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45" activeTab="1"/>
  </bookViews>
  <sheets>
    <sheet name="SCN_NETWORK_CARRIER_VW" sheetId="8" r:id="rId1"/>
    <sheet name="Beams" sheetId="14" r:id="rId2"/>
    <sheet name="Terminals" sheetId="1" r:id="rId3"/>
    <sheet name="Sat-Power-1" sheetId="10" r:id="rId4"/>
    <sheet name="Sat-Power-2" sheetId="11" r:id="rId5"/>
    <sheet name="Sat-Power-Compute" sheetId="9" r:id="rId6"/>
  </sheets>
  <definedNames>
    <definedName name="_xlnm._FilterDatabase" localSheetId="1" hidden="1">Beams!$A$1:$J$19</definedName>
    <definedName name="_xlnm._FilterDatabase" localSheetId="3" hidden="1">'Sat-Power-1'!$A$1:$E$1</definedName>
    <definedName name="_xlnm._FilterDatabase" localSheetId="0" hidden="1">SCN_NETWORK_CARRIER_VW!$A$1:$U$91</definedName>
    <definedName name="_xlnm._FilterDatabase" localSheetId="2" hidden="1">Terminals!$A$1:$R$502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8" l="1"/>
  <c r="O3" i="8"/>
  <c r="N4" i="8"/>
  <c r="O4" i="8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N25" i="8"/>
  <c r="O25" i="8"/>
  <c r="N26" i="8"/>
  <c r="O26" i="8"/>
  <c r="N27" i="8"/>
  <c r="O27" i="8"/>
  <c r="N28" i="8"/>
  <c r="O28" i="8"/>
  <c r="N29" i="8"/>
  <c r="O29" i="8"/>
  <c r="N30" i="8"/>
  <c r="O30" i="8"/>
  <c r="N31" i="8"/>
  <c r="O31" i="8"/>
  <c r="N32" i="8"/>
  <c r="O32" i="8"/>
  <c r="N33" i="8"/>
  <c r="O33" i="8"/>
  <c r="N34" i="8"/>
  <c r="O34" i="8"/>
  <c r="N35" i="8"/>
  <c r="O35" i="8"/>
  <c r="N36" i="8"/>
  <c r="O36" i="8"/>
  <c r="N37" i="8"/>
  <c r="O37" i="8"/>
  <c r="N38" i="8"/>
  <c r="O38" i="8"/>
  <c r="N39" i="8"/>
  <c r="O39" i="8"/>
  <c r="N40" i="8"/>
  <c r="O40" i="8"/>
  <c r="N41" i="8"/>
  <c r="O41" i="8"/>
  <c r="N42" i="8"/>
  <c r="O42" i="8"/>
  <c r="N43" i="8"/>
  <c r="O43" i="8"/>
  <c r="N44" i="8"/>
  <c r="O44" i="8"/>
  <c r="N45" i="8"/>
  <c r="O45" i="8"/>
  <c r="N46" i="8"/>
  <c r="O46" i="8"/>
  <c r="N47" i="8"/>
  <c r="O47" i="8"/>
  <c r="N48" i="8"/>
  <c r="O48" i="8"/>
  <c r="N49" i="8"/>
  <c r="O49" i="8"/>
  <c r="N50" i="8"/>
  <c r="O50" i="8"/>
  <c r="N51" i="8"/>
  <c r="O51" i="8"/>
  <c r="N52" i="8"/>
  <c r="O52" i="8"/>
  <c r="N53" i="8"/>
  <c r="O53" i="8"/>
  <c r="N54" i="8"/>
  <c r="O54" i="8"/>
  <c r="N55" i="8"/>
  <c r="O55" i="8"/>
  <c r="N56" i="8"/>
  <c r="O56" i="8"/>
  <c r="N57" i="8"/>
  <c r="O57" i="8"/>
  <c r="N58" i="8"/>
  <c r="O58" i="8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N71" i="8"/>
  <c r="O71" i="8"/>
  <c r="N72" i="8"/>
  <c r="O72" i="8"/>
  <c r="N73" i="8"/>
  <c r="O73" i="8"/>
  <c r="N74" i="8"/>
  <c r="O74" i="8"/>
  <c r="N75" i="8"/>
  <c r="O75" i="8"/>
  <c r="N76" i="8"/>
  <c r="O76" i="8"/>
  <c r="N77" i="8"/>
  <c r="O77" i="8"/>
  <c r="N78" i="8"/>
  <c r="O78" i="8"/>
  <c r="N79" i="8"/>
  <c r="O79" i="8"/>
  <c r="N80" i="8"/>
  <c r="O80" i="8"/>
  <c r="N81" i="8"/>
  <c r="O81" i="8"/>
  <c r="N82" i="8"/>
  <c r="O82" i="8"/>
  <c r="N83" i="8"/>
  <c r="O83" i="8"/>
  <c r="N84" i="8"/>
  <c r="O84" i="8"/>
  <c r="N85" i="8"/>
  <c r="O85" i="8"/>
  <c r="N86" i="8"/>
  <c r="O86" i="8"/>
  <c r="N87" i="8"/>
  <c r="O87" i="8"/>
  <c r="N88" i="8"/>
  <c r="O88" i="8"/>
  <c r="N89" i="8"/>
  <c r="O89" i="8"/>
  <c r="N90" i="8"/>
  <c r="O90" i="8"/>
  <c r="N91" i="8"/>
  <c r="O91" i="8"/>
  <c r="O2" i="8"/>
  <c r="N2" i="8"/>
  <c r="K3" i="8"/>
  <c r="L3" i="8"/>
  <c r="K4" i="8"/>
  <c r="L4" i="8"/>
  <c r="K5" i="8"/>
  <c r="L5" i="8"/>
  <c r="K6" i="8"/>
  <c r="L6" i="8"/>
  <c r="K7" i="8"/>
  <c r="L7" i="8"/>
  <c r="K8" i="8"/>
  <c r="L8" i="8"/>
  <c r="K9" i="8"/>
  <c r="L9" i="8"/>
  <c r="K10" i="8"/>
  <c r="L10" i="8"/>
  <c r="K11" i="8"/>
  <c r="L11" i="8"/>
  <c r="K12" i="8"/>
  <c r="L12" i="8"/>
  <c r="K13" i="8"/>
  <c r="L13" i="8"/>
  <c r="K14" i="8"/>
  <c r="L14" i="8"/>
  <c r="K15" i="8"/>
  <c r="L15" i="8"/>
  <c r="K16" i="8"/>
  <c r="L16" i="8"/>
  <c r="K17" i="8"/>
  <c r="L17" i="8"/>
  <c r="K18" i="8"/>
  <c r="L18" i="8"/>
  <c r="K19" i="8"/>
  <c r="L19" i="8"/>
  <c r="K20" i="8"/>
  <c r="L20" i="8"/>
  <c r="K21" i="8"/>
  <c r="L21" i="8"/>
  <c r="K22" i="8"/>
  <c r="L22" i="8"/>
  <c r="K23" i="8"/>
  <c r="L23" i="8"/>
  <c r="K24" i="8"/>
  <c r="L24" i="8"/>
  <c r="K25" i="8"/>
  <c r="L25" i="8"/>
  <c r="K26" i="8"/>
  <c r="L26" i="8"/>
  <c r="K27" i="8"/>
  <c r="L27" i="8"/>
  <c r="K28" i="8"/>
  <c r="L28" i="8"/>
  <c r="K29" i="8"/>
  <c r="L29" i="8"/>
  <c r="K30" i="8"/>
  <c r="L30" i="8"/>
  <c r="K31" i="8"/>
  <c r="L31" i="8"/>
  <c r="K32" i="8"/>
  <c r="L32" i="8"/>
  <c r="K33" i="8"/>
  <c r="L33" i="8"/>
  <c r="K34" i="8"/>
  <c r="L34" i="8"/>
  <c r="K35" i="8"/>
  <c r="L35" i="8"/>
  <c r="K36" i="8"/>
  <c r="L36" i="8"/>
  <c r="K37" i="8"/>
  <c r="L37" i="8"/>
  <c r="K38" i="8"/>
  <c r="L38" i="8"/>
  <c r="K39" i="8"/>
  <c r="L39" i="8"/>
  <c r="K40" i="8"/>
  <c r="L40" i="8"/>
  <c r="K41" i="8"/>
  <c r="L41" i="8"/>
  <c r="K42" i="8"/>
  <c r="L42" i="8"/>
  <c r="K43" i="8"/>
  <c r="L43" i="8"/>
  <c r="K44" i="8"/>
  <c r="L44" i="8"/>
  <c r="K45" i="8"/>
  <c r="L45" i="8"/>
  <c r="K46" i="8"/>
  <c r="L46" i="8"/>
  <c r="K47" i="8"/>
  <c r="L47" i="8"/>
  <c r="K48" i="8"/>
  <c r="L48" i="8"/>
  <c r="K49" i="8"/>
  <c r="L49" i="8"/>
  <c r="K50" i="8"/>
  <c r="L50" i="8"/>
  <c r="K51" i="8"/>
  <c r="L51" i="8"/>
  <c r="K52" i="8"/>
  <c r="L52" i="8"/>
  <c r="K53" i="8"/>
  <c r="L53" i="8"/>
  <c r="K54" i="8"/>
  <c r="L54" i="8"/>
  <c r="K55" i="8"/>
  <c r="L55" i="8"/>
  <c r="K56" i="8"/>
  <c r="L56" i="8"/>
  <c r="K57" i="8"/>
  <c r="L57" i="8"/>
  <c r="K58" i="8"/>
  <c r="L58" i="8"/>
  <c r="K59" i="8"/>
  <c r="L59" i="8"/>
  <c r="K60" i="8"/>
  <c r="L60" i="8"/>
  <c r="K61" i="8"/>
  <c r="L61" i="8"/>
  <c r="K62" i="8"/>
  <c r="L62" i="8"/>
  <c r="K63" i="8"/>
  <c r="L63" i="8"/>
  <c r="K64" i="8"/>
  <c r="L64" i="8"/>
  <c r="K65" i="8"/>
  <c r="L65" i="8"/>
  <c r="K66" i="8"/>
  <c r="L66" i="8"/>
  <c r="K67" i="8"/>
  <c r="L67" i="8"/>
  <c r="K68" i="8"/>
  <c r="L68" i="8"/>
  <c r="K69" i="8"/>
  <c r="L69" i="8"/>
  <c r="K70" i="8"/>
  <c r="L70" i="8"/>
  <c r="K71" i="8"/>
  <c r="L71" i="8"/>
  <c r="K72" i="8"/>
  <c r="L72" i="8"/>
  <c r="K73" i="8"/>
  <c r="L73" i="8"/>
  <c r="K74" i="8"/>
  <c r="L74" i="8"/>
  <c r="K75" i="8"/>
  <c r="L75" i="8"/>
  <c r="K76" i="8"/>
  <c r="L76" i="8"/>
  <c r="K77" i="8"/>
  <c r="L77" i="8"/>
  <c r="K78" i="8"/>
  <c r="L78" i="8"/>
  <c r="K79" i="8"/>
  <c r="L79" i="8"/>
  <c r="K80" i="8"/>
  <c r="L80" i="8"/>
  <c r="K81" i="8"/>
  <c r="L81" i="8"/>
  <c r="K82" i="8"/>
  <c r="L82" i="8"/>
  <c r="K83" i="8"/>
  <c r="L83" i="8"/>
  <c r="K84" i="8"/>
  <c r="L84" i="8"/>
  <c r="K85" i="8"/>
  <c r="L85" i="8"/>
  <c r="K86" i="8"/>
  <c r="L86" i="8"/>
  <c r="K87" i="8"/>
  <c r="L87" i="8"/>
  <c r="K88" i="8"/>
  <c r="L88" i="8"/>
  <c r="K89" i="8"/>
  <c r="L89" i="8"/>
  <c r="K90" i="8"/>
  <c r="L90" i="8"/>
  <c r="K91" i="8"/>
  <c r="L91" i="8"/>
  <c r="L2" i="8"/>
  <c r="K2" i="8"/>
  <c r="E3" i="9" l="1"/>
  <c r="F3" i="9"/>
  <c r="G3" i="9"/>
  <c r="L3" i="9"/>
  <c r="M3" i="9"/>
  <c r="N3" i="9"/>
  <c r="S3" i="9"/>
  <c r="T3" i="9"/>
  <c r="U3" i="9"/>
  <c r="Z3" i="9"/>
  <c r="AA3" i="9"/>
  <c r="AB3" i="9"/>
  <c r="E4" i="9"/>
  <c r="F4" i="9"/>
  <c r="G4" i="9"/>
  <c r="L4" i="9"/>
  <c r="M4" i="9"/>
  <c r="N4" i="9"/>
  <c r="S4" i="9"/>
  <c r="T4" i="9"/>
  <c r="U4" i="9"/>
  <c r="Z4" i="9"/>
  <c r="AA4" i="9"/>
  <c r="AB4" i="9"/>
  <c r="E5" i="9"/>
  <c r="F5" i="9"/>
  <c r="G5" i="9"/>
  <c r="L5" i="9"/>
  <c r="M5" i="9"/>
  <c r="N5" i="9"/>
  <c r="S5" i="9"/>
  <c r="T5" i="9"/>
  <c r="U5" i="9"/>
  <c r="Z5" i="9"/>
  <c r="AA5" i="9"/>
  <c r="AB5" i="9"/>
  <c r="E6" i="9"/>
  <c r="F6" i="9"/>
  <c r="G6" i="9"/>
  <c r="L6" i="9"/>
  <c r="M6" i="9"/>
  <c r="N6" i="9"/>
  <c r="S6" i="9"/>
  <c r="T6" i="9"/>
  <c r="U6" i="9"/>
  <c r="Z6" i="9"/>
  <c r="AA6" i="9"/>
  <c r="AB6" i="9"/>
  <c r="E7" i="9"/>
  <c r="F7" i="9"/>
  <c r="G7" i="9"/>
  <c r="L7" i="9"/>
  <c r="M7" i="9"/>
  <c r="N7" i="9"/>
  <c r="S7" i="9"/>
  <c r="T7" i="9"/>
  <c r="U7" i="9"/>
  <c r="Z7" i="9"/>
  <c r="AA7" i="9"/>
  <c r="AB7" i="9"/>
  <c r="E8" i="9"/>
  <c r="F8" i="9"/>
  <c r="G8" i="9"/>
  <c r="L8" i="9"/>
  <c r="M8" i="9"/>
  <c r="N8" i="9"/>
  <c r="S8" i="9"/>
  <c r="T8" i="9"/>
  <c r="U8" i="9"/>
  <c r="Z8" i="9"/>
  <c r="AA8" i="9"/>
  <c r="AB8" i="9"/>
  <c r="E9" i="9"/>
  <c r="F9" i="9"/>
  <c r="G9" i="9"/>
  <c r="L9" i="9"/>
  <c r="M9" i="9"/>
  <c r="N9" i="9"/>
  <c r="S9" i="9"/>
  <c r="T9" i="9"/>
  <c r="U9" i="9"/>
  <c r="Z9" i="9"/>
  <c r="AA9" i="9"/>
  <c r="AB9" i="9"/>
  <c r="E10" i="9"/>
  <c r="F10" i="9"/>
  <c r="G10" i="9"/>
  <c r="L10" i="9"/>
  <c r="M10" i="9"/>
  <c r="N10" i="9"/>
  <c r="S10" i="9"/>
  <c r="T10" i="9"/>
  <c r="U10" i="9"/>
  <c r="Z10" i="9"/>
  <c r="AA10" i="9"/>
  <c r="AB10" i="9"/>
  <c r="E11" i="9"/>
  <c r="F11" i="9"/>
  <c r="G11" i="9"/>
  <c r="L11" i="9"/>
  <c r="M11" i="9"/>
  <c r="N11" i="9"/>
  <c r="S11" i="9"/>
  <c r="T11" i="9"/>
  <c r="U11" i="9"/>
  <c r="Z11" i="9"/>
  <c r="AA11" i="9"/>
  <c r="AB11" i="9"/>
  <c r="E12" i="9"/>
  <c r="F12" i="9"/>
  <c r="G12" i="9"/>
  <c r="L12" i="9"/>
  <c r="M12" i="9"/>
  <c r="N12" i="9"/>
  <c r="S12" i="9"/>
  <c r="T12" i="9"/>
  <c r="U12" i="9"/>
  <c r="Z12" i="9"/>
  <c r="AA12" i="9"/>
  <c r="AB12" i="9"/>
  <c r="E13" i="9"/>
  <c r="F13" i="9"/>
  <c r="G13" i="9"/>
  <c r="L13" i="9"/>
  <c r="M13" i="9"/>
  <c r="N13" i="9"/>
  <c r="S13" i="9"/>
  <c r="T13" i="9"/>
  <c r="U13" i="9"/>
  <c r="Z13" i="9"/>
  <c r="AA13" i="9"/>
  <c r="AB13" i="9"/>
  <c r="E14" i="9"/>
  <c r="F14" i="9"/>
  <c r="G14" i="9"/>
  <c r="L14" i="9"/>
  <c r="M14" i="9"/>
  <c r="N14" i="9"/>
  <c r="S14" i="9"/>
  <c r="T14" i="9"/>
  <c r="U14" i="9"/>
  <c r="Z14" i="9"/>
  <c r="AA14" i="9"/>
  <c r="AB14" i="9"/>
  <c r="E15" i="9"/>
  <c r="F15" i="9"/>
  <c r="G15" i="9"/>
  <c r="L15" i="9"/>
  <c r="M15" i="9"/>
  <c r="N15" i="9"/>
  <c r="S15" i="9"/>
  <c r="T15" i="9"/>
  <c r="U15" i="9"/>
  <c r="Z15" i="9"/>
  <c r="AA15" i="9"/>
  <c r="AB15" i="9"/>
  <c r="E16" i="9"/>
  <c r="F16" i="9"/>
  <c r="G16" i="9"/>
  <c r="L16" i="9"/>
  <c r="M16" i="9"/>
  <c r="N16" i="9"/>
  <c r="S16" i="9"/>
  <c r="T16" i="9"/>
  <c r="U16" i="9"/>
  <c r="Z16" i="9"/>
  <c r="AA16" i="9"/>
  <c r="AB16" i="9"/>
  <c r="E17" i="9"/>
  <c r="F17" i="9"/>
  <c r="G17" i="9"/>
  <c r="L17" i="9"/>
  <c r="M17" i="9"/>
  <c r="N17" i="9"/>
  <c r="S17" i="9"/>
  <c r="T17" i="9"/>
  <c r="U17" i="9"/>
  <c r="Z17" i="9"/>
  <c r="AA17" i="9"/>
  <c r="AB17" i="9"/>
  <c r="E18" i="9"/>
  <c r="F18" i="9"/>
  <c r="G18" i="9"/>
  <c r="L18" i="9"/>
  <c r="M18" i="9"/>
  <c r="N18" i="9"/>
  <c r="S18" i="9"/>
  <c r="T18" i="9"/>
  <c r="U18" i="9"/>
  <c r="Z18" i="9"/>
  <c r="AA18" i="9"/>
  <c r="AB18" i="9"/>
  <c r="E19" i="9"/>
  <c r="F19" i="9"/>
  <c r="G19" i="9"/>
  <c r="L19" i="9"/>
  <c r="M19" i="9"/>
  <c r="N19" i="9"/>
  <c r="S19" i="9"/>
  <c r="T19" i="9"/>
  <c r="U19" i="9"/>
  <c r="Z19" i="9"/>
  <c r="AA19" i="9"/>
  <c r="AB19" i="9"/>
  <c r="E20" i="9"/>
  <c r="F20" i="9"/>
  <c r="G20" i="9"/>
  <c r="L20" i="9"/>
  <c r="M20" i="9"/>
  <c r="N20" i="9"/>
  <c r="S20" i="9"/>
  <c r="T20" i="9"/>
  <c r="U20" i="9"/>
  <c r="Z20" i="9"/>
  <c r="AA20" i="9"/>
  <c r="AB20" i="9"/>
  <c r="E21" i="9"/>
  <c r="F21" i="9"/>
  <c r="G21" i="9"/>
  <c r="L21" i="9"/>
  <c r="M21" i="9"/>
  <c r="N21" i="9"/>
  <c r="S21" i="9"/>
  <c r="T21" i="9"/>
  <c r="U21" i="9"/>
  <c r="Z21" i="9"/>
  <c r="AA21" i="9"/>
  <c r="AB21" i="9"/>
  <c r="E22" i="9"/>
  <c r="F22" i="9"/>
  <c r="G22" i="9"/>
  <c r="L22" i="9"/>
  <c r="M22" i="9"/>
  <c r="N22" i="9"/>
  <c r="S22" i="9"/>
  <c r="T22" i="9"/>
  <c r="U22" i="9"/>
  <c r="Z22" i="9"/>
  <c r="AA22" i="9"/>
  <c r="AB22" i="9"/>
  <c r="E23" i="9"/>
  <c r="F23" i="9"/>
  <c r="G23" i="9"/>
  <c r="L23" i="9"/>
  <c r="M23" i="9"/>
  <c r="N23" i="9"/>
  <c r="S23" i="9"/>
  <c r="T23" i="9"/>
  <c r="U23" i="9"/>
  <c r="Z23" i="9"/>
  <c r="AA23" i="9"/>
  <c r="AB23" i="9"/>
  <c r="E24" i="9"/>
  <c r="F24" i="9"/>
  <c r="G24" i="9"/>
  <c r="L24" i="9"/>
  <c r="M24" i="9"/>
  <c r="N24" i="9"/>
  <c r="S24" i="9"/>
  <c r="T24" i="9"/>
  <c r="U24" i="9"/>
  <c r="Z24" i="9"/>
  <c r="AA24" i="9"/>
  <c r="AB24" i="9"/>
  <c r="E25" i="9"/>
  <c r="F25" i="9"/>
  <c r="G25" i="9"/>
  <c r="L25" i="9"/>
  <c r="M25" i="9"/>
  <c r="N25" i="9"/>
  <c r="S25" i="9"/>
  <c r="T25" i="9"/>
  <c r="U25" i="9"/>
  <c r="Z25" i="9"/>
  <c r="AA25" i="9"/>
  <c r="AB25" i="9"/>
  <c r="E26" i="9"/>
  <c r="F26" i="9"/>
  <c r="G26" i="9"/>
  <c r="L26" i="9"/>
  <c r="M26" i="9"/>
  <c r="N26" i="9"/>
  <c r="S26" i="9"/>
  <c r="T26" i="9"/>
  <c r="U26" i="9"/>
  <c r="Z26" i="9"/>
  <c r="AA26" i="9"/>
  <c r="AB26" i="9"/>
  <c r="E27" i="9"/>
  <c r="F27" i="9"/>
  <c r="G27" i="9"/>
  <c r="L27" i="9"/>
  <c r="M27" i="9"/>
  <c r="N27" i="9"/>
  <c r="S27" i="9"/>
  <c r="T27" i="9"/>
  <c r="U27" i="9"/>
  <c r="Z27" i="9"/>
  <c r="AA27" i="9"/>
  <c r="AB27" i="9"/>
  <c r="E28" i="9"/>
  <c r="F28" i="9"/>
  <c r="G28" i="9"/>
  <c r="L28" i="9"/>
  <c r="M28" i="9"/>
  <c r="N28" i="9"/>
  <c r="S28" i="9"/>
  <c r="T28" i="9"/>
  <c r="U28" i="9"/>
  <c r="Z28" i="9"/>
  <c r="AA28" i="9"/>
  <c r="AB28" i="9"/>
  <c r="E29" i="9"/>
  <c r="F29" i="9"/>
  <c r="G29" i="9"/>
  <c r="L29" i="9"/>
  <c r="M29" i="9"/>
  <c r="N29" i="9"/>
  <c r="S29" i="9"/>
  <c r="T29" i="9"/>
  <c r="U29" i="9"/>
  <c r="Z29" i="9"/>
  <c r="AA29" i="9"/>
  <c r="AB29" i="9"/>
  <c r="E30" i="9"/>
  <c r="F30" i="9"/>
  <c r="G30" i="9"/>
  <c r="L30" i="9"/>
  <c r="M30" i="9"/>
  <c r="N30" i="9"/>
  <c r="S30" i="9"/>
  <c r="T30" i="9"/>
  <c r="U30" i="9"/>
  <c r="Z30" i="9"/>
  <c r="AA30" i="9"/>
  <c r="AB30" i="9"/>
  <c r="E31" i="9"/>
  <c r="F31" i="9"/>
  <c r="G31" i="9"/>
  <c r="L31" i="9"/>
  <c r="M31" i="9"/>
  <c r="N31" i="9"/>
  <c r="S31" i="9"/>
  <c r="T31" i="9"/>
  <c r="U31" i="9"/>
  <c r="Z31" i="9"/>
  <c r="AA31" i="9"/>
  <c r="AB31" i="9"/>
  <c r="E32" i="9"/>
  <c r="F32" i="9"/>
  <c r="G32" i="9"/>
  <c r="L32" i="9"/>
  <c r="M32" i="9"/>
  <c r="N32" i="9"/>
  <c r="S32" i="9"/>
  <c r="T32" i="9"/>
  <c r="U32" i="9"/>
  <c r="Z32" i="9"/>
  <c r="AA32" i="9"/>
  <c r="AB32" i="9"/>
  <c r="E33" i="9"/>
  <c r="F33" i="9"/>
  <c r="G33" i="9"/>
  <c r="L33" i="9"/>
  <c r="M33" i="9"/>
  <c r="N33" i="9"/>
  <c r="S33" i="9"/>
  <c r="T33" i="9"/>
  <c r="U33" i="9"/>
  <c r="Z33" i="9"/>
  <c r="AA33" i="9"/>
  <c r="AB33" i="9"/>
  <c r="E34" i="9"/>
  <c r="F34" i="9"/>
  <c r="G34" i="9"/>
  <c r="L34" i="9"/>
  <c r="M34" i="9"/>
  <c r="N34" i="9"/>
  <c r="S34" i="9"/>
  <c r="T34" i="9"/>
  <c r="U34" i="9"/>
  <c r="Z34" i="9"/>
  <c r="AA34" i="9"/>
  <c r="AB34" i="9"/>
  <c r="E35" i="9"/>
  <c r="F35" i="9"/>
  <c r="G35" i="9"/>
  <c r="L35" i="9"/>
  <c r="M35" i="9"/>
  <c r="N35" i="9"/>
  <c r="S35" i="9"/>
  <c r="T35" i="9"/>
  <c r="U35" i="9"/>
  <c r="Z35" i="9"/>
  <c r="AA35" i="9"/>
  <c r="AB35" i="9"/>
  <c r="E36" i="9"/>
  <c r="F36" i="9"/>
  <c r="G36" i="9"/>
  <c r="L36" i="9"/>
  <c r="M36" i="9"/>
  <c r="N36" i="9"/>
  <c r="S36" i="9"/>
  <c r="T36" i="9"/>
  <c r="U36" i="9"/>
  <c r="Z36" i="9"/>
  <c r="AA36" i="9"/>
  <c r="AB36" i="9"/>
  <c r="E37" i="9"/>
  <c r="F37" i="9"/>
  <c r="G37" i="9"/>
  <c r="L37" i="9"/>
  <c r="M37" i="9"/>
  <c r="N37" i="9"/>
  <c r="S37" i="9"/>
  <c r="T37" i="9"/>
  <c r="U37" i="9"/>
  <c r="Z37" i="9"/>
  <c r="AA37" i="9"/>
  <c r="AB37" i="9"/>
  <c r="E38" i="9"/>
  <c r="F38" i="9"/>
  <c r="G38" i="9"/>
  <c r="L38" i="9"/>
  <c r="M38" i="9"/>
  <c r="N38" i="9"/>
  <c r="S38" i="9"/>
  <c r="T38" i="9"/>
  <c r="U38" i="9"/>
  <c r="Z38" i="9"/>
  <c r="AA38" i="9"/>
  <c r="AB38" i="9"/>
  <c r="E39" i="9"/>
  <c r="F39" i="9"/>
  <c r="G39" i="9"/>
  <c r="L39" i="9"/>
  <c r="M39" i="9"/>
  <c r="N39" i="9"/>
  <c r="S39" i="9"/>
  <c r="T39" i="9"/>
  <c r="U39" i="9"/>
  <c r="Z39" i="9"/>
  <c r="AA39" i="9"/>
  <c r="AB39" i="9"/>
  <c r="E40" i="9"/>
  <c r="F40" i="9"/>
  <c r="G40" i="9"/>
  <c r="L40" i="9"/>
  <c r="M40" i="9"/>
  <c r="N40" i="9"/>
  <c r="S40" i="9"/>
  <c r="T40" i="9"/>
  <c r="U40" i="9"/>
  <c r="Z40" i="9"/>
  <c r="AA40" i="9"/>
  <c r="AB40" i="9"/>
  <c r="E41" i="9"/>
  <c r="F41" i="9"/>
  <c r="G41" i="9"/>
  <c r="L41" i="9"/>
  <c r="M41" i="9"/>
  <c r="N41" i="9"/>
  <c r="S41" i="9"/>
  <c r="T41" i="9"/>
  <c r="U41" i="9"/>
  <c r="Z41" i="9"/>
  <c r="AA41" i="9"/>
  <c r="AB41" i="9"/>
  <c r="E42" i="9"/>
  <c r="F42" i="9"/>
  <c r="G42" i="9"/>
  <c r="L42" i="9"/>
  <c r="M42" i="9"/>
  <c r="N42" i="9"/>
  <c r="S42" i="9"/>
  <c r="T42" i="9"/>
  <c r="U42" i="9"/>
  <c r="Z42" i="9"/>
  <c r="AA42" i="9"/>
  <c r="AB42" i="9"/>
  <c r="E43" i="9"/>
  <c r="F43" i="9"/>
  <c r="G43" i="9"/>
  <c r="L43" i="9"/>
  <c r="M43" i="9"/>
  <c r="N43" i="9"/>
  <c r="S43" i="9"/>
  <c r="T43" i="9"/>
  <c r="U43" i="9"/>
  <c r="Z43" i="9"/>
  <c r="AA43" i="9"/>
  <c r="AB43" i="9"/>
  <c r="E44" i="9"/>
  <c r="F44" i="9"/>
  <c r="G44" i="9"/>
  <c r="L44" i="9"/>
  <c r="M44" i="9"/>
  <c r="N44" i="9"/>
  <c r="S44" i="9"/>
  <c r="T44" i="9"/>
  <c r="U44" i="9"/>
  <c r="Z44" i="9"/>
  <c r="AA44" i="9"/>
  <c r="AB44" i="9"/>
  <c r="E45" i="9"/>
  <c r="F45" i="9"/>
  <c r="G45" i="9"/>
  <c r="L45" i="9"/>
  <c r="M45" i="9"/>
  <c r="N45" i="9"/>
  <c r="S45" i="9"/>
  <c r="T45" i="9"/>
  <c r="U45" i="9"/>
  <c r="Z45" i="9"/>
  <c r="AA45" i="9"/>
  <c r="AB45" i="9"/>
  <c r="E46" i="9"/>
  <c r="F46" i="9"/>
  <c r="G46" i="9"/>
  <c r="L46" i="9"/>
  <c r="M46" i="9"/>
  <c r="N46" i="9"/>
  <c r="S46" i="9"/>
  <c r="T46" i="9"/>
  <c r="U46" i="9"/>
  <c r="Z46" i="9"/>
  <c r="AA46" i="9"/>
  <c r="AB46" i="9"/>
  <c r="E47" i="9"/>
  <c r="F47" i="9"/>
  <c r="G47" i="9"/>
  <c r="L47" i="9"/>
  <c r="M47" i="9"/>
  <c r="N47" i="9"/>
  <c r="S47" i="9"/>
  <c r="T47" i="9"/>
  <c r="U47" i="9"/>
  <c r="Z47" i="9"/>
  <c r="AA47" i="9"/>
  <c r="AB47" i="9"/>
  <c r="E48" i="9"/>
  <c r="F48" i="9"/>
  <c r="G48" i="9"/>
  <c r="L48" i="9"/>
  <c r="M48" i="9"/>
  <c r="N48" i="9"/>
  <c r="S48" i="9"/>
  <c r="T48" i="9"/>
  <c r="U48" i="9"/>
  <c r="Z48" i="9"/>
  <c r="AA48" i="9"/>
  <c r="AB48" i="9"/>
  <c r="E49" i="9"/>
  <c r="F49" i="9"/>
  <c r="G49" i="9"/>
  <c r="L49" i="9"/>
  <c r="M49" i="9"/>
  <c r="N49" i="9"/>
  <c r="S49" i="9"/>
  <c r="T49" i="9"/>
  <c r="U49" i="9"/>
  <c r="Z49" i="9"/>
  <c r="AA49" i="9"/>
  <c r="AB49" i="9"/>
  <c r="E50" i="9"/>
  <c r="F50" i="9"/>
  <c r="G50" i="9"/>
  <c r="L50" i="9"/>
  <c r="M50" i="9"/>
  <c r="N50" i="9"/>
  <c r="S50" i="9"/>
  <c r="T50" i="9"/>
  <c r="U50" i="9"/>
  <c r="Z50" i="9"/>
  <c r="AA50" i="9"/>
  <c r="AB50" i="9"/>
  <c r="E51" i="9"/>
  <c r="F51" i="9"/>
  <c r="G51" i="9"/>
  <c r="L51" i="9"/>
  <c r="M51" i="9"/>
  <c r="N51" i="9"/>
  <c r="S51" i="9"/>
  <c r="T51" i="9"/>
  <c r="U51" i="9"/>
  <c r="Z51" i="9"/>
  <c r="AA51" i="9"/>
  <c r="AB51" i="9"/>
  <c r="E52" i="9"/>
  <c r="F52" i="9"/>
  <c r="G52" i="9"/>
  <c r="L52" i="9"/>
  <c r="M52" i="9"/>
  <c r="N52" i="9"/>
  <c r="S52" i="9"/>
  <c r="T52" i="9"/>
  <c r="U52" i="9"/>
  <c r="Z52" i="9"/>
  <c r="AA52" i="9"/>
  <c r="AB52" i="9"/>
  <c r="E53" i="9"/>
  <c r="F53" i="9"/>
  <c r="G53" i="9"/>
  <c r="L53" i="9"/>
  <c r="M53" i="9"/>
  <c r="N53" i="9"/>
  <c r="S53" i="9"/>
  <c r="T53" i="9"/>
  <c r="U53" i="9"/>
  <c r="Z53" i="9"/>
  <c r="AA53" i="9"/>
  <c r="AB53" i="9"/>
  <c r="E54" i="9"/>
  <c r="F54" i="9"/>
  <c r="G54" i="9"/>
  <c r="L54" i="9"/>
  <c r="M54" i="9"/>
  <c r="N54" i="9"/>
  <c r="S54" i="9"/>
  <c r="T54" i="9"/>
  <c r="U54" i="9"/>
  <c r="Z54" i="9"/>
  <c r="AA54" i="9"/>
  <c r="AB54" i="9"/>
  <c r="E55" i="9"/>
  <c r="F55" i="9"/>
  <c r="G55" i="9"/>
  <c r="L55" i="9"/>
  <c r="M55" i="9"/>
  <c r="N55" i="9"/>
  <c r="S55" i="9"/>
  <c r="T55" i="9"/>
  <c r="U55" i="9"/>
  <c r="Z55" i="9"/>
  <c r="AA55" i="9"/>
  <c r="AB55" i="9"/>
  <c r="E56" i="9"/>
  <c r="F56" i="9"/>
  <c r="G56" i="9"/>
  <c r="L56" i="9"/>
  <c r="M56" i="9"/>
  <c r="N56" i="9"/>
  <c r="S56" i="9"/>
  <c r="T56" i="9"/>
  <c r="U56" i="9"/>
  <c r="Z56" i="9"/>
  <c r="AA56" i="9"/>
  <c r="AB56" i="9"/>
  <c r="E57" i="9"/>
  <c r="F57" i="9"/>
  <c r="G57" i="9"/>
  <c r="L57" i="9"/>
  <c r="M57" i="9"/>
  <c r="N57" i="9"/>
  <c r="S57" i="9"/>
  <c r="T57" i="9"/>
  <c r="U57" i="9"/>
  <c r="Z57" i="9"/>
  <c r="AA57" i="9"/>
  <c r="AB57" i="9"/>
  <c r="E58" i="9"/>
  <c r="F58" i="9"/>
  <c r="G58" i="9"/>
  <c r="L58" i="9"/>
  <c r="M58" i="9"/>
  <c r="N58" i="9"/>
  <c r="S58" i="9"/>
  <c r="T58" i="9"/>
  <c r="U58" i="9"/>
  <c r="Z58" i="9"/>
  <c r="AA58" i="9"/>
  <c r="AB58" i="9"/>
  <c r="E59" i="9"/>
  <c r="F59" i="9"/>
  <c r="G59" i="9"/>
  <c r="L59" i="9"/>
  <c r="M59" i="9"/>
  <c r="N59" i="9"/>
  <c r="S59" i="9"/>
  <c r="T59" i="9"/>
  <c r="U59" i="9"/>
  <c r="Z59" i="9"/>
  <c r="AA59" i="9"/>
  <c r="AB59" i="9"/>
  <c r="E60" i="9"/>
  <c r="F60" i="9"/>
  <c r="G60" i="9"/>
  <c r="L60" i="9"/>
  <c r="M60" i="9"/>
  <c r="N60" i="9"/>
  <c r="S60" i="9"/>
  <c r="T60" i="9"/>
  <c r="U60" i="9"/>
  <c r="Z60" i="9"/>
  <c r="AA60" i="9"/>
  <c r="AB60" i="9"/>
  <c r="E61" i="9"/>
  <c r="F61" i="9"/>
  <c r="G61" i="9"/>
  <c r="L61" i="9"/>
  <c r="M61" i="9"/>
  <c r="N61" i="9"/>
  <c r="S61" i="9"/>
  <c r="T61" i="9"/>
  <c r="U61" i="9"/>
  <c r="Z61" i="9"/>
  <c r="AA61" i="9"/>
  <c r="AB61" i="9"/>
  <c r="E62" i="9"/>
  <c r="F62" i="9"/>
  <c r="G62" i="9"/>
  <c r="L62" i="9"/>
  <c r="M62" i="9"/>
  <c r="N62" i="9"/>
  <c r="S62" i="9"/>
  <c r="T62" i="9"/>
  <c r="U62" i="9"/>
  <c r="Z62" i="9"/>
  <c r="AA62" i="9"/>
  <c r="AB62" i="9"/>
  <c r="E63" i="9"/>
  <c r="F63" i="9"/>
  <c r="G63" i="9"/>
  <c r="L63" i="9"/>
  <c r="M63" i="9"/>
  <c r="N63" i="9"/>
  <c r="S63" i="9"/>
  <c r="T63" i="9"/>
  <c r="U63" i="9"/>
  <c r="Z63" i="9"/>
  <c r="AA63" i="9"/>
  <c r="AB63" i="9"/>
  <c r="E64" i="9"/>
  <c r="F64" i="9"/>
  <c r="G64" i="9"/>
  <c r="L64" i="9"/>
  <c r="M64" i="9"/>
  <c r="N64" i="9"/>
  <c r="S64" i="9"/>
  <c r="T64" i="9"/>
  <c r="U64" i="9"/>
  <c r="Z64" i="9"/>
  <c r="AA64" i="9"/>
  <c r="AB64" i="9"/>
  <c r="E65" i="9"/>
  <c r="F65" i="9"/>
  <c r="G65" i="9"/>
  <c r="L65" i="9"/>
  <c r="M65" i="9"/>
  <c r="N65" i="9"/>
  <c r="S65" i="9"/>
  <c r="T65" i="9"/>
  <c r="U65" i="9"/>
  <c r="Z65" i="9"/>
  <c r="AA65" i="9"/>
  <c r="AB65" i="9"/>
  <c r="E66" i="9"/>
  <c r="F66" i="9"/>
  <c r="G66" i="9"/>
  <c r="L66" i="9"/>
  <c r="M66" i="9"/>
  <c r="N66" i="9"/>
  <c r="S66" i="9"/>
  <c r="T66" i="9"/>
  <c r="U66" i="9"/>
  <c r="Z66" i="9"/>
  <c r="AA66" i="9"/>
  <c r="AB66" i="9"/>
  <c r="E67" i="9"/>
  <c r="F67" i="9"/>
  <c r="G67" i="9"/>
  <c r="L67" i="9"/>
  <c r="M67" i="9"/>
  <c r="N67" i="9"/>
  <c r="S67" i="9"/>
  <c r="T67" i="9"/>
  <c r="U67" i="9"/>
  <c r="Z67" i="9"/>
  <c r="AA67" i="9"/>
  <c r="AB67" i="9"/>
  <c r="E68" i="9"/>
  <c r="F68" i="9"/>
  <c r="G68" i="9"/>
  <c r="L68" i="9"/>
  <c r="M68" i="9"/>
  <c r="N68" i="9"/>
  <c r="S68" i="9"/>
  <c r="T68" i="9"/>
  <c r="U68" i="9"/>
  <c r="Z68" i="9"/>
  <c r="AA68" i="9"/>
  <c r="AB68" i="9"/>
  <c r="E69" i="9"/>
  <c r="F69" i="9"/>
  <c r="G69" i="9"/>
  <c r="L69" i="9"/>
  <c r="M69" i="9"/>
  <c r="N69" i="9"/>
  <c r="S69" i="9"/>
  <c r="T69" i="9"/>
  <c r="U69" i="9"/>
  <c r="Z69" i="9"/>
  <c r="AA69" i="9"/>
  <c r="AB69" i="9"/>
  <c r="E70" i="9"/>
  <c r="F70" i="9"/>
  <c r="G70" i="9"/>
  <c r="L70" i="9"/>
  <c r="M70" i="9"/>
  <c r="N70" i="9"/>
  <c r="S70" i="9"/>
  <c r="T70" i="9"/>
  <c r="U70" i="9"/>
  <c r="Z70" i="9"/>
  <c r="AA70" i="9"/>
  <c r="AB70" i="9"/>
  <c r="E71" i="9"/>
  <c r="F71" i="9"/>
  <c r="G71" i="9"/>
  <c r="L71" i="9"/>
  <c r="M71" i="9"/>
  <c r="N71" i="9"/>
  <c r="S71" i="9"/>
  <c r="T71" i="9"/>
  <c r="U71" i="9"/>
  <c r="Z71" i="9"/>
  <c r="AA71" i="9"/>
  <c r="AB71" i="9"/>
  <c r="E72" i="9"/>
  <c r="F72" i="9"/>
  <c r="G72" i="9"/>
  <c r="L72" i="9"/>
  <c r="M72" i="9"/>
  <c r="N72" i="9"/>
  <c r="S72" i="9"/>
  <c r="T72" i="9"/>
  <c r="U72" i="9"/>
  <c r="Z72" i="9"/>
  <c r="AA72" i="9"/>
  <c r="AB72" i="9"/>
  <c r="E73" i="9"/>
  <c r="F73" i="9"/>
  <c r="G73" i="9"/>
  <c r="L73" i="9"/>
  <c r="M73" i="9"/>
  <c r="N73" i="9"/>
  <c r="S73" i="9"/>
  <c r="T73" i="9"/>
  <c r="U73" i="9"/>
  <c r="Z73" i="9"/>
  <c r="AA73" i="9"/>
  <c r="AB73" i="9"/>
  <c r="E74" i="9"/>
  <c r="F74" i="9"/>
  <c r="G74" i="9"/>
  <c r="L74" i="9"/>
  <c r="M74" i="9"/>
  <c r="N74" i="9"/>
  <c r="S74" i="9"/>
  <c r="T74" i="9"/>
  <c r="U74" i="9"/>
  <c r="Z74" i="9"/>
  <c r="AA74" i="9"/>
  <c r="AB74" i="9"/>
  <c r="E75" i="9"/>
  <c r="F75" i="9"/>
  <c r="G75" i="9"/>
  <c r="L75" i="9"/>
  <c r="M75" i="9"/>
  <c r="N75" i="9"/>
  <c r="S75" i="9"/>
  <c r="T75" i="9"/>
  <c r="U75" i="9"/>
  <c r="Z75" i="9"/>
  <c r="AA75" i="9"/>
  <c r="AB75" i="9"/>
  <c r="E76" i="9"/>
  <c r="F76" i="9"/>
  <c r="G76" i="9"/>
  <c r="L76" i="9"/>
  <c r="M76" i="9"/>
  <c r="N76" i="9"/>
  <c r="S76" i="9"/>
  <c r="T76" i="9"/>
  <c r="U76" i="9"/>
  <c r="Z76" i="9"/>
  <c r="AA76" i="9"/>
  <c r="AB76" i="9"/>
  <c r="E77" i="9"/>
  <c r="F77" i="9"/>
  <c r="G77" i="9"/>
  <c r="L77" i="9"/>
  <c r="M77" i="9"/>
  <c r="N77" i="9"/>
  <c r="S77" i="9"/>
  <c r="T77" i="9"/>
  <c r="U77" i="9"/>
  <c r="Z77" i="9"/>
  <c r="AA77" i="9"/>
  <c r="AB77" i="9"/>
  <c r="E78" i="9"/>
  <c r="F78" i="9"/>
  <c r="G78" i="9"/>
  <c r="L78" i="9"/>
  <c r="M78" i="9"/>
  <c r="N78" i="9"/>
  <c r="S78" i="9"/>
  <c r="T78" i="9"/>
  <c r="U78" i="9"/>
  <c r="Z78" i="9"/>
  <c r="AA78" i="9"/>
  <c r="AB78" i="9"/>
  <c r="E79" i="9"/>
  <c r="F79" i="9"/>
  <c r="G79" i="9"/>
  <c r="L79" i="9"/>
  <c r="M79" i="9"/>
  <c r="N79" i="9"/>
  <c r="S79" i="9"/>
  <c r="T79" i="9"/>
  <c r="U79" i="9"/>
  <c r="Z79" i="9"/>
  <c r="AA79" i="9"/>
  <c r="AB79" i="9"/>
  <c r="E80" i="9"/>
  <c r="F80" i="9"/>
  <c r="G80" i="9"/>
  <c r="L80" i="9"/>
  <c r="M80" i="9"/>
  <c r="N80" i="9"/>
  <c r="S80" i="9"/>
  <c r="T80" i="9"/>
  <c r="U80" i="9"/>
  <c r="Z80" i="9"/>
  <c r="AA80" i="9"/>
  <c r="AB80" i="9"/>
  <c r="E81" i="9"/>
  <c r="F81" i="9"/>
  <c r="G81" i="9"/>
  <c r="L81" i="9"/>
  <c r="M81" i="9"/>
  <c r="N81" i="9"/>
  <c r="S81" i="9"/>
  <c r="T81" i="9"/>
  <c r="U81" i="9"/>
  <c r="Z81" i="9"/>
  <c r="AA81" i="9"/>
  <c r="AB81" i="9"/>
  <c r="E82" i="9"/>
  <c r="F82" i="9"/>
  <c r="G82" i="9"/>
  <c r="L82" i="9"/>
  <c r="M82" i="9"/>
  <c r="N82" i="9"/>
  <c r="S82" i="9"/>
  <c r="T82" i="9"/>
  <c r="U82" i="9"/>
  <c r="Z82" i="9"/>
  <c r="AA82" i="9"/>
  <c r="AB82" i="9"/>
  <c r="E83" i="9"/>
  <c r="F83" i="9"/>
  <c r="G83" i="9"/>
  <c r="L83" i="9"/>
  <c r="M83" i="9"/>
  <c r="N83" i="9"/>
  <c r="S83" i="9"/>
  <c r="T83" i="9"/>
  <c r="U83" i="9"/>
  <c r="Z83" i="9"/>
  <c r="AA83" i="9"/>
  <c r="AB83" i="9"/>
  <c r="E84" i="9"/>
  <c r="F84" i="9"/>
  <c r="G84" i="9"/>
  <c r="L84" i="9"/>
  <c r="M84" i="9"/>
  <c r="N84" i="9"/>
  <c r="S84" i="9"/>
  <c r="T84" i="9"/>
  <c r="U84" i="9"/>
  <c r="Z84" i="9"/>
  <c r="AA84" i="9"/>
  <c r="AB84" i="9"/>
  <c r="E85" i="9"/>
  <c r="F85" i="9"/>
  <c r="G85" i="9"/>
  <c r="L85" i="9"/>
  <c r="M85" i="9"/>
  <c r="N85" i="9"/>
  <c r="S85" i="9"/>
  <c r="T85" i="9"/>
  <c r="U85" i="9"/>
  <c r="Z85" i="9"/>
  <c r="AA85" i="9"/>
  <c r="AB85" i="9"/>
  <c r="E86" i="9"/>
  <c r="F86" i="9"/>
  <c r="G86" i="9"/>
  <c r="L86" i="9"/>
  <c r="M86" i="9"/>
  <c r="N86" i="9"/>
  <c r="S86" i="9"/>
  <c r="T86" i="9"/>
  <c r="U86" i="9"/>
  <c r="Z86" i="9"/>
  <c r="AA86" i="9"/>
  <c r="AB86" i="9"/>
  <c r="E87" i="9"/>
  <c r="F87" i="9"/>
  <c r="G87" i="9"/>
  <c r="L87" i="9"/>
  <c r="M87" i="9"/>
  <c r="N87" i="9"/>
  <c r="S87" i="9"/>
  <c r="T87" i="9"/>
  <c r="U87" i="9"/>
  <c r="Z87" i="9"/>
  <c r="AA87" i="9"/>
  <c r="AB87" i="9"/>
  <c r="E88" i="9"/>
  <c r="F88" i="9"/>
  <c r="G88" i="9"/>
  <c r="L88" i="9"/>
  <c r="M88" i="9"/>
  <c r="N88" i="9"/>
  <c r="S88" i="9"/>
  <c r="T88" i="9"/>
  <c r="U88" i="9"/>
  <c r="Z88" i="9"/>
  <c r="AA88" i="9"/>
  <c r="AB88" i="9"/>
  <c r="E89" i="9"/>
  <c r="F89" i="9"/>
  <c r="G89" i="9"/>
  <c r="L89" i="9"/>
  <c r="M89" i="9"/>
  <c r="N89" i="9"/>
  <c r="S89" i="9"/>
  <c r="T89" i="9"/>
  <c r="U89" i="9"/>
  <c r="Z89" i="9"/>
  <c r="AA89" i="9"/>
  <c r="AB89" i="9"/>
  <c r="E90" i="9"/>
  <c r="F90" i="9"/>
  <c r="G90" i="9"/>
  <c r="L90" i="9"/>
  <c r="M90" i="9"/>
  <c r="N90" i="9"/>
  <c r="S90" i="9"/>
  <c r="T90" i="9"/>
  <c r="U90" i="9"/>
  <c r="Z90" i="9"/>
  <c r="AA90" i="9"/>
  <c r="AB90" i="9"/>
  <c r="E91" i="9"/>
  <c r="F91" i="9"/>
  <c r="G91" i="9"/>
  <c r="L91" i="9"/>
  <c r="M91" i="9"/>
  <c r="N91" i="9"/>
  <c r="S91" i="9"/>
  <c r="T91" i="9"/>
  <c r="U91" i="9"/>
  <c r="Z91" i="9"/>
  <c r="AA91" i="9"/>
  <c r="AB91" i="9"/>
  <c r="E92" i="9"/>
  <c r="F92" i="9"/>
  <c r="G92" i="9"/>
  <c r="L92" i="9"/>
  <c r="M92" i="9"/>
  <c r="N92" i="9"/>
  <c r="S92" i="9"/>
  <c r="T92" i="9"/>
  <c r="U92" i="9"/>
  <c r="Z92" i="9"/>
  <c r="AA92" i="9"/>
  <c r="AB92" i="9"/>
  <c r="E93" i="9"/>
  <c r="F93" i="9"/>
  <c r="G93" i="9"/>
  <c r="L93" i="9"/>
  <c r="M93" i="9"/>
  <c r="N93" i="9"/>
  <c r="S93" i="9"/>
  <c r="T93" i="9"/>
  <c r="U93" i="9"/>
  <c r="Z93" i="9"/>
  <c r="AA93" i="9"/>
  <c r="AB93" i="9"/>
  <c r="E94" i="9"/>
  <c r="F94" i="9"/>
  <c r="G94" i="9"/>
  <c r="L94" i="9"/>
  <c r="M94" i="9"/>
  <c r="N94" i="9"/>
  <c r="S94" i="9"/>
  <c r="T94" i="9"/>
  <c r="U94" i="9"/>
  <c r="Z94" i="9"/>
  <c r="AA94" i="9"/>
  <c r="AB94" i="9"/>
  <c r="E95" i="9"/>
  <c r="F95" i="9"/>
  <c r="G95" i="9"/>
  <c r="L95" i="9"/>
  <c r="M95" i="9"/>
  <c r="N95" i="9"/>
  <c r="S95" i="9"/>
  <c r="T95" i="9"/>
  <c r="U95" i="9"/>
  <c r="Z95" i="9"/>
  <c r="AA95" i="9"/>
  <c r="AB95" i="9"/>
  <c r="E96" i="9"/>
  <c r="F96" i="9"/>
  <c r="G96" i="9"/>
  <c r="L96" i="9"/>
  <c r="M96" i="9"/>
  <c r="N96" i="9"/>
  <c r="S96" i="9"/>
  <c r="T96" i="9"/>
  <c r="U96" i="9"/>
  <c r="Z96" i="9"/>
  <c r="AA96" i="9"/>
  <c r="AB96" i="9"/>
  <c r="E97" i="9"/>
  <c r="F97" i="9"/>
  <c r="G97" i="9"/>
  <c r="L97" i="9"/>
  <c r="M97" i="9"/>
  <c r="N97" i="9"/>
  <c r="S97" i="9"/>
  <c r="T97" i="9"/>
  <c r="U97" i="9"/>
  <c r="Z97" i="9"/>
  <c r="AA97" i="9"/>
  <c r="AB97" i="9"/>
  <c r="E98" i="9"/>
  <c r="F98" i="9"/>
  <c r="G98" i="9"/>
  <c r="L98" i="9"/>
  <c r="M98" i="9"/>
  <c r="N98" i="9"/>
  <c r="S98" i="9"/>
  <c r="T98" i="9"/>
  <c r="U98" i="9"/>
  <c r="Z98" i="9"/>
  <c r="AA98" i="9"/>
  <c r="AB98" i="9"/>
  <c r="E99" i="9"/>
  <c r="F99" i="9"/>
  <c r="G99" i="9"/>
  <c r="L99" i="9"/>
  <c r="M99" i="9"/>
  <c r="N99" i="9"/>
  <c r="S99" i="9"/>
  <c r="T99" i="9"/>
  <c r="U99" i="9"/>
  <c r="Z99" i="9"/>
  <c r="AA99" i="9"/>
  <c r="AB99" i="9"/>
  <c r="E100" i="9"/>
  <c r="F100" i="9"/>
  <c r="G100" i="9"/>
  <c r="L100" i="9"/>
  <c r="M100" i="9"/>
  <c r="N100" i="9"/>
  <c r="S100" i="9"/>
  <c r="T100" i="9"/>
  <c r="U100" i="9"/>
  <c r="Z100" i="9"/>
  <c r="AA100" i="9"/>
  <c r="AB100" i="9"/>
  <c r="E101" i="9"/>
  <c r="F101" i="9"/>
  <c r="G101" i="9"/>
  <c r="L101" i="9"/>
  <c r="M101" i="9"/>
  <c r="N101" i="9"/>
  <c r="S101" i="9"/>
  <c r="T101" i="9"/>
  <c r="U101" i="9"/>
  <c r="Z101" i="9"/>
  <c r="AA101" i="9"/>
  <c r="AB101" i="9"/>
  <c r="E102" i="9"/>
  <c r="F102" i="9"/>
  <c r="G102" i="9"/>
  <c r="L102" i="9"/>
  <c r="M102" i="9"/>
  <c r="N102" i="9"/>
  <c r="S102" i="9"/>
  <c r="T102" i="9"/>
  <c r="U102" i="9"/>
  <c r="Z102" i="9"/>
  <c r="AA102" i="9"/>
  <c r="AB102" i="9"/>
  <c r="E103" i="9"/>
  <c r="F103" i="9"/>
  <c r="G103" i="9"/>
  <c r="L103" i="9"/>
  <c r="M103" i="9"/>
  <c r="N103" i="9"/>
  <c r="S103" i="9"/>
  <c r="T103" i="9"/>
  <c r="U103" i="9"/>
  <c r="Z103" i="9"/>
  <c r="AA103" i="9"/>
  <c r="AB103" i="9"/>
  <c r="E104" i="9"/>
  <c r="F104" i="9"/>
  <c r="G104" i="9"/>
  <c r="L104" i="9"/>
  <c r="M104" i="9"/>
  <c r="N104" i="9"/>
  <c r="S104" i="9"/>
  <c r="T104" i="9"/>
  <c r="U104" i="9"/>
  <c r="Z104" i="9"/>
  <c r="AA104" i="9"/>
  <c r="AB104" i="9"/>
  <c r="E105" i="9"/>
  <c r="F105" i="9"/>
  <c r="G105" i="9"/>
  <c r="L105" i="9"/>
  <c r="M105" i="9"/>
  <c r="N105" i="9"/>
  <c r="S105" i="9"/>
  <c r="T105" i="9"/>
  <c r="U105" i="9"/>
  <c r="Z105" i="9"/>
  <c r="AA105" i="9"/>
  <c r="AB105" i="9"/>
  <c r="E106" i="9"/>
  <c r="F106" i="9"/>
  <c r="G106" i="9"/>
  <c r="L106" i="9"/>
  <c r="M106" i="9"/>
  <c r="N106" i="9"/>
  <c r="S106" i="9"/>
  <c r="T106" i="9"/>
  <c r="U106" i="9"/>
  <c r="Z106" i="9"/>
  <c r="AA106" i="9"/>
  <c r="AB106" i="9"/>
  <c r="E107" i="9"/>
  <c r="F107" i="9"/>
  <c r="G107" i="9"/>
  <c r="L107" i="9"/>
  <c r="M107" i="9"/>
  <c r="N107" i="9"/>
  <c r="S107" i="9"/>
  <c r="T107" i="9"/>
  <c r="U107" i="9"/>
  <c r="Z107" i="9"/>
  <c r="AA107" i="9"/>
  <c r="AB107" i="9"/>
  <c r="E108" i="9"/>
  <c r="F108" i="9"/>
  <c r="G108" i="9"/>
  <c r="L108" i="9"/>
  <c r="M108" i="9"/>
  <c r="N108" i="9"/>
  <c r="S108" i="9"/>
  <c r="T108" i="9"/>
  <c r="U108" i="9"/>
  <c r="Z108" i="9"/>
  <c r="AA108" i="9"/>
  <c r="AB108" i="9"/>
  <c r="E109" i="9"/>
  <c r="F109" i="9"/>
  <c r="G109" i="9"/>
  <c r="L109" i="9"/>
  <c r="M109" i="9"/>
  <c r="N109" i="9"/>
  <c r="S109" i="9"/>
  <c r="T109" i="9"/>
  <c r="U109" i="9"/>
  <c r="Z109" i="9"/>
  <c r="AA109" i="9"/>
  <c r="AB109" i="9"/>
  <c r="E110" i="9"/>
  <c r="F110" i="9"/>
  <c r="G110" i="9"/>
  <c r="L110" i="9"/>
  <c r="M110" i="9"/>
  <c r="N110" i="9"/>
  <c r="S110" i="9"/>
  <c r="T110" i="9"/>
  <c r="U110" i="9"/>
  <c r="Z110" i="9"/>
  <c r="AA110" i="9"/>
  <c r="AB110" i="9"/>
  <c r="E111" i="9"/>
  <c r="F111" i="9"/>
  <c r="G111" i="9"/>
  <c r="L111" i="9"/>
  <c r="M111" i="9"/>
  <c r="N111" i="9"/>
  <c r="S111" i="9"/>
  <c r="T111" i="9"/>
  <c r="U111" i="9"/>
  <c r="Z111" i="9"/>
  <c r="AA111" i="9"/>
  <c r="AB111" i="9"/>
  <c r="E112" i="9"/>
  <c r="F112" i="9"/>
  <c r="G112" i="9"/>
  <c r="L112" i="9"/>
  <c r="M112" i="9"/>
  <c r="N112" i="9"/>
  <c r="S112" i="9"/>
  <c r="T112" i="9"/>
  <c r="U112" i="9"/>
  <c r="Z112" i="9"/>
  <c r="AA112" i="9"/>
  <c r="AB112" i="9"/>
  <c r="E113" i="9"/>
  <c r="F113" i="9"/>
  <c r="G113" i="9"/>
  <c r="L113" i="9"/>
  <c r="M113" i="9"/>
  <c r="N113" i="9"/>
  <c r="S113" i="9"/>
  <c r="T113" i="9"/>
  <c r="U113" i="9"/>
  <c r="Z113" i="9"/>
  <c r="AA113" i="9"/>
  <c r="AB113" i="9"/>
  <c r="E114" i="9"/>
  <c r="F114" i="9"/>
  <c r="G114" i="9"/>
  <c r="L114" i="9"/>
  <c r="M114" i="9"/>
  <c r="N114" i="9"/>
  <c r="S114" i="9"/>
  <c r="T114" i="9"/>
  <c r="U114" i="9"/>
  <c r="Z114" i="9"/>
  <c r="AA114" i="9"/>
  <c r="AB114" i="9"/>
  <c r="E115" i="9"/>
  <c r="F115" i="9"/>
  <c r="G115" i="9"/>
  <c r="L115" i="9"/>
  <c r="M115" i="9"/>
  <c r="N115" i="9"/>
  <c r="S115" i="9"/>
  <c r="T115" i="9"/>
  <c r="U115" i="9"/>
  <c r="Z115" i="9"/>
  <c r="AA115" i="9"/>
  <c r="AB115" i="9"/>
  <c r="E116" i="9"/>
  <c r="F116" i="9"/>
  <c r="G116" i="9"/>
  <c r="L116" i="9"/>
  <c r="M116" i="9"/>
  <c r="N116" i="9"/>
  <c r="S116" i="9"/>
  <c r="T116" i="9"/>
  <c r="U116" i="9"/>
  <c r="Z116" i="9"/>
  <c r="AA116" i="9"/>
  <c r="AB116" i="9"/>
  <c r="E117" i="9"/>
  <c r="F117" i="9"/>
  <c r="G117" i="9"/>
  <c r="L117" i="9"/>
  <c r="M117" i="9"/>
  <c r="N117" i="9"/>
  <c r="S117" i="9"/>
  <c r="T117" i="9"/>
  <c r="U117" i="9"/>
  <c r="Z117" i="9"/>
  <c r="AA117" i="9"/>
  <c r="AB117" i="9"/>
  <c r="E118" i="9"/>
  <c r="F118" i="9"/>
  <c r="G118" i="9"/>
  <c r="L118" i="9"/>
  <c r="M118" i="9"/>
  <c r="N118" i="9"/>
  <c r="S118" i="9"/>
  <c r="T118" i="9"/>
  <c r="U118" i="9"/>
  <c r="Z118" i="9"/>
  <c r="AA118" i="9"/>
  <c r="AB118" i="9"/>
  <c r="E119" i="9"/>
  <c r="F119" i="9"/>
  <c r="G119" i="9"/>
  <c r="L119" i="9"/>
  <c r="M119" i="9"/>
  <c r="N119" i="9"/>
  <c r="S119" i="9"/>
  <c r="T119" i="9"/>
  <c r="U119" i="9"/>
  <c r="Z119" i="9"/>
  <c r="AA119" i="9"/>
  <c r="AB119" i="9"/>
  <c r="E120" i="9"/>
  <c r="F120" i="9"/>
  <c r="G120" i="9"/>
  <c r="L120" i="9"/>
  <c r="M120" i="9"/>
  <c r="N120" i="9"/>
  <c r="S120" i="9"/>
  <c r="T120" i="9"/>
  <c r="U120" i="9"/>
  <c r="Z120" i="9"/>
  <c r="AA120" i="9"/>
  <c r="AB120" i="9"/>
  <c r="E121" i="9"/>
  <c r="F121" i="9"/>
  <c r="G121" i="9"/>
  <c r="L121" i="9"/>
  <c r="M121" i="9"/>
  <c r="N121" i="9"/>
  <c r="S121" i="9"/>
  <c r="T121" i="9"/>
  <c r="U121" i="9"/>
  <c r="Z121" i="9"/>
  <c r="AA121" i="9"/>
  <c r="AB121" i="9"/>
  <c r="E122" i="9"/>
  <c r="F122" i="9"/>
  <c r="G122" i="9"/>
  <c r="L122" i="9"/>
  <c r="M122" i="9"/>
  <c r="N122" i="9"/>
  <c r="S122" i="9"/>
  <c r="T122" i="9"/>
  <c r="U122" i="9"/>
  <c r="Z122" i="9"/>
  <c r="AA122" i="9"/>
  <c r="AB122" i="9"/>
  <c r="E123" i="9"/>
  <c r="F123" i="9"/>
  <c r="G123" i="9"/>
  <c r="L123" i="9"/>
  <c r="M123" i="9"/>
  <c r="N123" i="9"/>
  <c r="S123" i="9"/>
  <c r="T123" i="9"/>
  <c r="U123" i="9"/>
  <c r="Z123" i="9"/>
  <c r="AA123" i="9"/>
  <c r="AB123" i="9"/>
  <c r="E124" i="9"/>
  <c r="F124" i="9"/>
  <c r="G124" i="9"/>
  <c r="L124" i="9"/>
  <c r="M124" i="9"/>
  <c r="N124" i="9"/>
  <c r="S124" i="9"/>
  <c r="T124" i="9"/>
  <c r="U124" i="9"/>
  <c r="Z124" i="9"/>
  <c r="AA124" i="9"/>
  <c r="AB124" i="9"/>
  <c r="E125" i="9"/>
  <c r="F125" i="9"/>
  <c r="G125" i="9"/>
  <c r="L125" i="9"/>
  <c r="M125" i="9"/>
  <c r="N125" i="9"/>
  <c r="S125" i="9"/>
  <c r="T125" i="9"/>
  <c r="U125" i="9"/>
  <c r="Z125" i="9"/>
  <c r="AA125" i="9"/>
  <c r="AB125" i="9"/>
  <c r="E126" i="9"/>
  <c r="F126" i="9"/>
  <c r="G126" i="9"/>
  <c r="L126" i="9"/>
  <c r="M126" i="9"/>
  <c r="N126" i="9"/>
  <c r="S126" i="9"/>
  <c r="T126" i="9"/>
  <c r="U126" i="9"/>
  <c r="Z126" i="9"/>
  <c r="AA126" i="9"/>
  <c r="AB126" i="9"/>
  <c r="E127" i="9"/>
  <c r="F127" i="9"/>
  <c r="G127" i="9"/>
  <c r="L127" i="9"/>
  <c r="M127" i="9"/>
  <c r="N127" i="9"/>
  <c r="S127" i="9"/>
  <c r="T127" i="9"/>
  <c r="U127" i="9"/>
  <c r="Z127" i="9"/>
  <c r="AA127" i="9"/>
  <c r="AB127" i="9"/>
  <c r="E128" i="9"/>
  <c r="F128" i="9"/>
  <c r="G128" i="9"/>
  <c r="L128" i="9"/>
  <c r="M128" i="9"/>
  <c r="N128" i="9"/>
  <c r="S128" i="9"/>
  <c r="T128" i="9"/>
  <c r="U128" i="9"/>
  <c r="Z128" i="9"/>
  <c r="AA128" i="9"/>
  <c r="AB128" i="9"/>
  <c r="E129" i="9"/>
  <c r="F129" i="9"/>
  <c r="G129" i="9"/>
  <c r="L129" i="9"/>
  <c r="M129" i="9"/>
  <c r="N129" i="9"/>
  <c r="S129" i="9"/>
  <c r="T129" i="9"/>
  <c r="U129" i="9"/>
  <c r="Z129" i="9"/>
  <c r="AA129" i="9"/>
  <c r="AB129" i="9"/>
  <c r="E130" i="9"/>
  <c r="F130" i="9"/>
  <c r="G130" i="9"/>
  <c r="L130" i="9"/>
  <c r="M130" i="9"/>
  <c r="N130" i="9"/>
  <c r="S130" i="9"/>
  <c r="T130" i="9"/>
  <c r="U130" i="9"/>
  <c r="Z130" i="9"/>
  <c r="AA130" i="9"/>
  <c r="AB130" i="9"/>
  <c r="E131" i="9"/>
  <c r="F131" i="9"/>
  <c r="G131" i="9"/>
  <c r="L131" i="9"/>
  <c r="M131" i="9"/>
  <c r="N131" i="9"/>
  <c r="S131" i="9"/>
  <c r="T131" i="9"/>
  <c r="U131" i="9"/>
  <c r="Z131" i="9"/>
  <c r="AA131" i="9"/>
  <c r="AB131" i="9"/>
  <c r="E132" i="9"/>
  <c r="F132" i="9"/>
  <c r="G132" i="9"/>
  <c r="L132" i="9"/>
  <c r="M132" i="9"/>
  <c r="N132" i="9"/>
  <c r="S132" i="9"/>
  <c r="T132" i="9"/>
  <c r="U132" i="9"/>
  <c r="Z132" i="9"/>
  <c r="AA132" i="9"/>
  <c r="AB132" i="9"/>
  <c r="E133" i="9"/>
  <c r="F133" i="9"/>
  <c r="G133" i="9"/>
  <c r="L133" i="9"/>
  <c r="M133" i="9"/>
  <c r="N133" i="9"/>
  <c r="S133" i="9"/>
  <c r="T133" i="9"/>
  <c r="U133" i="9"/>
  <c r="Z133" i="9"/>
  <c r="AA133" i="9"/>
  <c r="AB133" i="9"/>
  <c r="E134" i="9"/>
  <c r="F134" i="9"/>
  <c r="G134" i="9"/>
  <c r="L134" i="9"/>
  <c r="M134" i="9"/>
  <c r="N134" i="9"/>
  <c r="S134" i="9"/>
  <c r="T134" i="9"/>
  <c r="U134" i="9"/>
  <c r="Z134" i="9"/>
  <c r="AA134" i="9"/>
  <c r="AB134" i="9"/>
  <c r="E135" i="9"/>
  <c r="F135" i="9"/>
  <c r="G135" i="9"/>
  <c r="L135" i="9"/>
  <c r="M135" i="9"/>
  <c r="N135" i="9"/>
  <c r="S135" i="9"/>
  <c r="T135" i="9"/>
  <c r="U135" i="9"/>
  <c r="Z135" i="9"/>
  <c r="AA135" i="9"/>
  <c r="AB135" i="9"/>
  <c r="E136" i="9"/>
  <c r="F136" i="9"/>
  <c r="G136" i="9"/>
  <c r="L136" i="9"/>
  <c r="M136" i="9"/>
  <c r="N136" i="9"/>
  <c r="S136" i="9"/>
  <c r="T136" i="9"/>
  <c r="U136" i="9"/>
  <c r="Z136" i="9"/>
  <c r="AA136" i="9"/>
  <c r="AB136" i="9"/>
  <c r="E137" i="9"/>
  <c r="F137" i="9"/>
  <c r="G137" i="9"/>
  <c r="L137" i="9"/>
  <c r="M137" i="9"/>
  <c r="N137" i="9"/>
  <c r="S137" i="9"/>
  <c r="T137" i="9"/>
  <c r="U137" i="9"/>
  <c r="Z137" i="9"/>
  <c r="AA137" i="9"/>
  <c r="AB137" i="9"/>
  <c r="E138" i="9"/>
  <c r="F138" i="9"/>
  <c r="G138" i="9"/>
  <c r="L138" i="9"/>
  <c r="M138" i="9"/>
  <c r="N138" i="9"/>
  <c r="S138" i="9"/>
  <c r="T138" i="9"/>
  <c r="U138" i="9"/>
  <c r="Z138" i="9"/>
  <c r="AA138" i="9"/>
  <c r="AB138" i="9"/>
  <c r="E139" i="9"/>
  <c r="F139" i="9"/>
  <c r="G139" i="9"/>
  <c r="L139" i="9"/>
  <c r="M139" i="9"/>
  <c r="N139" i="9"/>
  <c r="S139" i="9"/>
  <c r="T139" i="9"/>
  <c r="U139" i="9"/>
  <c r="Z139" i="9"/>
  <c r="AA139" i="9"/>
  <c r="AB139" i="9"/>
  <c r="E140" i="9"/>
  <c r="F140" i="9"/>
  <c r="G140" i="9"/>
  <c r="L140" i="9"/>
  <c r="M140" i="9"/>
  <c r="N140" i="9"/>
  <c r="S140" i="9"/>
  <c r="T140" i="9"/>
  <c r="U140" i="9"/>
  <c r="Z140" i="9"/>
  <c r="AA140" i="9"/>
  <c r="AB140" i="9"/>
  <c r="E141" i="9"/>
  <c r="F141" i="9"/>
  <c r="G141" i="9"/>
  <c r="L141" i="9"/>
  <c r="M141" i="9"/>
  <c r="N141" i="9"/>
  <c r="S141" i="9"/>
  <c r="T141" i="9"/>
  <c r="U141" i="9"/>
  <c r="Z141" i="9"/>
  <c r="AA141" i="9"/>
  <c r="AB141" i="9"/>
  <c r="E142" i="9"/>
  <c r="F142" i="9"/>
  <c r="G142" i="9"/>
  <c r="L142" i="9"/>
  <c r="M142" i="9"/>
  <c r="N142" i="9"/>
  <c r="S142" i="9"/>
  <c r="T142" i="9"/>
  <c r="U142" i="9"/>
  <c r="Z142" i="9"/>
  <c r="AA142" i="9"/>
  <c r="AB142" i="9"/>
  <c r="E143" i="9"/>
  <c r="F143" i="9"/>
  <c r="G143" i="9"/>
  <c r="L143" i="9"/>
  <c r="M143" i="9"/>
  <c r="N143" i="9"/>
  <c r="S143" i="9"/>
  <c r="T143" i="9"/>
  <c r="U143" i="9"/>
  <c r="Z143" i="9"/>
  <c r="AA143" i="9"/>
  <c r="AB143" i="9"/>
  <c r="E144" i="9"/>
  <c r="F144" i="9"/>
  <c r="G144" i="9"/>
  <c r="L144" i="9"/>
  <c r="M144" i="9"/>
  <c r="N144" i="9"/>
  <c r="S144" i="9"/>
  <c r="T144" i="9"/>
  <c r="U144" i="9"/>
  <c r="Z144" i="9"/>
  <c r="AA144" i="9"/>
  <c r="AB144" i="9"/>
  <c r="E145" i="9"/>
  <c r="F145" i="9"/>
  <c r="G145" i="9"/>
  <c r="L145" i="9"/>
  <c r="M145" i="9"/>
  <c r="N145" i="9"/>
  <c r="S145" i="9"/>
  <c r="T145" i="9"/>
  <c r="U145" i="9"/>
  <c r="Z145" i="9"/>
  <c r="AA145" i="9"/>
  <c r="AB145" i="9"/>
  <c r="E146" i="9"/>
  <c r="F146" i="9"/>
  <c r="G146" i="9"/>
  <c r="L146" i="9"/>
  <c r="M146" i="9"/>
  <c r="N146" i="9"/>
  <c r="S146" i="9"/>
  <c r="T146" i="9"/>
  <c r="U146" i="9"/>
  <c r="Z146" i="9"/>
  <c r="AA146" i="9"/>
  <c r="AB146" i="9"/>
  <c r="E147" i="9"/>
  <c r="F147" i="9"/>
  <c r="G147" i="9"/>
  <c r="L147" i="9"/>
  <c r="M147" i="9"/>
  <c r="N147" i="9"/>
  <c r="S147" i="9"/>
  <c r="T147" i="9"/>
  <c r="U147" i="9"/>
  <c r="Z147" i="9"/>
  <c r="AA147" i="9"/>
  <c r="AB147" i="9"/>
  <c r="E148" i="9"/>
  <c r="F148" i="9"/>
  <c r="G148" i="9"/>
  <c r="L148" i="9"/>
  <c r="M148" i="9"/>
  <c r="N148" i="9"/>
  <c r="S148" i="9"/>
  <c r="T148" i="9"/>
  <c r="U148" i="9"/>
  <c r="Z148" i="9"/>
  <c r="AA148" i="9"/>
  <c r="AB148" i="9"/>
  <c r="E149" i="9"/>
  <c r="F149" i="9"/>
  <c r="G149" i="9"/>
  <c r="L149" i="9"/>
  <c r="M149" i="9"/>
  <c r="N149" i="9"/>
  <c r="S149" i="9"/>
  <c r="T149" i="9"/>
  <c r="U149" i="9"/>
  <c r="Z149" i="9"/>
  <c r="AA149" i="9"/>
  <c r="AB149" i="9"/>
  <c r="E150" i="9"/>
  <c r="F150" i="9"/>
  <c r="G150" i="9"/>
  <c r="L150" i="9"/>
  <c r="M150" i="9"/>
  <c r="N150" i="9"/>
  <c r="S150" i="9"/>
  <c r="T150" i="9"/>
  <c r="U150" i="9"/>
  <c r="Z150" i="9"/>
  <c r="AA150" i="9"/>
  <c r="AB150" i="9"/>
  <c r="E151" i="9"/>
  <c r="F151" i="9"/>
  <c r="G151" i="9"/>
  <c r="L151" i="9"/>
  <c r="M151" i="9"/>
  <c r="N151" i="9"/>
  <c r="S151" i="9"/>
  <c r="T151" i="9"/>
  <c r="U151" i="9"/>
  <c r="Z151" i="9"/>
  <c r="AA151" i="9"/>
  <c r="AB151" i="9"/>
  <c r="E152" i="9"/>
  <c r="F152" i="9"/>
  <c r="G152" i="9"/>
  <c r="L152" i="9"/>
  <c r="M152" i="9"/>
  <c r="N152" i="9"/>
  <c r="S152" i="9"/>
  <c r="T152" i="9"/>
  <c r="U152" i="9"/>
  <c r="Z152" i="9"/>
  <c r="AA152" i="9"/>
  <c r="AB152" i="9"/>
  <c r="E153" i="9"/>
  <c r="F153" i="9"/>
  <c r="G153" i="9"/>
  <c r="L153" i="9"/>
  <c r="M153" i="9"/>
  <c r="N153" i="9"/>
  <c r="S153" i="9"/>
  <c r="T153" i="9"/>
  <c r="U153" i="9"/>
  <c r="Z153" i="9"/>
  <c r="AA153" i="9"/>
  <c r="AB153" i="9"/>
  <c r="E154" i="9"/>
  <c r="F154" i="9"/>
  <c r="G154" i="9"/>
  <c r="L154" i="9"/>
  <c r="M154" i="9"/>
  <c r="N154" i="9"/>
  <c r="S154" i="9"/>
  <c r="T154" i="9"/>
  <c r="U154" i="9"/>
  <c r="Z154" i="9"/>
  <c r="AA154" i="9"/>
  <c r="AB154" i="9"/>
  <c r="E155" i="9"/>
  <c r="F155" i="9"/>
  <c r="G155" i="9"/>
  <c r="L155" i="9"/>
  <c r="M155" i="9"/>
  <c r="N155" i="9"/>
  <c r="S155" i="9"/>
  <c r="T155" i="9"/>
  <c r="U155" i="9"/>
  <c r="Z155" i="9"/>
  <c r="AA155" i="9"/>
  <c r="AB155" i="9"/>
  <c r="E156" i="9"/>
  <c r="F156" i="9"/>
  <c r="G156" i="9"/>
  <c r="L156" i="9"/>
  <c r="M156" i="9"/>
  <c r="N156" i="9"/>
  <c r="S156" i="9"/>
  <c r="T156" i="9"/>
  <c r="U156" i="9"/>
  <c r="Z156" i="9"/>
  <c r="AA156" i="9"/>
  <c r="AB156" i="9"/>
  <c r="E157" i="9"/>
  <c r="F157" i="9"/>
  <c r="G157" i="9"/>
  <c r="L157" i="9"/>
  <c r="M157" i="9"/>
  <c r="N157" i="9"/>
  <c r="S157" i="9"/>
  <c r="T157" i="9"/>
  <c r="U157" i="9"/>
  <c r="Z157" i="9"/>
  <c r="AA157" i="9"/>
  <c r="AB157" i="9"/>
  <c r="E158" i="9"/>
  <c r="F158" i="9"/>
  <c r="G158" i="9"/>
  <c r="L158" i="9"/>
  <c r="M158" i="9"/>
  <c r="N158" i="9"/>
  <c r="S158" i="9"/>
  <c r="T158" i="9"/>
  <c r="U158" i="9"/>
  <c r="Z158" i="9"/>
  <c r="AA158" i="9"/>
  <c r="AB158" i="9"/>
  <c r="E159" i="9"/>
  <c r="F159" i="9"/>
  <c r="G159" i="9"/>
  <c r="L159" i="9"/>
  <c r="M159" i="9"/>
  <c r="N159" i="9"/>
  <c r="S159" i="9"/>
  <c r="T159" i="9"/>
  <c r="U159" i="9"/>
  <c r="Z159" i="9"/>
  <c r="AA159" i="9"/>
  <c r="AB159" i="9"/>
  <c r="E160" i="9"/>
  <c r="F160" i="9"/>
  <c r="G160" i="9"/>
  <c r="L160" i="9"/>
  <c r="M160" i="9"/>
  <c r="N160" i="9"/>
  <c r="S160" i="9"/>
  <c r="T160" i="9"/>
  <c r="U160" i="9"/>
  <c r="Z160" i="9"/>
  <c r="AA160" i="9"/>
  <c r="AB160" i="9"/>
  <c r="E161" i="9"/>
  <c r="F161" i="9"/>
  <c r="G161" i="9"/>
  <c r="L161" i="9"/>
  <c r="M161" i="9"/>
  <c r="N161" i="9"/>
  <c r="S161" i="9"/>
  <c r="T161" i="9"/>
  <c r="U161" i="9"/>
  <c r="Z161" i="9"/>
  <c r="AA161" i="9"/>
  <c r="AB161" i="9"/>
  <c r="E162" i="9"/>
  <c r="F162" i="9"/>
  <c r="G162" i="9"/>
  <c r="L162" i="9"/>
  <c r="M162" i="9"/>
  <c r="N162" i="9"/>
  <c r="S162" i="9"/>
  <c r="T162" i="9"/>
  <c r="U162" i="9"/>
  <c r="Z162" i="9"/>
  <c r="AA162" i="9"/>
  <c r="AB162" i="9"/>
  <c r="E163" i="9"/>
  <c r="F163" i="9"/>
  <c r="G163" i="9"/>
  <c r="L163" i="9"/>
  <c r="M163" i="9"/>
  <c r="N163" i="9"/>
  <c r="S163" i="9"/>
  <c r="T163" i="9"/>
  <c r="U163" i="9"/>
  <c r="Z163" i="9"/>
  <c r="AA163" i="9"/>
  <c r="AB163" i="9"/>
  <c r="E164" i="9"/>
  <c r="F164" i="9"/>
  <c r="G164" i="9"/>
  <c r="L164" i="9"/>
  <c r="M164" i="9"/>
  <c r="N164" i="9"/>
  <c r="S164" i="9"/>
  <c r="T164" i="9"/>
  <c r="U164" i="9"/>
  <c r="Z164" i="9"/>
  <c r="AA164" i="9"/>
  <c r="AB164" i="9"/>
  <c r="E165" i="9"/>
  <c r="F165" i="9"/>
  <c r="G165" i="9"/>
  <c r="L165" i="9"/>
  <c r="M165" i="9"/>
  <c r="N165" i="9"/>
  <c r="S165" i="9"/>
  <c r="T165" i="9"/>
  <c r="U165" i="9"/>
  <c r="Z165" i="9"/>
  <c r="AA165" i="9"/>
  <c r="AB165" i="9"/>
  <c r="E166" i="9"/>
  <c r="F166" i="9"/>
  <c r="G166" i="9"/>
  <c r="L166" i="9"/>
  <c r="M166" i="9"/>
  <c r="N166" i="9"/>
  <c r="S166" i="9"/>
  <c r="T166" i="9"/>
  <c r="U166" i="9"/>
  <c r="Z166" i="9"/>
  <c r="AA166" i="9"/>
  <c r="AB166" i="9"/>
  <c r="E167" i="9"/>
  <c r="F167" i="9"/>
  <c r="G167" i="9"/>
  <c r="L167" i="9"/>
  <c r="M167" i="9"/>
  <c r="N167" i="9"/>
  <c r="S167" i="9"/>
  <c r="T167" i="9"/>
  <c r="U167" i="9"/>
  <c r="Z167" i="9"/>
  <c r="AA167" i="9"/>
  <c r="AB167" i="9"/>
  <c r="E168" i="9"/>
  <c r="F168" i="9"/>
  <c r="G168" i="9"/>
  <c r="L168" i="9"/>
  <c r="M168" i="9"/>
  <c r="N168" i="9"/>
  <c r="S168" i="9"/>
  <c r="T168" i="9"/>
  <c r="U168" i="9"/>
  <c r="Z168" i="9"/>
  <c r="AA168" i="9"/>
  <c r="AB168" i="9"/>
  <c r="E169" i="9"/>
  <c r="F169" i="9"/>
  <c r="G169" i="9"/>
  <c r="L169" i="9"/>
  <c r="M169" i="9"/>
  <c r="N169" i="9"/>
  <c r="S169" i="9"/>
  <c r="T169" i="9"/>
  <c r="U169" i="9"/>
  <c r="Z169" i="9"/>
  <c r="AA169" i="9"/>
  <c r="AB169" i="9"/>
  <c r="E170" i="9"/>
  <c r="F170" i="9"/>
  <c r="G170" i="9"/>
  <c r="L170" i="9"/>
  <c r="M170" i="9"/>
  <c r="N170" i="9"/>
  <c r="S170" i="9"/>
  <c r="T170" i="9"/>
  <c r="U170" i="9"/>
  <c r="Z170" i="9"/>
  <c r="AA170" i="9"/>
  <c r="AB170" i="9"/>
  <c r="E171" i="9"/>
  <c r="F171" i="9"/>
  <c r="G171" i="9"/>
  <c r="L171" i="9"/>
  <c r="M171" i="9"/>
  <c r="N171" i="9"/>
  <c r="S171" i="9"/>
  <c r="T171" i="9"/>
  <c r="U171" i="9"/>
  <c r="Z171" i="9"/>
  <c r="AA171" i="9"/>
  <c r="AB171" i="9"/>
  <c r="E172" i="9"/>
  <c r="F172" i="9"/>
  <c r="G172" i="9"/>
  <c r="L172" i="9"/>
  <c r="M172" i="9"/>
  <c r="N172" i="9"/>
  <c r="S172" i="9"/>
  <c r="T172" i="9"/>
  <c r="U172" i="9"/>
  <c r="Z172" i="9"/>
  <c r="AA172" i="9"/>
  <c r="AB172" i="9"/>
  <c r="E173" i="9"/>
  <c r="F173" i="9"/>
  <c r="G173" i="9"/>
  <c r="L173" i="9"/>
  <c r="M173" i="9"/>
  <c r="N173" i="9"/>
  <c r="S173" i="9"/>
  <c r="T173" i="9"/>
  <c r="U173" i="9"/>
  <c r="Z173" i="9"/>
  <c r="AA173" i="9"/>
  <c r="AB173" i="9"/>
  <c r="E174" i="9"/>
  <c r="F174" i="9"/>
  <c r="G174" i="9"/>
  <c r="L174" i="9"/>
  <c r="M174" i="9"/>
  <c r="N174" i="9"/>
  <c r="S174" i="9"/>
  <c r="T174" i="9"/>
  <c r="U174" i="9"/>
  <c r="Z174" i="9"/>
  <c r="AA174" i="9"/>
  <c r="AB174" i="9"/>
  <c r="E175" i="9"/>
  <c r="F175" i="9"/>
  <c r="G175" i="9"/>
  <c r="L175" i="9"/>
  <c r="M175" i="9"/>
  <c r="N175" i="9"/>
  <c r="S175" i="9"/>
  <c r="T175" i="9"/>
  <c r="U175" i="9"/>
  <c r="Z175" i="9"/>
  <c r="AA175" i="9"/>
  <c r="AB175" i="9"/>
  <c r="E176" i="9"/>
  <c r="F176" i="9"/>
  <c r="G176" i="9"/>
  <c r="L176" i="9"/>
  <c r="M176" i="9"/>
  <c r="N176" i="9"/>
  <c r="S176" i="9"/>
  <c r="T176" i="9"/>
  <c r="U176" i="9"/>
  <c r="Z176" i="9"/>
  <c r="AA176" i="9"/>
  <c r="AB176" i="9"/>
  <c r="E177" i="9"/>
  <c r="F177" i="9"/>
  <c r="G177" i="9"/>
  <c r="L177" i="9"/>
  <c r="M177" i="9"/>
  <c r="N177" i="9"/>
  <c r="S177" i="9"/>
  <c r="T177" i="9"/>
  <c r="U177" i="9"/>
  <c r="Z177" i="9"/>
  <c r="AA177" i="9"/>
  <c r="AB177" i="9"/>
  <c r="E178" i="9"/>
  <c r="F178" i="9"/>
  <c r="G178" i="9"/>
  <c r="L178" i="9"/>
  <c r="M178" i="9"/>
  <c r="N178" i="9"/>
  <c r="S178" i="9"/>
  <c r="T178" i="9"/>
  <c r="U178" i="9"/>
  <c r="Z178" i="9"/>
  <c r="AA178" i="9"/>
  <c r="AB178" i="9"/>
  <c r="E179" i="9"/>
  <c r="F179" i="9"/>
  <c r="G179" i="9"/>
  <c r="L179" i="9"/>
  <c r="M179" i="9"/>
  <c r="N179" i="9"/>
  <c r="S179" i="9"/>
  <c r="T179" i="9"/>
  <c r="U179" i="9"/>
  <c r="Z179" i="9"/>
  <c r="AA179" i="9"/>
  <c r="AB179" i="9"/>
  <c r="E180" i="9"/>
  <c r="F180" i="9"/>
  <c r="G180" i="9"/>
  <c r="L180" i="9"/>
  <c r="M180" i="9"/>
  <c r="N180" i="9"/>
  <c r="S180" i="9"/>
  <c r="T180" i="9"/>
  <c r="U180" i="9"/>
  <c r="Z180" i="9"/>
  <c r="AA180" i="9"/>
  <c r="AB180" i="9"/>
  <c r="E181" i="9"/>
  <c r="F181" i="9"/>
  <c r="G181" i="9"/>
  <c r="L181" i="9"/>
  <c r="M181" i="9"/>
  <c r="N181" i="9"/>
  <c r="S181" i="9"/>
  <c r="T181" i="9"/>
  <c r="U181" i="9"/>
  <c r="Z181" i="9"/>
  <c r="AA181" i="9"/>
  <c r="AB181" i="9"/>
  <c r="E182" i="9"/>
  <c r="F182" i="9"/>
  <c r="G182" i="9"/>
  <c r="L182" i="9"/>
  <c r="M182" i="9"/>
  <c r="N182" i="9"/>
  <c r="S182" i="9"/>
  <c r="T182" i="9"/>
  <c r="U182" i="9"/>
  <c r="Z182" i="9"/>
  <c r="AA182" i="9"/>
  <c r="AB182" i="9"/>
  <c r="E183" i="9"/>
  <c r="F183" i="9"/>
  <c r="G183" i="9"/>
  <c r="L183" i="9"/>
  <c r="M183" i="9"/>
  <c r="N183" i="9"/>
  <c r="S183" i="9"/>
  <c r="T183" i="9"/>
  <c r="U183" i="9"/>
  <c r="Z183" i="9"/>
  <c r="AA183" i="9"/>
  <c r="AB183" i="9"/>
  <c r="E184" i="9"/>
  <c r="F184" i="9"/>
  <c r="G184" i="9"/>
  <c r="L184" i="9"/>
  <c r="M184" i="9"/>
  <c r="N184" i="9"/>
  <c r="S184" i="9"/>
  <c r="T184" i="9"/>
  <c r="U184" i="9"/>
  <c r="Z184" i="9"/>
  <c r="AA184" i="9"/>
  <c r="AB184" i="9"/>
  <c r="E185" i="9"/>
  <c r="F185" i="9"/>
  <c r="G185" i="9"/>
  <c r="L185" i="9"/>
  <c r="M185" i="9"/>
  <c r="N185" i="9"/>
  <c r="S185" i="9"/>
  <c r="T185" i="9"/>
  <c r="U185" i="9"/>
  <c r="Z185" i="9"/>
  <c r="AA185" i="9"/>
  <c r="AB185" i="9"/>
  <c r="E186" i="9"/>
  <c r="F186" i="9"/>
  <c r="G186" i="9"/>
  <c r="L186" i="9"/>
  <c r="M186" i="9"/>
  <c r="N186" i="9"/>
  <c r="S186" i="9"/>
  <c r="T186" i="9"/>
  <c r="U186" i="9"/>
  <c r="Z186" i="9"/>
  <c r="AA186" i="9"/>
  <c r="AB186" i="9"/>
  <c r="E187" i="9"/>
  <c r="F187" i="9"/>
  <c r="G187" i="9"/>
  <c r="L187" i="9"/>
  <c r="M187" i="9"/>
  <c r="N187" i="9"/>
  <c r="S187" i="9"/>
  <c r="T187" i="9"/>
  <c r="U187" i="9"/>
  <c r="Z187" i="9"/>
  <c r="AA187" i="9"/>
  <c r="AB187" i="9"/>
  <c r="E188" i="9"/>
  <c r="F188" i="9"/>
  <c r="G188" i="9"/>
  <c r="L188" i="9"/>
  <c r="M188" i="9"/>
  <c r="N188" i="9"/>
  <c r="S188" i="9"/>
  <c r="T188" i="9"/>
  <c r="U188" i="9"/>
  <c r="Z188" i="9"/>
  <c r="AA188" i="9"/>
  <c r="AB188" i="9"/>
  <c r="E189" i="9"/>
  <c r="F189" i="9"/>
  <c r="G189" i="9"/>
  <c r="L189" i="9"/>
  <c r="M189" i="9"/>
  <c r="N189" i="9"/>
  <c r="S189" i="9"/>
  <c r="T189" i="9"/>
  <c r="U189" i="9"/>
  <c r="Z189" i="9"/>
  <c r="AA189" i="9"/>
  <c r="AB189" i="9"/>
  <c r="E190" i="9"/>
  <c r="F190" i="9"/>
  <c r="G190" i="9"/>
  <c r="L190" i="9"/>
  <c r="M190" i="9"/>
  <c r="N190" i="9"/>
  <c r="S190" i="9"/>
  <c r="T190" i="9"/>
  <c r="U190" i="9"/>
  <c r="Z190" i="9"/>
  <c r="AA190" i="9"/>
  <c r="AB190" i="9"/>
  <c r="E191" i="9"/>
  <c r="F191" i="9"/>
  <c r="G191" i="9"/>
  <c r="L191" i="9"/>
  <c r="M191" i="9"/>
  <c r="N191" i="9"/>
  <c r="S191" i="9"/>
  <c r="T191" i="9"/>
  <c r="U191" i="9"/>
  <c r="Z191" i="9"/>
  <c r="AA191" i="9"/>
  <c r="AB191" i="9"/>
  <c r="E192" i="9"/>
  <c r="F192" i="9"/>
  <c r="G192" i="9"/>
  <c r="L192" i="9"/>
  <c r="M192" i="9"/>
  <c r="N192" i="9"/>
  <c r="S192" i="9"/>
  <c r="T192" i="9"/>
  <c r="U192" i="9"/>
  <c r="Z192" i="9"/>
  <c r="AA192" i="9"/>
  <c r="AB192" i="9"/>
  <c r="E193" i="9"/>
  <c r="F193" i="9"/>
  <c r="G193" i="9"/>
  <c r="L193" i="9"/>
  <c r="M193" i="9"/>
  <c r="N193" i="9"/>
  <c r="S193" i="9"/>
  <c r="T193" i="9"/>
  <c r="U193" i="9"/>
  <c r="Z193" i="9"/>
  <c r="AA193" i="9"/>
  <c r="AB193" i="9"/>
  <c r="E194" i="9"/>
  <c r="F194" i="9"/>
  <c r="G194" i="9"/>
  <c r="L194" i="9"/>
  <c r="M194" i="9"/>
  <c r="N194" i="9"/>
  <c r="S194" i="9"/>
  <c r="T194" i="9"/>
  <c r="U194" i="9"/>
  <c r="Z194" i="9"/>
  <c r="AA194" i="9"/>
  <c r="AB194" i="9"/>
  <c r="E195" i="9"/>
  <c r="F195" i="9"/>
  <c r="G195" i="9"/>
  <c r="L195" i="9"/>
  <c r="M195" i="9"/>
  <c r="N195" i="9"/>
  <c r="S195" i="9"/>
  <c r="T195" i="9"/>
  <c r="U195" i="9"/>
  <c r="Z195" i="9"/>
  <c r="AA195" i="9"/>
  <c r="AB195" i="9"/>
  <c r="E196" i="9"/>
  <c r="F196" i="9"/>
  <c r="G196" i="9"/>
  <c r="L196" i="9"/>
  <c r="M196" i="9"/>
  <c r="N196" i="9"/>
  <c r="S196" i="9"/>
  <c r="T196" i="9"/>
  <c r="U196" i="9"/>
  <c r="Z196" i="9"/>
  <c r="AA196" i="9"/>
  <c r="AB196" i="9"/>
  <c r="E197" i="9"/>
  <c r="F197" i="9"/>
  <c r="G197" i="9"/>
  <c r="L197" i="9"/>
  <c r="M197" i="9"/>
  <c r="N197" i="9"/>
  <c r="S197" i="9"/>
  <c r="T197" i="9"/>
  <c r="U197" i="9"/>
  <c r="Z197" i="9"/>
  <c r="AA197" i="9"/>
  <c r="AB197" i="9"/>
  <c r="E198" i="9"/>
  <c r="F198" i="9"/>
  <c r="G198" i="9"/>
  <c r="L198" i="9"/>
  <c r="M198" i="9"/>
  <c r="N198" i="9"/>
  <c r="S198" i="9"/>
  <c r="T198" i="9"/>
  <c r="U198" i="9"/>
  <c r="Z198" i="9"/>
  <c r="AA198" i="9"/>
  <c r="AB198" i="9"/>
  <c r="E199" i="9"/>
  <c r="F199" i="9"/>
  <c r="G199" i="9"/>
  <c r="L199" i="9"/>
  <c r="M199" i="9"/>
  <c r="N199" i="9"/>
  <c r="S199" i="9"/>
  <c r="T199" i="9"/>
  <c r="U199" i="9"/>
  <c r="Z199" i="9"/>
  <c r="AA199" i="9"/>
  <c r="AB199" i="9"/>
  <c r="E200" i="9"/>
  <c r="F200" i="9"/>
  <c r="G200" i="9"/>
  <c r="L200" i="9"/>
  <c r="M200" i="9"/>
  <c r="N200" i="9"/>
  <c r="S200" i="9"/>
  <c r="T200" i="9"/>
  <c r="U200" i="9"/>
  <c r="Z200" i="9"/>
  <c r="AA200" i="9"/>
  <c r="AB200" i="9"/>
  <c r="E201" i="9"/>
  <c r="F201" i="9"/>
  <c r="G201" i="9"/>
  <c r="L201" i="9"/>
  <c r="M201" i="9"/>
  <c r="N201" i="9"/>
  <c r="S201" i="9"/>
  <c r="T201" i="9"/>
  <c r="U201" i="9"/>
  <c r="Z201" i="9"/>
  <c r="AA201" i="9"/>
  <c r="AB201" i="9"/>
  <c r="E202" i="9"/>
  <c r="F202" i="9"/>
  <c r="G202" i="9"/>
  <c r="L202" i="9"/>
  <c r="M202" i="9"/>
  <c r="N202" i="9"/>
  <c r="S202" i="9"/>
  <c r="T202" i="9"/>
  <c r="U202" i="9"/>
  <c r="Z202" i="9"/>
  <c r="AA202" i="9"/>
  <c r="AB202" i="9"/>
  <c r="E203" i="9"/>
  <c r="F203" i="9"/>
  <c r="G203" i="9"/>
  <c r="L203" i="9"/>
  <c r="M203" i="9"/>
  <c r="N203" i="9"/>
  <c r="S203" i="9"/>
  <c r="T203" i="9"/>
  <c r="U203" i="9"/>
  <c r="Z203" i="9"/>
  <c r="AA203" i="9"/>
  <c r="AB203" i="9"/>
  <c r="E204" i="9"/>
  <c r="F204" i="9"/>
  <c r="G204" i="9"/>
  <c r="L204" i="9"/>
  <c r="M204" i="9"/>
  <c r="N204" i="9"/>
  <c r="S204" i="9"/>
  <c r="T204" i="9"/>
  <c r="U204" i="9"/>
  <c r="Z204" i="9"/>
  <c r="AA204" i="9"/>
  <c r="AB204" i="9"/>
  <c r="E205" i="9"/>
  <c r="F205" i="9"/>
  <c r="G205" i="9"/>
  <c r="L205" i="9"/>
  <c r="M205" i="9"/>
  <c r="N205" i="9"/>
  <c r="S205" i="9"/>
  <c r="T205" i="9"/>
  <c r="U205" i="9"/>
  <c r="Z205" i="9"/>
  <c r="AA205" i="9"/>
  <c r="AB205" i="9"/>
  <c r="E206" i="9"/>
  <c r="F206" i="9"/>
  <c r="G206" i="9"/>
  <c r="L206" i="9"/>
  <c r="M206" i="9"/>
  <c r="N206" i="9"/>
  <c r="S206" i="9"/>
  <c r="T206" i="9"/>
  <c r="U206" i="9"/>
  <c r="Z206" i="9"/>
  <c r="AA206" i="9"/>
  <c r="AB206" i="9"/>
  <c r="E207" i="9"/>
  <c r="F207" i="9"/>
  <c r="G207" i="9"/>
  <c r="L207" i="9"/>
  <c r="M207" i="9"/>
  <c r="N207" i="9"/>
  <c r="S207" i="9"/>
  <c r="T207" i="9"/>
  <c r="U207" i="9"/>
  <c r="Z207" i="9"/>
  <c r="AA207" i="9"/>
  <c r="AB207" i="9"/>
  <c r="E208" i="9"/>
  <c r="F208" i="9"/>
  <c r="G208" i="9"/>
  <c r="L208" i="9"/>
  <c r="M208" i="9"/>
  <c r="N208" i="9"/>
  <c r="S208" i="9"/>
  <c r="T208" i="9"/>
  <c r="U208" i="9"/>
  <c r="Z208" i="9"/>
  <c r="AA208" i="9"/>
  <c r="AB208" i="9"/>
  <c r="E209" i="9"/>
  <c r="F209" i="9"/>
  <c r="G209" i="9"/>
  <c r="L209" i="9"/>
  <c r="M209" i="9"/>
  <c r="N209" i="9"/>
  <c r="S209" i="9"/>
  <c r="T209" i="9"/>
  <c r="U209" i="9"/>
  <c r="Z209" i="9"/>
  <c r="AA209" i="9"/>
  <c r="AB209" i="9"/>
  <c r="E210" i="9"/>
  <c r="F210" i="9"/>
  <c r="G210" i="9"/>
  <c r="L210" i="9"/>
  <c r="M210" i="9"/>
  <c r="N210" i="9"/>
  <c r="S210" i="9"/>
  <c r="T210" i="9"/>
  <c r="U210" i="9"/>
  <c r="Z210" i="9"/>
  <c r="AA210" i="9"/>
  <c r="AB210" i="9"/>
  <c r="E211" i="9"/>
  <c r="F211" i="9"/>
  <c r="G211" i="9"/>
  <c r="L211" i="9"/>
  <c r="M211" i="9"/>
  <c r="N211" i="9"/>
  <c r="S211" i="9"/>
  <c r="T211" i="9"/>
  <c r="U211" i="9"/>
  <c r="Z211" i="9"/>
  <c r="AA211" i="9"/>
  <c r="AB211" i="9"/>
  <c r="E212" i="9"/>
  <c r="F212" i="9"/>
  <c r="G212" i="9"/>
  <c r="L212" i="9"/>
  <c r="M212" i="9"/>
  <c r="N212" i="9"/>
  <c r="S212" i="9"/>
  <c r="T212" i="9"/>
  <c r="U212" i="9"/>
  <c r="Z212" i="9"/>
  <c r="AA212" i="9"/>
  <c r="AB212" i="9"/>
  <c r="E213" i="9"/>
  <c r="F213" i="9"/>
  <c r="G213" i="9"/>
  <c r="L213" i="9"/>
  <c r="M213" i="9"/>
  <c r="N213" i="9"/>
  <c r="S213" i="9"/>
  <c r="T213" i="9"/>
  <c r="U213" i="9"/>
  <c r="Z213" i="9"/>
  <c r="AA213" i="9"/>
  <c r="AB213" i="9"/>
  <c r="E214" i="9"/>
  <c r="F214" i="9"/>
  <c r="G214" i="9"/>
  <c r="L214" i="9"/>
  <c r="M214" i="9"/>
  <c r="N214" i="9"/>
  <c r="S214" i="9"/>
  <c r="T214" i="9"/>
  <c r="U214" i="9"/>
  <c r="Z214" i="9"/>
  <c r="AA214" i="9"/>
  <c r="AB214" i="9"/>
  <c r="E215" i="9"/>
  <c r="F215" i="9"/>
  <c r="G215" i="9"/>
  <c r="L215" i="9"/>
  <c r="M215" i="9"/>
  <c r="N215" i="9"/>
  <c r="S215" i="9"/>
  <c r="T215" i="9"/>
  <c r="U215" i="9"/>
  <c r="Z215" i="9"/>
  <c r="AA215" i="9"/>
  <c r="AB215" i="9"/>
  <c r="E216" i="9"/>
  <c r="F216" i="9"/>
  <c r="G216" i="9"/>
  <c r="L216" i="9"/>
  <c r="M216" i="9"/>
  <c r="N216" i="9"/>
  <c r="S216" i="9"/>
  <c r="T216" i="9"/>
  <c r="U216" i="9"/>
  <c r="Z216" i="9"/>
  <c r="AA216" i="9"/>
  <c r="AB216" i="9"/>
  <c r="E217" i="9"/>
  <c r="F217" i="9"/>
  <c r="G217" i="9"/>
  <c r="L217" i="9"/>
  <c r="M217" i="9"/>
  <c r="N217" i="9"/>
  <c r="S217" i="9"/>
  <c r="T217" i="9"/>
  <c r="U217" i="9"/>
  <c r="Z217" i="9"/>
  <c r="AA217" i="9"/>
  <c r="AB217" i="9"/>
  <c r="E218" i="9"/>
  <c r="F218" i="9"/>
  <c r="G218" i="9"/>
  <c r="L218" i="9"/>
  <c r="M218" i="9"/>
  <c r="N218" i="9"/>
  <c r="S218" i="9"/>
  <c r="T218" i="9"/>
  <c r="U218" i="9"/>
  <c r="Z218" i="9"/>
  <c r="AA218" i="9"/>
  <c r="AB218" i="9"/>
  <c r="E219" i="9"/>
  <c r="F219" i="9"/>
  <c r="G219" i="9"/>
  <c r="L219" i="9"/>
  <c r="M219" i="9"/>
  <c r="N219" i="9"/>
  <c r="S219" i="9"/>
  <c r="T219" i="9"/>
  <c r="U219" i="9"/>
  <c r="Z219" i="9"/>
  <c r="AA219" i="9"/>
  <c r="AB219" i="9"/>
  <c r="E220" i="9"/>
  <c r="F220" i="9"/>
  <c r="G220" i="9"/>
  <c r="L220" i="9"/>
  <c r="M220" i="9"/>
  <c r="N220" i="9"/>
  <c r="S220" i="9"/>
  <c r="T220" i="9"/>
  <c r="U220" i="9"/>
  <c r="Z220" i="9"/>
  <c r="AA220" i="9"/>
  <c r="AB220" i="9"/>
  <c r="E221" i="9"/>
  <c r="F221" i="9"/>
  <c r="G221" i="9"/>
  <c r="L221" i="9"/>
  <c r="M221" i="9"/>
  <c r="N221" i="9"/>
  <c r="S221" i="9"/>
  <c r="T221" i="9"/>
  <c r="U221" i="9"/>
  <c r="Z221" i="9"/>
  <c r="AA221" i="9"/>
  <c r="AB221" i="9"/>
  <c r="E222" i="9"/>
  <c r="F222" i="9"/>
  <c r="G222" i="9"/>
  <c r="L222" i="9"/>
  <c r="M222" i="9"/>
  <c r="N222" i="9"/>
  <c r="S222" i="9"/>
  <c r="T222" i="9"/>
  <c r="U222" i="9"/>
  <c r="Z222" i="9"/>
  <c r="AA222" i="9"/>
  <c r="AB222" i="9"/>
  <c r="E223" i="9"/>
  <c r="F223" i="9"/>
  <c r="G223" i="9"/>
  <c r="L223" i="9"/>
  <c r="M223" i="9"/>
  <c r="N223" i="9"/>
  <c r="S223" i="9"/>
  <c r="T223" i="9"/>
  <c r="U223" i="9"/>
  <c r="Z223" i="9"/>
  <c r="AA223" i="9"/>
  <c r="AB223" i="9"/>
  <c r="E224" i="9"/>
  <c r="F224" i="9"/>
  <c r="G224" i="9"/>
  <c r="L224" i="9"/>
  <c r="M224" i="9"/>
  <c r="N224" i="9"/>
  <c r="S224" i="9"/>
  <c r="T224" i="9"/>
  <c r="U224" i="9"/>
  <c r="Z224" i="9"/>
  <c r="AA224" i="9"/>
  <c r="AB224" i="9"/>
  <c r="E225" i="9"/>
  <c r="F225" i="9"/>
  <c r="G225" i="9"/>
  <c r="L225" i="9"/>
  <c r="M225" i="9"/>
  <c r="N225" i="9"/>
  <c r="S225" i="9"/>
  <c r="T225" i="9"/>
  <c r="U225" i="9"/>
  <c r="Z225" i="9"/>
  <c r="AA225" i="9"/>
  <c r="AB225" i="9"/>
  <c r="E226" i="9"/>
  <c r="F226" i="9"/>
  <c r="G226" i="9"/>
  <c r="L226" i="9"/>
  <c r="M226" i="9"/>
  <c r="N226" i="9"/>
  <c r="S226" i="9"/>
  <c r="T226" i="9"/>
  <c r="U226" i="9"/>
  <c r="Z226" i="9"/>
  <c r="AA226" i="9"/>
  <c r="AB226" i="9"/>
  <c r="E227" i="9"/>
  <c r="F227" i="9"/>
  <c r="G227" i="9"/>
  <c r="L227" i="9"/>
  <c r="M227" i="9"/>
  <c r="N227" i="9"/>
  <c r="S227" i="9"/>
  <c r="T227" i="9"/>
  <c r="U227" i="9"/>
  <c r="Z227" i="9"/>
  <c r="AA227" i="9"/>
  <c r="AB227" i="9"/>
  <c r="E228" i="9"/>
  <c r="F228" i="9"/>
  <c r="G228" i="9"/>
  <c r="L228" i="9"/>
  <c r="M228" i="9"/>
  <c r="N228" i="9"/>
  <c r="S228" i="9"/>
  <c r="T228" i="9"/>
  <c r="U228" i="9"/>
  <c r="Z228" i="9"/>
  <c r="AA228" i="9"/>
  <c r="AB228" i="9"/>
  <c r="E229" i="9"/>
  <c r="F229" i="9"/>
  <c r="G229" i="9"/>
  <c r="L229" i="9"/>
  <c r="M229" i="9"/>
  <c r="N229" i="9"/>
  <c r="S229" i="9"/>
  <c r="T229" i="9"/>
  <c r="U229" i="9"/>
  <c r="Z229" i="9"/>
  <c r="AA229" i="9"/>
  <c r="AB229" i="9"/>
  <c r="E230" i="9"/>
  <c r="F230" i="9"/>
  <c r="G230" i="9"/>
  <c r="L230" i="9"/>
  <c r="M230" i="9"/>
  <c r="N230" i="9"/>
  <c r="S230" i="9"/>
  <c r="T230" i="9"/>
  <c r="U230" i="9"/>
  <c r="Z230" i="9"/>
  <c r="AA230" i="9"/>
  <c r="AB230" i="9"/>
  <c r="E231" i="9"/>
  <c r="F231" i="9"/>
  <c r="G231" i="9"/>
  <c r="L231" i="9"/>
  <c r="M231" i="9"/>
  <c r="N231" i="9"/>
  <c r="S231" i="9"/>
  <c r="T231" i="9"/>
  <c r="U231" i="9"/>
  <c r="Z231" i="9"/>
  <c r="AA231" i="9"/>
  <c r="AB231" i="9"/>
  <c r="E232" i="9"/>
  <c r="F232" i="9"/>
  <c r="G232" i="9"/>
  <c r="L232" i="9"/>
  <c r="M232" i="9"/>
  <c r="N232" i="9"/>
  <c r="S232" i="9"/>
  <c r="T232" i="9"/>
  <c r="U232" i="9"/>
  <c r="Z232" i="9"/>
  <c r="AA232" i="9"/>
  <c r="AB232" i="9"/>
  <c r="E233" i="9"/>
  <c r="F233" i="9"/>
  <c r="G233" i="9"/>
  <c r="L233" i="9"/>
  <c r="M233" i="9"/>
  <c r="N233" i="9"/>
  <c r="S233" i="9"/>
  <c r="T233" i="9"/>
  <c r="U233" i="9"/>
  <c r="Z233" i="9"/>
  <c r="AA233" i="9"/>
  <c r="AB233" i="9"/>
  <c r="E234" i="9"/>
  <c r="F234" i="9"/>
  <c r="G234" i="9"/>
  <c r="L234" i="9"/>
  <c r="M234" i="9"/>
  <c r="N234" i="9"/>
  <c r="S234" i="9"/>
  <c r="T234" i="9"/>
  <c r="U234" i="9"/>
  <c r="Z234" i="9"/>
  <c r="AA234" i="9"/>
  <c r="AB234" i="9"/>
  <c r="E235" i="9"/>
  <c r="F235" i="9"/>
  <c r="G235" i="9"/>
  <c r="L235" i="9"/>
  <c r="M235" i="9"/>
  <c r="N235" i="9"/>
  <c r="S235" i="9"/>
  <c r="T235" i="9"/>
  <c r="U235" i="9"/>
  <c r="Z235" i="9"/>
  <c r="AA235" i="9"/>
  <c r="AB235" i="9"/>
  <c r="E236" i="9"/>
  <c r="F236" i="9"/>
  <c r="G236" i="9"/>
  <c r="L236" i="9"/>
  <c r="M236" i="9"/>
  <c r="N236" i="9"/>
  <c r="S236" i="9"/>
  <c r="T236" i="9"/>
  <c r="U236" i="9"/>
  <c r="Z236" i="9"/>
  <c r="AA236" i="9"/>
  <c r="AB236" i="9"/>
  <c r="E237" i="9"/>
  <c r="F237" i="9"/>
  <c r="G237" i="9"/>
  <c r="L237" i="9"/>
  <c r="M237" i="9"/>
  <c r="N237" i="9"/>
  <c r="S237" i="9"/>
  <c r="T237" i="9"/>
  <c r="U237" i="9"/>
  <c r="Z237" i="9"/>
  <c r="AA237" i="9"/>
  <c r="AB237" i="9"/>
  <c r="E238" i="9"/>
  <c r="F238" i="9"/>
  <c r="G238" i="9"/>
  <c r="L238" i="9"/>
  <c r="M238" i="9"/>
  <c r="N238" i="9"/>
  <c r="S238" i="9"/>
  <c r="T238" i="9"/>
  <c r="U238" i="9"/>
  <c r="Z238" i="9"/>
  <c r="AA238" i="9"/>
  <c r="AB238" i="9"/>
  <c r="E239" i="9"/>
  <c r="F239" i="9"/>
  <c r="G239" i="9"/>
  <c r="L239" i="9"/>
  <c r="M239" i="9"/>
  <c r="N239" i="9"/>
  <c r="S239" i="9"/>
  <c r="T239" i="9"/>
  <c r="U239" i="9"/>
  <c r="Z239" i="9"/>
  <c r="AA239" i="9"/>
  <c r="AB239" i="9"/>
  <c r="E240" i="9"/>
  <c r="F240" i="9"/>
  <c r="G240" i="9"/>
  <c r="L240" i="9"/>
  <c r="M240" i="9"/>
  <c r="N240" i="9"/>
  <c r="S240" i="9"/>
  <c r="T240" i="9"/>
  <c r="U240" i="9"/>
  <c r="Z240" i="9"/>
  <c r="AA240" i="9"/>
  <c r="AB240" i="9"/>
  <c r="E241" i="9"/>
  <c r="F241" i="9"/>
  <c r="G241" i="9"/>
  <c r="L241" i="9"/>
  <c r="M241" i="9"/>
  <c r="N241" i="9"/>
  <c r="S241" i="9"/>
  <c r="T241" i="9"/>
  <c r="U241" i="9"/>
  <c r="Z241" i="9"/>
  <c r="AA241" i="9"/>
  <c r="AB241" i="9"/>
  <c r="E242" i="9"/>
  <c r="F242" i="9"/>
  <c r="G242" i="9"/>
  <c r="L242" i="9"/>
  <c r="M242" i="9"/>
  <c r="N242" i="9"/>
  <c r="S242" i="9"/>
  <c r="T242" i="9"/>
  <c r="U242" i="9"/>
  <c r="Z242" i="9"/>
  <c r="AA242" i="9"/>
  <c r="AB242" i="9"/>
  <c r="E243" i="9"/>
  <c r="F243" i="9"/>
  <c r="G243" i="9"/>
  <c r="L243" i="9"/>
  <c r="M243" i="9"/>
  <c r="N243" i="9"/>
  <c r="S243" i="9"/>
  <c r="T243" i="9"/>
  <c r="U243" i="9"/>
  <c r="Z243" i="9"/>
  <c r="AA243" i="9"/>
  <c r="AB243" i="9"/>
  <c r="E244" i="9"/>
  <c r="F244" i="9"/>
  <c r="G244" i="9"/>
  <c r="L244" i="9"/>
  <c r="M244" i="9"/>
  <c r="N244" i="9"/>
  <c r="S244" i="9"/>
  <c r="T244" i="9"/>
  <c r="U244" i="9"/>
  <c r="Z244" i="9"/>
  <c r="AA244" i="9"/>
  <c r="AB244" i="9"/>
  <c r="E245" i="9"/>
  <c r="F245" i="9"/>
  <c r="G245" i="9"/>
  <c r="L245" i="9"/>
  <c r="M245" i="9"/>
  <c r="N245" i="9"/>
  <c r="S245" i="9"/>
  <c r="T245" i="9"/>
  <c r="U245" i="9"/>
  <c r="Z245" i="9"/>
  <c r="AA245" i="9"/>
  <c r="AB245" i="9"/>
  <c r="E246" i="9"/>
  <c r="F246" i="9"/>
  <c r="G246" i="9"/>
  <c r="L246" i="9"/>
  <c r="M246" i="9"/>
  <c r="N246" i="9"/>
  <c r="S246" i="9"/>
  <c r="T246" i="9"/>
  <c r="U246" i="9"/>
  <c r="Z246" i="9"/>
  <c r="AA246" i="9"/>
  <c r="AB246" i="9"/>
  <c r="E247" i="9"/>
  <c r="F247" i="9"/>
  <c r="G247" i="9"/>
  <c r="L247" i="9"/>
  <c r="M247" i="9"/>
  <c r="N247" i="9"/>
  <c r="S247" i="9"/>
  <c r="T247" i="9"/>
  <c r="U247" i="9"/>
  <c r="Z247" i="9"/>
  <c r="AA247" i="9"/>
  <c r="AB247" i="9"/>
  <c r="E248" i="9"/>
  <c r="F248" i="9"/>
  <c r="G248" i="9"/>
  <c r="L248" i="9"/>
  <c r="M248" i="9"/>
  <c r="N248" i="9"/>
  <c r="S248" i="9"/>
  <c r="T248" i="9"/>
  <c r="U248" i="9"/>
  <c r="Z248" i="9"/>
  <c r="AA248" i="9"/>
  <c r="AB248" i="9"/>
  <c r="E249" i="9"/>
  <c r="F249" i="9"/>
  <c r="G249" i="9"/>
  <c r="L249" i="9"/>
  <c r="M249" i="9"/>
  <c r="N249" i="9"/>
  <c r="S249" i="9"/>
  <c r="T249" i="9"/>
  <c r="U249" i="9"/>
  <c r="Z249" i="9"/>
  <c r="AA249" i="9"/>
  <c r="AB249" i="9"/>
  <c r="E250" i="9"/>
  <c r="F250" i="9"/>
  <c r="G250" i="9"/>
  <c r="L250" i="9"/>
  <c r="M250" i="9"/>
  <c r="N250" i="9"/>
  <c r="S250" i="9"/>
  <c r="T250" i="9"/>
  <c r="U250" i="9"/>
  <c r="Z250" i="9"/>
  <c r="AA250" i="9"/>
  <c r="AB250" i="9"/>
  <c r="E251" i="9"/>
  <c r="F251" i="9"/>
  <c r="G251" i="9"/>
  <c r="L251" i="9"/>
  <c r="M251" i="9"/>
  <c r="N251" i="9"/>
  <c r="S251" i="9"/>
  <c r="T251" i="9"/>
  <c r="U251" i="9"/>
  <c r="Z251" i="9"/>
  <c r="AA251" i="9"/>
  <c r="AB251" i="9"/>
  <c r="E252" i="9"/>
  <c r="F252" i="9"/>
  <c r="G252" i="9"/>
  <c r="L252" i="9"/>
  <c r="M252" i="9"/>
  <c r="N252" i="9"/>
  <c r="S252" i="9"/>
  <c r="T252" i="9"/>
  <c r="U252" i="9"/>
  <c r="Z252" i="9"/>
  <c r="AA252" i="9"/>
  <c r="AB252" i="9"/>
  <c r="E253" i="9"/>
  <c r="F253" i="9"/>
  <c r="G253" i="9"/>
  <c r="L253" i="9"/>
  <c r="M253" i="9"/>
  <c r="N253" i="9"/>
  <c r="S253" i="9"/>
  <c r="T253" i="9"/>
  <c r="U253" i="9"/>
  <c r="Z253" i="9"/>
  <c r="AA253" i="9"/>
  <c r="AB253" i="9"/>
  <c r="E254" i="9"/>
  <c r="F254" i="9"/>
  <c r="G254" i="9"/>
  <c r="L254" i="9"/>
  <c r="M254" i="9"/>
  <c r="N254" i="9"/>
  <c r="S254" i="9"/>
  <c r="T254" i="9"/>
  <c r="U254" i="9"/>
  <c r="Z254" i="9"/>
  <c r="AA254" i="9"/>
  <c r="AB254" i="9"/>
  <c r="E255" i="9"/>
  <c r="F255" i="9"/>
  <c r="G255" i="9"/>
  <c r="L255" i="9"/>
  <c r="M255" i="9"/>
  <c r="N255" i="9"/>
  <c r="S255" i="9"/>
  <c r="T255" i="9"/>
  <c r="U255" i="9"/>
  <c r="Z255" i="9"/>
  <c r="AA255" i="9"/>
  <c r="AB255" i="9"/>
  <c r="E256" i="9"/>
  <c r="F256" i="9"/>
  <c r="G256" i="9"/>
  <c r="L256" i="9"/>
  <c r="M256" i="9"/>
  <c r="N256" i="9"/>
  <c r="S256" i="9"/>
  <c r="T256" i="9"/>
  <c r="U256" i="9"/>
  <c r="Z256" i="9"/>
  <c r="AA256" i="9"/>
  <c r="AB256" i="9"/>
  <c r="E257" i="9"/>
  <c r="F257" i="9"/>
  <c r="G257" i="9"/>
  <c r="L257" i="9"/>
  <c r="M257" i="9"/>
  <c r="N257" i="9"/>
  <c r="S257" i="9"/>
  <c r="T257" i="9"/>
  <c r="U257" i="9"/>
  <c r="Z257" i="9"/>
  <c r="AA257" i="9"/>
  <c r="AB257" i="9"/>
  <c r="E258" i="9"/>
  <c r="F258" i="9"/>
  <c r="G258" i="9"/>
  <c r="L258" i="9"/>
  <c r="M258" i="9"/>
  <c r="N258" i="9"/>
  <c r="S258" i="9"/>
  <c r="T258" i="9"/>
  <c r="U258" i="9"/>
  <c r="Z258" i="9"/>
  <c r="AA258" i="9"/>
  <c r="AB258" i="9"/>
  <c r="E259" i="9"/>
  <c r="F259" i="9"/>
  <c r="G259" i="9"/>
  <c r="L259" i="9"/>
  <c r="M259" i="9"/>
  <c r="N259" i="9"/>
  <c r="S259" i="9"/>
  <c r="T259" i="9"/>
  <c r="U259" i="9"/>
  <c r="Z259" i="9"/>
  <c r="AA259" i="9"/>
  <c r="AB259" i="9"/>
  <c r="E260" i="9"/>
  <c r="F260" i="9"/>
  <c r="G260" i="9"/>
  <c r="L260" i="9"/>
  <c r="M260" i="9"/>
  <c r="N260" i="9"/>
  <c r="S260" i="9"/>
  <c r="T260" i="9"/>
  <c r="U260" i="9"/>
  <c r="Z260" i="9"/>
  <c r="AA260" i="9"/>
  <c r="AB260" i="9"/>
  <c r="E261" i="9"/>
  <c r="F261" i="9"/>
  <c r="G261" i="9"/>
  <c r="L261" i="9"/>
  <c r="M261" i="9"/>
  <c r="N261" i="9"/>
  <c r="S261" i="9"/>
  <c r="T261" i="9"/>
  <c r="U261" i="9"/>
  <c r="Z261" i="9"/>
  <c r="AA261" i="9"/>
  <c r="AB261" i="9"/>
  <c r="E262" i="9"/>
  <c r="F262" i="9"/>
  <c r="G262" i="9"/>
  <c r="L262" i="9"/>
  <c r="M262" i="9"/>
  <c r="N262" i="9"/>
  <c r="S262" i="9"/>
  <c r="T262" i="9"/>
  <c r="U262" i="9"/>
  <c r="Z262" i="9"/>
  <c r="AA262" i="9"/>
  <c r="AB262" i="9"/>
  <c r="E263" i="9"/>
  <c r="F263" i="9"/>
  <c r="G263" i="9"/>
  <c r="L263" i="9"/>
  <c r="M263" i="9"/>
  <c r="N263" i="9"/>
  <c r="S263" i="9"/>
  <c r="T263" i="9"/>
  <c r="U263" i="9"/>
  <c r="Z263" i="9"/>
  <c r="AA263" i="9"/>
  <c r="AB263" i="9"/>
  <c r="E264" i="9"/>
  <c r="F264" i="9"/>
  <c r="G264" i="9"/>
  <c r="L264" i="9"/>
  <c r="M264" i="9"/>
  <c r="N264" i="9"/>
  <c r="S264" i="9"/>
  <c r="T264" i="9"/>
  <c r="U264" i="9"/>
  <c r="Z264" i="9"/>
  <c r="AA264" i="9"/>
  <c r="AB264" i="9"/>
  <c r="E265" i="9"/>
  <c r="F265" i="9"/>
  <c r="G265" i="9"/>
  <c r="L265" i="9"/>
  <c r="M265" i="9"/>
  <c r="N265" i="9"/>
  <c r="S265" i="9"/>
  <c r="T265" i="9"/>
  <c r="U265" i="9"/>
  <c r="Z265" i="9"/>
  <c r="AA265" i="9"/>
  <c r="AB265" i="9"/>
  <c r="E266" i="9"/>
  <c r="F266" i="9"/>
  <c r="G266" i="9"/>
  <c r="L266" i="9"/>
  <c r="M266" i="9"/>
  <c r="N266" i="9"/>
  <c r="S266" i="9"/>
  <c r="T266" i="9"/>
  <c r="U266" i="9"/>
  <c r="Z266" i="9"/>
  <c r="AA266" i="9"/>
  <c r="AB266" i="9"/>
  <c r="E267" i="9"/>
  <c r="F267" i="9"/>
  <c r="G267" i="9"/>
  <c r="L267" i="9"/>
  <c r="M267" i="9"/>
  <c r="N267" i="9"/>
  <c r="S267" i="9"/>
  <c r="T267" i="9"/>
  <c r="U267" i="9"/>
  <c r="Z267" i="9"/>
  <c r="AA267" i="9"/>
  <c r="AB267" i="9"/>
  <c r="E268" i="9"/>
  <c r="F268" i="9"/>
  <c r="G268" i="9"/>
  <c r="L268" i="9"/>
  <c r="M268" i="9"/>
  <c r="N268" i="9"/>
  <c r="S268" i="9"/>
  <c r="T268" i="9"/>
  <c r="U268" i="9"/>
  <c r="Z268" i="9"/>
  <c r="AA268" i="9"/>
  <c r="AB268" i="9"/>
  <c r="E269" i="9"/>
  <c r="F269" i="9"/>
  <c r="G269" i="9"/>
  <c r="L269" i="9"/>
  <c r="M269" i="9"/>
  <c r="N269" i="9"/>
  <c r="S269" i="9"/>
  <c r="T269" i="9"/>
  <c r="U269" i="9"/>
  <c r="Z269" i="9"/>
  <c r="AA269" i="9"/>
  <c r="AB269" i="9"/>
  <c r="E270" i="9"/>
  <c r="F270" i="9"/>
  <c r="G270" i="9"/>
  <c r="L270" i="9"/>
  <c r="M270" i="9"/>
  <c r="N270" i="9"/>
  <c r="S270" i="9"/>
  <c r="T270" i="9"/>
  <c r="U270" i="9"/>
  <c r="Z270" i="9"/>
  <c r="AA270" i="9"/>
  <c r="AB270" i="9"/>
  <c r="E271" i="9"/>
  <c r="F271" i="9"/>
  <c r="G271" i="9"/>
  <c r="L271" i="9"/>
  <c r="M271" i="9"/>
  <c r="N271" i="9"/>
  <c r="S271" i="9"/>
  <c r="T271" i="9"/>
  <c r="U271" i="9"/>
  <c r="Z271" i="9"/>
  <c r="AA271" i="9"/>
  <c r="AB271" i="9"/>
  <c r="E272" i="9"/>
  <c r="F272" i="9"/>
  <c r="G272" i="9"/>
  <c r="L272" i="9"/>
  <c r="M272" i="9"/>
  <c r="N272" i="9"/>
  <c r="S272" i="9"/>
  <c r="T272" i="9"/>
  <c r="U272" i="9"/>
  <c r="Z272" i="9"/>
  <c r="AA272" i="9"/>
  <c r="AB272" i="9"/>
  <c r="E273" i="9"/>
  <c r="F273" i="9"/>
  <c r="G273" i="9"/>
  <c r="L273" i="9"/>
  <c r="M273" i="9"/>
  <c r="N273" i="9"/>
  <c r="S273" i="9"/>
  <c r="T273" i="9"/>
  <c r="U273" i="9"/>
  <c r="Z273" i="9"/>
  <c r="AA273" i="9"/>
  <c r="AB273" i="9"/>
  <c r="E274" i="9"/>
  <c r="F274" i="9"/>
  <c r="G274" i="9"/>
  <c r="L274" i="9"/>
  <c r="M274" i="9"/>
  <c r="N274" i="9"/>
  <c r="S274" i="9"/>
  <c r="T274" i="9"/>
  <c r="U274" i="9"/>
  <c r="Z274" i="9"/>
  <c r="AA274" i="9"/>
  <c r="AB274" i="9"/>
  <c r="E275" i="9"/>
  <c r="F275" i="9"/>
  <c r="G275" i="9"/>
  <c r="L275" i="9"/>
  <c r="M275" i="9"/>
  <c r="N275" i="9"/>
  <c r="S275" i="9"/>
  <c r="T275" i="9"/>
  <c r="U275" i="9"/>
  <c r="Z275" i="9"/>
  <c r="AA275" i="9"/>
  <c r="AB275" i="9"/>
  <c r="E276" i="9"/>
  <c r="F276" i="9"/>
  <c r="G276" i="9"/>
  <c r="L276" i="9"/>
  <c r="M276" i="9"/>
  <c r="N276" i="9"/>
  <c r="S276" i="9"/>
  <c r="T276" i="9"/>
  <c r="U276" i="9"/>
  <c r="Z276" i="9"/>
  <c r="AA276" i="9"/>
  <c r="AB276" i="9"/>
  <c r="E277" i="9"/>
  <c r="F277" i="9"/>
  <c r="G277" i="9"/>
  <c r="L277" i="9"/>
  <c r="M277" i="9"/>
  <c r="N277" i="9"/>
  <c r="S277" i="9"/>
  <c r="T277" i="9"/>
  <c r="U277" i="9"/>
  <c r="Z277" i="9"/>
  <c r="AA277" i="9"/>
  <c r="AB277" i="9"/>
  <c r="E278" i="9"/>
  <c r="F278" i="9"/>
  <c r="G278" i="9"/>
  <c r="L278" i="9"/>
  <c r="M278" i="9"/>
  <c r="N278" i="9"/>
  <c r="S278" i="9"/>
  <c r="T278" i="9"/>
  <c r="U278" i="9"/>
  <c r="Z278" i="9"/>
  <c r="AA278" i="9"/>
  <c r="AB278" i="9"/>
  <c r="E279" i="9"/>
  <c r="F279" i="9"/>
  <c r="G279" i="9"/>
  <c r="L279" i="9"/>
  <c r="M279" i="9"/>
  <c r="N279" i="9"/>
  <c r="S279" i="9"/>
  <c r="T279" i="9"/>
  <c r="U279" i="9"/>
  <c r="Z279" i="9"/>
  <c r="AA279" i="9"/>
  <c r="AB279" i="9"/>
  <c r="E280" i="9"/>
  <c r="F280" i="9"/>
  <c r="G280" i="9"/>
  <c r="L280" i="9"/>
  <c r="M280" i="9"/>
  <c r="N280" i="9"/>
  <c r="S280" i="9"/>
  <c r="T280" i="9"/>
  <c r="U280" i="9"/>
  <c r="Z280" i="9"/>
  <c r="AA280" i="9"/>
  <c r="AB280" i="9"/>
  <c r="E281" i="9"/>
  <c r="F281" i="9"/>
  <c r="G281" i="9"/>
  <c r="L281" i="9"/>
  <c r="M281" i="9"/>
  <c r="N281" i="9"/>
  <c r="S281" i="9"/>
  <c r="T281" i="9"/>
  <c r="U281" i="9"/>
  <c r="Z281" i="9"/>
  <c r="AA281" i="9"/>
  <c r="AB281" i="9"/>
  <c r="E282" i="9"/>
  <c r="F282" i="9"/>
  <c r="G282" i="9"/>
  <c r="L282" i="9"/>
  <c r="M282" i="9"/>
  <c r="N282" i="9"/>
  <c r="S282" i="9"/>
  <c r="T282" i="9"/>
  <c r="U282" i="9"/>
  <c r="Z282" i="9"/>
  <c r="AA282" i="9"/>
  <c r="AB282" i="9"/>
  <c r="E283" i="9"/>
  <c r="F283" i="9"/>
  <c r="G283" i="9"/>
  <c r="L283" i="9"/>
  <c r="M283" i="9"/>
  <c r="N283" i="9"/>
  <c r="S283" i="9"/>
  <c r="T283" i="9"/>
  <c r="U283" i="9"/>
  <c r="Z283" i="9"/>
  <c r="AA283" i="9"/>
  <c r="AB283" i="9"/>
  <c r="E284" i="9"/>
  <c r="F284" i="9"/>
  <c r="G284" i="9"/>
  <c r="L284" i="9"/>
  <c r="M284" i="9"/>
  <c r="N284" i="9"/>
  <c r="S284" i="9"/>
  <c r="T284" i="9"/>
  <c r="U284" i="9"/>
  <c r="Z284" i="9"/>
  <c r="AA284" i="9"/>
  <c r="AB284" i="9"/>
  <c r="E285" i="9"/>
  <c r="F285" i="9"/>
  <c r="G285" i="9"/>
  <c r="L285" i="9"/>
  <c r="M285" i="9"/>
  <c r="N285" i="9"/>
  <c r="S285" i="9"/>
  <c r="T285" i="9"/>
  <c r="U285" i="9"/>
  <c r="Z285" i="9"/>
  <c r="AA285" i="9"/>
  <c r="AB285" i="9"/>
  <c r="E286" i="9"/>
  <c r="F286" i="9"/>
  <c r="G286" i="9"/>
  <c r="L286" i="9"/>
  <c r="M286" i="9"/>
  <c r="N286" i="9"/>
  <c r="S286" i="9"/>
  <c r="T286" i="9"/>
  <c r="U286" i="9"/>
  <c r="Z286" i="9"/>
  <c r="AA286" i="9"/>
  <c r="AB286" i="9"/>
  <c r="E287" i="9"/>
  <c r="F287" i="9"/>
  <c r="G287" i="9"/>
  <c r="L287" i="9"/>
  <c r="M287" i="9"/>
  <c r="N287" i="9"/>
  <c r="S287" i="9"/>
  <c r="T287" i="9"/>
  <c r="U287" i="9"/>
  <c r="Z287" i="9"/>
  <c r="AA287" i="9"/>
  <c r="AB287" i="9"/>
  <c r="E288" i="9"/>
  <c r="F288" i="9"/>
  <c r="G288" i="9"/>
  <c r="L288" i="9"/>
  <c r="M288" i="9"/>
  <c r="N288" i="9"/>
  <c r="S288" i="9"/>
  <c r="T288" i="9"/>
  <c r="U288" i="9"/>
  <c r="Z288" i="9"/>
  <c r="AA288" i="9"/>
  <c r="AB288" i="9"/>
  <c r="E289" i="9"/>
  <c r="F289" i="9"/>
  <c r="G289" i="9"/>
  <c r="L289" i="9"/>
  <c r="M289" i="9"/>
  <c r="N289" i="9"/>
  <c r="S289" i="9"/>
  <c r="T289" i="9"/>
  <c r="U289" i="9"/>
  <c r="Z289" i="9"/>
  <c r="AA289" i="9"/>
  <c r="AB289" i="9"/>
  <c r="E290" i="9"/>
  <c r="F290" i="9"/>
  <c r="G290" i="9"/>
  <c r="L290" i="9"/>
  <c r="M290" i="9"/>
  <c r="N290" i="9"/>
  <c r="S290" i="9"/>
  <c r="T290" i="9"/>
  <c r="U290" i="9"/>
  <c r="Z290" i="9"/>
  <c r="AA290" i="9"/>
  <c r="AB290" i="9"/>
  <c r="E291" i="9"/>
  <c r="F291" i="9"/>
  <c r="G291" i="9"/>
  <c r="L291" i="9"/>
  <c r="M291" i="9"/>
  <c r="N291" i="9"/>
  <c r="S291" i="9"/>
  <c r="T291" i="9"/>
  <c r="U291" i="9"/>
  <c r="Z291" i="9"/>
  <c r="AA291" i="9"/>
  <c r="AB291" i="9"/>
  <c r="E292" i="9"/>
  <c r="F292" i="9"/>
  <c r="G292" i="9"/>
  <c r="L292" i="9"/>
  <c r="M292" i="9"/>
  <c r="N292" i="9"/>
  <c r="S292" i="9"/>
  <c r="T292" i="9"/>
  <c r="U292" i="9"/>
  <c r="Z292" i="9"/>
  <c r="AA292" i="9"/>
  <c r="AB292" i="9"/>
  <c r="E293" i="9"/>
  <c r="F293" i="9"/>
  <c r="G293" i="9"/>
  <c r="L293" i="9"/>
  <c r="M293" i="9"/>
  <c r="N293" i="9"/>
  <c r="S293" i="9"/>
  <c r="T293" i="9"/>
  <c r="U293" i="9"/>
  <c r="Z293" i="9"/>
  <c r="AA293" i="9"/>
  <c r="AB293" i="9"/>
  <c r="E294" i="9"/>
  <c r="F294" i="9"/>
  <c r="G294" i="9"/>
  <c r="L294" i="9"/>
  <c r="M294" i="9"/>
  <c r="N294" i="9"/>
  <c r="S294" i="9"/>
  <c r="T294" i="9"/>
  <c r="U294" i="9"/>
  <c r="Z294" i="9"/>
  <c r="AA294" i="9"/>
  <c r="AB294" i="9"/>
  <c r="E295" i="9"/>
  <c r="F295" i="9"/>
  <c r="G295" i="9"/>
  <c r="L295" i="9"/>
  <c r="M295" i="9"/>
  <c r="N295" i="9"/>
  <c r="S295" i="9"/>
  <c r="T295" i="9"/>
  <c r="U295" i="9"/>
  <c r="Z295" i="9"/>
  <c r="AA295" i="9"/>
  <c r="AB295" i="9"/>
  <c r="E296" i="9"/>
  <c r="F296" i="9"/>
  <c r="G296" i="9"/>
  <c r="L296" i="9"/>
  <c r="M296" i="9"/>
  <c r="N296" i="9"/>
  <c r="S296" i="9"/>
  <c r="T296" i="9"/>
  <c r="U296" i="9"/>
  <c r="Z296" i="9"/>
  <c r="AA296" i="9"/>
  <c r="AB296" i="9"/>
  <c r="E297" i="9"/>
  <c r="F297" i="9"/>
  <c r="G297" i="9"/>
  <c r="L297" i="9"/>
  <c r="M297" i="9"/>
  <c r="N297" i="9"/>
  <c r="S297" i="9"/>
  <c r="T297" i="9"/>
  <c r="U297" i="9"/>
  <c r="Z297" i="9"/>
  <c r="AA297" i="9"/>
  <c r="AB297" i="9"/>
  <c r="E298" i="9"/>
  <c r="F298" i="9"/>
  <c r="G298" i="9"/>
  <c r="L298" i="9"/>
  <c r="M298" i="9"/>
  <c r="N298" i="9"/>
  <c r="S298" i="9"/>
  <c r="T298" i="9"/>
  <c r="U298" i="9"/>
  <c r="Z298" i="9"/>
  <c r="AA298" i="9"/>
  <c r="AB298" i="9"/>
  <c r="E299" i="9"/>
  <c r="F299" i="9"/>
  <c r="G299" i="9"/>
  <c r="L299" i="9"/>
  <c r="M299" i="9"/>
  <c r="N299" i="9"/>
  <c r="S299" i="9"/>
  <c r="T299" i="9"/>
  <c r="U299" i="9"/>
  <c r="Z299" i="9"/>
  <c r="AA299" i="9"/>
  <c r="AB299" i="9"/>
  <c r="E300" i="9"/>
  <c r="F300" i="9"/>
  <c r="G300" i="9"/>
  <c r="L300" i="9"/>
  <c r="M300" i="9"/>
  <c r="N300" i="9"/>
  <c r="S300" i="9"/>
  <c r="T300" i="9"/>
  <c r="U300" i="9"/>
  <c r="Z300" i="9"/>
  <c r="AA300" i="9"/>
  <c r="AB300" i="9"/>
  <c r="E301" i="9"/>
  <c r="F301" i="9"/>
  <c r="G301" i="9"/>
  <c r="L301" i="9"/>
  <c r="M301" i="9"/>
  <c r="N301" i="9"/>
  <c r="S301" i="9"/>
  <c r="T301" i="9"/>
  <c r="U301" i="9"/>
  <c r="Z301" i="9"/>
  <c r="AA301" i="9"/>
  <c r="AB301" i="9"/>
  <c r="E302" i="9"/>
  <c r="F302" i="9"/>
  <c r="G302" i="9"/>
  <c r="L302" i="9"/>
  <c r="M302" i="9"/>
  <c r="N302" i="9"/>
  <c r="S302" i="9"/>
  <c r="T302" i="9"/>
  <c r="U302" i="9"/>
  <c r="Z302" i="9"/>
  <c r="AA302" i="9"/>
  <c r="AB302" i="9"/>
  <c r="E303" i="9"/>
  <c r="F303" i="9"/>
  <c r="G303" i="9"/>
  <c r="L303" i="9"/>
  <c r="M303" i="9"/>
  <c r="N303" i="9"/>
  <c r="S303" i="9"/>
  <c r="T303" i="9"/>
  <c r="U303" i="9"/>
  <c r="Z303" i="9"/>
  <c r="AA303" i="9"/>
  <c r="AB303" i="9"/>
  <c r="E304" i="9"/>
  <c r="F304" i="9"/>
  <c r="G304" i="9"/>
  <c r="L304" i="9"/>
  <c r="M304" i="9"/>
  <c r="N304" i="9"/>
  <c r="S304" i="9"/>
  <c r="T304" i="9"/>
  <c r="U304" i="9"/>
  <c r="Z304" i="9"/>
  <c r="AA304" i="9"/>
  <c r="AB304" i="9"/>
  <c r="E305" i="9"/>
  <c r="F305" i="9"/>
  <c r="G305" i="9"/>
  <c r="L305" i="9"/>
  <c r="M305" i="9"/>
  <c r="N305" i="9"/>
  <c r="S305" i="9"/>
  <c r="T305" i="9"/>
  <c r="U305" i="9"/>
  <c r="Z305" i="9"/>
  <c r="AA305" i="9"/>
  <c r="AB305" i="9"/>
  <c r="E306" i="9"/>
  <c r="F306" i="9"/>
  <c r="G306" i="9"/>
  <c r="L306" i="9"/>
  <c r="M306" i="9"/>
  <c r="N306" i="9"/>
  <c r="S306" i="9"/>
  <c r="T306" i="9"/>
  <c r="U306" i="9"/>
  <c r="Z306" i="9"/>
  <c r="AA306" i="9"/>
  <c r="AB306" i="9"/>
  <c r="E307" i="9"/>
  <c r="F307" i="9"/>
  <c r="G307" i="9"/>
  <c r="L307" i="9"/>
  <c r="M307" i="9"/>
  <c r="N307" i="9"/>
  <c r="S307" i="9"/>
  <c r="T307" i="9"/>
  <c r="U307" i="9"/>
  <c r="Z307" i="9"/>
  <c r="AA307" i="9"/>
  <c r="AB307" i="9"/>
  <c r="E308" i="9"/>
  <c r="F308" i="9"/>
  <c r="G308" i="9"/>
  <c r="L308" i="9"/>
  <c r="M308" i="9"/>
  <c r="N308" i="9"/>
  <c r="S308" i="9"/>
  <c r="T308" i="9"/>
  <c r="U308" i="9"/>
  <c r="Z308" i="9"/>
  <c r="AA308" i="9"/>
  <c r="AB308" i="9"/>
  <c r="E309" i="9"/>
  <c r="F309" i="9"/>
  <c r="G309" i="9"/>
  <c r="L309" i="9"/>
  <c r="M309" i="9"/>
  <c r="N309" i="9"/>
  <c r="S309" i="9"/>
  <c r="T309" i="9"/>
  <c r="U309" i="9"/>
  <c r="Z309" i="9"/>
  <c r="AA309" i="9"/>
  <c r="AB309" i="9"/>
  <c r="E310" i="9"/>
  <c r="F310" i="9"/>
  <c r="G310" i="9"/>
  <c r="L310" i="9"/>
  <c r="M310" i="9"/>
  <c r="N310" i="9"/>
  <c r="S310" i="9"/>
  <c r="T310" i="9"/>
  <c r="U310" i="9"/>
  <c r="Z310" i="9"/>
  <c r="AA310" i="9"/>
  <c r="AB310" i="9"/>
  <c r="E311" i="9"/>
  <c r="F311" i="9"/>
  <c r="G311" i="9"/>
  <c r="L311" i="9"/>
  <c r="M311" i="9"/>
  <c r="N311" i="9"/>
  <c r="S311" i="9"/>
  <c r="T311" i="9"/>
  <c r="U311" i="9"/>
  <c r="Z311" i="9"/>
  <c r="AA311" i="9"/>
  <c r="AB311" i="9"/>
  <c r="E312" i="9"/>
  <c r="F312" i="9"/>
  <c r="G312" i="9"/>
  <c r="L312" i="9"/>
  <c r="M312" i="9"/>
  <c r="N312" i="9"/>
  <c r="S312" i="9"/>
  <c r="T312" i="9"/>
  <c r="U312" i="9"/>
  <c r="Z312" i="9"/>
  <c r="AA312" i="9"/>
  <c r="AB312" i="9"/>
  <c r="E313" i="9"/>
  <c r="F313" i="9"/>
  <c r="G313" i="9"/>
  <c r="L313" i="9"/>
  <c r="M313" i="9"/>
  <c r="N313" i="9"/>
  <c r="S313" i="9"/>
  <c r="T313" i="9"/>
  <c r="U313" i="9"/>
  <c r="Z313" i="9"/>
  <c r="AA313" i="9"/>
  <c r="AB313" i="9"/>
  <c r="E314" i="9"/>
  <c r="F314" i="9"/>
  <c r="G314" i="9"/>
  <c r="L314" i="9"/>
  <c r="M314" i="9"/>
  <c r="N314" i="9"/>
  <c r="S314" i="9"/>
  <c r="T314" i="9"/>
  <c r="U314" i="9"/>
  <c r="Z314" i="9"/>
  <c r="AA314" i="9"/>
  <c r="AB314" i="9"/>
  <c r="E315" i="9"/>
  <c r="F315" i="9"/>
  <c r="G315" i="9"/>
  <c r="L315" i="9"/>
  <c r="M315" i="9"/>
  <c r="N315" i="9"/>
  <c r="S315" i="9"/>
  <c r="T315" i="9"/>
  <c r="U315" i="9"/>
  <c r="Z315" i="9"/>
  <c r="AA315" i="9"/>
  <c r="AB315" i="9"/>
  <c r="E316" i="9"/>
  <c r="F316" i="9"/>
  <c r="G316" i="9"/>
  <c r="L316" i="9"/>
  <c r="M316" i="9"/>
  <c r="N316" i="9"/>
  <c r="S316" i="9"/>
  <c r="T316" i="9"/>
  <c r="U316" i="9"/>
  <c r="Z316" i="9"/>
  <c r="AA316" i="9"/>
  <c r="AB316" i="9"/>
  <c r="E317" i="9"/>
  <c r="F317" i="9"/>
  <c r="G317" i="9"/>
  <c r="L317" i="9"/>
  <c r="M317" i="9"/>
  <c r="N317" i="9"/>
  <c r="S317" i="9"/>
  <c r="T317" i="9"/>
  <c r="U317" i="9"/>
  <c r="Z317" i="9"/>
  <c r="AA317" i="9"/>
  <c r="AB317" i="9"/>
  <c r="E318" i="9"/>
  <c r="F318" i="9"/>
  <c r="G318" i="9"/>
  <c r="L318" i="9"/>
  <c r="M318" i="9"/>
  <c r="N318" i="9"/>
  <c r="S318" i="9"/>
  <c r="T318" i="9"/>
  <c r="U318" i="9"/>
  <c r="Z318" i="9"/>
  <c r="AA318" i="9"/>
  <c r="AB318" i="9"/>
  <c r="E319" i="9"/>
  <c r="F319" i="9"/>
  <c r="G319" i="9"/>
  <c r="L319" i="9"/>
  <c r="M319" i="9"/>
  <c r="N319" i="9"/>
  <c r="S319" i="9"/>
  <c r="T319" i="9"/>
  <c r="U319" i="9"/>
  <c r="Z319" i="9"/>
  <c r="AA319" i="9"/>
  <c r="AB319" i="9"/>
  <c r="E320" i="9"/>
  <c r="F320" i="9"/>
  <c r="G320" i="9"/>
  <c r="L320" i="9"/>
  <c r="M320" i="9"/>
  <c r="N320" i="9"/>
  <c r="S320" i="9"/>
  <c r="T320" i="9"/>
  <c r="U320" i="9"/>
  <c r="Z320" i="9"/>
  <c r="AA320" i="9"/>
  <c r="AB320" i="9"/>
  <c r="E321" i="9"/>
  <c r="F321" i="9"/>
  <c r="G321" i="9"/>
  <c r="L321" i="9"/>
  <c r="M321" i="9"/>
  <c r="N321" i="9"/>
  <c r="S321" i="9"/>
  <c r="T321" i="9"/>
  <c r="U321" i="9"/>
  <c r="Z321" i="9"/>
  <c r="AA321" i="9"/>
  <c r="AB321" i="9"/>
  <c r="E322" i="9"/>
  <c r="F322" i="9"/>
  <c r="G322" i="9"/>
  <c r="L322" i="9"/>
  <c r="M322" i="9"/>
  <c r="N322" i="9"/>
  <c r="S322" i="9"/>
  <c r="T322" i="9"/>
  <c r="U322" i="9"/>
  <c r="Z322" i="9"/>
  <c r="AA322" i="9"/>
  <c r="AB322" i="9"/>
  <c r="E323" i="9"/>
  <c r="F323" i="9"/>
  <c r="G323" i="9"/>
  <c r="L323" i="9"/>
  <c r="M323" i="9"/>
  <c r="N323" i="9"/>
  <c r="S323" i="9"/>
  <c r="T323" i="9"/>
  <c r="U323" i="9"/>
  <c r="Z323" i="9"/>
  <c r="AA323" i="9"/>
  <c r="AB323" i="9"/>
  <c r="E324" i="9"/>
  <c r="F324" i="9"/>
  <c r="G324" i="9"/>
  <c r="L324" i="9"/>
  <c r="M324" i="9"/>
  <c r="N324" i="9"/>
  <c r="S324" i="9"/>
  <c r="T324" i="9"/>
  <c r="U324" i="9"/>
  <c r="Z324" i="9"/>
  <c r="AA324" i="9"/>
  <c r="AB324" i="9"/>
  <c r="E325" i="9"/>
  <c r="F325" i="9"/>
  <c r="G325" i="9"/>
  <c r="L325" i="9"/>
  <c r="M325" i="9"/>
  <c r="N325" i="9"/>
  <c r="S325" i="9"/>
  <c r="T325" i="9"/>
  <c r="U325" i="9"/>
  <c r="Z325" i="9"/>
  <c r="AA325" i="9"/>
  <c r="AB325" i="9"/>
  <c r="E326" i="9"/>
  <c r="F326" i="9"/>
  <c r="G326" i="9"/>
  <c r="L326" i="9"/>
  <c r="M326" i="9"/>
  <c r="N326" i="9"/>
  <c r="S326" i="9"/>
  <c r="T326" i="9"/>
  <c r="U326" i="9"/>
  <c r="Z326" i="9"/>
  <c r="AA326" i="9"/>
  <c r="AB326" i="9"/>
  <c r="E327" i="9"/>
  <c r="F327" i="9"/>
  <c r="G327" i="9"/>
  <c r="L327" i="9"/>
  <c r="M327" i="9"/>
  <c r="N327" i="9"/>
  <c r="S327" i="9"/>
  <c r="T327" i="9"/>
  <c r="U327" i="9"/>
  <c r="Z327" i="9"/>
  <c r="AA327" i="9"/>
  <c r="AB327" i="9"/>
  <c r="E328" i="9"/>
  <c r="F328" i="9"/>
  <c r="G328" i="9"/>
  <c r="L328" i="9"/>
  <c r="M328" i="9"/>
  <c r="N328" i="9"/>
  <c r="S328" i="9"/>
  <c r="T328" i="9"/>
  <c r="U328" i="9"/>
  <c r="Z328" i="9"/>
  <c r="AA328" i="9"/>
  <c r="AB328" i="9"/>
  <c r="E329" i="9"/>
  <c r="F329" i="9"/>
  <c r="G329" i="9"/>
  <c r="L329" i="9"/>
  <c r="M329" i="9"/>
  <c r="N329" i="9"/>
  <c r="S329" i="9"/>
  <c r="T329" i="9"/>
  <c r="U329" i="9"/>
  <c r="Z329" i="9"/>
  <c r="AA329" i="9"/>
  <c r="AB329" i="9"/>
  <c r="E330" i="9"/>
  <c r="F330" i="9"/>
  <c r="G330" i="9"/>
  <c r="L330" i="9"/>
  <c r="M330" i="9"/>
  <c r="N330" i="9"/>
  <c r="S330" i="9"/>
  <c r="T330" i="9"/>
  <c r="U330" i="9"/>
  <c r="Z330" i="9"/>
  <c r="AA330" i="9"/>
  <c r="AB330" i="9"/>
  <c r="E331" i="9"/>
  <c r="F331" i="9"/>
  <c r="G331" i="9"/>
  <c r="L331" i="9"/>
  <c r="M331" i="9"/>
  <c r="N331" i="9"/>
  <c r="S331" i="9"/>
  <c r="T331" i="9"/>
  <c r="U331" i="9"/>
  <c r="Z331" i="9"/>
  <c r="AA331" i="9"/>
  <c r="AB331" i="9"/>
  <c r="E332" i="9"/>
  <c r="F332" i="9"/>
  <c r="G332" i="9"/>
  <c r="L332" i="9"/>
  <c r="M332" i="9"/>
  <c r="N332" i="9"/>
  <c r="S332" i="9"/>
  <c r="T332" i="9"/>
  <c r="U332" i="9"/>
  <c r="Z332" i="9"/>
  <c r="AA332" i="9"/>
  <c r="AB332" i="9"/>
  <c r="E333" i="9"/>
  <c r="F333" i="9"/>
  <c r="G333" i="9"/>
  <c r="L333" i="9"/>
  <c r="M333" i="9"/>
  <c r="N333" i="9"/>
  <c r="S333" i="9"/>
  <c r="T333" i="9"/>
  <c r="U333" i="9"/>
  <c r="Z333" i="9"/>
  <c r="AA333" i="9"/>
  <c r="AB333" i="9"/>
  <c r="E334" i="9"/>
  <c r="F334" i="9"/>
  <c r="G334" i="9"/>
  <c r="L334" i="9"/>
  <c r="M334" i="9"/>
  <c r="N334" i="9"/>
  <c r="S334" i="9"/>
  <c r="T334" i="9"/>
  <c r="U334" i="9"/>
  <c r="Z334" i="9"/>
  <c r="AA334" i="9"/>
  <c r="AB334" i="9"/>
  <c r="E335" i="9"/>
  <c r="F335" i="9"/>
  <c r="G335" i="9"/>
  <c r="L335" i="9"/>
  <c r="M335" i="9"/>
  <c r="N335" i="9"/>
  <c r="S335" i="9"/>
  <c r="T335" i="9"/>
  <c r="U335" i="9"/>
  <c r="Z335" i="9"/>
  <c r="AA335" i="9"/>
  <c r="AB335" i="9"/>
  <c r="E336" i="9"/>
  <c r="F336" i="9"/>
  <c r="G336" i="9"/>
  <c r="L336" i="9"/>
  <c r="M336" i="9"/>
  <c r="N336" i="9"/>
  <c r="S336" i="9"/>
  <c r="T336" i="9"/>
  <c r="U336" i="9"/>
  <c r="Z336" i="9"/>
  <c r="AA336" i="9"/>
  <c r="AB336" i="9"/>
  <c r="E337" i="9"/>
  <c r="F337" i="9"/>
  <c r="G337" i="9"/>
  <c r="L337" i="9"/>
  <c r="M337" i="9"/>
  <c r="N337" i="9"/>
  <c r="S337" i="9"/>
  <c r="T337" i="9"/>
  <c r="U337" i="9"/>
  <c r="Z337" i="9"/>
  <c r="AA337" i="9"/>
  <c r="AB337" i="9"/>
  <c r="E338" i="9"/>
  <c r="F338" i="9"/>
  <c r="G338" i="9"/>
  <c r="L338" i="9"/>
  <c r="M338" i="9"/>
  <c r="N338" i="9"/>
  <c r="S338" i="9"/>
  <c r="T338" i="9"/>
  <c r="U338" i="9"/>
  <c r="Z338" i="9"/>
  <c r="AA338" i="9"/>
  <c r="AB338" i="9"/>
  <c r="E339" i="9"/>
  <c r="F339" i="9"/>
  <c r="G339" i="9"/>
  <c r="L339" i="9"/>
  <c r="M339" i="9"/>
  <c r="N339" i="9"/>
  <c r="S339" i="9"/>
  <c r="T339" i="9"/>
  <c r="U339" i="9"/>
  <c r="Z339" i="9"/>
  <c r="AA339" i="9"/>
  <c r="AB339" i="9"/>
  <c r="E340" i="9"/>
  <c r="F340" i="9"/>
  <c r="G340" i="9"/>
  <c r="L340" i="9"/>
  <c r="M340" i="9"/>
  <c r="N340" i="9"/>
  <c r="S340" i="9"/>
  <c r="T340" i="9"/>
  <c r="U340" i="9"/>
  <c r="Z340" i="9"/>
  <c r="AA340" i="9"/>
  <c r="AB340" i="9"/>
  <c r="E341" i="9"/>
  <c r="F341" i="9"/>
  <c r="G341" i="9"/>
  <c r="L341" i="9"/>
  <c r="M341" i="9"/>
  <c r="N341" i="9"/>
  <c r="S341" i="9"/>
  <c r="T341" i="9"/>
  <c r="U341" i="9"/>
  <c r="Z341" i="9"/>
  <c r="AA341" i="9"/>
  <c r="AB341" i="9"/>
  <c r="E342" i="9"/>
  <c r="F342" i="9"/>
  <c r="G342" i="9"/>
  <c r="L342" i="9"/>
  <c r="M342" i="9"/>
  <c r="N342" i="9"/>
  <c r="S342" i="9"/>
  <c r="T342" i="9"/>
  <c r="U342" i="9"/>
  <c r="Z342" i="9"/>
  <c r="AA342" i="9"/>
  <c r="AB342" i="9"/>
  <c r="E343" i="9"/>
  <c r="F343" i="9"/>
  <c r="G343" i="9"/>
  <c r="L343" i="9"/>
  <c r="M343" i="9"/>
  <c r="N343" i="9"/>
  <c r="S343" i="9"/>
  <c r="T343" i="9"/>
  <c r="U343" i="9"/>
  <c r="Z343" i="9"/>
  <c r="AA343" i="9"/>
  <c r="AB343" i="9"/>
  <c r="E344" i="9"/>
  <c r="F344" i="9"/>
  <c r="G344" i="9"/>
  <c r="L344" i="9"/>
  <c r="M344" i="9"/>
  <c r="N344" i="9"/>
  <c r="S344" i="9"/>
  <c r="T344" i="9"/>
  <c r="U344" i="9"/>
  <c r="Z344" i="9"/>
  <c r="AA344" i="9"/>
  <c r="AB344" i="9"/>
  <c r="E345" i="9"/>
  <c r="F345" i="9"/>
  <c r="G345" i="9"/>
  <c r="L345" i="9"/>
  <c r="M345" i="9"/>
  <c r="N345" i="9"/>
  <c r="S345" i="9"/>
  <c r="T345" i="9"/>
  <c r="U345" i="9"/>
  <c r="Z345" i="9"/>
  <c r="AA345" i="9"/>
  <c r="AB345" i="9"/>
  <c r="E346" i="9"/>
  <c r="F346" i="9"/>
  <c r="G346" i="9"/>
  <c r="L346" i="9"/>
  <c r="M346" i="9"/>
  <c r="N346" i="9"/>
  <c r="S346" i="9"/>
  <c r="T346" i="9"/>
  <c r="U346" i="9"/>
  <c r="Z346" i="9"/>
  <c r="AA346" i="9"/>
  <c r="AB346" i="9"/>
  <c r="E347" i="9"/>
  <c r="F347" i="9"/>
  <c r="G347" i="9"/>
  <c r="L347" i="9"/>
  <c r="M347" i="9"/>
  <c r="N347" i="9"/>
  <c r="S347" i="9"/>
  <c r="T347" i="9"/>
  <c r="U347" i="9"/>
  <c r="Z347" i="9"/>
  <c r="AA347" i="9"/>
  <c r="AB347" i="9"/>
  <c r="E348" i="9"/>
  <c r="F348" i="9"/>
  <c r="G348" i="9"/>
  <c r="L348" i="9"/>
  <c r="M348" i="9"/>
  <c r="N348" i="9"/>
  <c r="S348" i="9"/>
  <c r="T348" i="9"/>
  <c r="U348" i="9"/>
  <c r="Z348" i="9"/>
  <c r="AA348" i="9"/>
  <c r="AB348" i="9"/>
  <c r="E349" i="9"/>
  <c r="F349" i="9"/>
  <c r="G349" i="9"/>
  <c r="L349" i="9"/>
  <c r="M349" i="9"/>
  <c r="N349" i="9"/>
  <c r="S349" i="9"/>
  <c r="T349" i="9"/>
  <c r="U349" i="9"/>
  <c r="Z349" i="9"/>
  <c r="AA349" i="9"/>
  <c r="AB349" i="9"/>
  <c r="E350" i="9"/>
  <c r="F350" i="9"/>
  <c r="G350" i="9"/>
  <c r="L350" i="9"/>
  <c r="M350" i="9"/>
  <c r="N350" i="9"/>
  <c r="S350" i="9"/>
  <c r="T350" i="9"/>
  <c r="U350" i="9"/>
  <c r="Z350" i="9"/>
  <c r="AA350" i="9"/>
  <c r="AB350" i="9"/>
  <c r="E351" i="9"/>
  <c r="F351" i="9"/>
  <c r="G351" i="9"/>
  <c r="L351" i="9"/>
  <c r="M351" i="9"/>
  <c r="N351" i="9"/>
  <c r="S351" i="9"/>
  <c r="T351" i="9"/>
  <c r="U351" i="9"/>
  <c r="Z351" i="9"/>
  <c r="AA351" i="9"/>
  <c r="AB351" i="9"/>
  <c r="E352" i="9"/>
  <c r="F352" i="9"/>
  <c r="G352" i="9"/>
  <c r="L352" i="9"/>
  <c r="M352" i="9"/>
  <c r="N352" i="9"/>
  <c r="S352" i="9"/>
  <c r="T352" i="9"/>
  <c r="U352" i="9"/>
  <c r="Z352" i="9"/>
  <c r="AA352" i="9"/>
  <c r="AB352" i="9"/>
  <c r="E353" i="9"/>
  <c r="F353" i="9"/>
  <c r="G353" i="9"/>
  <c r="L353" i="9"/>
  <c r="M353" i="9"/>
  <c r="N353" i="9"/>
  <c r="S353" i="9"/>
  <c r="T353" i="9"/>
  <c r="U353" i="9"/>
  <c r="Z353" i="9"/>
  <c r="AA353" i="9"/>
  <c r="AB353" i="9"/>
  <c r="E354" i="9"/>
  <c r="F354" i="9"/>
  <c r="G354" i="9"/>
  <c r="L354" i="9"/>
  <c r="M354" i="9"/>
  <c r="N354" i="9"/>
  <c r="S354" i="9"/>
  <c r="T354" i="9"/>
  <c r="U354" i="9"/>
  <c r="Z354" i="9"/>
  <c r="AA354" i="9"/>
  <c r="AB354" i="9"/>
  <c r="E355" i="9"/>
  <c r="F355" i="9"/>
  <c r="G355" i="9"/>
  <c r="L355" i="9"/>
  <c r="M355" i="9"/>
  <c r="N355" i="9"/>
  <c r="S355" i="9"/>
  <c r="T355" i="9"/>
  <c r="U355" i="9"/>
  <c r="Z355" i="9"/>
  <c r="AA355" i="9"/>
  <c r="AB355" i="9"/>
  <c r="E356" i="9"/>
  <c r="F356" i="9"/>
  <c r="G356" i="9"/>
  <c r="L356" i="9"/>
  <c r="M356" i="9"/>
  <c r="N356" i="9"/>
  <c r="S356" i="9"/>
  <c r="T356" i="9"/>
  <c r="U356" i="9"/>
  <c r="Z356" i="9"/>
  <c r="AA356" i="9"/>
  <c r="AB356" i="9"/>
  <c r="E357" i="9"/>
  <c r="F357" i="9"/>
  <c r="G357" i="9"/>
  <c r="L357" i="9"/>
  <c r="M357" i="9"/>
  <c r="N357" i="9"/>
  <c r="S357" i="9"/>
  <c r="T357" i="9"/>
  <c r="U357" i="9"/>
  <c r="Z357" i="9"/>
  <c r="AA357" i="9"/>
  <c r="AB357" i="9"/>
  <c r="E358" i="9"/>
  <c r="F358" i="9"/>
  <c r="G358" i="9"/>
  <c r="L358" i="9"/>
  <c r="M358" i="9"/>
  <c r="N358" i="9"/>
  <c r="S358" i="9"/>
  <c r="T358" i="9"/>
  <c r="U358" i="9"/>
  <c r="Z358" i="9"/>
  <c r="AA358" i="9"/>
  <c r="AB358" i="9"/>
  <c r="E359" i="9"/>
  <c r="F359" i="9"/>
  <c r="G359" i="9"/>
  <c r="L359" i="9"/>
  <c r="M359" i="9"/>
  <c r="N359" i="9"/>
  <c r="S359" i="9"/>
  <c r="T359" i="9"/>
  <c r="U359" i="9"/>
  <c r="Z359" i="9"/>
  <c r="AA359" i="9"/>
  <c r="AB359" i="9"/>
  <c r="E360" i="9"/>
  <c r="F360" i="9"/>
  <c r="G360" i="9"/>
  <c r="L360" i="9"/>
  <c r="M360" i="9"/>
  <c r="N360" i="9"/>
  <c r="S360" i="9"/>
  <c r="T360" i="9"/>
  <c r="U360" i="9"/>
  <c r="Z360" i="9"/>
  <c r="AA360" i="9"/>
  <c r="AB360" i="9"/>
  <c r="E361" i="9"/>
  <c r="F361" i="9"/>
  <c r="G361" i="9"/>
  <c r="L361" i="9"/>
  <c r="M361" i="9"/>
  <c r="N361" i="9"/>
  <c r="S361" i="9"/>
  <c r="T361" i="9"/>
  <c r="U361" i="9"/>
  <c r="Z361" i="9"/>
  <c r="AA361" i="9"/>
  <c r="AB361" i="9"/>
  <c r="E362" i="9"/>
  <c r="F362" i="9"/>
  <c r="G362" i="9"/>
  <c r="L362" i="9"/>
  <c r="M362" i="9"/>
  <c r="N362" i="9"/>
  <c r="S362" i="9"/>
  <c r="T362" i="9"/>
  <c r="U362" i="9"/>
  <c r="Z362" i="9"/>
  <c r="AA362" i="9"/>
  <c r="AB362" i="9"/>
  <c r="E363" i="9"/>
  <c r="F363" i="9"/>
  <c r="G363" i="9"/>
  <c r="L363" i="9"/>
  <c r="M363" i="9"/>
  <c r="N363" i="9"/>
  <c r="S363" i="9"/>
  <c r="T363" i="9"/>
  <c r="U363" i="9"/>
  <c r="Z363" i="9"/>
  <c r="AA363" i="9"/>
  <c r="AB363" i="9"/>
  <c r="E364" i="9"/>
  <c r="F364" i="9"/>
  <c r="G364" i="9"/>
  <c r="L364" i="9"/>
  <c r="M364" i="9"/>
  <c r="N364" i="9"/>
  <c r="S364" i="9"/>
  <c r="T364" i="9"/>
  <c r="U364" i="9"/>
  <c r="Z364" i="9"/>
  <c r="AA364" i="9"/>
  <c r="AB364" i="9"/>
  <c r="E365" i="9"/>
  <c r="F365" i="9"/>
  <c r="G365" i="9"/>
  <c r="L365" i="9"/>
  <c r="M365" i="9"/>
  <c r="N365" i="9"/>
  <c r="S365" i="9"/>
  <c r="T365" i="9"/>
  <c r="U365" i="9"/>
  <c r="Z365" i="9"/>
  <c r="AA365" i="9"/>
  <c r="AB365" i="9"/>
  <c r="E366" i="9"/>
  <c r="F366" i="9"/>
  <c r="G366" i="9"/>
  <c r="L366" i="9"/>
  <c r="M366" i="9"/>
  <c r="N366" i="9"/>
  <c r="S366" i="9"/>
  <c r="T366" i="9"/>
  <c r="U366" i="9"/>
  <c r="Z366" i="9"/>
  <c r="AA366" i="9"/>
  <c r="AB366" i="9"/>
  <c r="E367" i="9"/>
  <c r="F367" i="9"/>
  <c r="G367" i="9"/>
  <c r="L367" i="9"/>
  <c r="M367" i="9"/>
  <c r="N367" i="9"/>
  <c r="S367" i="9"/>
  <c r="T367" i="9"/>
  <c r="U367" i="9"/>
  <c r="Z367" i="9"/>
  <c r="AA367" i="9"/>
  <c r="AB367" i="9"/>
  <c r="E368" i="9"/>
  <c r="F368" i="9"/>
  <c r="G368" i="9"/>
  <c r="L368" i="9"/>
  <c r="M368" i="9"/>
  <c r="N368" i="9"/>
  <c r="S368" i="9"/>
  <c r="T368" i="9"/>
  <c r="U368" i="9"/>
  <c r="Z368" i="9"/>
  <c r="AA368" i="9"/>
  <c r="AB368" i="9"/>
  <c r="E369" i="9"/>
  <c r="F369" i="9"/>
  <c r="G369" i="9"/>
  <c r="L369" i="9"/>
  <c r="M369" i="9"/>
  <c r="N369" i="9"/>
  <c r="S369" i="9"/>
  <c r="T369" i="9"/>
  <c r="U369" i="9"/>
  <c r="Z369" i="9"/>
  <c r="AA369" i="9"/>
  <c r="AB369" i="9"/>
  <c r="E370" i="9"/>
  <c r="F370" i="9"/>
  <c r="G370" i="9"/>
  <c r="L370" i="9"/>
  <c r="M370" i="9"/>
  <c r="N370" i="9"/>
  <c r="S370" i="9"/>
  <c r="T370" i="9"/>
  <c r="U370" i="9"/>
  <c r="Z370" i="9"/>
  <c r="AA370" i="9"/>
  <c r="AB370" i="9"/>
  <c r="E371" i="9"/>
  <c r="F371" i="9"/>
  <c r="G371" i="9"/>
  <c r="L371" i="9"/>
  <c r="M371" i="9"/>
  <c r="N371" i="9"/>
  <c r="S371" i="9"/>
  <c r="T371" i="9"/>
  <c r="U371" i="9"/>
  <c r="Z371" i="9"/>
  <c r="AA371" i="9"/>
  <c r="AB371" i="9"/>
  <c r="E372" i="9"/>
  <c r="F372" i="9"/>
  <c r="G372" i="9"/>
  <c r="L372" i="9"/>
  <c r="M372" i="9"/>
  <c r="N372" i="9"/>
  <c r="S372" i="9"/>
  <c r="T372" i="9"/>
  <c r="U372" i="9"/>
  <c r="Z372" i="9"/>
  <c r="AA372" i="9"/>
  <c r="AB372" i="9"/>
  <c r="E373" i="9"/>
  <c r="F373" i="9"/>
  <c r="G373" i="9"/>
  <c r="L373" i="9"/>
  <c r="M373" i="9"/>
  <c r="N373" i="9"/>
  <c r="S373" i="9"/>
  <c r="T373" i="9"/>
  <c r="U373" i="9"/>
  <c r="Z373" i="9"/>
  <c r="AA373" i="9"/>
  <c r="AB373" i="9"/>
  <c r="E374" i="9"/>
  <c r="F374" i="9"/>
  <c r="G374" i="9"/>
  <c r="L374" i="9"/>
  <c r="M374" i="9"/>
  <c r="N374" i="9"/>
  <c r="S374" i="9"/>
  <c r="T374" i="9"/>
  <c r="U374" i="9"/>
  <c r="Z374" i="9"/>
  <c r="AA374" i="9"/>
  <c r="AB374" i="9"/>
  <c r="E375" i="9"/>
  <c r="F375" i="9"/>
  <c r="G375" i="9"/>
  <c r="L375" i="9"/>
  <c r="M375" i="9"/>
  <c r="N375" i="9"/>
  <c r="S375" i="9"/>
  <c r="T375" i="9"/>
  <c r="U375" i="9"/>
  <c r="Z375" i="9"/>
  <c r="AA375" i="9"/>
  <c r="AB375" i="9"/>
  <c r="E376" i="9"/>
  <c r="F376" i="9"/>
  <c r="G376" i="9"/>
  <c r="L376" i="9"/>
  <c r="M376" i="9"/>
  <c r="N376" i="9"/>
  <c r="S376" i="9"/>
  <c r="T376" i="9"/>
  <c r="U376" i="9"/>
  <c r="Z376" i="9"/>
  <c r="AA376" i="9"/>
  <c r="AB376" i="9"/>
  <c r="E377" i="9"/>
  <c r="F377" i="9"/>
  <c r="G377" i="9"/>
  <c r="L377" i="9"/>
  <c r="M377" i="9"/>
  <c r="N377" i="9"/>
  <c r="S377" i="9"/>
  <c r="T377" i="9"/>
  <c r="U377" i="9"/>
  <c r="Z377" i="9"/>
  <c r="AA377" i="9"/>
  <c r="AB377" i="9"/>
  <c r="E378" i="9"/>
  <c r="F378" i="9"/>
  <c r="G378" i="9"/>
  <c r="L378" i="9"/>
  <c r="M378" i="9"/>
  <c r="N378" i="9"/>
  <c r="S378" i="9"/>
  <c r="T378" i="9"/>
  <c r="U378" i="9"/>
  <c r="Z378" i="9"/>
  <c r="AA378" i="9"/>
  <c r="AB378" i="9"/>
  <c r="E379" i="9"/>
  <c r="F379" i="9"/>
  <c r="G379" i="9"/>
  <c r="L379" i="9"/>
  <c r="M379" i="9"/>
  <c r="N379" i="9"/>
  <c r="S379" i="9"/>
  <c r="T379" i="9"/>
  <c r="U379" i="9"/>
  <c r="Z379" i="9"/>
  <c r="AA379" i="9"/>
  <c r="AB379" i="9"/>
  <c r="E380" i="9"/>
  <c r="F380" i="9"/>
  <c r="G380" i="9"/>
  <c r="L380" i="9"/>
  <c r="M380" i="9"/>
  <c r="N380" i="9"/>
  <c r="S380" i="9"/>
  <c r="T380" i="9"/>
  <c r="U380" i="9"/>
  <c r="Z380" i="9"/>
  <c r="AA380" i="9"/>
  <c r="AB380" i="9"/>
  <c r="E381" i="9"/>
  <c r="F381" i="9"/>
  <c r="G381" i="9"/>
  <c r="L381" i="9"/>
  <c r="M381" i="9"/>
  <c r="N381" i="9"/>
  <c r="S381" i="9"/>
  <c r="T381" i="9"/>
  <c r="U381" i="9"/>
  <c r="Z381" i="9"/>
  <c r="AA381" i="9"/>
  <c r="AB381" i="9"/>
  <c r="E382" i="9"/>
  <c r="F382" i="9"/>
  <c r="G382" i="9"/>
  <c r="L382" i="9"/>
  <c r="M382" i="9"/>
  <c r="N382" i="9"/>
  <c r="S382" i="9"/>
  <c r="T382" i="9"/>
  <c r="U382" i="9"/>
  <c r="Z382" i="9"/>
  <c r="AA382" i="9"/>
  <c r="AB382" i="9"/>
  <c r="E383" i="9"/>
  <c r="F383" i="9"/>
  <c r="G383" i="9"/>
  <c r="L383" i="9"/>
  <c r="M383" i="9"/>
  <c r="N383" i="9"/>
  <c r="S383" i="9"/>
  <c r="T383" i="9"/>
  <c r="U383" i="9"/>
  <c r="Z383" i="9"/>
  <c r="AA383" i="9"/>
  <c r="AB383" i="9"/>
  <c r="E384" i="9"/>
  <c r="F384" i="9"/>
  <c r="G384" i="9"/>
  <c r="L384" i="9"/>
  <c r="M384" i="9"/>
  <c r="N384" i="9"/>
  <c r="S384" i="9"/>
  <c r="T384" i="9"/>
  <c r="U384" i="9"/>
  <c r="Z384" i="9"/>
  <c r="AA384" i="9"/>
  <c r="AB384" i="9"/>
  <c r="E385" i="9"/>
  <c r="F385" i="9"/>
  <c r="G385" i="9"/>
  <c r="L385" i="9"/>
  <c r="M385" i="9"/>
  <c r="N385" i="9"/>
  <c r="S385" i="9"/>
  <c r="T385" i="9"/>
  <c r="U385" i="9"/>
  <c r="Z385" i="9"/>
  <c r="AA385" i="9"/>
  <c r="AB385" i="9"/>
  <c r="E386" i="9"/>
  <c r="F386" i="9"/>
  <c r="G386" i="9"/>
  <c r="L386" i="9"/>
  <c r="M386" i="9"/>
  <c r="N386" i="9"/>
  <c r="S386" i="9"/>
  <c r="T386" i="9"/>
  <c r="U386" i="9"/>
  <c r="Z386" i="9"/>
  <c r="AA386" i="9"/>
  <c r="AB386" i="9"/>
  <c r="E387" i="9"/>
  <c r="F387" i="9"/>
  <c r="G387" i="9"/>
  <c r="L387" i="9"/>
  <c r="M387" i="9"/>
  <c r="N387" i="9"/>
  <c r="S387" i="9"/>
  <c r="T387" i="9"/>
  <c r="U387" i="9"/>
  <c r="Z387" i="9"/>
  <c r="AA387" i="9"/>
  <c r="AB387" i="9"/>
  <c r="E388" i="9"/>
  <c r="F388" i="9"/>
  <c r="G388" i="9"/>
  <c r="L388" i="9"/>
  <c r="M388" i="9"/>
  <c r="N388" i="9"/>
  <c r="S388" i="9"/>
  <c r="T388" i="9"/>
  <c r="U388" i="9"/>
  <c r="Z388" i="9"/>
  <c r="AA388" i="9"/>
  <c r="AB388" i="9"/>
  <c r="E389" i="9"/>
  <c r="F389" i="9"/>
  <c r="G389" i="9"/>
  <c r="L389" i="9"/>
  <c r="M389" i="9"/>
  <c r="N389" i="9"/>
  <c r="S389" i="9"/>
  <c r="T389" i="9"/>
  <c r="U389" i="9"/>
  <c r="Z389" i="9"/>
  <c r="AA389" i="9"/>
  <c r="AB389" i="9"/>
  <c r="E390" i="9"/>
  <c r="F390" i="9"/>
  <c r="G390" i="9"/>
  <c r="L390" i="9"/>
  <c r="M390" i="9"/>
  <c r="N390" i="9"/>
  <c r="S390" i="9"/>
  <c r="T390" i="9"/>
  <c r="U390" i="9"/>
  <c r="Z390" i="9"/>
  <c r="AA390" i="9"/>
  <c r="AB390" i="9"/>
  <c r="E391" i="9"/>
  <c r="F391" i="9"/>
  <c r="G391" i="9"/>
  <c r="L391" i="9"/>
  <c r="M391" i="9"/>
  <c r="N391" i="9"/>
  <c r="S391" i="9"/>
  <c r="T391" i="9"/>
  <c r="U391" i="9"/>
  <c r="Z391" i="9"/>
  <c r="AA391" i="9"/>
  <c r="AB391" i="9"/>
  <c r="E392" i="9"/>
  <c r="F392" i="9"/>
  <c r="G392" i="9"/>
  <c r="L392" i="9"/>
  <c r="M392" i="9"/>
  <c r="N392" i="9"/>
  <c r="S392" i="9"/>
  <c r="T392" i="9"/>
  <c r="U392" i="9"/>
  <c r="Z392" i="9"/>
  <c r="AA392" i="9"/>
  <c r="AB392" i="9"/>
  <c r="E393" i="9"/>
  <c r="F393" i="9"/>
  <c r="G393" i="9"/>
  <c r="L393" i="9"/>
  <c r="M393" i="9"/>
  <c r="N393" i="9"/>
  <c r="S393" i="9"/>
  <c r="T393" i="9"/>
  <c r="U393" i="9"/>
  <c r="Z393" i="9"/>
  <c r="AA393" i="9"/>
  <c r="AB393" i="9"/>
  <c r="E394" i="9"/>
  <c r="F394" i="9"/>
  <c r="G394" i="9"/>
  <c r="L394" i="9"/>
  <c r="M394" i="9"/>
  <c r="N394" i="9"/>
  <c r="S394" i="9"/>
  <c r="T394" i="9"/>
  <c r="U394" i="9"/>
  <c r="Z394" i="9"/>
  <c r="AA394" i="9"/>
  <c r="AB394" i="9"/>
  <c r="E395" i="9"/>
  <c r="F395" i="9"/>
  <c r="G395" i="9"/>
  <c r="L395" i="9"/>
  <c r="M395" i="9"/>
  <c r="N395" i="9"/>
  <c r="S395" i="9"/>
  <c r="T395" i="9"/>
  <c r="U395" i="9"/>
  <c r="Z395" i="9"/>
  <c r="AA395" i="9"/>
  <c r="AB395" i="9"/>
  <c r="E396" i="9"/>
  <c r="F396" i="9"/>
  <c r="G396" i="9"/>
  <c r="L396" i="9"/>
  <c r="M396" i="9"/>
  <c r="N396" i="9"/>
  <c r="S396" i="9"/>
  <c r="T396" i="9"/>
  <c r="U396" i="9"/>
  <c r="Z396" i="9"/>
  <c r="AA396" i="9"/>
  <c r="AB396" i="9"/>
  <c r="E397" i="9"/>
  <c r="F397" i="9"/>
  <c r="G397" i="9"/>
  <c r="L397" i="9"/>
  <c r="M397" i="9"/>
  <c r="N397" i="9"/>
  <c r="S397" i="9"/>
  <c r="T397" i="9"/>
  <c r="U397" i="9"/>
  <c r="Z397" i="9"/>
  <c r="AA397" i="9"/>
  <c r="AB397" i="9"/>
  <c r="E398" i="9"/>
  <c r="F398" i="9"/>
  <c r="G398" i="9"/>
  <c r="L398" i="9"/>
  <c r="M398" i="9"/>
  <c r="N398" i="9"/>
  <c r="S398" i="9"/>
  <c r="T398" i="9"/>
  <c r="U398" i="9"/>
  <c r="Z398" i="9"/>
  <c r="AA398" i="9"/>
  <c r="AB398" i="9"/>
  <c r="E399" i="9"/>
  <c r="F399" i="9"/>
  <c r="G399" i="9"/>
  <c r="L399" i="9"/>
  <c r="M399" i="9"/>
  <c r="N399" i="9"/>
  <c r="S399" i="9"/>
  <c r="T399" i="9"/>
  <c r="U399" i="9"/>
  <c r="Z399" i="9"/>
  <c r="AA399" i="9"/>
  <c r="AB399" i="9"/>
  <c r="E400" i="9"/>
  <c r="F400" i="9"/>
  <c r="G400" i="9"/>
  <c r="L400" i="9"/>
  <c r="M400" i="9"/>
  <c r="N400" i="9"/>
  <c r="S400" i="9"/>
  <c r="T400" i="9"/>
  <c r="U400" i="9"/>
  <c r="Z400" i="9"/>
  <c r="AA400" i="9"/>
  <c r="AB400" i="9"/>
  <c r="E401" i="9"/>
  <c r="F401" i="9"/>
  <c r="G401" i="9"/>
  <c r="L401" i="9"/>
  <c r="M401" i="9"/>
  <c r="N401" i="9"/>
  <c r="S401" i="9"/>
  <c r="T401" i="9"/>
  <c r="U401" i="9"/>
  <c r="Z401" i="9"/>
  <c r="AA401" i="9"/>
  <c r="AB401" i="9"/>
  <c r="E402" i="9"/>
  <c r="F402" i="9"/>
  <c r="G402" i="9"/>
  <c r="L402" i="9"/>
  <c r="M402" i="9"/>
  <c r="N402" i="9"/>
  <c r="S402" i="9"/>
  <c r="T402" i="9"/>
  <c r="U402" i="9"/>
  <c r="Z402" i="9"/>
  <c r="AA402" i="9"/>
  <c r="AB402" i="9"/>
  <c r="E403" i="9"/>
  <c r="F403" i="9"/>
  <c r="G403" i="9"/>
  <c r="L403" i="9"/>
  <c r="M403" i="9"/>
  <c r="N403" i="9"/>
  <c r="S403" i="9"/>
  <c r="T403" i="9"/>
  <c r="U403" i="9"/>
  <c r="Z403" i="9"/>
  <c r="AA403" i="9"/>
  <c r="AB403" i="9"/>
  <c r="E404" i="9"/>
  <c r="F404" i="9"/>
  <c r="G404" i="9"/>
  <c r="L404" i="9"/>
  <c r="M404" i="9"/>
  <c r="N404" i="9"/>
  <c r="S404" i="9"/>
  <c r="T404" i="9"/>
  <c r="U404" i="9"/>
  <c r="Z404" i="9"/>
  <c r="AA404" i="9"/>
  <c r="AB404" i="9"/>
  <c r="E405" i="9"/>
  <c r="F405" i="9"/>
  <c r="G405" i="9"/>
  <c r="L405" i="9"/>
  <c r="M405" i="9"/>
  <c r="N405" i="9"/>
  <c r="S405" i="9"/>
  <c r="T405" i="9"/>
  <c r="U405" i="9"/>
  <c r="Z405" i="9"/>
  <c r="AA405" i="9"/>
  <c r="AB405" i="9"/>
  <c r="E406" i="9"/>
  <c r="F406" i="9"/>
  <c r="G406" i="9"/>
  <c r="L406" i="9"/>
  <c r="M406" i="9"/>
  <c r="N406" i="9"/>
  <c r="S406" i="9"/>
  <c r="T406" i="9"/>
  <c r="U406" i="9"/>
  <c r="Z406" i="9"/>
  <c r="AA406" i="9"/>
  <c r="AB406" i="9"/>
  <c r="E407" i="9"/>
  <c r="F407" i="9"/>
  <c r="G407" i="9"/>
  <c r="L407" i="9"/>
  <c r="M407" i="9"/>
  <c r="N407" i="9"/>
  <c r="S407" i="9"/>
  <c r="T407" i="9"/>
  <c r="U407" i="9"/>
  <c r="Z407" i="9"/>
  <c r="AA407" i="9"/>
  <c r="AB407" i="9"/>
  <c r="E408" i="9"/>
  <c r="F408" i="9"/>
  <c r="G408" i="9"/>
  <c r="L408" i="9"/>
  <c r="M408" i="9"/>
  <c r="N408" i="9"/>
  <c r="S408" i="9"/>
  <c r="T408" i="9"/>
  <c r="U408" i="9"/>
  <c r="Z408" i="9"/>
  <c r="AA408" i="9"/>
  <c r="AB408" i="9"/>
  <c r="E409" i="9"/>
  <c r="F409" i="9"/>
  <c r="G409" i="9"/>
  <c r="L409" i="9"/>
  <c r="M409" i="9"/>
  <c r="N409" i="9"/>
  <c r="S409" i="9"/>
  <c r="T409" i="9"/>
  <c r="U409" i="9"/>
  <c r="Z409" i="9"/>
  <c r="AA409" i="9"/>
  <c r="AB409" i="9"/>
  <c r="E410" i="9"/>
  <c r="F410" i="9"/>
  <c r="G410" i="9"/>
  <c r="L410" i="9"/>
  <c r="M410" i="9"/>
  <c r="N410" i="9"/>
  <c r="S410" i="9"/>
  <c r="T410" i="9"/>
  <c r="U410" i="9"/>
  <c r="Z410" i="9"/>
  <c r="AA410" i="9"/>
  <c r="AB410" i="9"/>
  <c r="E411" i="9"/>
  <c r="F411" i="9"/>
  <c r="G411" i="9"/>
  <c r="L411" i="9"/>
  <c r="M411" i="9"/>
  <c r="N411" i="9"/>
  <c r="S411" i="9"/>
  <c r="T411" i="9"/>
  <c r="U411" i="9"/>
  <c r="Z411" i="9"/>
  <c r="AA411" i="9"/>
  <c r="AB411" i="9"/>
  <c r="E412" i="9"/>
  <c r="F412" i="9"/>
  <c r="G412" i="9"/>
  <c r="L412" i="9"/>
  <c r="M412" i="9"/>
  <c r="N412" i="9"/>
  <c r="S412" i="9"/>
  <c r="T412" i="9"/>
  <c r="U412" i="9"/>
  <c r="Z412" i="9"/>
  <c r="AA412" i="9"/>
  <c r="AB412" i="9"/>
  <c r="E413" i="9"/>
  <c r="F413" i="9"/>
  <c r="G413" i="9"/>
  <c r="L413" i="9"/>
  <c r="M413" i="9"/>
  <c r="N413" i="9"/>
  <c r="S413" i="9"/>
  <c r="T413" i="9"/>
  <c r="U413" i="9"/>
  <c r="Z413" i="9"/>
  <c r="AA413" i="9"/>
  <c r="AB413" i="9"/>
  <c r="E414" i="9"/>
  <c r="F414" i="9"/>
  <c r="G414" i="9"/>
  <c r="L414" i="9"/>
  <c r="M414" i="9"/>
  <c r="N414" i="9"/>
  <c r="S414" i="9"/>
  <c r="T414" i="9"/>
  <c r="U414" i="9"/>
  <c r="Z414" i="9"/>
  <c r="AA414" i="9"/>
  <c r="AB414" i="9"/>
  <c r="E415" i="9"/>
  <c r="F415" i="9"/>
  <c r="G415" i="9"/>
  <c r="L415" i="9"/>
  <c r="M415" i="9"/>
  <c r="N415" i="9"/>
  <c r="S415" i="9"/>
  <c r="T415" i="9"/>
  <c r="U415" i="9"/>
  <c r="Z415" i="9"/>
  <c r="AA415" i="9"/>
  <c r="AB415" i="9"/>
  <c r="E416" i="9"/>
  <c r="F416" i="9"/>
  <c r="G416" i="9"/>
  <c r="L416" i="9"/>
  <c r="M416" i="9"/>
  <c r="N416" i="9"/>
  <c r="S416" i="9"/>
  <c r="T416" i="9"/>
  <c r="U416" i="9"/>
  <c r="Z416" i="9"/>
  <c r="AA416" i="9"/>
  <c r="AB416" i="9"/>
  <c r="E417" i="9"/>
  <c r="F417" i="9"/>
  <c r="G417" i="9"/>
  <c r="L417" i="9"/>
  <c r="M417" i="9"/>
  <c r="N417" i="9"/>
  <c r="S417" i="9"/>
  <c r="T417" i="9"/>
  <c r="U417" i="9"/>
  <c r="Z417" i="9"/>
  <c r="AA417" i="9"/>
  <c r="AB417" i="9"/>
  <c r="E418" i="9"/>
  <c r="F418" i="9"/>
  <c r="G418" i="9"/>
  <c r="L418" i="9"/>
  <c r="M418" i="9"/>
  <c r="N418" i="9"/>
  <c r="S418" i="9"/>
  <c r="T418" i="9"/>
  <c r="U418" i="9"/>
  <c r="Z418" i="9"/>
  <c r="AA418" i="9"/>
  <c r="AB418" i="9"/>
  <c r="E419" i="9"/>
  <c r="F419" i="9"/>
  <c r="G419" i="9"/>
  <c r="L419" i="9"/>
  <c r="M419" i="9"/>
  <c r="N419" i="9"/>
  <c r="S419" i="9"/>
  <c r="T419" i="9"/>
  <c r="U419" i="9"/>
  <c r="Z419" i="9"/>
  <c r="AA419" i="9"/>
  <c r="AB419" i="9"/>
  <c r="E420" i="9"/>
  <c r="F420" i="9"/>
  <c r="G420" i="9"/>
  <c r="L420" i="9"/>
  <c r="M420" i="9"/>
  <c r="N420" i="9"/>
  <c r="S420" i="9"/>
  <c r="T420" i="9"/>
  <c r="U420" i="9"/>
  <c r="Z420" i="9"/>
  <c r="AA420" i="9"/>
  <c r="AB420" i="9"/>
  <c r="E421" i="9"/>
  <c r="F421" i="9"/>
  <c r="G421" i="9"/>
  <c r="L421" i="9"/>
  <c r="M421" i="9"/>
  <c r="N421" i="9"/>
  <c r="S421" i="9"/>
  <c r="T421" i="9"/>
  <c r="U421" i="9"/>
  <c r="Z421" i="9"/>
  <c r="AA421" i="9"/>
  <c r="AB421" i="9"/>
  <c r="E422" i="9"/>
  <c r="F422" i="9"/>
  <c r="G422" i="9"/>
  <c r="L422" i="9"/>
  <c r="M422" i="9"/>
  <c r="N422" i="9"/>
  <c r="S422" i="9"/>
  <c r="T422" i="9"/>
  <c r="U422" i="9"/>
  <c r="Z422" i="9"/>
  <c r="AA422" i="9"/>
  <c r="AB422" i="9"/>
  <c r="E423" i="9"/>
  <c r="F423" i="9"/>
  <c r="G423" i="9"/>
  <c r="L423" i="9"/>
  <c r="M423" i="9"/>
  <c r="N423" i="9"/>
  <c r="S423" i="9"/>
  <c r="T423" i="9"/>
  <c r="U423" i="9"/>
  <c r="Z423" i="9"/>
  <c r="AA423" i="9"/>
  <c r="AB423" i="9"/>
  <c r="E424" i="9"/>
  <c r="F424" i="9"/>
  <c r="G424" i="9"/>
  <c r="L424" i="9"/>
  <c r="M424" i="9"/>
  <c r="N424" i="9"/>
  <c r="S424" i="9"/>
  <c r="T424" i="9"/>
  <c r="U424" i="9"/>
  <c r="Z424" i="9"/>
  <c r="AA424" i="9"/>
  <c r="AB424" i="9"/>
  <c r="E425" i="9"/>
  <c r="F425" i="9"/>
  <c r="G425" i="9"/>
  <c r="L425" i="9"/>
  <c r="M425" i="9"/>
  <c r="N425" i="9"/>
  <c r="S425" i="9"/>
  <c r="T425" i="9"/>
  <c r="U425" i="9"/>
  <c r="Z425" i="9"/>
  <c r="AA425" i="9"/>
  <c r="AB425" i="9"/>
  <c r="E426" i="9"/>
  <c r="F426" i="9"/>
  <c r="G426" i="9"/>
  <c r="L426" i="9"/>
  <c r="M426" i="9"/>
  <c r="N426" i="9"/>
  <c r="S426" i="9"/>
  <c r="T426" i="9"/>
  <c r="U426" i="9"/>
  <c r="Z426" i="9"/>
  <c r="AA426" i="9"/>
  <c r="AB426" i="9"/>
  <c r="E427" i="9"/>
  <c r="F427" i="9"/>
  <c r="G427" i="9"/>
  <c r="L427" i="9"/>
  <c r="M427" i="9"/>
  <c r="N427" i="9"/>
  <c r="S427" i="9"/>
  <c r="T427" i="9"/>
  <c r="U427" i="9"/>
  <c r="Z427" i="9"/>
  <c r="AA427" i="9"/>
  <c r="AB427" i="9"/>
  <c r="E428" i="9"/>
  <c r="F428" i="9"/>
  <c r="G428" i="9"/>
  <c r="L428" i="9"/>
  <c r="M428" i="9"/>
  <c r="N428" i="9"/>
  <c r="S428" i="9"/>
  <c r="T428" i="9"/>
  <c r="U428" i="9"/>
  <c r="Z428" i="9"/>
  <c r="AA428" i="9"/>
  <c r="AB428" i="9"/>
  <c r="E429" i="9"/>
  <c r="F429" i="9"/>
  <c r="G429" i="9"/>
  <c r="L429" i="9"/>
  <c r="M429" i="9"/>
  <c r="N429" i="9"/>
  <c r="S429" i="9"/>
  <c r="T429" i="9"/>
  <c r="U429" i="9"/>
  <c r="Z429" i="9"/>
  <c r="AA429" i="9"/>
  <c r="AB429" i="9"/>
  <c r="E430" i="9"/>
  <c r="F430" i="9"/>
  <c r="G430" i="9"/>
  <c r="L430" i="9"/>
  <c r="M430" i="9"/>
  <c r="N430" i="9"/>
  <c r="S430" i="9"/>
  <c r="T430" i="9"/>
  <c r="U430" i="9"/>
  <c r="Z430" i="9"/>
  <c r="AA430" i="9"/>
  <c r="AB430" i="9"/>
  <c r="E431" i="9"/>
  <c r="F431" i="9"/>
  <c r="G431" i="9"/>
  <c r="L431" i="9"/>
  <c r="M431" i="9"/>
  <c r="N431" i="9"/>
  <c r="S431" i="9"/>
  <c r="T431" i="9"/>
  <c r="U431" i="9"/>
  <c r="Z431" i="9"/>
  <c r="AA431" i="9"/>
  <c r="AB431" i="9"/>
  <c r="E432" i="9"/>
  <c r="F432" i="9"/>
  <c r="G432" i="9"/>
  <c r="L432" i="9"/>
  <c r="M432" i="9"/>
  <c r="N432" i="9"/>
  <c r="S432" i="9"/>
  <c r="T432" i="9"/>
  <c r="U432" i="9"/>
  <c r="Z432" i="9"/>
  <c r="AA432" i="9"/>
  <c r="AB432" i="9"/>
  <c r="E433" i="9"/>
  <c r="F433" i="9"/>
  <c r="G433" i="9"/>
  <c r="L433" i="9"/>
  <c r="M433" i="9"/>
  <c r="N433" i="9"/>
  <c r="S433" i="9"/>
  <c r="T433" i="9"/>
  <c r="U433" i="9"/>
  <c r="Z433" i="9"/>
  <c r="AA433" i="9"/>
  <c r="AB433" i="9"/>
  <c r="E434" i="9"/>
  <c r="F434" i="9"/>
  <c r="G434" i="9"/>
  <c r="L434" i="9"/>
  <c r="M434" i="9"/>
  <c r="N434" i="9"/>
  <c r="S434" i="9"/>
  <c r="T434" i="9"/>
  <c r="U434" i="9"/>
  <c r="Z434" i="9"/>
  <c r="AA434" i="9"/>
  <c r="AB434" i="9"/>
  <c r="E435" i="9"/>
  <c r="F435" i="9"/>
  <c r="G435" i="9"/>
  <c r="L435" i="9"/>
  <c r="M435" i="9"/>
  <c r="N435" i="9"/>
  <c r="S435" i="9"/>
  <c r="T435" i="9"/>
  <c r="U435" i="9"/>
  <c r="Z435" i="9"/>
  <c r="AA435" i="9"/>
  <c r="AB435" i="9"/>
  <c r="E436" i="9"/>
  <c r="F436" i="9"/>
  <c r="G436" i="9"/>
  <c r="L436" i="9"/>
  <c r="M436" i="9"/>
  <c r="N436" i="9"/>
  <c r="S436" i="9"/>
  <c r="T436" i="9"/>
  <c r="U436" i="9"/>
  <c r="Z436" i="9"/>
  <c r="AA436" i="9"/>
  <c r="AB436" i="9"/>
  <c r="E437" i="9"/>
  <c r="F437" i="9"/>
  <c r="G437" i="9"/>
  <c r="L437" i="9"/>
  <c r="M437" i="9"/>
  <c r="N437" i="9"/>
  <c r="S437" i="9"/>
  <c r="T437" i="9"/>
  <c r="U437" i="9"/>
  <c r="Z437" i="9"/>
  <c r="AA437" i="9"/>
  <c r="AB437" i="9"/>
  <c r="E438" i="9"/>
  <c r="F438" i="9"/>
  <c r="G438" i="9"/>
  <c r="L438" i="9"/>
  <c r="M438" i="9"/>
  <c r="N438" i="9"/>
  <c r="S438" i="9"/>
  <c r="T438" i="9"/>
  <c r="U438" i="9"/>
  <c r="Z438" i="9"/>
  <c r="AA438" i="9"/>
  <c r="AB438" i="9"/>
  <c r="E439" i="9"/>
  <c r="F439" i="9"/>
  <c r="G439" i="9"/>
  <c r="L439" i="9"/>
  <c r="M439" i="9"/>
  <c r="N439" i="9"/>
  <c r="S439" i="9"/>
  <c r="T439" i="9"/>
  <c r="U439" i="9"/>
  <c r="Z439" i="9"/>
  <c r="AA439" i="9"/>
  <c r="AB439" i="9"/>
  <c r="E440" i="9"/>
  <c r="F440" i="9"/>
  <c r="G440" i="9"/>
  <c r="L440" i="9"/>
  <c r="M440" i="9"/>
  <c r="N440" i="9"/>
  <c r="S440" i="9"/>
  <c r="T440" i="9"/>
  <c r="U440" i="9"/>
  <c r="Z440" i="9"/>
  <c r="AA440" i="9"/>
  <c r="AB440" i="9"/>
  <c r="E441" i="9"/>
  <c r="F441" i="9"/>
  <c r="G441" i="9"/>
  <c r="L441" i="9"/>
  <c r="M441" i="9"/>
  <c r="N441" i="9"/>
  <c r="S441" i="9"/>
  <c r="T441" i="9"/>
  <c r="U441" i="9"/>
  <c r="Z441" i="9"/>
  <c r="AA441" i="9"/>
  <c r="AB441" i="9"/>
  <c r="E442" i="9"/>
  <c r="F442" i="9"/>
  <c r="G442" i="9"/>
  <c r="L442" i="9"/>
  <c r="M442" i="9"/>
  <c r="N442" i="9"/>
  <c r="S442" i="9"/>
  <c r="T442" i="9"/>
  <c r="U442" i="9"/>
  <c r="Z442" i="9"/>
  <c r="AA442" i="9"/>
  <c r="AB442" i="9"/>
  <c r="E443" i="9"/>
  <c r="F443" i="9"/>
  <c r="G443" i="9"/>
  <c r="L443" i="9"/>
  <c r="M443" i="9"/>
  <c r="N443" i="9"/>
  <c r="S443" i="9"/>
  <c r="T443" i="9"/>
  <c r="U443" i="9"/>
  <c r="Z443" i="9"/>
  <c r="AA443" i="9"/>
  <c r="AB443" i="9"/>
  <c r="E444" i="9"/>
  <c r="F444" i="9"/>
  <c r="G444" i="9"/>
  <c r="L444" i="9"/>
  <c r="M444" i="9"/>
  <c r="N444" i="9"/>
  <c r="S444" i="9"/>
  <c r="T444" i="9"/>
  <c r="U444" i="9"/>
  <c r="Z444" i="9"/>
  <c r="AA444" i="9"/>
  <c r="AB444" i="9"/>
  <c r="E445" i="9"/>
  <c r="F445" i="9"/>
  <c r="G445" i="9"/>
  <c r="L445" i="9"/>
  <c r="M445" i="9"/>
  <c r="N445" i="9"/>
  <c r="S445" i="9"/>
  <c r="T445" i="9"/>
  <c r="U445" i="9"/>
  <c r="Z445" i="9"/>
  <c r="AA445" i="9"/>
  <c r="AB445" i="9"/>
  <c r="E446" i="9"/>
  <c r="F446" i="9"/>
  <c r="G446" i="9"/>
  <c r="L446" i="9"/>
  <c r="M446" i="9"/>
  <c r="N446" i="9"/>
  <c r="S446" i="9"/>
  <c r="T446" i="9"/>
  <c r="U446" i="9"/>
  <c r="Z446" i="9"/>
  <c r="AA446" i="9"/>
  <c r="AB446" i="9"/>
  <c r="E447" i="9"/>
  <c r="F447" i="9"/>
  <c r="G447" i="9"/>
  <c r="L447" i="9"/>
  <c r="M447" i="9"/>
  <c r="N447" i="9"/>
  <c r="S447" i="9"/>
  <c r="T447" i="9"/>
  <c r="U447" i="9"/>
  <c r="Z447" i="9"/>
  <c r="AA447" i="9"/>
  <c r="AB447" i="9"/>
  <c r="E448" i="9"/>
  <c r="F448" i="9"/>
  <c r="G448" i="9"/>
  <c r="L448" i="9"/>
  <c r="M448" i="9"/>
  <c r="N448" i="9"/>
  <c r="S448" i="9"/>
  <c r="T448" i="9"/>
  <c r="U448" i="9"/>
  <c r="Z448" i="9"/>
  <c r="AA448" i="9"/>
  <c r="AB448" i="9"/>
  <c r="E449" i="9"/>
  <c r="F449" i="9"/>
  <c r="G449" i="9"/>
  <c r="L449" i="9"/>
  <c r="M449" i="9"/>
  <c r="N449" i="9"/>
  <c r="S449" i="9"/>
  <c r="T449" i="9"/>
  <c r="U449" i="9"/>
  <c r="Z449" i="9"/>
  <c r="AA449" i="9"/>
  <c r="AB449" i="9"/>
  <c r="E450" i="9"/>
  <c r="F450" i="9"/>
  <c r="G450" i="9"/>
  <c r="L450" i="9"/>
  <c r="M450" i="9"/>
  <c r="N450" i="9"/>
  <c r="S450" i="9"/>
  <c r="T450" i="9"/>
  <c r="U450" i="9"/>
  <c r="Z450" i="9"/>
  <c r="AA450" i="9"/>
  <c r="AB450" i="9"/>
  <c r="E451" i="9"/>
  <c r="F451" i="9"/>
  <c r="G451" i="9"/>
  <c r="L451" i="9"/>
  <c r="M451" i="9"/>
  <c r="N451" i="9"/>
  <c r="S451" i="9"/>
  <c r="T451" i="9"/>
  <c r="U451" i="9"/>
  <c r="Z451" i="9"/>
  <c r="AA451" i="9"/>
  <c r="AB451" i="9"/>
  <c r="E452" i="9"/>
  <c r="F452" i="9"/>
  <c r="G452" i="9"/>
  <c r="L452" i="9"/>
  <c r="M452" i="9"/>
  <c r="N452" i="9"/>
  <c r="S452" i="9"/>
  <c r="T452" i="9"/>
  <c r="U452" i="9"/>
  <c r="Z452" i="9"/>
  <c r="AA452" i="9"/>
  <c r="AB452" i="9"/>
  <c r="E453" i="9"/>
  <c r="F453" i="9"/>
  <c r="G453" i="9"/>
  <c r="L453" i="9"/>
  <c r="M453" i="9"/>
  <c r="N453" i="9"/>
  <c r="S453" i="9"/>
  <c r="T453" i="9"/>
  <c r="U453" i="9"/>
  <c r="Z453" i="9"/>
  <c r="AA453" i="9"/>
  <c r="AB453" i="9"/>
  <c r="E454" i="9"/>
  <c r="F454" i="9"/>
  <c r="G454" i="9"/>
  <c r="L454" i="9"/>
  <c r="M454" i="9"/>
  <c r="N454" i="9"/>
  <c r="S454" i="9"/>
  <c r="T454" i="9"/>
  <c r="U454" i="9"/>
  <c r="Z454" i="9"/>
  <c r="AA454" i="9"/>
  <c r="AB454" i="9"/>
  <c r="E455" i="9"/>
  <c r="F455" i="9"/>
  <c r="G455" i="9"/>
  <c r="L455" i="9"/>
  <c r="M455" i="9"/>
  <c r="N455" i="9"/>
  <c r="S455" i="9"/>
  <c r="T455" i="9"/>
  <c r="U455" i="9"/>
  <c r="Z455" i="9"/>
  <c r="AA455" i="9"/>
  <c r="AB455" i="9"/>
  <c r="E456" i="9"/>
  <c r="F456" i="9"/>
  <c r="G456" i="9"/>
  <c r="L456" i="9"/>
  <c r="M456" i="9"/>
  <c r="N456" i="9"/>
  <c r="S456" i="9"/>
  <c r="T456" i="9"/>
  <c r="U456" i="9"/>
  <c r="Z456" i="9"/>
  <c r="AA456" i="9"/>
  <c r="AB456" i="9"/>
  <c r="E457" i="9"/>
  <c r="F457" i="9"/>
  <c r="G457" i="9"/>
  <c r="L457" i="9"/>
  <c r="M457" i="9"/>
  <c r="N457" i="9"/>
  <c r="S457" i="9"/>
  <c r="T457" i="9"/>
  <c r="U457" i="9"/>
  <c r="Z457" i="9"/>
  <c r="AA457" i="9"/>
  <c r="AB457" i="9"/>
  <c r="E458" i="9"/>
  <c r="F458" i="9"/>
  <c r="G458" i="9"/>
  <c r="L458" i="9"/>
  <c r="M458" i="9"/>
  <c r="N458" i="9"/>
  <c r="S458" i="9"/>
  <c r="T458" i="9"/>
  <c r="U458" i="9"/>
  <c r="Z458" i="9"/>
  <c r="AA458" i="9"/>
  <c r="AB458" i="9"/>
  <c r="E459" i="9"/>
  <c r="F459" i="9"/>
  <c r="G459" i="9"/>
  <c r="L459" i="9"/>
  <c r="M459" i="9"/>
  <c r="N459" i="9"/>
  <c r="S459" i="9"/>
  <c r="T459" i="9"/>
  <c r="U459" i="9"/>
  <c r="Z459" i="9"/>
  <c r="AA459" i="9"/>
  <c r="AB459" i="9"/>
  <c r="E460" i="9"/>
  <c r="F460" i="9"/>
  <c r="G460" i="9"/>
  <c r="L460" i="9"/>
  <c r="M460" i="9"/>
  <c r="N460" i="9"/>
  <c r="S460" i="9"/>
  <c r="T460" i="9"/>
  <c r="U460" i="9"/>
  <c r="Z460" i="9"/>
  <c r="AA460" i="9"/>
  <c r="AB460" i="9"/>
  <c r="E461" i="9"/>
  <c r="F461" i="9"/>
  <c r="G461" i="9"/>
  <c r="L461" i="9"/>
  <c r="M461" i="9"/>
  <c r="N461" i="9"/>
  <c r="S461" i="9"/>
  <c r="T461" i="9"/>
  <c r="U461" i="9"/>
  <c r="Z461" i="9"/>
  <c r="AA461" i="9"/>
  <c r="AB461" i="9"/>
  <c r="E462" i="9"/>
  <c r="F462" i="9"/>
  <c r="G462" i="9"/>
  <c r="L462" i="9"/>
  <c r="M462" i="9"/>
  <c r="N462" i="9"/>
  <c r="S462" i="9"/>
  <c r="T462" i="9"/>
  <c r="U462" i="9"/>
  <c r="Z462" i="9"/>
  <c r="AA462" i="9"/>
  <c r="AB462" i="9"/>
  <c r="E463" i="9"/>
  <c r="F463" i="9"/>
  <c r="G463" i="9"/>
  <c r="L463" i="9"/>
  <c r="M463" i="9"/>
  <c r="N463" i="9"/>
  <c r="S463" i="9"/>
  <c r="T463" i="9"/>
  <c r="U463" i="9"/>
  <c r="Z463" i="9"/>
  <c r="AA463" i="9"/>
  <c r="AB463" i="9"/>
  <c r="E464" i="9"/>
  <c r="F464" i="9"/>
  <c r="G464" i="9"/>
  <c r="L464" i="9"/>
  <c r="M464" i="9"/>
  <c r="N464" i="9"/>
  <c r="S464" i="9"/>
  <c r="T464" i="9"/>
  <c r="U464" i="9"/>
  <c r="Z464" i="9"/>
  <c r="AA464" i="9"/>
  <c r="AB464" i="9"/>
  <c r="E465" i="9"/>
  <c r="F465" i="9"/>
  <c r="G465" i="9"/>
  <c r="L465" i="9"/>
  <c r="M465" i="9"/>
  <c r="N465" i="9"/>
  <c r="S465" i="9"/>
  <c r="T465" i="9"/>
  <c r="U465" i="9"/>
  <c r="Z465" i="9"/>
  <c r="AA465" i="9"/>
  <c r="AB465" i="9"/>
  <c r="E466" i="9"/>
  <c r="F466" i="9"/>
  <c r="G466" i="9"/>
  <c r="L466" i="9"/>
  <c r="M466" i="9"/>
  <c r="N466" i="9"/>
  <c r="S466" i="9"/>
  <c r="T466" i="9"/>
  <c r="U466" i="9"/>
  <c r="Z466" i="9"/>
  <c r="AA466" i="9"/>
  <c r="AB466" i="9"/>
  <c r="E467" i="9"/>
  <c r="F467" i="9"/>
  <c r="G467" i="9"/>
  <c r="L467" i="9"/>
  <c r="M467" i="9"/>
  <c r="N467" i="9"/>
  <c r="S467" i="9"/>
  <c r="T467" i="9"/>
  <c r="U467" i="9"/>
  <c r="Z467" i="9"/>
  <c r="AA467" i="9"/>
  <c r="AB467" i="9"/>
  <c r="E468" i="9"/>
  <c r="F468" i="9"/>
  <c r="G468" i="9"/>
  <c r="L468" i="9"/>
  <c r="M468" i="9"/>
  <c r="N468" i="9"/>
  <c r="S468" i="9"/>
  <c r="T468" i="9"/>
  <c r="U468" i="9"/>
  <c r="Z468" i="9"/>
  <c r="AA468" i="9"/>
  <c r="AB468" i="9"/>
  <c r="E469" i="9"/>
  <c r="F469" i="9"/>
  <c r="G469" i="9"/>
  <c r="L469" i="9"/>
  <c r="M469" i="9"/>
  <c r="N469" i="9"/>
  <c r="S469" i="9"/>
  <c r="T469" i="9"/>
  <c r="U469" i="9"/>
  <c r="Z469" i="9"/>
  <c r="AA469" i="9"/>
  <c r="AB469" i="9"/>
  <c r="E470" i="9"/>
  <c r="F470" i="9"/>
  <c r="G470" i="9"/>
  <c r="L470" i="9"/>
  <c r="M470" i="9"/>
  <c r="N470" i="9"/>
  <c r="S470" i="9"/>
  <c r="T470" i="9"/>
  <c r="U470" i="9"/>
  <c r="Z470" i="9"/>
  <c r="AA470" i="9"/>
  <c r="AB470" i="9"/>
  <c r="E471" i="9"/>
  <c r="F471" i="9"/>
  <c r="G471" i="9"/>
  <c r="L471" i="9"/>
  <c r="M471" i="9"/>
  <c r="N471" i="9"/>
  <c r="S471" i="9"/>
  <c r="T471" i="9"/>
  <c r="U471" i="9"/>
  <c r="Z471" i="9"/>
  <c r="AA471" i="9"/>
  <c r="AB471" i="9"/>
  <c r="E472" i="9"/>
  <c r="F472" i="9"/>
  <c r="G472" i="9"/>
  <c r="L472" i="9"/>
  <c r="M472" i="9"/>
  <c r="N472" i="9"/>
  <c r="S472" i="9"/>
  <c r="T472" i="9"/>
  <c r="U472" i="9"/>
  <c r="Z472" i="9"/>
  <c r="AA472" i="9"/>
  <c r="AB472" i="9"/>
  <c r="E473" i="9"/>
  <c r="F473" i="9"/>
  <c r="G473" i="9"/>
  <c r="L473" i="9"/>
  <c r="M473" i="9"/>
  <c r="N473" i="9"/>
  <c r="S473" i="9"/>
  <c r="T473" i="9"/>
  <c r="U473" i="9"/>
  <c r="Z473" i="9"/>
  <c r="AA473" i="9"/>
  <c r="AB473" i="9"/>
  <c r="E474" i="9"/>
  <c r="F474" i="9"/>
  <c r="G474" i="9"/>
  <c r="L474" i="9"/>
  <c r="M474" i="9"/>
  <c r="N474" i="9"/>
  <c r="S474" i="9"/>
  <c r="T474" i="9"/>
  <c r="U474" i="9"/>
  <c r="Z474" i="9"/>
  <c r="AA474" i="9"/>
  <c r="AB474" i="9"/>
  <c r="E475" i="9"/>
  <c r="F475" i="9"/>
  <c r="G475" i="9"/>
  <c r="L475" i="9"/>
  <c r="M475" i="9"/>
  <c r="N475" i="9"/>
  <c r="S475" i="9"/>
  <c r="T475" i="9"/>
  <c r="U475" i="9"/>
  <c r="Z475" i="9"/>
  <c r="AA475" i="9"/>
  <c r="AB475" i="9"/>
  <c r="E476" i="9"/>
  <c r="F476" i="9"/>
  <c r="G476" i="9"/>
  <c r="L476" i="9"/>
  <c r="M476" i="9"/>
  <c r="N476" i="9"/>
  <c r="S476" i="9"/>
  <c r="T476" i="9"/>
  <c r="U476" i="9"/>
  <c r="Z476" i="9"/>
  <c r="AA476" i="9"/>
  <c r="AB476" i="9"/>
  <c r="E477" i="9"/>
  <c r="F477" i="9"/>
  <c r="G477" i="9"/>
  <c r="L477" i="9"/>
  <c r="M477" i="9"/>
  <c r="N477" i="9"/>
  <c r="S477" i="9"/>
  <c r="T477" i="9"/>
  <c r="U477" i="9"/>
  <c r="Z477" i="9"/>
  <c r="AA477" i="9"/>
  <c r="AB477" i="9"/>
  <c r="E478" i="9"/>
  <c r="F478" i="9"/>
  <c r="G478" i="9"/>
  <c r="L478" i="9"/>
  <c r="M478" i="9"/>
  <c r="N478" i="9"/>
  <c r="S478" i="9"/>
  <c r="T478" i="9"/>
  <c r="U478" i="9"/>
  <c r="Z478" i="9"/>
  <c r="AA478" i="9"/>
  <c r="AB478" i="9"/>
  <c r="E479" i="9"/>
  <c r="F479" i="9"/>
  <c r="G479" i="9"/>
  <c r="L479" i="9"/>
  <c r="M479" i="9"/>
  <c r="N479" i="9"/>
  <c r="S479" i="9"/>
  <c r="T479" i="9"/>
  <c r="U479" i="9"/>
  <c r="Z479" i="9"/>
  <c r="AA479" i="9"/>
  <c r="AB479" i="9"/>
  <c r="E480" i="9"/>
  <c r="F480" i="9"/>
  <c r="G480" i="9"/>
  <c r="L480" i="9"/>
  <c r="M480" i="9"/>
  <c r="N480" i="9"/>
  <c r="S480" i="9"/>
  <c r="T480" i="9"/>
  <c r="U480" i="9"/>
  <c r="Z480" i="9"/>
  <c r="AA480" i="9"/>
  <c r="AB480" i="9"/>
  <c r="E481" i="9"/>
  <c r="F481" i="9"/>
  <c r="G481" i="9"/>
  <c r="L481" i="9"/>
  <c r="M481" i="9"/>
  <c r="N481" i="9"/>
  <c r="S481" i="9"/>
  <c r="T481" i="9"/>
  <c r="U481" i="9"/>
  <c r="Z481" i="9"/>
  <c r="AA481" i="9"/>
  <c r="AB481" i="9"/>
  <c r="E482" i="9"/>
  <c r="F482" i="9"/>
  <c r="G482" i="9"/>
  <c r="L482" i="9"/>
  <c r="M482" i="9"/>
  <c r="N482" i="9"/>
  <c r="S482" i="9"/>
  <c r="T482" i="9"/>
  <c r="U482" i="9"/>
  <c r="Z482" i="9"/>
  <c r="AA482" i="9"/>
  <c r="AB482" i="9"/>
  <c r="E483" i="9"/>
  <c r="F483" i="9"/>
  <c r="G483" i="9"/>
  <c r="L483" i="9"/>
  <c r="M483" i="9"/>
  <c r="N483" i="9"/>
  <c r="S483" i="9"/>
  <c r="T483" i="9"/>
  <c r="U483" i="9"/>
  <c r="Z483" i="9"/>
  <c r="AA483" i="9"/>
  <c r="AB483" i="9"/>
  <c r="E484" i="9"/>
  <c r="F484" i="9"/>
  <c r="G484" i="9"/>
  <c r="L484" i="9"/>
  <c r="M484" i="9"/>
  <c r="N484" i="9"/>
  <c r="S484" i="9"/>
  <c r="T484" i="9"/>
  <c r="U484" i="9"/>
  <c r="Z484" i="9"/>
  <c r="AA484" i="9"/>
  <c r="AB484" i="9"/>
  <c r="E485" i="9"/>
  <c r="F485" i="9"/>
  <c r="G485" i="9"/>
  <c r="L485" i="9"/>
  <c r="M485" i="9"/>
  <c r="N485" i="9"/>
  <c r="S485" i="9"/>
  <c r="T485" i="9"/>
  <c r="U485" i="9"/>
  <c r="Z485" i="9"/>
  <c r="AA485" i="9"/>
  <c r="AB485" i="9"/>
  <c r="E486" i="9"/>
  <c r="F486" i="9"/>
  <c r="G486" i="9"/>
  <c r="L486" i="9"/>
  <c r="M486" i="9"/>
  <c r="N486" i="9"/>
  <c r="S486" i="9"/>
  <c r="T486" i="9"/>
  <c r="U486" i="9"/>
  <c r="Z486" i="9"/>
  <c r="AA486" i="9"/>
  <c r="AB486" i="9"/>
  <c r="E487" i="9"/>
  <c r="F487" i="9"/>
  <c r="G487" i="9"/>
  <c r="L487" i="9"/>
  <c r="M487" i="9"/>
  <c r="N487" i="9"/>
  <c r="S487" i="9"/>
  <c r="T487" i="9"/>
  <c r="U487" i="9"/>
  <c r="Z487" i="9"/>
  <c r="AA487" i="9"/>
  <c r="AB487" i="9"/>
  <c r="E488" i="9"/>
  <c r="F488" i="9"/>
  <c r="G488" i="9"/>
  <c r="L488" i="9"/>
  <c r="M488" i="9"/>
  <c r="N488" i="9"/>
  <c r="S488" i="9"/>
  <c r="T488" i="9"/>
  <c r="U488" i="9"/>
  <c r="Z488" i="9"/>
  <c r="AA488" i="9"/>
  <c r="AB488" i="9"/>
  <c r="E489" i="9"/>
  <c r="F489" i="9"/>
  <c r="G489" i="9"/>
  <c r="L489" i="9"/>
  <c r="M489" i="9"/>
  <c r="N489" i="9"/>
  <c r="S489" i="9"/>
  <c r="T489" i="9"/>
  <c r="U489" i="9"/>
  <c r="Z489" i="9"/>
  <c r="AA489" i="9"/>
  <c r="AB489" i="9"/>
  <c r="E490" i="9"/>
  <c r="F490" i="9"/>
  <c r="G490" i="9"/>
  <c r="L490" i="9"/>
  <c r="M490" i="9"/>
  <c r="N490" i="9"/>
  <c r="S490" i="9"/>
  <c r="T490" i="9"/>
  <c r="U490" i="9"/>
  <c r="Z490" i="9"/>
  <c r="AA490" i="9"/>
  <c r="AB490" i="9"/>
  <c r="E491" i="9"/>
  <c r="F491" i="9"/>
  <c r="G491" i="9"/>
  <c r="L491" i="9"/>
  <c r="M491" i="9"/>
  <c r="N491" i="9"/>
  <c r="S491" i="9"/>
  <c r="T491" i="9"/>
  <c r="U491" i="9"/>
  <c r="Z491" i="9"/>
  <c r="AA491" i="9"/>
  <c r="AB491" i="9"/>
  <c r="E492" i="9"/>
  <c r="F492" i="9"/>
  <c r="G492" i="9"/>
  <c r="L492" i="9"/>
  <c r="M492" i="9"/>
  <c r="N492" i="9"/>
  <c r="S492" i="9"/>
  <c r="T492" i="9"/>
  <c r="U492" i="9"/>
  <c r="Z492" i="9"/>
  <c r="AA492" i="9"/>
  <c r="AB492" i="9"/>
  <c r="E493" i="9"/>
  <c r="F493" i="9"/>
  <c r="G493" i="9"/>
  <c r="L493" i="9"/>
  <c r="M493" i="9"/>
  <c r="N493" i="9"/>
  <c r="S493" i="9"/>
  <c r="T493" i="9"/>
  <c r="U493" i="9"/>
  <c r="Z493" i="9"/>
  <c r="AA493" i="9"/>
  <c r="AB493" i="9"/>
  <c r="E494" i="9"/>
  <c r="F494" i="9"/>
  <c r="G494" i="9"/>
  <c r="L494" i="9"/>
  <c r="M494" i="9"/>
  <c r="N494" i="9"/>
  <c r="S494" i="9"/>
  <c r="T494" i="9"/>
  <c r="U494" i="9"/>
  <c r="Z494" i="9"/>
  <c r="AA494" i="9"/>
  <c r="AB494" i="9"/>
  <c r="E495" i="9"/>
  <c r="F495" i="9"/>
  <c r="G495" i="9"/>
  <c r="L495" i="9"/>
  <c r="M495" i="9"/>
  <c r="N495" i="9"/>
  <c r="S495" i="9"/>
  <c r="T495" i="9"/>
  <c r="U495" i="9"/>
  <c r="Z495" i="9"/>
  <c r="AA495" i="9"/>
  <c r="AB495" i="9"/>
  <c r="E496" i="9"/>
  <c r="F496" i="9"/>
  <c r="G496" i="9"/>
  <c r="L496" i="9"/>
  <c r="M496" i="9"/>
  <c r="N496" i="9"/>
  <c r="S496" i="9"/>
  <c r="T496" i="9"/>
  <c r="U496" i="9"/>
  <c r="Z496" i="9"/>
  <c r="AA496" i="9"/>
  <c r="AB496" i="9"/>
  <c r="E497" i="9"/>
  <c r="F497" i="9"/>
  <c r="G497" i="9"/>
  <c r="L497" i="9"/>
  <c r="M497" i="9"/>
  <c r="N497" i="9"/>
  <c r="S497" i="9"/>
  <c r="T497" i="9"/>
  <c r="U497" i="9"/>
  <c r="Z497" i="9"/>
  <c r="AA497" i="9"/>
  <c r="AB497" i="9"/>
  <c r="E498" i="9"/>
  <c r="F498" i="9"/>
  <c r="G498" i="9"/>
  <c r="L498" i="9"/>
  <c r="M498" i="9"/>
  <c r="N498" i="9"/>
  <c r="S498" i="9"/>
  <c r="T498" i="9"/>
  <c r="U498" i="9"/>
  <c r="Z498" i="9"/>
  <c r="AA498" i="9"/>
  <c r="AB498" i="9"/>
  <c r="E499" i="9"/>
  <c r="F499" i="9"/>
  <c r="G499" i="9"/>
  <c r="L499" i="9"/>
  <c r="M499" i="9"/>
  <c r="N499" i="9"/>
  <c r="S499" i="9"/>
  <c r="T499" i="9"/>
  <c r="U499" i="9"/>
  <c r="Z499" i="9"/>
  <c r="AA499" i="9"/>
  <c r="AB499" i="9"/>
  <c r="E500" i="9"/>
  <c r="F500" i="9"/>
  <c r="G500" i="9"/>
  <c r="L500" i="9"/>
  <c r="M500" i="9"/>
  <c r="N500" i="9"/>
  <c r="S500" i="9"/>
  <c r="T500" i="9"/>
  <c r="U500" i="9"/>
  <c r="Z500" i="9"/>
  <c r="AA500" i="9"/>
  <c r="AB500" i="9"/>
  <c r="E501" i="9"/>
  <c r="F501" i="9"/>
  <c r="G501" i="9"/>
  <c r="L501" i="9"/>
  <c r="M501" i="9"/>
  <c r="N501" i="9"/>
  <c r="S501" i="9"/>
  <c r="T501" i="9"/>
  <c r="U501" i="9"/>
  <c r="Z501" i="9"/>
  <c r="AA501" i="9"/>
  <c r="AB501" i="9"/>
  <c r="E502" i="9"/>
  <c r="F502" i="9"/>
  <c r="G502" i="9"/>
  <c r="L502" i="9"/>
  <c r="M502" i="9"/>
  <c r="N502" i="9"/>
  <c r="S502" i="9"/>
  <c r="T502" i="9"/>
  <c r="U502" i="9"/>
  <c r="Z502" i="9"/>
  <c r="AA502" i="9"/>
  <c r="AB502" i="9"/>
  <c r="E503" i="9"/>
  <c r="F503" i="9"/>
  <c r="G503" i="9"/>
  <c r="L503" i="9"/>
  <c r="M503" i="9"/>
  <c r="N503" i="9"/>
  <c r="S503" i="9"/>
  <c r="T503" i="9"/>
  <c r="U503" i="9"/>
  <c r="Z503" i="9"/>
  <c r="AA503" i="9"/>
  <c r="AB503" i="9"/>
  <c r="E504" i="9"/>
  <c r="F504" i="9"/>
  <c r="G504" i="9"/>
  <c r="L504" i="9"/>
  <c r="M504" i="9"/>
  <c r="N504" i="9"/>
  <c r="S504" i="9"/>
  <c r="T504" i="9"/>
  <c r="U504" i="9"/>
  <c r="Z504" i="9"/>
  <c r="AA504" i="9"/>
  <c r="AB504" i="9"/>
  <c r="E505" i="9"/>
  <c r="F505" i="9"/>
  <c r="G505" i="9"/>
  <c r="L505" i="9"/>
  <c r="M505" i="9"/>
  <c r="N505" i="9"/>
  <c r="S505" i="9"/>
  <c r="T505" i="9"/>
  <c r="U505" i="9"/>
  <c r="Z505" i="9"/>
  <c r="AA505" i="9"/>
  <c r="AB505" i="9"/>
  <c r="E506" i="9"/>
  <c r="F506" i="9"/>
  <c r="G506" i="9"/>
  <c r="L506" i="9"/>
  <c r="M506" i="9"/>
  <c r="N506" i="9"/>
  <c r="S506" i="9"/>
  <c r="T506" i="9"/>
  <c r="U506" i="9"/>
  <c r="Z506" i="9"/>
  <c r="AA506" i="9"/>
  <c r="AB506" i="9"/>
  <c r="E507" i="9"/>
  <c r="F507" i="9"/>
  <c r="G507" i="9"/>
  <c r="L507" i="9"/>
  <c r="M507" i="9"/>
  <c r="N507" i="9"/>
  <c r="S507" i="9"/>
  <c r="T507" i="9"/>
  <c r="U507" i="9"/>
  <c r="Z507" i="9"/>
  <c r="AA507" i="9"/>
  <c r="AB507" i="9"/>
  <c r="E508" i="9"/>
  <c r="F508" i="9"/>
  <c r="G508" i="9"/>
  <c r="L508" i="9"/>
  <c r="M508" i="9"/>
  <c r="N508" i="9"/>
  <c r="S508" i="9"/>
  <c r="T508" i="9"/>
  <c r="U508" i="9"/>
  <c r="Z508" i="9"/>
  <c r="AA508" i="9"/>
  <c r="AB508" i="9"/>
  <c r="E509" i="9"/>
  <c r="F509" i="9"/>
  <c r="G509" i="9"/>
  <c r="L509" i="9"/>
  <c r="M509" i="9"/>
  <c r="N509" i="9"/>
  <c r="S509" i="9"/>
  <c r="T509" i="9"/>
  <c r="U509" i="9"/>
  <c r="Z509" i="9"/>
  <c r="AA509" i="9"/>
  <c r="AB509" i="9"/>
  <c r="E510" i="9"/>
  <c r="F510" i="9"/>
  <c r="G510" i="9"/>
  <c r="L510" i="9"/>
  <c r="M510" i="9"/>
  <c r="N510" i="9"/>
  <c r="S510" i="9"/>
  <c r="T510" i="9"/>
  <c r="U510" i="9"/>
  <c r="Z510" i="9"/>
  <c r="AA510" i="9"/>
  <c r="AB510" i="9"/>
  <c r="E511" i="9"/>
  <c r="F511" i="9"/>
  <c r="G511" i="9"/>
  <c r="L511" i="9"/>
  <c r="M511" i="9"/>
  <c r="N511" i="9"/>
  <c r="S511" i="9"/>
  <c r="T511" i="9"/>
  <c r="U511" i="9"/>
  <c r="Z511" i="9"/>
  <c r="AA511" i="9"/>
  <c r="AB511" i="9"/>
  <c r="E512" i="9"/>
  <c r="F512" i="9"/>
  <c r="G512" i="9"/>
  <c r="L512" i="9"/>
  <c r="M512" i="9"/>
  <c r="N512" i="9"/>
  <c r="S512" i="9"/>
  <c r="T512" i="9"/>
  <c r="U512" i="9"/>
  <c r="Z512" i="9"/>
  <c r="AA512" i="9"/>
  <c r="AB512" i="9"/>
  <c r="E513" i="9"/>
  <c r="F513" i="9"/>
  <c r="G513" i="9"/>
  <c r="L513" i="9"/>
  <c r="M513" i="9"/>
  <c r="N513" i="9"/>
  <c r="S513" i="9"/>
  <c r="T513" i="9"/>
  <c r="U513" i="9"/>
  <c r="Z513" i="9"/>
  <c r="AA513" i="9"/>
  <c r="AB513" i="9"/>
  <c r="E514" i="9"/>
  <c r="F514" i="9"/>
  <c r="G514" i="9"/>
  <c r="L514" i="9"/>
  <c r="M514" i="9"/>
  <c r="N514" i="9"/>
  <c r="S514" i="9"/>
  <c r="T514" i="9"/>
  <c r="U514" i="9"/>
  <c r="Z514" i="9"/>
  <c r="AA514" i="9"/>
  <c r="AB514" i="9"/>
  <c r="E515" i="9"/>
  <c r="F515" i="9"/>
  <c r="G515" i="9"/>
  <c r="L515" i="9"/>
  <c r="M515" i="9"/>
  <c r="N515" i="9"/>
  <c r="S515" i="9"/>
  <c r="T515" i="9"/>
  <c r="U515" i="9"/>
  <c r="Z515" i="9"/>
  <c r="AA515" i="9"/>
  <c r="AB515" i="9"/>
  <c r="E516" i="9"/>
  <c r="F516" i="9"/>
  <c r="G516" i="9"/>
  <c r="L516" i="9"/>
  <c r="M516" i="9"/>
  <c r="N516" i="9"/>
  <c r="S516" i="9"/>
  <c r="T516" i="9"/>
  <c r="U516" i="9"/>
  <c r="Z516" i="9"/>
  <c r="AA516" i="9"/>
  <c r="AB516" i="9"/>
  <c r="E517" i="9"/>
  <c r="F517" i="9"/>
  <c r="G517" i="9"/>
  <c r="L517" i="9"/>
  <c r="M517" i="9"/>
  <c r="N517" i="9"/>
  <c r="S517" i="9"/>
  <c r="T517" i="9"/>
  <c r="U517" i="9"/>
  <c r="Z517" i="9"/>
  <c r="AA517" i="9"/>
  <c r="AB517" i="9"/>
  <c r="E518" i="9"/>
  <c r="F518" i="9"/>
  <c r="G518" i="9"/>
  <c r="L518" i="9"/>
  <c r="M518" i="9"/>
  <c r="N518" i="9"/>
  <c r="S518" i="9"/>
  <c r="T518" i="9"/>
  <c r="U518" i="9"/>
  <c r="Z518" i="9"/>
  <c r="AA518" i="9"/>
  <c r="AB518" i="9"/>
  <c r="E519" i="9"/>
  <c r="F519" i="9"/>
  <c r="G519" i="9"/>
  <c r="L519" i="9"/>
  <c r="M519" i="9"/>
  <c r="N519" i="9"/>
  <c r="S519" i="9"/>
  <c r="T519" i="9"/>
  <c r="U519" i="9"/>
  <c r="Z519" i="9"/>
  <c r="AA519" i="9"/>
  <c r="AB519" i="9"/>
  <c r="E520" i="9"/>
  <c r="F520" i="9"/>
  <c r="G520" i="9"/>
  <c r="L520" i="9"/>
  <c r="M520" i="9"/>
  <c r="N520" i="9"/>
  <c r="S520" i="9"/>
  <c r="T520" i="9"/>
  <c r="U520" i="9"/>
  <c r="Z520" i="9"/>
  <c r="AA520" i="9"/>
  <c r="AB520" i="9"/>
  <c r="E521" i="9"/>
  <c r="F521" i="9"/>
  <c r="G521" i="9"/>
  <c r="L521" i="9"/>
  <c r="M521" i="9"/>
  <c r="N521" i="9"/>
  <c r="S521" i="9"/>
  <c r="T521" i="9"/>
  <c r="U521" i="9"/>
  <c r="Z521" i="9"/>
  <c r="AA521" i="9"/>
  <c r="AB521" i="9"/>
  <c r="E522" i="9"/>
  <c r="F522" i="9"/>
  <c r="G522" i="9"/>
  <c r="L522" i="9"/>
  <c r="M522" i="9"/>
  <c r="N522" i="9"/>
  <c r="S522" i="9"/>
  <c r="T522" i="9"/>
  <c r="U522" i="9"/>
  <c r="Z522" i="9"/>
  <c r="AA522" i="9"/>
  <c r="AB522" i="9"/>
  <c r="E523" i="9"/>
  <c r="F523" i="9"/>
  <c r="G523" i="9"/>
  <c r="L523" i="9"/>
  <c r="M523" i="9"/>
  <c r="N523" i="9"/>
  <c r="S523" i="9"/>
  <c r="T523" i="9"/>
  <c r="U523" i="9"/>
  <c r="Z523" i="9"/>
  <c r="AA523" i="9"/>
  <c r="AB523" i="9"/>
  <c r="E524" i="9"/>
  <c r="F524" i="9"/>
  <c r="G524" i="9"/>
  <c r="L524" i="9"/>
  <c r="M524" i="9"/>
  <c r="N524" i="9"/>
  <c r="S524" i="9"/>
  <c r="T524" i="9"/>
  <c r="U524" i="9"/>
  <c r="Z524" i="9"/>
  <c r="AA524" i="9"/>
  <c r="AB524" i="9"/>
  <c r="E525" i="9"/>
  <c r="F525" i="9"/>
  <c r="G525" i="9"/>
  <c r="L525" i="9"/>
  <c r="M525" i="9"/>
  <c r="N525" i="9"/>
  <c r="S525" i="9"/>
  <c r="T525" i="9"/>
  <c r="U525" i="9"/>
  <c r="Z525" i="9"/>
  <c r="AA525" i="9"/>
  <c r="AB525" i="9"/>
  <c r="E526" i="9"/>
  <c r="F526" i="9"/>
  <c r="G526" i="9"/>
  <c r="L526" i="9"/>
  <c r="M526" i="9"/>
  <c r="N526" i="9"/>
  <c r="S526" i="9"/>
  <c r="T526" i="9"/>
  <c r="U526" i="9"/>
  <c r="Z526" i="9"/>
  <c r="AA526" i="9"/>
  <c r="AB526" i="9"/>
  <c r="E527" i="9"/>
  <c r="F527" i="9"/>
  <c r="G527" i="9"/>
  <c r="L527" i="9"/>
  <c r="M527" i="9"/>
  <c r="N527" i="9"/>
  <c r="S527" i="9"/>
  <c r="T527" i="9"/>
  <c r="U527" i="9"/>
  <c r="Z527" i="9"/>
  <c r="AA527" i="9"/>
  <c r="AB527" i="9"/>
  <c r="E528" i="9"/>
  <c r="F528" i="9"/>
  <c r="G528" i="9"/>
  <c r="L528" i="9"/>
  <c r="M528" i="9"/>
  <c r="N528" i="9"/>
  <c r="S528" i="9"/>
  <c r="T528" i="9"/>
  <c r="U528" i="9"/>
  <c r="Z528" i="9"/>
  <c r="AA528" i="9"/>
  <c r="AB528" i="9"/>
  <c r="E529" i="9"/>
  <c r="F529" i="9"/>
  <c r="G529" i="9"/>
  <c r="L529" i="9"/>
  <c r="M529" i="9"/>
  <c r="N529" i="9"/>
  <c r="S529" i="9"/>
  <c r="T529" i="9"/>
  <c r="U529" i="9"/>
  <c r="Z529" i="9"/>
  <c r="AA529" i="9"/>
  <c r="AB529" i="9"/>
  <c r="E530" i="9"/>
  <c r="F530" i="9"/>
  <c r="G530" i="9"/>
  <c r="L530" i="9"/>
  <c r="M530" i="9"/>
  <c r="N530" i="9"/>
  <c r="S530" i="9"/>
  <c r="T530" i="9"/>
  <c r="U530" i="9"/>
  <c r="Z530" i="9"/>
  <c r="AA530" i="9"/>
  <c r="AB530" i="9"/>
  <c r="E531" i="9"/>
  <c r="F531" i="9"/>
  <c r="G531" i="9"/>
  <c r="L531" i="9"/>
  <c r="M531" i="9"/>
  <c r="N531" i="9"/>
  <c r="S531" i="9"/>
  <c r="T531" i="9"/>
  <c r="U531" i="9"/>
  <c r="Z531" i="9"/>
  <c r="AA531" i="9"/>
  <c r="AB531" i="9"/>
  <c r="E532" i="9"/>
  <c r="F532" i="9"/>
  <c r="G532" i="9"/>
  <c r="L532" i="9"/>
  <c r="M532" i="9"/>
  <c r="N532" i="9"/>
  <c r="S532" i="9"/>
  <c r="T532" i="9"/>
  <c r="U532" i="9"/>
  <c r="Z532" i="9"/>
  <c r="AA532" i="9"/>
  <c r="AB532" i="9"/>
  <c r="E533" i="9"/>
  <c r="F533" i="9"/>
  <c r="G533" i="9"/>
  <c r="L533" i="9"/>
  <c r="M533" i="9"/>
  <c r="N533" i="9"/>
  <c r="S533" i="9"/>
  <c r="T533" i="9"/>
  <c r="U533" i="9"/>
  <c r="Z533" i="9"/>
  <c r="AA533" i="9"/>
  <c r="AB533" i="9"/>
  <c r="E534" i="9"/>
  <c r="F534" i="9"/>
  <c r="G534" i="9"/>
  <c r="L534" i="9"/>
  <c r="M534" i="9"/>
  <c r="N534" i="9"/>
  <c r="S534" i="9"/>
  <c r="T534" i="9"/>
  <c r="U534" i="9"/>
  <c r="Z534" i="9"/>
  <c r="AA534" i="9"/>
  <c r="AB534" i="9"/>
  <c r="E535" i="9"/>
  <c r="F535" i="9"/>
  <c r="G535" i="9"/>
  <c r="L535" i="9"/>
  <c r="M535" i="9"/>
  <c r="N535" i="9"/>
  <c r="S535" i="9"/>
  <c r="T535" i="9"/>
  <c r="U535" i="9"/>
  <c r="Z535" i="9"/>
  <c r="AA535" i="9"/>
  <c r="AB535" i="9"/>
  <c r="E536" i="9"/>
  <c r="F536" i="9"/>
  <c r="G536" i="9"/>
  <c r="L536" i="9"/>
  <c r="M536" i="9"/>
  <c r="N536" i="9"/>
  <c r="S536" i="9"/>
  <c r="T536" i="9"/>
  <c r="U536" i="9"/>
  <c r="Z536" i="9"/>
  <c r="AA536" i="9"/>
  <c r="AB536" i="9"/>
  <c r="E537" i="9"/>
  <c r="F537" i="9"/>
  <c r="G537" i="9"/>
  <c r="L537" i="9"/>
  <c r="M537" i="9"/>
  <c r="N537" i="9"/>
  <c r="S537" i="9"/>
  <c r="T537" i="9"/>
  <c r="U537" i="9"/>
  <c r="Z537" i="9"/>
  <c r="AA537" i="9"/>
  <c r="AB537" i="9"/>
  <c r="E538" i="9"/>
  <c r="F538" i="9"/>
  <c r="G538" i="9"/>
  <c r="L538" i="9"/>
  <c r="M538" i="9"/>
  <c r="N538" i="9"/>
  <c r="S538" i="9"/>
  <c r="T538" i="9"/>
  <c r="U538" i="9"/>
  <c r="Z538" i="9"/>
  <c r="AA538" i="9"/>
  <c r="AB538" i="9"/>
  <c r="E539" i="9"/>
  <c r="F539" i="9"/>
  <c r="G539" i="9"/>
  <c r="L539" i="9"/>
  <c r="M539" i="9"/>
  <c r="N539" i="9"/>
  <c r="S539" i="9"/>
  <c r="T539" i="9"/>
  <c r="U539" i="9"/>
  <c r="Z539" i="9"/>
  <c r="AA539" i="9"/>
  <c r="AB539" i="9"/>
  <c r="E540" i="9"/>
  <c r="F540" i="9"/>
  <c r="G540" i="9"/>
  <c r="L540" i="9"/>
  <c r="M540" i="9"/>
  <c r="N540" i="9"/>
  <c r="S540" i="9"/>
  <c r="T540" i="9"/>
  <c r="U540" i="9"/>
  <c r="Z540" i="9"/>
  <c r="AA540" i="9"/>
  <c r="AB540" i="9"/>
  <c r="E541" i="9"/>
  <c r="F541" i="9"/>
  <c r="G541" i="9"/>
  <c r="L541" i="9"/>
  <c r="M541" i="9"/>
  <c r="N541" i="9"/>
  <c r="S541" i="9"/>
  <c r="T541" i="9"/>
  <c r="U541" i="9"/>
  <c r="Z541" i="9"/>
  <c r="AA541" i="9"/>
  <c r="AB541" i="9"/>
  <c r="E542" i="9"/>
  <c r="F542" i="9"/>
  <c r="G542" i="9"/>
  <c r="L542" i="9"/>
  <c r="M542" i="9"/>
  <c r="N542" i="9"/>
  <c r="S542" i="9"/>
  <c r="T542" i="9"/>
  <c r="U542" i="9"/>
  <c r="Z542" i="9"/>
  <c r="AA542" i="9"/>
  <c r="AB542" i="9"/>
  <c r="E543" i="9"/>
  <c r="F543" i="9"/>
  <c r="G543" i="9"/>
  <c r="L543" i="9"/>
  <c r="M543" i="9"/>
  <c r="N543" i="9"/>
  <c r="S543" i="9"/>
  <c r="T543" i="9"/>
  <c r="U543" i="9"/>
  <c r="Z543" i="9"/>
  <c r="AA543" i="9"/>
  <c r="AB543" i="9"/>
  <c r="E544" i="9"/>
  <c r="F544" i="9"/>
  <c r="G544" i="9"/>
  <c r="L544" i="9"/>
  <c r="M544" i="9"/>
  <c r="N544" i="9"/>
  <c r="S544" i="9"/>
  <c r="T544" i="9"/>
  <c r="U544" i="9"/>
  <c r="Z544" i="9"/>
  <c r="AA544" i="9"/>
  <c r="AB544" i="9"/>
  <c r="E545" i="9"/>
  <c r="F545" i="9"/>
  <c r="G545" i="9"/>
  <c r="L545" i="9"/>
  <c r="M545" i="9"/>
  <c r="N545" i="9"/>
  <c r="S545" i="9"/>
  <c r="T545" i="9"/>
  <c r="U545" i="9"/>
  <c r="Z545" i="9"/>
  <c r="AA545" i="9"/>
  <c r="AB545" i="9"/>
  <c r="E546" i="9"/>
  <c r="F546" i="9"/>
  <c r="G546" i="9"/>
  <c r="L546" i="9"/>
  <c r="M546" i="9"/>
  <c r="N546" i="9"/>
  <c r="S546" i="9"/>
  <c r="T546" i="9"/>
  <c r="U546" i="9"/>
  <c r="Z546" i="9"/>
  <c r="AA546" i="9"/>
  <c r="AB546" i="9"/>
  <c r="E547" i="9"/>
  <c r="F547" i="9"/>
  <c r="G547" i="9"/>
  <c r="L547" i="9"/>
  <c r="M547" i="9"/>
  <c r="N547" i="9"/>
  <c r="S547" i="9"/>
  <c r="T547" i="9"/>
  <c r="U547" i="9"/>
  <c r="Z547" i="9"/>
  <c r="AA547" i="9"/>
  <c r="AB547" i="9"/>
  <c r="E548" i="9"/>
  <c r="F548" i="9"/>
  <c r="G548" i="9"/>
  <c r="L548" i="9"/>
  <c r="M548" i="9"/>
  <c r="N548" i="9"/>
  <c r="S548" i="9"/>
  <c r="T548" i="9"/>
  <c r="U548" i="9"/>
  <c r="Z548" i="9"/>
  <c r="AA548" i="9"/>
  <c r="AB548" i="9"/>
  <c r="E549" i="9"/>
  <c r="F549" i="9"/>
  <c r="G549" i="9"/>
  <c r="L549" i="9"/>
  <c r="M549" i="9"/>
  <c r="N549" i="9"/>
  <c r="S549" i="9"/>
  <c r="T549" i="9"/>
  <c r="U549" i="9"/>
  <c r="Z549" i="9"/>
  <c r="AA549" i="9"/>
  <c r="AB549" i="9"/>
  <c r="E550" i="9"/>
  <c r="F550" i="9"/>
  <c r="G550" i="9"/>
  <c r="L550" i="9"/>
  <c r="M550" i="9"/>
  <c r="N550" i="9"/>
  <c r="S550" i="9"/>
  <c r="T550" i="9"/>
  <c r="U550" i="9"/>
  <c r="Z550" i="9"/>
  <c r="AA550" i="9"/>
  <c r="AB550" i="9"/>
  <c r="E551" i="9"/>
  <c r="F551" i="9"/>
  <c r="G551" i="9"/>
  <c r="L551" i="9"/>
  <c r="M551" i="9"/>
  <c r="N551" i="9"/>
  <c r="S551" i="9"/>
  <c r="T551" i="9"/>
  <c r="U551" i="9"/>
  <c r="Z551" i="9"/>
  <c r="AA551" i="9"/>
  <c r="AB551" i="9"/>
  <c r="E552" i="9"/>
  <c r="F552" i="9"/>
  <c r="G552" i="9"/>
  <c r="L552" i="9"/>
  <c r="M552" i="9"/>
  <c r="N552" i="9"/>
  <c r="S552" i="9"/>
  <c r="T552" i="9"/>
  <c r="U552" i="9"/>
  <c r="Z552" i="9"/>
  <c r="AA552" i="9"/>
  <c r="AB552" i="9"/>
  <c r="E553" i="9"/>
  <c r="F553" i="9"/>
  <c r="G553" i="9"/>
  <c r="L553" i="9"/>
  <c r="M553" i="9"/>
  <c r="N553" i="9"/>
  <c r="S553" i="9"/>
  <c r="T553" i="9"/>
  <c r="U553" i="9"/>
  <c r="Z553" i="9"/>
  <c r="AA553" i="9"/>
  <c r="AB553" i="9"/>
  <c r="E554" i="9"/>
  <c r="F554" i="9"/>
  <c r="G554" i="9"/>
  <c r="L554" i="9"/>
  <c r="M554" i="9"/>
  <c r="N554" i="9"/>
  <c r="S554" i="9"/>
  <c r="T554" i="9"/>
  <c r="U554" i="9"/>
  <c r="Z554" i="9"/>
  <c r="AA554" i="9"/>
  <c r="AB554" i="9"/>
  <c r="E555" i="9"/>
  <c r="F555" i="9"/>
  <c r="G555" i="9"/>
  <c r="L555" i="9"/>
  <c r="M555" i="9"/>
  <c r="N555" i="9"/>
  <c r="S555" i="9"/>
  <c r="T555" i="9"/>
  <c r="U555" i="9"/>
  <c r="Z555" i="9"/>
  <c r="AA555" i="9"/>
  <c r="AB555" i="9"/>
  <c r="E556" i="9"/>
  <c r="F556" i="9"/>
  <c r="G556" i="9"/>
  <c r="L556" i="9"/>
  <c r="M556" i="9"/>
  <c r="N556" i="9"/>
  <c r="S556" i="9"/>
  <c r="T556" i="9"/>
  <c r="U556" i="9"/>
  <c r="Z556" i="9"/>
  <c r="AA556" i="9"/>
  <c r="AB556" i="9"/>
  <c r="E557" i="9"/>
  <c r="F557" i="9"/>
  <c r="G557" i="9"/>
  <c r="L557" i="9"/>
  <c r="M557" i="9"/>
  <c r="N557" i="9"/>
  <c r="S557" i="9"/>
  <c r="T557" i="9"/>
  <c r="U557" i="9"/>
  <c r="Z557" i="9"/>
  <c r="AA557" i="9"/>
  <c r="AB557" i="9"/>
  <c r="E558" i="9"/>
  <c r="F558" i="9"/>
  <c r="G558" i="9"/>
  <c r="L558" i="9"/>
  <c r="M558" i="9"/>
  <c r="N558" i="9"/>
  <c r="S558" i="9"/>
  <c r="T558" i="9"/>
  <c r="U558" i="9"/>
  <c r="Z558" i="9"/>
  <c r="AA558" i="9"/>
  <c r="AB558" i="9"/>
  <c r="E559" i="9"/>
  <c r="F559" i="9"/>
  <c r="G559" i="9"/>
  <c r="L559" i="9"/>
  <c r="M559" i="9"/>
  <c r="N559" i="9"/>
  <c r="S559" i="9"/>
  <c r="T559" i="9"/>
  <c r="U559" i="9"/>
  <c r="Z559" i="9"/>
  <c r="AA559" i="9"/>
  <c r="AB559" i="9"/>
  <c r="E560" i="9"/>
  <c r="F560" i="9"/>
  <c r="G560" i="9"/>
  <c r="L560" i="9"/>
  <c r="M560" i="9"/>
  <c r="N560" i="9"/>
  <c r="S560" i="9"/>
  <c r="T560" i="9"/>
  <c r="U560" i="9"/>
  <c r="Z560" i="9"/>
  <c r="AA560" i="9"/>
  <c r="AB560" i="9"/>
  <c r="E561" i="9"/>
  <c r="F561" i="9"/>
  <c r="G561" i="9"/>
  <c r="L561" i="9"/>
  <c r="M561" i="9"/>
  <c r="N561" i="9"/>
  <c r="S561" i="9"/>
  <c r="T561" i="9"/>
  <c r="U561" i="9"/>
  <c r="Z561" i="9"/>
  <c r="AA561" i="9"/>
  <c r="AB561" i="9"/>
  <c r="E562" i="9"/>
  <c r="F562" i="9"/>
  <c r="G562" i="9"/>
  <c r="L562" i="9"/>
  <c r="M562" i="9"/>
  <c r="N562" i="9"/>
  <c r="S562" i="9"/>
  <c r="T562" i="9"/>
  <c r="U562" i="9"/>
  <c r="Z562" i="9"/>
  <c r="AA562" i="9"/>
  <c r="AB562" i="9"/>
  <c r="E563" i="9"/>
  <c r="F563" i="9"/>
  <c r="G563" i="9"/>
  <c r="L563" i="9"/>
  <c r="M563" i="9"/>
  <c r="N563" i="9"/>
  <c r="S563" i="9"/>
  <c r="T563" i="9"/>
  <c r="U563" i="9"/>
  <c r="Z563" i="9"/>
  <c r="AA563" i="9"/>
  <c r="AB563" i="9"/>
  <c r="E564" i="9"/>
  <c r="F564" i="9"/>
  <c r="G564" i="9"/>
  <c r="L564" i="9"/>
  <c r="M564" i="9"/>
  <c r="N564" i="9"/>
  <c r="S564" i="9"/>
  <c r="T564" i="9"/>
  <c r="U564" i="9"/>
  <c r="Z564" i="9"/>
  <c r="AA564" i="9"/>
  <c r="AB564" i="9"/>
  <c r="E565" i="9"/>
  <c r="F565" i="9"/>
  <c r="G565" i="9"/>
  <c r="L565" i="9"/>
  <c r="M565" i="9"/>
  <c r="N565" i="9"/>
  <c r="S565" i="9"/>
  <c r="T565" i="9"/>
  <c r="U565" i="9"/>
  <c r="Z565" i="9"/>
  <c r="AA565" i="9"/>
  <c r="AB565" i="9"/>
  <c r="E566" i="9"/>
  <c r="F566" i="9"/>
  <c r="G566" i="9"/>
  <c r="L566" i="9"/>
  <c r="M566" i="9"/>
  <c r="N566" i="9"/>
  <c r="S566" i="9"/>
  <c r="T566" i="9"/>
  <c r="U566" i="9"/>
  <c r="Z566" i="9"/>
  <c r="AA566" i="9"/>
  <c r="AB566" i="9"/>
  <c r="E567" i="9"/>
  <c r="F567" i="9"/>
  <c r="G567" i="9"/>
  <c r="L567" i="9"/>
  <c r="M567" i="9"/>
  <c r="N567" i="9"/>
  <c r="S567" i="9"/>
  <c r="T567" i="9"/>
  <c r="U567" i="9"/>
  <c r="Z567" i="9"/>
  <c r="AA567" i="9"/>
  <c r="AB567" i="9"/>
  <c r="E568" i="9"/>
  <c r="F568" i="9"/>
  <c r="G568" i="9"/>
  <c r="L568" i="9"/>
  <c r="M568" i="9"/>
  <c r="N568" i="9"/>
  <c r="S568" i="9"/>
  <c r="T568" i="9"/>
  <c r="U568" i="9"/>
  <c r="Z568" i="9"/>
  <c r="AA568" i="9"/>
  <c r="AB568" i="9"/>
  <c r="E569" i="9"/>
  <c r="F569" i="9"/>
  <c r="G569" i="9"/>
  <c r="L569" i="9"/>
  <c r="M569" i="9"/>
  <c r="N569" i="9"/>
  <c r="S569" i="9"/>
  <c r="T569" i="9"/>
  <c r="U569" i="9"/>
  <c r="Z569" i="9"/>
  <c r="AA569" i="9"/>
  <c r="AB569" i="9"/>
  <c r="E570" i="9"/>
  <c r="F570" i="9"/>
  <c r="G570" i="9"/>
  <c r="L570" i="9"/>
  <c r="M570" i="9"/>
  <c r="N570" i="9"/>
  <c r="S570" i="9"/>
  <c r="T570" i="9"/>
  <c r="U570" i="9"/>
  <c r="Z570" i="9"/>
  <c r="AA570" i="9"/>
  <c r="AB570" i="9"/>
  <c r="E571" i="9"/>
  <c r="F571" i="9"/>
  <c r="G571" i="9"/>
  <c r="L571" i="9"/>
  <c r="M571" i="9"/>
  <c r="N571" i="9"/>
  <c r="S571" i="9"/>
  <c r="T571" i="9"/>
  <c r="U571" i="9"/>
  <c r="Z571" i="9"/>
  <c r="AA571" i="9"/>
  <c r="AB571" i="9"/>
  <c r="E572" i="9"/>
  <c r="F572" i="9"/>
  <c r="G572" i="9"/>
  <c r="L572" i="9"/>
  <c r="M572" i="9"/>
  <c r="N572" i="9"/>
  <c r="S572" i="9"/>
  <c r="T572" i="9"/>
  <c r="U572" i="9"/>
  <c r="Z572" i="9"/>
  <c r="AA572" i="9"/>
  <c r="AB572" i="9"/>
  <c r="E573" i="9"/>
  <c r="F573" i="9"/>
  <c r="G573" i="9"/>
  <c r="L573" i="9"/>
  <c r="M573" i="9"/>
  <c r="N573" i="9"/>
  <c r="S573" i="9"/>
  <c r="T573" i="9"/>
  <c r="U573" i="9"/>
  <c r="Z573" i="9"/>
  <c r="AA573" i="9"/>
  <c r="AB573" i="9"/>
  <c r="E574" i="9"/>
  <c r="F574" i="9"/>
  <c r="G574" i="9"/>
  <c r="L574" i="9"/>
  <c r="M574" i="9"/>
  <c r="N574" i="9"/>
  <c r="S574" i="9"/>
  <c r="T574" i="9"/>
  <c r="U574" i="9"/>
  <c r="Z574" i="9"/>
  <c r="AA574" i="9"/>
  <c r="AB574" i="9"/>
  <c r="E575" i="9"/>
  <c r="F575" i="9"/>
  <c r="G575" i="9"/>
  <c r="L575" i="9"/>
  <c r="M575" i="9"/>
  <c r="N575" i="9"/>
  <c r="S575" i="9"/>
  <c r="T575" i="9"/>
  <c r="U575" i="9"/>
  <c r="Z575" i="9"/>
  <c r="AA575" i="9"/>
  <c r="AB575" i="9"/>
  <c r="E576" i="9"/>
  <c r="F576" i="9"/>
  <c r="G576" i="9"/>
  <c r="L576" i="9"/>
  <c r="M576" i="9"/>
  <c r="N576" i="9"/>
  <c r="S576" i="9"/>
  <c r="T576" i="9"/>
  <c r="U576" i="9"/>
  <c r="Z576" i="9"/>
  <c r="AA576" i="9"/>
  <c r="AB576" i="9"/>
  <c r="E577" i="9"/>
  <c r="F577" i="9"/>
  <c r="G577" i="9"/>
  <c r="L577" i="9"/>
  <c r="M577" i="9"/>
  <c r="N577" i="9"/>
  <c r="S577" i="9"/>
  <c r="T577" i="9"/>
  <c r="U577" i="9"/>
  <c r="Z577" i="9"/>
  <c r="AA577" i="9"/>
  <c r="AB577" i="9"/>
  <c r="E578" i="9"/>
  <c r="F578" i="9"/>
  <c r="G578" i="9"/>
  <c r="L578" i="9"/>
  <c r="M578" i="9"/>
  <c r="N578" i="9"/>
  <c r="S578" i="9"/>
  <c r="T578" i="9"/>
  <c r="U578" i="9"/>
  <c r="Z578" i="9"/>
  <c r="AA578" i="9"/>
  <c r="AB578" i="9"/>
  <c r="E579" i="9"/>
  <c r="F579" i="9"/>
  <c r="G579" i="9"/>
  <c r="L579" i="9"/>
  <c r="M579" i="9"/>
  <c r="N579" i="9"/>
  <c r="S579" i="9"/>
  <c r="T579" i="9"/>
  <c r="U579" i="9"/>
  <c r="Z579" i="9"/>
  <c r="AA579" i="9"/>
  <c r="AB579" i="9"/>
  <c r="E580" i="9"/>
  <c r="F580" i="9"/>
  <c r="G580" i="9"/>
  <c r="L580" i="9"/>
  <c r="M580" i="9"/>
  <c r="N580" i="9"/>
  <c r="S580" i="9"/>
  <c r="T580" i="9"/>
  <c r="U580" i="9"/>
  <c r="Z580" i="9"/>
  <c r="AA580" i="9"/>
  <c r="AB580" i="9"/>
  <c r="E581" i="9"/>
  <c r="F581" i="9"/>
  <c r="G581" i="9"/>
  <c r="L581" i="9"/>
  <c r="M581" i="9"/>
  <c r="N581" i="9"/>
  <c r="S581" i="9"/>
  <c r="T581" i="9"/>
  <c r="U581" i="9"/>
  <c r="Z581" i="9"/>
  <c r="AA581" i="9"/>
  <c r="AB581" i="9"/>
  <c r="E582" i="9"/>
  <c r="F582" i="9"/>
  <c r="G582" i="9"/>
  <c r="L582" i="9"/>
  <c r="M582" i="9"/>
  <c r="N582" i="9"/>
  <c r="S582" i="9"/>
  <c r="T582" i="9"/>
  <c r="U582" i="9"/>
  <c r="Z582" i="9"/>
  <c r="AA582" i="9"/>
  <c r="AB582" i="9"/>
  <c r="E583" i="9"/>
  <c r="F583" i="9"/>
  <c r="G583" i="9"/>
  <c r="L583" i="9"/>
  <c r="M583" i="9"/>
  <c r="N583" i="9"/>
  <c r="S583" i="9"/>
  <c r="T583" i="9"/>
  <c r="U583" i="9"/>
  <c r="Z583" i="9"/>
  <c r="AA583" i="9"/>
  <c r="AB583" i="9"/>
  <c r="E584" i="9"/>
  <c r="F584" i="9"/>
  <c r="G584" i="9"/>
  <c r="L584" i="9"/>
  <c r="M584" i="9"/>
  <c r="N584" i="9"/>
  <c r="S584" i="9"/>
  <c r="T584" i="9"/>
  <c r="U584" i="9"/>
  <c r="Z584" i="9"/>
  <c r="AA584" i="9"/>
  <c r="AB584" i="9"/>
  <c r="E585" i="9"/>
  <c r="F585" i="9"/>
  <c r="G585" i="9"/>
  <c r="L585" i="9"/>
  <c r="M585" i="9"/>
  <c r="N585" i="9"/>
  <c r="S585" i="9"/>
  <c r="T585" i="9"/>
  <c r="U585" i="9"/>
  <c r="Z585" i="9"/>
  <c r="AA585" i="9"/>
  <c r="AB585" i="9"/>
  <c r="E586" i="9"/>
  <c r="F586" i="9"/>
  <c r="G586" i="9"/>
  <c r="L586" i="9"/>
  <c r="M586" i="9"/>
  <c r="N586" i="9"/>
  <c r="S586" i="9"/>
  <c r="T586" i="9"/>
  <c r="U586" i="9"/>
  <c r="Z586" i="9"/>
  <c r="AA586" i="9"/>
  <c r="AB586" i="9"/>
  <c r="E587" i="9"/>
  <c r="F587" i="9"/>
  <c r="G587" i="9"/>
  <c r="L587" i="9"/>
  <c r="M587" i="9"/>
  <c r="N587" i="9"/>
  <c r="S587" i="9"/>
  <c r="T587" i="9"/>
  <c r="U587" i="9"/>
  <c r="Z587" i="9"/>
  <c r="AA587" i="9"/>
  <c r="AB587" i="9"/>
  <c r="E588" i="9"/>
  <c r="F588" i="9"/>
  <c r="G588" i="9"/>
  <c r="L588" i="9"/>
  <c r="M588" i="9"/>
  <c r="N588" i="9"/>
  <c r="S588" i="9"/>
  <c r="T588" i="9"/>
  <c r="U588" i="9"/>
  <c r="Z588" i="9"/>
  <c r="AA588" i="9"/>
  <c r="AB588" i="9"/>
  <c r="E589" i="9"/>
  <c r="F589" i="9"/>
  <c r="G589" i="9"/>
  <c r="L589" i="9"/>
  <c r="M589" i="9"/>
  <c r="N589" i="9"/>
  <c r="S589" i="9"/>
  <c r="T589" i="9"/>
  <c r="U589" i="9"/>
  <c r="Z589" i="9"/>
  <c r="AA589" i="9"/>
  <c r="AB589" i="9"/>
  <c r="E590" i="9"/>
  <c r="F590" i="9"/>
  <c r="G590" i="9"/>
  <c r="L590" i="9"/>
  <c r="M590" i="9"/>
  <c r="N590" i="9"/>
  <c r="S590" i="9"/>
  <c r="T590" i="9"/>
  <c r="U590" i="9"/>
  <c r="Z590" i="9"/>
  <c r="AA590" i="9"/>
  <c r="AB590" i="9"/>
  <c r="E591" i="9"/>
  <c r="F591" i="9"/>
  <c r="G591" i="9"/>
  <c r="L591" i="9"/>
  <c r="M591" i="9"/>
  <c r="N591" i="9"/>
  <c r="S591" i="9"/>
  <c r="T591" i="9"/>
  <c r="U591" i="9"/>
  <c r="Z591" i="9"/>
  <c r="AA591" i="9"/>
  <c r="AB591" i="9"/>
  <c r="E592" i="9"/>
  <c r="F592" i="9"/>
  <c r="G592" i="9"/>
  <c r="L592" i="9"/>
  <c r="M592" i="9"/>
  <c r="N592" i="9"/>
  <c r="S592" i="9"/>
  <c r="T592" i="9"/>
  <c r="U592" i="9"/>
  <c r="Z592" i="9"/>
  <c r="AA592" i="9"/>
  <c r="AB592" i="9"/>
  <c r="E593" i="9"/>
  <c r="F593" i="9"/>
  <c r="G593" i="9"/>
  <c r="L593" i="9"/>
  <c r="M593" i="9"/>
  <c r="N593" i="9"/>
  <c r="S593" i="9"/>
  <c r="T593" i="9"/>
  <c r="U593" i="9"/>
  <c r="Z593" i="9"/>
  <c r="AA593" i="9"/>
  <c r="AB593" i="9"/>
  <c r="E594" i="9"/>
  <c r="F594" i="9"/>
  <c r="G594" i="9"/>
  <c r="L594" i="9"/>
  <c r="M594" i="9"/>
  <c r="N594" i="9"/>
  <c r="S594" i="9"/>
  <c r="T594" i="9"/>
  <c r="U594" i="9"/>
  <c r="Z594" i="9"/>
  <c r="AA594" i="9"/>
  <c r="AB594" i="9"/>
  <c r="E595" i="9"/>
  <c r="F595" i="9"/>
  <c r="G595" i="9"/>
  <c r="L595" i="9"/>
  <c r="M595" i="9"/>
  <c r="N595" i="9"/>
  <c r="S595" i="9"/>
  <c r="T595" i="9"/>
  <c r="U595" i="9"/>
  <c r="Z595" i="9"/>
  <c r="AA595" i="9"/>
  <c r="AB595" i="9"/>
  <c r="E596" i="9"/>
  <c r="F596" i="9"/>
  <c r="G596" i="9"/>
  <c r="L596" i="9"/>
  <c r="M596" i="9"/>
  <c r="N596" i="9"/>
  <c r="S596" i="9"/>
  <c r="T596" i="9"/>
  <c r="U596" i="9"/>
  <c r="Z596" i="9"/>
  <c r="AA596" i="9"/>
  <c r="AB596" i="9"/>
  <c r="E597" i="9"/>
  <c r="F597" i="9"/>
  <c r="G597" i="9"/>
  <c r="L597" i="9"/>
  <c r="M597" i="9"/>
  <c r="N597" i="9"/>
  <c r="S597" i="9"/>
  <c r="T597" i="9"/>
  <c r="U597" i="9"/>
  <c r="Z597" i="9"/>
  <c r="AA597" i="9"/>
  <c r="AB597" i="9"/>
  <c r="E598" i="9"/>
  <c r="F598" i="9"/>
  <c r="G598" i="9"/>
  <c r="L598" i="9"/>
  <c r="M598" i="9"/>
  <c r="N598" i="9"/>
  <c r="S598" i="9"/>
  <c r="T598" i="9"/>
  <c r="U598" i="9"/>
  <c r="Z598" i="9"/>
  <c r="AA598" i="9"/>
  <c r="AB598" i="9"/>
  <c r="E599" i="9"/>
  <c r="F599" i="9"/>
  <c r="G599" i="9"/>
  <c r="L599" i="9"/>
  <c r="M599" i="9"/>
  <c r="N599" i="9"/>
  <c r="S599" i="9"/>
  <c r="T599" i="9"/>
  <c r="U599" i="9"/>
  <c r="Z599" i="9"/>
  <c r="AA599" i="9"/>
  <c r="AB599" i="9"/>
  <c r="E600" i="9"/>
  <c r="F600" i="9"/>
  <c r="G600" i="9"/>
  <c r="L600" i="9"/>
  <c r="M600" i="9"/>
  <c r="N600" i="9"/>
  <c r="S600" i="9"/>
  <c r="T600" i="9"/>
  <c r="U600" i="9"/>
  <c r="Z600" i="9"/>
  <c r="AA600" i="9"/>
  <c r="AB600" i="9"/>
  <c r="E601" i="9"/>
  <c r="F601" i="9"/>
  <c r="G601" i="9"/>
  <c r="L601" i="9"/>
  <c r="M601" i="9"/>
  <c r="N601" i="9"/>
  <c r="S601" i="9"/>
  <c r="T601" i="9"/>
  <c r="U601" i="9"/>
  <c r="Z601" i="9"/>
  <c r="AA601" i="9"/>
  <c r="AB601" i="9"/>
  <c r="E602" i="9"/>
  <c r="F602" i="9"/>
  <c r="G602" i="9"/>
  <c r="L602" i="9"/>
  <c r="M602" i="9"/>
  <c r="N602" i="9"/>
  <c r="S602" i="9"/>
  <c r="T602" i="9"/>
  <c r="U602" i="9"/>
  <c r="Z602" i="9"/>
  <c r="AA602" i="9"/>
  <c r="AB602" i="9"/>
  <c r="E603" i="9"/>
  <c r="F603" i="9"/>
  <c r="G603" i="9"/>
  <c r="L603" i="9"/>
  <c r="M603" i="9"/>
  <c r="N603" i="9"/>
  <c r="S603" i="9"/>
  <c r="T603" i="9"/>
  <c r="U603" i="9"/>
  <c r="Z603" i="9"/>
  <c r="AA603" i="9"/>
  <c r="AB603" i="9"/>
  <c r="E604" i="9"/>
  <c r="F604" i="9"/>
  <c r="G604" i="9"/>
  <c r="L604" i="9"/>
  <c r="M604" i="9"/>
  <c r="N604" i="9"/>
  <c r="S604" i="9"/>
  <c r="T604" i="9"/>
  <c r="U604" i="9"/>
  <c r="Z604" i="9"/>
  <c r="AA604" i="9"/>
  <c r="AB604" i="9"/>
  <c r="E605" i="9"/>
  <c r="F605" i="9"/>
  <c r="G605" i="9"/>
  <c r="L605" i="9"/>
  <c r="M605" i="9"/>
  <c r="N605" i="9"/>
  <c r="S605" i="9"/>
  <c r="T605" i="9"/>
  <c r="U605" i="9"/>
  <c r="Z605" i="9"/>
  <c r="AA605" i="9"/>
  <c r="AB605" i="9"/>
  <c r="E606" i="9"/>
  <c r="F606" i="9"/>
  <c r="G606" i="9"/>
  <c r="L606" i="9"/>
  <c r="M606" i="9"/>
  <c r="N606" i="9"/>
  <c r="S606" i="9"/>
  <c r="T606" i="9"/>
  <c r="U606" i="9"/>
  <c r="Z606" i="9"/>
  <c r="AA606" i="9"/>
  <c r="AB606" i="9"/>
  <c r="E607" i="9"/>
  <c r="F607" i="9"/>
  <c r="G607" i="9"/>
  <c r="L607" i="9"/>
  <c r="M607" i="9"/>
  <c r="N607" i="9"/>
  <c r="S607" i="9"/>
  <c r="T607" i="9"/>
  <c r="U607" i="9"/>
  <c r="Z607" i="9"/>
  <c r="AA607" i="9"/>
  <c r="AB607" i="9"/>
  <c r="E608" i="9"/>
  <c r="F608" i="9"/>
  <c r="G608" i="9"/>
  <c r="L608" i="9"/>
  <c r="M608" i="9"/>
  <c r="N608" i="9"/>
  <c r="S608" i="9"/>
  <c r="T608" i="9"/>
  <c r="U608" i="9"/>
  <c r="Z608" i="9"/>
  <c r="AA608" i="9"/>
  <c r="AB608" i="9"/>
  <c r="E609" i="9"/>
  <c r="F609" i="9"/>
  <c r="G609" i="9"/>
  <c r="L609" i="9"/>
  <c r="M609" i="9"/>
  <c r="N609" i="9"/>
  <c r="S609" i="9"/>
  <c r="T609" i="9"/>
  <c r="U609" i="9"/>
  <c r="Z609" i="9"/>
  <c r="AA609" i="9"/>
  <c r="AB609" i="9"/>
  <c r="E610" i="9"/>
  <c r="F610" i="9"/>
  <c r="G610" i="9"/>
  <c r="L610" i="9"/>
  <c r="M610" i="9"/>
  <c r="N610" i="9"/>
  <c r="S610" i="9"/>
  <c r="T610" i="9"/>
  <c r="U610" i="9"/>
  <c r="Z610" i="9"/>
  <c r="AA610" i="9"/>
  <c r="AB610" i="9"/>
  <c r="E611" i="9"/>
  <c r="F611" i="9"/>
  <c r="G611" i="9"/>
  <c r="L611" i="9"/>
  <c r="M611" i="9"/>
  <c r="N611" i="9"/>
  <c r="S611" i="9"/>
  <c r="T611" i="9"/>
  <c r="U611" i="9"/>
  <c r="Z611" i="9"/>
  <c r="AA611" i="9"/>
  <c r="AB611" i="9"/>
  <c r="E612" i="9"/>
  <c r="F612" i="9"/>
  <c r="G612" i="9"/>
  <c r="L612" i="9"/>
  <c r="M612" i="9"/>
  <c r="N612" i="9"/>
  <c r="S612" i="9"/>
  <c r="T612" i="9"/>
  <c r="U612" i="9"/>
  <c r="Z612" i="9"/>
  <c r="AA612" i="9"/>
  <c r="AB612" i="9"/>
  <c r="E613" i="9"/>
  <c r="F613" i="9"/>
  <c r="G613" i="9"/>
  <c r="L613" i="9"/>
  <c r="M613" i="9"/>
  <c r="N613" i="9"/>
  <c r="S613" i="9"/>
  <c r="T613" i="9"/>
  <c r="U613" i="9"/>
  <c r="Z613" i="9"/>
  <c r="AA613" i="9"/>
  <c r="AB613" i="9"/>
  <c r="E614" i="9"/>
  <c r="F614" i="9"/>
  <c r="G614" i="9"/>
  <c r="L614" i="9"/>
  <c r="M614" i="9"/>
  <c r="N614" i="9"/>
  <c r="S614" i="9"/>
  <c r="T614" i="9"/>
  <c r="U614" i="9"/>
  <c r="Z614" i="9"/>
  <c r="AA614" i="9"/>
  <c r="AB614" i="9"/>
  <c r="E615" i="9"/>
  <c r="F615" i="9"/>
  <c r="G615" i="9"/>
  <c r="L615" i="9"/>
  <c r="M615" i="9"/>
  <c r="N615" i="9"/>
  <c r="S615" i="9"/>
  <c r="T615" i="9"/>
  <c r="U615" i="9"/>
  <c r="Z615" i="9"/>
  <c r="AA615" i="9"/>
  <c r="AB615" i="9"/>
  <c r="E616" i="9"/>
  <c r="F616" i="9"/>
  <c r="G616" i="9"/>
  <c r="L616" i="9"/>
  <c r="M616" i="9"/>
  <c r="N616" i="9"/>
  <c r="S616" i="9"/>
  <c r="T616" i="9"/>
  <c r="U616" i="9"/>
  <c r="Z616" i="9"/>
  <c r="AA616" i="9"/>
  <c r="AB616" i="9"/>
  <c r="E617" i="9"/>
  <c r="F617" i="9"/>
  <c r="G617" i="9"/>
  <c r="L617" i="9"/>
  <c r="M617" i="9"/>
  <c r="N617" i="9"/>
  <c r="S617" i="9"/>
  <c r="T617" i="9"/>
  <c r="U617" i="9"/>
  <c r="Z617" i="9"/>
  <c r="AA617" i="9"/>
  <c r="AB617" i="9"/>
  <c r="E618" i="9"/>
  <c r="F618" i="9"/>
  <c r="G618" i="9"/>
  <c r="L618" i="9"/>
  <c r="M618" i="9"/>
  <c r="N618" i="9"/>
  <c r="S618" i="9"/>
  <c r="T618" i="9"/>
  <c r="U618" i="9"/>
  <c r="Z618" i="9"/>
  <c r="AA618" i="9"/>
  <c r="AB618" i="9"/>
  <c r="E619" i="9"/>
  <c r="F619" i="9"/>
  <c r="G619" i="9"/>
  <c r="L619" i="9"/>
  <c r="M619" i="9"/>
  <c r="N619" i="9"/>
  <c r="S619" i="9"/>
  <c r="T619" i="9"/>
  <c r="U619" i="9"/>
  <c r="Z619" i="9"/>
  <c r="AA619" i="9"/>
  <c r="AB619" i="9"/>
  <c r="E620" i="9"/>
  <c r="F620" i="9"/>
  <c r="G620" i="9"/>
  <c r="L620" i="9"/>
  <c r="M620" i="9"/>
  <c r="N620" i="9"/>
  <c r="S620" i="9"/>
  <c r="T620" i="9"/>
  <c r="U620" i="9"/>
  <c r="Z620" i="9"/>
  <c r="AA620" i="9"/>
  <c r="AB620" i="9"/>
  <c r="E621" i="9"/>
  <c r="F621" i="9"/>
  <c r="G621" i="9"/>
  <c r="L621" i="9"/>
  <c r="M621" i="9"/>
  <c r="N621" i="9"/>
  <c r="S621" i="9"/>
  <c r="T621" i="9"/>
  <c r="U621" i="9"/>
  <c r="Z621" i="9"/>
  <c r="AA621" i="9"/>
  <c r="AB621" i="9"/>
  <c r="E622" i="9"/>
  <c r="F622" i="9"/>
  <c r="G622" i="9"/>
  <c r="L622" i="9"/>
  <c r="M622" i="9"/>
  <c r="N622" i="9"/>
  <c r="S622" i="9"/>
  <c r="T622" i="9"/>
  <c r="U622" i="9"/>
  <c r="Z622" i="9"/>
  <c r="AA622" i="9"/>
  <c r="AB622" i="9"/>
  <c r="E623" i="9"/>
  <c r="F623" i="9"/>
  <c r="G623" i="9"/>
  <c r="L623" i="9"/>
  <c r="M623" i="9"/>
  <c r="N623" i="9"/>
  <c r="S623" i="9"/>
  <c r="T623" i="9"/>
  <c r="U623" i="9"/>
  <c r="Z623" i="9"/>
  <c r="AA623" i="9"/>
  <c r="AB623" i="9"/>
  <c r="E624" i="9"/>
  <c r="F624" i="9"/>
  <c r="G624" i="9"/>
  <c r="L624" i="9"/>
  <c r="M624" i="9"/>
  <c r="N624" i="9"/>
  <c r="S624" i="9"/>
  <c r="T624" i="9"/>
  <c r="U624" i="9"/>
  <c r="Z624" i="9"/>
  <c r="AA624" i="9"/>
  <c r="AB624" i="9"/>
  <c r="E625" i="9"/>
  <c r="F625" i="9"/>
  <c r="G625" i="9"/>
  <c r="L625" i="9"/>
  <c r="M625" i="9"/>
  <c r="N625" i="9"/>
  <c r="S625" i="9"/>
  <c r="T625" i="9"/>
  <c r="U625" i="9"/>
  <c r="Z625" i="9"/>
  <c r="AA625" i="9"/>
  <c r="AB625" i="9"/>
  <c r="E626" i="9"/>
  <c r="F626" i="9"/>
  <c r="G626" i="9"/>
  <c r="L626" i="9"/>
  <c r="M626" i="9"/>
  <c r="N626" i="9"/>
  <c r="S626" i="9"/>
  <c r="T626" i="9"/>
  <c r="U626" i="9"/>
  <c r="Z626" i="9"/>
  <c r="AA626" i="9"/>
  <c r="AB626" i="9"/>
  <c r="E627" i="9"/>
  <c r="F627" i="9"/>
  <c r="G627" i="9"/>
  <c r="L627" i="9"/>
  <c r="M627" i="9"/>
  <c r="N627" i="9"/>
  <c r="S627" i="9"/>
  <c r="T627" i="9"/>
  <c r="U627" i="9"/>
  <c r="Z627" i="9"/>
  <c r="AA627" i="9"/>
  <c r="AB627" i="9"/>
  <c r="E628" i="9"/>
  <c r="F628" i="9"/>
  <c r="G628" i="9"/>
  <c r="L628" i="9"/>
  <c r="M628" i="9"/>
  <c r="N628" i="9"/>
  <c r="S628" i="9"/>
  <c r="T628" i="9"/>
  <c r="U628" i="9"/>
  <c r="Z628" i="9"/>
  <c r="AA628" i="9"/>
  <c r="AB628" i="9"/>
  <c r="E629" i="9"/>
  <c r="F629" i="9"/>
  <c r="G629" i="9"/>
  <c r="L629" i="9"/>
  <c r="M629" i="9"/>
  <c r="N629" i="9"/>
  <c r="S629" i="9"/>
  <c r="T629" i="9"/>
  <c r="U629" i="9"/>
  <c r="Z629" i="9"/>
  <c r="AA629" i="9"/>
  <c r="AB629" i="9"/>
  <c r="E630" i="9"/>
  <c r="F630" i="9"/>
  <c r="G630" i="9"/>
  <c r="L630" i="9"/>
  <c r="M630" i="9"/>
  <c r="N630" i="9"/>
  <c r="S630" i="9"/>
  <c r="T630" i="9"/>
  <c r="U630" i="9"/>
  <c r="Z630" i="9"/>
  <c r="AA630" i="9"/>
  <c r="AB630" i="9"/>
  <c r="E631" i="9"/>
  <c r="F631" i="9"/>
  <c r="G631" i="9"/>
  <c r="L631" i="9"/>
  <c r="M631" i="9"/>
  <c r="N631" i="9"/>
  <c r="S631" i="9"/>
  <c r="T631" i="9"/>
  <c r="U631" i="9"/>
  <c r="Z631" i="9"/>
  <c r="AA631" i="9"/>
  <c r="AB631" i="9"/>
  <c r="E632" i="9"/>
  <c r="F632" i="9"/>
  <c r="G632" i="9"/>
  <c r="L632" i="9"/>
  <c r="M632" i="9"/>
  <c r="N632" i="9"/>
  <c r="S632" i="9"/>
  <c r="T632" i="9"/>
  <c r="U632" i="9"/>
  <c r="Z632" i="9"/>
  <c r="AA632" i="9"/>
  <c r="AB632" i="9"/>
  <c r="E633" i="9"/>
  <c r="F633" i="9"/>
  <c r="G633" i="9"/>
  <c r="L633" i="9"/>
  <c r="M633" i="9"/>
  <c r="N633" i="9"/>
  <c r="S633" i="9"/>
  <c r="T633" i="9"/>
  <c r="U633" i="9"/>
  <c r="Z633" i="9"/>
  <c r="AA633" i="9"/>
  <c r="AB633" i="9"/>
  <c r="E634" i="9"/>
  <c r="F634" i="9"/>
  <c r="G634" i="9"/>
  <c r="L634" i="9"/>
  <c r="M634" i="9"/>
  <c r="N634" i="9"/>
  <c r="S634" i="9"/>
  <c r="T634" i="9"/>
  <c r="U634" i="9"/>
  <c r="Z634" i="9"/>
  <c r="AA634" i="9"/>
  <c r="AB634" i="9"/>
  <c r="E635" i="9"/>
  <c r="F635" i="9"/>
  <c r="G635" i="9"/>
  <c r="L635" i="9"/>
  <c r="M635" i="9"/>
  <c r="N635" i="9"/>
  <c r="S635" i="9"/>
  <c r="T635" i="9"/>
  <c r="U635" i="9"/>
  <c r="Z635" i="9"/>
  <c r="AA635" i="9"/>
  <c r="AB635" i="9"/>
  <c r="E636" i="9"/>
  <c r="F636" i="9"/>
  <c r="G636" i="9"/>
  <c r="L636" i="9"/>
  <c r="M636" i="9"/>
  <c r="N636" i="9"/>
  <c r="S636" i="9"/>
  <c r="T636" i="9"/>
  <c r="U636" i="9"/>
  <c r="Z636" i="9"/>
  <c r="AA636" i="9"/>
  <c r="AB636" i="9"/>
  <c r="E637" i="9"/>
  <c r="F637" i="9"/>
  <c r="G637" i="9"/>
  <c r="L637" i="9"/>
  <c r="M637" i="9"/>
  <c r="N637" i="9"/>
  <c r="S637" i="9"/>
  <c r="T637" i="9"/>
  <c r="U637" i="9"/>
  <c r="Z637" i="9"/>
  <c r="AA637" i="9"/>
  <c r="AB637" i="9"/>
  <c r="E638" i="9"/>
  <c r="F638" i="9"/>
  <c r="G638" i="9"/>
  <c r="L638" i="9"/>
  <c r="M638" i="9"/>
  <c r="N638" i="9"/>
  <c r="S638" i="9"/>
  <c r="T638" i="9"/>
  <c r="U638" i="9"/>
  <c r="Z638" i="9"/>
  <c r="AA638" i="9"/>
  <c r="AB638" i="9"/>
  <c r="E639" i="9"/>
  <c r="F639" i="9"/>
  <c r="G639" i="9"/>
  <c r="L639" i="9"/>
  <c r="M639" i="9"/>
  <c r="N639" i="9"/>
  <c r="S639" i="9"/>
  <c r="T639" i="9"/>
  <c r="U639" i="9"/>
  <c r="Z639" i="9"/>
  <c r="AA639" i="9"/>
  <c r="AB639" i="9"/>
  <c r="E640" i="9"/>
  <c r="F640" i="9"/>
  <c r="G640" i="9"/>
  <c r="L640" i="9"/>
  <c r="M640" i="9"/>
  <c r="N640" i="9"/>
  <c r="S640" i="9"/>
  <c r="T640" i="9"/>
  <c r="U640" i="9"/>
  <c r="Z640" i="9"/>
  <c r="AA640" i="9"/>
  <c r="AB640" i="9"/>
  <c r="E641" i="9"/>
  <c r="F641" i="9"/>
  <c r="G641" i="9"/>
  <c r="L641" i="9"/>
  <c r="M641" i="9"/>
  <c r="N641" i="9"/>
  <c r="S641" i="9"/>
  <c r="T641" i="9"/>
  <c r="U641" i="9"/>
  <c r="Z641" i="9"/>
  <c r="AA641" i="9"/>
  <c r="AB641" i="9"/>
  <c r="E642" i="9"/>
  <c r="F642" i="9"/>
  <c r="G642" i="9"/>
  <c r="L642" i="9"/>
  <c r="M642" i="9"/>
  <c r="N642" i="9"/>
  <c r="S642" i="9"/>
  <c r="T642" i="9"/>
  <c r="U642" i="9"/>
  <c r="Z642" i="9"/>
  <c r="AA642" i="9"/>
  <c r="AB642" i="9"/>
  <c r="E643" i="9"/>
  <c r="F643" i="9"/>
  <c r="G643" i="9"/>
  <c r="L643" i="9"/>
  <c r="M643" i="9"/>
  <c r="N643" i="9"/>
  <c r="S643" i="9"/>
  <c r="T643" i="9"/>
  <c r="U643" i="9"/>
  <c r="Z643" i="9"/>
  <c r="AA643" i="9"/>
  <c r="AB643" i="9"/>
  <c r="E644" i="9"/>
  <c r="F644" i="9"/>
  <c r="G644" i="9"/>
  <c r="L644" i="9"/>
  <c r="M644" i="9"/>
  <c r="N644" i="9"/>
  <c r="S644" i="9"/>
  <c r="T644" i="9"/>
  <c r="U644" i="9"/>
  <c r="Z644" i="9"/>
  <c r="AA644" i="9"/>
  <c r="AB644" i="9"/>
  <c r="E645" i="9"/>
  <c r="F645" i="9"/>
  <c r="G645" i="9"/>
  <c r="L645" i="9"/>
  <c r="M645" i="9"/>
  <c r="N645" i="9"/>
  <c r="S645" i="9"/>
  <c r="T645" i="9"/>
  <c r="U645" i="9"/>
  <c r="Z645" i="9"/>
  <c r="AA645" i="9"/>
  <c r="AB645" i="9"/>
  <c r="E646" i="9"/>
  <c r="F646" i="9"/>
  <c r="G646" i="9"/>
  <c r="L646" i="9"/>
  <c r="M646" i="9"/>
  <c r="N646" i="9"/>
  <c r="S646" i="9"/>
  <c r="T646" i="9"/>
  <c r="U646" i="9"/>
  <c r="Z646" i="9"/>
  <c r="AA646" i="9"/>
  <c r="AB646" i="9"/>
  <c r="E647" i="9"/>
  <c r="F647" i="9"/>
  <c r="G647" i="9"/>
  <c r="L647" i="9"/>
  <c r="M647" i="9"/>
  <c r="N647" i="9"/>
  <c r="S647" i="9"/>
  <c r="T647" i="9"/>
  <c r="U647" i="9"/>
  <c r="Z647" i="9"/>
  <c r="AA647" i="9"/>
  <c r="AB647" i="9"/>
  <c r="E648" i="9"/>
  <c r="F648" i="9"/>
  <c r="G648" i="9"/>
  <c r="L648" i="9"/>
  <c r="M648" i="9"/>
  <c r="N648" i="9"/>
  <c r="S648" i="9"/>
  <c r="T648" i="9"/>
  <c r="U648" i="9"/>
  <c r="Z648" i="9"/>
  <c r="AA648" i="9"/>
  <c r="AB648" i="9"/>
  <c r="E649" i="9"/>
  <c r="F649" i="9"/>
  <c r="G649" i="9"/>
  <c r="L649" i="9"/>
  <c r="M649" i="9"/>
  <c r="N649" i="9"/>
  <c r="S649" i="9"/>
  <c r="T649" i="9"/>
  <c r="U649" i="9"/>
  <c r="Z649" i="9"/>
  <c r="AA649" i="9"/>
  <c r="AB649" i="9"/>
  <c r="E650" i="9"/>
  <c r="F650" i="9"/>
  <c r="G650" i="9"/>
  <c r="L650" i="9"/>
  <c r="M650" i="9"/>
  <c r="N650" i="9"/>
  <c r="S650" i="9"/>
  <c r="T650" i="9"/>
  <c r="U650" i="9"/>
  <c r="Z650" i="9"/>
  <c r="AA650" i="9"/>
  <c r="AB650" i="9"/>
  <c r="E651" i="9"/>
  <c r="F651" i="9"/>
  <c r="G651" i="9"/>
  <c r="L651" i="9"/>
  <c r="M651" i="9"/>
  <c r="N651" i="9"/>
  <c r="S651" i="9"/>
  <c r="T651" i="9"/>
  <c r="U651" i="9"/>
  <c r="Z651" i="9"/>
  <c r="AA651" i="9"/>
  <c r="AB651" i="9"/>
  <c r="E652" i="9"/>
  <c r="F652" i="9"/>
  <c r="G652" i="9"/>
  <c r="L652" i="9"/>
  <c r="M652" i="9"/>
  <c r="N652" i="9"/>
  <c r="S652" i="9"/>
  <c r="T652" i="9"/>
  <c r="U652" i="9"/>
  <c r="Z652" i="9"/>
  <c r="AA652" i="9"/>
  <c r="AB652" i="9"/>
  <c r="E653" i="9"/>
  <c r="F653" i="9"/>
  <c r="G653" i="9"/>
  <c r="L653" i="9"/>
  <c r="M653" i="9"/>
  <c r="N653" i="9"/>
  <c r="S653" i="9"/>
  <c r="T653" i="9"/>
  <c r="U653" i="9"/>
  <c r="Z653" i="9"/>
  <c r="AA653" i="9"/>
  <c r="AB653" i="9"/>
  <c r="E654" i="9"/>
  <c r="F654" i="9"/>
  <c r="G654" i="9"/>
  <c r="L654" i="9"/>
  <c r="M654" i="9"/>
  <c r="N654" i="9"/>
  <c r="S654" i="9"/>
  <c r="T654" i="9"/>
  <c r="U654" i="9"/>
  <c r="Z654" i="9"/>
  <c r="AA654" i="9"/>
  <c r="AB654" i="9"/>
  <c r="E655" i="9"/>
  <c r="F655" i="9"/>
  <c r="G655" i="9"/>
  <c r="L655" i="9"/>
  <c r="M655" i="9"/>
  <c r="N655" i="9"/>
  <c r="S655" i="9"/>
  <c r="T655" i="9"/>
  <c r="U655" i="9"/>
  <c r="Z655" i="9"/>
  <c r="AA655" i="9"/>
  <c r="AB655" i="9"/>
  <c r="E656" i="9"/>
  <c r="F656" i="9"/>
  <c r="G656" i="9"/>
  <c r="L656" i="9"/>
  <c r="M656" i="9"/>
  <c r="N656" i="9"/>
  <c r="S656" i="9"/>
  <c r="T656" i="9"/>
  <c r="U656" i="9"/>
  <c r="Z656" i="9"/>
  <c r="AA656" i="9"/>
  <c r="AB656" i="9"/>
  <c r="E657" i="9"/>
  <c r="F657" i="9"/>
  <c r="G657" i="9"/>
  <c r="L657" i="9"/>
  <c r="M657" i="9"/>
  <c r="N657" i="9"/>
  <c r="S657" i="9"/>
  <c r="T657" i="9"/>
  <c r="U657" i="9"/>
  <c r="Z657" i="9"/>
  <c r="AA657" i="9"/>
  <c r="AB657" i="9"/>
  <c r="E658" i="9"/>
  <c r="F658" i="9"/>
  <c r="G658" i="9"/>
  <c r="L658" i="9"/>
  <c r="M658" i="9"/>
  <c r="N658" i="9"/>
  <c r="S658" i="9"/>
  <c r="T658" i="9"/>
  <c r="U658" i="9"/>
  <c r="Z658" i="9"/>
  <c r="AA658" i="9"/>
  <c r="AB658" i="9"/>
  <c r="E659" i="9"/>
  <c r="F659" i="9"/>
  <c r="G659" i="9"/>
  <c r="L659" i="9"/>
  <c r="M659" i="9"/>
  <c r="N659" i="9"/>
  <c r="S659" i="9"/>
  <c r="T659" i="9"/>
  <c r="U659" i="9"/>
  <c r="Z659" i="9"/>
  <c r="AA659" i="9"/>
  <c r="AB659" i="9"/>
  <c r="E660" i="9"/>
  <c r="F660" i="9"/>
  <c r="G660" i="9"/>
  <c r="L660" i="9"/>
  <c r="M660" i="9"/>
  <c r="N660" i="9"/>
  <c r="S660" i="9"/>
  <c r="T660" i="9"/>
  <c r="U660" i="9"/>
  <c r="Z660" i="9"/>
  <c r="AA660" i="9"/>
  <c r="AB660" i="9"/>
  <c r="E661" i="9"/>
  <c r="F661" i="9"/>
  <c r="G661" i="9"/>
  <c r="L661" i="9"/>
  <c r="M661" i="9"/>
  <c r="N661" i="9"/>
  <c r="S661" i="9"/>
  <c r="T661" i="9"/>
  <c r="U661" i="9"/>
  <c r="Z661" i="9"/>
  <c r="AA661" i="9"/>
  <c r="AB661" i="9"/>
  <c r="E662" i="9"/>
  <c r="F662" i="9"/>
  <c r="G662" i="9"/>
  <c r="L662" i="9"/>
  <c r="M662" i="9"/>
  <c r="N662" i="9"/>
  <c r="S662" i="9"/>
  <c r="T662" i="9"/>
  <c r="U662" i="9"/>
  <c r="Z662" i="9"/>
  <c r="AA662" i="9"/>
  <c r="AB662" i="9"/>
  <c r="E663" i="9"/>
  <c r="F663" i="9"/>
  <c r="G663" i="9"/>
  <c r="L663" i="9"/>
  <c r="M663" i="9"/>
  <c r="N663" i="9"/>
  <c r="S663" i="9"/>
  <c r="T663" i="9"/>
  <c r="U663" i="9"/>
  <c r="Z663" i="9"/>
  <c r="AA663" i="9"/>
  <c r="AB663" i="9"/>
  <c r="E664" i="9"/>
  <c r="F664" i="9"/>
  <c r="G664" i="9"/>
  <c r="L664" i="9"/>
  <c r="M664" i="9"/>
  <c r="N664" i="9"/>
  <c r="S664" i="9"/>
  <c r="T664" i="9"/>
  <c r="U664" i="9"/>
  <c r="Z664" i="9"/>
  <c r="AA664" i="9"/>
  <c r="AB664" i="9"/>
  <c r="E665" i="9"/>
  <c r="F665" i="9"/>
  <c r="G665" i="9"/>
  <c r="L665" i="9"/>
  <c r="M665" i="9"/>
  <c r="N665" i="9"/>
  <c r="S665" i="9"/>
  <c r="T665" i="9"/>
  <c r="U665" i="9"/>
  <c r="Z665" i="9"/>
  <c r="AA665" i="9"/>
  <c r="AB665" i="9"/>
  <c r="E666" i="9"/>
  <c r="F666" i="9"/>
  <c r="G666" i="9"/>
  <c r="L666" i="9"/>
  <c r="M666" i="9"/>
  <c r="N666" i="9"/>
  <c r="S666" i="9"/>
  <c r="T666" i="9"/>
  <c r="U666" i="9"/>
  <c r="Z666" i="9"/>
  <c r="AA666" i="9"/>
  <c r="AB666" i="9"/>
  <c r="E667" i="9"/>
  <c r="F667" i="9"/>
  <c r="G667" i="9"/>
  <c r="L667" i="9"/>
  <c r="M667" i="9"/>
  <c r="N667" i="9"/>
  <c r="S667" i="9"/>
  <c r="T667" i="9"/>
  <c r="U667" i="9"/>
  <c r="Z667" i="9"/>
  <c r="AA667" i="9"/>
  <c r="AB667" i="9"/>
  <c r="E668" i="9"/>
  <c r="F668" i="9"/>
  <c r="G668" i="9"/>
  <c r="L668" i="9"/>
  <c r="M668" i="9"/>
  <c r="N668" i="9"/>
  <c r="S668" i="9"/>
  <c r="T668" i="9"/>
  <c r="U668" i="9"/>
  <c r="Z668" i="9"/>
  <c r="AA668" i="9"/>
  <c r="AB668" i="9"/>
  <c r="E669" i="9"/>
  <c r="F669" i="9"/>
  <c r="G669" i="9"/>
  <c r="L669" i="9"/>
  <c r="M669" i="9"/>
  <c r="N669" i="9"/>
  <c r="S669" i="9"/>
  <c r="T669" i="9"/>
  <c r="U669" i="9"/>
  <c r="Z669" i="9"/>
  <c r="AA669" i="9"/>
  <c r="AB669" i="9"/>
  <c r="E670" i="9"/>
  <c r="F670" i="9"/>
  <c r="G670" i="9"/>
  <c r="L670" i="9"/>
  <c r="M670" i="9"/>
  <c r="N670" i="9"/>
  <c r="S670" i="9"/>
  <c r="T670" i="9"/>
  <c r="U670" i="9"/>
  <c r="Z670" i="9"/>
  <c r="AA670" i="9"/>
  <c r="AB670" i="9"/>
  <c r="E671" i="9"/>
  <c r="F671" i="9"/>
  <c r="G671" i="9"/>
  <c r="L671" i="9"/>
  <c r="M671" i="9"/>
  <c r="N671" i="9"/>
  <c r="S671" i="9"/>
  <c r="T671" i="9"/>
  <c r="U671" i="9"/>
  <c r="Z671" i="9"/>
  <c r="AA671" i="9"/>
  <c r="AB671" i="9"/>
  <c r="E672" i="9"/>
  <c r="F672" i="9"/>
  <c r="G672" i="9"/>
  <c r="L672" i="9"/>
  <c r="M672" i="9"/>
  <c r="N672" i="9"/>
  <c r="S672" i="9"/>
  <c r="T672" i="9"/>
  <c r="U672" i="9"/>
  <c r="Z672" i="9"/>
  <c r="AA672" i="9"/>
  <c r="AB672" i="9"/>
  <c r="E673" i="9"/>
  <c r="F673" i="9"/>
  <c r="G673" i="9"/>
  <c r="L673" i="9"/>
  <c r="M673" i="9"/>
  <c r="N673" i="9"/>
  <c r="S673" i="9"/>
  <c r="T673" i="9"/>
  <c r="U673" i="9"/>
  <c r="Z673" i="9"/>
  <c r="AA673" i="9"/>
  <c r="AB673" i="9"/>
  <c r="E674" i="9"/>
  <c r="F674" i="9"/>
  <c r="G674" i="9"/>
  <c r="L674" i="9"/>
  <c r="M674" i="9"/>
  <c r="N674" i="9"/>
  <c r="S674" i="9"/>
  <c r="T674" i="9"/>
  <c r="U674" i="9"/>
  <c r="Z674" i="9"/>
  <c r="AA674" i="9"/>
  <c r="AB674" i="9"/>
  <c r="E675" i="9"/>
  <c r="F675" i="9"/>
  <c r="G675" i="9"/>
  <c r="L675" i="9"/>
  <c r="M675" i="9"/>
  <c r="N675" i="9"/>
  <c r="S675" i="9"/>
  <c r="T675" i="9"/>
  <c r="U675" i="9"/>
  <c r="Z675" i="9"/>
  <c r="AA675" i="9"/>
  <c r="AB675" i="9"/>
  <c r="E676" i="9"/>
  <c r="F676" i="9"/>
  <c r="G676" i="9"/>
  <c r="L676" i="9"/>
  <c r="M676" i="9"/>
  <c r="N676" i="9"/>
  <c r="S676" i="9"/>
  <c r="T676" i="9"/>
  <c r="U676" i="9"/>
  <c r="Z676" i="9"/>
  <c r="AA676" i="9"/>
  <c r="AB676" i="9"/>
  <c r="E677" i="9"/>
  <c r="F677" i="9"/>
  <c r="G677" i="9"/>
  <c r="L677" i="9"/>
  <c r="M677" i="9"/>
  <c r="N677" i="9"/>
  <c r="S677" i="9"/>
  <c r="T677" i="9"/>
  <c r="U677" i="9"/>
  <c r="Z677" i="9"/>
  <c r="AA677" i="9"/>
  <c r="AB677" i="9"/>
  <c r="E678" i="9"/>
  <c r="F678" i="9"/>
  <c r="G678" i="9"/>
  <c r="L678" i="9"/>
  <c r="M678" i="9"/>
  <c r="N678" i="9"/>
  <c r="S678" i="9"/>
  <c r="T678" i="9"/>
  <c r="U678" i="9"/>
  <c r="Z678" i="9"/>
  <c r="AA678" i="9"/>
  <c r="AB678" i="9"/>
  <c r="E679" i="9"/>
  <c r="F679" i="9"/>
  <c r="G679" i="9"/>
  <c r="L679" i="9"/>
  <c r="M679" i="9"/>
  <c r="N679" i="9"/>
  <c r="S679" i="9"/>
  <c r="T679" i="9"/>
  <c r="U679" i="9"/>
  <c r="Z679" i="9"/>
  <c r="AA679" i="9"/>
  <c r="AB679" i="9"/>
  <c r="E680" i="9"/>
  <c r="F680" i="9"/>
  <c r="G680" i="9"/>
  <c r="L680" i="9"/>
  <c r="M680" i="9"/>
  <c r="N680" i="9"/>
  <c r="S680" i="9"/>
  <c r="T680" i="9"/>
  <c r="U680" i="9"/>
  <c r="Z680" i="9"/>
  <c r="AA680" i="9"/>
  <c r="AB680" i="9"/>
  <c r="E681" i="9"/>
  <c r="F681" i="9"/>
  <c r="G681" i="9"/>
  <c r="L681" i="9"/>
  <c r="M681" i="9"/>
  <c r="N681" i="9"/>
  <c r="S681" i="9"/>
  <c r="T681" i="9"/>
  <c r="U681" i="9"/>
  <c r="Z681" i="9"/>
  <c r="AA681" i="9"/>
  <c r="AB681" i="9"/>
  <c r="E682" i="9"/>
  <c r="F682" i="9"/>
  <c r="G682" i="9"/>
  <c r="L682" i="9"/>
  <c r="M682" i="9"/>
  <c r="N682" i="9"/>
  <c r="S682" i="9"/>
  <c r="T682" i="9"/>
  <c r="U682" i="9"/>
  <c r="Z682" i="9"/>
  <c r="AA682" i="9"/>
  <c r="AB682" i="9"/>
  <c r="E683" i="9"/>
  <c r="F683" i="9"/>
  <c r="G683" i="9"/>
  <c r="L683" i="9"/>
  <c r="M683" i="9"/>
  <c r="N683" i="9"/>
  <c r="S683" i="9"/>
  <c r="T683" i="9"/>
  <c r="U683" i="9"/>
  <c r="Z683" i="9"/>
  <c r="AA683" i="9"/>
  <c r="AB683" i="9"/>
  <c r="E684" i="9"/>
  <c r="F684" i="9"/>
  <c r="G684" i="9"/>
  <c r="L684" i="9"/>
  <c r="M684" i="9"/>
  <c r="N684" i="9"/>
  <c r="S684" i="9"/>
  <c r="T684" i="9"/>
  <c r="U684" i="9"/>
  <c r="Z684" i="9"/>
  <c r="AA684" i="9"/>
  <c r="AB684" i="9"/>
  <c r="E685" i="9"/>
  <c r="F685" i="9"/>
  <c r="G685" i="9"/>
  <c r="L685" i="9"/>
  <c r="M685" i="9"/>
  <c r="N685" i="9"/>
  <c r="S685" i="9"/>
  <c r="T685" i="9"/>
  <c r="U685" i="9"/>
  <c r="Z685" i="9"/>
  <c r="AA685" i="9"/>
  <c r="AB685" i="9"/>
  <c r="E686" i="9"/>
  <c r="F686" i="9"/>
  <c r="G686" i="9"/>
  <c r="L686" i="9"/>
  <c r="M686" i="9"/>
  <c r="N686" i="9"/>
  <c r="S686" i="9"/>
  <c r="T686" i="9"/>
  <c r="U686" i="9"/>
  <c r="Z686" i="9"/>
  <c r="AA686" i="9"/>
  <c r="AB686" i="9"/>
  <c r="E687" i="9"/>
  <c r="F687" i="9"/>
  <c r="G687" i="9"/>
  <c r="L687" i="9"/>
  <c r="M687" i="9"/>
  <c r="N687" i="9"/>
  <c r="S687" i="9"/>
  <c r="T687" i="9"/>
  <c r="U687" i="9"/>
  <c r="Z687" i="9"/>
  <c r="AA687" i="9"/>
  <c r="AB687" i="9"/>
  <c r="E688" i="9"/>
  <c r="F688" i="9"/>
  <c r="G688" i="9"/>
  <c r="L688" i="9"/>
  <c r="M688" i="9"/>
  <c r="N688" i="9"/>
  <c r="S688" i="9"/>
  <c r="T688" i="9"/>
  <c r="U688" i="9"/>
  <c r="Z688" i="9"/>
  <c r="AA688" i="9"/>
  <c r="AB688" i="9"/>
  <c r="E689" i="9"/>
  <c r="F689" i="9"/>
  <c r="G689" i="9"/>
  <c r="L689" i="9"/>
  <c r="M689" i="9"/>
  <c r="N689" i="9"/>
  <c r="S689" i="9"/>
  <c r="T689" i="9"/>
  <c r="U689" i="9"/>
  <c r="Z689" i="9"/>
  <c r="AA689" i="9"/>
  <c r="AB689" i="9"/>
  <c r="E690" i="9"/>
  <c r="F690" i="9"/>
  <c r="G690" i="9"/>
  <c r="L690" i="9"/>
  <c r="M690" i="9"/>
  <c r="N690" i="9"/>
  <c r="S690" i="9"/>
  <c r="T690" i="9"/>
  <c r="U690" i="9"/>
  <c r="Z690" i="9"/>
  <c r="AA690" i="9"/>
  <c r="AB690" i="9"/>
  <c r="E691" i="9"/>
  <c r="F691" i="9"/>
  <c r="G691" i="9"/>
  <c r="L691" i="9"/>
  <c r="M691" i="9"/>
  <c r="N691" i="9"/>
  <c r="S691" i="9"/>
  <c r="T691" i="9"/>
  <c r="U691" i="9"/>
  <c r="Z691" i="9"/>
  <c r="AA691" i="9"/>
  <c r="AB691" i="9"/>
  <c r="E692" i="9"/>
  <c r="F692" i="9"/>
  <c r="G692" i="9"/>
  <c r="L692" i="9"/>
  <c r="M692" i="9"/>
  <c r="N692" i="9"/>
  <c r="S692" i="9"/>
  <c r="T692" i="9"/>
  <c r="U692" i="9"/>
  <c r="Z692" i="9"/>
  <c r="AA692" i="9"/>
  <c r="AB692" i="9"/>
  <c r="E693" i="9"/>
  <c r="F693" i="9"/>
  <c r="G693" i="9"/>
  <c r="L693" i="9"/>
  <c r="M693" i="9"/>
  <c r="N693" i="9"/>
  <c r="S693" i="9"/>
  <c r="T693" i="9"/>
  <c r="U693" i="9"/>
  <c r="Z693" i="9"/>
  <c r="AA693" i="9"/>
  <c r="AB693" i="9"/>
  <c r="E694" i="9"/>
  <c r="F694" i="9"/>
  <c r="G694" i="9"/>
  <c r="L694" i="9"/>
  <c r="M694" i="9"/>
  <c r="N694" i="9"/>
  <c r="S694" i="9"/>
  <c r="T694" i="9"/>
  <c r="U694" i="9"/>
  <c r="Z694" i="9"/>
  <c r="AA694" i="9"/>
  <c r="AB694" i="9"/>
  <c r="E695" i="9"/>
  <c r="F695" i="9"/>
  <c r="G695" i="9"/>
  <c r="L695" i="9"/>
  <c r="M695" i="9"/>
  <c r="N695" i="9"/>
  <c r="S695" i="9"/>
  <c r="T695" i="9"/>
  <c r="U695" i="9"/>
  <c r="Z695" i="9"/>
  <c r="AA695" i="9"/>
  <c r="AB695" i="9"/>
  <c r="E696" i="9"/>
  <c r="F696" i="9"/>
  <c r="G696" i="9"/>
  <c r="L696" i="9"/>
  <c r="M696" i="9"/>
  <c r="N696" i="9"/>
  <c r="S696" i="9"/>
  <c r="T696" i="9"/>
  <c r="U696" i="9"/>
  <c r="Z696" i="9"/>
  <c r="AA696" i="9"/>
  <c r="AB696" i="9"/>
  <c r="E697" i="9"/>
  <c r="F697" i="9"/>
  <c r="G697" i="9"/>
  <c r="L697" i="9"/>
  <c r="M697" i="9"/>
  <c r="N697" i="9"/>
  <c r="S697" i="9"/>
  <c r="T697" i="9"/>
  <c r="U697" i="9"/>
  <c r="Z697" i="9"/>
  <c r="AA697" i="9"/>
  <c r="AB697" i="9"/>
  <c r="E698" i="9"/>
  <c r="F698" i="9"/>
  <c r="G698" i="9"/>
  <c r="L698" i="9"/>
  <c r="M698" i="9"/>
  <c r="N698" i="9"/>
  <c r="S698" i="9"/>
  <c r="T698" i="9"/>
  <c r="U698" i="9"/>
  <c r="Z698" i="9"/>
  <c r="AA698" i="9"/>
  <c r="AB698" i="9"/>
  <c r="E699" i="9"/>
  <c r="F699" i="9"/>
  <c r="G699" i="9"/>
  <c r="L699" i="9"/>
  <c r="M699" i="9"/>
  <c r="N699" i="9"/>
  <c r="S699" i="9"/>
  <c r="T699" i="9"/>
  <c r="U699" i="9"/>
  <c r="Z699" i="9"/>
  <c r="AA699" i="9"/>
  <c r="AB699" i="9"/>
  <c r="E700" i="9"/>
  <c r="F700" i="9"/>
  <c r="G700" i="9"/>
  <c r="L700" i="9"/>
  <c r="M700" i="9"/>
  <c r="N700" i="9"/>
  <c r="S700" i="9"/>
  <c r="T700" i="9"/>
  <c r="U700" i="9"/>
  <c r="Z700" i="9"/>
  <c r="AA700" i="9"/>
  <c r="AB700" i="9"/>
  <c r="E701" i="9"/>
  <c r="F701" i="9"/>
  <c r="G701" i="9"/>
  <c r="L701" i="9"/>
  <c r="M701" i="9"/>
  <c r="N701" i="9"/>
  <c r="S701" i="9"/>
  <c r="T701" i="9"/>
  <c r="U701" i="9"/>
  <c r="Z701" i="9"/>
  <c r="AA701" i="9"/>
  <c r="AB701" i="9"/>
  <c r="E702" i="9"/>
  <c r="F702" i="9"/>
  <c r="G702" i="9"/>
  <c r="L702" i="9"/>
  <c r="M702" i="9"/>
  <c r="N702" i="9"/>
  <c r="S702" i="9"/>
  <c r="T702" i="9"/>
  <c r="U702" i="9"/>
  <c r="Z702" i="9"/>
  <c r="AA702" i="9"/>
  <c r="AB702" i="9"/>
  <c r="E703" i="9"/>
  <c r="F703" i="9"/>
  <c r="G703" i="9"/>
  <c r="L703" i="9"/>
  <c r="M703" i="9"/>
  <c r="N703" i="9"/>
  <c r="S703" i="9"/>
  <c r="T703" i="9"/>
  <c r="U703" i="9"/>
  <c r="Z703" i="9"/>
  <c r="AA703" i="9"/>
  <c r="AB703" i="9"/>
  <c r="E704" i="9"/>
  <c r="F704" i="9"/>
  <c r="G704" i="9"/>
  <c r="L704" i="9"/>
  <c r="M704" i="9"/>
  <c r="N704" i="9"/>
  <c r="S704" i="9"/>
  <c r="T704" i="9"/>
  <c r="U704" i="9"/>
  <c r="Z704" i="9"/>
  <c r="AA704" i="9"/>
  <c r="AB704" i="9"/>
  <c r="E705" i="9"/>
  <c r="F705" i="9"/>
  <c r="G705" i="9"/>
  <c r="L705" i="9"/>
  <c r="M705" i="9"/>
  <c r="N705" i="9"/>
  <c r="S705" i="9"/>
  <c r="T705" i="9"/>
  <c r="U705" i="9"/>
  <c r="Z705" i="9"/>
  <c r="AA705" i="9"/>
  <c r="AB705" i="9"/>
  <c r="E706" i="9"/>
  <c r="F706" i="9"/>
  <c r="G706" i="9"/>
  <c r="L706" i="9"/>
  <c r="M706" i="9"/>
  <c r="N706" i="9"/>
  <c r="S706" i="9"/>
  <c r="T706" i="9"/>
  <c r="U706" i="9"/>
  <c r="Z706" i="9"/>
  <c r="AA706" i="9"/>
  <c r="AB706" i="9"/>
  <c r="E707" i="9"/>
  <c r="F707" i="9"/>
  <c r="G707" i="9"/>
  <c r="L707" i="9"/>
  <c r="M707" i="9"/>
  <c r="N707" i="9"/>
  <c r="S707" i="9"/>
  <c r="T707" i="9"/>
  <c r="U707" i="9"/>
  <c r="Z707" i="9"/>
  <c r="AA707" i="9"/>
  <c r="AB707" i="9"/>
  <c r="E708" i="9"/>
  <c r="F708" i="9"/>
  <c r="G708" i="9"/>
  <c r="L708" i="9"/>
  <c r="M708" i="9"/>
  <c r="N708" i="9"/>
  <c r="S708" i="9"/>
  <c r="T708" i="9"/>
  <c r="U708" i="9"/>
  <c r="Z708" i="9"/>
  <c r="AA708" i="9"/>
  <c r="AB708" i="9"/>
  <c r="E709" i="9"/>
  <c r="F709" i="9"/>
  <c r="G709" i="9"/>
  <c r="L709" i="9"/>
  <c r="M709" i="9"/>
  <c r="N709" i="9"/>
  <c r="S709" i="9"/>
  <c r="T709" i="9"/>
  <c r="U709" i="9"/>
  <c r="Z709" i="9"/>
  <c r="AA709" i="9"/>
  <c r="AB709" i="9"/>
  <c r="E710" i="9"/>
  <c r="F710" i="9"/>
  <c r="G710" i="9"/>
  <c r="L710" i="9"/>
  <c r="M710" i="9"/>
  <c r="N710" i="9"/>
  <c r="S710" i="9"/>
  <c r="T710" i="9"/>
  <c r="U710" i="9"/>
  <c r="Z710" i="9"/>
  <c r="AA710" i="9"/>
  <c r="AB710" i="9"/>
  <c r="E711" i="9"/>
  <c r="F711" i="9"/>
  <c r="G711" i="9"/>
  <c r="L711" i="9"/>
  <c r="M711" i="9"/>
  <c r="N711" i="9"/>
  <c r="S711" i="9"/>
  <c r="T711" i="9"/>
  <c r="U711" i="9"/>
  <c r="Z711" i="9"/>
  <c r="AA711" i="9"/>
  <c r="AB711" i="9"/>
  <c r="E712" i="9"/>
  <c r="F712" i="9"/>
  <c r="G712" i="9"/>
  <c r="L712" i="9"/>
  <c r="M712" i="9"/>
  <c r="N712" i="9"/>
  <c r="S712" i="9"/>
  <c r="T712" i="9"/>
  <c r="U712" i="9"/>
  <c r="Z712" i="9"/>
  <c r="AA712" i="9"/>
  <c r="AB712" i="9"/>
  <c r="E713" i="9"/>
  <c r="F713" i="9"/>
  <c r="G713" i="9"/>
  <c r="L713" i="9"/>
  <c r="M713" i="9"/>
  <c r="N713" i="9"/>
  <c r="S713" i="9"/>
  <c r="T713" i="9"/>
  <c r="U713" i="9"/>
  <c r="Z713" i="9"/>
  <c r="AA713" i="9"/>
  <c r="AB713" i="9"/>
  <c r="E714" i="9"/>
  <c r="F714" i="9"/>
  <c r="G714" i="9"/>
  <c r="L714" i="9"/>
  <c r="M714" i="9"/>
  <c r="N714" i="9"/>
  <c r="S714" i="9"/>
  <c r="T714" i="9"/>
  <c r="U714" i="9"/>
  <c r="Z714" i="9"/>
  <c r="AA714" i="9"/>
  <c r="AB714" i="9"/>
  <c r="E715" i="9"/>
  <c r="F715" i="9"/>
  <c r="G715" i="9"/>
  <c r="L715" i="9"/>
  <c r="M715" i="9"/>
  <c r="N715" i="9"/>
  <c r="S715" i="9"/>
  <c r="T715" i="9"/>
  <c r="U715" i="9"/>
  <c r="Z715" i="9"/>
  <c r="AA715" i="9"/>
  <c r="AB715" i="9"/>
  <c r="E716" i="9"/>
  <c r="F716" i="9"/>
  <c r="G716" i="9"/>
  <c r="L716" i="9"/>
  <c r="M716" i="9"/>
  <c r="N716" i="9"/>
  <c r="S716" i="9"/>
  <c r="T716" i="9"/>
  <c r="U716" i="9"/>
  <c r="Z716" i="9"/>
  <c r="AA716" i="9"/>
  <c r="AB716" i="9"/>
  <c r="E717" i="9"/>
  <c r="F717" i="9"/>
  <c r="G717" i="9"/>
  <c r="L717" i="9"/>
  <c r="M717" i="9"/>
  <c r="N717" i="9"/>
  <c r="S717" i="9"/>
  <c r="T717" i="9"/>
  <c r="U717" i="9"/>
  <c r="Z717" i="9"/>
  <c r="AA717" i="9"/>
  <c r="AB717" i="9"/>
  <c r="E718" i="9"/>
  <c r="F718" i="9"/>
  <c r="G718" i="9"/>
  <c r="L718" i="9"/>
  <c r="M718" i="9"/>
  <c r="N718" i="9"/>
  <c r="S718" i="9"/>
  <c r="T718" i="9"/>
  <c r="U718" i="9"/>
  <c r="Z718" i="9"/>
  <c r="AA718" i="9"/>
  <c r="AB718" i="9"/>
  <c r="E719" i="9"/>
  <c r="F719" i="9"/>
  <c r="G719" i="9"/>
  <c r="L719" i="9"/>
  <c r="M719" i="9"/>
  <c r="N719" i="9"/>
  <c r="S719" i="9"/>
  <c r="T719" i="9"/>
  <c r="U719" i="9"/>
  <c r="Z719" i="9"/>
  <c r="AA719" i="9"/>
  <c r="AB719" i="9"/>
  <c r="E720" i="9"/>
  <c r="F720" i="9"/>
  <c r="G720" i="9"/>
  <c r="L720" i="9"/>
  <c r="M720" i="9"/>
  <c r="N720" i="9"/>
  <c r="S720" i="9"/>
  <c r="T720" i="9"/>
  <c r="U720" i="9"/>
  <c r="Z720" i="9"/>
  <c r="AA720" i="9"/>
  <c r="AB720" i="9"/>
  <c r="E721" i="9"/>
  <c r="F721" i="9"/>
  <c r="G721" i="9"/>
  <c r="L721" i="9"/>
  <c r="M721" i="9"/>
  <c r="N721" i="9"/>
  <c r="S721" i="9"/>
  <c r="T721" i="9"/>
  <c r="U721" i="9"/>
  <c r="Z721" i="9"/>
  <c r="AA721" i="9"/>
  <c r="AB721" i="9"/>
  <c r="E722" i="9"/>
  <c r="F722" i="9"/>
  <c r="G722" i="9"/>
  <c r="L722" i="9"/>
  <c r="M722" i="9"/>
  <c r="N722" i="9"/>
  <c r="S722" i="9"/>
  <c r="T722" i="9"/>
  <c r="U722" i="9"/>
  <c r="Z722" i="9"/>
  <c r="AA722" i="9"/>
  <c r="AB722" i="9"/>
  <c r="E723" i="9"/>
  <c r="F723" i="9"/>
  <c r="G723" i="9"/>
  <c r="L723" i="9"/>
  <c r="M723" i="9"/>
  <c r="N723" i="9"/>
  <c r="S723" i="9"/>
  <c r="T723" i="9"/>
  <c r="U723" i="9"/>
  <c r="Z723" i="9"/>
  <c r="AA723" i="9"/>
  <c r="AB723" i="9"/>
  <c r="E724" i="9"/>
  <c r="F724" i="9"/>
  <c r="G724" i="9"/>
  <c r="L724" i="9"/>
  <c r="M724" i="9"/>
  <c r="N724" i="9"/>
  <c r="S724" i="9"/>
  <c r="T724" i="9"/>
  <c r="U724" i="9"/>
  <c r="Z724" i="9"/>
  <c r="AA724" i="9"/>
  <c r="AB724" i="9"/>
  <c r="E725" i="9"/>
  <c r="F725" i="9"/>
  <c r="G725" i="9"/>
  <c r="L725" i="9"/>
  <c r="M725" i="9"/>
  <c r="N725" i="9"/>
  <c r="S725" i="9"/>
  <c r="T725" i="9"/>
  <c r="U725" i="9"/>
  <c r="Z725" i="9"/>
  <c r="AA725" i="9"/>
  <c r="AB725" i="9"/>
  <c r="E726" i="9"/>
  <c r="F726" i="9"/>
  <c r="G726" i="9"/>
  <c r="L726" i="9"/>
  <c r="M726" i="9"/>
  <c r="N726" i="9"/>
  <c r="S726" i="9"/>
  <c r="T726" i="9"/>
  <c r="U726" i="9"/>
  <c r="Z726" i="9"/>
  <c r="AA726" i="9"/>
  <c r="AB726" i="9"/>
  <c r="E727" i="9"/>
  <c r="F727" i="9"/>
  <c r="G727" i="9"/>
  <c r="L727" i="9"/>
  <c r="M727" i="9"/>
  <c r="N727" i="9"/>
  <c r="S727" i="9"/>
  <c r="T727" i="9"/>
  <c r="U727" i="9"/>
  <c r="Z727" i="9"/>
  <c r="AA727" i="9"/>
  <c r="AB727" i="9"/>
  <c r="E728" i="9"/>
  <c r="F728" i="9"/>
  <c r="G728" i="9"/>
  <c r="L728" i="9"/>
  <c r="M728" i="9"/>
  <c r="N728" i="9"/>
  <c r="S728" i="9"/>
  <c r="T728" i="9"/>
  <c r="U728" i="9"/>
  <c r="Z728" i="9"/>
  <c r="AA728" i="9"/>
  <c r="AB728" i="9"/>
  <c r="E729" i="9"/>
  <c r="F729" i="9"/>
  <c r="G729" i="9"/>
  <c r="L729" i="9"/>
  <c r="M729" i="9"/>
  <c r="N729" i="9"/>
  <c r="S729" i="9"/>
  <c r="T729" i="9"/>
  <c r="U729" i="9"/>
  <c r="Z729" i="9"/>
  <c r="AA729" i="9"/>
  <c r="AB729" i="9"/>
  <c r="E730" i="9"/>
  <c r="F730" i="9"/>
  <c r="G730" i="9"/>
  <c r="L730" i="9"/>
  <c r="M730" i="9"/>
  <c r="N730" i="9"/>
  <c r="S730" i="9"/>
  <c r="T730" i="9"/>
  <c r="U730" i="9"/>
  <c r="Z730" i="9"/>
  <c r="AA730" i="9"/>
  <c r="AB730" i="9"/>
  <c r="E731" i="9"/>
  <c r="F731" i="9"/>
  <c r="G731" i="9"/>
  <c r="L731" i="9"/>
  <c r="M731" i="9"/>
  <c r="N731" i="9"/>
  <c r="S731" i="9"/>
  <c r="T731" i="9"/>
  <c r="U731" i="9"/>
  <c r="Z731" i="9"/>
  <c r="AA731" i="9"/>
  <c r="AB731" i="9"/>
  <c r="E732" i="9"/>
  <c r="F732" i="9"/>
  <c r="G732" i="9"/>
  <c r="L732" i="9"/>
  <c r="M732" i="9"/>
  <c r="N732" i="9"/>
  <c r="S732" i="9"/>
  <c r="T732" i="9"/>
  <c r="U732" i="9"/>
  <c r="Z732" i="9"/>
  <c r="AA732" i="9"/>
  <c r="AB732" i="9"/>
  <c r="E733" i="9"/>
  <c r="F733" i="9"/>
  <c r="G733" i="9"/>
  <c r="L733" i="9"/>
  <c r="M733" i="9"/>
  <c r="N733" i="9"/>
  <c r="S733" i="9"/>
  <c r="T733" i="9"/>
  <c r="U733" i="9"/>
  <c r="Z733" i="9"/>
  <c r="AA733" i="9"/>
  <c r="AB733" i="9"/>
  <c r="E734" i="9"/>
  <c r="F734" i="9"/>
  <c r="G734" i="9"/>
  <c r="L734" i="9"/>
  <c r="M734" i="9"/>
  <c r="N734" i="9"/>
  <c r="S734" i="9"/>
  <c r="T734" i="9"/>
  <c r="U734" i="9"/>
  <c r="Z734" i="9"/>
  <c r="AA734" i="9"/>
  <c r="AB734" i="9"/>
  <c r="E735" i="9"/>
  <c r="F735" i="9"/>
  <c r="G735" i="9"/>
  <c r="L735" i="9"/>
  <c r="M735" i="9"/>
  <c r="N735" i="9"/>
  <c r="S735" i="9"/>
  <c r="T735" i="9"/>
  <c r="U735" i="9"/>
  <c r="Z735" i="9"/>
  <c r="AA735" i="9"/>
  <c r="AB735" i="9"/>
  <c r="E736" i="9"/>
  <c r="F736" i="9"/>
  <c r="G736" i="9"/>
  <c r="L736" i="9"/>
  <c r="M736" i="9"/>
  <c r="N736" i="9"/>
  <c r="S736" i="9"/>
  <c r="T736" i="9"/>
  <c r="U736" i="9"/>
  <c r="Z736" i="9"/>
  <c r="AA736" i="9"/>
  <c r="AB736" i="9"/>
  <c r="E737" i="9"/>
  <c r="F737" i="9"/>
  <c r="G737" i="9"/>
  <c r="L737" i="9"/>
  <c r="M737" i="9"/>
  <c r="N737" i="9"/>
  <c r="S737" i="9"/>
  <c r="T737" i="9"/>
  <c r="U737" i="9"/>
  <c r="Z737" i="9"/>
  <c r="AA737" i="9"/>
  <c r="AB737" i="9"/>
  <c r="E738" i="9"/>
  <c r="F738" i="9"/>
  <c r="G738" i="9"/>
  <c r="L738" i="9"/>
  <c r="M738" i="9"/>
  <c r="N738" i="9"/>
  <c r="S738" i="9"/>
  <c r="T738" i="9"/>
  <c r="U738" i="9"/>
  <c r="Z738" i="9"/>
  <c r="AA738" i="9"/>
  <c r="AB738" i="9"/>
  <c r="E739" i="9"/>
  <c r="F739" i="9"/>
  <c r="G739" i="9"/>
  <c r="L739" i="9"/>
  <c r="M739" i="9"/>
  <c r="N739" i="9"/>
  <c r="S739" i="9"/>
  <c r="T739" i="9"/>
  <c r="U739" i="9"/>
  <c r="Z739" i="9"/>
  <c r="AA739" i="9"/>
  <c r="AB739" i="9"/>
  <c r="E740" i="9"/>
  <c r="F740" i="9"/>
  <c r="G740" i="9"/>
  <c r="L740" i="9"/>
  <c r="M740" i="9"/>
  <c r="N740" i="9"/>
  <c r="S740" i="9"/>
  <c r="T740" i="9"/>
  <c r="U740" i="9"/>
  <c r="Z740" i="9"/>
  <c r="AA740" i="9"/>
  <c r="AB740" i="9"/>
  <c r="E741" i="9"/>
  <c r="F741" i="9"/>
  <c r="G741" i="9"/>
  <c r="L741" i="9"/>
  <c r="M741" i="9"/>
  <c r="N741" i="9"/>
  <c r="S741" i="9"/>
  <c r="T741" i="9"/>
  <c r="U741" i="9"/>
  <c r="Z741" i="9"/>
  <c r="AA741" i="9"/>
  <c r="AB741" i="9"/>
  <c r="E742" i="9"/>
  <c r="F742" i="9"/>
  <c r="G742" i="9"/>
  <c r="L742" i="9"/>
  <c r="M742" i="9"/>
  <c r="N742" i="9"/>
  <c r="S742" i="9"/>
  <c r="T742" i="9"/>
  <c r="U742" i="9"/>
  <c r="Z742" i="9"/>
  <c r="AA742" i="9"/>
  <c r="AB742" i="9"/>
  <c r="E743" i="9"/>
  <c r="F743" i="9"/>
  <c r="G743" i="9"/>
  <c r="L743" i="9"/>
  <c r="M743" i="9"/>
  <c r="N743" i="9"/>
  <c r="S743" i="9"/>
  <c r="T743" i="9"/>
  <c r="U743" i="9"/>
  <c r="Z743" i="9"/>
  <c r="AA743" i="9"/>
  <c r="AB743" i="9"/>
  <c r="E744" i="9"/>
  <c r="F744" i="9"/>
  <c r="G744" i="9"/>
  <c r="L744" i="9"/>
  <c r="M744" i="9"/>
  <c r="N744" i="9"/>
  <c r="S744" i="9"/>
  <c r="T744" i="9"/>
  <c r="U744" i="9"/>
  <c r="Z744" i="9"/>
  <c r="AA744" i="9"/>
  <c r="AB744" i="9"/>
  <c r="E745" i="9"/>
  <c r="F745" i="9"/>
  <c r="G745" i="9"/>
  <c r="L745" i="9"/>
  <c r="M745" i="9"/>
  <c r="N745" i="9"/>
  <c r="S745" i="9"/>
  <c r="T745" i="9"/>
  <c r="U745" i="9"/>
  <c r="Z745" i="9"/>
  <c r="AA745" i="9"/>
  <c r="AB745" i="9"/>
  <c r="E746" i="9"/>
  <c r="F746" i="9"/>
  <c r="G746" i="9"/>
  <c r="L746" i="9"/>
  <c r="M746" i="9"/>
  <c r="N746" i="9"/>
  <c r="S746" i="9"/>
  <c r="T746" i="9"/>
  <c r="U746" i="9"/>
  <c r="Z746" i="9"/>
  <c r="AA746" i="9"/>
  <c r="AB746" i="9"/>
  <c r="E747" i="9"/>
  <c r="F747" i="9"/>
  <c r="G747" i="9"/>
  <c r="L747" i="9"/>
  <c r="M747" i="9"/>
  <c r="N747" i="9"/>
  <c r="S747" i="9"/>
  <c r="T747" i="9"/>
  <c r="U747" i="9"/>
  <c r="Z747" i="9"/>
  <c r="AA747" i="9"/>
  <c r="AB747" i="9"/>
  <c r="E748" i="9"/>
  <c r="F748" i="9"/>
  <c r="G748" i="9"/>
  <c r="L748" i="9"/>
  <c r="M748" i="9"/>
  <c r="N748" i="9"/>
  <c r="S748" i="9"/>
  <c r="T748" i="9"/>
  <c r="U748" i="9"/>
  <c r="Z748" i="9"/>
  <c r="AA748" i="9"/>
  <c r="AB748" i="9"/>
  <c r="E749" i="9"/>
  <c r="F749" i="9"/>
  <c r="G749" i="9"/>
  <c r="L749" i="9"/>
  <c r="M749" i="9"/>
  <c r="N749" i="9"/>
  <c r="S749" i="9"/>
  <c r="T749" i="9"/>
  <c r="U749" i="9"/>
  <c r="Z749" i="9"/>
  <c r="AA749" i="9"/>
  <c r="AB749" i="9"/>
  <c r="E750" i="9"/>
  <c r="F750" i="9"/>
  <c r="G750" i="9"/>
  <c r="L750" i="9"/>
  <c r="M750" i="9"/>
  <c r="N750" i="9"/>
  <c r="S750" i="9"/>
  <c r="T750" i="9"/>
  <c r="U750" i="9"/>
  <c r="Z750" i="9"/>
  <c r="AA750" i="9"/>
  <c r="AB750" i="9"/>
  <c r="E751" i="9"/>
  <c r="F751" i="9"/>
  <c r="G751" i="9"/>
  <c r="L751" i="9"/>
  <c r="M751" i="9"/>
  <c r="N751" i="9"/>
  <c r="S751" i="9"/>
  <c r="T751" i="9"/>
  <c r="U751" i="9"/>
  <c r="Z751" i="9"/>
  <c r="AA751" i="9"/>
  <c r="AB751" i="9"/>
  <c r="E752" i="9"/>
  <c r="F752" i="9"/>
  <c r="G752" i="9"/>
  <c r="L752" i="9"/>
  <c r="M752" i="9"/>
  <c r="N752" i="9"/>
  <c r="S752" i="9"/>
  <c r="T752" i="9"/>
  <c r="U752" i="9"/>
  <c r="Z752" i="9"/>
  <c r="AA752" i="9"/>
  <c r="AB752" i="9"/>
  <c r="E753" i="9"/>
  <c r="F753" i="9"/>
  <c r="G753" i="9"/>
  <c r="L753" i="9"/>
  <c r="M753" i="9"/>
  <c r="N753" i="9"/>
  <c r="S753" i="9"/>
  <c r="T753" i="9"/>
  <c r="U753" i="9"/>
  <c r="Z753" i="9"/>
  <c r="AA753" i="9"/>
  <c r="AB753" i="9"/>
  <c r="E754" i="9"/>
  <c r="F754" i="9"/>
  <c r="G754" i="9"/>
  <c r="L754" i="9"/>
  <c r="M754" i="9"/>
  <c r="N754" i="9"/>
  <c r="S754" i="9"/>
  <c r="T754" i="9"/>
  <c r="U754" i="9"/>
  <c r="Z754" i="9"/>
  <c r="AA754" i="9"/>
  <c r="AB754" i="9"/>
  <c r="E755" i="9"/>
  <c r="F755" i="9"/>
  <c r="G755" i="9"/>
  <c r="L755" i="9"/>
  <c r="M755" i="9"/>
  <c r="N755" i="9"/>
  <c r="S755" i="9"/>
  <c r="T755" i="9"/>
  <c r="U755" i="9"/>
  <c r="Z755" i="9"/>
  <c r="AA755" i="9"/>
  <c r="AB755" i="9"/>
  <c r="E756" i="9"/>
  <c r="F756" i="9"/>
  <c r="G756" i="9"/>
  <c r="L756" i="9"/>
  <c r="M756" i="9"/>
  <c r="N756" i="9"/>
  <c r="S756" i="9"/>
  <c r="T756" i="9"/>
  <c r="U756" i="9"/>
  <c r="Z756" i="9"/>
  <c r="AA756" i="9"/>
  <c r="AB756" i="9"/>
  <c r="E757" i="9"/>
  <c r="F757" i="9"/>
  <c r="G757" i="9"/>
  <c r="L757" i="9"/>
  <c r="M757" i="9"/>
  <c r="N757" i="9"/>
  <c r="S757" i="9"/>
  <c r="T757" i="9"/>
  <c r="U757" i="9"/>
  <c r="Z757" i="9"/>
  <c r="AA757" i="9"/>
  <c r="AB757" i="9"/>
  <c r="E758" i="9"/>
  <c r="F758" i="9"/>
  <c r="G758" i="9"/>
  <c r="L758" i="9"/>
  <c r="M758" i="9"/>
  <c r="N758" i="9"/>
  <c r="S758" i="9"/>
  <c r="T758" i="9"/>
  <c r="U758" i="9"/>
  <c r="Z758" i="9"/>
  <c r="AA758" i="9"/>
  <c r="AB758" i="9"/>
  <c r="E759" i="9"/>
  <c r="F759" i="9"/>
  <c r="G759" i="9"/>
  <c r="L759" i="9"/>
  <c r="M759" i="9"/>
  <c r="N759" i="9"/>
  <c r="S759" i="9"/>
  <c r="T759" i="9"/>
  <c r="U759" i="9"/>
  <c r="Z759" i="9"/>
  <c r="AA759" i="9"/>
  <c r="AB759" i="9"/>
  <c r="E760" i="9"/>
  <c r="F760" i="9"/>
  <c r="G760" i="9"/>
  <c r="L760" i="9"/>
  <c r="M760" i="9"/>
  <c r="N760" i="9"/>
  <c r="S760" i="9"/>
  <c r="T760" i="9"/>
  <c r="U760" i="9"/>
  <c r="Z760" i="9"/>
  <c r="AA760" i="9"/>
  <c r="AB760" i="9"/>
  <c r="E761" i="9"/>
  <c r="F761" i="9"/>
  <c r="G761" i="9"/>
  <c r="L761" i="9"/>
  <c r="M761" i="9"/>
  <c r="N761" i="9"/>
  <c r="S761" i="9"/>
  <c r="T761" i="9"/>
  <c r="U761" i="9"/>
  <c r="Z761" i="9"/>
  <c r="AA761" i="9"/>
  <c r="AB761" i="9"/>
  <c r="E762" i="9"/>
  <c r="F762" i="9"/>
  <c r="G762" i="9"/>
  <c r="L762" i="9"/>
  <c r="M762" i="9"/>
  <c r="N762" i="9"/>
  <c r="S762" i="9"/>
  <c r="T762" i="9"/>
  <c r="U762" i="9"/>
  <c r="Z762" i="9"/>
  <c r="AA762" i="9"/>
  <c r="AB762" i="9"/>
  <c r="E763" i="9"/>
  <c r="F763" i="9"/>
  <c r="G763" i="9"/>
  <c r="L763" i="9"/>
  <c r="M763" i="9"/>
  <c r="N763" i="9"/>
  <c r="S763" i="9"/>
  <c r="T763" i="9"/>
  <c r="U763" i="9"/>
  <c r="Z763" i="9"/>
  <c r="AA763" i="9"/>
  <c r="AB763" i="9"/>
  <c r="E764" i="9"/>
  <c r="F764" i="9"/>
  <c r="G764" i="9"/>
  <c r="L764" i="9"/>
  <c r="M764" i="9"/>
  <c r="N764" i="9"/>
  <c r="S764" i="9"/>
  <c r="T764" i="9"/>
  <c r="U764" i="9"/>
  <c r="Z764" i="9"/>
  <c r="AA764" i="9"/>
  <c r="AB764" i="9"/>
  <c r="E765" i="9"/>
  <c r="F765" i="9"/>
  <c r="G765" i="9"/>
  <c r="L765" i="9"/>
  <c r="M765" i="9"/>
  <c r="N765" i="9"/>
  <c r="S765" i="9"/>
  <c r="T765" i="9"/>
  <c r="U765" i="9"/>
  <c r="Z765" i="9"/>
  <c r="AA765" i="9"/>
  <c r="AB765" i="9"/>
  <c r="E766" i="9"/>
  <c r="F766" i="9"/>
  <c r="G766" i="9"/>
  <c r="L766" i="9"/>
  <c r="M766" i="9"/>
  <c r="N766" i="9"/>
  <c r="S766" i="9"/>
  <c r="T766" i="9"/>
  <c r="U766" i="9"/>
  <c r="Z766" i="9"/>
  <c r="AA766" i="9"/>
  <c r="AB766" i="9"/>
  <c r="E767" i="9"/>
  <c r="F767" i="9"/>
  <c r="G767" i="9"/>
  <c r="L767" i="9"/>
  <c r="M767" i="9"/>
  <c r="N767" i="9"/>
  <c r="S767" i="9"/>
  <c r="T767" i="9"/>
  <c r="U767" i="9"/>
  <c r="Z767" i="9"/>
  <c r="AA767" i="9"/>
  <c r="AB767" i="9"/>
  <c r="E768" i="9"/>
  <c r="F768" i="9"/>
  <c r="G768" i="9"/>
  <c r="L768" i="9"/>
  <c r="M768" i="9"/>
  <c r="N768" i="9"/>
  <c r="S768" i="9"/>
  <c r="T768" i="9"/>
  <c r="U768" i="9"/>
  <c r="Z768" i="9"/>
  <c r="AA768" i="9"/>
  <c r="AB768" i="9"/>
  <c r="E769" i="9"/>
  <c r="F769" i="9"/>
  <c r="G769" i="9"/>
  <c r="L769" i="9"/>
  <c r="M769" i="9"/>
  <c r="N769" i="9"/>
  <c r="S769" i="9"/>
  <c r="T769" i="9"/>
  <c r="U769" i="9"/>
  <c r="Z769" i="9"/>
  <c r="AA769" i="9"/>
  <c r="AB769" i="9"/>
  <c r="E770" i="9"/>
  <c r="F770" i="9"/>
  <c r="G770" i="9"/>
  <c r="L770" i="9"/>
  <c r="M770" i="9"/>
  <c r="N770" i="9"/>
  <c r="S770" i="9"/>
  <c r="T770" i="9"/>
  <c r="U770" i="9"/>
  <c r="Z770" i="9"/>
  <c r="AA770" i="9"/>
  <c r="AB770" i="9"/>
  <c r="E771" i="9"/>
  <c r="F771" i="9"/>
  <c r="G771" i="9"/>
  <c r="L771" i="9"/>
  <c r="M771" i="9"/>
  <c r="N771" i="9"/>
  <c r="S771" i="9"/>
  <c r="T771" i="9"/>
  <c r="U771" i="9"/>
  <c r="Z771" i="9"/>
  <c r="AA771" i="9"/>
  <c r="AB771" i="9"/>
  <c r="E772" i="9"/>
  <c r="F772" i="9"/>
  <c r="G772" i="9"/>
  <c r="L772" i="9"/>
  <c r="M772" i="9"/>
  <c r="N772" i="9"/>
  <c r="S772" i="9"/>
  <c r="T772" i="9"/>
  <c r="U772" i="9"/>
  <c r="Z772" i="9"/>
  <c r="AA772" i="9"/>
  <c r="AB772" i="9"/>
  <c r="E773" i="9"/>
  <c r="F773" i="9"/>
  <c r="G773" i="9"/>
  <c r="L773" i="9"/>
  <c r="M773" i="9"/>
  <c r="N773" i="9"/>
  <c r="S773" i="9"/>
  <c r="T773" i="9"/>
  <c r="U773" i="9"/>
  <c r="Z773" i="9"/>
  <c r="AA773" i="9"/>
  <c r="AB773" i="9"/>
  <c r="E774" i="9"/>
  <c r="F774" i="9"/>
  <c r="G774" i="9"/>
  <c r="L774" i="9"/>
  <c r="M774" i="9"/>
  <c r="N774" i="9"/>
  <c r="S774" i="9"/>
  <c r="T774" i="9"/>
  <c r="U774" i="9"/>
  <c r="Z774" i="9"/>
  <c r="AA774" i="9"/>
  <c r="AB774" i="9"/>
  <c r="E775" i="9"/>
  <c r="F775" i="9"/>
  <c r="G775" i="9"/>
  <c r="L775" i="9"/>
  <c r="M775" i="9"/>
  <c r="N775" i="9"/>
  <c r="S775" i="9"/>
  <c r="T775" i="9"/>
  <c r="U775" i="9"/>
  <c r="Z775" i="9"/>
  <c r="AA775" i="9"/>
  <c r="AB775" i="9"/>
  <c r="E776" i="9"/>
  <c r="F776" i="9"/>
  <c r="G776" i="9"/>
  <c r="L776" i="9"/>
  <c r="M776" i="9"/>
  <c r="N776" i="9"/>
  <c r="S776" i="9"/>
  <c r="T776" i="9"/>
  <c r="U776" i="9"/>
  <c r="Z776" i="9"/>
  <c r="AA776" i="9"/>
  <c r="AB776" i="9"/>
  <c r="E777" i="9"/>
  <c r="F777" i="9"/>
  <c r="G777" i="9"/>
  <c r="L777" i="9"/>
  <c r="M777" i="9"/>
  <c r="N777" i="9"/>
  <c r="S777" i="9"/>
  <c r="T777" i="9"/>
  <c r="U777" i="9"/>
  <c r="Z777" i="9"/>
  <c r="AA777" i="9"/>
  <c r="AB777" i="9"/>
  <c r="E778" i="9"/>
  <c r="F778" i="9"/>
  <c r="G778" i="9"/>
  <c r="L778" i="9"/>
  <c r="M778" i="9"/>
  <c r="N778" i="9"/>
  <c r="S778" i="9"/>
  <c r="T778" i="9"/>
  <c r="U778" i="9"/>
  <c r="Z778" i="9"/>
  <c r="AA778" i="9"/>
  <c r="AB778" i="9"/>
  <c r="E779" i="9"/>
  <c r="F779" i="9"/>
  <c r="G779" i="9"/>
  <c r="L779" i="9"/>
  <c r="M779" i="9"/>
  <c r="N779" i="9"/>
  <c r="S779" i="9"/>
  <c r="T779" i="9"/>
  <c r="U779" i="9"/>
  <c r="Z779" i="9"/>
  <c r="AA779" i="9"/>
  <c r="AB779" i="9"/>
  <c r="E780" i="9"/>
  <c r="F780" i="9"/>
  <c r="G780" i="9"/>
  <c r="L780" i="9"/>
  <c r="M780" i="9"/>
  <c r="N780" i="9"/>
  <c r="S780" i="9"/>
  <c r="T780" i="9"/>
  <c r="U780" i="9"/>
  <c r="Z780" i="9"/>
  <c r="AA780" i="9"/>
  <c r="AB780" i="9"/>
  <c r="E781" i="9"/>
  <c r="F781" i="9"/>
  <c r="G781" i="9"/>
  <c r="L781" i="9"/>
  <c r="M781" i="9"/>
  <c r="N781" i="9"/>
  <c r="S781" i="9"/>
  <c r="T781" i="9"/>
  <c r="U781" i="9"/>
  <c r="Z781" i="9"/>
  <c r="AA781" i="9"/>
  <c r="AB781" i="9"/>
  <c r="E782" i="9"/>
  <c r="F782" i="9"/>
  <c r="G782" i="9"/>
  <c r="L782" i="9"/>
  <c r="M782" i="9"/>
  <c r="N782" i="9"/>
  <c r="S782" i="9"/>
  <c r="T782" i="9"/>
  <c r="U782" i="9"/>
  <c r="Z782" i="9"/>
  <c r="AA782" i="9"/>
  <c r="AB782" i="9"/>
  <c r="E783" i="9"/>
  <c r="F783" i="9"/>
  <c r="G783" i="9"/>
  <c r="L783" i="9"/>
  <c r="M783" i="9"/>
  <c r="N783" i="9"/>
  <c r="S783" i="9"/>
  <c r="T783" i="9"/>
  <c r="U783" i="9"/>
  <c r="Z783" i="9"/>
  <c r="AA783" i="9"/>
  <c r="AB783" i="9"/>
  <c r="E784" i="9"/>
  <c r="F784" i="9"/>
  <c r="G784" i="9"/>
  <c r="L784" i="9"/>
  <c r="M784" i="9"/>
  <c r="N784" i="9"/>
  <c r="S784" i="9"/>
  <c r="T784" i="9"/>
  <c r="U784" i="9"/>
  <c r="Z784" i="9"/>
  <c r="AA784" i="9"/>
  <c r="AB784" i="9"/>
  <c r="E785" i="9"/>
  <c r="F785" i="9"/>
  <c r="G785" i="9"/>
  <c r="L785" i="9"/>
  <c r="M785" i="9"/>
  <c r="N785" i="9"/>
  <c r="S785" i="9"/>
  <c r="T785" i="9"/>
  <c r="U785" i="9"/>
  <c r="Z785" i="9"/>
  <c r="AA785" i="9"/>
  <c r="AB785" i="9"/>
  <c r="E786" i="9"/>
  <c r="F786" i="9"/>
  <c r="G786" i="9"/>
  <c r="L786" i="9"/>
  <c r="M786" i="9"/>
  <c r="N786" i="9"/>
  <c r="S786" i="9"/>
  <c r="T786" i="9"/>
  <c r="U786" i="9"/>
  <c r="Z786" i="9"/>
  <c r="AA786" i="9"/>
  <c r="AB786" i="9"/>
  <c r="E787" i="9"/>
  <c r="F787" i="9"/>
  <c r="G787" i="9"/>
  <c r="L787" i="9"/>
  <c r="M787" i="9"/>
  <c r="N787" i="9"/>
  <c r="S787" i="9"/>
  <c r="T787" i="9"/>
  <c r="U787" i="9"/>
  <c r="Z787" i="9"/>
  <c r="AA787" i="9"/>
  <c r="AB787" i="9"/>
  <c r="E788" i="9"/>
  <c r="F788" i="9"/>
  <c r="G788" i="9"/>
  <c r="L788" i="9"/>
  <c r="M788" i="9"/>
  <c r="N788" i="9"/>
  <c r="S788" i="9"/>
  <c r="T788" i="9"/>
  <c r="U788" i="9"/>
  <c r="Z788" i="9"/>
  <c r="AA788" i="9"/>
  <c r="AB788" i="9"/>
  <c r="E789" i="9"/>
  <c r="F789" i="9"/>
  <c r="G789" i="9"/>
  <c r="L789" i="9"/>
  <c r="M789" i="9"/>
  <c r="N789" i="9"/>
  <c r="S789" i="9"/>
  <c r="T789" i="9"/>
  <c r="U789" i="9"/>
  <c r="Z789" i="9"/>
  <c r="AA789" i="9"/>
  <c r="AB789" i="9"/>
  <c r="E790" i="9"/>
  <c r="F790" i="9"/>
  <c r="G790" i="9"/>
  <c r="L790" i="9"/>
  <c r="M790" i="9"/>
  <c r="N790" i="9"/>
  <c r="S790" i="9"/>
  <c r="T790" i="9"/>
  <c r="U790" i="9"/>
  <c r="Z790" i="9"/>
  <c r="AA790" i="9"/>
  <c r="AB790" i="9"/>
  <c r="E791" i="9"/>
  <c r="F791" i="9"/>
  <c r="G791" i="9"/>
  <c r="L791" i="9"/>
  <c r="M791" i="9"/>
  <c r="N791" i="9"/>
  <c r="S791" i="9"/>
  <c r="T791" i="9"/>
  <c r="U791" i="9"/>
  <c r="Z791" i="9"/>
  <c r="AA791" i="9"/>
  <c r="AB791" i="9"/>
  <c r="E792" i="9"/>
  <c r="F792" i="9"/>
  <c r="G792" i="9"/>
  <c r="L792" i="9"/>
  <c r="M792" i="9"/>
  <c r="N792" i="9"/>
  <c r="S792" i="9"/>
  <c r="T792" i="9"/>
  <c r="U792" i="9"/>
  <c r="Z792" i="9"/>
  <c r="AA792" i="9"/>
  <c r="AB792" i="9"/>
  <c r="E793" i="9"/>
  <c r="F793" i="9"/>
  <c r="G793" i="9"/>
  <c r="L793" i="9"/>
  <c r="M793" i="9"/>
  <c r="N793" i="9"/>
  <c r="S793" i="9"/>
  <c r="T793" i="9"/>
  <c r="U793" i="9"/>
  <c r="Z793" i="9"/>
  <c r="AA793" i="9"/>
  <c r="AB793" i="9"/>
  <c r="E794" i="9"/>
  <c r="F794" i="9"/>
  <c r="G794" i="9"/>
  <c r="L794" i="9"/>
  <c r="M794" i="9"/>
  <c r="N794" i="9"/>
  <c r="S794" i="9"/>
  <c r="T794" i="9"/>
  <c r="U794" i="9"/>
  <c r="Z794" i="9"/>
  <c r="AA794" i="9"/>
  <c r="AB794" i="9"/>
  <c r="E795" i="9"/>
  <c r="F795" i="9"/>
  <c r="G795" i="9"/>
  <c r="L795" i="9"/>
  <c r="M795" i="9"/>
  <c r="N795" i="9"/>
  <c r="S795" i="9"/>
  <c r="T795" i="9"/>
  <c r="U795" i="9"/>
  <c r="Z795" i="9"/>
  <c r="AA795" i="9"/>
  <c r="AB795" i="9"/>
  <c r="E796" i="9"/>
  <c r="F796" i="9"/>
  <c r="G796" i="9"/>
  <c r="L796" i="9"/>
  <c r="M796" i="9"/>
  <c r="N796" i="9"/>
  <c r="S796" i="9"/>
  <c r="T796" i="9"/>
  <c r="U796" i="9"/>
  <c r="Z796" i="9"/>
  <c r="AA796" i="9"/>
  <c r="AB796" i="9"/>
  <c r="E797" i="9"/>
  <c r="F797" i="9"/>
  <c r="G797" i="9"/>
  <c r="L797" i="9"/>
  <c r="M797" i="9"/>
  <c r="N797" i="9"/>
  <c r="S797" i="9"/>
  <c r="T797" i="9"/>
  <c r="U797" i="9"/>
  <c r="Z797" i="9"/>
  <c r="AA797" i="9"/>
  <c r="AB797" i="9"/>
  <c r="E798" i="9"/>
  <c r="F798" i="9"/>
  <c r="G798" i="9"/>
  <c r="L798" i="9"/>
  <c r="M798" i="9"/>
  <c r="N798" i="9"/>
  <c r="S798" i="9"/>
  <c r="T798" i="9"/>
  <c r="U798" i="9"/>
  <c r="Z798" i="9"/>
  <c r="AA798" i="9"/>
  <c r="AB798" i="9"/>
  <c r="E799" i="9"/>
  <c r="F799" i="9"/>
  <c r="G799" i="9"/>
  <c r="L799" i="9"/>
  <c r="M799" i="9"/>
  <c r="N799" i="9"/>
  <c r="S799" i="9"/>
  <c r="T799" i="9"/>
  <c r="U799" i="9"/>
  <c r="Z799" i="9"/>
  <c r="AA799" i="9"/>
  <c r="AB799" i="9"/>
  <c r="E800" i="9"/>
  <c r="F800" i="9"/>
  <c r="G800" i="9"/>
  <c r="L800" i="9"/>
  <c r="M800" i="9"/>
  <c r="N800" i="9"/>
  <c r="S800" i="9"/>
  <c r="T800" i="9"/>
  <c r="U800" i="9"/>
  <c r="Z800" i="9"/>
  <c r="AA800" i="9"/>
  <c r="AB800" i="9"/>
  <c r="E801" i="9"/>
  <c r="F801" i="9"/>
  <c r="G801" i="9"/>
  <c r="L801" i="9"/>
  <c r="M801" i="9"/>
  <c r="N801" i="9"/>
  <c r="S801" i="9"/>
  <c r="T801" i="9"/>
  <c r="U801" i="9"/>
  <c r="Z801" i="9"/>
  <c r="AA801" i="9"/>
  <c r="AB801" i="9"/>
  <c r="E802" i="9"/>
  <c r="F802" i="9"/>
  <c r="G802" i="9"/>
  <c r="L802" i="9"/>
  <c r="M802" i="9"/>
  <c r="N802" i="9"/>
  <c r="S802" i="9"/>
  <c r="T802" i="9"/>
  <c r="U802" i="9"/>
  <c r="Z802" i="9"/>
  <c r="AA802" i="9"/>
  <c r="AB802" i="9"/>
  <c r="E803" i="9"/>
  <c r="F803" i="9"/>
  <c r="G803" i="9"/>
  <c r="L803" i="9"/>
  <c r="M803" i="9"/>
  <c r="N803" i="9"/>
  <c r="S803" i="9"/>
  <c r="T803" i="9"/>
  <c r="U803" i="9"/>
  <c r="Z803" i="9"/>
  <c r="AA803" i="9"/>
  <c r="AB803" i="9"/>
  <c r="E804" i="9"/>
  <c r="F804" i="9"/>
  <c r="G804" i="9"/>
  <c r="L804" i="9"/>
  <c r="M804" i="9"/>
  <c r="N804" i="9"/>
  <c r="S804" i="9"/>
  <c r="T804" i="9"/>
  <c r="U804" i="9"/>
  <c r="Z804" i="9"/>
  <c r="AA804" i="9"/>
  <c r="AB804" i="9"/>
  <c r="E805" i="9"/>
  <c r="F805" i="9"/>
  <c r="G805" i="9"/>
  <c r="L805" i="9"/>
  <c r="M805" i="9"/>
  <c r="N805" i="9"/>
  <c r="S805" i="9"/>
  <c r="T805" i="9"/>
  <c r="U805" i="9"/>
  <c r="Z805" i="9"/>
  <c r="AA805" i="9"/>
  <c r="AB805" i="9"/>
  <c r="E806" i="9"/>
  <c r="F806" i="9"/>
  <c r="G806" i="9"/>
  <c r="L806" i="9"/>
  <c r="M806" i="9"/>
  <c r="N806" i="9"/>
  <c r="S806" i="9"/>
  <c r="T806" i="9"/>
  <c r="U806" i="9"/>
  <c r="Z806" i="9"/>
  <c r="AA806" i="9"/>
  <c r="AB806" i="9"/>
  <c r="E807" i="9"/>
  <c r="F807" i="9"/>
  <c r="G807" i="9"/>
  <c r="L807" i="9"/>
  <c r="M807" i="9"/>
  <c r="N807" i="9"/>
  <c r="S807" i="9"/>
  <c r="T807" i="9"/>
  <c r="U807" i="9"/>
  <c r="Z807" i="9"/>
  <c r="AA807" i="9"/>
  <c r="AB807" i="9"/>
  <c r="E808" i="9"/>
  <c r="F808" i="9"/>
  <c r="G808" i="9"/>
  <c r="L808" i="9"/>
  <c r="M808" i="9"/>
  <c r="N808" i="9"/>
  <c r="S808" i="9"/>
  <c r="T808" i="9"/>
  <c r="U808" i="9"/>
  <c r="Z808" i="9"/>
  <c r="AA808" i="9"/>
  <c r="AB808" i="9"/>
  <c r="E809" i="9"/>
  <c r="F809" i="9"/>
  <c r="G809" i="9"/>
  <c r="L809" i="9"/>
  <c r="M809" i="9"/>
  <c r="N809" i="9"/>
  <c r="S809" i="9"/>
  <c r="T809" i="9"/>
  <c r="U809" i="9"/>
  <c r="Z809" i="9"/>
  <c r="AA809" i="9"/>
  <c r="AB809" i="9"/>
  <c r="E810" i="9"/>
  <c r="F810" i="9"/>
  <c r="G810" i="9"/>
  <c r="L810" i="9"/>
  <c r="M810" i="9"/>
  <c r="N810" i="9"/>
  <c r="S810" i="9"/>
  <c r="T810" i="9"/>
  <c r="U810" i="9"/>
  <c r="Z810" i="9"/>
  <c r="AA810" i="9"/>
  <c r="AB810" i="9"/>
  <c r="E811" i="9"/>
  <c r="F811" i="9"/>
  <c r="G811" i="9"/>
  <c r="L811" i="9"/>
  <c r="M811" i="9"/>
  <c r="N811" i="9"/>
  <c r="S811" i="9"/>
  <c r="T811" i="9"/>
  <c r="U811" i="9"/>
  <c r="Z811" i="9"/>
  <c r="AA811" i="9"/>
  <c r="AB811" i="9"/>
  <c r="E812" i="9"/>
  <c r="F812" i="9"/>
  <c r="G812" i="9"/>
  <c r="L812" i="9"/>
  <c r="M812" i="9"/>
  <c r="N812" i="9"/>
  <c r="S812" i="9"/>
  <c r="T812" i="9"/>
  <c r="U812" i="9"/>
  <c r="Z812" i="9"/>
  <c r="AA812" i="9"/>
  <c r="AB812" i="9"/>
  <c r="E813" i="9"/>
  <c r="F813" i="9"/>
  <c r="G813" i="9"/>
  <c r="L813" i="9"/>
  <c r="M813" i="9"/>
  <c r="N813" i="9"/>
  <c r="S813" i="9"/>
  <c r="T813" i="9"/>
  <c r="U813" i="9"/>
  <c r="Z813" i="9"/>
  <c r="AA813" i="9"/>
  <c r="AB813" i="9"/>
  <c r="E814" i="9"/>
  <c r="F814" i="9"/>
  <c r="G814" i="9"/>
  <c r="L814" i="9"/>
  <c r="M814" i="9"/>
  <c r="N814" i="9"/>
  <c r="S814" i="9"/>
  <c r="T814" i="9"/>
  <c r="U814" i="9"/>
  <c r="Z814" i="9"/>
  <c r="AA814" i="9"/>
  <c r="AB814" i="9"/>
  <c r="E815" i="9"/>
  <c r="F815" i="9"/>
  <c r="G815" i="9"/>
  <c r="L815" i="9"/>
  <c r="M815" i="9"/>
  <c r="N815" i="9"/>
  <c r="S815" i="9"/>
  <c r="T815" i="9"/>
  <c r="U815" i="9"/>
  <c r="Z815" i="9"/>
  <c r="AA815" i="9"/>
  <c r="AB815" i="9"/>
  <c r="E816" i="9"/>
  <c r="F816" i="9"/>
  <c r="G816" i="9"/>
  <c r="L816" i="9"/>
  <c r="M816" i="9"/>
  <c r="N816" i="9"/>
  <c r="S816" i="9"/>
  <c r="T816" i="9"/>
  <c r="U816" i="9"/>
  <c r="Z816" i="9"/>
  <c r="AA816" i="9"/>
  <c r="AB816" i="9"/>
  <c r="E817" i="9"/>
  <c r="F817" i="9"/>
  <c r="G817" i="9"/>
  <c r="L817" i="9"/>
  <c r="M817" i="9"/>
  <c r="N817" i="9"/>
  <c r="S817" i="9"/>
  <c r="T817" i="9"/>
  <c r="U817" i="9"/>
  <c r="Z817" i="9"/>
  <c r="AA817" i="9"/>
  <c r="AB817" i="9"/>
  <c r="E818" i="9"/>
  <c r="F818" i="9"/>
  <c r="G818" i="9"/>
  <c r="L818" i="9"/>
  <c r="M818" i="9"/>
  <c r="N818" i="9"/>
  <c r="S818" i="9"/>
  <c r="T818" i="9"/>
  <c r="U818" i="9"/>
  <c r="Z818" i="9"/>
  <c r="AA818" i="9"/>
  <c r="AB818" i="9"/>
  <c r="E819" i="9"/>
  <c r="F819" i="9"/>
  <c r="G819" i="9"/>
  <c r="L819" i="9"/>
  <c r="M819" i="9"/>
  <c r="N819" i="9"/>
  <c r="S819" i="9"/>
  <c r="T819" i="9"/>
  <c r="U819" i="9"/>
  <c r="Z819" i="9"/>
  <c r="AA819" i="9"/>
  <c r="AB819" i="9"/>
  <c r="E820" i="9"/>
  <c r="F820" i="9"/>
  <c r="G820" i="9"/>
  <c r="L820" i="9"/>
  <c r="M820" i="9"/>
  <c r="N820" i="9"/>
  <c r="S820" i="9"/>
  <c r="T820" i="9"/>
  <c r="U820" i="9"/>
  <c r="Z820" i="9"/>
  <c r="AA820" i="9"/>
  <c r="AB820" i="9"/>
  <c r="E821" i="9"/>
  <c r="F821" i="9"/>
  <c r="G821" i="9"/>
  <c r="L821" i="9"/>
  <c r="M821" i="9"/>
  <c r="N821" i="9"/>
  <c r="S821" i="9"/>
  <c r="T821" i="9"/>
  <c r="U821" i="9"/>
  <c r="Z821" i="9"/>
  <c r="AA821" i="9"/>
  <c r="AB821" i="9"/>
  <c r="E822" i="9"/>
  <c r="F822" i="9"/>
  <c r="G822" i="9"/>
  <c r="L822" i="9"/>
  <c r="M822" i="9"/>
  <c r="N822" i="9"/>
  <c r="S822" i="9"/>
  <c r="T822" i="9"/>
  <c r="U822" i="9"/>
  <c r="Z822" i="9"/>
  <c r="AA822" i="9"/>
  <c r="AB822" i="9"/>
  <c r="E823" i="9"/>
  <c r="F823" i="9"/>
  <c r="G823" i="9"/>
  <c r="L823" i="9"/>
  <c r="M823" i="9"/>
  <c r="N823" i="9"/>
  <c r="S823" i="9"/>
  <c r="T823" i="9"/>
  <c r="U823" i="9"/>
  <c r="Z823" i="9"/>
  <c r="AA823" i="9"/>
  <c r="AB823" i="9"/>
  <c r="E824" i="9"/>
  <c r="F824" i="9"/>
  <c r="G824" i="9"/>
  <c r="L824" i="9"/>
  <c r="M824" i="9"/>
  <c r="N824" i="9"/>
  <c r="S824" i="9"/>
  <c r="T824" i="9"/>
  <c r="U824" i="9"/>
  <c r="Z824" i="9"/>
  <c r="AA824" i="9"/>
  <c r="AB824" i="9"/>
  <c r="E825" i="9"/>
  <c r="F825" i="9"/>
  <c r="G825" i="9"/>
  <c r="L825" i="9"/>
  <c r="M825" i="9"/>
  <c r="N825" i="9"/>
  <c r="S825" i="9"/>
  <c r="T825" i="9"/>
  <c r="U825" i="9"/>
  <c r="Z825" i="9"/>
  <c r="AA825" i="9"/>
  <c r="AB825" i="9"/>
  <c r="E826" i="9"/>
  <c r="F826" i="9"/>
  <c r="G826" i="9"/>
  <c r="L826" i="9"/>
  <c r="M826" i="9"/>
  <c r="N826" i="9"/>
  <c r="S826" i="9"/>
  <c r="T826" i="9"/>
  <c r="U826" i="9"/>
  <c r="Z826" i="9"/>
  <c r="AA826" i="9"/>
  <c r="AB826" i="9"/>
  <c r="E827" i="9"/>
  <c r="F827" i="9"/>
  <c r="G827" i="9"/>
  <c r="L827" i="9"/>
  <c r="M827" i="9"/>
  <c r="N827" i="9"/>
  <c r="S827" i="9"/>
  <c r="T827" i="9"/>
  <c r="U827" i="9"/>
  <c r="Z827" i="9"/>
  <c r="AA827" i="9"/>
  <c r="AB827" i="9"/>
  <c r="E828" i="9"/>
  <c r="F828" i="9"/>
  <c r="G828" i="9"/>
  <c r="L828" i="9"/>
  <c r="M828" i="9"/>
  <c r="N828" i="9"/>
  <c r="S828" i="9"/>
  <c r="T828" i="9"/>
  <c r="U828" i="9"/>
  <c r="Z828" i="9"/>
  <c r="AA828" i="9"/>
  <c r="AB828" i="9"/>
  <c r="E829" i="9"/>
  <c r="F829" i="9"/>
  <c r="G829" i="9"/>
  <c r="L829" i="9"/>
  <c r="M829" i="9"/>
  <c r="N829" i="9"/>
  <c r="S829" i="9"/>
  <c r="T829" i="9"/>
  <c r="U829" i="9"/>
  <c r="Z829" i="9"/>
  <c r="AA829" i="9"/>
  <c r="AB829" i="9"/>
  <c r="E830" i="9"/>
  <c r="F830" i="9"/>
  <c r="G830" i="9"/>
  <c r="L830" i="9"/>
  <c r="M830" i="9"/>
  <c r="N830" i="9"/>
  <c r="S830" i="9"/>
  <c r="T830" i="9"/>
  <c r="U830" i="9"/>
  <c r="Z830" i="9"/>
  <c r="AA830" i="9"/>
  <c r="AB830" i="9"/>
  <c r="E831" i="9"/>
  <c r="F831" i="9"/>
  <c r="G831" i="9"/>
  <c r="L831" i="9"/>
  <c r="M831" i="9"/>
  <c r="N831" i="9"/>
  <c r="S831" i="9"/>
  <c r="T831" i="9"/>
  <c r="U831" i="9"/>
  <c r="Z831" i="9"/>
  <c r="AA831" i="9"/>
  <c r="AB831" i="9"/>
  <c r="E832" i="9"/>
  <c r="F832" i="9"/>
  <c r="G832" i="9"/>
  <c r="L832" i="9"/>
  <c r="M832" i="9"/>
  <c r="N832" i="9"/>
  <c r="S832" i="9"/>
  <c r="T832" i="9"/>
  <c r="U832" i="9"/>
  <c r="Z832" i="9"/>
  <c r="AA832" i="9"/>
  <c r="AB832" i="9"/>
  <c r="E833" i="9"/>
  <c r="F833" i="9"/>
  <c r="G833" i="9"/>
  <c r="L833" i="9"/>
  <c r="M833" i="9"/>
  <c r="N833" i="9"/>
  <c r="S833" i="9"/>
  <c r="T833" i="9"/>
  <c r="U833" i="9"/>
  <c r="Z833" i="9"/>
  <c r="AA833" i="9"/>
  <c r="AB833" i="9"/>
  <c r="E834" i="9"/>
  <c r="F834" i="9"/>
  <c r="G834" i="9"/>
  <c r="L834" i="9"/>
  <c r="M834" i="9"/>
  <c r="N834" i="9"/>
  <c r="S834" i="9"/>
  <c r="T834" i="9"/>
  <c r="U834" i="9"/>
  <c r="Z834" i="9"/>
  <c r="AA834" i="9"/>
  <c r="AB834" i="9"/>
  <c r="E835" i="9"/>
  <c r="F835" i="9"/>
  <c r="G835" i="9"/>
  <c r="L835" i="9"/>
  <c r="M835" i="9"/>
  <c r="N835" i="9"/>
  <c r="S835" i="9"/>
  <c r="T835" i="9"/>
  <c r="U835" i="9"/>
  <c r="Z835" i="9"/>
  <c r="AA835" i="9"/>
  <c r="AB835" i="9"/>
  <c r="E836" i="9"/>
  <c r="F836" i="9"/>
  <c r="G836" i="9"/>
  <c r="L836" i="9"/>
  <c r="M836" i="9"/>
  <c r="N836" i="9"/>
  <c r="S836" i="9"/>
  <c r="T836" i="9"/>
  <c r="U836" i="9"/>
  <c r="Z836" i="9"/>
  <c r="AA836" i="9"/>
  <c r="AB836" i="9"/>
  <c r="E837" i="9"/>
  <c r="F837" i="9"/>
  <c r="G837" i="9"/>
  <c r="L837" i="9"/>
  <c r="M837" i="9"/>
  <c r="N837" i="9"/>
  <c r="S837" i="9"/>
  <c r="T837" i="9"/>
  <c r="U837" i="9"/>
  <c r="Z837" i="9"/>
  <c r="AA837" i="9"/>
  <c r="AB837" i="9"/>
  <c r="E838" i="9"/>
  <c r="F838" i="9"/>
  <c r="G838" i="9"/>
  <c r="L838" i="9"/>
  <c r="M838" i="9"/>
  <c r="N838" i="9"/>
  <c r="S838" i="9"/>
  <c r="T838" i="9"/>
  <c r="U838" i="9"/>
  <c r="Z838" i="9"/>
  <c r="AA838" i="9"/>
  <c r="AB838" i="9"/>
  <c r="E839" i="9"/>
  <c r="F839" i="9"/>
  <c r="G839" i="9"/>
  <c r="L839" i="9"/>
  <c r="M839" i="9"/>
  <c r="N839" i="9"/>
  <c r="S839" i="9"/>
  <c r="T839" i="9"/>
  <c r="U839" i="9"/>
  <c r="Z839" i="9"/>
  <c r="AA839" i="9"/>
  <c r="AB839" i="9"/>
  <c r="E840" i="9"/>
  <c r="F840" i="9"/>
  <c r="G840" i="9"/>
  <c r="L840" i="9"/>
  <c r="M840" i="9"/>
  <c r="N840" i="9"/>
  <c r="S840" i="9"/>
  <c r="T840" i="9"/>
  <c r="U840" i="9"/>
  <c r="Z840" i="9"/>
  <c r="AA840" i="9"/>
  <c r="AB840" i="9"/>
  <c r="E841" i="9"/>
  <c r="F841" i="9"/>
  <c r="G841" i="9"/>
  <c r="L841" i="9"/>
  <c r="M841" i="9"/>
  <c r="N841" i="9"/>
  <c r="S841" i="9"/>
  <c r="T841" i="9"/>
  <c r="U841" i="9"/>
  <c r="Z841" i="9"/>
  <c r="AA841" i="9"/>
  <c r="AB841" i="9"/>
  <c r="E842" i="9"/>
  <c r="F842" i="9"/>
  <c r="G842" i="9"/>
  <c r="L842" i="9"/>
  <c r="M842" i="9"/>
  <c r="N842" i="9"/>
  <c r="S842" i="9"/>
  <c r="T842" i="9"/>
  <c r="U842" i="9"/>
  <c r="Z842" i="9"/>
  <c r="AA842" i="9"/>
  <c r="AB842" i="9"/>
  <c r="E843" i="9"/>
  <c r="F843" i="9"/>
  <c r="G843" i="9"/>
  <c r="L843" i="9"/>
  <c r="M843" i="9"/>
  <c r="N843" i="9"/>
  <c r="S843" i="9"/>
  <c r="T843" i="9"/>
  <c r="U843" i="9"/>
  <c r="Z843" i="9"/>
  <c r="AA843" i="9"/>
  <c r="AB843" i="9"/>
  <c r="E844" i="9"/>
  <c r="F844" i="9"/>
  <c r="G844" i="9"/>
  <c r="L844" i="9"/>
  <c r="M844" i="9"/>
  <c r="N844" i="9"/>
  <c r="S844" i="9"/>
  <c r="T844" i="9"/>
  <c r="U844" i="9"/>
  <c r="Z844" i="9"/>
  <c r="AA844" i="9"/>
  <c r="AB844" i="9"/>
  <c r="E845" i="9"/>
  <c r="F845" i="9"/>
  <c r="G845" i="9"/>
  <c r="L845" i="9"/>
  <c r="M845" i="9"/>
  <c r="N845" i="9"/>
  <c r="S845" i="9"/>
  <c r="T845" i="9"/>
  <c r="U845" i="9"/>
  <c r="Z845" i="9"/>
  <c r="AA845" i="9"/>
  <c r="AB845" i="9"/>
  <c r="E846" i="9"/>
  <c r="F846" i="9"/>
  <c r="G846" i="9"/>
  <c r="L846" i="9"/>
  <c r="M846" i="9"/>
  <c r="N846" i="9"/>
  <c r="S846" i="9"/>
  <c r="T846" i="9"/>
  <c r="U846" i="9"/>
  <c r="Z846" i="9"/>
  <c r="AA846" i="9"/>
  <c r="AB846" i="9"/>
  <c r="E847" i="9"/>
  <c r="F847" i="9"/>
  <c r="G847" i="9"/>
  <c r="L847" i="9"/>
  <c r="M847" i="9"/>
  <c r="N847" i="9"/>
  <c r="S847" i="9"/>
  <c r="T847" i="9"/>
  <c r="U847" i="9"/>
  <c r="Z847" i="9"/>
  <c r="AA847" i="9"/>
  <c r="AB847" i="9"/>
  <c r="E848" i="9"/>
  <c r="F848" i="9"/>
  <c r="G848" i="9"/>
  <c r="L848" i="9"/>
  <c r="M848" i="9"/>
  <c r="N848" i="9"/>
  <c r="S848" i="9"/>
  <c r="T848" i="9"/>
  <c r="U848" i="9"/>
  <c r="Z848" i="9"/>
  <c r="AA848" i="9"/>
  <c r="AB848" i="9"/>
  <c r="E849" i="9"/>
  <c r="F849" i="9"/>
  <c r="G849" i="9"/>
  <c r="L849" i="9"/>
  <c r="M849" i="9"/>
  <c r="N849" i="9"/>
  <c r="S849" i="9"/>
  <c r="T849" i="9"/>
  <c r="U849" i="9"/>
  <c r="Z849" i="9"/>
  <c r="AA849" i="9"/>
  <c r="AB849" i="9"/>
  <c r="E850" i="9"/>
  <c r="F850" i="9"/>
  <c r="G850" i="9"/>
  <c r="L850" i="9"/>
  <c r="M850" i="9"/>
  <c r="N850" i="9"/>
  <c r="S850" i="9"/>
  <c r="T850" i="9"/>
  <c r="U850" i="9"/>
  <c r="Z850" i="9"/>
  <c r="AA850" i="9"/>
  <c r="AB850" i="9"/>
  <c r="E851" i="9"/>
  <c r="F851" i="9"/>
  <c r="G851" i="9"/>
  <c r="L851" i="9"/>
  <c r="M851" i="9"/>
  <c r="N851" i="9"/>
  <c r="S851" i="9"/>
  <c r="T851" i="9"/>
  <c r="U851" i="9"/>
  <c r="Z851" i="9"/>
  <c r="AA851" i="9"/>
  <c r="AB851" i="9"/>
  <c r="E852" i="9"/>
  <c r="F852" i="9"/>
  <c r="G852" i="9"/>
  <c r="L852" i="9"/>
  <c r="M852" i="9"/>
  <c r="N852" i="9"/>
  <c r="S852" i="9"/>
  <c r="T852" i="9"/>
  <c r="U852" i="9"/>
  <c r="Z852" i="9"/>
  <c r="AA852" i="9"/>
  <c r="AB852" i="9"/>
  <c r="E853" i="9"/>
  <c r="F853" i="9"/>
  <c r="G853" i="9"/>
  <c r="L853" i="9"/>
  <c r="M853" i="9"/>
  <c r="N853" i="9"/>
  <c r="S853" i="9"/>
  <c r="T853" i="9"/>
  <c r="U853" i="9"/>
  <c r="Z853" i="9"/>
  <c r="AA853" i="9"/>
  <c r="AB853" i="9"/>
  <c r="E854" i="9"/>
  <c r="F854" i="9"/>
  <c r="G854" i="9"/>
  <c r="L854" i="9"/>
  <c r="M854" i="9"/>
  <c r="N854" i="9"/>
  <c r="S854" i="9"/>
  <c r="T854" i="9"/>
  <c r="U854" i="9"/>
  <c r="Z854" i="9"/>
  <c r="AA854" i="9"/>
  <c r="AB854" i="9"/>
  <c r="E855" i="9"/>
  <c r="F855" i="9"/>
  <c r="G855" i="9"/>
  <c r="L855" i="9"/>
  <c r="M855" i="9"/>
  <c r="N855" i="9"/>
  <c r="S855" i="9"/>
  <c r="T855" i="9"/>
  <c r="U855" i="9"/>
  <c r="Z855" i="9"/>
  <c r="AA855" i="9"/>
  <c r="AB855" i="9"/>
  <c r="E856" i="9"/>
  <c r="F856" i="9"/>
  <c r="G856" i="9"/>
  <c r="L856" i="9"/>
  <c r="M856" i="9"/>
  <c r="N856" i="9"/>
  <c r="S856" i="9"/>
  <c r="T856" i="9"/>
  <c r="U856" i="9"/>
  <c r="Z856" i="9"/>
  <c r="AA856" i="9"/>
  <c r="AB856" i="9"/>
  <c r="E857" i="9"/>
  <c r="F857" i="9"/>
  <c r="G857" i="9"/>
  <c r="L857" i="9"/>
  <c r="M857" i="9"/>
  <c r="N857" i="9"/>
  <c r="S857" i="9"/>
  <c r="T857" i="9"/>
  <c r="U857" i="9"/>
  <c r="Z857" i="9"/>
  <c r="AA857" i="9"/>
  <c r="AB857" i="9"/>
  <c r="E858" i="9"/>
  <c r="F858" i="9"/>
  <c r="G858" i="9"/>
  <c r="L858" i="9"/>
  <c r="M858" i="9"/>
  <c r="N858" i="9"/>
  <c r="S858" i="9"/>
  <c r="T858" i="9"/>
  <c r="U858" i="9"/>
  <c r="Z858" i="9"/>
  <c r="AA858" i="9"/>
  <c r="AB858" i="9"/>
  <c r="E859" i="9"/>
  <c r="F859" i="9"/>
  <c r="G859" i="9"/>
  <c r="L859" i="9"/>
  <c r="M859" i="9"/>
  <c r="N859" i="9"/>
  <c r="S859" i="9"/>
  <c r="T859" i="9"/>
  <c r="U859" i="9"/>
  <c r="Z859" i="9"/>
  <c r="AA859" i="9"/>
  <c r="AB859" i="9"/>
  <c r="E860" i="9"/>
  <c r="F860" i="9"/>
  <c r="G860" i="9"/>
  <c r="L860" i="9"/>
  <c r="M860" i="9"/>
  <c r="N860" i="9"/>
  <c r="S860" i="9"/>
  <c r="T860" i="9"/>
  <c r="U860" i="9"/>
  <c r="Z860" i="9"/>
  <c r="AA860" i="9"/>
  <c r="AB860" i="9"/>
  <c r="E861" i="9"/>
  <c r="F861" i="9"/>
  <c r="G861" i="9"/>
  <c r="L861" i="9"/>
  <c r="M861" i="9"/>
  <c r="N861" i="9"/>
  <c r="S861" i="9"/>
  <c r="T861" i="9"/>
  <c r="U861" i="9"/>
  <c r="Z861" i="9"/>
  <c r="AA861" i="9"/>
  <c r="AB861" i="9"/>
  <c r="E862" i="9"/>
  <c r="F862" i="9"/>
  <c r="G862" i="9"/>
  <c r="L862" i="9"/>
  <c r="M862" i="9"/>
  <c r="N862" i="9"/>
  <c r="S862" i="9"/>
  <c r="T862" i="9"/>
  <c r="U862" i="9"/>
  <c r="Z862" i="9"/>
  <c r="AA862" i="9"/>
  <c r="AB862" i="9"/>
  <c r="E863" i="9"/>
  <c r="F863" i="9"/>
  <c r="G863" i="9"/>
  <c r="L863" i="9"/>
  <c r="M863" i="9"/>
  <c r="N863" i="9"/>
  <c r="S863" i="9"/>
  <c r="T863" i="9"/>
  <c r="U863" i="9"/>
  <c r="Z863" i="9"/>
  <c r="AA863" i="9"/>
  <c r="AB863" i="9"/>
  <c r="E864" i="9"/>
  <c r="F864" i="9"/>
  <c r="G864" i="9"/>
  <c r="L864" i="9"/>
  <c r="M864" i="9"/>
  <c r="N864" i="9"/>
  <c r="S864" i="9"/>
  <c r="T864" i="9"/>
  <c r="U864" i="9"/>
  <c r="Z864" i="9"/>
  <c r="AA864" i="9"/>
  <c r="AB864" i="9"/>
  <c r="E865" i="9"/>
  <c r="F865" i="9"/>
  <c r="G865" i="9"/>
  <c r="L865" i="9"/>
  <c r="M865" i="9"/>
  <c r="N865" i="9"/>
  <c r="S865" i="9"/>
  <c r="T865" i="9"/>
  <c r="U865" i="9"/>
  <c r="Z865" i="9"/>
  <c r="AA865" i="9"/>
  <c r="AB865" i="9"/>
  <c r="E866" i="9"/>
  <c r="F866" i="9"/>
  <c r="G866" i="9"/>
  <c r="L866" i="9"/>
  <c r="M866" i="9"/>
  <c r="N866" i="9"/>
  <c r="S866" i="9"/>
  <c r="T866" i="9"/>
  <c r="U866" i="9"/>
  <c r="Z866" i="9"/>
  <c r="AA866" i="9"/>
  <c r="AB866" i="9"/>
  <c r="E867" i="9"/>
  <c r="F867" i="9"/>
  <c r="G867" i="9"/>
  <c r="L867" i="9"/>
  <c r="M867" i="9"/>
  <c r="N867" i="9"/>
  <c r="S867" i="9"/>
  <c r="T867" i="9"/>
  <c r="U867" i="9"/>
  <c r="Z867" i="9"/>
  <c r="AA867" i="9"/>
  <c r="AB867" i="9"/>
  <c r="E868" i="9"/>
  <c r="F868" i="9"/>
  <c r="G868" i="9"/>
  <c r="L868" i="9"/>
  <c r="M868" i="9"/>
  <c r="N868" i="9"/>
  <c r="S868" i="9"/>
  <c r="T868" i="9"/>
  <c r="U868" i="9"/>
  <c r="Z868" i="9"/>
  <c r="AA868" i="9"/>
  <c r="AB868" i="9"/>
  <c r="E869" i="9"/>
  <c r="F869" i="9"/>
  <c r="G869" i="9"/>
  <c r="L869" i="9"/>
  <c r="M869" i="9"/>
  <c r="N869" i="9"/>
  <c r="S869" i="9"/>
  <c r="T869" i="9"/>
  <c r="U869" i="9"/>
  <c r="Z869" i="9"/>
  <c r="AA869" i="9"/>
  <c r="AB869" i="9"/>
  <c r="E870" i="9"/>
  <c r="F870" i="9"/>
  <c r="G870" i="9"/>
  <c r="L870" i="9"/>
  <c r="M870" i="9"/>
  <c r="N870" i="9"/>
  <c r="S870" i="9"/>
  <c r="T870" i="9"/>
  <c r="U870" i="9"/>
  <c r="Z870" i="9"/>
  <c r="AA870" i="9"/>
  <c r="AB870" i="9"/>
  <c r="E871" i="9"/>
  <c r="F871" i="9"/>
  <c r="G871" i="9"/>
  <c r="L871" i="9"/>
  <c r="M871" i="9"/>
  <c r="N871" i="9"/>
  <c r="S871" i="9"/>
  <c r="T871" i="9"/>
  <c r="U871" i="9"/>
  <c r="Z871" i="9"/>
  <c r="AA871" i="9"/>
  <c r="AB871" i="9"/>
  <c r="E872" i="9"/>
  <c r="F872" i="9"/>
  <c r="G872" i="9"/>
  <c r="L872" i="9"/>
  <c r="M872" i="9"/>
  <c r="N872" i="9"/>
  <c r="S872" i="9"/>
  <c r="T872" i="9"/>
  <c r="U872" i="9"/>
  <c r="Z872" i="9"/>
  <c r="AA872" i="9"/>
  <c r="AB872" i="9"/>
  <c r="E873" i="9"/>
  <c r="F873" i="9"/>
  <c r="G873" i="9"/>
  <c r="L873" i="9"/>
  <c r="M873" i="9"/>
  <c r="N873" i="9"/>
  <c r="S873" i="9"/>
  <c r="T873" i="9"/>
  <c r="U873" i="9"/>
  <c r="Z873" i="9"/>
  <c r="AA873" i="9"/>
  <c r="AB873" i="9"/>
  <c r="E874" i="9"/>
  <c r="F874" i="9"/>
  <c r="G874" i="9"/>
  <c r="L874" i="9"/>
  <c r="M874" i="9"/>
  <c r="N874" i="9"/>
  <c r="S874" i="9"/>
  <c r="T874" i="9"/>
  <c r="U874" i="9"/>
  <c r="Z874" i="9"/>
  <c r="AA874" i="9"/>
  <c r="AB874" i="9"/>
  <c r="E875" i="9"/>
  <c r="F875" i="9"/>
  <c r="G875" i="9"/>
  <c r="L875" i="9"/>
  <c r="M875" i="9"/>
  <c r="N875" i="9"/>
  <c r="S875" i="9"/>
  <c r="T875" i="9"/>
  <c r="U875" i="9"/>
  <c r="Z875" i="9"/>
  <c r="AA875" i="9"/>
  <c r="AB875" i="9"/>
  <c r="E876" i="9"/>
  <c r="F876" i="9"/>
  <c r="G876" i="9"/>
  <c r="L876" i="9"/>
  <c r="M876" i="9"/>
  <c r="N876" i="9"/>
  <c r="S876" i="9"/>
  <c r="T876" i="9"/>
  <c r="U876" i="9"/>
  <c r="Z876" i="9"/>
  <c r="AA876" i="9"/>
  <c r="AB876" i="9"/>
  <c r="E877" i="9"/>
  <c r="F877" i="9"/>
  <c r="G877" i="9"/>
  <c r="L877" i="9"/>
  <c r="M877" i="9"/>
  <c r="N877" i="9"/>
  <c r="S877" i="9"/>
  <c r="T877" i="9"/>
  <c r="U877" i="9"/>
  <c r="Z877" i="9"/>
  <c r="AA877" i="9"/>
  <c r="AB877" i="9"/>
  <c r="E878" i="9"/>
  <c r="F878" i="9"/>
  <c r="G878" i="9"/>
  <c r="L878" i="9"/>
  <c r="M878" i="9"/>
  <c r="N878" i="9"/>
  <c r="S878" i="9"/>
  <c r="T878" i="9"/>
  <c r="U878" i="9"/>
  <c r="Z878" i="9"/>
  <c r="AA878" i="9"/>
  <c r="AB878" i="9"/>
  <c r="E879" i="9"/>
  <c r="F879" i="9"/>
  <c r="G879" i="9"/>
  <c r="L879" i="9"/>
  <c r="M879" i="9"/>
  <c r="N879" i="9"/>
  <c r="S879" i="9"/>
  <c r="T879" i="9"/>
  <c r="U879" i="9"/>
  <c r="Z879" i="9"/>
  <c r="AA879" i="9"/>
  <c r="AB879" i="9"/>
  <c r="E880" i="9"/>
  <c r="F880" i="9"/>
  <c r="G880" i="9"/>
  <c r="L880" i="9"/>
  <c r="M880" i="9"/>
  <c r="N880" i="9"/>
  <c r="S880" i="9"/>
  <c r="T880" i="9"/>
  <c r="U880" i="9"/>
  <c r="Z880" i="9"/>
  <c r="AA880" i="9"/>
  <c r="AB880" i="9"/>
  <c r="E881" i="9"/>
  <c r="F881" i="9"/>
  <c r="G881" i="9"/>
  <c r="L881" i="9"/>
  <c r="M881" i="9"/>
  <c r="N881" i="9"/>
  <c r="S881" i="9"/>
  <c r="T881" i="9"/>
  <c r="U881" i="9"/>
  <c r="Z881" i="9"/>
  <c r="AA881" i="9"/>
  <c r="AB881" i="9"/>
  <c r="E882" i="9"/>
  <c r="F882" i="9"/>
  <c r="G882" i="9"/>
  <c r="L882" i="9"/>
  <c r="M882" i="9"/>
  <c r="N882" i="9"/>
  <c r="S882" i="9"/>
  <c r="T882" i="9"/>
  <c r="U882" i="9"/>
  <c r="Z882" i="9"/>
  <c r="AA882" i="9"/>
  <c r="AB882" i="9"/>
  <c r="E883" i="9"/>
  <c r="F883" i="9"/>
  <c r="G883" i="9"/>
  <c r="L883" i="9"/>
  <c r="M883" i="9"/>
  <c r="N883" i="9"/>
  <c r="S883" i="9"/>
  <c r="T883" i="9"/>
  <c r="U883" i="9"/>
  <c r="Z883" i="9"/>
  <c r="AA883" i="9"/>
  <c r="AB883" i="9"/>
  <c r="E884" i="9"/>
  <c r="F884" i="9"/>
  <c r="G884" i="9"/>
  <c r="L884" i="9"/>
  <c r="M884" i="9"/>
  <c r="N884" i="9"/>
  <c r="S884" i="9"/>
  <c r="T884" i="9"/>
  <c r="U884" i="9"/>
  <c r="Z884" i="9"/>
  <c r="AA884" i="9"/>
  <c r="AB884" i="9"/>
  <c r="E885" i="9"/>
  <c r="F885" i="9"/>
  <c r="G885" i="9"/>
  <c r="L885" i="9"/>
  <c r="M885" i="9"/>
  <c r="N885" i="9"/>
  <c r="S885" i="9"/>
  <c r="T885" i="9"/>
  <c r="U885" i="9"/>
  <c r="Z885" i="9"/>
  <c r="AA885" i="9"/>
  <c r="AB885" i="9"/>
  <c r="E886" i="9"/>
  <c r="F886" i="9"/>
  <c r="G886" i="9"/>
  <c r="L886" i="9"/>
  <c r="M886" i="9"/>
  <c r="N886" i="9"/>
  <c r="S886" i="9"/>
  <c r="T886" i="9"/>
  <c r="U886" i="9"/>
  <c r="Z886" i="9"/>
  <c r="AA886" i="9"/>
  <c r="AB886" i="9"/>
  <c r="E887" i="9"/>
  <c r="F887" i="9"/>
  <c r="G887" i="9"/>
  <c r="L887" i="9"/>
  <c r="M887" i="9"/>
  <c r="N887" i="9"/>
  <c r="S887" i="9"/>
  <c r="T887" i="9"/>
  <c r="U887" i="9"/>
  <c r="Z887" i="9"/>
  <c r="AA887" i="9"/>
  <c r="AB887" i="9"/>
  <c r="E888" i="9"/>
  <c r="F888" i="9"/>
  <c r="G888" i="9"/>
  <c r="L888" i="9"/>
  <c r="M888" i="9"/>
  <c r="N888" i="9"/>
  <c r="S888" i="9"/>
  <c r="T888" i="9"/>
  <c r="U888" i="9"/>
  <c r="Z888" i="9"/>
  <c r="AA888" i="9"/>
  <c r="AB888" i="9"/>
  <c r="E889" i="9"/>
  <c r="F889" i="9"/>
  <c r="G889" i="9"/>
  <c r="L889" i="9"/>
  <c r="M889" i="9"/>
  <c r="N889" i="9"/>
  <c r="S889" i="9"/>
  <c r="T889" i="9"/>
  <c r="U889" i="9"/>
  <c r="Z889" i="9"/>
  <c r="AA889" i="9"/>
  <c r="AB889" i="9"/>
  <c r="E890" i="9"/>
  <c r="F890" i="9"/>
  <c r="G890" i="9"/>
  <c r="L890" i="9"/>
  <c r="M890" i="9"/>
  <c r="N890" i="9"/>
  <c r="S890" i="9"/>
  <c r="T890" i="9"/>
  <c r="U890" i="9"/>
  <c r="Z890" i="9"/>
  <c r="AA890" i="9"/>
  <c r="AB890" i="9"/>
  <c r="E891" i="9"/>
  <c r="F891" i="9"/>
  <c r="G891" i="9"/>
  <c r="L891" i="9"/>
  <c r="M891" i="9"/>
  <c r="N891" i="9"/>
  <c r="S891" i="9"/>
  <c r="T891" i="9"/>
  <c r="U891" i="9"/>
  <c r="Z891" i="9"/>
  <c r="AA891" i="9"/>
  <c r="AB891" i="9"/>
  <c r="E892" i="9"/>
  <c r="F892" i="9"/>
  <c r="G892" i="9"/>
  <c r="L892" i="9"/>
  <c r="M892" i="9"/>
  <c r="N892" i="9"/>
  <c r="S892" i="9"/>
  <c r="T892" i="9"/>
  <c r="U892" i="9"/>
  <c r="Z892" i="9"/>
  <c r="AA892" i="9"/>
  <c r="AB892" i="9"/>
  <c r="E893" i="9"/>
  <c r="F893" i="9"/>
  <c r="G893" i="9"/>
  <c r="L893" i="9"/>
  <c r="M893" i="9"/>
  <c r="N893" i="9"/>
  <c r="S893" i="9"/>
  <c r="T893" i="9"/>
  <c r="U893" i="9"/>
  <c r="Z893" i="9"/>
  <c r="AA893" i="9"/>
  <c r="AB893" i="9"/>
  <c r="E894" i="9"/>
  <c r="F894" i="9"/>
  <c r="G894" i="9"/>
  <c r="L894" i="9"/>
  <c r="M894" i="9"/>
  <c r="N894" i="9"/>
  <c r="S894" i="9"/>
  <c r="T894" i="9"/>
  <c r="U894" i="9"/>
  <c r="Z894" i="9"/>
  <c r="AA894" i="9"/>
  <c r="AB894" i="9"/>
  <c r="E895" i="9"/>
  <c r="F895" i="9"/>
  <c r="G895" i="9"/>
  <c r="L895" i="9"/>
  <c r="M895" i="9"/>
  <c r="N895" i="9"/>
  <c r="S895" i="9"/>
  <c r="T895" i="9"/>
  <c r="U895" i="9"/>
  <c r="Z895" i="9"/>
  <c r="AA895" i="9"/>
  <c r="AB895" i="9"/>
  <c r="E896" i="9"/>
  <c r="F896" i="9"/>
  <c r="G896" i="9"/>
  <c r="L896" i="9"/>
  <c r="M896" i="9"/>
  <c r="N896" i="9"/>
  <c r="S896" i="9"/>
  <c r="T896" i="9"/>
  <c r="U896" i="9"/>
  <c r="Z896" i="9"/>
  <c r="AA896" i="9"/>
  <c r="AB896" i="9"/>
  <c r="E897" i="9"/>
  <c r="F897" i="9"/>
  <c r="G897" i="9"/>
  <c r="L897" i="9"/>
  <c r="M897" i="9"/>
  <c r="N897" i="9"/>
  <c r="S897" i="9"/>
  <c r="T897" i="9"/>
  <c r="U897" i="9"/>
  <c r="Z897" i="9"/>
  <c r="AA897" i="9"/>
  <c r="AB897" i="9"/>
  <c r="E898" i="9"/>
  <c r="F898" i="9"/>
  <c r="G898" i="9"/>
  <c r="L898" i="9"/>
  <c r="M898" i="9"/>
  <c r="N898" i="9"/>
  <c r="S898" i="9"/>
  <c r="T898" i="9"/>
  <c r="U898" i="9"/>
  <c r="Z898" i="9"/>
  <c r="AA898" i="9"/>
  <c r="AB898" i="9"/>
  <c r="E899" i="9"/>
  <c r="F899" i="9"/>
  <c r="G899" i="9"/>
  <c r="L899" i="9"/>
  <c r="M899" i="9"/>
  <c r="N899" i="9"/>
  <c r="S899" i="9"/>
  <c r="T899" i="9"/>
  <c r="U899" i="9"/>
  <c r="Z899" i="9"/>
  <c r="AA899" i="9"/>
  <c r="AB899" i="9"/>
  <c r="E900" i="9"/>
  <c r="F900" i="9"/>
  <c r="G900" i="9"/>
  <c r="L900" i="9"/>
  <c r="M900" i="9"/>
  <c r="N900" i="9"/>
  <c r="S900" i="9"/>
  <c r="T900" i="9"/>
  <c r="U900" i="9"/>
  <c r="Z900" i="9"/>
  <c r="AA900" i="9"/>
  <c r="AB900" i="9"/>
  <c r="E901" i="9"/>
  <c r="F901" i="9"/>
  <c r="G901" i="9"/>
  <c r="L901" i="9"/>
  <c r="M901" i="9"/>
  <c r="N901" i="9"/>
  <c r="S901" i="9"/>
  <c r="T901" i="9"/>
  <c r="U901" i="9"/>
  <c r="Z901" i="9"/>
  <c r="AA901" i="9"/>
  <c r="AB901" i="9"/>
  <c r="E902" i="9"/>
  <c r="F902" i="9"/>
  <c r="G902" i="9"/>
  <c r="L902" i="9"/>
  <c r="M902" i="9"/>
  <c r="N902" i="9"/>
  <c r="S902" i="9"/>
  <c r="T902" i="9"/>
  <c r="U902" i="9"/>
  <c r="Z902" i="9"/>
  <c r="AA902" i="9"/>
  <c r="AB902" i="9"/>
  <c r="E903" i="9"/>
  <c r="F903" i="9"/>
  <c r="G903" i="9"/>
  <c r="L903" i="9"/>
  <c r="M903" i="9"/>
  <c r="N903" i="9"/>
  <c r="S903" i="9"/>
  <c r="T903" i="9"/>
  <c r="U903" i="9"/>
  <c r="Z903" i="9"/>
  <c r="AA903" i="9"/>
  <c r="AB903" i="9"/>
  <c r="E904" i="9"/>
  <c r="F904" i="9"/>
  <c r="G904" i="9"/>
  <c r="L904" i="9"/>
  <c r="M904" i="9"/>
  <c r="N904" i="9"/>
  <c r="S904" i="9"/>
  <c r="T904" i="9"/>
  <c r="U904" i="9"/>
  <c r="Z904" i="9"/>
  <c r="AA904" i="9"/>
  <c r="AB904" i="9"/>
  <c r="E905" i="9"/>
  <c r="F905" i="9"/>
  <c r="G905" i="9"/>
  <c r="L905" i="9"/>
  <c r="M905" i="9"/>
  <c r="N905" i="9"/>
  <c r="S905" i="9"/>
  <c r="T905" i="9"/>
  <c r="U905" i="9"/>
  <c r="Z905" i="9"/>
  <c r="AA905" i="9"/>
  <c r="AB905" i="9"/>
  <c r="E906" i="9"/>
  <c r="F906" i="9"/>
  <c r="G906" i="9"/>
  <c r="L906" i="9"/>
  <c r="M906" i="9"/>
  <c r="N906" i="9"/>
  <c r="S906" i="9"/>
  <c r="T906" i="9"/>
  <c r="U906" i="9"/>
  <c r="Z906" i="9"/>
  <c r="AA906" i="9"/>
  <c r="AB906" i="9"/>
  <c r="E907" i="9"/>
  <c r="F907" i="9"/>
  <c r="G907" i="9"/>
  <c r="L907" i="9"/>
  <c r="M907" i="9"/>
  <c r="N907" i="9"/>
  <c r="S907" i="9"/>
  <c r="T907" i="9"/>
  <c r="U907" i="9"/>
  <c r="Z907" i="9"/>
  <c r="AA907" i="9"/>
  <c r="AB907" i="9"/>
  <c r="E908" i="9"/>
  <c r="F908" i="9"/>
  <c r="G908" i="9"/>
  <c r="L908" i="9"/>
  <c r="M908" i="9"/>
  <c r="N908" i="9"/>
  <c r="S908" i="9"/>
  <c r="T908" i="9"/>
  <c r="U908" i="9"/>
  <c r="Z908" i="9"/>
  <c r="AA908" i="9"/>
  <c r="AB908" i="9"/>
  <c r="E909" i="9"/>
  <c r="F909" i="9"/>
  <c r="G909" i="9"/>
  <c r="L909" i="9"/>
  <c r="M909" i="9"/>
  <c r="N909" i="9"/>
  <c r="S909" i="9"/>
  <c r="T909" i="9"/>
  <c r="U909" i="9"/>
  <c r="Z909" i="9"/>
  <c r="AA909" i="9"/>
  <c r="AB909" i="9"/>
  <c r="E910" i="9"/>
  <c r="F910" i="9"/>
  <c r="G910" i="9"/>
  <c r="L910" i="9"/>
  <c r="M910" i="9"/>
  <c r="N910" i="9"/>
  <c r="S910" i="9"/>
  <c r="T910" i="9"/>
  <c r="U910" i="9"/>
  <c r="Z910" i="9"/>
  <c r="AA910" i="9"/>
  <c r="AB910" i="9"/>
  <c r="E911" i="9"/>
  <c r="F911" i="9"/>
  <c r="G911" i="9"/>
  <c r="L911" i="9"/>
  <c r="M911" i="9"/>
  <c r="N911" i="9"/>
  <c r="S911" i="9"/>
  <c r="T911" i="9"/>
  <c r="U911" i="9"/>
  <c r="Z911" i="9"/>
  <c r="AA911" i="9"/>
  <c r="AB911" i="9"/>
  <c r="E912" i="9"/>
  <c r="F912" i="9"/>
  <c r="G912" i="9"/>
  <c r="L912" i="9"/>
  <c r="M912" i="9"/>
  <c r="N912" i="9"/>
  <c r="S912" i="9"/>
  <c r="T912" i="9"/>
  <c r="U912" i="9"/>
  <c r="Z912" i="9"/>
  <c r="AA912" i="9"/>
  <c r="AB912" i="9"/>
  <c r="E913" i="9"/>
  <c r="F913" i="9"/>
  <c r="G913" i="9"/>
  <c r="L913" i="9"/>
  <c r="M913" i="9"/>
  <c r="N913" i="9"/>
  <c r="S913" i="9"/>
  <c r="T913" i="9"/>
  <c r="U913" i="9"/>
  <c r="Z913" i="9"/>
  <c r="AA913" i="9"/>
  <c r="AB913" i="9"/>
  <c r="E914" i="9"/>
  <c r="F914" i="9"/>
  <c r="G914" i="9"/>
  <c r="L914" i="9"/>
  <c r="M914" i="9"/>
  <c r="N914" i="9"/>
  <c r="S914" i="9"/>
  <c r="T914" i="9"/>
  <c r="U914" i="9"/>
  <c r="Z914" i="9"/>
  <c r="AA914" i="9"/>
  <c r="AB914" i="9"/>
  <c r="E915" i="9"/>
  <c r="F915" i="9"/>
  <c r="G915" i="9"/>
  <c r="L915" i="9"/>
  <c r="M915" i="9"/>
  <c r="N915" i="9"/>
  <c r="S915" i="9"/>
  <c r="T915" i="9"/>
  <c r="U915" i="9"/>
  <c r="Z915" i="9"/>
  <c r="AA915" i="9"/>
  <c r="AB915" i="9"/>
  <c r="E916" i="9"/>
  <c r="F916" i="9"/>
  <c r="G916" i="9"/>
  <c r="L916" i="9"/>
  <c r="M916" i="9"/>
  <c r="N916" i="9"/>
  <c r="S916" i="9"/>
  <c r="T916" i="9"/>
  <c r="U916" i="9"/>
  <c r="Z916" i="9"/>
  <c r="AA916" i="9"/>
  <c r="AB916" i="9"/>
  <c r="E917" i="9"/>
  <c r="F917" i="9"/>
  <c r="G917" i="9"/>
  <c r="L917" i="9"/>
  <c r="M917" i="9"/>
  <c r="N917" i="9"/>
  <c r="S917" i="9"/>
  <c r="T917" i="9"/>
  <c r="U917" i="9"/>
  <c r="Z917" i="9"/>
  <c r="AA917" i="9"/>
  <c r="AB917" i="9"/>
  <c r="E918" i="9"/>
  <c r="F918" i="9"/>
  <c r="G918" i="9"/>
  <c r="L918" i="9"/>
  <c r="M918" i="9"/>
  <c r="N918" i="9"/>
  <c r="S918" i="9"/>
  <c r="T918" i="9"/>
  <c r="U918" i="9"/>
  <c r="Z918" i="9"/>
  <c r="AA918" i="9"/>
  <c r="AB918" i="9"/>
  <c r="E919" i="9"/>
  <c r="F919" i="9"/>
  <c r="G919" i="9"/>
  <c r="L919" i="9"/>
  <c r="M919" i="9"/>
  <c r="N919" i="9"/>
  <c r="S919" i="9"/>
  <c r="T919" i="9"/>
  <c r="U919" i="9"/>
  <c r="Z919" i="9"/>
  <c r="AA919" i="9"/>
  <c r="AB919" i="9"/>
  <c r="E920" i="9"/>
  <c r="F920" i="9"/>
  <c r="G920" i="9"/>
  <c r="L920" i="9"/>
  <c r="M920" i="9"/>
  <c r="N920" i="9"/>
  <c r="S920" i="9"/>
  <c r="T920" i="9"/>
  <c r="U920" i="9"/>
  <c r="Z920" i="9"/>
  <c r="AA920" i="9"/>
  <c r="AB920" i="9"/>
  <c r="E921" i="9"/>
  <c r="F921" i="9"/>
  <c r="G921" i="9"/>
  <c r="L921" i="9"/>
  <c r="M921" i="9"/>
  <c r="N921" i="9"/>
  <c r="S921" i="9"/>
  <c r="T921" i="9"/>
  <c r="U921" i="9"/>
  <c r="Z921" i="9"/>
  <c r="AA921" i="9"/>
  <c r="AB921" i="9"/>
  <c r="E922" i="9"/>
  <c r="F922" i="9"/>
  <c r="G922" i="9"/>
  <c r="L922" i="9"/>
  <c r="M922" i="9"/>
  <c r="N922" i="9"/>
  <c r="S922" i="9"/>
  <c r="T922" i="9"/>
  <c r="U922" i="9"/>
  <c r="Z922" i="9"/>
  <c r="AA922" i="9"/>
  <c r="AB922" i="9"/>
  <c r="E923" i="9"/>
  <c r="F923" i="9"/>
  <c r="G923" i="9"/>
  <c r="L923" i="9"/>
  <c r="M923" i="9"/>
  <c r="N923" i="9"/>
  <c r="S923" i="9"/>
  <c r="T923" i="9"/>
  <c r="U923" i="9"/>
  <c r="Z923" i="9"/>
  <c r="AA923" i="9"/>
  <c r="AB923" i="9"/>
  <c r="E924" i="9"/>
  <c r="F924" i="9"/>
  <c r="G924" i="9"/>
  <c r="L924" i="9"/>
  <c r="M924" i="9"/>
  <c r="N924" i="9"/>
  <c r="S924" i="9"/>
  <c r="T924" i="9"/>
  <c r="U924" i="9"/>
  <c r="Z924" i="9"/>
  <c r="AA924" i="9"/>
  <c r="AB924" i="9"/>
  <c r="E925" i="9"/>
  <c r="F925" i="9"/>
  <c r="G925" i="9"/>
  <c r="L925" i="9"/>
  <c r="M925" i="9"/>
  <c r="N925" i="9"/>
  <c r="S925" i="9"/>
  <c r="T925" i="9"/>
  <c r="U925" i="9"/>
  <c r="Z925" i="9"/>
  <c r="AA925" i="9"/>
  <c r="AB925" i="9"/>
  <c r="E926" i="9"/>
  <c r="F926" i="9"/>
  <c r="G926" i="9"/>
  <c r="L926" i="9"/>
  <c r="M926" i="9"/>
  <c r="N926" i="9"/>
  <c r="S926" i="9"/>
  <c r="T926" i="9"/>
  <c r="U926" i="9"/>
  <c r="Z926" i="9"/>
  <c r="AA926" i="9"/>
  <c r="AB926" i="9"/>
  <c r="E927" i="9"/>
  <c r="F927" i="9"/>
  <c r="G927" i="9"/>
  <c r="L927" i="9"/>
  <c r="M927" i="9"/>
  <c r="N927" i="9"/>
  <c r="S927" i="9"/>
  <c r="T927" i="9"/>
  <c r="U927" i="9"/>
  <c r="Z927" i="9"/>
  <c r="AA927" i="9"/>
  <c r="AB927" i="9"/>
  <c r="E928" i="9"/>
  <c r="F928" i="9"/>
  <c r="G928" i="9"/>
  <c r="L928" i="9"/>
  <c r="M928" i="9"/>
  <c r="N928" i="9"/>
  <c r="S928" i="9"/>
  <c r="T928" i="9"/>
  <c r="U928" i="9"/>
  <c r="Z928" i="9"/>
  <c r="AA928" i="9"/>
  <c r="AB928" i="9"/>
  <c r="E929" i="9"/>
  <c r="F929" i="9"/>
  <c r="G929" i="9"/>
  <c r="L929" i="9"/>
  <c r="M929" i="9"/>
  <c r="N929" i="9"/>
  <c r="S929" i="9"/>
  <c r="T929" i="9"/>
  <c r="U929" i="9"/>
  <c r="Z929" i="9"/>
  <c r="AA929" i="9"/>
  <c r="AB929" i="9"/>
  <c r="E930" i="9"/>
  <c r="F930" i="9"/>
  <c r="G930" i="9"/>
  <c r="L930" i="9"/>
  <c r="M930" i="9"/>
  <c r="N930" i="9"/>
  <c r="S930" i="9"/>
  <c r="T930" i="9"/>
  <c r="U930" i="9"/>
  <c r="Z930" i="9"/>
  <c r="AA930" i="9"/>
  <c r="AB930" i="9"/>
  <c r="E931" i="9"/>
  <c r="F931" i="9"/>
  <c r="G931" i="9"/>
  <c r="L931" i="9"/>
  <c r="M931" i="9"/>
  <c r="N931" i="9"/>
  <c r="S931" i="9"/>
  <c r="T931" i="9"/>
  <c r="U931" i="9"/>
  <c r="Z931" i="9"/>
  <c r="AA931" i="9"/>
  <c r="AB931" i="9"/>
  <c r="E932" i="9"/>
  <c r="F932" i="9"/>
  <c r="G932" i="9"/>
  <c r="L932" i="9"/>
  <c r="M932" i="9"/>
  <c r="N932" i="9"/>
  <c r="S932" i="9"/>
  <c r="T932" i="9"/>
  <c r="U932" i="9"/>
  <c r="Z932" i="9"/>
  <c r="AA932" i="9"/>
  <c r="AB932" i="9"/>
  <c r="E933" i="9"/>
  <c r="F933" i="9"/>
  <c r="G933" i="9"/>
  <c r="L933" i="9"/>
  <c r="M933" i="9"/>
  <c r="N933" i="9"/>
  <c r="S933" i="9"/>
  <c r="T933" i="9"/>
  <c r="U933" i="9"/>
  <c r="Z933" i="9"/>
  <c r="AA933" i="9"/>
  <c r="AB933" i="9"/>
  <c r="E934" i="9"/>
  <c r="F934" i="9"/>
  <c r="G934" i="9"/>
  <c r="L934" i="9"/>
  <c r="M934" i="9"/>
  <c r="N934" i="9"/>
  <c r="S934" i="9"/>
  <c r="T934" i="9"/>
  <c r="U934" i="9"/>
  <c r="Z934" i="9"/>
  <c r="AA934" i="9"/>
  <c r="AB934" i="9"/>
  <c r="E935" i="9"/>
  <c r="F935" i="9"/>
  <c r="G935" i="9"/>
  <c r="L935" i="9"/>
  <c r="M935" i="9"/>
  <c r="N935" i="9"/>
  <c r="S935" i="9"/>
  <c r="T935" i="9"/>
  <c r="U935" i="9"/>
  <c r="Z935" i="9"/>
  <c r="AA935" i="9"/>
  <c r="AB935" i="9"/>
  <c r="E936" i="9"/>
  <c r="F936" i="9"/>
  <c r="G936" i="9"/>
  <c r="L936" i="9"/>
  <c r="M936" i="9"/>
  <c r="N936" i="9"/>
  <c r="S936" i="9"/>
  <c r="T936" i="9"/>
  <c r="U936" i="9"/>
  <c r="Z936" i="9"/>
  <c r="AA936" i="9"/>
  <c r="AB936" i="9"/>
  <c r="E937" i="9"/>
  <c r="F937" i="9"/>
  <c r="G937" i="9"/>
  <c r="L937" i="9"/>
  <c r="M937" i="9"/>
  <c r="N937" i="9"/>
  <c r="S937" i="9"/>
  <c r="T937" i="9"/>
  <c r="U937" i="9"/>
  <c r="Z937" i="9"/>
  <c r="AA937" i="9"/>
  <c r="AB937" i="9"/>
  <c r="E938" i="9"/>
  <c r="F938" i="9"/>
  <c r="G938" i="9"/>
  <c r="L938" i="9"/>
  <c r="M938" i="9"/>
  <c r="N938" i="9"/>
  <c r="S938" i="9"/>
  <c r="T938" i="9"/>
  <c r="U938" i="9"/>
  <c r="Z938" i="9"/>
  <c r="AA938" i="9"/>
  <c r="AB938" i="9"/>
  <c r="E939" i="9"/>
  <c r="F939" i="9"/>
  <c r="G939" i="9"/>
  <c r="L939" i="9"/>
  <c r="M939" i="9"/>
  <c r="N939" i="9"/>
  <c r="S939" i="9"/>
  <c r="T939" i="9"/>
  <c r="U939" i="9"/>
  <c r="Z939" i="9"/>
  <c r="AA939" i="9"/>
  <c r="AB939" i="9"/>
  <c r="E940" i="9"/>
  <c r="F940" i="9"/>
  <c r="G940" i="9"/>
  <c r="L940" i="9"/>
  <c r="M940" i="9"/>
  <c r="N940" i="9"/>
  <c r="S940" i="9"/>
  <c r="T940" i="9"/>
  <c r="U940" i="9"/>
  <c r="Z940" i="9"/>
  <c r="AA940" i="9"/>
  <c r="AB940" i="9"/>
  <c r="E941" i="9"/>
  <c r="F941" i="9"/>
  <c r="G941" i="9"/>
  <c r="L941" i="9"/>
  <c r="M941" i="9"/>
  <c r="N941" i="9"/>
  <c r="S941" i="9"/>
  <c r="T941" i="9"/>
  <c r="U941" i="9"/>
  <c r="Z941" i="9"/>
  <c r="AA941" i="9"/>
  <c r="AB941" i="9"/>
  <c r="E942" i="9"/>
  <c r="F942" i="9"/>
  <c r="G942" i="9"/>
  <c r="L942" i="9"/>
  <c r="M942" i="9"/>
  <c r="N942" i="9"/>
  <c r="S942" i="9"/>
  <c r="T942" i="9"/>
  <c r="U942" i="9"/>
  <c r="Z942" i="9"/>
  <c r="AA942" i="9"/>
  <c r="AB942" i="9"/>
  <c r="E943" i="9"/>
  <c r="F943" i="9"/>
  <c r="G943" i="9"/>
  <c r="L943" i="9"/>
  <c r="M943" i="9"/>
  <c r="N943" i="9"/>
  <c r="S943" i="9"/>
  <c r="T943" i="9"/>
  <c r="U943" i="9"/>
  <c r="Z943" i="9"/>
  <c r="AA943" i="9"/>
  <c r="AB943" i="9"/>
  <c r="E944" i="9"/>
  <c r="F944" i="9"/>
  <c r="G944" i="9"/>
  <c r="L944" i="9"/>
  <c r="M944" i="9"/>
  <c r="N944" i="9"/>
  <c r="S944" i="9"/>
  <c r="T944" i="9"/>
  <c r="U944" i="9"/>
  <c r="Z944" i="9"/>
  <c r="AA944" i="9"/>
  <c r="AB944" i="9"/>
  <c r="E945" i="9"/>
  <c r="F945" i="9"/>
  <c r="G945" i="9"/>
  <c r="L945" i="9"/>
  <c r="M945" i="9"/>
  <c r="N945" i="9"/>
  <c r="S945" i="9"/>
  <c r="T945" i="9"/>
  <c r="U945" i="9"/>
  <c r="Z945" i="9"/>
  <c r="AA945" i="9"/>
  <c r="AB945" i="9"/>
  <c r="E946" i="9"/>
  <c r="F946" i="9"/>
  <c r="G946" i="9"/>
  <c r="L946" i="9"/>
  <c r="M946" i="9"/>
  <c r="N946" i="9"/>
  <c r="S946" i="9"/>
  <c r="T946" i="9"/>
  <c r="U946" i="9"/>
  <c r="Z946" i="9"/>
  <c r="AA946" i="9"/>
  <c r="AB946" i="9"/>
  <c r="E947" i="9"/>
  <c r="F947" i="9"/>
  <c r="G947" i="9"/>
  <c r="L947" i="9"/>
  <c r="M947" i="9"/>
  <c r="N947" i="9"/>
  <c r="S947" i="9"/>
  <c r="T947" i="9"/>
  <c r="U947" i="9"/>
  <c r="Z947" i="9"/>
  <c r="AA947" i="9"/>
  <c r="AB947" i="9"/>
  <c r="E948" i="9"/>
  <c r="F948" i="9"/>
  <c r="G948" i="9"/>
  <c r="L948" i="9"/>
  <c r="M948" i="9"/>
  <c r="N948" i="9"/>
  <c r="S948" i="9"/>
  <c r="T948" i="9"/>
  <c r="U948" i="9"/>
  <c r="Z948" i="9"/>
  <c r="AA948" i="9"/>
  <c r="AB948" i="9"/>
  <c r="E949" i="9"/>
  <c r="F949" i="9"/>
  <c r="G949" i="9"/>
  <c r="L949" i="9"/>
  <c r="M949" i="9"/>
  <c r="N949" i="9"/>
  <c r="S949" i="9"/>
  <c r="T949" i="9"/>
  <c r="U949" i="9"/>
  <c r="Z949" i="9"/>
  <c r="AA949" i="9"/>
  <c r="AB949" i="9"/>
  <c r="E950" i="9"/>
  <c r="F950" i="9"/>
  <c r="G950" i="9"/>
  <c r="L950" i="9"/>
  <c r="M950" i="9"/>
  <c r="N950" i="9"/>
  <c r="S950" i="9"/>
  <c r="T950" i="9"/>
  <c r="U950" i="9"/>
  <c r="Z950" i="9"/>
  <c r="AA950" i="9"/>
  <c r="AB950" i="9"/>
  <c r="E951" i="9"/>
  <c r="F951" i="9"/>
  <c r="G951" i="9"/>
  <c r="L951" i="9"/>
  <c r="M951" i="9"/>
  <c r="N951" i="9"/>
  <c r="S951" i="9"/>
  <c r="T951" i="9"/>
  <c r="U951" i="9"/>
  <c r="Z951" i="9"/>
  <c r="AA951" i="9"/>
  <c r="AB951" i="9"/>
  <c r="E952" i="9"/>
  <c r="F952" i="9"/>
  <c r="G952" i="9"/>
  <c r="L952" i="9"/>
  <c r="M952" i="9"/>
  <c r="N952" i="9"/>
  <c r="S952" i="9"/>
  <c r="T952" i="9"/>
  <c r="U952" i="9"/>
  <c r="Z952" i="9"/>
  <c r="AA952" i="9"/>
  <c r="AB952" i="9"/>
  <c r="E953" i="9"/>
  <c r="F953" i="9"/>
  <c r="G953" i="9"/>
  <c r="L953" i="9"/>
  <c r="M953" i="9"/>
  <c r="N953" i="9"/>
  <c r="S953" i="9"/>
  <c r="T953" i="9"/>
  <c r="U953" i="9"/>
  <c r="Z953" i="9"/>
  <c r="AA953" i="9"/>
  <c r="AB953" i="9"/>
  <c r="E954" i="9"/>
  <c r="F954" i="9"/>
  <c r="G954" i="9"/>
  <c r="L954" i="9"/>
  <c r="M954" i="9"/>
  <c r="N954" i="9"/>
  <c r="S954" i="9"/>
  <c r="T954" i="9"/>
  <c r="U954" i="9"/>
  <c r="Z954" i="9"/>
  <c r="AA954" i="9"/>
  <c r="AB954" i="9"/>
  <c r="E955" i="9"/>
  <c r="F955" i="9"/>
  <c r="G955" i="9"/>
  <c r="L955" i="9"/>
  <c r="M955" i="9"/>
  <c r="N955" i="9"/>
  <c r="S955" i="9"/>
  <c r="T955" i="9"/>
  <c r="U955" i="9"/>
  <c r="Z955" i="9"/>
  <c r="AA955" i="9"/>
  <c r="AB955" i="9"/>
  <c r="E956" i="9"/>
  <c r="F956" i="9"/>
  <c r="G956" i="9"/>
  <c r="L956" i="9"/>
  <c r="M956" i="9"/>
  <c r="N956" i="9"/>
  <c r="S956" i="9"/>
  <c r="T956" i="9"/>
  <c r="U956" i="9"/>
  <c r="Z956" i="9"/>
  <c r="AA956" i="9"/>
  <c r="AB956" i="9"/>
  <c r="E957" i="9"/>
  <c r="F957" i="9"/>
  <c r="G957" i="9"/>
  <c r="L957" i="9"/>
  <c r="M957" i="9"/>
  <c r="N957" i="9"/>
  <c r="S957" i="9"/>
  <c r="T957" i="9"/>
  <c r="U957" i="9"/>
  <c r="Z957" i="9"/>
  <c r="AA957" i="9"/>
  <c r="AB957" i="9"/>
  <c r="E958" i="9"/>
  <c r="F958" i="9"/>
  <c r="G958" i="9"/>
  <c r="L958" i="9"/>
  <c r="M958" i="9"/>
  <c r="N958" i="9"/>
  <c r="S958" i="9"/>
  <c r="T958" i="9"/>
  <c r="U958" i="9"/>
  <c r="Z958" i="9"/>
  <c r="AA958" i="9"/>
  <c r="AB958" i="9"/>
  <c r="E959" i="9"/>
  <c r="F959" i="9"/>
  <c r="G959" i="9"/>
  <c r="L959" i="9"/>
  <c r="M959" i="9"/>
  <c r="N959" i="9"/>
  <c r="S959" i="9"/>
  <c r="T959" i="9"/>
  <c r="U959" i="9"/>
  <c r="Z959" i="9"/>
  <c r="AA959" i="9"/>
  <c r="AB959" i="9"/>
  <c r="E960" i="9"/>
  <c r="F960" i="9"/>
  <c r="G960" i="9"/>
  <c r="L960" i="9"/>
  <c r="M960" i="9"/>
  <c r="N960" i="9"/>
  <c r="S960" i="9"/>
  <c r="T960" i="9"/>
  <c r="U960" i="9"/>
  <c r="Z960" i="9"/>
  <c r="AA960" i="9"/>
  <c r="AB960" i="9"/>
  <c r="E961" i="9"/>
  <c r="F961" i="9"/>
  <c r="G961" i="9"/>
  <c r="L961" i="9"/>
  <c r="M961" i="9"/>
  <c r="N961" i="9"/>
  <c r="S961" i="9"/>
  <c r="T961" i="9"/>
  <c r="U961" i="9"/>
  <c r="Z961" i="9"/>
  <c r="AA961" i="9"/>
  <c r="AB961" i="9"/>
  <c r="E962" i="9"/>
  <c r="F962" i="9"/>
  <c r="G962" i="9"/>
  <c r="L962" i="9"/>
  <c r="M962" i="9"/>
  <c r="N962" i="9"/>
  <c r="S962" i="9"/>
  <c r="T962" i="9"/>
  <c r="U962" i="9"/>
  <c r="Z962" i="9"/>
  <c r="AA962" i="9"/>
  <c r="AB962" i="9"/>
  <c r="E963" i="9"/>
  <c r="F963" i="9"/>
  <c r="G963" i="9"/>
  <c r="L963" i="9"/>
  <c r="M963" i="9"/>
  <c r="N963" i="9"/>
  <c r="S963" i="9"/>
  <c r="T963" i="9"/>
  <c r="U963" i="9"/>
  <c r="Z963" i="9"/>
  <c r="AA963" i="9"/>
  <c r="AB963" i="9"/>
  <c r="E964" i="9"/>
  <c r="F964" i="9"/>
  <c r="G964" i="9"/>
  <c r="L964" i="9"/>
  <c r="M964" i="9"/>
  <c r="N964" i="9"/>
  <c r="S964" i="9"/>
  <c r="T964" i="9"/>
  <c r="U964" i="9"/>
  <c r="Z964" i="9"/>
  <c r="AA964" i="9"/>
  <c r="AB964" i="9"/>
  <c r="E965" i="9"/>
  <c r="F965" i="9"/>
  <c r="G965" i="9"/>
  <c r="L965" i="9"/>
  <c r="M965" i="9"/>
  <c r="N965" i="9"/>
  <c r="S965" i="9"/>
  <c r="T965" i="9"/>
  <c r="U965" i="9"/>
  <c r="Z965" i="9"/>
  <c r="AA965" i="9"/>
  <c r="AB965" i="9"/>
  <c r="E966" i="9"/>
  <c r="F966" i="9"/>
  <c r="G966" i="9"/>
  <c r="L966" i="9"/>
  <c r="M966" i="9"/>
  <c r="N966" i="9"/>
  <c r="S966" i="9"/>
  <c r="T966" i="9"/>
  <c r="U966" i="9"/>
  <c r="Z966" i="9"/>
  <c r="AA966" i="9"/>
  <c r="AB966" i="9"/>
  <c r="E967" i="9"/>
  <c r="F967" i="9"/>
  <c r="G967" i="9"/>
  <c r="L967" i="9"/>
  <c r="M967" i="9"/>
  <c r="N967" i="9"/>
  <c r="S967" i="9"/>
  <c r="T967" i="9"/>
  <c r="U967" i="9"/>
  <c r="Z967" i="9"/>
  <c r="AA967" i="9"/>
  <c r="AB967" i="9"/>
  <c r="E968" i="9"/>
  <c r="F968" i="9"/>
  <c r="G968" i="9"/>
  <c r="L968" i="9"/>
  <c r="M968" i="9"/>
  <c r="N968" i="9"/>
  <c r="S968" i="9"/>
  <c r="T968" i="9"/>
  <c r="U968" i="9"/>
  <c r="Z968" i="9"/>
  <c r="AA968" i="9"/>
  <c r="AB968" i="9"/>
  <c r="E969" i="9"/>
  <c r="F969" i="9"/>
  <c r="G969" i="9"/>
  <c r="L969" i="9"/>
  <c r="M969" i="9"/>
  <c r="N969" i="9"/>
  <c r="S969" i="9"/>
  <c r="T969" i="9"/>
  <c r="U969" i="9"/>
  <c r="Z969" i="9"/>
  <c r="AA969" i="9"/>
  <c r="AB969" i="9"/>
  <c r="E970" i="9"/>
  <c r="F970" i="9"/>
  <c r="G970" i="9"/>
  <c r="L970" i="9"/>
  <c r="M970" i="9"/>
  <c r="N970" i="9"/>
  <c r="S970" i="9"/>
  <c r="T970" i="9"/>
  <c r="U970" i="9"/>
  <c r="Z970" i="9"/>
  <c r="AA970" i="9"/>
  <c r="AB970" i="9"/>
  <c r="E971" i="9"/>
  <c r="F971" i="9"/>
  <c r="G971" i="9"/>
  <c r="L971" i="9"/>
  <c r="M971" i="9"/>
  <c r="N971" i="9"/>
  <c r="S971" i="9"/>
  <c r="T971" i="9"/>
  <c r="U971" i="9"/>
  <c r="Z971" i="9"/>
  <c r="AA971" i="9"/>
  <c r="AB971" i="9"/>
  <c r="E972" i="9"/>
  <c r="F972" i="9"/>
  <c r="G972" i="9"/>
  <c r="L972" i="9"/>
  <c r="M972" i="9"/>
  <c r="N972" i="9"/>
  <c r="S972" i="9"/>
  <c r="T972" i="9"/>
  <c r="U972" i="9"/>
  <c r="Z972" i="9"/>
  <c r="AA972" i="9"/>
  <c r="AB972" i="9"/>
  <c r="E973" i="9"/>
  <c r="F973" i="9"/>
  <c r="G973" i="9"/>
  <c r="L973" i="9"/>
  <c r="M973" i="9"/>
  <c r="N973" i="9"/>
  <c r="S973" i="9"/>
  <c r="T973" i="9"/>
  <c r="U973" i="9"/>
  <c r="Z973" i="9"/>
  <c r="AA973" i="9"/>
  <c r="AB973" i="9"/>
  <c r="E974" i="9"/>
  <c r="F974" i="9"/>
  <c r="G974" i="9"/>
  <c r="L974" i="9"/>
  <c r="M974" i="9"/>
  <c r="N974" i="9"/>
  <c r="S974" i="9"/>
  <c r="T974" i="9"/>
  <c r="U974" i="9"/>
  <c r="Z974" i="9"/>
  <c r="AA974" i="9"/>
  <c r="AB974" i="9"/>
  <c r="E975" i="9"/>
  <c r="F975" i="9"/>
  <c r="G975" i="9"/>
  <c r="L975" i="9"/>
  <c r="M975" i="9"/>
  <c r="N975" i="9"/>
  <c r="S975" i="9"/>
  <c r="T975" i="9"/>
  <c r="U975" i="9"/>
  <c r="Z975" i="9"/>
  <c r="AA975" i="9"/>
  <c r="AB975" i="9"/>
  <c r="E976" i="9"/>
  <c r="F976" i="9"/>
  <c r="G976" i="9"/>
  <c r="L976" i="9"/>
  <c r="M976" i="9"/>
  <c r="N976" i="9"/>
  <c r="S976" i="9"/>
  <c r="T976" i="9"/>
  <c r="U976" i="9"/>
  <c r="Z976" i="9"/>
  <c r="AA976" i="9"/>
  <c r="AB976" i="9"/>
  <c r="E977" i="9"/>
  <c r="F977" i="9"/>
  <c r="G977" i="9"/>
  <c r="L977" i="9"/>
  <c r="M977" i="9"/>
  <c r="N977" i="9"/>
  <c r="S977" i="9"/>
  <c r="T977" i="9"/>
  <c r="U977" i="9"/>
  <c r="Z977" i="9"/>
  <c r="AA977" i="9"/>
  <c r="AB977" i="9"/>
  <c r="E978" i="9"/>
  <c r="F978" i="9"/>
  <c r="G978" i="9"/>
  <c r="L978" i="9"/>
  <c r="M978" i="9"/>
  <c r="N978" i="9"/>
  <c r="S978" i="9"/>
  <c r="T978" i="9"/>
  <c r="U978" i="9"/>
  <c r="Z978" i="9"/>
  <c r="AA978" i="9"/>
  <c r="AB978" i="9"/>
  <c r="E979" i="9"/>
  <c r="F979" i="9"/>
  <c r="G979" i="9"/>
  <c r="L979" i="9"/>
  <c r="M979" i="9"/>
  <c r="N979" i="9"/>
  <c r="S979" i="9"/>
  <c r="T979" i="9"/>
  <c r="U979" i="9"/>
  <c r="Z979" i="9"/>
  <c r="AA979" i="9"/>
  <c r="AB979" i="9"/>
  <c r="E980" i="9"/>
  <c r="F980" i="9"/>
  <c r="G980" i="9"/>
  <c r="L980" i="9"/>
  <c r="M980" i="9"/>
  <c r="N980" i="9"/>
  <c r="S980" i="9"/>
  <c r="T980" i="9"/>
  <c r="U980" i="9"/>
  <c r="Z980" i="9"/>
  <c r="AA980" i="9"/>
  <c r="AB980" i="9"/>
  <c r="E981" i="9"/>
  <c r="F981" i="9"/>
  <c r="G981" i="9"/>
  <c r="L981" i="9"/>
  <c r="M981" i="9"/>
  <c r="N981" i="9"/>
  <c r="S981" i="9"/>
  <c r="T981" i="9"/>
  <c r="U981" i="9"/>
  <c r="Z981" i="9"/>
  <c r="AA981" i="9"/>
  <c r="AB981" i="9"/>
  <c r="E982" i="9"/>
  <c r="F982" i="9"/>
  <c r="G982" i="9"/>
  <c r="L982" i="9"/>
  <c r="M982" i="9"/>
  <c r="N982" i="9"/>
  <c r="S982" i="9"/>
  <c r="T982" i="9"/>
  <c r="U982" i="9"/>
  <c r="Z982" i="9"/>
  <c r="AA982" i="9"/>
  <c r="AB982" i="9"/>
  <c r="E983" i="9"/>
  <c r="F983" i="9"/>
  <c r="G983" i="9"/>
  <c r="L983" i="9"/>
  <c r="M983" i="9"/>
  <c r="N983" i="9"/>
  <c r="S983" i="9"/>
  <c r="T983" i="9"/>
  <c r="U983" i="9"/>
  <c r="Z983" i="9"/>
  <c r="AA983" i="9"/>
  <c r="AB983" i="9"/>
  <c r="E984" i="9"/>
  <c r="F984" i="9"/>
  <c r="G984" i="9"/>
  <c r="L984" i="9"/>
  <c r="M984" i="9"/>
  <c r="N984" i="9"/>
  <c r="S984" i="9"/>
  <c r="T984" i="9"/>
  <c r="U984" i="9"/>
  <c r="Z984" i="9"/>
  <c r="AA984" i="9"/>
  <c r="AB984" i="9"/>
  <c r="E985" i="9"/>
  <c r="F985" i="9"/>
  <c r="G985" i="9"/>
  <c r="L985" i="9"/>
  <c r="M985" i="9"/>
  <c r="N985" i="9"/>
  <c r="S985" i="9"/>
  <c r="T985" i="9"/>
  <c r="U985" i="9"/>
  <c r="Z985" i="9"/>
  <c r="AA985" i="9"/>
  <c r="AB985" i="9"/>
  <c r="E986" i="9"/>
  <c r="F986" i="9"/>
  <c r="G986" i="9"/>
  <c r="L986" i="9"/>
  <c r="M986" i="9"/>
  <c r="N986" i="9"/>
  <c r="S986" i="9"/>
  <c r="T986" i="9"/>
  <c r="U986" i="9"/>
  <c r="Z986" i="9"/>
  <c r="AA986" i="9"/>
  <c r="AB986" i="9"/>
  <c r="E987" i="9"/>
  <c r="F987" i="9"/>
  <c r="G987" i="9"/>
  <c r="L987" i="9"/>
  <c r="M987" i="9"/>
  <c r="N987" i="9"/>
  <c r="S987" i="9"/>
  <c r="T987" i="9"/>
  <c r="U987" i="9"/>
  <c r="Z987" i="9"/>
  <c r="AA987" i="9"/>
  <c r="AB987" i="9"/>
  <c r="E988" i="9"/>
  <c r="F988" i="9"/>
  <c r="G988" i="9"/>
  <c r="L988" i="9"/>
  <c r="M988" i="9"/>
  <c r="N988" i="9"/>
  <c r="S988" i="9"/>
  <c r="T988" i="9"/>
  <c r="U988" i="9"/>
  <c r="Z988" i="9"/>
  <c r="AA988" i="9"/>
  <c r="AB988" i="9"/>
  <c r="E989" i="9"/>
  <c r="F989" i="9"/>
  <c r="G989" i="9"/>
  <c r="L989" i="9"/>
  <c r="M989" i="9"/>
  <c r="N989" i="9"/>
  <c r="S989" i="9"/>
  <c r="T989" i="9"/>
  <c r="U989" i="9"/>
  <c r="Z989" i="9"/>
  <c r="AA989" i="9"/>
  <c r="AB989" i="9"/>
  <c r="E990" i="9"/>
  <c r="F990" i="9"/>
  <c r="G990" i="9"/>
  <c r="L990" i="9"/>
  <c r="M990" i="9"/>
  <c r="N990" i="9"/>
  <c r="S990" i="9"/>
  <c r="T990" i="9"/>
  <c r="U990" i="9"/>
  <c r="Z990" i="9"/>
  <c r="AA990" i="9"/>
  <c r="AB990" i="9"/>
  <c r="E991" i="9"/>
  <c r="F991" i="9"/>
  <c r="G991" i="9"/>
  <c r="L991" i="9"/>
  <c r="M991" i="9"/>
  <c r="N991" i="9"/>
  <c r="S991" i="9"/>
  <c r="T991" i="9"/>
  <c r="U991" i="9"/>
  <c r="Z991" i="9"/>
  <c r="AA991" i="9"/>
  <c r="AB991" i="9"/>
  <c r="E992" i="9"/>
  <c r="F992" i="9"/>
  <c r="G992" i="9"/>
  <c r="L992" i="9"/>
  <c r="M992" i="9"/>
  <c r="N992" i="9"/>
  <c r="S992" i="9"/>
  <c r="T992" i="9"/>
  <c r="U992" i="9"/>
  <c r="Z992" i="9"/>
  <c r="AA992" i="9"/>
  <c r="AB992" i="9"/>
  <c r="E993" i="9"/>
  <c r="F993" i="9"/>
  <c r="G993" i="9"/>
  <c r="L993" i="9"/>
  <c r="M993" i="9"/>
  <c r="N993" i="9"/>
  <c r="S993" i="9"/>
  <c r="T993" i="9"/>
  <c r="U993" i="9"/>
  <c r="Z993" i="9"/>
  <c r="AA993" i="9"/>
  <c r="AB993" i="9"/>
  <c r="E994" i="9"/>
  <c r="F994" i="9"/>
  <c r="G994" i="9"/>
  <c r="L994" i="9"/>
  <c r="M994" i="9"/>
  <c r="N994" i="9"/>
  <c r="S994" i="9"/>
  <c r="T994" i="9"/>
  <c r="U994" i="9"/>
  <c r="Z994" i="9"/>
  <c r="AA994" i="9"/>
  <c r="AB994" i="9"/>
  <c r="E995" i="9"/>
  <c r="F995" i="9"/>
  <c r="G995" i="9"/>
  <c r="L995" i="9"/>
  <c r="M995" i="9"/>
  <c r="N995" i="9"/>
  <c r="S995" i="9"/>
  <c r="T995" i="9"/>
  <c r="U995" i="9"/>
  <c r="Z995" i="9"/>
  <c r="AA995" i="9"/>
  <c r="AB995" i="9"/>
  <c r="E996" i="9"/>
  <c r="F996" i="9"/>
  <c r="G996" i="9"/>
  <c r="L996" i="9"/>
  <c r="M996" i="9"/>
  <c r="N996" i="9"/>
  <c r="S996" i="9"/>
  <c r="T996" i="9"/>
  <c r="U996" i="9"/>
  <c r="Z996" i="9"/>
  <c r="AA996" i="9"/>
  <c r="AB996" i="9"/>
  <c r="E997" i="9"/>
  <c r="F997" i="9"/>
  <c r="G997" i="9"/>
  <c r="L997" i="9"/>
  <c r="M997" i="9"/>
  <c r="N997" i="9"/>
  <c r="S997" i="9"/>
  <c r="T997" i="9"/>
  <c r="U997" i="9"/>
  <c r="Z997" i="9"/>
  <c r="AA997" i="9"/>
  <c r="AB997" i="9"/>
  <c r="E998" i="9"/>
  <c r="F998" i="9"/>
  <c r="G998" i="9"/>
  <c r="L998" i="9"/>
  <c r="M998" i="9"/>
  <c r="N998" i="9"/>
  <c r="S998" i="9"/>
  <c r="T998" i="9"/>
  <c r="U998" i="9"/>
  <c r="Z998" i="9"/>
  <c r="AA998" i="9"/>
  <c r="AB998" i="9"/>
  <c r="E999" i="9"/>
  <c r="F999" i="9"/>
  <c r="G999" i="9"/>
  <c r="L999" i="9"/>
  <c r="M999" i="9"/>
  <c r="N999" i="9"/>
  <c r="S999" i="9"/>
  <c r="T999" i="9"/>
  <c r="U999" i="9"/>
  <c r="Z999" i="9"/>
  <c r="AA999" i="9"/>
  <c r="AB999" i="9"/>
  <c r="E1000" i="9"/>
  <c r="F1000" i="9"/>
  <c r="G1000" i="9"/>
  <c r="L1000" i="9"/>
  <c r="M1000" i="9"/>
  <c r="N1000" i="9"/>
  <c r="S1000" i="9"/>
  <c r="T1000" i="9"/>
  <c r="U1000" i="9"/>
  <c r="Z1000" i="9"/>
  <c r="AA1000" i="9"/>
  <c r="AB1000" i="9"/>
  <c r="E1001" i="9"/>
  <c r="F1001" i="9"/>
  <c r="G1001" i="9"/>
  <c r="L1001" i="9"/>
  <c r="M1001" i="9"/>
  <c r="N1001" i="9"/>
  <c r="S1001" i="9"/>
  <c r="T1001" i="9"/>
  <c r="U1001" i="9"/>
  <c r="Z1001" i="9"/>
  <c r="AA1001" i="9"/>
  <c r="AB1001" i="9"/>
  <c r="E1002" i="9"/>
  <c r="F1002" i="9"/>
  <c r="G1002" i="9"/>
  <c r="L1002" i="9"/>
  <c r="M1002" i="9"/>
  <c r="N1002" i="9"/>
  <c r="S1002" i="9"/>
  <c r="T1002" i="9"/>
  <c r="U1002" i="9"/>
  <c r="Z1002" i="9"/>
  <c r="AA1002" i="9"/>
  <c r="AB1002" i="9"/>
  <c r="E1003" i="9"/>
  <c r="F1003" i="9"/>
  <c r="G1003" i="9"/>
  <c r="L1003" i="9"/>
  <c r="M1003" i="9"/>
  <c r="N1003" i="9"/>
  <c r="S1003" i="9"/>
  <c r="T1003" i="9"/>
  <c r="U1003" i="9"/>
  <c r="Z1003" i="9"/>
  <c r="AA1003" i="9"/>
  <c r="AB1003" i="9"/>
  <c r="E1004" i="9"/>
  <c r="F1004" i="9"/>
  <c r="G1004" i="9"/>
  <c r="L1004" i="9"/>
  <c r="M1004" i="9"/>
  <c r="N1004" i="9"/>
  <c r="S1004" i="9"/>
  <c r="T1004" i="9"/>
  <c r="U1004" i="9"/>
  <c r="Z1004" i="9"/>
  <c r="AA1004" i="9"/>
  <c r="AB1004" i="9"/>
  <c r="E1005" i="9"/>
  <c r="F1005" i="9"/>
  <c r="G1005" i="9"/>
  <c r="L1005" i="9"/>
  <c r="M1005" i="9"/>
  <c r="N1005" i="9"/>
  <c r="S1005" i="9"/>
  <c r="T1005" i="9"/>
  <c r="U1005" i="9"/>
  <c r="Z1005" i="9"/>
  <c r="AA1005" i="9"/>
  <c r="AB1005" i="9"/>
  <c r="E1006" i="9"/>
  <c r="F1006" i="9"/>
  <c r="G1006" i="9"/>
  <c r="L1006" i="9"/>
  <c r="M1006" i="9"/>
  <c r="N1006" i="9"/>
  <c r="S1006" i="9"/>
  <c r="T1006" i="9"/>
  <c r="U1006" i="9"/>
  <c r="Z1006" i="9"/>
  <c r="AA1006" i="9"/>
  <c r="AB1006" i="9"/>
  <c r="E1007" i="9"/>
  <c r="F1007" i="9"/>
  <c r="G1007" i="9"/>
  <c r="L1007" i="9"/>
  <c r="M1007" i="9"/>
  <c r="N1007" i="9"/>
  <c r="S1007" i="9"/>
  <c r="T1007" i="9"/>
  <c r="U1007" i="9"/>
  <c r="Z1007" i="9"/>
  <c r="AA1007" i="9"/>
  <c r="AB1007" i="9"/>
  <c r="E1008" i="9"/>
  <c r="F1008" i="9"/>
  <c r="G1008" i="9"/>
  <c r="L1008" i="9"/>
  <c r="M1008" i="9"/>
  <c r="N1008" i="9"/>
  <c r="S1008" i="9"/>
  <c r="T1008" i="9"/>
  <c r="U1008" i="9"/>
  <c r="Z1008" i="9"/>
  <c r="AA1008" i="9"/>
  <c r="AB1008" i="9"/>
  <c r="E1009" i="9"/>
  <c r="F1009" i="9"/>
  <c r="G1009" i="9"/>
  <c r="L1009" i="9"/>
  <c r="M1009" i="9"/>
  <c r="N1009" i="9"/>
  <c r="S1009" i="9"/>
  <c r="T1009" i="9"/>
  <c r="U1009" i="9"/>
  <c r="Z1009" i="9"/>
  <c r="AA1009" i="9"/>
  <c r="AB1009" i="9"/>
  <c r="E1010" i="9"/>
  <c r="F1010" i="9"/>
  <c r="G1010" i="9"/>
  <c r="L1010" i="9"/>
  <c r="M1010" i="9"/>
  <c r="N1010" i="9"/>
  <c r="S1010" i="9"/>
  <c r="T1010" i="9"/>
  <c r="U1010" i="9"/>
  <c r="Z1010" i="9"/>
  <c r="AA1010" i="9"/>
  <c r="AB1010" i="9"/>
  <c r="E1011" i="9"/>
  <c r="F1011" i="9"/>
  <c r="G1011" i="9"/>
  <c r="L1011" i="9"/>
  <c r="M1011" i="9"/>
  <c r="N1011" i="9"/>
  <c r="S1011" i="9"/>
  <c r="T1011" i="9"/>
  <c r="U1011" i="9"/>
  <c r="Z1011" i="9"/>
  <c r="AA1011" i="9"/>
  <c r="AB1011" i="9"/>
  <c r="E1012" i="9"/>
  <c r="F1012" i="9"/>
  <c r="G1012" i="9"/>
  <c r="L1012" i="9"/>
  <c r="M1012" i="9"/>
  <c r="N1012" i="9"/>
  <c r="S1012" i="9"/>
  <c r="T1012" i="9"/>
  <c r="U1012" i="9"/>
  <c r="Z1012" i="9"/>
  <c r="AA1012" i="9"/>
  <c r="AB1012" i="9"/>
  <c r="E1013" i="9"/>
  <c r="F1013" i="9"/>
  <c r="G1013" i="9"/>
  <c r="L1013" i="9"/>
  <c r="M1013" i="9"/>
  <c r="N1013" i="9"/>
  <c r="S1013" i="9"/>
  <c r="T1013" i="9"/>
  <c r="U1013" i="9"/>
  <c r="Z1013" i="9"/>
  <c r="AA1013" i="9"/>
  <c r="AB1013" i="9"/>
  <c r="E1014" i="9"/>
  <c r="F1014" i="9"/>
  <c r="G1014" i="9"/>
  <c r="L1014" i="9"/>
  <c r="M1014" i="9"/>
  <c r="N1014" i="9"/>
  <c r="S1014" i="9"/>
  <c r="T1014" i="9"/>
  <c r="U1014" i="9"/>
  <c r="Z1014" i="9"/>
  <c r="AA1014" i="9"/>
  <c r="AB1014" i="9"/>
  <c r="E1015" i="9"/>
  <c r="F1015" i="9"/>
  <c r="G1015" i="9"/>
  <c r="L1015" i="9"/>
  <c r="M1015" i="9"/>
  <c r="N1015" i="9"/>
  <c r="S1015" i="9"/>
  <c r="T1015" i="9"/>
  <c r="U1015" i="9"/>
  <c r="Z1015" i="9"/>
  <c r="AA1015" i="9"/>
  <c r="AB1015" i="9"/>
  <c r="E1016" i="9"/>
  <c r="F1016" i="9"/>
  <c r="G1016" i="9"/>
  <c r="L1016" i="9"/>
  <c r="M1016" i="9"/>
  <c r="N1016" i="9"/>
  <c r="S1016" i="9"/>
  <c r="T1016" i="9"/>
  <c r="U1016" i="9"/>
  <c r="Z1016" i="9"/>
  <c r="AA1016" i="9"/>
  <c r="AB1016" i="9"/>
  <c r="E1017" i="9"/>
  <c r="F1017" i="9"/>
  <c r="G1017" i="9"/>
  <c r="L1017" i="9"/>
  <c r="M1017" i="9"/>
  <c r="N1017" i="9"/>
  <c r="S1017" i="9"/>
  <c r="T1017" i="9"/>
  <c r="U1017" i="9"/>
  <c r="Z1017" i="9"/>
  <c r="AA1017" i="9"/>
  <c r="AB1017" i="9"/>
  <c r="E1018" i="9"/>
  <c r="F1018" i="9"/>
  <c r="G1018" i="9"/>
  <c r="L1018" i="9"/>
  <c r="M1018" i="9"/>
  <c r="N1018" i="9"/>
  <c r="S1018" i="9"/>
  <c r="T1018" i="9"/>
  <c r="U1018" i="9"/>
  <c r="Z1018" i="9"/>
  <c r="AA1018" i="9"/>
  <c r="AB1018" i="9"/>
  <c r="E1019" i="9"/>
  <c r="F1019" i="9"/>
  <c r="G1019" i="9"/>
  <c r="L1019" i="9"/>
  <c r="M1019" i="9"/>
  <c r="N1019" i="9"/>
  <c r="S1019" i="9"/>
  <c r="T1019" i="9"/>
  <c r="U1019" i="9"/>
  <c r="Z1019" i="9"/>
  <c r="AA1019" i="9"/>
  <c r="AB1019" i="9"/>
  <c r="E1020" i="9"/>
  <c r="F1020" i="9"/>
  <c r="G1020" i="9"/>
  <c r="L1020" i="9"/>
  <c r="M1020" i="9"/>
  <c r="N1020" i="9"/>
  <c r="S1020" i="9"/>
  <c r="T1020" i="9"/>
  <c r="U1020" i="9"/>
  <c r="Z1020" i="9"/>
  <c r="AA1020" i="9"/>
  <c r="AB1020" i="9"/>
  <c r="E1021" i="9"/>
  <c r="F1021" i="9"/>
  <c r="G1021" i="9"/>
  <c r="L1021" i="9"/>
  <c r="M1021" i="9"/>
  <c r="N1021" i="9"/>
  <c r="S1021" i="9"/>
  <c r="T1021" i="9"/>
  <c r="U1021" i="9"/>
  <c r="Z1021" i="9"/>
  <c r="AA1021" i="9"/>
  <c r="AB1021" i="9"/>
  <c r="E1022" i="9"/>
  <c r="F1022" i="9"/>
  <c r="G1022" i="9"/>
  <c r="L1022" i="9"/>
  <c r="M1022" i="9"/>
  <c r="N1022" i="9"/>
  <c r="S1022" i="9"/>
  <c r="T1022" i="9"/>
  <c r="U1022" i="9"/>
  <c r="Z1022" i="9"/>
  <c r="AA1022" i="9"/>
  <c r="AB1022" i="9"/>
  <c r="E1023" i="9"/>
  <c r="F1023" i="9"/>
  <c r="G1023" i="9"/>
  <c r="L1023" i="9"/>
  <c r="M1023" i="9"/>
  <c r="N1023" i="9"/>
  <c r="S1023" i="9"/>
  <c r="T1023" i="9"/>
  <c r="U1023" i="9"/>
  <c r="Z1023" i="9"/>
  <c r="AA1023" i="9"/>
  <c r="AB1023" i="9"/>
  <c r="E1024" i="9"/>
  <c r="F1024" i="9"/>
  <c r="G1024" i="9"/>
  <c r="L1024" i="9"/>
  <c r="M1024" i="9"/>
  <c r="N1024" i="9"/>
  <c r="S1024" i="9"/>
  <c r="T1024" i="9"/>
  <c r="U1024" i="9"/>
  <c r="Z1024" i="9"/>
  <c r="AA1024" i="9"/>
  <c r="AB1024" i="9"/>
  <c r="E1025" i="9"/>
  <c r="F1025" i="9"/>
  <c r="G1025" i="9"/>
  <c r="L1025" i="9"/>
  <c r="M1025" i="9"/>
  <c r="N1025" i="9"/>
  <c r="S1025" i="9"/>
  <c r="T1025" i="9"/>
  <c r="U1025" i="9"/>
  <c r="Z1025" i="9"/>
  <c r="AA1025" i="9"/>
  <c r="AB1025" i="9"/>
  <c r="E1026" i="9"/>
  <c r="F1026" i="9"/>
  <c r="G1026" i="9"/>
  <c r="L1026" i="9"/>
  <c r="M1026" i="9"/>
  <c r="N1026" i="9"/>
  <c r="S1026" i="9"/>
  <c r="T1026" i="9"/>
  <c r="U1026" i="9"/>
  <c r="Z1026" i="9"/>
  <c r="AA1026" i="9"/>
  <c r="AB1026" i="9"/>
  <c r="E1027" i="9"/>
  <c r="F1027" i="9"/>
  <c r="G1027" i="9"/>
  <c r="L1027" i="9"/>
  <c r="M1027" i="9"/>
  <c r="N1027" i="9"/>
  <c r="S1027" i="9"/>
  <c r="T1027" i="9"/>
  <c r="U1027" i="9"/>
  <c r="Z1027" i="9"/>
  <c r="AA1027" i="9"/>
  <c r="AB1027" i="9"/>
  <c r="E1028" i="9"/>
  <c r="F1028" i="9"/>
  <c r="G1028" i="9"/>
  <c r="L1028" i="9"/>
  <c r="M1028" i="9"/>
  <c r="N1028" i="9"/>
  <c r="S1028" i="9"/>
  <c r="T1028" i="9"/>
  <c r="U1028" i="9"/>
  <c r="Z1028" i="9"/>
  <c r="AA1028" i="9"/>
  <c r="AB1028" i="9"/>
  <c r="E1029" i="9"/>
  <c r="F1029" i="9"/>
  <c r="G1029" i="9"/>
  <c r="L1029" i="9"/>
  <c r="M1029" i="9"/>
  <c r="N1029" i="9"/>
  <c r="S1029" i="9"/>
  <c r="T1029" i="9"/>
  <c r="U1029" i="9"/>
  <c r="Z1029" i="9"/>
  <c r="AA1029" i="9"/>
  <c r="AB1029" i="9"/>
  <c r="E1030" i="9"/>
  <c r="F1030" i="9"/>
  <c r="G1030" i="9"/>
  <c r="L1030" i="9"/>
  <c r="M1030" i="9"/>
  <c r="N1030" i="9"/>
  <c r="S1030" i="9"/>
  <c r="T1030" i="9"/>
  <c r="U1030" i="9"/>
  <c r="Z1030" i="9"/>
  <c r="AA1030" i="9"/>
  <c r="AB1030" i="9"/>
  <c r="E1031" i="9"/>
  <c r="F1031" i="9"/>
  <c r="G1031" i="9"/>
  <c r="L1031" i="9"/>
  <c r="M1031" i="9"/>
  <c r="N1031" i="9"/>
  <c r="S1031" i="9"/>
  <c r="T1031" i="9"/>
  <c r="U1031" i="9"/>
  <c r="Z1031" i="9"/>
  <c r="AA1031" i="9"/>
  <c r="AB1031" i="9"/>
  <c r="E1032" i="9"/>
  <c r="F1032" i="9"/>
  <c r="G1032" i="9"/>
  <c r="L1032" i="9"/>
  <c r="M1032" i="9"/>
  <c r="N1032" i="9"/>
  <c r="S1032" i="9"/>
  <c r="T1032" i="9"/>
  <c r="U1032" i="9"/>
  <c r="Z1032" i="9"/>
  <c r="AA1032" i="9"/>
  <c r="AB1032" i="9"/>
  <c r="E1033" i="9"/>
  <c r="F1033" i="9"/>
  <c r="G1033" i="9"/>
  <c r="L1033" i="9"/>
  <c r="M1033" i="9"/>
  <c r="N1033" i="9"/>
  <c r="S1033" i="9"/>
  <c r="T1033" i="9"/>
  <c r="U1033" i="9"/>
  <c r="Z1033" i="9"/>
  <c r="AA1033" i="9"/>
  <c r="AB1033" i="9"/>
  <c r="E1034" i="9"/>
  <c r="F1034" i="9"/>
  <c r="G1034" i="9"/>
  <c r="L1034" i="9"/>
  <c r="M1034" i="9"/>
  <c r="N1034" i="9"/>
  <c r="S1034" i="9"/>
  <c r="T1034" i="9"/>
  <c r="U1034" i="9"/>
  <c r="Z1034" i="9"/>
  <c r="AA1034" i="9"/>
  <c r="AB1034" i="9"/>
  <c r="E1035" i="9"/>
  <c r="F1035" i="9"/>
  <c r="G1035" i="9"/>
  <c r="L1035" i="9"/>
  <c r="M1035" i="9"/>
  <c r="N1035" i="9"/>
  <c r="S1035" i="9"/>
  <c r="T1035" i="9"/>
  <c r="U1035" i="9"/>
  <c r="Z1035" i="9"/>
  <c r="AA1035" i="9"/>
  <c r="AB1035" i="9"/>
  <c r="E1036" i="9"/>
  <c r="F1036" i="9"/>
  <c r="G1036" i="9"/>
  <c r="L1036" i="9"/>
  <c r="M1036" i="9"/>
  <c r="N1036" i="9"/>
  <c r="S1036" i="9"/>
  <c r="T1036" i="9"/>
  <c r="U1036" i="9"/>
  <c r="Z1036" i="9"/>
  <c r="AA1036" i="9"/>
  <c r="AB1036" i="9"/>
  <c r="E1037" i="9"/>
  <c r="F1037" i="9"/>
  <c r="G1037" i="9"/>
  <c r="L1037" i="9"/>
  <c r="M1037" i="9"/>
  <c r="N1037" i="9"/>
  <c r="S1037" i="9"/>
  <c r="T1037" i="9"/>
  <c r="U1037" i="9"/>
  <c r="Z1037" i="9"/>
  <c r="AA1037" i="9"/>
  <c r="AB1037" i="9"/>
  <c r="E1038" i="9"/>
  <c r="F1038" i="9"/>
  <c r="G1038" i="9"/>
  <c r="L1038" i="9"/>
  <c r="M1038" i="9"/>
  <c r="N1038" i="9"/>
  <c r="S1038" i="9"/>
  <c r="T1038" i="9"/>
  <c r="U1038" i="9"/>
  <c r="Z1038" i="9"/>
  <c r="AA1038" i="9"/>
  <c r="AB1038" i="9"/>
  <c r="E1039" i="9"/>
  <c r="F1039" i="9"/>
  <c r="G1039" i="9"/>
  <c r="L1039" i="9"/>
  <c r="M1039" i="9"/>
  <c r="N1039" i="9"/>
  <c r="S1039" i="9"/>
  <c r="T1039" i="9"/>
  <c r="U1039" i="9"/>
  <c r="Z1039" i="9"/>
  <c r="AA1039" i="9"/>
  <c r="AB1039" i="9"/>
  <c r="E1040" i="9"/>
  <c r="F1040" i="9"/>
  <c r="G1040" i="9"/>
  <c r="L1040" i="9"/>
  <c r="M1040" i="9"/>
  <c r="N1040" i="9"/>
  <c r="S1040" i="9"/>
  <c r="T1040" i="9"/>
  <c r="U1040" i="9"/>
  <c r="Z1040" i="9"/>
  <c r="AA1040" i="9"/>
  <c r="AB1040" i="9"/>
  <c r="E1041" i="9"/>
  <c r="F1041" i="9"/>
  <c r="G1041" i="9"/>
  <c r="L1041" i="9"/>
  <c r="M1041" i="9"/>
  <c r="N1041" i="9"/>
  <c r="S1041" i="9"/>
  <c r="T1041" i="9"/>
  <c r="U1041" i="9"/>
  <c r="Z1041" i="9"/>
  <c r="AA1041" i="9"/>
  <c r="AB1041" i="9"/>
  <c r="E1042" i="9"/>
  <c r="F1042" i="9"/>
  <c r="G1042" i="9"/>
  <c r="L1042" i="9"/>
  <c r="M1042" i="9"/>
  <c r="N1042" i="9"/>
  <c r="S1042" i="9"/>
  <c r="T1042" i="9"/>
  <c r="U1042" i="9"/>
  <c r="Z1042" i="9"/>
  <c r="AA1042" i="9"/>
  <c r="AB1042" i="9"/>
  <c r="E1043" i="9"/>
  <c r="F1043" i="9"/>
  <c r="G1043" i="9"/>
  <c r="L1043" i="9"/>
  <c r="M1043" i="9"/>
  <c r="N1043" i="9"/>
  <c r="S1043" i="9"/>
  <c r="T1043" i="9"/>
  <c r="U1043" i="9"/>
  <c r="Z1043" i="9"/>
  <c r="AA1043" i="9"/>
  <c r="AB1043" i="9"/>
  <c r="E1044" i="9"/>
  <c r="F1044" i="9"/>
  <c r="G1044" i="9"/>
  <c r="L1044" i="9"/>
  <c r="M1044" i="9"/>
  <c r="N1044" i="9"/>
  <c r="S1044" i="9"/>
  <c r="T1044" i="9"/>
  <c r="U1044" i="9"/>
  <c r="Z1044" i="9"/>
  <c r="AA1044" i="9"/>
  <c r="AB1044" i="9"/>
  <c r="E1045" i="9"/>
  <c r="F1045" i="9"/>
  <c r="G1045" i="9"/>
  <c r="L1045" i="9"/>
  <c r="M1045" i="9"/>
  <c r="N1045" i="9"/>
  <c r="S1045" i="9"/>
  <c r="T1045" i="9"/>
  <c r="U1045" i="9"/>
  <c r="Z1045" i="9"/>
  <c r="AA1045" i="9"/>
  <c r="AB1045" i="9"/>
  <c r="E1046" i="9"/>
  <c r="F1046" i="9"/>
  <c r="G1046" i="9"/>
  <c r="L1046" i="9"/>
  <c r="M1046" i="9"/>
  <c r="N1046" i="9"/>
  <c r="S1046" i="9"/>
  <c r="T1046" i="9"/>
  <c r="U1046" i="9"/>
  <c r="Z1046" i="9"/>
  <c r="AA1046" i="9"/>
  <c r="AB1046" i="9"/>
  <c r="E1047" i="9"/>
  <c r="F1047" i="9"/>
  <c r="G1047" i="9"/>
  <c r="L1047" i="9"/>
  <c r="M1047" i="9"/>
  <c r="N1047" i="9"/>
  <c r="S1047" i="9"/>
  <c r="T1047" i="9"/>
  <c r="U1047" i="9"/>
  <c r="Z1047" i="9"/>
  <c r="AA1047" i="9"/>
  <c r="AB1047" i="9"/>
  <c r="E1048" i="9"/>
  <c r="F1048" i="9"/>
  <c r="G1048" i="9"/>
  <c r="L1048" i="9"/>
  <c r="M1048" i="9"/>
  <c r="N1048" i="9"/>
  <c r="S1048" i="9"/>
  <c r="T1048" i="9"/>
  <c r="U1048" i="9"/>
  <c r="Z1048" i="9"/>
  <c r="AA1048" i="9"/>
  <c r="AB1048" i="9"/>
  <c r="E1049" i="9"/>
  <c r="F1049" i="9"/>
  <c r="G1049" i="9"/>
  <c r="L1049" i="9"/>
  <c r="M1049" i="9"/>
  <c r="N1049" i="9"/>
  <c r="S1049" i="9"/>
  <c r="T1049" i="9"/>
  <c r="U1049" i="9"/>
  <c r="Z1049" i="9"/>
  <c r="AA1049" i="9"/>
  <c r="AB1049" i="9"/>
  <c r="E1050" i="9"/>
  <c r="F1050" i="9"/>
  <c r="G1050" i="9"/>
  <c r="L1050" i="9"/>
  <c r="M1050" i="9"/>
  <c r="N1050" i="9"/>
  <c r="S1050" i="9"/>
  <c r="T1050" i="9"/>
  <c r="U1050" i="9"/>
  <c r="Z1050" i="9"/>
  <c r="AA1050" i="9"/>
  <c r="AB1050" i="9"/>
  <c r="E1051" i="9"/>
  <c r="F1051" i="9"/>
  <c r="G1051" i="9"/>
  <c r="L1051" i="9"/>
  <c r="M1051" i="9"/>
  <c r="N1051" i="9"/>
  <c r="S1051" i="9"/>
  <c r="T1051" i="9"/>
  <c r="U1051" i="9"/>
  <c r="Z1051" i="9"/>
  <c r="AA1051" i="9"/>
  <c r="AB1051" i="9"/>
  <c r="E1052" i="9"/>
  <c r="F1052" i="9"/>
  <c r="G1052" i="9"/>
  <c r="L1052" i="9"/>
  <c r="M1052" i="9"/>
  <c r="N1052" i="9"/>
  <c r="S1052" i="9"/>
  <c r="T1052" i="9"/>
  <c r="U1052" i="9"/>
  <c r="Z1052" i="9"/>
  <c r="AA1052" i="9"/>
  <c r="AB1052" i="9"/>
  <c r="E1053" i="9"/>
  <c r="F1053" i="9"/>
  <c r="G1053" i="9"/>
  <c r="L1053" i="9"/>
  <c r="M1053" i="9"/>
  <c r="N1053" i="9"/>
  <c r="S1053" i="9"/>
  <c r="T1053" i="9"/>
  <c r="U1053" i="9"/>
  <c r="Z1053" i="9"/>
  <c r="AA1053" i="9"/>
  <c r="AB1053" i="9"/>
  <c r="E1054" i="9"/>
  <c r="F1054" i="9"/>
  <c r="G1054" i="9"/>
  <c r="L1054" i="9"/>
  <c r="M1054" i="9"/>
  <c r="N1054" i="9"/>
  <c r="S1054" i="9"/>
  <c r="T1054" i="9"/>
  <c r="U1054" i="9"/>
  <c r="Z1054" i="9"/>
  <c r="AA1054" i="9"/>
  <c r="AB1054" i="9"/>
  <c r="E1055" i="9"/>
  <c r="F1055" i="9"/>
  <c r="G1055" i="9"/>
  <c r="L1055" i="9"/>
  <c r="M1055" i="9"/>
  <c r="N1055" i="9"/>
  <c r="S1055" i="9"/>
  <c r="T1055" i="9"/>
  <c r="U1055" i="9"/>
  <c r="Z1055" i="9"/>
  <c r="AA1055" i="9"/>
  <c r="AB1055" i="9"/>
  <c r="E1056" i="9"/>
  <c r="F1056" i="9"/>
  <c r="G1056" i="9"/>
  <c r="L1056" i="9"/>
  <c r="M1056" i="9"/>
  <c r="N1056" i="9"/>
  <c r="S1056" i="9"/>
  <c r="T1056" i="9"/>
  <c r="U1056" i="9"/>
  <c r="Z1056" i="9"/>
  <c r="AA1056" i="9"/>
  <c r="AB1056" i="9"/>
  <c r="E1057" i="9"/>
  <c r="F1057" i="9"/>
  <c r="G1057" i="9"/>
  <c r="L1057" i="9"/>
  <c r="M1057" i="9"/>
  <c r="N1057" i="9"/>
  <c r="S1057" i="9"/>
  <c r="T1057" i="9"/>
  <c r="U1057" i="9"/>
  <c r="Z1057" i="9"/>
  <c r="AA1057" i="9"/>
  <c r="AB1057" i="9"/>
  <c r="E1058" i="9"/>
  <c r="F1058" i="9"/>
  <c r="G1058" i="9"/>
  <c r="L1058" i="9"/>
  <c r="M1058" i="9"/>
  <c r="N1058" i="9"/>
  <c r="S1058" i="9"/>
  <c r="T1058" i="9"/>
  <c r="U1058" i="9"/>
  <c r="Z1058" i="9"/>
  <c r="AA1058" i="9"/>
  <c r="AB1058" i="9"/>
  <c r="E1059" i="9"/>
  <c r="F1059" i="9"/>
  <c r="G1059" i="9"/>
  <c r="L1059" i="9"/>
  <c r="M1059" i="9"/>
  <c r="N1059" i="9"/>
  <c r="S1059" i="9"/>
  <c r="T1059" i="9"/>
  <c r="U1059" i="9"/>
  <c r="Z1059" i="9"/>
  <c r="AA1059" i="9"/>
  <c r="AB1059" i="9"/>
  <c r="E1060" i="9"/>
  <c r="F1060" i="9"/>
  <c r="G1060" i="9"/>
  <c r="L1060" i="9"/>
  <c r="M1060" i="9"/>
  <c r="N1060" i="9"/>
  <c r="S1060" i="9"/>
  <c r="T1060" i="9"/>
  <c r="U1060" i="9"/>
  <c r="Z1060" i="9"/>
  <c r="AA1060" i="9"/>
  <c r="AB1060" i="9"/>
  <c r="E1061" i="9"/>
  <c r="F1061" i="9"/>
  <c r="G1061" i="9"/>
  <c r="L1061" i="9"/>
  <c r="M1061" i="9"/>
  <c r="N1061" i="9"/>
  <c r="S1061" i="9"/>
  <c r="T1061" i="9"/>
  <c r="U1061" i="9"/>
  <c r="Z1061" i="9"/>
  <c r="AA1061" i="9"/>
  <c r="AB1061" i="9"/>
  <c r="E1062" i="9"/>
  <c r="F1062" i="9"/>
  <c r="G1062" i="9"/>
  <c r="L1062" i="9"/>
  <c r="M1062" i="9"/>
  <c r="N1062" i="9"/>
  <c r="S1062" i="9"/>
  <c r="T1062" i="9"/>
  <c r="U1062" i="9"/>
  <c r="Z1062" i="9"/>
  <c r="AA1062" i="9"/>
  <c r="AB1062" i="9"/>
  <c r="E1063" i="9"/>
  <c r="F1063" i="9"/>
  <c r="G1063" i="9"/>
  <c r="L1063" i="9"/>
  <c r="M1063" i="9"/>
  <c r="N1063" i="9"/>
  <c r="S1063" i="9"/>
  <c r="T1063" i="9"/>
  <c r="U1063" i="9"/>
  <c r="Z1063" i="9"/>
  <c r="AA1063" i="9"/>
  <c r="AB1063" i="9"/>
  <c r="E1064" i="9"/>
  <c r="F1064" i="9"/>
  <c r="G1064" i="9"/>
  <c r="L1064" i="9"/>
  <c r="M1064" i="9"/>
  <c r="N1064" i="9"/>
  <c r="S1064" i="9"/>
  <c r="T1064" i="9"/>
  <c r="U1064" i="9"/>
  <c r="Z1064" i="9"/>
  <c r="AA1064" i="9"/>
  <c r="AB1064" i="9"/>
  <c r="E1065" i="9"/>
  <c r="F1065" i="9"/>
  <c r="G1065" i="9"/>
  <c r="L1065" i="9"/>
  <c r="M1065" i="9"/>
  <c r="N1065" i="9"/>
  <c r="S1065" i="9"/>
  <c r="T1065" i="9"/>
  <c r="U1065" i="9"/>
  <c r="Z1065" i="9"/>
  <c r="AA1065" i="9"/>
  <c r="AB1065" i="9"/>
  <c r="E1066" i="9"/>
  <c r="F1066" i="9"/>
  <c r="G1066" i="9"/>
  <c r="L1066" i="9"/>
  <c r="M1066" i="9"/>
  <c r="N1066" i="9"/>
  <c r="S1066" i="9"/>
  <c r="T1066" i="9"/>
  <c r="U1066" i="9"/>
  <c r="Z1066" i="9"/>
  <c r="AA1066" i="9"/>
  <c r="AB1066" i="9"/>
  <c r="E1067" i="9"/>
  <c r="F1067" i="9"/>
  <c r="G1067" i="9"/>
  <c r="L1067" i="9"/>
  <c r="M1067" i="9"/>
  <c r="N1067" i="9"/>
  <c r="S1067" i="9"/>
  <c r="T1067" i="9"/>
  <c r="U1067" i="9"/>
  <c r="Z1067" i="9"/>
  <c r="AA1067" i="9"/>
  <c r="AB1067" i="9"/>
  <c r="E1068" i="9"/>
  <c r="F1068" i="9"/>
  <c r="G1068" i="9"/>
  <c r="L1068" i="9"/>
  <c r="M1068" i="9"/>
  <c r="N1068" i="9"/>
  <c r="S1068" i="9"/>
  <c r="T1068" i="9"/>
  <c r="U1068" i="9"/>
  <c r="Z1068" i="9"/>
  <c r="AA1068" i="9"/>
  <c r="AB1068" i="9"/>
  <c r="E1069" i="9"/>
  <c r="F1069" i="9"/>
  <c r="G1069" i="9"/>
  <c r="L1069" i="9"/>
  <c r="M1069" i="9"/>
  <c r="N1069" i="9"/>
  <c r="S1069" i="9"/>
  <c r="T1069" i="9"/>
  <c r="U1069" i="9"/>
  <c r="Z1069" i="9"/>
  <c r="AA1069" i="9"/>
  <c r="AB1069" i="9"/>
  <c r="E1070" i="9"/>
  <c r="F1070" i="9"/>
  <c r="G1070" i="9"/>
  <c r="L1070" i="9"/>
  <c r="M1070" i="9"/>
  <c r="N1070" i="9"/>
  <c r="S1070" i="9"/>
  <c r="T1070" i="9"/>
  <c r="U1070" i="9"/>
  <c r="Z1070" i="9"/>
  <c r="AA1070" i="9"/>
  <c r="AB1070" i="9"/>
  <c r="E1071" i="9"/>
  <c r="F1071" i="9"/>
  <c r="G1071" i="9"/>
  <c r="L1071" i="9"/>
  <c r="M1071" i="9"/>
  <c r="N1071" i="9"/>
  <c r="S1071" i="9"/>
  <c r="T1071" i="9"/>
  <c r="U1071" i="9"/>
  <c r="Z1071" i="9"/>
  <c r="AA1071" i="9"/>
  <c r="AB1071" i="9"/>
  <c r="E1072" i="9"/>
  <c r="F1072" i="9"/>
  <c r="G1072" i="9"/>
  <c r="L1072" i="9"/>
  <c r="M1072" i="9"/>
  <c r="N1072" i="9"/>
  <c r="S1072" i="9"/>
  <c r="T1072" i="9"/>
  <c r="U1072" i="9"/>
  <c r="Z1072" i="9"/>
  <c r="AA1072" i="9"/>
  <c r="AB1072" i="9"/>
  <c r="E1073" i="9"/>
  <c r="F1073" i="9"/>
  <c r="G1073" i="9"/>
  <c r="L1073" i="9"/>
  <c r="M1073" i="9"/>
  <c r="N1073" i="9"/>
  <c r="S1073" i="9"/>
  <c r="T1073" i="9"/>
  <c r="U1073" i="9"/>
  <c r="Z1073" i="9"/>
  <c r="AA1073" i="9"/>
  <c r="AB1073" i="9"/>
  <c r="E1074" i="9"/>
  <c r="F1074" i="9"/>
  <c r="G1074" i="9"/>
  <c r="L1074" i="9"/>
  <c r="M1074" i="9"/>
  <c r="N1074" i="9"/>
  <c r="S1074" i="9"/>
  <c r="T1074" i="9"/>
  <c r="U1074" i="9"/>
  <c r="Z1074" i="9"/>
  <c r="AA1074" i="9"/>
  <c r="AB1074" i="9"/>
  <c r="E1075" i="9"/>
  <c r="F1075" i="9"/>
  <c r="G1075" i="9"/>
  <c r="L1075" i="9"/>
  <c r="M1075" i="9"/>
  <c r="N1075" i="9"/>
  <c r="S1075" i="9"/>
  <c r="T1075" i="9"/>
  <c r="U1075" i="9"/>
  <c r="Z1075" i="9"/>
  <c r="AA1075" i="9"/>
  <c r="AB1075" i="9"/>
  <c r="E1076" i="9"/>
  <c r="F1076" i="9"/>
  <c r="G1076" i="9"/>
  <c r="L1076" i="9"/>
  <c r="M1076" i="9"/>
  <c r="N1076" i="9"/>
  <c r="S1076" i="9"/>
  <c r="T1076" i="9"/>
  <c r="U1076" i="9"/>
  <c r="Z1076" i="9"/>
  <c r="AA1076" i="9"/>
  <c r="AB1076" i="9"/>
  <c r="E1077" i="9"/>
  <c r="F1077" i="9"/>
  <c r="G1077" i="9"/>
  <c r="L1077" i="9"/>
  <c r="M1077" i="9"/>
  <c r="N1077" i="9"/>
  <c r="S1077" i="9"/>
  <c r="T1077" i="9"/>
  <c r="U1077" i="9"/>
  <c r="Z1077" i="9"/>
  <c r="AA1077" i="9"/>
  <c r="AB1077" i="9"/>
  <c r="E1078" i="9"/>
  <c r="F1078" i="9"/>
  <c r="G1078" i="9"/>
  <c r="L1078" i="9"/>
  <c r="M1078" i="9"/>
  <c r="N1078" i="9"/>
  <c r="S1078" i="9"/>
  <c r="T1078" i="9"/>
  <c r="U1078" i="9"/>
  <c r="Z1078" i="9"/>
  <c r="AA1078" i="9"/>
  <c r="AB1078" i="9"/>
  <c r="E1079" i="9"/>
  <c r="F1079" i="9"/>
  <c r="G1079" i="9"/>
  <c r="L1079" i="9"/>
  <c r="M1079" i="9"/>
  <c r="N1079" i="9"/>
  <c r="S1079" i="9"/>
  <c r="T1079" i="9"/>
  <c r="U1079" i="9"/>
  <c r="Z1079" i="9"/>
  <c r="AA1079" i="9"/>
  <c r="AB1079" i="9"/>
  <c r="E1080" i="9"/>
  <c r="F1080" i="9"/>
  <c r="G1080" i="9"/>
  <c r="L1080" i="9"/>
  <c r="M1080" i="9"/>
  <c r="N1080" i="9"/>
  <c r="S1080" i="9"/>
  <c r="T1080" i="9"/>
  <c r="U1080" i="9"/>
  <c r="Z1080" i="9"/>
  <c r="AA1080" i="9"/>
  <c r="AB1080" i="9"/>
  <c r="E1081" i="9"/>
  <c r="F1081" i="9"/>
  <c r="G1081" i="9"/>
  <c r="L1081" i="9"/>
  <c r="M1081" i="9"/>
  <c r="N1081" i="9"/>
  <c r="S1081" i="9"/>
  <c r="T1081" i="9"/>
  <c r="U1081" i="9"/>
  <c r="Z1081" i="9"/>
  <c r="AA1081" i="9"/>
  <c r="AB1081" i="9"/>
  <c r="E1082" i="9"/>
  <c r="F1082" i="9"/>
  <c r="G1082" i="9"/>
  <c r="L1082" i="9"/>
  <c r="M1082" i="9"/>
  <c r="N1082" i="9"/>
  <c r="S1082" i="9"/>
  <c r="T1082" i="9"/>
  <c r="U1082" i="9"/>
  <c r="Z1082" i="9"/>
  <c r="AA1082" i="9"/>
  <c r="AB1082" i="9"/>
  <c r="E1083" i="9"/>
  <c r="F1083" i="9"/>
  <c r="G1083" i="9"/>
  <c r="L1083" i="9"/>
  <c r="M1083" i="9"/>
  <c r="N1083" i="9"/>
  <c r="S1083" i="9"/>
  <c r="T1083" i="9"/>
  <c r="U1083" i="9"/>
  <c r="Z1083" i="9"/>
  <c r="AA1083" i="9"/>
  <c r="AB1083" i="9"/>
  <c r="E1084" i="9"/>
  <c r="F1084" i="9"/>
  <c r="G1084" i="9"/>
  <c r="L1084" i="9"/>
  <c r="M1084" i="9"/>
  <c r="N1084" i="9"/>
  <c r="S1084" i="9"/>
  <c r="T1084" i="9"/>
  <c r="U1084" i="9"/>
  <c r="Z1084" i="9"/>
  <c r="AA1084" i="9"/>
  <c r="AB1084" i="9"/>
  <c r="E1085" i="9"/>
  <c r="F1085" i="9"/>
  <c r="G1085" i="9"/>
  <c r="L1085" i="9"/>
  <c r="M1085" i="9"/>
  <c r="N1085" i="9"/>
  <c r="S1085" i="9"/>
  <c r="T1085" i="9"/>
  <c r="U1085" i="9"/>
  <c r="Z1085" i="9"/>
  <c r="AA1085" i="9"/>
  <c r="AB1085" i="9"/>
  <c r="E1086" i="9"/>
  <c r="F1086" i="9"/>
  <c r="G1086" i="9"/>
  <c r="L1086" i="9"/>
  <c r="M1086" i="9"/>
  <c r="N1086" i="9"/>
  <c r="S1086" i="9"/>
  <c r="T1086" i="9"/>
  <c r="U1086" i="9"/>
  <c r="Z1086" i="9"/>
  <c r="AA1086" i="9"/>
  <c r="AB1086" i="9"/>
  <c r="E1087" i="9"/>
  <c r="F1087" i="9"/>
  <c r="G1087" i="9"/>
  <c r="L1087" i="9"/>
  <c r="M1087" i="9"/>
  <c r="N1087" i="9"/>
  <c r="S1087" i="9"/>
  <c r="T1087" i="9"/>
  <c r="U1087" i="9"/>
  <c r="Z1087" i="9"/>
  <c r="AA1087" i="9"/>
  <c r="AB1087" i="9"/>
  <c r="E1088" i="9"/>
  <c r="F1088" i="9"/>
  <c r="G1088" i="9"/>
  <c r="L1088" i="9"/>
  <c r="M1088" i="9"/>
  <c r="N1088" i="9"/>
  <c r="S1088" i="9"/>
  <c r="T1088" i="9"/>
  <c r="U1088" i="9"/>
  <c r="Z1088" i="9"/>
  <c r="AA1088" i="9"/>
  <c r="AB1088" i="9"/>
  <c r="E1089" i="9"/>
  <c r="F1089" i="9"/>
  <c r="G1089" i="9"/>
  <c r="L1089" i="9"/>
  <c r="M1089" i="9"/>
  <c r="N1089" i="9"/>
  <c r="S1089" i="9"/>
  <c r="T1089" i="9"/>
  <c r="U1089" i="9"/>
  <c r="Z1089" i="9"/>
  <c r="AA1089" i="9"/>
  <c r="AB1089" i="9"/>
  <c r="E1090" i="9"/>
  <c r="F1090" i="9"/>
  <c r="G1090" i="9"/>
  <c r="L1090" i="9"/>
  <c r="M1090" i="9"/>
  <c r="N1090" i="9"/>
  <c r="S1090" i="9"/>
  <c r="T1090" i="9"/>
  <c r="U1090" i="9"/>
  <c r="Z1090" i="9"/>
  <c r="AA1090" i="9"/>
  <c r="AB1090" i="9"/>
  <c r="E1091" i="9"/>
  <c r="F1091" i="9"/>
  <c r="G1091" i="9"/>
  <c r="L1091" i="9"/>
  <c r="M1091" i="9"/>
  <c r="N1091" i="9"/>
  <c r="S1091" i="9"/>
  <c r="T1091" i="9"/>
  <c r="U1091" i="9"/>
  <c r="Z1091" i="9"/>
  <c r="AA1091" i="9"/>
  <c r="AB1091" i="9"/>
  <c r="E1092" i="9"/>
  <c r="F1092" i="9"/>
  <c r="G1092" i="9"/>
  <c r="L1092" i="9"/>
  <c r="M1092" i="9"/>
  <c r="N1092" i="9"/>
  <c r="S1092" i="9"/>
  <c r="T1092" i="9"/>
  <c r="U1092" i="9"/>
  <c r="Z1092" i="9"/>
  <c r="AA1092" i="9"/>
  <c r="AB1092" i="9"/>
  <c r="E1093" i="9"/>
  <c r="F1093" i="9"/>
  <c r="G1093" i="9"/>
  <c r="L1093" i="9"/>
  <c r="M1093" i="9"/>
  <c r="N1093" i="9"/>
  <c r="S1093" i="9"/>
  <c r="T1093" i="9"/>
  <c r="U1093" i="9"/>
  <c r="Z1093" i="9"/>
  <c r="AA1093" i="9"/>
  <c r="AB1093" i="9"/>
  <c r="E1094" i="9"/>
  <c r="F1094" i="9"/>
  <c r="G1094" i="9"/>
  <c r="L1094" i="9"/>
  <c r="M1094" i="9"/>
  <c r="N1094" i="9"/>
  <c r="S1094" i="9"/>
  <c r="T1094" i="9"/>
  <c r="U1094" i="9"/>
  <c r="Z1094" i="9"/>
  <c r="AA1094" i="9"/>
  <c r="AB1094" i="9"/>
  <c r="E1095" i="9"/>
  <c r="F1095" i="9"/>
  <c r="G1095" i="9"/>
  <c r="L1095" i="9"/>
  <c r="M1095" i="9"/>
  <c r="N1095" i="9"/>
  <c r="S1095" i="9"/>
  <c r="T1095" i="9"/>
  <c r="U1095" i="9"/>
  <c r="Z1095" i="9"/>
  <c r="AA1095" i="9"/>
  <c r="AB1095" i="9"/>
  <c r="E1096" i="9"/>
  <c r="F1096" i="9"/>
  <c r="G1096" i="9"/>
  <c r="L1096" i="9"/>
  <c r="M1096" i="9"/>
  <c r="N1096" i="9"/>
  <c r="S1096" i="9"/>
  <c r="T1096" i="9"/>
  <c r="U1096" i="9"/>
  <c r="Z1096" i="9"/>
  <c r="AA1096" i="9"/>
  <c r="AB1096" i="9"/>
  <c r="E1097" i="9"/>
  <c r="F1097" i="9"/>
  <c r="G1097" i="9"/>
  <c r="L1097" i="9"/>
  <c r="M1097" i="9"/>
  <c r="N1097" i="9"/>
  <c r="S1097" i="9"/>
  <c r="T1097" i="9"/>
  <c r="U1097" i="9"/>
  <c r="Z1097" i="9"/>
  <c r="AA1097" i="9"/>
  <c r="AB1097" i="9"/>
  <c r="E1098" i="9"/>
  <c r="F1098" i="9"/>
  <c r="G1098" i="9"/>
  <c r="L1098" i="9"/>
  <c r="M1098" i="9"/>
  <c r="N1098" i="9"/>
  <c r="S1098" i="9"/>
  <c r="T1098" i="9"/>
  <c r="U1098" i="9"/>
  <c r="Z1098" i="9"/>
  <c r="AA1098" i="9"/>
  <c r="AB1098" i="9"/>
  <c r="E1099" i="9"/>
  <c r="F1099" i="9"/>
  <c r="G1099" i="9"/>
  <c r="L1099" i="9"/>
  <c r="M1099" i="9"/>
  <c r="N1099" i="9"/>
  <c r="S1099" i="9"/>
  <c r="T1099" i="9"/>
  <c r="U1099" i="9"/>
  <c r="Z1099" i="9"/>
  <c r="AA1099" i="9"/>
  <c r="AB1099" i="9"/>
  <c r="E1100" i="9"/>
  <c r="F1100" i="9"/>
  <c r="G1100" i="9"/>
  <c r="L1100" i="9"/>
  <c r="M1100" i="9"/>
  <c r="N1100" i="9"/>
  <c r="S1100" i="9"/>
  <c r="T1100" i="9"/>
  <c r="U1100" i="9"/>
  <c r="Z1100" i="9"/>
  <c r="AA1100" i="9"/>
  <c r="AB1100" i="9"/>
  <c r="E1101" i="9"/>
  <c r="F1101" i="9"/>
  <c r="G1101" i="9"/>
  <c r="L1101" i="9"/>
  <c r="M1101" i="9"/>
  <c r="N1101" i="9"/>
  <c r="S1101" i="9"/>
  <c r="T1101" i="9"/>
  <c r="U1101" i="9"/>
  <c r="Z1101" i="9"/>
  <c r="AA1101" i="9"/>
  <c r="AB1101" i="9"/>
  <c r="E1102" i="9"/>
  <c r="F1102" i="9"/>
  <c r="G1102" i="9"/>
  <c r="L1102" i="9"/>
  <c r="M1102" i="9"/>
  <c r="N1102" i="9"/>
  <c r="S1102" i="9"/>
  <c r="T1102" i="9"/>
  <c r="U1102" i="9"/>
  <c r="Z1102" i="9"/>
  <c r="AA1102" i="9"/>
  <c r="AB1102" i="9"/>
  <c r="E1103" i="9"/>
  <c r="F1103" i="9"/>
  <c r="G1103" i="9"/>
  <c r="L1103" i="9"/>
  <c r="M1103" i="9"/>
  <c r="N1103" i="9"/>
  <c r="S1103" i="9"/>
  <c r="T1103" i="9"/>
  <c r="U1103" i="9"/>
  <c r="Z1103" i="9"/>
  <c r="AA1103" i="9"/>
  <c r="AB1103" i="9"/>
  <c r="E1104" i="9"/>
  <c r="F1104" i="9"/>
  <c r="G1104" i="9"/>
  <c r="L1104" i="9"/>
  <c r="M1104" i="9"/>
  <c r="N1104" i="9"/>
  <c r="S1104" i="9"/>
  <c r="T1104" i="9"/>
  <c r="U1104" i="9"/>
  <c r="Z1104" i="9"/>
  <c r="AA1104" i="9"/>
  <c r="AB1104" i="9"/>
  <c r="E1105" i="9"/>
  <c r="F1105" i="9"/>
  <c r="G1105" i="9"/>
  <c r="L1105" i="9"/>
  <c r="M1105" i="9"/>
  <c r="N1105" i="9"/>
  <c r="S1105" i="9"/>
  <c r="T1105" i="9"/>
  <c r="U1105" i="9"/>
  <c r="Z1105" i="9"/>
  <c r="AA1105" i="9"/>
  <c r="AB1105" i="9"/>
  <c r="E1106" i="9"/>
  <c r="F1106" i="9"/>
  <c r="G1106" i="9"/>
  <c r="L1106" i="9"/>
  <c r="M1106" i="9"/>
  <c r="N1106" i="9"/>
  <c r="S1106" i="9"/>
  <c r="T1106" i="9"/>
  <c r="U1106" i="9"/>
  <c r="Z1106" i="9"/>
  <c r="AA1106" i="9"/>
  <c r="AB1106" i="9"/>
  <c r="E1107" i="9"/>
  <c r="F1107" i="9"/>
  <c r="G1107" i="9"/>
  <c r="L1107" i="9"/>
  <c r="M1107" i="9"/>
  <c r="N1107" i="9"/>
  <c r="S1107" i="9"/>
  <c r="T1107" i="9"/>
  <c r="U1107" i="9"/>
  <c r="Z1107" i="9"/>
  <c r="AA1107" i="9"/>
  <c r="AB1107" i="9"/>
  <c r="E1108" i="9"/>
  <c r="F1108" i="9"/>
  <c r="G1108" i="9"/>
  <c r="L1108" i="9"/>
  <c r="M1108" i="9"/>
  <c r="N1108" i="9"/>
  <c r="S1108" i="9"/>
  <c r="T1108" i="9"/>
  <c r="U1108" i="9"/>
  <c r="Z1108" i="9"/>
  <c r="AA1108" i="9"/>
  <c r="AB1108" i="9"/>
  <c r="E1109" i="9"/>
  <c r="F1109" i="9"/>
  <c r="G1109" i="9"/>
  <c r="L1109" i="9"/>
  <c r="M1109" i="9"/>
  <c r="N1109" i="9"/>
  <c r="S1109" i="9"/>
  <c r="T1109" i="9"/>
  <c r="U1109" i="9"/>
  <c r="Z1109" i="9"/>
  <c r="AA1109" i="9"/>
  <c r="AB1109" i="9"/>
  <c r="E1110" i="9"/>
  <c r="F1110" i="9"/>
  <c r="G1110" i="9"/>
  <c r="L1110" i="9"/>
  <c r="M1110" i="9"/>
  <c r="N1110" i="9"/>
  <c r="S1110" i="9"/>
  <c r="T1110" i="9"/>
  <c r="U1110" i="9"/>
  <c r="Z1110" i="9"/>
  <c r="AA1110" i="9"/>
  <c r="AB1110" i="9"/>
  <c r="E1111" i="9"/>
  <c r="F1111" i="9"/>
  <c r="G1111" i="9"/>
  <c r="L1111" i="9"/>
  <c r="M1111" i="9"/>
  <c r="N1111" i="9"/>
  <c r="S1111" i="9"/>
  <c r="T1111" i="9"/>
  <c r="U1111" i="9"/>
  <c r="Z1111" i="9"/>
  <c r="AA1111" i="9"/>
  <c r="AB1111" i="9"/>
  <c r="E1112" i="9"/>
  <c r="F1112" i="9"/>
  <c r="G1112" i="9"/>
  <c r="L1112" i="9"/>
  <c r="M1112" i="9"/>
  <c r="N1112" i="9"/>
  <c r="S1112" i="9"/>
  <c r="T1112" i="9"/>
  <c r="U1112" i="9"/>
  <c r="Z1112" i="9"/>
  <c r="AA1112" i="9"/>
  <c r="AB1112" i="9"/>
  <c r="E1113" i="9"/>
  <c r="F1113" i="9"/>
  <c r="G1113" i="9"/>
  <c r="L1113" i="9"/>
  <c r="M1113" i="9"/>
  <c r="N1113" i="9"/>
  <c r="S1113" i="9"/>
  <c r="T1113" i="9"/>
  <c r="U1113" i="9"/>
  <c r="Z1113" i="9"/>
  <c r="AA1113" i="9"/>
  <c r="AB1113" i="9"/>
  <c r="E1114" i="9"/>
  <c r="F1114" i="9"/>
  <c r="G1114" i="9"/>
  <c r="L1114" i="9"/>
  <c r="M1114" i="9"/>
  <c r="N1114" i="9"/>
  <c r="S1114" i="9"/>
  <c r="T1114" i="9"/>
  <c r="U1114" i="9"/>
  <c r="Z1114" i="9"/>
  <c r="AA1114" i="9"/>
  <c r="AB1114" i="9"/>
  <c r="E1115" i="9"/>
  <c r="F1115" i="9"/>
  <c r="G1115" i="9"/>
  <c r="L1115" i="9"/>
  <c r="M1115" i="9"/>
  <c r="N1115" i="9"/>
  <c r="S1115" i="9"/>
  <c r="T1115" i="9"/>
  <c r="U1115" i="9"/>
  <c r="Z1115" i="9"/>
  <c r="AA1115" i="9"/>
  <c r="AB1115" i="9"/>
  <c r="E1116" i="9"/>
  <c r="F1116" i="9"/>
  <c r="G1116" i="9"/>
  <c r="L1116" i="9"/>
  <c r="M1116" i="9"/>
  <c r="N1116" i="9"/>
  <c r="S1116" i="9"/>
  <c r="T1116" i="9"/>
  <c r="U1116" i="9"/>
  <c r="Z1116" i="9"/>
  <c r="AA1116" i="9"/>
  <c r="AB1116" i="9"/>
  <c r="E1117" i="9"/>
  <c r="F1117" i="9"/>
  <c r="G1117" i="9"/>
  <c r="L1117" i="9"/>
  <c r="M1117" i="9"/>
  <c r="N1117" i="9"/>
  <c r="S1117" i="9"/>
  <c r="T1117" i="9"/>
  <c r="U1117" i="9"/>
  <c r="Z1117" i="9"/>
  <c r="AA1117" i="9"/>
  <c r="AB1117" i="9"/>
  <c r="E1118" i="9"/>
  <c r="F1118" i="9"/>
  <c r="G1118" i="9"/>
  <c r="L1118" i="9"/>
  <c r="M1118" i="9"/>
  <c r="N1118" i="9"/>
  <c r="S1118" i="9"/>
  <c r="T1118" i="9"/>
  <c r="U1118" i="9"/>
  <c r="Z1118" i="9"/>
  <c r="AA1118" i="9"/>
  <c r="AB1118" i="9"/>
  <c r="E1119" i="9"/>
  <c r="F1119" i="9"/>
  <c r="G1119" i="9"/>
  <c r="L1119" i="9"/>
  <c r="M1119" i="9"/>
  <c r="N1119" i="9"/>
  <c r="S1119" i="9"/>
  <c r="T1119" i="9"/>
  <c r="U1119" i="9"/>
  <c r="Z1119" i="9"/>
  <c r="AA1119" i="9"/>
  <c r="AB1119" i="9"/>
  <c r="E1120" i="9"/>
  <c r="F1120" i="9"/>
  <c r="G1120" i="9"/>
  <c r="L1120" i="9"/>
  <c r="M1120" i="9"/>
  <c r="N1120" i="9"/>
  <c r="S1120" i="9"/>
  <c r="T1120" i="9"/>
  <c r="U1120" i="9"/>
  <c r="Z1120" i="9"/>
  <c r="AA1120" i="9"/>
  <c r="AB1120" i="9"/>
  <c r="E1121" i="9"/>
  <c r="F1121" i="9"/>
  <c r="G1121" i="9"/>
  <c r="L1121" i="9"/>
  <c r="M1121" i="9"/>
  <c r="N1121" i="9"/>
  <c r="S1121" i="9"/>
  <c r="T1121" i="9"/>
  <c r="U1121" i="9"/>
  <c r="Z1121" i="9"/>
  <c r="AA1121" i="9"/>
  <c r="AB1121" i="9"/>
  <c r="E1122" i="9"/>
  <c r="F1122" i="9"/>
  <c r="G1122" i="9"/>
  <c r="L1122" i="9"/>
  <c r="M1122" i="9"/>
  <c r="N1122" i="9"/>
  <c r="S1122" i="9"/>
  <c r="T1122" i="9"/>
  <c r="U1122" i="9"/>
  <c r="Z1122" i="9"/>
  <c r="AA1122" i="9"/>
  <c r="AB1122" i="9"/>
  <c r="E1123" i="9"/>
  <c r="F1123" i="9"/>
  <c r="G1123" i="9"/>
  <c r="L1123" i="9"/>
  <c r="M1123" i="9"/>
  <c r="N1123" i="9"/>
  <c r="S1123" i="9"/>
  <c r="T1123" i="9"/>
  <c r="U1123" i="9"/>
  <c r="Z1123" i="9"/>
  <c r="AA1123" i="9"/>
  <c r="AB1123" i="9"/>
  <c r="E1124" i="9"/>
  <c r="F1124" i="9"/>
  <c r="G1124" i="9"/>
  <c r="L1124" i="9"/>
  <c r="M1124" i="9"/>
  <c r="N1124" i="9"/>
  <c r="S1124" i="9"/>
  <c r="T1124" i="9"/>
  <c r="U1124" i="9"/>
  <c r="Z1124" i="9"/>
  <c r="AA1124" i="9"/>
  <c r="AB1124" i="9"/>
  <c r="E1125" i="9"/>
  <c r="F1125" i="9"/>
  <c r="G1125" i="9"/>
  <c r="L1125" i="9"/>
  <c r="M1125" i="9"/>
  <c r="N1125" i="9"/>
  <c r="S1125" i="9"/>
  <c r="T1125" i="9"/>
  <c r="U1125" i="9"/>
  <c r="Z1125" i="9"/>
  <c r="AA1125" i="9"/>
  <c r="AB1125" i="9"/>
  <c r="E1126" i="9"/>
  <c r="F1126" i="9"/>
  <c r="G1126" i="9"/>
  <c r="L1126" i="9"/>
  <c r="M1126" i="9"/>
  <c r="N1126" i="9"/>
  <c r="S1126" i="9"/>
  <c r="T1126" i="9"/>
  <c r="U1126" i="9"/>
  <c r="Z1126" i="9"/>
  <c r="AA1126" i="9"/>
  <c r="AB1126" i="9"/>
  <c r="E1127" i="9"/>
  <c r="F1127" i="9"/>
  <c r="G1127" i="9"/>
  <c r="L1127" i="9"/>
  <c r="M1127" i="9"/>
  <c r="N1127" i="9"/>
  <c r="S1127" i="9"/>
  <c r="T1127" i="9"/>
  <c r="U1127" i="9"/>
  <c r="Z1127" i="9"/>
  <c r="AA1127" i="9"/>
  <c r="AB1127" i="9"/>
  <c r="E1128" i="9"/>
  <c r="F1128" i="9"/>
  <c r="G1128" i="9"/>
  <c r="L1128" i="9"/>
  <c r="M1128" i="9"/>
  <c r="N1128" i="9"/>
  <c r="S1128" i="9"/>
  <c r="T1128" i="9"/>
  <c r="U1128" i="9"/>
  <c r="Z1128" i="9"/>
  <c r="AA1128" i="9"/>
  <c r="AB1128" i="9"/>
  <c r="E1129" i="9"/>
  <c r="F1129" i="9"/>
  <c r="G1129" i="9"/>
  <c r="L1129" i="9"/>
  <c r="M1129" i="9"/>
  <c r="N1129" i="9"/>
  <c r="S1129" i="9"/>
  <c r="T1129" i="9"/>
  <c r="U1129" i="9"/>
  <c r="Z1129" i="9"/>
  <c r="AA1129" i="9"/>
  <c r="AB1129" i="9"/>
  <c r="E1130" i="9"/>
  <c r="F1130" i="9"/>
  <c r="G1130" i="9"/>
  <c r="L1130" i="9"/>
  <c r="M1130" i="9"/>
  <c r="N1130" i="9"/>
  <c r="S1130" i="9"/>
  <c r="T1130" i="9"/>
  <c r="U1130" i="9"/>
  <c r="Z1130" i="9"/>
  <c r="AA1130" i="9"/>
  <c r="AB1130" i="9"/>
  <c r="E1131" i="9"/>
  <c r="F1131" i="9"/>
  <c r="G1131" i="9"/>
  <c r="L1131" i="9"/>
  <c r="M1131" i="9"/>
  <c r="N1131" i="9"/>
  <c r="S1131" i="9"/>
  <c r="T1131" i="9"/>
  <c r="U1131" i="9"/>
  <c r="Z1131" i="9"/>
  <c r="AA1131" i="9"/>
  <c r="AB1131" i="9"/>
  <c r="E1132" i="9"/>
  <c r="F1132" i="9"/>
  <c r="G1132" i="9"/>
  <c r="L1132" i="9"/>
  <c r="M1132" i="9"/>
  <c r="N1132" i="9"/>
  <c r="S1132" i="9"/>
  <c r="T1132" i="9"/>
  <c r="U1132" i="9"/>
  <c r="Z1132" i="9"/>
  <c r="AA1132" i="9"/>
  <c r="AB1132" i="9"/>
  <c r="E1133" i="9"/>
  <c r="F1133" i="9"/>
  <c r="G1133" i="9"/>
  <c r="L1133" i="9"/>
  <c r="M1133" i="9"/>
  <c r="N1133" i="9"/>
  <c r="S1133" i="9"/>
  <c r="T1133" i="9"/>
  <c r="U1133" i="9"/>
  <c r="Z1133" i="9"/>
  <c r="AA1133" i="9"/>
  <c r="AB1133" i="9"/>
  <c r="E1134" i="9"/>
  <c r="F1134" i="9"/>
  <c r="G1134" i="9"/>
  <c r="L1134" i="9"/>
  <c r="M1134" i="9"/>
  <c r="N1134" i="9"/>
  <c r="S1134" i="9"/>
  <c r="T1134" i="9"/>
  <c r="U1134" i="9"/>
  <c r="Z1134" i="9"/>
  <c r="AA1134" i="9"/>
  <c r="AB1134" i="9"/>
  <c r="E1135" i="9"/>
  <c r="F1135" i="9"/>
  <c r="G1135" i="9"/>
  <c r="L1135" i="9"/>
  <c r="M1135" i="9"/>
  <c r="N1135" i="9"/>
  <c r="S1135" i="9"/>
  <c r="T1135" i="9"/>
  <c r="U1135" i="9"/>
  <c r="Z1135" i="9"/>
  <c r="AA1135" i="9"/>
  <c r="AB1135" i="9"/>
  <c r="E1136" i="9"/>
  <c r="F1136" i="9"/>
  <c r="G1136" i="9"/>
  <c r="L1136" i="9"/>
  <c r="M1136" i="9"/>
  <c r="N1136" i="9"/>
  <c r="S1136" i="9"/>
  <c r="T1136" i="9"/>
  <c r="U1136" i="9"/>
  <c r="Z1136" i="9"/>
  <c r="AA1136" i="9"/>
  <c r="AB1136" i="9"/>
  <c r="E1137" i="9"/>
  <c r="F1137" i="9"/>
  <c r="G1137" i="9"/>
  <c r="L1137" i="9"/>
  <c r="M1137" i="9"/>
  <c r="N1137" i="9"/>
  <c r="S1137" i="9"/>
  <c r="T1137" i="9"/>
  <c r="U1137" i="9"/>
  <c r="Z1137" i="9"/>
  <c r="AA1137" i="9"/>
  <c r="AB1137" i="9"/>
  <c r="E1138" i="9"/>
  <c r="F1138" i="9"/>
  <c r="G1138" i="9"/>
  <c r="L1138" i="9"/>
  <c r="M1138" i="9"/>
  <c r="N1138" i="9"/>
  <c r="S1138" i="9"/>
  <c r="T1138" i="9"/>
  <c r="U1138" i="9"/>
  <c r="Z1138" i="9"/>
  <c r="AA1138" i="9"/>
  <c r="AB1138" i="9"/>
  <c r="E1139" i="9"/>
  <c r="F1139" i="9"/>
  <c r="G1139" i="9"/>
  <c r="L1139" i="9"/>
  <c r="M1139" i="9"/>
  <c r="N1139" i="9"/>
  <c r="S1139" i="9"/>
  <c r="T1139" i="9"/>
  <c r="U1139" i="9"/>
  <c r="Z1139" i="9"/>
  <c r="AA1139" i="9"/>
  <c r="AB1139" i="9"/>
  <c r="E1140" i="9"/>
  <c r="F1140" i="9"/>
  <c r="G1140" i="9"/>
  <c r="L1140" i="9"/>
  <c r="M1140" i="9"/>
  <c r="N1140" i="9"/>
  <c r="S1140" i="9"/>
  <c r="T1140" i="9"/>
  <c r="U1140" i="9"/>
  <c r="Z1140" i="9"/>
  <c r="AA1140" i="9"/>
  <c r="AB1140" i="9"/>
  <c r="E1141" i="9"/>
  <c r="F1141" i="9"/>
  <c r="G1141" i="9"/>
  <c r="L1141" i="9"/>
  <c r="M1141" i="9"/>
  <c r="N1141" i="9"/>
  <c r="S1141" i="9"/>
  <c r="T1141" i="9"/>
  <c r="U1141" i="9"/>
  <c r="Z1141" i="9"/>
  <c r="AA1141" i="9"/>
  <c r="AB1141" i="9"/>
  <c r="E1142" i="9"/>
  <c r="F1142" i="9"/>
  <c r="G1142" i="9"/>
  <c r="L1142" i="9"/>
  <c r="M1142" i="9"/>
  <c r="N1142" i="9"/>
  <c r="S1142" i="9"/>
  <c r="T1142" i="9"/>
  <c r="U1142" i="9"/>
  <c r="Z1142" i="9"/>
  <c r="AA1142" i="9"/>
  <c r="AB1142" i="9"/>
  <c r="E1143" i="9"/>
  <c r="F1143" i="9"/>
  <c r="G1143" i="9"/>
  <c r="L1143" i="9"/>
  <c r="M1143" i="9"/>
  <c r="N1143" i="9"/>
  <c r="S1143" i="9"/>
  <c r="T1143" i="9"/>
  <c r="U1143" i="9"/>
  <c r="Z1143" i="9"/>
  <c r="AA1143" i="9"/>
  <c r="AB1143" i="9"/>
  <c r="E1144" i="9"/>
  <c r="F1144" i="9"/>
  <c r="G1144" i="9"/>
  <c r="L1144" i="9"/>
  <c r="M1144" i="9"/>
  <c r="N1144" i="9"/>
  <c r="S1144" i="9"/>
  <c r="T1144" i="9"/>
  <c r="U1144" i="9"/>
  <c r="Z1144" i="9"/>
  <c r="AA1144" i="9"/>
  <c r="AB1144" i="9"/>
  <c r="E1145" i="9"/>
  <c r="F1145" i="9"/>
  <c r="G1145" i="9"/>
  <c r="L1145" i="9"/>
  <c r="M1145" i="9"/>
  <c r="N1145" i="9"/>
  <c r="S1145" i="9"/>
  <c r="T1145" i="9"/>
  <c r="U1145" i="9"/>
  <c r="Z1145" i="9"/>
  <c r="AA1145" i="9"/>
  <c r="AB1145" i="9"/>
  <c r="E1146" i="9"/>
  <c r="F1146" i="9"/>
  <c r="G1146" i="9"/>
  <c r="L1146" i="9"/>
  <c r="M1146" i="9"/>
  <c r="N1146" i="9"/>
  <c r="S1146" i="9"/>
  <c r="T1146" i="9"/>
  <c r="U1146" i="9"/>
  <c r="Z1146" i="9"/>
  <c r="AA1146" i="9"/>
  <c r="AB1146" i="9"/>
  <c r="E1147" i="9"/>
  <c r="F1147" i="9"/>
  <c r="G1147" i="9"/>
  <c r="L1147" i="9"/>
  <c r="M1147" i="9"/>
  <c r="N1147" i="9"/>
  <c r="S1147" i="9"/>
  <c r="T1147" i="9"/>
  <c r="U1147" i="9"/>
  <c r="Z1147" i="9"/>
  <c r="AA1147" i="9"/>
  <c r="AB1147" i="9"/>
  <c r="E1148" i="9"/>
  <c r="F1148" i="9"/>
  <c r="G1148" i="9"/>
  <c r="L1148" i="9"/>
  <c r="M1148" i="9"/>
  <c r="N1148" i="9"/>
  <c r="S1148" i="9"/>
  <c r="T1148" i="9"/>
  <c r="U1148" i="9"/>
  <c r="Z1148" i="9"/>
  <c r="AA1148" i="9"/>
  <c r="AB1148" i="9"/>
  <c r="E1149" i="9"/>
  <c r="F1149" i="9"/>
  <c r="G1149" i="9"/>
  <c r="L1149" i="9"/>
  <c r="M1149" i="9"/>
  <c r="N1149" i="9"/>
  <c r="S1149" i="9"/>
  <c r="T1149" i="9"/>
  <c r="U1149" i="9"/>
  <c r="Z1149" i="9"/>
  <c r="AA1149" i="9"/>
  <c r="AB1149" i="9"/>
  <c r="E1150" i="9"/>
  <c r="F1150" i="9"/>
  <c r="G1150" i="9"/>
  <c r="L1150" i="9"/>
  <c r="M1150" i="9"/>
  <c r="N1150" i="9"/>
  <c r="S1150" i="9"/>
  <c r="T1150" i="9"/>
  <c r="U1150" i="9"/>
  <c r="Z1150" i="9"/>
  <c r="AA1150" i="9"/>
  <c r="AB1150" i="9"/>
  <c r="E1151" i="9"/>
  <c r="F1151" i="9"/>
  <c r="G1151" i="9"/>
  <c r="L1151" i="9"/>
  <c r="M1151" i="9"/>
  <c r="N1151" i="9"/>
  <c r="S1151" i="9"/>
  <c r="T1151" i="9"/>
  <c r="U1151" i="9"/>
  <c r="Z1151" i="9"/>
  <c r="AA1151" i="9"/>
  <c r="AB1151" i="9"/>
  <c r="E1152" i="9"/>
  <c r="F1152" i="9"/>
  <c r="G1152" i="9"/>
  <c r="L1152" i="9"/>
  <c r="M1152" i="9"/>
  <c r="N1152" i="9"/>
  <c r="S1152" i="9"/>
  <c r="T1152" i="9"/>
  <c r="U1152" i="9"/>
  <c r="Z1152" i="9"/>
  <c r="AA1152" i="9"/>
  <c r="AB1152" i="9"/>
  <c r="E1153" i="9"/>
  <c r="F1153" i="9"/>
  <c r="G1153" i="9"/>
  <c r="L1153" i="9"/>
  <c r="M1153" i="9"/>
  <c r="N1153" i="9"/>
  <c r="S1153" i="9"/>
  <c r="T1153" i="9"/>
  <c r="U1153" i="9"/>
  <c r="Z1153" i="9"/>
  <c r="AA1153" i="9"/>
  <c r="AB1153" i="9"/>
  <c r="E1154" i="9"/>
  <c r="F1154" i="9"/>
  <c r="G1154" i="9"/>
  <c r="L1154" i="9"/>
  <c r="M1154" i="9"/>
  <c r="N1154" i="9"/>
  <c r="S1154" i="9"/>
  <c r="T1154" i="9"/>
  <c r="U1154" i="9"/>
  <c r="Z1154" i="9"/>
  <c r="AA1154" i="9"/>
  <c r="AB1154" i="9"/>
  <c r="E1155" i="9"/>
  <c r="F1155" i="9"/>
  <c r="G1155" i="9"/>
  <c r="L1155" i="9"/>
  <c r="M1155" i="9"/>
  <c r="N1155" i="9"/>
  <c r="S1155" i="9"/>
  <c r="T1155" i="9"/>
  <c r="U1155" i="9"/>
  <c r="Z1155" i="9"/>
  <c r="AA1155" i="9"/>
  <c r="AB1155" i="9"/>
  <c r="E1156" i="9"/>
  <c r="F1156" i="9"/>
  <c r="G1156" i="9"/>
  <c r="L1156" i="9"/>
  <c r="M1156" i="9"/>
  <c r="N1156" i="9"/>
  <c r="S1156" i="9"/>
  <c r="T1156" i="9"/>
  <c r="U1156" i="9"/>
  <c r="Z1156" i="9"/>
  <c r="AA1156" i="9"/>
  <c r="AB1156" i="9"/>
  <c r="E1157" i="9"/>
  <c r="F1157" i="9"/>
  <c r="G1157" i="9"/>
  <c r="L1157" i="9"/>
  <c r="M1157" i="9"/>
  <c r="N1157" i="9"/>
  <c r="S1157" i="9"/>
  <c r="T1157" i="9"/>
  <c r="U1157" i="9"/>
  <c r="Z1157" i="9"/>
  <c r="AA1157" i="9"/>
  <c r="AB1157" i="9"/>
  <c r="E1158" i="9"/>
  <c r="F1158" i="9"/>
  <c r="G1158" i="9"/>
  <c r="L1158" i="9"/>
  <c r="M1158" i="9"/>
  <c r="N1158" i="9"/>
  <c r="S1158" i="9"/>
  <c r="T1158" i="9"/>
  <c r="U1158" i="9"/>
  <c r="Z1158" i="9"/>
  <c r="AA1158" i="9"/>
  <c r="AB1158" i="9"/>
  <c r="E1159" i="9"/>
  <c r="F1159" i="9"/>
  <c r="G1159" i="9"/>
  <c r="L1159" i="9"/>
  <c r="M1159" i="9"/>
  <c r="N1159" i="9"/>
  <c r="S1159" i="9"/>
  <c r="T1159" i="9"/>
  <c r="U1159" i="9"/>
  <c r="Z1159" i="9"/>
  <c r="AA1159" i="9"/>
  <c r="AB1159" i="9"/>
  <c r="E1160" i="9"/>
  <c r="F1160" i="9"/>
  <c r="G1160" i="9"/>
  <c r="L1160" i="9"/>
  <c r="M1160" i="9"/>
  <c r="N1160" i="9"/>
  <c r="S1160" i="9"/>
  <c r="T1160" i="9"/>
  <c r="U1160" i="9"/>
  <c r="Z1160" i="9"/>
  <c r="AA1160" i="9"/>
  <c r="AB1160" i="9"/>
  <c r="E1161" i="9"/>
  <c r="F1161" i="9"/>
  <c r="G1161" i="9"/>
  <c r="L1161" i="9"/>
  <c r="M1161" i="9"/>
  <c r="N1161" i="9"/>
  <c r="S1161" i="9"/>
  <c r="T1161" i="9"/>
  <c r="U1161" i="9"/>
  <c r="Z1161" i="9"/>
  <c r="AA1161" i="9"/>
  <c r="AB1161" i="9"/>
  <c r="E1162" i="9"/>
  <c r="F1162" i="9"/>
  <c r="G1162" i="9"/>
  <c r="L1162" i="9"/>
  <c r="M1162" i="9"/>
  <c r="N1162" i="9"/>
  <c r="S1162" i="9"/>
  <c r="T1162" i="9"/>
  <c r="U1162" i="9"/>
  <c r="Z1162" i="9"/>
  <c r="AA1162" i="9"/>
  <c r="AB1162" i="9"/>
  <c r="E1163" i="9"/>
  <c r="F1163" i="9"/>
  <c r="G1163" i="9"/>
  <c r="L1163" i="9"/>
  <c r="M1163" i="9"/>
  <c r="N1163" i="9"/>
  <c r="S1163" i="9"/>
  <c r="T1163" i="9"/>
  <c r="U1163" i="9"/>
  <c r="Z1163" i="9"/>
  <c r="AA1163" i="9"/>
  <c r="AB1163" i="9"/>
  <c r="E1164" i="9"/>
  <c r="F1164" i="9"/>
  <c r="G1164" i="9"/>
  <c r="L1164" i="9"/>
  <c r="M1164" i="9"/>
  <c r="N1164" i="9"/>
  <c r="S1164" i="9"/>
  <c r="T1164" i="9"/>
  <c r="U1164" i="9"/>
  <c r="Z1164" i="9"/>
  <c r="AA1164" i="9"/>
  <c r="AB1164" i="9"/>
  <c r="E1165" i="9"/>
  <c r="F1165" i="9"/>
  <c r="G1165" i="9"/>
  <c r="L1165" i="9"/>
  <c r="M1165" i="9"/>
  <c r="N1165" i="9"/>
  <c r="S1165" i="9"/>
  <c r="T1165" i="9"/>
  <c r="U1165" i="9"/>
  <c r="Z1165" i="9"/>
  <c r="AA1165" i="9"/>
  <c r="AB1165" i="9"/>
  <c r="E1166" i="9"/>
  <c r="F1166" i="9"/>
  <c r="G1166" i="9"/>
  <c r="L1166" i="9"/>
  <c r="M1166" i="9"/>
  <c r="N1166" i="9"/>
  <c r="S1166" i="9"/>
  <c r="T1166" i="9"/>
  <c r="U1166" i="9"/>
  <c r="Z1166" i="9"/>
  <c r="AA1166" i="9"/>
  <c r="AB1166" i="9"/>
  <c r="E1167" i="9"/>
  <c r="F1167" i="9"/>
  <c r="G1167" i="9"/>
  <c r="L1167" i="9"/>
  <c r="M1167" i="9"/>
  <c r="N1167" i="9"/>
  <c r="S1167" i="9"/>
  <c r="T1167" i="9"/>
  <c r="U1167" i="9"/>
  <c r="Z1167" i="9"/>
  <c r="AA1167" i="9"/>
  <c r="AB1167" i="9"/>
  <c r="E1168" i="9"/>
  <c r="F1168" i="9"/>
  <c r="G1168" i="9"/>
  <c r="L1168" i="9"/>
  <c r="M1168" i="9"/>
  <c r="N1168" i="9"/>
  <c r="S1168" i="9"/>
  <c r="T1168" i="9"/>
  <c r="U1168" i="9"/>
  <c r="Z1168" i="9"/>
  <c r="AA1168" i="9"/>
  <c r="AB1168" i="9"/>
  <c r="E1169" i="9"/>
  <c r="F1169" i="9"/>
  <c r="G1169" i="9"/>
  <c r="L1169" i="9"/>
  <c r="M1169" i="9"/>
  <c r="N1169" i="9"/>
  <c r="S1169" i="9"/>
  <c r="T1169" i="9"/>
  <c r="U1169" i="9"/>
  <c r="Z1169" i="9"/>
  <c r="AA1169" i="9"/>
  <c r="AB1169" i="9"/>
  <c r="E1170" i="9"/>
  <c r="F1170" i="9"/>
  <c r="G1170" i="9"/>
  <c r="L1170" i="9"/>
  <c r="M1170" i="9"/>
  <c r="N1170" i="9"/>
  <c r="S1170" i="9"/>
  <c r="T1170" i="9"/>
  <c r="U1170" i="9"/>
  <c r="Z1170" i="9"/>
  <c r="AA1170" i="9"/>
  <c r="AB1170" i="9"/>
  <c r="E1171" i="9"/>
  <c r="F1171" i="9"/>
  <c r="G1171" i="9"/>
  <c r="L1171" i="9"/>
  <c r="M1171" i="9"/>
  <c r="N1171" i="9"/>
  <c r="S1171" i="9"/>
  <c r="T1171" i="9"/>
  <c r="U1171" i="9"/>
  <c r="Z1171" i="9"/>
  <c r="AA1171" i="9"/>
  <c r="AB1171" i="9"/>
  <c r="E1172" i="9"/>
  <c r="F1172" i="9"/>
  <c r="G1172" i="9"/>
  <c r="L1172" i="9"/>
  <c r="M1172" i="9"/>
  <c r="N1172" i="9"/>
  <c r="S1172" i="9"/>
  <c r="T1172" i="9"/>
  <c r="U1172" i="9"/>
  <c r="Z1172" i="9"/>
  <c r="AA1172" i="9"/>
  <c r="AB1172" i="9"/>
  <c r="E1173" i="9"/>
  <c r="F1173" i="9"/>
  <c r="G1173" i="9"/>
  <c r="L1173" i="9"/>
  <c r="M1173" i="9"/>
  <c r="N1173" i="9"/>
  <c r="S1173" i="9"/>
  <c r="T1173" i="9"/>
  <c r="U1173" i="9"/>
  <c r="Z1173" i="9"/>
  <c r="AA1173" i="9"/>
  <c r="AB1173" i="9"/>
  <c r="E1174" i="9"/>
  <c r="F1174" i="9"/>
  <c r="G1174" i="9"/>
  <c r="L1174" i="9"/>
  <c r="M1174" i="9"/>
  <c r="N1174" i="9"/>
  <c r="S1174" i="9"/>
  <c r="T1174" i="9"/>
  <c r="U1174" i="9"/>
  <c r="Z1174" i="9"/>
  <c r="AA1174" i="9"/>
  <c r="AB1174" i="9"/>
  <c r="E1175" i="9"/>
  <c r="F1175" i="9"/>
  <c r="G1175" i="9"/>
  <c r="L1175" i="9"/>
  <c r="M1175" i="9"/>
  <c r="N1175" i="9"/>
  <c r="S1175" i="9"/>
  <c r="T1175" i="9"/>
  <c r="U1175" i="9"/>
  <c r="Z1175" i="9"/>
  <c r="AA1175" i="9"/>
  <c r="AB1175" i="9"/>
  <c r="E1176" i="9"/>
  <c r="F1176" i="9"/>
  <c r="G1176" i="9"/>
  <c r="L1176" i="9"/>
  <c r="M1176" i="9"/>
  <c r="N1176" i="9"/>
  <c r="S1176" i="9"/>
  <c r="T1176" i="9"/>
  <c r="U1176" i="9"/>
  <c r="Z1176" i="9"/>
  <c r="AA1176" i="9"/>
  <c r="AB1176" i="9"/>
  <c r="E1177" i="9"/>
  <c r="F1177" i="9"/>
  <c r="G1177" i="9"/>
  <c r="L1177" i="9"/>
  <c r="M1177" i="9"/>
  <c r="N1177" i="9"/>
  <c r="S1177" i="9"/>
  <c r="T1177" i="9"/>
  <c r="U1177" i="9"/>
  <c r="Z1177" i="9"/>
  <c r="AA1177" i="9"/>
  <c r="AB1177" i="9"/>
  <c r="E1178" i="9"/>
  <c r="F1178" i="9"/>
  <c r="G1178" i="9"/>
  <c r="L1178" i="9"/>
  <c r="M1178" i="9"/>
  <c r="N1178" i="9"/>
  <c r="S1178" i="9"/>
  <c r="T1178" i="9"/>
  <c r="U1178" i="9"/>
  <c r="Z1178" i="9"/>
  <c r="AA1178" i="9"/>
  <c r="AB1178" i="9"/>
  <c r="E1179" i="9"/>
  <c r="F1179" i="9"/>
  <c r="G1179" i="9"/>
  <c r="L1179" i="9"/>
  <c r="M1179" i="9"/>
  <c r="N1179" i="9"/>
  <c r="S1179" i="9"/>
  <c r="T1179" i="9"/>
  <c r="U1179" i="9"/>
  <c r="Z1179" i="9"/>
  <c r="AA1179" i="9"/>
  <c r="AB1179" i="9"/>
  <c r="E1180" i="9"/>
  <c r="F1180" i="9"/>
  <c r="G1180" i="9"/>
  <c r="L1180" i="9"/>
  <c r="M1180" i="9"/>
  <c r="N1180" i="9"/>
  <c r="S1180" i="9"/>
  <c r="T1180" i="9"/>
  <c r="U1180" i="9"/>
  <c r="Z1180" i="9"/>
  <c r="AA1180" i="9"/>
  <c r="AB1180" i="9"/>
  <c r="E1181" i="9"/>
  <c r="F1181" i="9"/>
  <c r="G1181" i="9"/>
  <c r="L1181" i="9"/>
  <c r="M1181" i="9"/>
  <c r="N1181" i="9"/>
  <c r="S1181" i="9"/>
  <c r="T1181" i="9"/>
  <c r="U1181" i="9"/>
  <c r="Z1181" i="9"/>
  <c r="AA1181" i="9"/>
  <c r="AB1181" i="9"/>
  <c r="E1182" i="9"/>
  <c r="F1182" i="9"/>
  <c r="G1182" i="9"/>
  <c r="L1182" i="9"/>
  <c r="M1182" i="9"/>
  <c r="N1182" i="9"/>
  <c r="S1182" i="9"/>
  <c r="T1182" i="9"/>
  <c r="U1182" i="9"/>
  <c r="Z1182" i="9"/>
  <c r="AA1182" i="9"/>
  <c r="AB1182" i="9"/>
  <c r="E1183" i="9"/>
  <c r="F1183" i="9"/>
  <c r="G1183" i="9"/>
  <c r="L1183" i="9"/>
  <c r="M1183" i="9"/>
  <c r="N1183" i="9"/>
  <c r="S1183" i="9"/>
  <c r="T1183" i="9"/>
  <c r="U1183" i="9"/>
  <c r="Z1183" i="9"/>
  <c r="AA1183" i="9"/>
  <c r="AB1183" i="9"/>
  <c r="E1184" i="9"/>
  <c r="F1184" i="9"/>
  <c r="G1184" i="9"/>
  <c r="L1184" i="9"/>
  <c r="M1184" i="9"/>
  <c r="N1184" i="9"/>
  <c r="S1184" i="9"/>
  <c r="T1184" i="9"/>
  <c r="U1184" i="9"/>
  <c r="Z1184" i="9"/>
  <c r="AA1184" i="9"/>
  <c r="AB1184" i="9"/>
  <c r="E1185" i="9"/>
  <c r="F1185" i="9"/>
  <c r="G1185" i="9"/>
  <c r="L1185" i="9"/>
  <c r="M1185" i="9"/>
  <c r="N1185" i="9"/>
  <c r="S1185" i="9"/>
  <c r="T1185" i="9"/>
  <c r="U1185" i="9"/>
  <c r="Z1185" i="9"/>
  <c r="AA1185" i="9"/>
  <c r="AB1185" i="9"/>
  <c r="E1186" i="9"/>
  <c r="F1186" i="9"/>
  <c r="G1186" i="9"/>
  <c r="L1186" i="9"/>
  <c r="M1186" i="9"/>
  <c r="N1186" i="9"/>
  <c r="S1186" i="9"/>
  <c r="T1186" i="9"/>
  <c r="U1186" i="9"/>
  <c r="Z1186" i="9"/>
  <c r="AA1186" i="9"/>
  <c r="AB1186" i="9"/>
  <c r="E1187" i="9"/>
  <c r="F1187" i="9"/>
  <c r="G1187" i="9"/>
  <c r="L1187" i="9"/>
  <c r="M1187" i="9"/>
  <c r="N1187" i="9"/>
  <c r="S1187" i="9"/>
  <c r="T1187" i="9"/>
  <c r="U1187" i="9"/>
  <c r="Z1187" i="9"/>
  <c r="AA1187" i="9"/>
  <c r="AB1187" i="9"/>
  <c r="E1188" i="9"/>
  <c r="F1188" i="9"/>
  <c r="G1188" i="9"/>
  <c r="L1188" i="9"/>
  <c r="M1188" i="9"/>
  <c r="N1188" i="9"/>
  <c r="S1188" i="9"/>
  <c r="T1188" i="9"/>
  <c r="U1188" i="9"/>
  <c r="Z1188" i="9"/>
  <c r="AA1188" i="9"/>
  <c r="AB1188" i="9"/>
  <c r="E1189" i="9"/>
  <c r="F1189" i="9"/>
  <c r="G1189" i="9"/>
  <c r="L1189" i="9"/>
  <c r="M1189" i="9"/>
  <c r="N1189" i="9"/>
  <c r="S1189" i="9"/>
  <c r="T1189" i="9"/>
  <c r="U1189" i="9"/>
  <c r="Z1189" i="9"/>
  <c r="AA1189" i="9"/>
  <c r="AB1189" i="9"/>
  <c r="E1190" i="9"/>
  <c r="F1190" i="9"/>
  <c r="G1190" i="9"/>
  <c r="L1190" i="9"/>
  <c r="M1190" i="9"/>
  <c r="N1190" i="9"/>
  <c r="S1190" i="9"/>
  <c r="T1190" i="9"/>
  <c r="U1190" i="9"/>
  <c r="Z1190" i="9"/>
  <c r="AA1190" i="9"/>
  <c r="AB1190" i="9"/>
  <c r="E1191" i="9"/>
  <c r="F1191" i="9"/>
  <c r="G1191" i="9"/>
  <c r="L1191" i="9"/>
  <c r="M1191" i="9"/>
  <c r="N1191" i="9"/>
  <c r="S1191" i="9"/>
  <c r="T1191" i="9"/>
  <c r="U1191" i="9"/>
  <c r="Z1191" i="9"/>
  <c r="AA1191" i="9"/>
  <c r="AB1191" i="9"/>
  <c r="E1192" i="9"/>
  <c r="F1192" i="9"/>
  <c r="G1192" i="9"/>
  <c r="L1192" i="9"/>
  <c r="M1192" i="9"/>
  <c r="N1192" i="9"/>
  <c r="S1192" i="9"/>
  <c r="T1192" i="9"/>
  <c r="U1192" i="9"/>
  <c r="Z1192" i="9"/>
  <c r="AA1192" i="9"/>
  <c r="AB1192" i="9"/>
  <c r="E1193" i="9"/>
  <c r="F1193" i="9"/>
  <c r="G1193" i="9"/>
  <c r="L1193" i="9"/>
  <c r="M1193" i="9"/>
  <c r="N1193" i="9"/>
  <c r="S1193" i="9"/>
  <c r="T1193" i="9"/>
  <c r="U1193" i="9"/>
  <c r="Z1193" i="9"/>
  <c r="AA1193" i="9"/>
  <c r="AB1193" i="9"/>
  <c r="E1194" i="9"/>
  <c r="F1194" i="9"/>
  <c r="G1194" i="9"/>
  <c r="L1194" i="9"/>
  <c r="M1194" i="9"/>
  <c r="N1194" i="9"/>
  <c r="S1194" i="9"/>
  <c r="T1194" i="9"/>
  <c r="U1194" i="9"/>
  <c r="Z1194" i="9"/>
  <c r="AA1194" i="9"/>
  <c r="AB1194" i="9"/>
  <c r="E1195" i="9"/>
  <c r="F1195" i="9"/>
  <c r="G1195" i="9"/>
  <c r="L1195" i="9"/>
  <c r="M1195" i="9"/>
  <c r="N1195" i="9"/>
  <c r="S1195" i="9"/>
  <c r="T1195" i="9"/>
  <c r="U1195" i="9"/>
  <c r="Z1195" i="9"/>
  <c r="AA1195" i="9"/>
  <c r="AB1195" i="9"/>
  <c r="E1196" i="9"/>
  <c r="F1196" i="9"/>
  <c r="G1196" i="9"/>
  <c r="L1196" i="9"/>
  <c r="M1196" i="9"/>
  <c r="N1196" i="9"/>
  <c r="S1196" i="9"/>
  <c r="T1196" i="9"/>
  <c r="U1196" i="9"/>
  <c r="Z1196" i="9"/>
  <c r="AA1196" i="9"/>
  <c r="AB1196" i="9"/>
  <c r="E1197" i="9"/>
  <c r="F1197" i="9"/>
  <c r="G1197" i="9"/>
  <c r="L1197" i="9"/>
  <c r="M1197" i="9"/>
  <c r="N1197" i="9"/>
  <c r="S1197" i="9"/>
  <c r="T1197" i="9"/>
  <c r="U1197" i="9"/>
  <c r="Z1197" i="9"/>
  <c r="AA1197" i="9"/>
  <c r="AB1197" i="9"/>
  <c r="E1198" i="9"/>
  <c r="F1198" i="9"/>
  <c r="G1198" i="9"/>
  <c r="L1198" i="9"/>
  <c r="M1198" i="9"/>
  <c r="N1198" i="9"/>
  <c r="S1198" i="9"/>
  <c r="T1198" i="9"/>
  <c r="U1198" i="9"/>
  <c r="Z1198" i="9"/>
  <c r="AA1198" i="9"/>
  <c r="AB1198" i="9"/>
  <c r="E1199" i="9"/>
  <c r="F1199" i="9"/>
  <c r="G1199" i="9"/>
  <c r="L1199" i="9"/>
  <c r="M1199" i="9"/>
  <c r="N1199" i="9"/>
  <c r="S1199" i="9"/>
  <c r="T1199" i="9"/>
  <c r="U1199" i="9"/>
  <c r="Z1199" i="9"/>
  <c r="AA1199" i="9"/>
  <c r="AB1199" i="9"/>
  <c r="E1200" i="9"/>
  <c r="F1200" i="9"/>
  <c r="G1200" i="9"/>
  <c r="L1200" i="9"/>
  <c r="M1200" i="9"/>
  <c r="N1200" i="9"/>
  <c r="S1200" i="9"/>
  <c r="T1200" i="9"/>
  <c r="U1200" i="9"/>
  <c r="Z1200" i="9"/>
  <c r="AA1200" i="9"/>
  <c r="AB1200" i="9"/>
  <c r="E1201" i="9"/>
  <c r="F1201" i="9"/>
  <c r="G1201" i="9"/>
  <c r="L1201" i="9"/>
  <c r="M1201" i="9"/>
  <c r="N1201" i="9"/>
  <c r="S1201" i="9"/>
  <c r="T1201" i="9"/>
  <c r="U1201" i="9"/>
  <c r="Z1201" i="9"/>
  <c r="AA1201" i="9"/>
  <c r="AB1201" i="9"/>
  <c r="E1202" i="9"/>
  <c r="F1202" i="9"/>
  <c r="G1202" i="9"/>
  <c r="L1202" i="9"/>
  <c r="M1202" i="9"/>
  <c r="N1202" i="9"/>
  <c r="S1202" i="9"/>
  <c r="T1202" i="9"/>
  <c r="U1202" i="9"/>
  <c r="Z1202" i="9"/>
  <c r="AA1202" i="9"/>
  <c r="AB1202" i="9"/>
  <c r="E1203" i="9"/>
  <c r="F1203" i="9"/>
  <c r="G1203" i="9"/>
  <c r="L1203" i="9"/>
  <c r="M1203" i="9"/>
  <c r="N1203" i="9"/>
  <c r="S1203" i="9"/>
  <c r="T1203" i="9"/>
  <c r="U1203" i="9"/>
  <c r="Z1203" i="9"/>
  <c r="AA1203" i="9"/>
  <c r="AB1203" i="9"/>
  <c r="E1204" i="9"/>
  <c r="F1204" i="9"/>
  <c r="G1204" i="9"/>
  <c r="L1204" i="9"/>
  <c r="M1204" i="9"/>
  <c r="N1204" i="9"/>
  <c r="S1204" i="9"/>
  <c r="T1204" i="9"/>
  <c r="U1204" i="9"/>
  <c r="Z1204" i="9"/>
  <c r="AA1204" i="9"/>
  <c r="AB1204" i="9"/>
  <c r="E1205" i="9"/>
  <c r="F1205" i="9"/>
  <c r="G1205" i="9"/>
  <c r="L1205" i="9"/>
  <c r="M1205" i="9"/>
  <c r="N1205" i="9"/>
  <c r="S1205" i="9"/>
  <c r="T1205" i="9"/>
  <c r="U1205" i="9"/>
  <c r="Z1205" i="9"/>
  <c r="AA1205" i="9"/>
  <c r="AB1205" i="9"/>
  <c r="E1206" i="9"/>
  <c r="F1206" i="9"/>
  <c r="G1206" i="9"/>
  <c r="L1206" i="9"/>
  <c r="M1206" i="9"/>
  <c r="N1206" i="9"/>
  <c r="S1206" i="9"/>
  <c r="T1206" i="9"/>
  <c r="U1206" i="9"/>
  <c r="Z1206" i="9"/>
  <c r="AA1206" i="9"/>
  <c r="AB1206" i="9"/>
  <c r="E1207" i="9"/>
  <c r="F1207" i="9"/>
  <c r="G1207" i="9"/>
  <c r="L1207" i="9"/>
  <c r="M1207" i="9"/>
  <c r="N1207" i="9"/>
  <c r="S1207" i="9"/>
  <c r="T1207" i="9"/>
  <c r="U1207" i="9"/>
  <c r="Z1207" i="9"/>
  <c r="AA1207" i="9"/>
  <c r="AB1207" i="9"/>
  <c r="E1208" i="9"/>
  <c r="F1208" i="9"/>
  <c r="G1208" i="9"/>
  <c r="L1208" i="9"/>
  <c r="M1208" i="9"/>
  <c r="N1208" i="9"/>
  <c r="S1208" i="9"/>
  <c r="T1208" i="9"/>
  <c r="U1208" i="9"/>
  <c r="Z1208" i="9"/>
  <c r="AA1208" i="9"/>
  <c r="AB1208" i="9"/>
  <c r="E1209" i="9"/>
  <c r="F1209" i="9"/>
  <c r="G1209" i="9"/>
  <c r="L1209" i="9"/>
  <c r="M1209" i="9"/>
  <c r="N1209" i="9"/>
  <c r="S1209" i="9"/>
  <c r="T1209" i="9"/>
  <c r="U1209" i="9"/>
  <c r="Z1209" i="9"/>
  <c r="AA1209" i="9"/>
  <c r="AB1209" i="9"/>
  <c r="E1210" i="9"/>
  <c r="F1210" i="9"/>
  <c r="G1210" i="9"/>
  <c r="L1210" i="9"/>
  <c r="M1210" i="9"/>
  <c r="N1210" i="9"/>
  <c r="S1210" i="9"/>
  <c r="T1210" i="9"/>
  <c r="U1210" i="9"/>
  <c r="Z1210" i="9"/>
  <c r="AA1210" i="9"/>
  <c r="AB1210" i="9"/>
  <c r="E1211" i="9"/>
  <c r="F1211" i="9"/>
  <c r="G1211" i="9"/>
  <c r="L1211" i="9"/>
  <c r="M1211" i="9"/>
  <c r="N1211" i="9"/>
  <c r="S1211" i="9"/>
  <c r="T1211" i="9"/>
  <c r="U1211" i="9"/>
  <c r="Z1211" i="9"/>
  <c r="AA1211" i="9"/>
  <c r="AB1211" i="9"/>
  <c r="E1212" i="9"/>
  <c r="F1212" i="9"/>
  <c r="G1212" i="9"/>
  <c r="L1212" i="9"/>
  <c r="M1212" i="9"/>
  <c r="N1212" i="9"/>
  <c r="S1212" i="9"/>
  <c r="T1212" i="9"/>
  <c r="U1212" i="9"/>
  <c r="Z1212" i="9"/>
  <c r="AA1212" i="9"/>
  <c r="AB1212" i="9"/>
  <c r="E1213" i="9"/>
  <c r="F1213" i="9"/>
  <c r="G1213" i="9"/>
  <c r="L1213" i="9"/>
  <c r="M1213" i="9"/>
  <c r="N1213" i="9"/>
  <c r="S1213" i="9"/>
  <c r="T1213" i="9"/>
  <c r="U1213" i="9"/>
  <c r="Z1213" i="9"/>
  <c r="AA1213" i="9"/>
  <c r="AB1213" i="9"/>
  <c r="E1214" i="9"/>
  <c r="F1214" i="9"/>
  <c r="G1214" i="9"/>
  <c r="L1214" i="9"/>
  <c r="M1214" i="9"/>
  <c r="N1214" i="9"/>
  <c r="S1214" i="9"/>
  <c r="T1214" i="9"/>
  <c r="U1214" i="9"/>
  <c r="Z1214" i="9"/>
  <c r="AA1214" i="9"/>
  <c r="AB1214" i="9"/>
  <c r="E1215" i="9"/>
  <c r="F1215" i="9"/>
  <c r="G1215" i="9"/>
  <c r="L1215" i="9"/>
  <c r="M1215" i="9"/>
  <c r="N1215" i="9"/>
  <c r="S1215" i="9"/>
  <c r="T1215" i="9"/>
  <c r="U1215" i="9"/>
  <c r="Z1215" i="9"/>
  <c r="AA1215" i="9"/>
  <c r="AB1215" i="9"/>
  <c r="E1216" i="9"/>
  <c r="F1216" i="9"/>
  <c r="G1216" i="9"/>
  <c r="L1216" i="9"/>
  <c r="M1216" i="9"/>
  <c r="N1216" i="9"/>
  <c r="S1216" i="9"/>
  <c r="T1216" i="9"/>
  <c r="U1216" i="9"/>
  <c r="Z1216" i="9"/>
  <c r="AA1216" i="9"/>
  <c r="AB1216" i="9"/>
  <c r="E1217" i="9"/>
  <c r="F1217" i="9"/>
  <c r="G1217" i="9"/>
  <c r="L1217" i="9"/>
  <c r="M1217" i="9"/>
  <c r="N1217" i="9"/>
  <c r="S1217" i="9"/>
  <c r="T1217" i="9"/>
  <c r="U1217" i="9"/>
  <c r="Z1217" i="9"/>
  <c r="AA1217" i="9"/>
  <c r="AB1217" i="9"/>
  <c r="E1218" i="9"/>
  <c r="F1218" i="9"/>
  <c r="G1218" i="9"/>
  <c r="L1218" i="9"/>
  <c r="M1218" i="9"/>
  <c r="N1218" i="9"/>
  <c r="S1218" i="9"/>
  <c r="T1218" i="9"/>
  <c r="U1218" i="9"/>
  <c r="Z1218" i="9"/>
  <c r="AA1218" i="9"/>
  <c r="AB1218" i="9"/>
  <c r="E1219" i="9"/>
  <c r="F1219" i="9"/>
  <c r="G1219" i="9"/>
  <c r="L1219" i="9"/>
  <c r="M1219" i="9"/>
  <c r="N1219" i="9"/>
  <c r="S1219" i="9"/>
  <c r="T1219" i="9"/>
  <c r="U1219" i="9"/>
  <c r="Z1219" i="9"/>
  <c r="AA1219" i="9"/>
  <c r="AB1219" i="9"/>
  <c r="E1220" i="9"/>
  <c r="F1220" i="9"/>
  <c r="G1220" i="9"/>
  <c r="L1220" i="9"/>
  <c r="M1220" i="9"/>
  <c r="N1220" i="9"/>
  <c r="S1220" i="9"/>
  <c r="T1220" i="9"/>
  <c r="U1220" i="9"/>
  <c r="Z1220" i="9"/>
  <c r="AA1220" i="9"/>
  <c r="AB1220" i="9"/>
  <c r="E1221" i="9"/>
  <c r="F1221" i="9"/>
  <c r="G1221" i="9"/>
  <c r="L1221" i="9"/>
  <c r="M1221" i="9"/>
  <c r="N1221" i="9"/>
  <c r="S1221" i="9"/>
  <c r="T1221" i="9"/>
  <c r="U1221" i="9"/>
  <c r="Z1221" i="9"/>
  <c r="AA1221" i="9"/>
  <c r="AB1221" i="9"/>
  <c r="E1222" i="9"/>
  <c r="F1222" i="9"/>
  <c r="G1222" i="9"/>
  <c r="L1222" i="9"/>
  <c r="M1222" i="9"/>
  <c r="N1222" i="9"/>
  <c r="S1222" i="9"/>
  <c r="T1222" i="9"/>
  <c r="U1222" i="9"/>
  <c r="Z1222" i="9"/>
  <c r="AA1222" i="9"/>
  <c r="AB1222" i="9"/>
  <c r="E1223" i="9"/>
  <c r="F1223" i="9"/>
  <c r="G1223" i="9"/>
  <c r="L1223" i="9"/>
  <c r="M1223" i="9"/>
  <c r="N1223" i="9"/>
  <c r="S1223" i="9"/>
  <c r="T1223" i="9"/>
  <c r="U1223" i="9"/>
  <c r="Z1223" i="9"/>
  <c r="AA1223" i="9"/>
  <c r="AB1223" i="9"/>
  <c r="E1224" i="9"/>
  <c r="F1224" i="9"/>
  <c r="G1224" i="9"/>
  <c r="L1224" i="9"/>
  <c r="M1224" i="9"/>
  <c r="N1224" i="9"/>
  <c r="S1224" i="9"/>
  <c r="T1224" i="9"/>
  <c r="U1224" i="9"/>
  <c r="Z1224" i="9"/>
  <c r="AA1224" i="9"/>
  <c r="AB1224" i="9"/>
  <c r="E1225" i="9"/>
  <c r="F1225" i="9"/>
  <c r="G1225" i="9"/>
  <c r="L1225" i="9"/>
  <c r="M1225" i="9"/>
  <c r="N1225" i="9"/>
  <c r="S1225" i="9"/>
  <c r="T1225" i="9"/>
  <c r="U1225" i="9"/>
  <c r="Z1225" i="9"/>
  <c r="AA1225" i="9"/>
  <c r="AB1225" i="9"/>
  <c r="E1226" i="9"/>
  <c r="F1226" i="9"/>
  <c r="G1226" i="9"/>
  <c r="L1226" i="9"/>
  <c r="M1226" i="9"/>
  <c r="N1226" i="9"/>
  <c r="S1226" i="9"/>
  <c r="T1226" i="9"/>
  <c r="U1226" i="9"/>
  <c r="Z1226" i="9"/>
  <c r="AA1226" i="9"/>
  <c r="AB1226" i="9"/>
  <c r="E1227" i="9"/>
  <c r="F1227" i="9"/>
  <c r="G1227" i="9"/>
  <c r="L1227" i="9"/>
  <c r="M1227" i="9"/>
  <c r="N1227" i="9"/>
  <c r="S1227" i="9"/>
  <c r="T1227" i="9"/>
  <c r="U1227" i="9"/>
  <c r="Z1227" i="9"/>
  <c r="AA1227" i="9"/>
  <c r="AB1227" i="9"/>
  <c r="E1228" i="9"/>
  <c r="F1228" i="9"/>
  <c r="G1228" i="9"/>
  <c r="L1228" i="9"/>
  <c r="M1228" i="9"/>
  <c r="N1228" i="9"/>
  <c r="S1228" i="9"/>
  <c r="T1228" i="9"/>
  <c r="U1228" i="9"/>
  <c r="Z1228" i="9"/>
  <c r="AA1228" i="9"/>
  <c r="AB1228" i="9"/>
  <c r="E1229" i="9"/>
  <c r="F1229" i="9"/>
  <c r="G1229" i="9"/>
  <c r="L1229" i="9"/>
  <c r="M1229" i="9"/>
  <c r="N1229" i="9"/>
  <c r="S1229" i="9"/>
  <c r="T1229" i="9"/>
  <c r="U1229" i="9"/>
  <c r="Z1229" i="9"/>
  <c r="AA1229" i="9"/>
  <c r="AB1229" i="9"/>
  <c r="E1230" i="9"/>
  <c r="F1230" i="9"/>
  <c r="G1230" i="9"/>
  <c r="L1230" i="9"/>
  <c r="M1230" i="9"/>
  <c r="N1230" i="9"/>
  <c r="S1230" i="9"/>
  <c r="T1230" i="9"/>
  <c r="U1230" i="9"/>
  <c r="Z1230" i="9"/>
  <c r="AA1230" i="9"/>
  <c r="AB1230" i="9"/>
  <c r="E1231" i="9"/>
  <c r="F1231" i="9"/>
  <c r="G1231" i="9"/>
  <c r="L1231" i="9"/>
  <c r="M1231" i="9"/>
  <c r="N1231" i="9"/>
  <c r="S1231" i="9"/>
  <c r="T1231" i="9"/>
  <c r="U1231" i="9"/>
  <c r="Z1231" i="9"/>
  <c r="AA1231" i="9"/>
  <c r="AB1231" i="9"/>
  <c r="E1232" i="9"/>
  <c r="F1232" i="9"/>
  <c r="G1232" i="9"/>
  <c r="L1232" i="9"/>
  <c r="M1232" i="9"/>
  <c r="N1232" i="9"/>
  <c r="S1232" i="9"/>
  <c r="T1232" i="9"/>
  <c r="U1232" i="9"/>
  <c r="Z1232" i="9"/>
  <c r="AA1232" i="9"/>
  <c r="AB1232" i="9"/>
  <c r="E1233" i="9"/>
  <c r="F1233" i="9"/>
  <c r="G1233" i="9"/>
  <c r="L1233" i="9"/>
  <c r="M1233" i="9"/>
  <c r="N1233" i="9"/>
  <c r="S1233" i="9"/>
  <c r="T1233" i="9"/>
  <c r="U1233" i="9"/>
  <c r="Z1233" i="9"/>
  <c r="AA1233" i="9"/>
  <c r="AB1233" i="9"/>
  <c r="E1234" i="9"/>
  <c r="F1234" i="9"/>
  <c r="G1234" i="9"/>
  <c r="L1234" i="9"/>
  <c r="M1234" i="9"/>
  <c r="N1234" i="9"/>
  <c r="S1234" i="9"/>
  <c r="T1234" i="9"/>
  <c r="U1234" i="9"/>
  <c r="Z1234" i="9"/>
  <c r="AA1234" i="9"/>
  <c r="AB1234" i="9"/>
  <c r="E1235" i="9"/>
  <c r="F1235" i="9"/>
  <c r="G1235" i="9"/>
  <c r="L1235" i="9"/>
  <c r="M1235" i="9"/>
  <c r="N1235" i="9"/>
  <c r="S1235" i="9"/>
  <c r="T1235" i="9"/>
  <c r="U1235" i="9"/>
  <c r="Z1235" i="9"/>
  <c r="AA1235" i="9"/>
  <c r="AB1235" i="9"/>
  <c r="E1236" i="9"/>
  <c r="F1236" i="9"/>
  <c r="G1236" i="9"/>
  <c r="L1236" i="9"/>
  <c r="M1236" i="9"/>
  <c r="N1236" i="9"/>
  <c r="S1236" i="9"/>
  <c r="T1236" i="9"/>
  <c r="U1236" i="9"/>
  <c r="Z1236" i="9"/>
  <c r="AA1236" i="9"/>
  <c r="AB1236" i="9"/>
  <c r="E1237" i="9"/>
  <c r="F1237" i="9"/>
  <c r="G1237" i="9"/>
  <c r="L1237" i="9"/>
  <c r="M1237" i="9"/>
  <c r="N1237" i="9"/>
  <c r="S1237" i="9"/>
  <c r="T1237" i="9"/>
  <c r="U1237" i="9"/>
  <c r="Z1237" i="9"/>
  <c r="AA1237" i="9"/>
  <c r="AB1237" i="9"/>
  <c r="E1238" i="9"/>
  <c r="F1238" i="9"/>
  <c r="G1238" i="9"/>
  <c r="L1238" i="9"/>
  <c r="M1238" i="9"/>
  <c r="N1238" i="9"/>
  <c r="S1238" i="9"/>
  <c r="T1238" i="9"/>
  <c r="U1238" i="9"/>
  <c r="Z1238" i="9"/>
  <c r="AA1238" i="9"/>
  <c r="AB1238" i="9"/>
  <c r="E1239" i="9"/>
  <c r="F1239" i="9"/>
  <c r="G1239" i="9"/>
  <c r="L1239" i="9"/>
  <c r="M1239" i="9"/>
  <c r="N1239" i="9"/>
  <c r="S1239" i="9"/>
  <c r="T1239" i="9"/>
  <c r="U1239" i="9"/>
  <c r="Z1239" i="9"/>
  <c r="AA1239" i="9"/>
  <c r="AB1239" i="9"/>
  <c r="E1240" i="9"/>
  <c r="F1240" i="9"/>
  <c r="G1240" i="9"/>
  <c r="L1240" i="9"/>
  <c r="M1240" i="9"/>
  <c r="N1240" i="9"/>
  <c r="S1240" i="9"/>
  <c r="T1240" i="9"/>
  <c r="U1240" i="9"/>
  <c r="Z1240" i="9"/>
  <c r="AA1240" i="9"/>
  <c r="AB1240" i="9"/>
  <c r="E1241" i="9"/>
  <c r="F1241" i="9"/>
  <c r="G1241" i="9"/>
  <c r="L1241" i="9"/>
  <c r="M1241" i="9"/>
  <c r="N1241" i="9"/>
  <c r="S1241" i="9"/>
  <c r="T1241" i="9"/>
  <c r="U1241" i="9"/>
  <c r="Z1241" i="9"/>
  <c r="AA1241" i="9"/>
  <c r="AB1241" i="9"/>
  <c r="E1242" i="9"/>
  <c r="F1242" i="9"/>
  <c r="G1242" i="9"/>
  <c r="L1242" i="9"/>
  <c r="M1242" i="9"/>
  <c r="N1242" i="9"/>
  <c r="S1242" i="9"/>
  <c r="T1242" i="9"/>
  <c r="U1242" i="9"/>
  <c r="Z1242" i="9"/>
  <c r="AA1242" i="9"/>
  <c r="AB1242" i="9"/>
  <c r="E1243" i="9"/>
  <c r="F1243" i="9"/>
  <c r="G1243" i="9"/>
  <c r="L1243" i="9"/>
  <c r="M1243" i="9"/>
  <c r="N1243" i="9"/>
  <c r="S1243" i="9"/>
  <c r="T1243" i="9"/>
  <c r="U1243" i="9"/>
  <c r="Z1243" i="9"/>
  <c r="AA1243" i="9"/>
  <c r="AB1243" i="9"/>
  <c r="E1244" i="9"/>
  <c r="F1244" i="9"/>
  <c r="G1244" i="9"/>
  <c r="L1244" i="9"/>
  <c r="M1244" i="9"/>
  <c r="N1244" i="9"/>
  <c r="S1244" i="9"/>
  <c r="T1244" i="9"/>
  <c r="U1244" i="9"/>
  <c r="Z1244" i="9"/>
  <c r="AA1244" i="9"/>
  <c r="AB1244" i="9"/>
  <c r="E1245" i="9"/>
  <c r="F1245" i="9"/>
  <c r="G1245" i="9"/>
  <c r="L1245" i="9"/>
  <c r="M1245" i="9"/>
  <c r="N1245" i="9"/>
  <c r="S1245" i="9"/>
  <c r="T1245" i="9"/>
  <c r="U1245" i="9"/>
  <c r="Z1245" i="9"/>
  <c r="AA1245" i="9"/>
  <c r="AB1245" i="9"/>
  <c r="E1246" i="9"/>
  <c r="F1246" i="9"/>
  <c r="G1246" i="9"/>
  <c r="L1246" i="9"/>
  <c r="M1246" i="9"/>
  <c r="N1246" i="9"/>
  <c r="S1246" i="9"/>
  <c r="T1246" i="9"/>
  <c r="U1246" i="9"/>
  <c r="Z1246" i="9"/>
  <c r="AA1246" i="9"/>
  <c r="AB1246" i="9"/>
  <c r="E1247" i="9"/>
  <c r="F1247" i="9"/>
  <c r="G1247" i="9"/>
  <c r="L1247" i="9"/>
  <c r="M1247" i="9"/>
  <c r="N1247" i="9"/>
  <c r="S1247" i="9"/>
  <c r="T1247" i="9"/>
  <c r="U1247" i="9"/>
  <c r="Z1247" i="9"/>
  <c r="AA1247" i="9"/>
  <c r="AB1247" i="9"/>
  <c r="E1248" i="9"/>
  <c r="F1248" i="9"/>
  <c r="G1248" i="9"/>
  <c r="L1248" i="9"/>
  <c r="M1248" i="9"/>
  <c r="N1248" i="9"/>
  <c r="S1248" i="9"/>
  <c r="T1248" i="9"/>
  <c r="U1248" i="9"/>
  <c r="Z1248" i="9"/>
  <c r="AA1248" i="9"/>
  <c r="AB1248" i="9"/>
  <c r="E1249" i="9"/>
  <c r="F1249" i="9"/>
  <c r="G1249" i="9"/>
  <c r="L1249" i="9"/>
  <c r="M1249" i="9"/>
  <c r="N1249" i="9"/>
  <c r="S1249" i="9"/>
  <c r="T1249" i="9"/>
  <c r="U1249" i="9"/>
  <c r="Z1249" i="9"/>
  <c r="AA1249" i="9"/>
  <c r="AB1249" i="9"/>
  <c r="E1250" i="9"/>
  <c r="F1250" i="9"/>
  <c r="G1250" i="9"/>
  <c r="L1250" i="9"/>
  <c r="M1250" i="9"/>
  <c r="N1250" i="9"/>
  <c r="S1250" i="9"/>
  <c r="T1250" i="9"/>
  <c r="U1250" i="9"/>
  <c r="Z1250" i="9"/>
  <c r="AA1250" i="9"/>
  <c r="AB1250" i="9"/>
  <c r="E1251" i="9"/>
  <c r="F1251" i="9"/>
  <c r="G1251" i="9"/>
  <c r="L1251" i="9"/>
  <c r="M1251" i="9"/>
  <c r="N1251" i="9"/>
  <c r="S1251" i="9"/>
  <c r="T1251" i="9"/>
  <c r="U1251" i="9"/>
  <c r="Z1251" i="9"/>
  <c r="AA1251" i="9"/>
  <c r="AB1251" i="9"/>
  <c r="E1252" i="9"/>
  <c r="F1252" i="9"/>
  <c r="G1252" i="9"/>
  <c r="L1252" i="9"/>
  <c r="M1252" i="9"/>
  <c r="N1252" i="9"/>
  <c r="S1252" i="9"/>
  <c r="T1252" i="9"/>
  <c r="U1252" i="9"/>
  <c r="Z1252" i="9"/>
  <c r="AA1252" i="9"/>
  <c r="AB1252" i="9"/>
  <c r="E1253" i="9"/>
  <c r="F1253" i="9"/>
  <c r="G1253" i="9"/>
  <c r="L1253" i="9"/>
  <c r="M1253" i="9"/>
  <c r="N1253" i="9"/>
  <c r="S1253" i="9"/>
  <c r="T1253" i="9"/>
  <c r="U1253" i="9"/>
  <c r="Z1253" i="9"/>
  <c r="AA1253" i="9"/>
  <c r="AB1253" i="9"/>
  <c r="E1254" i="9"/>
  <c r="F1254" i="9"/>
  <c r="G1254" i="9"/>
  <c r="L1254" i="9"/>
  <c r="M1254" i="9"/>
  <c r="N1254" i="9"/>
  <c r="S1254" i="9"/>
  <c r="T1254" i="9"/>
  <c r="U1254" i="9"/>
  <c r="Z1254" i="9"/>
  <c r="AA1254" i="9"/>
  <c r="AB1254" i="9"/>
  <c r="E1255" i="9"/>
  <c r="F1255" i="9"/>
  <c r="G1255" i="9"/>
  <c r="L1255" i="9"/>
  <c r="M1255" i="9"/>
  <c r="N1255" i="9"/>
  <c r="S1255" i="9"/>
  <c r="T1255" i="9"/>
  <c r="U1255" i="9"/>
  <c r="Z1255" i="9"/>
  <c r="AA1255" i="9"/>
  <c r="AB1255" i="9"/>
  <c r="E1256" i="9"/>
  <c r="F1256" i="9"/>
  <c r="G1256" i="9"/>
  <c r="L1256" i="9"/>
  <c r="M1256" i="9"/>
  <c r="N1256" i="9"/>
  <c r="S1256" i="9"/>
  <c r="T1256" i="9"/>
  <c r="U1256" i="9"/>
  <c r="Z1256" i="9"/>
  <c r="AA1256" i="9"/>
  <c r="AB1256" i="9"/>
  <c r="E1257" i="9"/>
  <c r="F1257" i="9"/>
  <c r="G1257" i="9"/>
  <c r="L1257" i="9"/>
  <c r="M1257" i="9"/>
  <c r="N1257" i="9"/>
  <c r="S1257" i="9"/>
  <c r="T1257" i="9"/>
  <c r="U1257" i="9"/>
  <c r="Z1257" i="9"/>
  <c r="AA1257" i="9"/>
  <c r="AB1257" i="9"/>
  <c r="E1258" i="9"/>
  <c r="F1258" i="9"/>
  <c r="G1258" i="9"/>
  <c r="L1258" i="9"/>
  <c r="M1258" i="9"/>
  <c r="N1258" i="9"/>
  <c r="S1258" i="9"/>
  <c r="T1258" i="9"/>
  <c r="U1258" i="9"/>
  <c r="Z1258" i="9"/>
  <c r="AA1258" i="9"/>
  <c r="AB1258" i="9"/>
  <c r="E1259" i="9"/>
  <c r="F1259" i="9"/>
  <c r="G1259" i="9"/>
  <c r="L1259" i="9"/>
  <c r="M1259" i="9"/>
  <c r="N1259" i="9"/>
  <c r="S1259" i="9"/>
  <c r="T1259" i="9"/>
  <c r="U1259" i="9"/>
  <c r="Z1259" i="9"/>
  <c r="AA1259" i="9"/>
  <c r="AB1259" i="9"/>
  <c r="E1260" i="9"/>
  <c r="F1260" i="9"/>
  <c r="G1260" i="9"/>
  <c r="L1260" i="9"/>
  <c r="M1260" i="9"/>
  <c r="N1260" i="9"/>
  <c r="S1260" i="9"/>
  <c r="T1260" i="9"/>
  <c r="U1260" i="9"/>
  <c r="Z1260" i="9"/>
  <c r="AA1260" i="9"/>
  <c r="AB1260" i="9"/>
  <c r="E1261" i="9"/>
  <c r="F1261" i="9"/>
  <c r="G1261" i="9"/>
  <c r="L1261" i="9"/>
  <c r="M1261" i="9"/>
  <c r="N1261" i="9"/>
  <c r="S1261" i="9"/>
  <c r="T1261" i="9"/>
  <c r="U1261" i="9"/>
  <c r="Z1261" i="9"/>
  <c r="AA1261" i="9"/>
  <c r="AB1261" i="9"/>
  <c r="E1262" i="9"/>
  <c r="F1262" i="9"/>
  <c r="G1262" i="9"/>
  <c r="L1262" i="9"/>
  <c r="M1262" i="9"/>
  <c r="N1262" i="9"/>
  <c r="S1262" i="9"/>
  <c r="T1262" i="9"/>
  <c r="U1262" i="9"/>
  <c r="Z1262" i="9"/>
  <c r="AA1262" i="9"/>
  <c r="AB1262" i="9"/>
  <c r="E1263" i="9"/>
  <c r="F1263" i="9"/>
  <c r="G1263" i="9"/>
  <c r="L1263" i="9"/>
  <c r="M1263" i="9"/>
  <c r="N1263" i="9"/>
  <c r="S1263" i="9"/>
  <c r="T1263" i="9"/>
  <c r="U1263" i="9"/>
  <c r="Z1263" i="9"/>
  <c r="AA1263" i="9"/>
  <c r="AB1263" i="9"/>
  <c r="E1264" i="9"/>
  <c r="F1264" i="9"/>
  <c r="G1264" i="9"/>
  <c r="L1264" i="9"/>
  <c r="M1264" i="9"/>
  <c r="N1264" i="9"/>
  <c r="S1264" i="9"/>
  <c r="T1264" i="9"/>
  <c r="U1264" i="9"/>
  <c r="Z1264" i="9"/>
  <c r="AA1264" i="9"/>
  <c r="AB1264" i="9"/>
  <c r="E1265" i="9"/>
  <c r="F1265" i="9"/>
  <c r="G1265" i="9"/>
  <c r="L1265" i="9"/>
  <c r="M1265" i="9"/>
  <c r="N1265" i="9"/>
  <c r="S1265" i="9"/>
  <c r="T1265" i="9"/>
  <c r="U1265" i="9"/>
  <c r="Z1265" i="9"/>
  <c r="AA1265" i="9"/>
  <c r="AB1265" i="9"/>
  <c r="E1266" i="9"/>
  <c r="F1266" i="9"/>
  <c r="G1266" i="9"/>
  <c r="L1266" i="9"/>
  <c r="M1266" i="9"/>
  <c r="N1266" i="9"/>
  <c r="S1266" i="9"/>
  <c r="T1266" i="9"/>
  <c r="U1266" i="9"/>
  <c r="Z1266" i="9"/>
  <c r="AA1266" i="9"/>
  <c r="AB1266" i="9"/>
  <c r="E1267" i="9"/>
  <c r="F1267" i="9"/>
  <c r="G1267" i="9"/>
  <c r="L1267" i="9"/>
  <c r="M1267" i="9"/>
  <c r="N1267" i="9"/>
  <c r="S1267" i="9"/>
  <c r="T1267" i="9"/>
  <c r="U1267" i="9"/>
  <c r="Z1267" i="9"/>
  <c r="AA1267" i="9"/>
  <c r="AB1267" i="9"/>
  <c r="E1268" i="9"/>
  <c r="F1268" i="9"/>
  <c r="G1268" i="9"/>
  <c r="L1268" i="9"/>
  <c r="M1268" i="9"/>
  <c r="N1268" i="9"/>
  <c r="S1268" i="9"/>
  <c r="T1268" i="9"/>
  <c r="U1268" i="9"/>
  <c r="Z1268" i="9"/>
  <c r="AA1268" i="9"/>
  <c r="AB1268" i="9"/>
  <c r="E1269" i="9"/>
  <c r="F1269" i="9"/>
  <c r="G1269" i="9"/>
  <c r="L1269" i="9"/>
  <c r="M1269" i="9"/>
  <c r="N1269" i="9"/>
  <c r="S1269" i="9"/>
  <c r="T1269" i="9"/>
  <c r="U1269" i="9"/>
  <c r="Z1269" i="9"/>
  <c r="AA1269" i="9"/>
  <c r="AB1269" i="9"/>
  <c r="E1270" i="9"/>
  <c r="F1270" i="9"/>
  <c r="G1270" i="9"/>
  <c r="L1270" i="9"/>
  <c r="M1270" i="9"/>
  <c r="N1270" i="9"/>
  <c r="S1270" i="9"/>
  <c r="T1270" i="9"/>
  <c r="U1270" i="9"/>
  <c r="Z1270" i="9"/>
  <c r="AA1270" i="9"/>
  <c r="AB1270" i="9"/>
  <c r="E1271" i="9"/>
  <c r="F1271" i="9"/>
  <c r="G1271" i="9"/>
  <c r="L1271" i="9"/>
  <c r="M1271" i="9"/>
  <c r="N1271" i="9"/>
  <c r="S1271" i="9"/>
  <c r="T1271" i="9"/>
  <c r="U1271" i="9"/>
  <c r="Z1271" i="9"/>
  <c r="AA1271" i="9"/>
  <c r="AB1271" i="9"/>
  <c r="E1272" i="9"/>
  <c r="F1272" i="9"/>
  <c r="G1272" i="9"/>
  <c r="L1272" i="9"/>
  <c r="M1272" i="9"/>
  <c r="N1272" i="9"/>
  <c r="S1272" i="9"/>
  <c r="T1272" i="9"/>
  <c r="U1272" i="9"/>
  <c r="Z1272" i="9"/>
  <c r="AA1272" i="9"/>
  <c r="AB1272" i="9"/>
  <c r="E1273" i="9"/>
  <c r="F1273" i="9"/>
  <c r="G1273" i="9"/>
  <c r="L1273" i="9"/>
  <c r="M1273" i="9"/>
  <c r="N1273" i="9"/>
  <c r="S1273" i="9"/>
  <c r="T1273" i="9"/>
  <c r="U1273" i="9"/>
  <c r="Z1273" i="9"/>
  <c r="AA1273" i="9"/>
  <c r="AB1273" i="9"/>
  <c r="E1274" i="9"/>
  <c r="F1274" i="9"/>
  <c r="G1274" i="9"/>
  <c r="L1274" i="9"/>
  <c r="M1274" i="9"/>
  <c r="N1274" i="9"/>
  <c r="S1274" i="9"/>
  <c r="T1274" i="9"/>
  <c r="U1274" i="9"/>
  <c r="Z1274" i="9"/>
  <c r="AA1274" i="9"/>
  <c r="AB1274" i="9"/>
  <c r="E1275" i="9"/>
  <c r="F1275" i="9"/>
  <c r="G1275" i="9"/>
  <c r="L1275" i="9"/>
  <c r="M1275" i="9"/>
  <c r="N1275" i="9"/>
  <c r="S1275" i="9"/>
  <c r="T1275" i="9"/>
  <c r="U1275" i="9"/>
  <c r="Z1275" i="9"/>
  <c r="AA1275" i="9"/>
  <c r="AB1275" i="9"/>
  <c r="E1276" i="9"/>
  <c r="F1276" i="9"/>
  <c r="G1276" i="9"/>
  <c r="L1276" i="9"/>
  <c r="M1276" i="9"/>
  <c r="N1276" i="9"/>
  <c r="S1276" i="9"/>
  <c r="T1276" i="9"/>
  <c r="U1276" i="9"/>
  <c r="Z1276" i="9"/>
  <c r="AA1276" i="9"/>
  <c r="AB1276" i="9"/>
  <c r="E1277" i="9"/>
  <c r="F1277" i="9"/>
  <c r="G1277" i="9"/>
  <c r="L1277" i="9"/>
  <c r="M1277" i="9"/>
  <c r="N1277" i="9"/>
  <c r="S1277" i="9"/>
  <c r="T1277" i="9"/>
  <c r="U1277" i="9"/>
  <c r="Z1277" i="9"/>
  <c r="AA1277" i="9"/>
  <c r="AB1277" i="9"/>
  <c r="E1278" i="9"/>
  <c r="F1278" i="9"/>
  <c r="G1278" i="9"/>
  <c r="L1278" i="9"/>
  <c r="M1278" i="9"/>
  <c r="N1278" i="9"/>
  <c r="S1278" i="9"/>
  <c r="T1278" i="9"/>
  <c r="U1278" i="9"/>
  <c r="Z1278" i="9"/>
  <c r="AA1278" i="9"/>
  <c r="AB1278" i="9"/>
  <c r="E1279" i="9"/>
  <c r="F1279" i="9"/>
  <c r="G1279" i="9"/>
  <c r="L1279" i="9"/>
  <c r="M1279" i="9"/>
  <c r="N1279" i="9"/>
  <c r="S1279" i="9"/>
  <c r="T1279" i="9"/>
  <c r="U1279" i="9"/>
  <c r="Z1279" i="9"/>
  <c r="AA1279" i="9"/>
  <c r="AB1279" i="9"/>
  <c r="E1280" i="9"/>
  <c r="F1280" i="9"/>
  <c r="G1280" i="9"/>
  <c r="L1280" i="9"/>
  <c r="M1280" i="9"/>
  <c r="N1280" i="9"/>
  <c r="S1280" i="9"/>
  <c r="T1280" i="9"/>
  <c r="U1280" i="9"/>
  <c r="Z1280" i="9"/>
  <c r="AA1280" i="9"/>
  <c r="AB1280" i="9"/>
  <c r="E1281" i="9"/>
  <c r="F1281" i="9"/>
  <c r="G1281" i="9"/>
  <c r="L1281" i="9"/>
  <c r="M1281" i="9"/>
  <c r="N1281" i="9"/>
  <c r="S1281" i="9"/>
  <c r="T1281" i="9"/>
  <c r="U1281" i="9"/>
  <c r="Z1281" i="9"/>
  <c r="AA1281" i="9"/>
  <c r="AB1281" i="9"/>
  <c r="E1282" i="9"/>
  <c r="F1282" i="9"/>
  <c r="G1282" i="9"/>
  <c r="L1282" i="9"/>
  <c r="M1282" i="9"/>
  <c r="N1282" i="9"/>
  <c r="S1282" i="9"/>
  <c r="T1282" i="9"/>
  <c r="U1282" i="9"/>
  <c r="Z1282" i="9"/>
  <c r="AA1282" i="9"/>
  <c r="AB1282" i="9"/>
  <c r="E1283" i="9"/>
  <c r="F1283" i="9"/>
  <c r="G1283" i="9"/>
  <c r="L1283" i="9"/>
  <c r="M1283" i="9"/>
  <c r="N1283" i="9"/>
  <c r="S1283" i="9"/>
  <c r="T1283" i="9"/>
  <c r="U1283" i="9"/>
  <c r="Z1283" i="9"/>
  <c r="AA1283" i="9"/>
  <c r="AB1283" i="9"/>
  <c r="E1284" i="9"/>
  <c r="F1284" i="9"/>
  <c r="G1284" i="9"/>
  <c r="L1284" i="9"/>
  <c r="M1284" i="9"/>
  <c r="N1284" i="9"/>
  <c r="S1284" i="9"/>
  <c r="T1284" i="9"/>
  <c r="U1284" i="9"/>
  <c r="Z1284" i="9"/>
  <c r="AA1284" i="9"/>
  <c r="AB1284" i="9"/>
  <c r="E1285" i="9"/>
  <c r="F1285" i="9"/>
  <c r="G1285" i="9"/>
  <c r="L1285" i="9"/>
  <c r="M1285" i="9"/>
  <c r="N1285" i="9"/>
  <c r="S1285" i="9"/>
  <c r="T1285" i="9"/>
  <c r="U1285" i="9"/>
  <c r="Z1285" i="9"/>
  <c r="AA1285" i="9"/>
  <c r="AB1285" i="9"/>
  <c r="E1286" i="9"/>
  <c r="F1286" i="9"/>
  <c r="G1286" i="9"/>
  <c r="L1286" i="9"/>
  <c r="M1286" i="9"/>
  <c r="N1286" i="9"/>
  <c r="S1286" i="9"/>
  <c r="T1286" i="9"/>
  <c r="U1286" i="9"/>
  <c r="Z1286" i="9"/>
  <c r="AA1286" i="9"/>
  <c r="AB1286" i="9"/>
  <c r="E1287" i="9"/>
  <c r="F1287" i="9"/>
  <c r="G1287" i="9"/>
  <c r="L1287" i="9"/>
  <c r="M1287" i="9"/>
  <c r="N1287" i="9"/>
  <c r="S1287" i="9"/>
  <c r="T1287" i="9"/>
  <c r="U1287" i="9"/>
  <c r="Z1287" i="9"/>
  <c r="AA1287" i="9"/>
  <c r="AB1287" i="9"/>
  <c r="E1288" i="9"/>
  <c r="F1288" i="9"/>
  <c r="G1288" i="9"/>
  <c r="L1288" i="9"/>
  <c r="M1288" i="9"/>
  <c r="N1288" i="9"/>
  <c r="S1288" i="9"/>
  <c r="T1288" i="9"/>
  <c r="U1288" i="9"/>
  <c r="Z1288" i="9"/>
  <c r="AA1288" i="9"/>
  <c r="AB1288" i="9"/>
  <c r="E1289" i="9"/>
  <c r="F1289" i="9"/>
  <c r="G1289" i="9"/>
  <c r="L1289" i="9"/>
  <c r="M1289" i="9"/>
  <c r="N1289" i="9"/>
  <c r="S1289" i="9"/>
  <c r="T1289" i="9"/>
  <c r="U1289" i="9"/>
  <c r="Z1289" i="9"/>
  <c r="AA1289" i="9"/>
  <c r="AB1289" i="9"/>
  <c r="E1290" i="9"/>
  <c r="F1290" i="9"/>
  <c r="G1290" i="9"/>
  <c r="L1290" i="9"/>
  <c r="M1290" i="9"/>
  <c r="N1290" i="9"/>
  <c r="S1290" i="9"/>
  <c r="T1290" i="9"/>
  <c r="U1290" i="9"/>
  <c r="Z1290" i="9"/>
  <c r="AA1290" i="9"/>
  <c r="AB1290" i="9"/>
  <c r="E1291" i="9"/>
  <c r="F1291" i="9"/>
  <c r="G1291" i="9"/>
  <c r="L1291" i="9"/>
  <c r="M1291" i="9"/>
  <c r="N1291" i="9"/>
  <c r="S1291" i="9"/>
  <c r="T1291" i="9"/>
  <c r="U1291" i="9"/>
  <c r="Z1291" i="9"/>
  <c r="AA1291" i="9"/>
  <c r="AB1291" i="9"/>
  <c r="E1292" i="9"/>
  <c r="F1292" i="9"/>
  <c r="G1292" i="9"/>
  <c r="L1292" i="9"/>
  <c r="M1292" i="9"/>
  <c r="N1292" i="9"/>
  <c r="S1292" i="9"/>
  <c r="T1292" i="9"/>
  <c r="U1292" i="9"/>
  <c r="Z1292" i="9"/>
  <c r="AA1292" i="9"/>
  <c r="AB1292" i="9"/>
  <c r="E1293" i="9"/>
  <c r="F1293" i="9"/>
  <c r="G1293" i="9"/>
  <c r="L1293" i="9"/>
  <c r="M1293" i="9"/>
  <c r="N1293" i="9"/>
  <c r="S1293" i="9"/>
  <c r="T1293" i="9"/>
  <c r="U1293" i="9"/>
  <c r="Z1293" i="9"/>
  <c r="AA1293" i="9"/>
  <c r="AB1293" i="9"/>
  <c r="E1294" i="9"/>
  <c r="F1294" i="9"/>
  <c r="G1294" i="9"/>
  <c r="L1294" i="9"/>
  <c r="M1294" i="9"/>
  <c r="N1294" i="9"/>
  <c r="S1294" i="9"/>
  <c r="T1294" i="9"/>
  <c r="U1294" i="9"/>
  <c r="Z1294" i="9"/>
  <c r="AA1294" i="9"/>
  <c r="AB1294" i="9"/>
  <c r="E1295" i="9"/>
  <c r="F1295" i="9"/>
  <c r="G1295" i="9"/>
  <c r="L1295" i="9"/>
  <c r="M1295" i="9"/>
  <c r="N1295" i="9"/>
  <c r="S1295" i="9"/>
  <c r="T1295" i="9"/>
  <c r="U1295" i="9"/>
  <c r="Z1295" i="9"/>
  <c r="AA1295" i="9"/>
  <c r="AB1295" i="9"/>
  <c r="E1296" i="9"/>
  <c r="F1296" i="9"/>
  <c r="G1296" i="9"/>
  <c r="L1296" i="9"/>
  <c r="M1296" i="9"/>
  <c r="N1296" i="9"/>
  <c r="S1296" i="9"/>
  <c r="T1296" i="9"/>
  <c r="U1296" i="9"/>
  <c r="Z1296" i="9"/>
  <c r="AA1296" i="9"/>
  <c r="AB1296" i="9"/>
  <c r="E1297" i="9"/>
  <c r="F1297" i="9"/>
  <c r="G1297" i="9"/>
  <c r="L1297" i="9"/>
  <c r="M1297" i="9"/>
  <c r="N1297" i="9"/>
  <c r="S1297" i="9"/>
  <c r="T1297" i="9"/>
  <c r="U1297" i="9"/>
  <c r="Z1297" i="9"/>
  <c r="AA1297" i="9"/>
  <c r="AB1297" i="9"/>
  <c r="E1298" i="9"/>
  <c r="F1298" i="9"/>
  <c r="G1298" i="9"/>
  <c r="L1298" i="9"/>
  <c r="M1298" i="9"/>
  <c r="N1298" i="9"/>
  <c r="S1298" i="9"/>
  <c r="T1298" i="9"/>
  <c r="U1298" i="9"/>
  <c r="Z1298" i="9"/>
  <c r="AA1298" i="9"/>
  <c r="AB1298" i="9"/>
  <c r="E1299" i="9"/>
  <c r="F1299" i="9"/>
  <c r="G1299" i="9"/>
  <c r="L1299" i="9"/>
  <c r="M1299" i="9"/>
  <c r="N1299" i="9"/>
  <c r="S1299" i="9"/>
  <c r="T1299" i="9"/>
  <c r="U1299" i="9"/>
  <c r="Z1299" i="9"/>
  <c r="AA1299" i="9"/>
  <c r="AB1299" i="9"/>
  <c r="E1300" i="9"/>
  <c r="F1300" i="9"/>
  <c r="G1300" i="9"/>
  <c r="L1300" i="9"/>
  <c r="M1300" i="9"/>
  <c r="N1300" i="9"/>
  <c r="S1300" i="9"/>
  <c r="T1300" i="9"/>
  <c r="U1300" i="9"/>
  <c r="Z1300" i="9"/>
  <c r="AA1300" i="9"/>
  <c r="AB1300" i="9"/>
  <c r="E1301" i="9"/>
  <c r="F1301" i="9"/>
  <c r="G1301" i="9"/>
  <c r="L1301" i="9"/>
  <c r="M1301" i="9"/>
  <c r="N1301" i="9"/>
  <c r="S1301" i="9"/>
  <c r="T1301" i="9"/>
  <c r="U1301" i="9"/>
  <c r="Z1301" i="9"/>
  <c r="AA1301" i="9"/>
  <c r="AB1301" i="9"/>
  <c r="E1302" i="9"/>
  <c r="F1302" i="9"/>
  <c r="G1302" i="9"/>
  <c r="L1302" i="9"/>
  <c r="M1302" i="9"/>
  <c r="N1302" i="9"/>
  <c r="S1302" i="9"/>
  <c r="T1302" i="9"/>
  <c r="U1302" i="9"/>
  <c r="Z1302" i="9"/>
  <c r="AA1302" i="9"/>
  <c r="AB1302" i="9"/>
  <c r="E1303" i="9"/>
  <c r="F1303" i="9"/>
  <c r="G1303" i="9"/>
  <c r="L1303" i="9"/>
  <c r="M1303" i="9"/>
  <c r="N1303" i="9"/>
  <c r="S1303" i="9"/>
  <c r="T1303" i="9"/>
  <c r="U1303" i="9"/>
  <c r="Z1303" i="9"/>
  <c r="AA1303" i="9"/>
  <c r="AB1303" i="9"/>
  <c r="E1304" i="9"/>
  <c r="F1304" i="9"/>
  <c r="G1304" i="9"/>
  <c r="L1304" i="9"/>
  <c r="M1304" i="9"/>
  <c r="N1304" i="9"/>
  <c r="S1304" i="9"/>
  <c r="T1304" i="9"/>
  <c r="U1304" i="9"/>
  <c r="Z1304" i="9"/>
  <c r="AA1304" i="9"/>
  <c r="AB1304" i="9"/>
  <c r="E1305" i="9"/>
  <c r="F1305" i="9"/>
  <c r="G1305" i="9"/>
  <c r="L1305" i="9"/>
  <c r="M1305" i="9"/>
  <c r="N1305" i="9"/>
  <c r="S1305" i="9"/>
  <c r="T1305" i="9"/>
  <c r="U1305" i="9"/>
  <c r="Z1305" i="9"/>
  <c r="AA1305" i="9"/>
  <c r="AB1305" i="9"/>
  <c r="E1306" i="9"/>
  <c r="F1306" i="9"/>
  <c r="G1306" i="9"/>
  <c r="L1306" i="9"/>
  <c r="M1306" i="9"/>
  <c r="N1306" i="9"/>
  <c r="S1306" i="9"/>
  <c r="T1306" i="9"/>
  <c r="U1306" i="9"/>
  <c r="Z1306" i="9"/>
  <c r="AA1306" i="9"/>
  <c r="AB1306" i="9"/>
  <c r="E1307" i="9"/>
  <c r="F1307" i="9"/>
  <c r="G1307" i="9"/>
  <c r="L1307" i="9"/>
  <c r="M1307" i="9"/>
  <c r="N1307" i="9"/>
  <c r="S1307" i="9"/>
  <c r="T1307" i="9"/>
  <c r="U1307" i="9"/>
  <c r="Z1307" i="9"/>
  <c r="AA1307" i="9"/>
  <c r="AB1307" i="9"/>
  <c r="E1308" i="9"/>
  <c r="F1308" i="9"/>
  <c r="G1308" i="9"/>
  <c r="L1308" i="9"/>
  <c r="M1308" i="9"/>
  <c r="N1308" i="9"/>
  <c r="S1308" i="9"/>
  <c r="T1308" i="9"/>
  <c r="U1308" i="9"/>
  <c r="Z1308" i="9"/>
  <c r="AA1308" i="9"/>
  <c r="AB1308" i="9"/>
  <c r="E1309" i="9"/>
  <c r="F1309" i="9"/>
  <c r="G1309" i="9"/>
  <c r="L1309" i="9"/>
  <c r="M1309" i="9"/>
  <c r="N1309" i="9"/>
  <c r="S1309" i="9"/>
  <c r="T1309" i="9"/>
  <c r="U1309" i="9"/>
  <c r="Z1309" i="9"/>
  <c r="AA1309" i="9"/>
  <c r="AB1309" i="9"/>
  <c r="E1310" i="9"/>
  <c r="F1310" i="9"/>
  <c r="G1310" i="9"/>
  <c r="L1310" i="9"/>
  <c r="M1310" i="9"/>
  <c r="N1310" i="9"/>
  <c r="S1310" i="9"/>
  <c r="T1310" i="9"/>
  <c r="U1310" i="9"/>
  <c r="Z1310" i="9"/>
  <c r="AA1310" i="9"/>
  <c r="AB1310" i="9"/>
  <c r="E1311" i="9"/>
  <c r="F1311" i="9"/>
  <c r="G1311" i="9"/>
  <c r="L1311" i="9"/>
  <c r="M1311" i="9"/>
  <c r="N1311" i="9"/>
  <c r="S1311" i="9"/>
  <c r="T1311" i="9"/>
  <c r="U1311" i="9"/>
  <c r="Z1311" i="9"/>
  <c r="AA1311" i="9"/>
  <c r="AB1311" i="9"/>
  <c r="E1312" i="9"/>
  <c r="F1312" i="9"/>
  <c r="G1312" i="9"/>
  <c r="L1312" i="9"/>
  <c r="M1312" i="9"/>
  <c r="N1312" i="9"/>
  <c r="S1312" i="9"/>
  <c r="T1312" i="9"/>
  <c r="U1312" i="9"/>
  <c r="Z1312" i="9"/>
  <c r="AA1312" i="9"/>
  <c r="AB1312" i="9"/>
  <c r="E1313" i="9"/>
  <c r="F1313" i="9"/>
  <c r="G1313" i="9"/>
  <c r="L1313" i="9"/>
  <c r="M1313" i="9"/>
  <c r="N1313" i="9"/>
  <c r="S1313" i="9"/>
  <c r="T1313" i="9"/>
  <c r="U1313" i="9"/>
  <c r="Z1313" i="9"/>
  <c r="AA1313" i="9"/>
  <c r="AB1313" i="9"/>
  <c r="E1314" i="9"/>
  <c r="F1314" i="9"/>
  <c r="G1314" i="9"/>
  <c r="L1314" i="9"/>
  <c r="M1314" i="9"/>
  <c r="N1314" i="9"/>
  <c r="S1314" i="9"/>
  <c r="T1314" i="9"/>
  <c r="U1314" i="9"/>
  <c r="Z1314" i="9"/>
  <c r="AA1314" i="9"/>
  <c r="AB1314" i="9"/>
  <c r="E1315" i="9"/>
  <c r="F1315" i="9"/>
  <c r="G1315" i="9"/>
  <c r="L1315" i="9"/>
  <c r="M1315" i="9"/>
  <c r="N1315" i="9"/>
  <c r="S1315" i="9"/>
  <c r="T1315" i="9"/>
  <c r="U1315" i="9"/>
  <c r="Z1315" i="9"/>
  <c r="AA1315" i="9"/>
  <c r="AB1315" i="9"/>
  <c r="E1316" i="9"/>
  <c r="F1316" i="9"/>
  <c r="G1316" i="9"/>
  <c r="L1316" i="9"/>
  <c r="M1316" i="9"/>
  <c r="N1316" i="9"/>
  <c r="S1316" i="9"/>
  <c r="T1316" i="9"/>
  <c r="U1316" i="9"/>
  <c r="Z1316" i="9"/>
  <c r="AA1316" i="9"/>
  <c r="AB1316" i="9"/>
  <c r="E1317" i="9"/>
  <c r="F1317" i="9"/>
  <c r="G1317" i="9"/>
  <c r="L1317" i="9"/>
  <c r="M1317" i="9"/>
  <c r="N1317" i="9"/>
  <c r="S1317" i="9"/>
  <c r="T1317" i="9"/>
  <c r="U1317" i="9"/>
  <c r="Z1317" i="9"/>
  <c r="AA1317" i="9"/>
  <c r="AB1317" i="9"/>
  <c r="E1318" i="9"/>
  <c r="F1318" i="9"/>
  <c r="G1318" i="9"/>
  <c r="L1318" i="9"/>
  <c r="M1318" i="9"/>
  <c r="N1318" i="9"/>
  <c r="S1318" i="9"/>
  <c r="T1318" i="9"/>
  <c r="U1318" i="9"/>
  <c r="Z1318" i="9"/>
  <c r="AA1318" i="9"/>
  <c r="AB1318" i="9"/>
  <c r="E1319" i="9"/>
  <c r="F1319" i="9"/>
  <c r="G1319" i="9"/>
  <c r="L1319" i="9"/>
  <c r="M1319" i="9"/>
  <c r="N1319" i="9"/>
  <c r="S1319" i="9"/>
  <c r="T1319" i="9"/>
  <c r="U1319" i="9"/>
  <c r="Z1319" i="9"/>
  <c r="AA1319" i="9"/>
  <c r="AB1319" i="9"/>
  <c r="E1320" i="9"/>
  <c r="F1320" i="9"/>
  <c r="G1320" i="9"/>
  <c r="L1320" i="9"/>
  <c r="M1320" i="9"/>
  <c r="N1320" i="9"/>
  <c r="S1320" i="9"/>
  <c r="T1320" i="9"/>
  <c r="U1320" i="9"/>
  <c r="Z1320" i="9"/>
  <c r="AA1320" i="9"/>
  <c r="AB1320" i="9"/>
  <c r="E1321" i="9"/>
  <c r="F1321" i="9"/>
  <c r="G1321" i="9"/>
  <c r="L1321" i="9"/>
  <c r="M1321" i="9"/>
  <c r="N1321" i="9"/>
  <c r="S1321" i="9"/>
  <c r="T1321" i="9"/>
  <c r="U1321" i="9"/>
  <c r="Z1321" i="9"/>
  <c r="AA1321" i="9"/>
  <c r="AB1321" i="9"/>
  <c r="E1322" i="9"/>
  <c r="F1322" i="9"/>
  <c r="G1322" i="9"/>
  <c r="L1322" i="9"/>
  <c r="M1322" i="9"/>
  <c r="N1322" i="9"/>
  <c r="S1322" i="9"/>
  <c r="T1322" i="9"/>
  <c r="U1322" i="9"/>
  <c r="Z1322" i="9"/>
  <c r="AA1322" i="9"/>
  <c r="AB1322" i="9"/>
  <c r="E1323" i="9"/>
  <c r="F1323" i="9"/>
  <c r="G1323" i="9"/>
  <c r="L1323" i="9"/>
  <c r="M1323" i="9"/>
  <c r="N1323" i="9"/>
  <c r="S1323" i="9"/>
  <c r="T1323" i="9"/>
  <c r="U1323" i="9"/>
  <c r="Z1323" i="9"/>
  <c r="AA1323" i="9"/>
  <c r="AB1323" i="9"/>
  <c r="E1324" i="9"/>
  <c r="F1324" i="9"/>
  <c r="G1324" i="9"/>
  <c r="L1324" i="9"/>
  <c r="M1324" i="9"/>
  <c r="N1324" i="9"/>
  <c r="S1324" i="9"/>
  <c r="T1324" i="9"/>
  <c r="U1324" i="9"/>
  <c r="Z1324" i="9"/>
  <c r="AA1324" i="9"/>
  <c r="AB1324" i="9"/>
  <c r="E1325" i="9"/>
  <c r="F1325" i="9"/>
  <c r="G1325" i="9"/>
  <c r="L1325" i="9"/>
  <c r="M1325" i="9"/>
  <c r="N1325" i="9"/>
  <c r="S1325" i="9"/>
  <c r="T1325" i="9"/>
  <c r="U1325" i="9"/>
  <c r="Z1325" i="9"/>
  <c r="AA1325" i="9"/>
  <c r="AB1325" i="9"/>
  <c r="E1326" i="9"/>
  <c r="F1326" i="9"/>
  <c r="G1326" i="9"/>
  <c r="L1326" i="9"/>
  <c r="M1326" i="9"/>
  <c r="N1326" i="9"/>
  <c r="S1326" i="9"/>
  <c r="T1326" i="9"/>
  <c r="U1326" i="9"/>
  <c r="Z1326" i="9"/>
  <c r="AA1326" i="9"/>
  <c r="AB1326" i="9"/>
  <c r="E1327" i="9"/>
  <c r="F1327" i="9"/>
  <c r="G1327" i="9"/>
  <c r="L1327" i="9"/>
  <c r="M1327" i="9"/>
  <c r="N1327" i="9"/>
  <c r="S1327" i="9"/>
  <c r="T1327" i="9"/>
  <c r="U1327" i="9"/>
  <c r="Z1327" i="9"/>
  <c r="AA1327" i="9"/>
  <c r="AB1327" i="9"/>
  <c r="E1328" i="9"/>
  <c r="F1328" i="9"/>
  <c r="G1328" i="9"/>
  <c r="L1328" i="9"/>
  <c r="M1328" i="9"/>
  <c r="N1328" i="9"/>
  <c r="S1328" i="9"/>
  <c r="T1328" i="9"/>
  <c r="U1328" i="9"/>
  <c r="Z1328" i="9"/>
  <c r="AA1328" i="9"/>
  <c r="AB1328" i="9"/>
  <c r="E1329" i="9"/>
  <c r="F1329" i="9"/>
  <c r="G1329" i="9"/>
  <c r="L1329" i="9"/>
  <c r="M1329" i="9"/>
  <c r="N1329" i="9"/>
  <c r="S1329" i="9"/>
  <c r="T1329" i="9"/>
  <c r="U1329" i="9"/>
  <c r="Z1329" i="9"/>
  <c r="AA1329" i="9"/>
  <c r="AB1329" i="9"/>
  <c r="E1330" i="9"/>
  <c r="F1330" i="9"/>
  <c r="G1330" i="9"/>
  <c r="L1330" i="9"/>
  <c r="M1330" i="9"/>
  <c r="N1330" i="9"/>
  <c r="S1330" i="9"/>
  <c r="T1330" i="9"/>
  <c r="U1330" i="9"/>
  <c r="Z1330" i="9"/>
  <c r="AA1330" i="9"/>
  <c r="AB1330" i="9"/>
  <c r="E1331" i="9"/>
  <c r="F1331" i="9"/>
  <c r="G1331" i="9"/>
  <c r="L1331" i="9"/>
  <c r="M1331" i="9"/>
  <c r="N1331" i="9"/>
  <c r="S1331" i="9"/>
  <c r="T1331" i="9"/>
  <c r="U1331" i="9"/>
  <c r="Z1331" i="9"/>
  <c r="AA1331" i="9"/>
  <c r="AB1331" i="9"/>
  <c r="E1332" i="9"/>
  <c r="F1332" i="9"/>
  <c r="G1332" i="9"/>
  <c r="L1332" i="9"/>
  <c r="M1332" i="9"/>
  <c r="N1332" i="9"/>
  <c r="S1332" i="9"/>
  <c r="T1332" i="9"/>
  <c r="U1332" i="9"/>
  <c r="Z1332" i="9"/>
  <c r="AA1332" i="9"/>
  <c r="AB1332" i="9"/>
  <c r="E1333" i="9"/>
  <c r="F1333" i="9"/>
  <c r="G1333" i="9"/>
  <c r="L1333" i="9"/>
  <c r="M1333" i="9"/>
  <c r="N1333" i="9"/>
  <c r="S1333" i="9"/>
  <c r="T1333" i="9"/>
  <c r="U1333" i="9"/>
  <c r="Z1333" i="9"/>
  <c r="AA1333" i="9"/>
  <c r="AB1333" i="9"/>
  <c r="E1334" i="9"/>
  <c r="F1334" i="9"/>
  <c r="G1334" i="9"/>
  <c r="L1334" i="9"/>
  <c r="M1334" i="9"/>
  <c r="N1334" i="9"/>
  <c r="S1334" i="9"/>
  <c r="T1334" i="9"/>
  <c r="U1334" i="9"/>
  <c r="Z1334" i="9"/>
  <c r="AA1334" i="9"/>
  <c r="AB1334" i="9"/>
  <c r="E1335" i="9"/>
  <c r="F1335" i="9"/>
  <c r="G1335" i="9"/>
  <c r="L1335" i="9"/>
  <c r="M1335" i="9"/>
  <c r="N1335" i="9"/>
  <c r="S1335" i="9"/>
  <c r="T1335" i="9"/>
  <c r="U1335" i="9"/>
  <c r="Z1335" i="9"/>
  <c r="AA1335" i="9"/>
  <c r="AB1335" i="9"/>
  <c r="E1336" i="9"/>
  <c r="F1336" i="9"/>
  <c r="G1336" i="9"/>
  <c r="L1336" i="9"/>
  <c r="M1336" i="9"/>
  <c r="N1336" i="9"/>
  <c r="S1336" i="9"/>
  <c r="T1336" i="9"/>
  <c r="U1336" i="9"/>
  <c r="Z1336" i="9"/>
  <c r="AA1336" i="9"/>
  <c r="AB1336" i="9"/>
  <c r="E1337" i="9"/>
  <c r="F1337" i="9"/>
  <c r="G1337" i="9"/>
  <c r="L1337" i="9"/>
  <c r="M1337" i="9"/>
  <c r="N1337" i="9"/>
  <c r="S1337" i="9"/>
  <c r="T1337" i="9"/>
  <c r="U1337" i="9"/>
  <c r="Z1337" i="9"/>
  <c r="AA1337" i="9"/>
  <c r="AB1337" i="9"/>
  <c r="E1338" i="9"/>
  <c r="F1338" i="9"/>
  <c r="G1338" i="9"/>
  <c r="L1338" i="9"/>
  <c r="M1338" i="9"/>
  <c r="N1338" i="9"/>
  <c r="S1338" i="9"/>
  <c r="T1338" i="9"/>
  <c r="U1338" i="9"/>
  <c r="Z1338" i="9"/>
  <c r="AA1338" i="9"/>
  <c r="AB1338" i="9"/>
  <c r="E1339" i="9"/>
  <c r="F1339" i="9"/>
  <c r="G1339" i="9"/>
  <c r="L1339" i="9"/>
  <c r="M1339" i="9"/>
  <c r="N1339" i="9"/>
  <c r="S1339" i="9"/>
  <c r="T1339" i="9"/>
  <c r="U1339" i="9"/>
  <c r="Z1339" i="9"/>
  <c r="AA1339" i="9"/>
  <c r="AB1339" i="9"/>
  <c r="E1340" i="9"/>
  <c r="F1340" i="9"/>
  <c r="G1340" i="9"/>
  <c r="L1340" i="9"/>
  <c r="M1340" i="9"/>
  <c r="N1340" i="9"/>
  <c r="S1340" i="9"/>
  <c r="T1340" i="9"/>
  <c r="U1340" i="9"/>
  <c r="Z1340" i="9"/>
  <c r="AA1340" i="9"/>
  <c r="AB1340" i="9"/>
  <c r="E1341" i="9"/>
  <c r="F1341" i="9"/>
  <c r="G1341" i="9"/>
  <c r="L1341" i="9"/>
  <c r="M1341" i="9"/>
  <c r="N1341" i="9"/>
  <c r="S1341" i="9"/>
  <c r="T1341" i="9"/>
  <c r="U1341" i="9"/>
  <c r="Z1341" i="9"/>
  <c r="AA1341" i="9"/>
  <c r="AB1341" i="9"/>
  <c r="E1342" i="9"/>
  <c r="F1342" i="9"/>
  <c r="G1342" i="9"/>
  <c r="L1342" i="9"/>
  <c r="M1342" i="9"/>
  <c r="N1342" i="9"/>
  <c r="S1342" i="9"/>
  <c r="T1342" i="9"/>
  <c r="U1342" i="9"/>
  <c r="Z1342" i="9"/>
  <c r="AA1342" i="9"/>
  <c r="AB1342" i="9"/>
  <c r="E1343" i="9"/>
  <c r="F1343" i="9"/>
  <c r="G1343" i="9"/>
  <c r="L1343" i="9"/>
  <c r="M1343" i="9"/>
  <c r="N1343" i="9"/>
  <c r="S1343" i="9"/>
  <c r="T1343" i="9"/>
  <c r="U1343" i="9"/>
  <c r="Z1343" i="9"/>
  <c r="AA1343" i="9"/>
  <c r="AB1343" i="9"/>
  <c r="E1344" i="9"/>
  <c r="F1344" i="9"/>
  <c r="G1344" i="9"/>
  <c r="L1344" i="9"/>
  <c r="M1344" i="9"/>
  <c r="N1344" i="9"/>
  <c r="S1344" i="9"/>
  <c r="T1344" i="9"/>
  <c r="U1344" i="9"/>
  <c r="Z1344" i="9"/>
  <c r="AA1344" i="9"/>
  <c r="AB1344" i="9"/>
  <c r="E1345" i="9"/>
  <c r="F1345" i="9"/>
  <c r="G1345" i="9"/>
  <c r="L1345" i="9"/>
  <c r="M1345" i="9"/>
  <c r="N1345" i="9"/>
  <c r="S1345" i="9"/>
  <c r="T1345" i="9"/>
  <c r="U1345" i="9"/>
  <c r="Z1345" i="9"/>
  <c r="AA1345" i="9"/>
  <c r="AB1345" i="9"/>
  <c r="E1346" i="9"/>
  <c r="F1346" i="9"/>
  <c r="G1346" i="9"/>
  <c r="L1346" i="9"/>
  <c r="M1346" i="9"/>
  <c r="N1346" i="9"/>
  <c r="S1346" i="9"/>
  <c r="T1346" i="9"/>
  <c r="U1346" i="9"/>
  <c r="Z1346" i="9"/>
  <c r="AA1346" i="9"/>
  <c r="AB1346" i="9"/>
  <c r="E1347" i="9"/>
  <c r="F1347" i="9"/>
  <c r="G1347" i="9"/>
  <c r="L1347" i="9"/>
  <c r="M1347" i="9"/>
  <c r="N1347" i="9"/>
  <c r="S1347" i="9"/>
  <c r="T1347" i="9"/>
  <c r="U1347" i="9"/>
  <c r="Z1347" i="9"/>
  <c r="AA1347" i="9"/>
  <c r="AB1347" i="9"/>
  <c r="E1348" i="9"/>
  <c r="F1348" i="9"/>
  <c r="G1348" i="9"/>
  <c r="L1348" i="9"/>
  <c r="M1348" i="9"/>
  <c r="N1348" i="9"/>
  <c r="S1348" i="9"/>
  <c r="T1348" i="9"/>
  <c r="U1348" i="9"/>
  <c r="Z1348" i="9"/>
  <c r="AA1348" i="9"/>
  <c r="AB1348" i="9"/>
  <c r="E1349" i="9"/>
  <c r="F1349" i="9"/>
  <c r="G1349" i="9"/>
  <c r="L1349" i="9"/>
  <c r="M1349" i="9"/>
  <c r="N1349" i="9"/>
  <c r="S1349" i="9"/>
  <c r="T1349" i="9"/>
  <c r="U1349" i="9"/>
  <c r="Z1349" i="9"/>
  <c r="AA1349" i="9"/>
  <c r="AB1349" i="9"/>
  <c r="E1350" i="9"/>
  <c r="F1350" i="9"/>
  <c r="G1350" i="9"/>
  <c r="L1350" i="9"/>
  <c r="M1350" i="9"/>
  <c r="N1350" i="9"/>
  <c r="S1350" i="9"/>
  <c r="T1350" i="9"/>
  <c r="U1350" i="9"/>
  <c r="Z1350" i="9"/>
  <c r="AA1350" i="9"/>
  <c r="AB1350" i="9"/>
  <c r="E1351" i="9"/>
  <c r="F1351" i="9"/>
  <c r="G1351" i="9"/>
  <c r="L1351" i="9"/>
  <c r="M1351" i="9"/>
  <c r="N1351" i="9"/>
  <c r="S1351" i="9"/>
  <c r="T1351" i="9"/>
  <c r="U1351" i="9"/>
  <c r="Z1351" i="9"/>
  <c r="AA1351" i="9"/>
  <c r="AB1351" i="9"/>
  <c r="E1352" i="9"/>
  <c r="F1352" i="9"/>
  <c r="G1352" i="9"/>
  <c r="L1352" i="9"/>
  <c r="M1352" i="9"/>
  <c r="N1352" i="9"/>
  <c r="S1352" i="9"/>
  <c r="T1352" i="9"/>
  <c r="U1352" i="9"/>
  <c r="Z1352" i="9"/>
  <c r="AA1352" i="9"/>
  <c r="AB1352" i="9"/>
  <c r="E1353" i="9"/>
  <c r="F1353" i="9"/>
  <c r="G1353" i="9"/>
  <c r="L1353" i="9"/>
  <c r="M1353" i="9"/>
  <c r="N1353" i="9"/>
  <c r="S1353" i="9"/>
  <c r="T1353" i="9"/>
  <c r="U1353" i="9"/>
  <c r="Z1353" i="9"/>
  <c r="AA1353" i="9"/>
  <c r="AB1353" i="9"/>
  <c r="E1354" i="9"/>
  <c r="F1354" i="9"/>
  <c r="G1354" i="9"/>
  <c r="L1354" i="9"/>
  <c r="M1354" i="9"/>
  <c r="N1354" i="9"/>
  <c r="S1354" i="9"/>
  <c r="T1354" i="9"/>
  <c r="U1354" i="9"/>
  <c r="Z1354" i="9"/>
  <c r="AA1354" i="9"/>
  <c r="AB1354" i="9"/>
  <c r="E1355" i="9"/>
  <c r="F1355" i="9"/>
  <c r="G1355" i="9"/>
  <c r="L1355" i="9"/>
  <c r="M1355" i="9"/>
  <c r="N1355" i="9"/>
  <c r="S1355" i="9"/>
  <c r="T1355" i="9"/>
  <c r="U1355" i="9"/>
  <c r="Z1355" i="9"/>
  <c r="AA1355" i="9"/>
  <c r="AB1355" i="9"/>
  <c r="E1356" i="9"/>
  <c r="F1356" i="9"/>
  <c r="G1356" i="9"/>
  <c r="L1356" i="9"/>
  <c r="M1356" i="9"/>
  <c r="N1356" i="9"/>
  <c r="S1356" i="9"/>
  <c r="T1356" i="9"/>
  <c r="U1356" i="9"/>
  <c r="Z1356" i="9"/>
  <c r="AA1356" i="9"/>
  <c r="AB1356" i="9"/>
  <c r="E1357" i="9"/>
  <c r="F1357" i="9"/>
  <c r="G1357" i="9"/>
  <c r="L1357" i="9"/>
  <c r="M1357" i="9"/>
  <c r="N1357" i="9"/>
  <c r="S1357" i="9"/>
  <c r="T1357" i="9"/>
  <c r="U1357" i="9"/>
  <c r="Z1357" i="9"/>
  <c r="AA1357" i="9"/>
  <c r="AB1357" i="9"/>
  <c r="E1358" i="9"/>
  <c r="F1358" i="9"/>
  <c r="G1358" i="9"/>
  <c r="L1358" i="9"/>
  <c r="M1358" i="9"/>
  <c r="N1358" i="9"/>
  <c r="S1358" i="9"/>
  <c r="T1358" i="9"/>
  <c r="U1358" i="9"/>
  <c r="Z1358" i="9"/>
  <c r="AA1358" i="9"/>
  <c r="AB1358" i="9"/>
  <c r="E1359" i="9"/>
  <c r="F1359" i="9"/>
  <c r="G1359" i="9"/>
  <c r="L1359" i="9"/>
  <c r="M1359" i="9"/>
  <c r="N1359" i="9"/>
  <c r="S1359" i="9"/>
  <c r="T1359" i="9"/>
  <c r="U1359" i="9"/>
  <c r="Z1359" i="9"/>
  <c r="AA1359" i="9"/>
  <c r="AB1359" i="9"/>
  <c r="E1360" i="9"/>
  <c r="F1360" i="9"/>
  <c r="G1360" i="9"/>
  <c r="L1360" i="9"/>
  <c r="M1360" i="9"/>
  <c r="N1360" i="9"/>
  <c r="S1360" i="9"/>
  <c r="T1360" i="9"/>
  <c r="U1360" i="9"/>
  <c r="Z1360" i="9"/>
  <c r="AA1360" i="9"/>
  <c r="AB1360" i="9"/>
  <c r="E1361" i="9"/>
  <c r="F1361" i="9"/>
  <c r="G1361" i="9"/>
  <c r="L1361" i="9"/>
  <c r="M1361" i="9"/>
  <c r="N1361" i="9"/>
  <c r="S1361" i="9"/>
  <c r="T1361" i="9"/>
  <c r="U1361" i="9"/>
  <c r="Z1361" i="9"/>
  <c r="AA1361" i="9"/>
  <c r="AB1361" i="9"/>
  <c r="E1362" i="9"/>
  <c r="F1362" i="9"/>
  <c r="G1362" i="9"/>
  <c r="L1362" i="9"/>
  <c r="M1362" i="9"/>
  <c r="N1362" i="9"/>
  <c r="S1362" i="9"/>
  <c r="T1362" i="9"/>
  <c r="U1362" i="9"/>
  <c r="Z1362" i="9"/>
  <c r="AA1362" i="9"/>
  <c r="AB1362" i="9"/>
  <c r="E1363" i="9"/>
  <c r="F1363" i="9"/>
  <c r="G1363" i="9"/>
  <c r="L1363" i="9"/>
  <c r="M1363" i="9"/>
  <c r="N1363" i="9"/>
  <c r="S1363" i="9"/>
  <c r="T1363" i="9"/>
  <c r="U1363" i="9"/>
  <c r="Z1363" i="9"/>
  <c r="AA1363" i="9"/>
  <c r="AB1363" i="9"/>
  <c r="E1364" i="9"/>
  <c r="F1364" i="9"/>
  <c r="G1364" i="9"/>
  <c r="L1364" i="9"/>
  <c r="M1364" i="9"/>
  <c r="N1364" i="9"/>
  <c r="S1364" i="9"/>
  <c r="T1364" i="9"/>
  <c r="U1364" i="9"/>
  <c r="Z1364" i="9"/>
  <c r="AA1364" i="9"/>
  <c r="AB1364" i="9"/>
  <c r="E1365" i="9"/>
  <c r="F1365" i="9"/>
  <c r="G1365" i="9"/>
  <c r="L1365" i="9"/>
  <c r="M1365" i="9"/>
  <c r="N1365" i="9"/>
  <c r="S1365" i="9"/>
  <c r="T1365" i="9"/>
  <c r="U1365" i="9"/>
  <c r="Z1365" i="9"/>
  <c r="AA1365" i="9"/>
  <c r="AB1365" i="9"/>
  <c r="E1366" i="9"/>
  <c r="F1366" i="9"/>
  <c r="G1366" i="9"/>
  <c r="L1366" i="9"/>
  <c r="M1366" i="9"/>
  <c r="N1366" i="9"/>
  <c r="S1366" i="9"/>
  <c r="T1366" i="9"/>
  <c r="U1366" i="9"/>
  <c r="Z1366" i="9"/>
  <c r="AA1366" i="9"/>
  <c r="AB1366" i="9"/>
  <c r="E1367" i="9"/>
  <c r="F1367" i="9"/>
  <c r="G1367" i="9"/>
  <c r="L1367" i="9"/>
  <c r="M1367" i="9"/>
  <c r="N1367" i="9"/>
  <c r="S1367" i="9"/>
  <c r="T1367" i="9"/>
  <c r="U1367" i="9"/>
  <c r="Z1367" i="9"/>
  <c r="AA1367" i="9"/>
  <c r="AB1367" i="9"/>
  <c r="E1368" i="9"/>
  <c r="F1368" i="9"/>
  <c r="G1368" i="9"/>
  <c r="L1368" i="9"/>
  <c r="M1368" i="9"/>
  <c r="N1368" i="9"/>
  <c r="S1368" i="9"/>
  <c r="T1368" i="9"/>
  <c r="U1368" i="9"/>
  <c r="Z1368" i="9"/>
  <c r="AA1368" i="9"/>
  <c r="AB1368" i="9"/>
  <c r="E1369" i="9"/>
  <c r="F1369" i="9"/>
  <c r="G1369" i="9"/>
  <c r="L1369" i="9"/>
  <c r="M1369" i="9"/>
  <c r="N1369" i="9"/>
  <c r="S1369" i="9"/>
  <c r="T1369" i="9"/>
  <c r="U1369" i="9"/>
  <c r="Z1369" i="9"/>
  <c r="AA1369" i="9"/>
  <c r="AB1369" i="9"/>
  <c r="E1370" i="9"/>
  <c r="F1370" i="9"/>
  <c r="G1370" i="9"/>
  <c r="L1370" i="9"/>
  <c r="M1370" i="9"/>
  <c r="N1370" i="9"/>
  <c r="S1370" i="9"/>
  <c r="T1370" i="9"/>
  <c r="U1370" i="9"/>
  <c r="Z1370" i="9"/>
  <c r="AA1370" i="9"/>
  <c r="AB1370" i="9"/>
  <c r="E1371" i="9"/>
  <c r="F1371" i="9"/>
  <c r="G1371" i="9"/>
  <c r="L1371" i="9"/>
  <c r="M1371" i="9"/>
  <c r="N1371" i="9"/>
  <c r="S1371" i="9"/>
  <c r="T1371" i="9"/>
  <c r="U1371" i="9"/>
  <c r="Z1371" i="9"/>
  <c r="AA1371" i="9"/>
  <c r="AB1371" i="9"/>
  <c r="E1372" i="9"/>
  <c r="F1372" i="9"/>
  <c r="G1372" i="9"/>
  <c r="L1372" i="9"/>
  <c r="M1372" i="9"/>
  <c r="N1372" i="9"/>
  <c r="S1372" i="9"/>
  <c r="T1372" i="9"/>
  <c r="U1372" i="9"/>
  <c r="Z1372" i="9"/>
  <c r="AA1372" i="9"/>
  <c r="AB1372" i="9"/>
  <c r="E1373" i="9"/>
  <c r="F1373" i="9"/>
  <c r="G1373" i="9"/>
  <c r="L1373" i="9"/>
  <c r="M1373" i="9"/>
  <c r="N1373" i="9"/>
  <c r="S1373" i="9"/>
  <c r="T1373" i="9"/>
  <c r="U1373" i="9"/>
  <c r="Z1373" i="9"/>
  <c r="AA1373" i="9"/>
  <c r="AB1373" i="9"/>
  <c r="E1374" i="9"/>
  <c r="F1374" i="9"/>
  <c r="G1374" i="9"/>
  <c r="L1374" i="9"/>
  <c r="M1374" i="9"/>
  <c r="N1374" i="9"/>
  <c r="S1374" i="9"/>
  <c r="T1374" i="9"/>
  <c r="U1374" i="9"/>
  <c r="Z1374" i="9"/>
  <c r="AA1374" i="9"/>
  <c r="AB1374" i="9"/>
  <c r="E1375" i="9"/>
  <c r="F1375" i="9"/>
  <c r="G1375" i="9"/>
  <c r="L1375" i="9"/>
  <c r="M1375" i="9"/>
  <c r="N1375" i="9"/>
  <c r="S1375" i="9"/>
  <c r="T1375" i="9"/>
  <c r="U1375" i="9"/>
  <c r="Z1375" i="9"/>
  <c r="AA1375" i="9"/>
  <c r="AB1375" i="9"/>
  <c r="E1376" i="9"/>
  <c r="F1376" i="9"/>
  <c r="G1376" i="9"/>
  <c r="L1376" i="9"/>
  <c r="M1376" i="9"/>
  <c r="N1376" i="9"/>
  <c r="S1376" i="9"/>
  <c r="T1376" i="9"/>
  <c r="U1376" i="9"/>
  <c r="Z1376" i="9"/>
  <c r="AA1376" i="9"/>
  <c r="AB1376" i="9"/>
  <c r="E1377" i="9"/>
  <c r="F1377" i="9"/>
  <c r="G1377" i="9"/>
  <c r="L1377" i="9"/>
  <c r="M1377" i="9"/>
  <c r="N1377" i="9"/>
  <c r="S1377" i="9"/>
  <c r="T1377" i="9"/>
  <c r="U1377" i="9"/>
  <c r="Z1377" i="9"/>
  <c r="AA1377" i="9"/>
  <c r="AB1377" i="9"/>
  <c r="E1378" i="9"/>
  <c r="F1378" i="9"/>
  <c r="G1378" i="9"/>
  <c r="L1378" i="9"/>
  <c r="M1378" i="9"/>
  <c r="N1378" i="9"/>
  <c r="S1378" i="9"/>
  <c r="T1378" i="9"/>
  <c r="U1378" i="9"/>
  <c r="Z1378" i="9"/>
  <c r="AA1378" i="9"/>
  <c r="AB1378" i="9"/>
  <c r="E1379" i="9"/>
  <c r="F1379" i="9"/>
  <c r="G1379" i="9"/>
  <c r="L1379" i="9"/>
  <c r="M1379" i="9"/>
  <c r="N1379" i="9"/>
  <c r="S1379" i="9"/>
  <c r="T1379" i="9"/>
  <c r="U1379" i="9"/>
  <c r="Z1379" i="9"/>
  <c r="AA1379" i="9"/>
  <c r="AB1379" i="9"/>
  <c r="E1380" i="9"/>
  <c r="F1380" i="9"/>
  <c r="G1380" i="9"/>
  <c r="L1380" i="9"/>
  <c r="M1380" i="9"/>
  <c r="N1380" i="9"/>
  <c r="S1380" i="9"/>
  <c r="T1380" i="9"/>
  <c r="U1380" i="9"/>
  <c r="Z1380" i="9"/>
  <c r="AA1380" i="9"/>
  <c r="AB1380" i="9"/>
  <c r="E1381" i="9"/>
  <c r="F1381" i="9"/>
  <c r="G1381" i="9"/>
  <c r="L1381" i="9"/>
  <c r="M1381" i="9"/>
  <c r="N1381" i="9"/>
  <c r="S1381" i="9"/>
  <c r="T1381" i="9"/>
  <c r="U1381" i="9"/>
  <c r="Z1381" i="9"/>
  <c r="AA1381" i="9"/>
  <c r="AB1381" i="9"/>
  <c r="E1382" i="9"/>
  <c r="F1382" i="9"/>
  <c r="G1382" i="9"/>
  <c r="L1382" i="9"/>
  <c r="M1382" i="9"/>
  <c r="N1382" i="9"/>
  <c r="S1382" i="9"/>
  <c r="T1382" i="9"/>
  <c r="U1382" i="9"/>
  <c r="Z1382" i="9"/>
  <c r="AA1382" i="9"/>
  <c r="AB1382" i="9"/>
  <c r="E1383" i="9"/>
  <c r="F1383" i="9"/>
  <c r="G1383" i="9"/>
  <c r="L1383" i="9"/>
  <c r="M1383" i="9"/>
  <c r="N1383" i="9"/>
  <c r="S1383" i="9"/>
  <c r="T1383" i="9"/>
  <c r="U1383" i="9"/>
  <c r="Z1383" i="9"/>
  <c r="AA1383" i="9"/>
  <c r="AB1383" i="9"/>
  <c r="E1384" i="9"/>
  <c r="F1384" i="9"/>
  <c r="G1384" i="9"/>
  <c r="L1384" i="9"/>
  <c r="M1384" i="9"/>
  <c r="N1384" i="9"/>
  <c r="S1384" i="9"/>
  <c r="T1384" i="9"/>
  <c r="U1384" i="9"/>
  <c r="Z1384" i="9"/>
  <c r="AA1384" i="9"/>
  <c r="AB1384" i="9"/>
  <c r="E1385" i="9"/>
  <c r="F1385" i="9"/>
  <c r="G1385" i="9"/>
  <c r="L1385" i="9"/>
  <c r="M1385" i="9"/>
  <c r="N1385" i="9"/>
  <c r="S1385" i="9"/>
  <c r="T1385" i="9"/>
  <c r="U1385" i="9"/>
  <c r="Z1385" i="9"/>
  <c r="AA1385" i="9"/>
  <c r="AB1385" i="9"/>
  <c r="E1386" i="9"/>
  <c r="F1386" i="9"/>
  <c r="G1386" i="9"/>
  <c r="L1386" i="9"/>
  <c r="M1386" i="9"/>
  <c r="N1386" i="9"/>
  <c r="S1386" i="9"/>
  <c r="T1386" i="9"/>
  <c r="U1386" i="9"/>
  <c r="Z1386" i="9"/>
  <c r="AA1386" i="9"/>
  <c r="AB1386" i="9"/>
  <c r="E1387" i="9"/>
  <c r="F1387" i="9"/>
  <c r="G1387" i="9"/>
  <c r="L1387" i="9"/>
  <c r="M1387" i="9"/>
  <c r="N1387" i="9"/>
  <c r="S1387" i="9"/>
  <c r="T1387" i="9"/>
  <c r="U1387" i="9"/>
  <c r="Z1387" i="9"/>
  <c r="AA1387" i="9"/>
  <c r="AB1387" i="9"/>
  <c r="E1388" i="9"/>
  <c r="F1388" i="9"/>
  <c r="G1388" i="9"/>
  <c r="L1388" i="9"/>
  <c r="M1388" i="9"/>
  <c r="N1388" i="9"/>
  <c r="S1388" i="9"/>
  <c r="T1388" i="9"/>
  <c r="U1388" i="9"/>
  <c r="Z1388" i="9"/>
  <c r="AA1388" i="9"/>
  <c r="AB1388" i="9"/>
  <c r="E1389" i="9"/>
  <c r="F1389" i="9"/>
  <c r="G1389" i="9"/>
  <c r="L1389" i="9"/>
  <c r="M1389" i="9"/>
  <c r="N1389" i="9"/>
  <c r="S1389" i="9"/>
  <c r="T1389" i="9"/>
  <c r="U1389" i="9"/>
  <c r="Z1389" i="9"/>
  <c r="AA1389" i="9"/>
  <c r="AB1389" i="9"/>
  <c r="E1390" i="9"/>
  <c r="F1390" i="9"/>
  <c r="G1390" i="9"/>
  <c r="L1390" i="9"/>
  <c r="M1390" i="9"/>
  <c r="N1390" i="9"/>
  <c r="S1390" i="9"/>
  <c r="T1390" i="9"/>
  <c r="U1390" i="9"/>
  <c r="Z1390" i="9"/>
  <c r="AA1390" i="9"/>
  <c r="AB1390" i="9"/>
  <c r="E1391" i="9"/>
  <c r="F1391" i="9"/>
  <c r="G1391" i="9"/>
  <c r="L1391" i="9"/>
  <c r="M1391" i="9"/>
  <c r="N1391" i="9"/>
  <c r="S1391" i="9"/>
  <c r="T1391" i="9"/>
  <c r="U1391" i="9"/>
  <c r="Z1391" i="9"/>
  <c r="AA1391" i="9"/>
  <c r="AB1391" i="9"/>
  <c r="E1392" i="9"/>
  <c r="F1392" i="9"/>
  <c r="G1392" i="9"/>
  <c r="L1392" i="9"/>
  <c r="M1392" i="9"/>
  <c r="N1392" i="9"/>
  <c r="S1392" i="9"/>
  <c r="T1392" i="9"/>
  <c r="U1392" i="9"/>
  <c r="Z1392" i="9"/>
  <c r="AA1392" i="9"/>
  <c r="AB1392" i="9"/>
  <c r="E1393" i="9"/>
  <c r="F1393" i="9"/>
  <c r="G1393" i="9"/>
  <c r="L1393" i="9"/>
  <c r="M1393" i="9"/>
  <c r="N1393" i="9"/>
  <c r="S1393" i="9"/>
  <c r="T1393" i="9"/>
  <c r="U1393" i="9"/>
  <c r="Z1393" i="9"/>
  <c r="AA1393" i="9"/>
  <c r="AB1393" i="9"/>
  <c r="E1394" i="9"/>
  <c r="F1394" i="9"/>
  <c r="G1394" i="9"/>
  <c r="L1394" i="9"/>
  <c r="M1394" i="9"/>
  <c r="N1394" i="9"/>
  <c r="S1394" i="9"/>
  <c r="T1394" i="9"/>
  <c r="U1394" i="9"/>
  <c r="Z1394" i="9"/>
  <c r="AA1394" i="9"/>
  <c r="AB1394" i="9"/>
  <c r="E1395" i="9"/>
  <c r="F1395" i="9"/>
  <c r="G1395" i="9"/>
  <c r="L1395" i="9"/>
  <c r="M1395" i="9"/>
  <c r="N1395" i="9"/>
  <c r="S1395" i="9"/>
  <c r="T1395" i="9"/>
  <c r="U1395" i="9"/>
  <c r="Z1395" i="9"/>
  <c r="AA1395" i="9"/>
  <c r="AB1395" i="9"/>
  <c r="E1396" i="9"/>
  <c r="F1396" i="9"/>
  <c r="G1396" i="9"/>
  <c r="L1396" i="9"/>
  <c r="M1396" i="9"/>
  <c r="N1396" i="9"/>
  <c r="S1396" i="9"/>
  <c r="T1396" i="9"/>
  <c r="U1396" i="9"/>
  <c r="Z1396" i="9"/>
  <c r="AA1396" i="9"/>
  <c r="AB1396" i="9"/>
  <c r="E1397" i="9"/>
  <c r="F1397" i="9"/>
  <c r="G1397" i="9"/>
  <c r="L1397" i="9"/>
  <c r="M1397" i="9"/>
  <c r="N1397" i="9"/>
  <c r="S1397" i="9"/>
  <c r="T1397" i="9"/>
  <c r="U1397" i="9"/>
  <c r="Z1397" i="9"/>
  <c r="AA1397" i="9"/>
  <c r="AB1397" i="9"/>
  <c r="E1398" i="9"/>
  <c r="F1398" i="9"/>
  <c r="G1398" i="9"/>
  <c r="L1398" i="9"/>
  <c r="M1398" i="9"/>
  <c r="N1398" i="9"/>
  <c r="S1398" i="9"/>
  <c r="T1398" i="9"/>
  <c r="U1398" i="9"/>
  <c r="Z1398" i="9"/>
  <c r="AA1398" i="9"/>
  <c r="AB1398" i="9"/>
  <c r="E1399" i="9"/>
  <c r="F1399" i="9"/>
  <c r="G1399" i="9"/>
  <c r="L1399" i="9"/>
  <c r="M1399" i="9"/>
  <c r="N1399" i="9"/>
  <c r="S1399" i="9"/>
  <c r="T1399" i="9"/>
  <c r="U1399" i="9"/>
  <c r="Z1399" i="9"/>
  <c r="AA1399" i="9"/>
  <c r="AB1399" i="9"/>
  <c r="E1400" i="9"/>
  <c r="F1400" i="9"/>
  <c r="G1400" i="9"/>
  <c r="L1400" i="9"/>
  <c r="M1400" i="9"/>
  <c r="N1400" i="9"/>
  <c r="S1400" i="9"/>
  <c r="T1400" i="9"/>
  <c r="U1400" i="9"/>
  <c r="Z1400" i="9"/>
  <c r="AA1400" i="9"/>
  <c r="AB1400" i="9"/>
  <c r="E1401" i="9"/>
  <c r="F1401" i="9"/>
  <c r="G1401" i="9"/>
  <c r="L1401" i="9"/>
  <c r="M1401" i="9"/>
  <c r="N1401" i="9"/>
  <c r="S1401" i="9"/>
  <c r="T1401" i="9"/>
  <c r="U1401" i="9"/>
  <c r="Z1401" i="9"/>
  <c r="AA1401" i="9"/>
  <c r="AB1401" i="9"/>
  <c r="E1402" i="9"/>
  <c r="F1402" i="9"/>
  <c r="G1402" i="9"/>
  <c r="L1402" i="9"/>
  <c r="M1402" i="9"/>
  <c r="N1402" i="9"/>
  <c r="S1402" i="9"/>
  <c r="T1402" i="9"/>
  <c r="U1402" i="9"/>
  <c r="Z1402" i="9"/>
  <c r="AA1402" i="9"/>
  <c r="AB1402" i="9"/>
  <c r="E1403" i="9"/>
  <c r="F1403" i="9"/>
  <c r="G1403" i="9"/>
  <c r="L1403" i="9"/>
  <c r="M1403" i="9"/>
  <c r="N1403" i="9"/>
  <c r="S1403" i="9"/>
  <c r="T1403" i="9"/>
  <c r="U1403" i="9"/>
  <c r="Z1403" i="9"/>
  <c r="AA1403" i="9"/>
  <c r="AB1403" i="9"/>
  <c r="E1404" i="9"/>
  <c r="F1404" i="9"/>
  <c r="G1404" i="9"/>
  <c r="L1404" i="9"/>
  <c r="M1404" i="9"/>
  <c r="N1404" i="9"/>
  <c r="S1404" i="9"/>
  <c r="T1404" i="9"/>
  <c r="U1404" i="9"/>
  <c r="Z1404" i="9"/>
  <c r="AA1404" i="9"/>
  <c r="AB1404" i="9"/>
  <c r="E1405" i="9"/>
  <c r="F1405" i="9"/>
  <c r="G1405" i="9"/>
  <c r="L1405" i="9"/>
  <c r="M1405" i="9"/>
  <c r="N1405" i="9"/>
  <c r="S1405" i="9"/>
  <c r="T1405" i="9"/>
  <c r="U1405" i="9"/>
  <c r="Z1405" i="9"/>
  <c r="AA1405" i="9"/>
  <c r="AB1405" i="9"/>
  <c r="E1406" i="9"/>
  <c r="F1406" i="9"/>
  <c r="G1406" i="9"/>
  <c r="L1406" i="9"/>
  <c r="M1406" i="9"/>
  <c r="N1406" i="9"/>
  <c r="S1406" i="9"/>
  <c r="T1406" i="9"/>
  <c r="U1406" i="9"/>
  <c r="Z1406" i="9"/>
  <c r="AA1406" i="9"/>
  <c r="AB1406" i="9"/>
  <c r="E1407" i="9"/>
  <c r="F1407" i="9"/>
  <c r="G1407" i="9"/>
  <c r="L1407" i="9"/>
  <c r="M1407" i="9"/>
  <c r="N1407" i="9"/>
  <c r="S1407" i="9"/>
  <c r="T1407" i="9"/>
  <c r="U1407" i="9"/>
  <c r="Z1407" i="9"/>
  <c r="AA1407" i="9"/>
  <c r="AB1407" i="9"/>
  <c r="E1408" i="9"/>
  <c r="F1408" i="9"/>
  <c r="G1408" i="9"/>
  <c r="L1408" i="9"/>
  <c r="M1408" i="9"/>
  <c r="N1408" i="9"/>
  <c r="S1408" i="9"/>
  <c r="T1408" i="9"/>
  <c r="U1408" i="9"/>
  <c r="Z1408" i="9"/>
  <c r="AA1408" i="9"/>
  <c r="AB1408" i="9"/>
  <c r="E1409" i="9"/>
  <c r="F1409" i="9"/>
  <c r="G1409" i="9"/>
  <c r="L1409" i="9"/>
  <c r="M1409" i="9"/>
  <c r="N1409" i="9"/>
  <c r="S1409" i="9"/>
  <c r="T1409" i="9"/>
  <c r="U1409" i="9"/>
  <c r="Z1409" i="9"/>
  <c r="AA1409" i="9"/>
  <c r="AB1409" i="9"/>
  <c r="E1410" i="9"/>
  <c r="F1410" i="9"/>
  <c r="G1410" i="9"/>
  <c r="L1410" i="9"/>
  <c r="M1410" i="9"/>
  <c r="N1410" i="9"/>
  <c r="S1410" i="9"/>
  <c r="T1410" i="9"/>
  <c r="U1410" i="9"/>
  <c r="Z1410" i="9"/>
  <c r="AA1410" i="9"/>
  <c r="AB1410" i="9"/>
  <c r="E1411" i="9"/>
  <c r="F1411" i="9"/>
  <c r="G1411" i="9"/>
  <c r="L1411" i="9"/>
  <c r="M1411" i="9"/>
  <c r="N1411" i="9"/>
  <c r="S1411" i="9"/>
  <c r="T1411" i="9"/>
  <c r="U1411" i="9"/>
  <c r="Z1411" i="9"/>
  <c r="AA1411" i="9"/>
  <c r="AB1411" i="9"/>
  <c r="E1412" i="9"/>
  <c r="F1412" i="9"/>
  <c r="G1412" i="9"/>
  <c r="L1412" i="9"/>
  <c r="M1412" i="9"/>
  <c r="N1412" i="9"/>
  <c r="S1412" i="9"/>
  <c r="T1412" i="9"/>
  <c r="U1412" i="9"/>
  <c r="Z1412" i="9"/>
  <c r="AA1412" i="9"/>
  <c r="AB1412" i="9"/>
  <c r="E1413" i="9"/>
  <c r="F1413" i="9"/>
  <c r="G1413" i="9"/>
  <c r="L1413" i="9"/>
  <c r="M1413" i="9"/>
  <c r="N1413" i="9"/>
  <c r="S1413" i="9"/>
  <c r="T1413" i="9"/>
  <c r="U1413" i="9"/>
  <c r="Z1413" i="9"/>
  <c r="AA1413" i="9"/>
  <c r="AB1413" i="9"/>
  <c r="E1414" i="9"/>
  <c r="F1414" i="9"/>
  <c r="G1414" i="9"/>
  <c r="L1414" i="9"/>
  <c r="M1414" i="9"/>
  <c r="N1414" i="9"/>
  <c r="S1414" i="9"/>
  <c r="T1414" i="9"/>
  <c r="U1414" i="9"/>
  <c r="Z1414" i="9"/>
  <c r="AA1414" i="9"/>
  <c r="AB1414" i="9"/>
  <c r="E1415" i="9"/>
  <c r="F1415" i="9"/>
  <c r="G1415" i="9"/>
  <c r="L1415" i="9"/>
  <c r="M1415" i="9"/>
  <c r="N1415" i="9"/>
  <c r="S1415" i="9"/>
  <c r="T1415" i="9"/>
  <c r="U1415" i="9"/>
  <c r="Z1415" i="9"/>
  <c r="AA1415" i="9"/>
  <c r="AB1415" i="9"/>
  <c r="E1416" i="9"/>
  <c r="F1416" i="9"/>
  <c r="G1416" i="9"/>
  <c r="L1416" i="9"/>
  <c r="M1416" i="9"/>
  <c r="N1416" i="9"/>
  <c r="S1416" i="9"/>
  <c r="T1416" i="9"/>
  <c r="U1416" i="9"/>
  <c r="Z1416" i="9"/>
  <c r="AA1416" i="9"/>
  <c r="AB1416" i="9"/>
  <c r="E1417" i="9"/>
  <c r="F1417" i="9"/>
  <c r="G1417" i="9"/>
  <c r="L1417" i="9"/>
  <c r="M1417" i="9"/>
  <c r="N1417" i="9"/>
  <c r="S1417" i="9"/>
  <c r="T1417" i="9"/>
  <c r="U1417" i="9"/>
  <c r="Z1417" i="9"/>
  <c r="AA1417" i="9"/>
  <c r="AB1417" i="9"/>
  <c r="E1418" i="9"/>
  <c r="F1418" i="9"/>
  <c r="G1418" i="9"/>
  <c r="L1418" i="9"/>
  <c r="M1418" i="9"/>
  <c r="N1418" i="9"/>
  <c r="S1418" i="9"/>
  <c r="T1418" i="9"/>
  <c r="U1418" i="9"/>
  <c r="Z1418" i="9"/>
  <c r="AA1418" i="9"/>
  <c r="AB1418" i="9"/>
  <c r="E1419" i="9"/>
  <c r="F1419" i="9"/>
  <c r="G1419" i="9"/>
  <c r="L1419" i="9"/>
  <c r="M1419" i="9"/>
  <c r="N1419" i="9"/>
  <c r="S1419" i="9"/>
  <c r="T1419" i="9"/>
  <c r="U1419" i="9"/>
  <c r="Z1419" i="9"/>
  <c r="AA1419" i="9"/>
  <c r="AB1419" i="9"/>
  <c r="E1420" i="9"/>
  <c r="F1420" i="9"/>
  <c r="G1420" i="9"/>
  <c r="L1420" i="9"/>
  <c r="M1420" i="9"/>
  <c r="N1420" i="9"/>
  <c r="S1420" i="9"/>
  <c r="T1420" i="9"/>
  <c r="U1420" i="9"/>
  <c r="Z1420" i="9"/>
  <c r="AA1420" i="9"/>
  <c r="AB1420" i="9"/>
  <c r="E1421" i="9"/>
  <c r="F1421" i="9"/>
  <c r="G1421" i="9"/>
  <c r="L1421" i="9"/>
  <c r="M1421" i="9"/>
  <c r="N1421" i="9"/>
  <c r="S1421" i="9"/>
  <c r="T1421" i="9"/>
  <c r="U1421" i="9"/>
  <c r="Z1421" i="9"/>
  <c r="AA1421" i="9"/>
  <c r="AB1421" i="9"/>
  <c r="E1422" i="9"/>
  <c r="F1422" i="9"/>
  <c r="G1422" i="9"/>
  <c r="L1422" i="9"/>
  <c r="M1422" i="9"/>
  <c r="N1422" i="9"/>
  <c r="S1422" i="9"/>
  <c r="T1422" i="9"/>
  <c r="U1422" i="9"/>
  <c r="Z1422" i="9"/>
  <c r="AA1422" i="9"/>
  <c r="AB1422" i="9"/>
  <c r="E1423" i="9"/>
  <c r="F1423" i="9"/>
  <c r="G1423" i="9"/>
  <c r="L1423" i="9"/>
  <c r="M1423" i="9"/>
  <c r="N1423" i="9"/>
  <c r="S1423" i="9"/>
  <c r="T1423" i="9"/>
  <c r="U1423" i="9"/>
  <c r="Z1423" i="9"/>
  <c r="AA1423" i="9"/>
  <c r="AB1423" i="9"/>
  <c r="E1424" i="9"/>
  <c r="F1424" i="9"/>
  <c r="G1424" i="9"/>
  <c r="L1424" i="9"/>
  <c r="M1424" i="9"/>
  <c r="N1424" i="9"/>
  <c r="S1424" i="9"/>
  <c r="T1424" i="9"/>
  <c r="U1424" i="9"/>
  <c r="Z1424" i="9"/>
  <c r="AA1424" i="9"/>
  <c r="AB1424" i="9"/>
  <c r="E1425" i="9"/>
  <c r="F1425" i="9"/>
  <c r="G1425" i="9"/>
  <c r="L1425" i="9"/>
  <c r="M1425" i="9"/>
  <c r="N1425" i="9"/>
  <c r="S1425" i="9"/>
  <c r="T1425" i="9"/>
  <c r="U1425" i="9"/>
  <c r="Z1425" i="9"/>
  <c r="AA1425" i="9"/>
  <c r="AB1425" i="9"/>
  <c r="E1426" i="9"/>
  <c r="F1426" i="9"/>
  <c r="G1426" i="9"/>
  <c r="L1426" i="9"/>
  <c r="M1426" i="9"/>
  <c r="N1426" i="9"/>
  <c r="S1426" i="9"/>
  <c r="T1426" i="9"/>
  <c r="U1426" i="9"/>
  <c r="Z1426" i="9"/>
  <c r="AA1426" i="9"/>
  <c r="AB1426" i="9"/>
  <c r="E1427" i="9"/>
  <c r="F1427" i="9"/>
  <c r="G1427" i="9"/>
  <c r="L1427" i="9"/>
  <c r="M1427" i="9"/>
  <c r="N1427" i="9"/>
  <c r="S1427" i="9"/>
  <c r="T1427" i="9"/>
  <c r="U1427" i="9"/>
  <c r="Z1427" i="9"/>
  <c r="AA1427" i="9"/>
  <c r="AB1427" i="9"/>
  <c r="E1428" i="9"/>
  <c r="F1428" i="9"/>
  <c r="G1428" i="9"/>
  <c r="L1428" i="9"/>
  <c r="M1428" i="9"/>
  <c r="N1428" i="9"/>
  <c r="S1428" i="9"/>
  <c r="T1428" i="9"/>
  <c r="U1428" i="9"/>
  <c r="Z1428" i="9"/>
  <c r="AA1428" i="9"/>
  <c r="AB1428" i="9"/>
  <c r="E1429" i="9"/>
  <c r="F1429" i="9"/>
  <c r="G1429" i="9"/>
  <c r="L1429" i="9"/>
  <c r="M1429" i="9"/>
  <c r="N1429" i="9"/>
  <c r="S1429" i="9"/>
  <c r="T1429" i="9"/>
  <c r="U1429" i="9"/>
  <c r="Z1429" i="9"/>
  <c r="AA1429" i="9"/>
  <c r="AB1429" i="9"/>
  <c r="E1430" i="9"/>
  <c r="F1430" i="9"/>
  <c r="G1430" i="9"/>
  <c r="L1430" i="9"/>
  <c r="M1430" i="9"/>
  <c r="N1430" i="9"/>
  <c r="S1430" i="9"/>
  <c r="T1430" i="9"/>
  <c r="U1430" i="9"/>
  <c r="Z1430" i="9"/>
  <c r="AA1430" i="9"/>
  <c r="AB1430" i="9"/>
  <c r="E1431" i="9"/>
  <c r="F1431" i="9"/>
  <c r="G1431" i="9"/>
  <c r="L1431" i="9"/>
  <c r="M1431" i="9"/>
  <c r="N1431" i="9"/>
  <c r="S1431" i="9"/>
  <c r="T1431" i="9"/>
  <c r="U1431" i="9"/>
  <c r="Z1431" i="9"/>
  <c r="AA1431" i="9"/>
  <c r="AB1431" i="9"/>
  <c r="E1432" i="9"/>
  <c r="F1432" i="9"/>
  <c r="G1432" i="9"/>
  <c r="L1432" i="9"/>
  <c r="M1432" i="9"/>
  <c r="N1432" i="9"/>
  <c r="S1432" i="9"/>
  <c r="T1432" i="9"/>
  <c r="U1432" i="9"/>
  <c r="Z1432" i="9"/>
  <c r="AA1432" i="9"/>
  <c r="AB1432" i="9"/>
  <c r="E1433" i="9"/>
  <c r="F1433" i="9"/>
  <c r="G1433" i="9"/>
  <c r="L1433" i="9"/>
  <c r="M1433" i="9"/>
  <c r="N1433" i="9"/>
  <c r="S1433" i="9"/>
  <c r="T1433" i="9"/>
  <c r="U1433" i="9"/>
  <c r="Z1433" i="9"/>
  <c r="AA1433" i="9"/>
  <c r="AB1433" i="9"/>
  <c r="E1434" i="9"/>
  <c r="F1434" i="9"/>
  <c r="G1434" i="9"/>
  <c r="L1434" i="9"/>
  <c r="M1434" i="9"/>
  <c r="N1434" i="9"/>
  <c r="S1434" i="9"/>
  <c r="T1434" i="9"/>
  <c r="U1434" i="9"/>
  <c r="Z1434" i="9"/>
  <c r="AA1434" i="9"/>
  <c r="AB1434" i="9"/>
  <c r="E1435" i="9"/>
  <c r="F1435" i="9"/>
  <c r="G1435" i="9"/>
  <c r="L1435" i="9"/>
  <c r="M1435" i="9"/>
  <c r="N1435" i="9"/>
  <c r="S1435" i="9"/>
  <c r="T1435" i="9"/>
  <c r="U1435" i="9"/>
  <c r="Z1435" i="9"/>
  <c r="AA1435" i="9"/>
  <c r="AB1435" i="9"/>
  <c r="E1436" i="9"/>
  <c r="F1436" i="9"/>
  <c r="G1436" i="9"/>
  <c r="L1436" i="9"/>
  <c r="M1436" i="9"/>
  <c r="N1436" i="9"/>
  <c r="S1436" i="9"/>
  <c r="T1436" i="9"/>
  <c r="U1436" i="9"/>
  <c r="Z1436" i="9"/>
  <c r="AA1436" i="9"/>
  <c r="AB1436" i="9"/>
  <c r="E1437" i="9"/>
  <c r="F1437" i="9"/>
  <c r="G1437" i="9"/>
  <c r="L1437" i="9"/>
  <c r="M1437" i="9"/>
  <c r="N1437" i="9"/>
  <c r="S1437" i="9"/>
  <c r="T1437" i="9"/>
  <c r="U1437" i="9"/>
  <c r="Z1437" i="9"/>
  <c r="AA1437" i="9"/>
  <c r="AB1437" i="9"/>
  <c r="E1438" i="9"/>
  <c r="F1438" i="9"/>
  <c r="G1438" i="9"/>
  <c r="L1438" i="9"/>
  <c r="M1438" i="9"/>
  <c r="N1438" i="9"/>
  <c r="S1438" i="9"/>
  <c r="T1438" i="9"/>
  <c r="U1438" i="9"/>
  <c r="Z1438" i="9"/>
  <c r="AA1438" i="9"/>
  <c r="AB1438" i="9"/>
  <c r="E1439" i="9"/>
  <c r="F1439" i="9"/>
  <c r="G1439" i="9"/>
  <c r="L1439" i="9"/>
  <c r="M1439" i="9"/>
  <c r="N1439" i="9"/>
  <c r="S1439" i="9"/>
  <c r="T1439" i="9"/>
  <c r="U1439" i="9"/>
  <c r="Z1439" i="9"/>
  <c r="AA1439" i="9"/>
  <c r="AB1439" i="9"/>
  <c r="E1440" i="9"/>
  <c r="F1440" i="9"/>
  <c r="G1440" i="9"/>
  <c r="L1440" i="9"/>
  <c r="M1440" i="9"/>
  <c r="N1440" i="9"/>
  <c r="S1440" i="9"/>
  <c r="T1440" i="9"/>
  <c r="U1440" i="9"/>
  <c r="Z1440" i="9"/>
  <c r="AA1440" i="9"/>
  <c r="AB1440" i="9"/>
  <c r="E1441" i="9"/>
  <c r="F1441" i="9"/>
  <c r="G1441" i="9"/>
  <c r="L1441" i="9"/>
  <c r="M1441" i="9"/>
  <c r="N1441" i="9"/>
  <c r="S1441" i="9"/>
  <c r="T1441" i="9"/>
  <c r="U1441" i="9"/>
  <c r="Z1441" i="9"/>
  <c r="AA1441" i="9"/>
  <c r="AB1441" i="9"/>
  <c r="E1442" i="9"/>
  <c r="F1442" i="9"/>
  <c r="G1442" i="9"/>
  <c r="L1442" i="9"/>
  <c r="M1442" i="9"/>
  <c r="N1442" i="9"/>
  <c r="S1442" i="9"/>
  <c r="T1442" i="9"/>
  <c r="U1442" i="9"/>
  <c r="Z1442" i="9"/>
  <c r="AA1442" i="9"/>
  <c r="AB1442" i="9"/>
  <c r="E1443" i="9"/>
  <c r="F1443" i="9"/>
  <c r="G1443" i="9"/>
  <c r="L1443" i="9"/>
  <c r="M1443" i="9"/>
  <c r="N1443" i="9"/>
  <c r="S1443" i="9"/>
  <c r="T1443" i="9"/>
  <c r="U1443" i="9"/>
  <c r="Z1443" i="9"/>
  <c r="AA1443" i="9"/>
  <c r="AB1443" i="9"/>
  <c r="E1444" i="9"/>
  <c r="F1444" i="9"/>
  <c r="G1444" i="9"/>
  <c r="L1444" i="9"/>
  <c r="M1444" i="9"/>
  <c r="N1444" i="9"/>
  <c r="S1444" i="9"/>
  <c r="T1444" i="9"/>
  <c r="U1444" i="9"/>
  <c r="Z1444" i="9"/>
  <c r="AA1444" i="9"/>
  <c r="AB1444" i="9"/>
  <c r="E1445" i="9"/>
  <c r="F1445" i="9"/>
  <c r="G1445" i="9"/>
  <c r="L1445" i="9"/>
  <c r="M1445" i="9"/>
  <c r="N1445" i="9"/>
  <c r="S1445" i="9"/>
  <c r="T1445" i="9"/>
  <c r="U1445" i="9"/>
  <c r="Z1445" i="9"/>
  <c r="AA1445" i="9"/>
  <c r="AB1445" i="9"/>
  <c r="E1446" i="9"/>
  <c r="F1446" i="9"/>
  <c r="G1446" i="9"/>
  <c r="L1446" i="9"/>
  <c r="M1446" i="9"/>
  <c r="N1446" i="9"/>
  <c r="S1446" i="9"/>
  <c r="T1446" i="9"/>
  <c r="U1446" i="9"/>
  <c r="Z1446" i="9"/>
  <c r="AA1446" i="9"/>
  <c r="AB1446" i="9"/>
  <c r="E1447" i="9"/>
  <c r="F1447" i="9"/>
  <c r="G1447" i="9"/>
  <c r="L1447" i="9"/>
  <c r="M1447" i="9"/>
  <c r="N1447" i="9"/>
  <c r="S1447" i="9"/>
  <c r="T1447" i="9"/>
  <c r="U1447" i="9"/>
  <c r="Z1447" i="9"/>
  <c r="AA1447" i="9"/>
  <c r="AB1447" i="9"/>
  <c r="E1448" i="9"/>
  <c r="F1448" i="9"/>
  <c r="G1448" i="9"/>
  <c r="L1448" i="9"/>
  <c r="M1448" i="9"/>
  <c r="N1448" i="9"/>
  <c r="S1448" i="9"/>
  <c r="T1448" i="9"/>
  <c r="U1448" i="9"/>
  <c r="Z1448" i="9"/>
  <c r="AA1448" i="9"/>
  <c r="AB1448" i="9"/>
  <c r="E1449" i="9"/>
  <c r="F1449" i="9"/>
  <c r="G1449" i="9"/>
  <c r="L1449" i="9"/>
  <c r="M1449" i="9"/>
  <c r="N1449" i="9"/>
  <c r="S1449" i="9"/>
  <c r="T1449" i="9"/>
  <c r="U1449" i="9"/>
  <c r="Z1449" i="9"/>
  <c r="AA1449" i="9"/>
  <c r="AB1449" i="9"/>
  <c r="E1450" i="9"/>
  <c r="F1450" i="9"/>
  <c r="G1450" i="9"/>
  <c r="L1450" i="9"/>
  <c r="M1450" i="9"/>
  <c r="N1450" i="9"/>
  <c r="S1450" i="9"/>
  <c r="T1450" i="9"/>
  <c r="U1450" i="9"/>
  <c r="Z1450" i="9"/>
  <c r="AA1450" i="9"/>
  <c r="AB1450" i="9"/>
  <c r="E1451" i="9"/>
  <c r="F1451" i="9"/>
  <c r="G1451" i="9"/>
  <c r="L1451" i="9"/>
  <c r="M1451" i="9"/>
  <c r="N1451" i="9"/>
  <c r="S1451" i="9"/>
  <c r="T1451" i="9"/>
  <c r="U1451" i="9"/>
  <c r="Z1451" i="9"/>
  <c r="AA1451" i="9"/>
  <c r="AB1451" i="9"/>
  <c r="E1452" i="9"/>
  <c r="F1452" i="9"/>
  <c r="G1452" i="9"/>
  <c r="L1452" i="9"/>
  <c r="M1452" i="9"/>
  <c r="N1452" i="9"/>
  <c r="S1452" i="9"/>
  <c r="T1452" i="9"/>
  <c r="U1452" i="9"/>
  <c r="Z1452" i="9"/>
  <c r="AA1452" i="9"/>
  <c r="AB1452" i="9"/>
  <c r="E1453" i="9"/>
  <c r="F1453" i="9"/>
  <c r="G1453" i="9"/>
  <c r="L1453" i="9"/>
  <c r="M1453" i="9"/>
  <c r="N1453" i="9"/>
  <c r="S1453" i="9"/>
  <c r="T1453" i="9"/>
  <c r="U1453" i="9"/>
  <c r="Z1453" i="9"/>
  <c r="AA1453" i="9"/>
  <c r="AB1453" i="9"/>
  <c r="E1454" i="9"/>
  <c r="F1454" i="9"/>
  <c r="G1454" i="9"/>
  <c r="L1454" i="9"/>
  <c r="M1454" i="9"/>
  <c r="N1454" i="9"/>
  <c r="S1454" i="9"/>
  <c r="T1454" i="9"/>
  <c r="U1454" i="9"/>
  <c r="Z1454" i="9"/>
  <c r="AA1454" i="9"/>
  <c r="AB1454" i="9"/>
  <c r="E1455" i="9"/>
  <c r="F1455" i="9"/>
  <c r="G1455" i="9"/>
  <c r="L1455" i="9"/>
  <c r="M1455" i="9"/>
  <c r="N1455" i="9"/>
  <c r="S1455" i="9"/>
  <c r="T1455" i="9"/>
  <c r="U1455" i="9"/>
  <c r="Z1455" i="9"/>
  <c r="AA1455" i="9"/>
  <c r="AB1455" i="9"/>
  <c r="E1456" i="9"/>
  <c r="F1456" i="9"/>
  <c r="G1456" i="9"/>
  <c r="L1456" i="9"/>
  <c r="M1456" i="9"/>
  <c r="N1456" i="9"/>
  <c r="S1456" i="9"/>
  <c r="T1456" i="9"/>
  <c r="U1456" i="9"/>
  <c r="Z1456" i="9"/>
  <c r="AA1456" i="9"/>
  <c r="AB1456" i="9"/>
  <c r="E1457" i="9"/>
  <c r="F1457" i="9"/>
  <c r="G1457" i="9"/>
  <c r="L1457" i="9"/>
  <c r="M1457" i="9"/>
  <c r="N1457" i="9"/>
  <c r="S1457" i="9"/>
  <c r="T1457" i="9"/>
  <c r="U1457" i="9"/>
  <c r="Z1457" i="9"/>
  <c r="AA1457" i="9"/>
  <c r="AB1457" i="9"/>
  <c r="E1458" i="9"/>
  <c r="F1458" i="9"/>
  <c r="G1458" i="9"/>
  <c r="L1458" i="9"/>
  <c r="M1458" i="9"/>
  <c r="N1458" i="9"/>
  <c r="S1458" i="9"/>
  <c r="T1458" i="9"/>
  <c r="U1458" i="9"/>
  <c r="Z1458" i="9"/>
  <c r="AA1458" i="9"/>
  <c r="AB1458" i="9"/>
  <c r="E1459" i="9"/>
  <c r="F1459" i="9"/>
  <c r="G1459" i="9"/>
  <c r="L1459" i="9"/>
  <c r="M1459" i="9"/>
  <c r="N1459" i="9"/>
  <c r="S1459" i="9"/>
  <c r="T1459" i="9"/>
  <c r="U1459" i="9"/>
  <c r="Z1459" i="9"/>
  <c r="AA1459" i="9"/>
  <c r="AB1459" i="9"/>
  <c r="E1460" i="9"/>
  <c r="F1460" i="9"/>
  <c r="G1460" i="9"/>
  <c r="L1460" i="9"/>
  <c r="M1460" i="9"/>
  <c r="N1460" i="9"/>
  <c r="S1460" i="9"/>
  <c r="T1460" i="9"/>
  <c r="U1460" i="9"/>
  <c r="Z1460" i="9"/>
  <c r="AA1460" i="9"/>
  <c r="AB1460" i="9"/>
  <c r="E1461" i="9"/>
  <c r="F1461" i="9"/>
  <c r="G1461" i="9"/>
  <c r="L1461" i="9"/>
  <c r="M1461" i="9"/>
  <c r="N1461" i="9"/>
  <c r="S1461" i="9"/>
  <c r="T1461" i="9"/>
  <c r="U1461" i="9"/>
  <c r="Z1461" i="9"/>
  <c r="AA1461" i="9"/>
  <c r="AB1461" i="9"/>
  <c r="E1462" i="9"/>
  <c r="F1462" i="9"/>
  <c r="G1462" i="9"/>
  <c r="L1462" i="9"/>
  <c r="M1462" i="9"/>
  <c r="N1462" i="9"/>
  <c r="S1462" i="9"/>
  <c r="T1462" i="9"/>
  <c r="U1462" i="9"/>
  <c r="Z1462" i="9"/>
  <c r="AA1462" i="9"/>
  <c r="AB1462" i="9"/>
  <c r="E1463" i="9"/>
  <c r="F1463" i="9"/>
  <c r="G1463" i="9"/>
  <c r="L1463" i="9"/>
  <c r="M1463" i="9"/>
  <c r="N1463" i="9"/>
  <c r="S1463" i="9"/>
  <c r="T1463" i="9"/>
  <c r="U1463" i="9"/>
  <c r="Z1463" i="9"/>
  <c r="AA1463" i="9"/>
  <c r="AB1463" i="9"/>
  <c r="E1464" i="9"/>
  <c r="F1464" i="9"/>
  <c r="G1464" i="9"/>
  <c r="L1464" i="9"/>
  <c r="M1464" i="9"/>
  <c r="N1464" i="9"/>
  <c r="S1464" i="9"/>
  <c r="T1464" i="9"/>
  <c r="U1464" i="9"/>
  <c r="Z1464" i="9"/>
  <c r="AA1464" i="9"/>
  <c r="AB1464" i="9"/>
  <c r="E1465" i="9"/>
  <c r="F1465" i="9"/>
  <c r="G1465" i="9"/>
  <c r="L1465" i="9"/>
  <c r="M1465" i="9"/>
  <c r="N1465" i="9"/>
  <c r="S1465" i="9"/>
  <c r="T1465" i="9"/>
  <c r="U1465" i="9"/>
  <c r="Z1465" i="9"/>
  <c r="AA1465" i="9"/>
  <c r="AB1465" i="9"/>
  <c r="E1466" i="9"/>
  <c r="F1466" i="9"/>
  <c r="G1466" i="9"/>
  <c r="L1466" i="9"/>
  <c r="M1466" i="9"/>
  <c r="N1466" i="9"/>
  <c r="S1466" i="9"/>
  <c r="T1466" i="9"/>
  <c r="U1466" i="9"/>
  <c r="Z1466" i="9"/>
  <c r="AA1466" i="9"/>
  <c r="AB1466" i="9"/>
  <c r="E1467" i="9"/>
  <c r="F1467" i="9"/>
  <c r="G1467" i="9"/>
  <c r="L1467" i="9"/>
  <c r="M1467" i="9"/>
  <c r="N1467" i="9"/>
  <c r="S1467" i="9"/>
  <c r="T1467" i="9"/>
  <c r="U1467" i="9"/>
  <c r="Z1467" i="9"/>
  <c r="AA1467" i="9"/>
  <c r="AB1467" i="9"/>
  <c r="E1468" i="9"/>
  <c r="F1468" i="9"/>
  <c r="G1468" i="9"/>
  <c r="L1468" i="9"/>
  <c r="M1468" i="9"/>
  <c r="N1468" i="9"/>
  <c r="S1468" i="9"/>
  <c r="T1468" i="9"/>
  <c r="U1468" i="9"/>
  <c r="Z1468" i="9"/>
  <c r="AA1468" i="9"/>
  <c r="AB1468" i="9"/>
  <c r="E1469" i="9"/>
  <c r="F1469" i="9"/>
  <c r="G1469" i="9"/>
  <c r="L1469" i="9"/>
  <c r="M1469" i="9"/>
  <c r="N1469" i="9"/>
  <c r="S1469" i="9"/>
  <c r="T1469" i="9"/>
  <c r="U1469" i="9"/>
  <c r="Z1469" i="9"/>
  <c r="AA1469" i="9"/>
  <c r="AB1469" i="9"/>
  <c r="E1470" i="9"/>
  <c r="F1470" i="9"/>
  <c r="G1470" i="9"/>
  <c r="L1470" i="9"/>
  <c r="M1470" i="9"/>
  <c r="N1470" i="9"/>
  <c r="S1470" i="9"/>
  <c r="T1470" i="9"/>
  <c r="U1470" i="9"/>
  <c r="Z1470" i="9"/>
  <c r="AA1470" i="9"/>
  <c r="AB1470" i="9"/>
  <c r="E1471" i="9"/>
  <c r="F1471" i="9"/>
  <c r="G1471" i="9"/>
  <c r="L1471" i="9"/>
  <c r="M1471" i="9"/>
  <c r="N1471" i="9"/>
  <c r="S1471" i="9"/>
  <c r="T1471" i="9"/>
  <c r="U1471" i="9"/>
  <c r="Z1471" i="9"/>
  <c r="AA1471" i="9"/>
  <c r="AB1471" i="9"/>
  <c r="E1472" i="9"/>
  <c r="F1472" i="9"/>
  <c r="G1472" i="9"/>
  <c r="L1472" i="9"/>
  <c r="M1472" i="9"/>
  <c r="N1472" i="9"/>
  <c r="S1472" i="9"/>
  <c r="T1472" i="9"/>
  <c r="U1472" i="9"/>
  <c r="Z1472" i="9"/>
  <c r="AA1472" i="9"/>
  <c r="AB1472" i="9"/>
  <c r="E1473" i="9"/>
  <c r="F1473" i="9"/>
  <c r="G1473" i="9"/>
  <c r="L1473" i="9"/>
  <c r="M1473" i="9"/>
  <c r="N1473" i="9"/>
  <c r="S1473" i="9"/>
  <c r="T1473" i="9"/>
  <c r="U1473" i="9"/>
  <c r="Z1473" i="9"/>
  <c r="AA1473" i="9"/>
  <c r="AB1473" i="9"/>
  <c r="E1474" i="9"/>
  <c r="F1474" i="9"/>
  <c r="G1474" i="9"/>
  <c r="L1474" i="9"/>
  <c r="M1474" i="9"/>
  <c r="N1474" i="9"/>
  <c r="S1474" i="9"/>
  <c r="T1474" i="9"/>
  <c r="U1474" i="9"/>
  <c r="Z1474" i="9"/>
  <c r="AA1474" i="9"/>
  <c r="AB1474" i="9"/>
  <c r="E1475" i="9"/>
  <c r="F1475" i="9"/>
  <c r="G1475" i="9"/>
  <c r="L1475" i="9"/>
  <c r="M1475" i="9"/>
  <c r="N1475" i="9"/>
  <c r="S1475" i="9"/>
  <c r="T1475" i="9"/>
  <c r="U1475" i="9"/>
  <c r="Z1475" i="9"/>
  <c r="AA1475" i="9"/>
  <c r="AB1475" i="9"/>
  <c r="E1476" i="9"/>
  <c r="F1476" i="9"/>
  <c r="G1476" i="9"/>
  <c r="L1476" i="9"/>
  <c r="M1476" i="9"/>
  <c r="N1476" i="9"/>
  <c r="S1476" i="9"/>
  <c r="T1476" i="9"/>
  <c r="U1476" i="9"/>
  <c r="Z1476" i="9"/>
  <c r="AA1476" i="9"/>
  <c r="AB1476" i="9"/>
  <c r="E1477" i="9"/>
  <c r="F1477" i="9"/>
  <c r="G1477" i="9"/>
  <c r="L1477" i="9"/>
  <c r="M1477" i="9"/>
  <c r="N1477" i="9"/>
  <c r="S1477" i="9"/>
  <c r="T1477" i="9"/>
  <c r="U1477" i="9"/>
  <c r="Z1477" i="9"/>
  <c r="AA1477" i="9"/>
  <c r="AB1477" i="9"/>
  <c r="E1478" i="9"/>
  <c r="F1478" i="9"/>
  <c r="G1478" i="9"/>
  <c r="L1478" i="9"/>
  <c r="M1478" i="9"/>
  <c r="N1478" i="9"/>
  <c r="S1478" i="9"/>
  <c r="T1478" i="9"/>
  <c r="U1478" i="9"/>
  <c r="Z1478" i="9"/>
  <c r="AA1478" i="9"/>
  <c r="AB1478" i="9"/>
  <c r="E1479" i="9"/>
  <c r="F1479" i="9"/>
  <c r="G1479" i="9"/>
  <c r="L1479" i="9"/>
  <c r="M1479" i="9"/>
  <c r="N1479" i="9"/>
  <c r="S1479" i="9"/>
  <c r="T1479" i="9"/>
  <c r="U1479" i="9"/>
  <c r="Z1479" i="9"/>
  <c r="AA1479" i="9"/>
  <c r="AB1479" i="9"/>
  <c r="E1480" i="9"/>
  <c r="F1480" i="9"/>
  <c r="G1480" i="9"/>
  <c r="L1480" i="9"/>
  <c r="M1480" i="9"/>
  <c r="N1480" i="9"/>
  <c r="S1480" i="9"/>
  <c r="T1480" i="9"/>
  <c r="U1480" i="9"/>
  <c r="Z1480" i="9"/>
  <c r="AA1480" i="9"/>
  <c r="AB1480" i="9"/>
  <c r="E1481" i="9"/>
  <c r="F1481" i="9"/>
  <c r="G1481" i="9"/>
  <c r="L1481" i="9"/>
  <c r="M1481" i="9"/>
  <c r="N1481" i="9"/>
  <c r="S1481" i="9"/>
  <c r="T1481" i="9"/>
  <c r="U1481" i="9"/>
  <c r="Z1481" i="9"/>
  <c r="AA1481" i="9"/>
  <c r="AB1481" i="9"/>
  <c r="E1482" i="9"/>
  <c r="F1482" i="9"/>
  <c r="G1482" i="9"/>
  <c r="L1482" i="9"/>
  <c r="M1482" i="9"/>
  <c r="N1482" i="9"/>
  <c r="S1482" i="9"/>
  <c r="T1482" i="9"/>
  <c r="U1482" i="9"/>
  <c r="Z1482" i="9"/>
  <c r="AA1482" i="9"/>
  <c r="AB1482" i="9"/>
  <c r="E1483" i="9"/>
  <c r="F1483" i="9"/>
  <c r="G1483" i="9"/>
  <c r="L1483" i="9"/>
  <c r="M1483" i="9"/>
  <c r="N1483" i="9"/>
  <c r="S1483" i="9"/>
  <c r="T1483" i="9"/>
  <c r="U1483" i="9"/>
  <c r="Z1483" i="9"/>
  <c r="AA1483" i="9"/>
  <c r="AB1483" i="9"/>
  <c r="E1484" i="9"/>
  <c r="F1484" i="9"/>
  <c r="G1484" i="9"/>
  <c r="L1484" i="9"/>
  <c r="M1484" i="9"/>
  <c r="N1484" i="9"/>
  <c r="S1484" i="9"/>
  <c r="T1484" i="9"/>
  <c r="U1484" i="9"/>
  <c r="Z1484" i="9"/>
  <c r="AA1484" i="9"/>
  <c r="AB1484" i="9"/>
  <c r="E1485" i="9"/>
  <c r="F1485" i="9"/>
  <c r="G1485" i="9"/>
  <c r="L1485" i="9"/>
  <c r="M1485" i="9"/>
  <c r="N1485" i="9"/>
  <c r="S1485" i="9"/>
  <c r="T1485" i="9"/>
  <c r="U1485" i="9"/>
  <c r="Z1485" i="9"/>
  <c r="AA1485" i="9"/>
  <c r="AB1485" i="9"/>
  <c r="E1486" i="9"/>
  <c r="F1486" i="9"/>
  <c r="G1486" i="9"/>
  <c r="L1486" i="9"/>
  <c r="M1486" i="9"/>
  <c r="N1486" i="9"/>
  <c r="S1486" i="9"/>
  <c r="T1486" i="9"/>
  <c r="U1486" i="9"/>
  <c r="Z1486" i="9"/>
  <c r="AA1486" i="9"/>
  <c r="AB1486" i="9"/>
  <c r="E1487" i="9"/>
  <c r="F1487" i="9"/>
  <c r="G1487" i="9"/>
  <c r="L1487" i="9"/>
  <c r="M1487" i="9"/>
  <c r="N1487" i="9"/>
  <c r="S1487" i="9"/>
  <c r="T1487" i="9"/>
  <c r="U1487" i="9"/>
  <c r="Z1487" i="9"/>
  <c r="AA1487" i="9"/>
  <c r="AB1487" i="9"/>
  <c r="E1488" i="9"/>
  <c r="F1488" i="9"/>
  <c r="G1488" i="9"/>
  <c r="L1488" i="9"/>
  <c r="M1488" i="9"/>
  <c r="N1488" i="9"/>
  <c r="S1488" i="9"/>
  <c r="T1488" i="9"/>
  <c r="U1488" i="9"/>
  <c r="Z1488" i="9"/>
  <c r="AA1488" i="9"/>
  <c r="AB1488" i="9"/>
  <c r="E1489" i="9"/>
  <c r="F1489" i="9"/>
  <c r="G1489" i="9"/>
  <c r="L1489" i="9"/>
  <c r="M1489" i="9"/>
  <c r="N1489" i="9"/>
  <c r="S1489" i="9"/>
  <c r="T1489" i="9"/>
  <c r="U1489" i="9"/>
  <c r="Z1489" i="9"/>
  <c r="AA1489" i="9"/>
  <c r="AB1489" i="9"/>
  <c r="E1490" i="9"/>
  <c r="F1490" i="9"/>
  <c r="G1490" i="9"/>
  <c r="L1490" i="9"/>
  <c r="M1490" i="9"/>
  <c r="N1490" i="9"/>
  <c r="S1490" i="9"/>
  <c r="T1490" i="9"/>
  <c r="U1490" i="9"/>
  <c r="Z1490" i="9"/>
  <c r="AA1490" i="9"/>
  <c r="AB1490" i="9"/>
  <c r="E1491" i="9"/>
  <c r="F1491" i="9"/>
  <c r="G1491" i="9"/>
  <c r="L1491" i="9"/>
  <c r="M1491" i="9"/>
  <c r="N1491" i="9"/>
  <c r="S1491" i="9"/>
  <c r="T1491" i="9"/>
  <c r="U1491" i="9"/>
  <c r="Z1491" i="9"/>
  <c r="AA1491" i="9"/>
  <c r="AB1491" i="9"/>
  <c r="E1492" i="9"/>
  <c r="F1492" i="9"/>
  <c r="G1492" i="9"/>
  <c r="L1492" i="9"/>
  <c r="M1492" i="9"/>
  <c r="N1492" i="9"/>
  <c r="S1492" i="9"/>
  <c r="T1492" i="9"/>
  <c r="U1492" i="9"/>
  <c r="Z1492" i="9"/>
  <c r="AA1492" i="9"/>
  <c r="AB1492" i="9"/>
  <c r="E1493" i="9"/>
  <c r="F1493" i="9"/>
  <c r="G1493" i="9"/>
  <c r="L1493" i="9"/>
  <c r="M1493" i="9"/>
  <c r="N1493" i="9"/>
  <c r="S1493" i="9"/>
  <c r="T1493" i="9"/>
  <c r="U1493" i="9"/>
  <c r="Z1493" i="9"/>
  <c r="AA1493" i="9"/>
  <c r="AB1493" i="9"/>
  <c r="E1494" i="9"/>
  <c r="F1494" i="9"/>
  <c r="G1494" i="9"/>
  <c r="L1494" i="9"/>
  <c r="M1494" i="9"/>
  <c r="N1494" i="9"/>
  <c r="S1494" i="9"/>
  <c r="T1494" i="9"/>
  <c r="U1494" i="9"/>
  <c r="Z1494" i="9"/>
  <c r="AA1494" i="9"/>
  <c r="AB1494" i="9"/>
  <c r="E1495" i="9"/>
  <c r="F1495" i="9"/>
  <c r="G1495" i="9"/>
  <c r="L1495" i="9"/>
  <c r="M1495" i="9"/>
  <c r="N1495" i="9"/>
  <c r="S1495" i="9"/>
  <c r="T1495" i="9"/>
  <c r="U1495" i="9"/>
  <c r="Z1495" i="9"/>
  <c r="AA1495" i="9"/>
  <c r="AB1495" i="9"/>
  <c r="E1496" i="9"/>
  <c r="F1496" i="9"/>
  <c r="G1496" i="9"/>
  <c r="L1496" i="9"/>
  <c r="M1496" i="9"/>
  <c r="N1496" i="9"/>
  <c r="S1496" i="9"/>
  <c r="T1496" i="9"/>
  <c r="U1496" i="9"/>
  <c r="Z1496" i="9"/>
  <c r="AA1496" i="9"/>
  <c r="AB1496" i="9"/>
  <c r="E1497" i="9"/>
  <c r="F1497" i="9"/>
  <c r="G1497" i="9"/>
  <c r="L1497" i="9"/>
  <c r="M1497" i="9"/>
  <c r="N1497" i="9"/>
  <c r="S1497" i="9"/>
  <c r="T1497" i="9"/>
  <c r="U1497" i="9"/>
  <c r="Z1497" i="9"/>
  <c r="AA1497" i="9"/>
  <c r="AB1497" i="9"/>
  <c r="E1498" i="9"/>
  <c r="F1498" i="9"/>
  <c r="G1498" i="9"/>
  <c r="L1498" i="9"/>
  <c r="M1498" i="9"/>
  <c r="N1498" i="9"/>
  <c r="S1498" i="9"/>
  <c r="T1498" i="9"/>
  <c r="U1498" i="9"/>
  <c r="Z1498" i="9"/>
  <c r="AA1498" i="9"/>
  <c r="AB1498" i="9"/>
  <c r="E1499" i="9"/>
  <c r="F1499" i="9"/>
  <c r="G1499" i="9"/>
  <c r="L1499" i="9"/>
  <c r="M1499" i="9"/>
  <c r="N1499" i="9"/>
  <c r="S1499" i="9"/>
  <c r="T1499" i="9"/>
  <c r="U1499" i="9"/>
  <c r="Z1499" i="9"/>
  <c r="AA1499" i="9"/>
  <c r="AB1499" i="9"/>
  <c r="E1500" i="9"/>
  <c r="F1500" i="9"/>
  <c r="G1500" i="9"/>
  <c r="L1500" i="9"/>
  <c r="M1500" i="9"/>
  <c r="N1500" i="9"/>
  <c r="S1500" i="9"/>
  <c r="T1500" i="9"/>
  <c r="U1500" i="9"/>
  <c r="Z1500" i="9"/>
  <c r="AA1500" i="9"/>
  <c r="AB1500" i="9"/>
  <c r="E1501" i="9"/>
  <c r="F1501" i="9"/>
  <c r="G1501" i="9"/>
  <c r="L1501" i="9"/>
  <c r="M1501" i="9"/>
  <c r="N1501" i="9"/>
  <c r="S1501" i="9"/>
  <c r="T1501" i="9"/>
  <c r="U1501" i="9"/>
  <c r="Z1501" i="9"/>
  <c r="AA1501" i="9"/>
  <c r="AB1501" i="9"/>
  <c r="E1502" i="9"/>
  <c r="F1502" i="9"/>
  <c r="G1502" i="9"/>
  <c r="L1502" i="9"/>
  <c r="M1502" i="9"/>
  <c r="N1502" i="9"/>
  <c r="S1502" i="9"/>
  <c r="T1502" i="9"/>
  <c r="U1502" i="9"/>
  <c r="Z1502" i="9"/>
  <c r="AA1502" i="9"/>
  <c r="AB1502" i="9"/>
  <c r="E1503" i="9"/>
  <c r="F1503" i="9"/>
  <c r="G1503" i="9"/>
  <c r="L1503" i="9"/>
  <c r="M1503" i="9"/>
  <c r="N1503" i="9"/>
  <c r="S1503" i="9"/>
  <c r="T1503" i="9"/>
  <c r="U1503" i="9"/>
  <c r="Z1503" i="9"/>
  <c r="AA1503" i="9"/>
  <c r="AB1503" i="9"/>
  <c r="E1504" i="9"/>
  <c r="F1504" i="9"/>
  <c r="G1504" i="9"/>
  <c r="L1504" i="9"/>
  <c r="M1504" i="9"/>
  <c r="N1504" i="9"/>
  <c r="S1504" i="9"/>
  <c r="T1504" i="9"/>
  <c r="U1504" i="9"/>
  <c r="Z1504" i="9"/>
  <c r="AA1504" i="9"/>
  <c r="AB1504" i="9"/>
  <c r="E1505" i="9"/>
  <c r="F1505" i="9"/>
  <c r="G1505" i="9"/>
  <c r="L1505" i="9"/>
  <c r="M1505" i="9"/>
  <c r="N1505" i="9"/>
  <c r="S1505" i="9"/>
  <c r="T1505" i="9"/>
  <c r="U1505" i="9"/>
  <c r="Z1505" i="9"/>
  <c r="AA1505" i="9"/>
  <c r="AB1505" i="9"/>
  <c r="E1506" i="9"/>
  <c r="F1506" i="9"/>
  <c r="G1506" i="9"/>
  <c r="L1506" i="9"/>
  <c r="M1506" i="9"/>
  <c r="N1506" i="9"/>
  <c r="S1506" i="9"/>
  <c r="T1506" i="9"/>
  <c r="U1506" i="9"/>
  <c r="Z1506" i="9"/>
  <c r="AA1506" i="9"/>
  <c r="AB1506" i="9"/>
  <c r="E1507" i="9"/>
  <c r="F1507" i="9"/>
  <c r="G1507" i="9"/>
  <c r="L1507" i="9"/>
  <c r="M1507" i="9"/>
  <c r="N1507" i="9"/>
  <c r="S1507" i="9"/>
  <c r="T1507" i="9"/>
  <c r="U1507" i="9"/>
  <c r="Z1507" i="9"/>
  <c r="AA1507" i="9"/>
  <c r="AB1507" i="9"/>
  <c r="E1508" i="9"/>
  <c r="F1508" i="9"/>
  <c r="G1508" i="9"/>
  <c r="L1508" i="9"/>
  <c r="M1508" i="9"/>
  <c r="N1508" i="9"/>
  <c r="S1508" i="9"/>
  <c r="T1508" i="9"/>
  <c r="U1508" i="9"/>
  <c r="Z1508" i="9"/>
  <c r="AA1508" i="9"/>
  <c r="AB1508" i="9"/>
  <c r="E1509" i="9"/>
  <c r="F1509" i="9"/>
  <c r="G1509" i="9"/>
  <c r="L1509" i="9"/>
  <c r="M1509" i="9"/>
  <c r="N1509" i="9"/>
  <c r="S1509" i="9"/>
  <c r="T1509" i="9"/>
  <c r="U1509" i="9"/>
  <c r="Z1509" i="9"/>
  <c r="AA1509" i="9"/>
  <c r="AB1509" i="9"/>
  <c r="E1510" i="9"/>
  <c r="F1510" i="9"/>
  <c r="G1510" i="9"/>
  <c r="L1510" i="9"/>
  <c r="M1510" i="9"/>
  <c r="N1510" i="9"/>
  <c r="S1510" i="9"/>
  <c r="T1510" i="9"/>
  <c r="U1510" i="9"/>
  <c r="Z1510" i="9"/>
  <c r="AA1510" i="9"/>
  <c r="AB1510" i="9"/>
  <c r="E1511" i="9"/>
  <c r="F1511" i="9"/>
  <c r="G1511" i="9"/>
  <c r="L1511" i="9"/>
  <c r="M1511" i="9"/>
  <c r="N1511" i="9"/>
  <c r="S1511" i="9"/>
  <c r="T1511" i="9"/>
  <c r="U1511" i="9"/>
  <c r="Z1511" i="9"/>
  <c r="AA1511" i="9"/>
  <c r="AB1511" i="9"/>
  <c r="E1512" i="9"/>
  <c r="F1512" i="9"/>
  <c r="G1512" i="9"/>
  <c r="L1512" i="9"/>
  <c r="M1512" i="9"/>
  <c r="N1512" i="9"/>
  <c r="S1512" i="9"/>
  <c r="T1512" i="9"/>
  <c r="U1512" i="9"/>
  <c r="Z1512" i="9"/>
  <c r="AA1512" i="9"/>
  <c r="AB1512" i="9"/>
  <c r="E1513" i="9"/>
  <c r="F1513" i="9"/>
  <c r="G1513" i="9"/>
  <c r="L1513" i="9"/>
  <c r="M1513" i="9"/>
  <c r="N1513" i="9"/>
  <c r="S1513" i="9"/>
  <c r="T1513" i="9"/>
  <c r="U1513" i="9"/>
  <c r="Z1513" i="9"/>
  <c r="AA1513" i="9"/>
  <c r="AB1513" i="9"/>
  <c r="E1514" i="9"/>
  <c r="F1514" i="9"/>
  <c r="G1514" i="9"/>
  <c r="L1514" i="9"/>
  <c r="M1514" i="9"/>
  <c r="N1514" i="9"/>
  <c r="S1514" i="9"/>
  <c r="T1514" i="9"/>
  <c r="U1514" i="9"/>
  <c r="Z1514" i="9"/>
  <c r="AA1514" i="9"/>
  <c r="AB1514" i="9"/>
  <c r="E1515" i="9"/>
  <c r="F1515" i="9"/>
  <c r="G1515" i="9"/>
  <c r="L1515" i="9"/>
  <c r="M1515" i="9"/>
  <c r="N1515" i="9"/>
  <c r="S1515" i="9"/>
  <c r="T1515" i="9"/>
  <c r="U1515" i="9"/>
  <c r="Z1515" i="9"/>
  <c r="AA1515" i="9"/>
  <c r="AB1515" i="9"/>
  <c r="E1516" i="9"/>
  <c r="F1516" i="9"/>
  <c r="G1516" i="9"/>
  <c r="L1516" i="9"/>
  <c r="M1516" i="9"/>
  <c r="N1516" i="9"/>
  <c r="S1516" i="9"/>
  <c r="T1516" i="9"/>
  <c r="U1516" i="9"/>
  <c r="Z1516" i="9"/>
  <c r="AA1516" i="9"/>
  <c r="AB1516" i="9"/>
  <c r="E1517" i="9"/>
  <c r="F1517" i="9"/>
  <c r="G1517" i="9"/>
  <c r="L1517" i="9"/>
  <c r="M1517" i="9"/>
  <c r="N1517" i="9"/>
  <c r="S1517" i="9"/>
  <c r="T1517" i="9"/>
  <c r="U1517" i="9"/>
  <c r="Z1517" i="9"/>
  <c r="AA1517" i="9"/>
  <c r="AB1517" i="9"/>
  <c r="E1518" i="9"/>
  <c r="F1518" i="9"/>
  <c r="G1518" i="9"/>
  <c r="L1518" i="9"/>
  <c r="M1518" i="9"/>
  <c r="N1518" i="9"/>
  <c r="S1518" i="9"/>
  <c r="T1518" i="9"/>
  <c r="U1518" i="9"/>
  <c r="Z1518" i="9"/>
  <c r="AA1518" i="9"/>
  <c r="AB1518" i="9"/>
  <c r="E1519" i="9"/>
  <c r="F1519" i="9"/>
  <c r="G1519" i="9"/>
  <c r="L1519" i="9"/>
  <c r="M1519" i="9"/>
  <c r="N1519" i="9"/>
  <c r="S1519" i="9"/>
  <c r="T1519" i="9"/>
  <c r="U1519" i="9"/>
  <c r="Z1519" i="9"/>
  <c r="AA1519" i="9"/>
  <c r="AB1519" i="9"/>
  <c r="E1520" i="9"/>
  <c r="F1520" i="9"/>
  <c r="G1520" i="9"/>
  <c r="L1520" i="9"/>
  <c r="M1520" i="9"/>
  <c r="N1520" i="9"/>
  <c r="S1520" i="9"/>
  <c r="T1520" i="9"/>
  <c r="U1520" i="9"/>
  <c r="Z1520" i="9"/>
  <c r="AA1520" i="9"/>
  <c r="AB1520" i="9"/>
  <c r="E1521" i="9"/>
  <c r="F1521" i="9"/>
  <c r="G1521" i="9"/>
  <c r="L1521" i="9"/>
  <c r="M1521" i="9"/>
  <c r="N1521" i="9"/>
  <c r="S1521" i="9"/>
  <c r="T1521" i="9"/>
  <c r="U1521" i="9"/>
  <c r="Z1521" i="9"/>
  <c r="AA1521" i="9"/>
  <c r="AB1521" i="9"/>
  <c r="E1522" i="9"/>
  <c r="F1522" i="9"/>
  <c r="G1522" i="9"/>
  <c r="L1522" i="9"/>
  <c r="M1522" i="9"/>
  <c r="N1522" i="9"/>
  <c r="S1522" i="9"/>
  <c r="T1522" i="9"/>
  <c r="U1522" i="9"/>
  <c r="Z1522" i="9"/>
  <c r="AA1522" i="9"/>
  <c r="AB1522" i="9"/>
  <c r="E1523" i="9"/>
  <c r="F1523" i="9"/>
  <c r="G1523" i="9"/>
  <c r="L1523" i="9"/>
  <c r="M1523" i="9"/>
  <c r="N1523" i="9"/>
  <c r="S1523" i="9"/>
  <c r="T1523" i="9"/>
  <c r="U1523" i="9"/>
  <c r="Z1523" i="9"/>
  <c r="AA1523" i="9"/>
  <c r="AB1523" i="9"/>
  <c r="E1524" i="9"/>
  <c r="F1524" i="9"/>
  <c r="G1524" i="9"/>
  <c r="L1524" i="9"/>
  <c r="M1524" i="9"/>
  <c r="N1524" i="9"/>
  <c r="S1524" i="9"/>
  <c r="T1524" i="9"/>
  <c r="U1524" i="9"/>
  <c r="Z1524" i="9"/>
  <c r="AA1524" i="9"/>
  <c r="AB1524" i="9"/>
  <c r="E1525" i="9"/>
  <c r="F1525" i="9"/>
  <c r="G1525" i="9"/>
  <c r="L1525" i="9"/>
  <c r="M1525" i="9"/>
  <c r="N1525" i="9"/>
  <c r="S1525" i="9"/>
  <c r="T1525" i="9"/>
  <c r="U1525" i="9"/>
  <c r="Z1525" i="9"/>
  <c r="AA1525" i="9"/>
  <c r="AB1525" i="9"/>
  <c r="E1526" i="9"/>
  <c r="F1526" i="9"/>
  <c r="G1526" i="9"/>
  <c r="L1526" i="9"/>
  <c r="M1526" i="9"/>
  <c r="N1526" i="9"/>
  <c r="S1526" i="9"/>
  <c r="T1526" i="9"/>
  <c r="U1526" i="9"/>
  <c r="Z1526" i="9"/>
  <c r="AA1526" i="9"/>
  <c r="AB1526" i="9"/>
  <c r="E1527" i="9"/>
  <c r="F1527" i="9"/>
  <c r="G1527" i="9"/>
  <c r="L1527" i="9"/>
  <c r="M1527" i="9"/>
  <c r="N1527" i="9"/>
  <c r="S1527" i="9"/>
  <c r="T1527" i="9"/>
  <c r="U1527" i="9"/>
  <c r="Z1527" i="9"/>
  <c r="AA1527" i="9"/>
  <c r="AB1527" i="9"/>
  <c r="E1528" i="9"/>
  <c r="F1528" i="9"/>
  <c r="G1528" i="9"/>
  <c r="L1528" i="9"/>
  <c r="M1528" i="9"/>
  <c r="N1528" i="9"/>
  <c r="S1528" i="9"/>
  <c r="T1528" i="9"/>
  <c r="U1528" i="9"/>
  <c r="Z1528" i="9"/>
  <c r="AA1528" i="9"/>
  <c r="AB1528" i="9"/>
  <c r="E1529" i="9"/>
  <c r="F1529" i="9"/>
  <c r="G1529" i="9"/>
  <c r="L1529" i="9"/>
  <c r="M1529" i="9"/>
  <c r="N1529" i="9"/>
  <c r="S1529" i="9"/>
  <c r="T1529" i="9"/>
  <c r="U1529" i="9"/>
  <c r="Z1529" i="9"/>
  <c r="AA1529" i="9"/>
  <c r="AB1529" i="9"/>
  <c r="E1530" i="9"/>
  <c r="F1530" i="9"/>
  <c r="G1530" i="9"/>
  <c r="L1530" i="9"/>
  <c r="M1530" i="9"/>
  <c r="N1530" i="9"/>
  <c r="S1530" i="9"/>
  <c r="T1530" i="9"/>
  <c r="U1530" i="9"/>
  <c r="Z1530" i="9"/>
  <c r="AA1530" i="9"/>
  <c r="AB1530" i="9"/>
  <c r="E1531" i="9"/>
  <c r="F1531" i="9"/>
  <c r="G1531" i="9"/>
  <c r="L1531" i="9"/>
  <c r="M1531" i="9"/>
  <c r="N1531" i="9"/>
  <c r="S1531" i="9"/>
  <c r="T1531" i="9"/>
  <c r="U1531" i="9"/>
  <c r="Z1531" i="9"/>
  <c r="AA1531" i="9"/>
  <c r="AB1531" i="9"/>
  <c r="E1532" i="9"/>
  <c r="F1532" i="9"/>
  <c r="G1532" i="9"/>
  <c r="L1532" i="9"/>
  <c r="M1532" i="9"/>
  <c r="N1532" i="9"/>
  <c r="S1532" i="9"/>
  <c r="T1532" i="9"/>
  <c r="U1532" i="9"/>
  <c r="Z1532" i="9"/>
  <c r="AA1532" i="9"/>
  <c r="AB1532" i="9"/>
  <c r="E1533" i="9"/>
  <c r="F1533" i="9"/>
  <c r="G1533" i="9"/>
  <c r="L1533" i="9"/>
  <c r="M1533" i="9"/>
  <c r="N1533" i="9"/>
  <c r="S1533" i="9"/>
  <c r="T1533" i="9"/>
  <c r="U1533" i="9"/>
  <c r="Z1533" i="9"/>
  <c r="AA1533" i="9"/>
  <c r="AB1533" i="9"/>
  <c r="E1534" i="9"/>
  <c r="F1534" i="9"/>
  <c r="G1534" i="9"/>
  <c r="L1534" i="9"/>
  <c r="M1534" i="9"/>
  <c r="N1534" i="9"/>
  <c r="S1534" i="9"/>
  <c r="T1534" i="9"/>
  <c r="U1534" i="9"/>
  <c r="Z1534" i="9"/>
  <c r="AA1534" i="9"/>
  <c r="AB1534" i="9"/>
  <c r="E1535" i="9"/>
  <c r="F1535" i="9"/>
  <c r="G1535" i="9"/>
  <c r="L1535" i="9"/>
  <c r="M1535" i="9"/>
  <c r="N1535" i="9"/>
  <c r="S1535" i="9"/>
  <c r="T1535" i="9"/>
  <c r="U1535" i="9"/>
  <c r="Z1535" i="9"/>
  <c r="AA1535" i="9"/>
  <c r="AB1535" i="9"/>
  <c r="E1536" i="9"/>
  <c r="F1536" i="9"/>
  <c r="G1536" i="9"/>
  <c r="L1536" i="9"/>
  <c r="M1536" i="9"/>
  <c r="N1536" i="9"/>
  <c r="S1536" i="9"/>
  <c r="T1536" i="9"/>
  <c r="U1536" i="9"/>
  <c r="Z1536" i="9"/>
  <c r="AA1536" i="9"/>
  <c r="AB1536" i="9"/>
  <c r="E1537" i="9"/>
  <c r="F1537" i="9"/>
  <c r="G1537" i="9"/>
  <c r="L1537" i="9"/>
  <c r="M1537" i="9"/>
  <c r="N1537" i="9"/>
  <c r="S1537" i="9"/>
  <c r="T1537" i="9"/>
  <c r="U1537" i="9"/>
  <c r="Z1537" i="9"/>
  <c r="AA1537" i="9"/>
  <c r="AB1537" i="9"/>
  <c r="E1538" i="9"/>
  <c r="F1538" i="9"/>
  <c r="G1538" i="9"/>
  <c r="L1538" i="9"/>
  <c r="M1538" i="9"/>
  <c r="N1538" i="9"/>
  <c r="S1538" i="9"/>
  <c r="T1538" i="9"/>
  <c r="U1538" i="9"/>
  <c r="Z1538" i="9"/>
  <c r="AA1538" i="9"/>
  <c r="AB1538" i="9"/>
  <c r="E1539" i="9"/>
  <c r="F1539" i="9"/>
  <c r="G1539" i="9"/>
  <c r="L1539" i="9"/>
  <c r="M1539" i="9"/>
  <c r="N1539" i="9"/>
  <c r="S1539" i="9"/>
  <c r="T1539" i="9"/>
  <c r="U1539" i="9"/>
  <c r="Z1539" i="9"/>
  <c r="AA1539" i="9"/>
  <c r="AB1539" i="9"/>
  <c r="E1540" i="9"/>
  <c r="F1540" i="9"/>
  <c r="G1540" i="9"/>
  <c r="L1540" i="9"/>
  <c r="M1540" i="9"/>
  <c r="N1540" i="9"/>
  <c r="S1540" i="9"/>
  <c r="T1540" i="9"/>
  <c r="U1540" i="9"/>
  <c r="Z1540" i="9"/>
  <c r="AA1540" i="9"/>
  <c r="AB1540" i="9"/>
  <c r="E1541" i="9"/>
  <c r="F1541" i="9"/>
  <c r="G1541" i="9"/>
  <c r="L1541" i="9"/>
  <c r="M1541" i="9"/>
  <c r="N1541" i="9"/>
  <c r="S1541" i="9"/>
  <c r="T1541" i="9"/>
  <c r="U1541" i="9"/>
  <c r="Z1541" i="9"/>
  <c r="AA1541" i="9"/>
  <c r="AB1541" i="9"/>
  <c r="E1542" i="9"/>
  <c r="F1542" i="9"/>
  <c r="G1542" i="9"/>
  <c r="L1542" i="9"/>
  <c r="M1542" i="9"/>
  <c r="N1542" i="9"/>
  <c r="S1542" i="9"/>
  <c r="T1542" i="9"/>
  <c r="U1542" i="9"/>
  <c r="Z1542" i="9"/>
  <c r="AA1542" i="9"/>
  <c r="AB1542" i="9"/>
  <c r="E1543" i="9"/>
  <c r="F1543" i="9"/>
  <c r="G1543" i="9"/>
  <c r="L1543" i="9"/>
  <c r="M1543" i="9"/>
  <c r="N1543" i="9"/>
  <c r="S1543" i="9"/>
  <c r="T1543" i="9"/>
  <c r="U1543" i="9"/>
  <c r="Z1543" i="9"/>
  <c r="AA1543" i="9"/>
  <c r="AB1543" i="9"/>
  <c r="E1544" i="9"/>
  <c r="F1544" i="9"/>
  <c r="G1544" i="9"/>
  <c r="L1544" i="9"/>
  <c r="M1544" i="9"/>
  <c r="N1544" i="9"/>
  <c r="S1544" i="9"/>
  <c r="T1544" i="9"/>
  <c r="U1544" i="9"/>
  <c r="Z1544" i="9"/>
  <c r="AA1544" i="9"/>
  <c r="AB1544" i="9"/>
  <c r="E1545" i="9"/>
  <c r="F1545" i="9"/>
  <c r="G1545" i="9"/>
  <c r="L1545" i="9"/>
  <c r="M1545" i="9"/>
  <c r="N1545" i="9"/>
  <c r="S1545" i="9"/>
  <c r="T1545" i="9"/>
  <c r="U1545" i="9"/>
  <c r="Z1545" i="9"/>
  <c r="AA1545" i="9"/>
  <c r="AB1545" i="9"/>
  <c r="E1546" i="9"/>
  <c r="F1546" i="9"/>
  <c r="G1546" i="9"/>
  <c r="L1546" i="9"/>
  <c r="M1546" i="9"/>
  <c r="N1546" i="9"/>
  <c r="S1546" i="9"/>
  <c r="T1546" i="9"/>
  <c r="U1546" i="9"/>
  <c r="Z1546" i="9"/>
  <c r="AA1546" i="9"/>
  <c r="AB1546" i="9"/>
  <c r="E1547" i="9"/>
  <c r="F1547" i="9"/>
  <c r="G1547" i="9"/>
  <c r="L1547" i="9"/>
  <c r="M1547" i="9"/>
  <c r="N1547" i="9"/>
  <c r="S1547" i="9"/>
  <c r="T1547" i="9"/>
  <c r="U1547" i="9"/>
  <c r="Z1547" i="9"/>
  <c r="AA1547" i="9"/>
  <c r="AB1547" i="9"/>
  <c r="E1548" i="9"/>
  <c r="F1548" i="9"/>
  <c r="G1548" i="9"/>
  <c r="L1548" i="9"/>
  <c r="M1548" i="9"/>
  <c r="N1548" i="9"/>
  <c r="S1548" i="9"/>
  <c r="T1548" i="9"/>
  <c r="U1548" i="9"/>
  <c r="Z1548" i="9"/>
  <c r="AA1548" i="9"/>
  <c r="AB1548" i="9"/>
  <c r="E1549" i="9"/>
  <c r="F1549" i="9"/>
  <c r="G1549" i="9"/>
  <c r="L1549" i="9"/>
  <c r="M1549" i="9"/>
  <c r="N1549" i="9"/>
  <c r="S1549" i="9"/>
  <c r="T1549" i="9"/>
  <c r="U1549" i="9"/>
  <c r="Z1549" i="9"/>
  <c r="AA1549" i="9"/>
  <c r="AB1549" i="9"/>
  <c r="E1550" i="9"/>
  <c r="F1550" i="9"/>
  <c r="G1550" i="9"/>
  <c r="L1550" i="9"/>
  <c r="M1550" i="9"/>
  <c r="N1550" i="9"/>
  <c r="S1550" i="9"/>
  <c r="T1550" i="9"/>
  <c r="U1550" i="9"/>
  <c r="Z1550" i="9"/>
  <c r="AA1550" i="9"/>
  <c r="AB1550" i="9"/>
  <c r="E1551" i="9"/>
  <c r="F1551" i="9"/>
  <c r="G1551" i="9"/>
  <c r="L1551" i="9"/>
  <c r="M1551" i="9"/>
  <c r="N1551" i="9"/>
  <c r="S1551" i="9"/>
  <c r="T1551" i="9"/>
  <c r="U1551" i="9"/>
  <c r="Z1551" i="9"/>
  <c r="AA1551" i="9"/>
  <c r="AB1551" i="9"/>
  <c r="E1552" i="9"/>
  <c r="F1552" i="9"/>
  <c r="G1552" i="9"/>
  <c r="L1552" i="9"/>
  <c r="M1552" i="9"/>
  <c r="N1552" i="9"/>
  <c r="S1552" i="9"/>
  <c r="T1552" i="9"/>
  <c r="U1552" i="9"/>
  <c r="Z1552" i="9"/>
  <c r="AA1552" i="9"/>
  <c r="AB1552" i="9"/>
  <c r="E1553" i="9"/>
  <c r="F1553" i="9"/>
  <c r="G1553" i="9"/>
  <c r="L1553" i="9"/>
  <c r="M1553" i="9"/>
  <c r="N1553" i="9"/>
  <c r="S1553" i="9"/>
  <c r="T1553" i="9"/>
  <c r="U1553" i="9"/>
  <c r="Z1553" i="9"/>
  <c r="AA1553" i="9"/>
  <c r="AB1553" i="9"/>
  <c r="E1554" i="9"/>
  <c r="F1554" i="9"/>
  <c r="G1554" i="9"/>
  <c r="L1554" i="9"/>
  <c r="M1554" i="9"/>
  <c r="N1554" i="9"/>
  <c r="S1554" i="9"/>
  <c r="T1554" i="9"/>
  <c r="U1554" i="9"/>
  <c r="Z1554" i="9"/>
  <c r="AA1554" i="9"/>
  <c r="AB1554" i="9"/>
  <c r="E1555" i="9"/>
  <c r="F1555" i="9"/>
  <c r="G1555" i="9"/>
  <c r="L1555" i="9"/>
  <c r="M1555" i="9"/>
  <c r="N1555" i="9"/>
  <c r="S1555" i="9"/>
  <c r="T1555" i="9"/>
  <c r="U1555" i="9"/>
  <c r="Z1555" i="9"/>
  <c r="AA1555" i="9"/>
  <c r="AB1555" i="9"/>
  <c r="E1556" i="9"/>
  <c r="F1556" i="9"/>
  <c r="G1556" i="9"/>
  <c r="L1556" i="9"/>
  <c r="M1556" i="9"/>
  <c r="N1556" i="9"/>
  <c r="S1556" i="9"/>
  <c r="T1556" i="9"/>
  <c r="U1556" i="9"/>
  <c r="Z1556" i="9"/>
  <c r="AA1556" i="9"/>
  <c r="AB1556" i="9"/>
  <c r="E1557" i="9"/>
  <c r="F1557" i="9"/>
  <c r="G1557" i="9"/>
  <c r="L1557" i="9"/>
  <c r="M1557" i="9"/>
  <c r="N1557" i="9"/>
  <c r="S1557" i="9"/>
  <c r="T1557" i="9"/>
  <c r="U1557" i="9"/>
  <c r="Z1557" i="9"/>
  <c r="AA1557" i="9"/>
  <c r="AB1557" i="9"/>
  <c r="E1558" i="9"/>
  <c r="F1558" i="9"/>
  <c r="G1558" i="9"/>
  <c r="L1558" i="9"/>
  <c r="M1558" i="9"/>
  <c r="N1558" i="9"/>
  <c r="S1558" i="9"/>
  <c r="T1558" i="9"/>
  <c r="U1558" i="9"/>
  <c r="Z1558" i="9"/>
  <c r="AA1558" i="9"/>
  <c r="AB1558" i="9"/>
  <c r="E1559" i="9"/>
  <c r="F1559" i="9"/>
  <c r="G1559" i="9"/>
  <c r="L1559" i="9"/>
  <c r="M1559" i="9"/>
  <c r="N1559" i="9"/>
  <c r="S1559" i="9"/>
  <c r="T1559" i="9"/>
  <c r="U1559" i="9"/>
  <c r="Z1559" i="9"/>
  <c r="AA1559" i="9"/>
  <c r="AB1559" i="9"/>
  <c r="E1560" i="9"/>
  <c r="F1560" i="9"/>
  <c r="G1560" i="9"/>
  <c r="L1560" i="9"/>
  <c r="M1560" i="9"/>
  <c r="N1560" i="9"/>
  <c r="S1560" i="9"/>
  <c r="T1560" i="9"/>
  <c r="U1560" i="9"/>
  <c r="Z1560" i="9"/>
  <c r="AA1560" i="9"/>
  <c r="AB1560" i="9"/>
  <c r="E1561" i="9"/>
  <c r="F1561" i="9"/>
  <c r="G1561" i="9"/>
  <c r="L1561" i="9"/>
  <c r="M1561" i="9"/>
  <c r="N1561" i="9"/>
  <c r="S1561" i="9"/>
  <c r="T1561" i="9"/>
  <c r="U1561" i="9"/>
  <c r="Z1561" i="9"/>
  <c r="AA1561" i="9"/>
  <c r="AB1561" i="9"/>
  <c r="E1562" i="9"/>
  <c r="F1562" i="9"/>
  <c r="G1562" i="9"/>
  <c r="L1562" i="9"/>
  <c r="M1562" i="9"/>
  <c r="N1562" i="9"/>
  <c r="S1562" i="9"/>
  <c r="T1562" i="9"/>
  <c r="U1562" i="9"/>
  <c r="Z1562" i="9"/>
  <c r="AA1562" i="9"/>
  <c r="AB1562" i="9"/>
  <c r="E1563" i="9"/>
  <c r="F1563" i="9"/>
  <c r="G1563" i="9"/>
  <c r="L1563" i="9"/>
  <c r="M1563" i="9"/>
  <c r="N1563" i="9"/>
  <c r="S1563" i="9"/>
  <c r="T1563" i="9"/>
  <c r="U1563" i="9"/>
  <c r="Z1563" i="9"/>
  <c r="AA1563" i="9"/>
  <c r="AB1563" i="9"/>
  <c r="E1564" i="9"/>
  <c r="F1564" i="9"/>
  <c r="G1564" i="9"/>
  <c r="L1564" i="9"/>
  <c r="M1564" i="9"/>
  <c r="N1564" i="9"/>
  <c r="S1564" i="9"/>
  <c r="T1564" i="9"/>
  <c r="U1564" i="9"/>
  <c r="Z1564" i="9"/>
  <c r="AA1564" i="9"/>
  <c r="AB1564" i="9"/>
  <c r="E1565" i="9"/>
  <c r="F1565" i="9"/>
  <c r="G1565" i="9"/>
  <c r="L1565" i="9"/>
  <c r="M1565" i="9"/>
  <c r="N1565" i="9"/>
  <c r="S1565" i="9"/>
  <c r="T1565" i="9"/>
  <c r="U1565" i="9"/>
  <c r="Z1565" i="9"/>
  <c r="AA1565" i="9"/>
  <c r="AB1565" i="9"/>
  <c r="E1566" i="9"/>
  <c r="F1566" i="9"/>
  <c r="G1566" i="9"/>
  <c r="L1566" i="9"/>
  <c r="M1566" i="9"/>
  <c r="N1566" i="9"/>
  <c r="S1566" i="9"/>
  <c r="T1566" i="9"/>
  <c r="U1566" i="9"/>
  <c r="Z1566" i="9"/>
  <c r="AA1566" i="9"/>
  <c r="AB1566" i="9"/>
  <c r="E1567" i="9"/>
  <c r="F1567" i="9"/>
  <c r="G1567" i="9"/>
  <c r="L1567" i="9"/>
  <c r="M1567" i="9"/>
  <c r="N1567" i="9"/>
  <c r="S1567" i="9"/>
  <c r="T1567" i="9"/>
  <c r="U1567" i="9"/>
  <c r="Z1567" i="9"/>
  <c r="AA1567" i="9"/>
  <c r="AB1567" i="9"/>
  <c r="E1568" i="9"/>
  <c r="F1568" i="9"/>
  <c r="G1568" i="9"/>
  <c r="L1568" i="9"/>
  <c r="M1568" i="9"/>
  <c r="N1568" i="9"/>
  <c r="S1568" i="9"/>
  <c r="T1568" i="9"/>
  <c r="U1568" i="9"/>
  <c r="Z1568" i="9"/>
  <c r="AA1568" i="9"/>
  <c r="AB1568" i="9"/>
  <c r="E1569" i="9"/>
  <c r="F1569" i="9"/>
  <c r="G1569" i="9"/>
  <c r="L1569" i="9"/>
  <c r="M1569" i="9"/>
  <c r="N1569" i="9"/>
  <c r="S1569" i="9"/>
  <c r="T1569" i="9"/>
  <c r="U1569" i="9"/>
  <c r="Z1569" i="9"/>
  <c r="AA1569" i="9"/>
  <c r="AB1569" i="9"/>
  <c r="E1570" i="9"/>
  <c r="F1570" i="9"/>
  <c r="G1570" i="9"/>
  <c r="L1570" i="9"/>
  <c r="M1570" i="9"/>
  <c r="N1570" i="9"/>
  <c r="S1570" i="9"/>
  <c r="T1570" i="9"/>
  <c r="U1570" i="9"/>
  <c r="Z1570" i="9"/>
  <c r="AA1570" i="9"/>
  <c r="AB1570" i="9"/>
  <c r="E1571" i="9"/>
  <c r="F1571" i="9"/>
  <c r="G1571" i="9"/>
  <c r="L1571" i="9"/>
  <c r="M1571" i="9"/>
  <c r="N1571" i="9"/>
  <c r="S1571" i="9"/>
  <c r="T1571" i="9"/>
  <c r="U1571" i="9"/>
  <c r="Z1571" i="9"/>
  <c r="AA1571" i="9"/>
  <c r="AB1571" i="9"/>
  <c r="E1572" i="9"/>
  <c r="F1572" i="9"/>
  <c r="G1572" i="9"/>
  <c r="L1572" i="9"/>
  <c r="M1572" i="9"/>
  <c r="N1572" i="9"/>
  <c r="S1572" i="9"/>
  <c r="T1572" i="9"/>
  <c r="U1572" i="9"/>
  <c r="Z1572" i="9"/>
  <c r="AA1572" i="9"/>
  <c r="AB1572" i="9"/>
  <c r="E1573" i="9"/>
  <c r="F1573" i="9"/>
  <c r="G1573" i="9"/>
  <c r="L1573" i="9"/>
  <c r="M1573" i="9"/>
  <c r="N1573" i="9"/>
  <c r="S1573" i="9"/>
  <c r="T1573" i="9"/>
  <c r="U1573" i="9"/>
  <c r="Z1573" i="9"/>
  <c r="AA1573" i="9"/>
  <c r="AB1573" i="9"/>
  <c r="E1574" i="9"/>
  <c r="F1574" i="9"/>
  <c r="G1574" i="9"/>
  <c r="L1574" i="9"/>
  <c r="M1574" i="9"/>
  <c r="N1574" i="9"/>
  <c r="S1574" i="9"/>
  <c r="T1574" i="9"/>
  <c r="U1574" i="9"/>
  <c r="Z1574" i="9"/>
  <c r="AA1574" i="9"/>
  <c r="AB1574" i="9"/>
  <c r="E1575" i="9"/>
  <c r="F1575" i="9"/>
  <c r="G1575" i="9"/>
  <c r="L1575" i="9"/>
  <c r="M1575" i="9"/>
  <c r="N1575" i="9"/>
  <c r="S1575" i="9"/>
  <c r="T1575" i="9"/>
  <c r="U1575" i="9"/>
  <c r="Z1575" i="9"/>
  <c r="AA1575" i="9"/>
  <c r="AB1575" i="9"/>
  <c r="E1576" i="9"/>
  <c r="F1576" i="9"/>
  <c r="G1576" i="9"/>
  <c r="L1576" i="9"/>
  <c r="M1576" i="9"/>
  <c r="N1576" i="9"/>
  <c r="S1576" i="9"/>
  <c r="T1576" i="9"/>
  <c r="U1576" i="9"/>
  <c r="Z1576" i="9"/>
  <c r="AA1576" i="9"/>
  <c r="AB1576" i="9"/>
  <c r="E1577" i="9"/>
  <c r="F1577" i="9"/>
  <c r="G1577" i="9"/>
  <c r="L1577" i="9"/>
  <c r="M1577" i="9"/>
  <c r="N1577" i="9"/>
  <c r="S1577" i="9"/>
  <c r="T1577" i="9"/>
  <c r="U1577" i="9"/>
  <c r="Z1577" i="9"/>
  <c r="AA1577" i="9"/>
  <c r="AB1577" i="9"/>
  <c r="E1578" i="9"/>
  <c r="F1578" i="9"/>
  <c r="G1578" i="9"/>
  <c r="L1578" i="9"/>
  <c r="M1578" i="9"/>
  <c r="N1578" i="9"/>
  <c r="S1578" i="9"/>
  <c r="T1578" i="9"/>
  <c r="U1578" i="9"/>
  <c r="Z1578" i="9"/>
  <c r="AA1578" i="9"/>
  <c r="AB1578" i="9"/>
  <c r="E1579" i="9"/>
  <c r="F1579" i="9"/>
  <c r="G1579" i="9"/>
  <c r="L1579" i="9"/>
  <c r="M1579" i="9"/>
  <c r="N1579" i="9"/>
  <c r="S1579" i="9"/>
  <c r="T1579" i="9"/>
  <c r="U1579" i="9"/>
  <c r="Z1579" i="9"/>
  <c r="AA1579" i="9"/>
  <c r="AB1579" i="9"/>
  <c r="E1580" i="9"/>
  <c r="F1580" i="9"/>
  <c r="G1580" i="9"/>
  <c r="L1580" i="9"/>
  <c r="M1580" i="9"/>
  <c r="N1580" i="9"/>
  <c r="S1580" i="9"/>
  <c r="T1580" i="9"/>
  <c r="U1580" i="9"/>
  <c r="Z1580" i="9"/>
  <c r="AA1580" i="9"/>
  <c r="AB1580" i="9"/>
  <c r="E1581" i="9"/>
  <c r="F1581" i="9"/>
  <c r="G1581" i="9"/>
  <c r="L1581" i="9"/>
  <c r="M1581" i="9"/>
  <c r="N1581" i="9"/>
  <c r="S1581" i="9"/>
  <c r="T1581" i="9"/>
  <c r="U1581" i="9"/>
  <c r="Z1581" i="9"/>
  <c r="AA1581" i="9"/>
  <c r="AB1581" i="9"/>
  <c r="E1582" i="9"/>
  <c r="F1582" i="9"/>
  <c r="G1582" i="9"/>
  <c r="L1582" i="9"/>
  <c r="M1582" i="9"/>
  <c r="N1582" i="9"/>
  <c r="S1582" i="9"/>
  <c r="T1582" i="9"/>
  <c r="U1582" i="9"/>
  <c r="Z1582" i="9"/>
  <c r="AA1582" i="9"/>
  <c r="AB1582" i="9"/>
  <c r="E1583" i="9"/>
  <c r="F1583" i="9"/>
  <c r="G1583" i="9"/>
  <c r="L1583" i="9"/>
  <c r="M1583" i="9"/>
  <c r="N1583" i="9"/>
  <c r="S1583" i="9"/>
  <c r="T1583" i="9"/>
  <c r="U1583" i="9"/>
  <c r="Z1583" i="9"/>
  <c r="AA1583" i="9"/>
  <c r="AB1583" i="9"/>
  <c r="E1584" i="9"/>
  <c r="F1584" i="9"/>
  <c r="G1584" i="9"/>
  <c r="L1584" i="9"/>
  <c r="M1584" i="9"/>
  <c r="N1584" i="9"/>
  <c r="S1584" i="9"/>
  <c r="T1584" i="9"/>
  <c r="U1584" i="9"/>
  <c r="Z1584" i="9"/>
  <c r="AA1584" i="9"/>
  <c r="AB1584" i="9"/>
  <c r="E1585" i="9"/>
  <c r="F1585" i="9"/>
  <c r="G1585" i="9"/>
  <c r="L1585" i="9"/>
  <c r="M1585" i="9"/>
  <c r="N1585" i="9"/>
  <c r="S1585" i="9"/>
  <c r="T1585" i="9"/>
  <c r="U1585" i="9"/>
  <c r="Z1585" i="9"/>
  <c r="AA1585" i="9"/>
  <c r="AB1585" i="9"/>
  <c r="E1586" i="9"/>
  <c r="F1586" i="9"/>
  <c r="G1586" i="9"/>
  <c r="L1586" i="9"/>
  <c r="M1586" i="9"/>
  <c r="N1586" i="9"/>
  <c r="S1586" i="9"/>
  <c r="T1586" i="9"/>
  <c r="U1586" i="9"/>
  <c r="Z1586" i="9"/>
  <c r="AA1586" i="9"/>
  <c r="AB1586" i="9"/>
  <c r="E1587" i="9"/>
  <c r="F1587" i="9"/>
  <c r="G1587" i="9"/>
  <c r="L1587" i="9"/>
  <c r="M1587" i="9"/>
  <c r="N1587" i="9"/>
  <c r="S1587" i="9"/>
  <c r="T1587" i="9"/>
  <c r="U1587" i="9"/>
  <c r="Z1587" i="9"/>
  <c r="AA1587" i="9"/>
  <c r="AB1587" i="9"/>
  <c r="E1588" i="9"/>
  <c r="F1588" i="9"/>
  <c r="G1588" i="9"/>
  <c r="L1588" i="9"/>
  <c r="M1588" i="9"/>
  <c r="N1588" i="9"/>
  <c r="S1588" i="9"/>
  <c r="T1588" i="9"/>
  <c r="U1588" i="9"/>
  <c r="Z1588" i="9"/>
  <c r="AA1588" i="9"/>
  <c r="AB1588" i="9"/>
  <c r="E1589" i="9"/>
  <c r="F1589" i="9"/>
  <c r="G1589" i="9"/>
  <c r="L1589" i="9"/>
  <c r="M1589" i="9"/>
  <c r="N1589" i="9"/>
  <c r="S1589" i="9"/>
  <c r="T1589" i="9"/>
  <c r="U1589" i="9"/>
  <c r="Z1589" i="9"/>
  <c r="AA1589" i="9"/>
  <c r="AB1589" i="9"/>
  <c r="E1590" i="9"/>
  <c r="F1590" i="9"/>
  <c r="G1590" i="9"/>
  <c r="L1590" i="9"/>
  <c r="M1590" i="9"/>
  <c r="N1590" i="9"/>
  <c r="S1590" i="9"/>
  <c r="T1590" i="9"/>
  <c r="U1590" i="9"/>
  <c r="Z1590" i="9"/>
  <c r="AA1590" i="9"/>
  <c r="AB1590" i="9"/>
  <c r="E1591" i="9"/>
  <c r="F1591" i="9"/>
  <c r="G1591" i="9"/>
  <c r="L1591" i="9"/>
  <c r="M1591" i="9"/>
  <c r="N1591" i="9"/>
  <c r="S1591" i="9"/>
  <c r="T1591" i="9"/>
  <c r="U1591" i="9"/>
  <c r="Z1591" i="9"/>
  <c r="AA1591" i="9"/>
  <c r="AB1591" i="9"/>
  <c r="E1592" i="9"/>
  <c r="F1592" i="9"/>
  <c r="G1592" i="9"/>
  <c r="L1592" i="9"/>
  <c r="M1592" i="9"/>
  <c r="N1592" i="9"/>
  <c r="S1592" i="9"/>
  <c r="T1592" i="9"/>
  <c r="U1592" i="9"/>
  <c r="Z1592" i="9"/>
  <c r="AA1592" i="9"/>
  <c r="AB1592" i="9"/>
  <c r="E1593" i="9"/>
  <c r="F1593" i="9"/>
  <c r="G1593" i="9"/>
  <c r="L1593" i="9"/>
  <c r="M1593" i="9"/>
  <c r="N1593" i="9"/>
  <c r="S1593" i="9"/>
  <c r="T1593" i="9"/>
  <c r="U1593" i="9"/>
  <c r="Z1593" i="9"/>
  <c r="AA1593" i="9"/>
  <c r="AB1593" i="9"/>
  <c r="E1594" i="9"/>
  <c r="F1594" i="9"/>
  <c r="G1594" i="9"/>
  <c r="L1594" i="9"/>
  <c r="M1594" i="9"/>
  <c r="N1594" i="9"/>
  <c r="S1594" i="9"/>
  <c r="T1594" i="9"/>
  <c r="U1594" i="9"/>
  <c r="Z1594" i="9"/>
  <c r="AA1594" i="9"/>
  <c r="AB1594" i="9"/>
  <c r="E1595" i="9"/>
  <c r="F1595" i="9"/>
  <c r="G1595" i="9"/>
  <c r="L1595" i="9"/>
  <c r="M1595" i="9"/>
  <c r="N1595" i="9"/>
  <c r="S1595" i="9"/>
  <c r="T1595" i="9"/>
  <c r="U1595" i="9"/>
  <c r="Z1595" i="9"/>
  <c r="AA1595" i="9"/>
  <c r="AB1595" i="9"/>
  <c r="E1596" i="9"/>
  <c r="F1596" i="9"/>
  <c r="G1596" i="9"/>
  <c r="L1596" i="9"/>
  <c r="M1596" i="9"/>
  <c r="N1596" i="9"/>
  <c r="S1596" i="9"/>
  <c r="T1596" i="9"/>
  <c r="U1596" i="9"/>
  <c r="Z1596" i="9"/>
  <c r="AA1596" i="9"/>
  <c r="AB1596" i="9"/>
  <c r="E1597" i="9"/>
  <c r="F1597" i="9"/>
  <c r="G1597" i="9"/>
  <c r="L1597" i="9"/>
  <c r="M1597" i="9"/>
  <c r="N1597" i="9"/>
  <c r="S1597" i="9"/>
  <c r="T1597" i="9"/>
  <c r="U1597" i="9"/>
  <c r="Z1597" i="9"/>
  <c r="AA1597" i="9"/>
  <c r="AB1597" i="9"/>
  <c r="E1598" i="9"/>
  <c r="F1598" i="9"/>
  <c r="G1598" i="9"/>
  <c r="L1598" i="9"/>
  <c r="M1598" i="9"/>
  <c r="N1598" i="9"/>
  <c r="S1598" i="9"/>
  <c r="T1598" i="9"/>
  <c r="U1598" i="9"/>
  <c r="Z1598" i="9"/>
  <c r="AA1598" i="9"/>
  <c r="AB1598" i="9"/>
  <c r="E1599" i="9"/>
  <c r="F1599" i="9"/>
  <c r="G1599" i="9"/>
  <c r="L1599" i="9"/>
  <c r="M1599" i="9"/>
  <c r="N1599" i="9"/>
  <c r="S1599" i="9"/>
  <c r="T1599" i="9"/>
  <c r="U1599" i="9"/>
  <c r="Z1599" i="9"/>
  <c r="AA1599" i="9"/>
  <c r="AB1599" i="9"/>
  <c r="E1600" i="9"/>
  <c r="F1600" i="9"/>
  <c r="G1600" i="9"/>
  <c r="L1600" i="9"/>
  <c r="M1600" i="9"/>
  <c r="N1600" i="9"/>
  <c r="S1600" i="9"/>
  <c r="T1600" i="9"/>
  <c r="U1600" i="9"/>
  <c r="Z1600" i="9"/>
  <c r="AA1600" i="9"/>
  <c r="AB1600" i="9"/>
  <c r="E1601" i="9"/>
  <c r="F1601" i="9"/>
  <c r="G1601" i="9"/>
  <c r="L1601" i="9"/>
  <c r="M1601" i="9"/>
  <c r="N1601" i="9"/>
  <c r="S1601" i="9"/>
  <c r="T1601" i="9"/>
  <c r="U1601" i="9"/>
  <c r="Z1601" i="9"/>
  <c r="AA1601" i="9"/>
  <c r="AB1601" i="9"/>
  <c r="E1602" i="9"/>
  <c r="F1602" i="9"/>
  <c r="G1602" i="9"/>
  <c r="L1602" i="9"/>
  <c r="M1602" i="9"/>
  <c r="N1602" i="9"/>
  <c r="S1602" i="9"/>
  <c r="T1602" i="9"/>
  <c r="U1602" i="9"/>
  <c r="Z1602" i="9"/>
  <c r="AA1602" i="9"/>
  <c r="AB1602" i="9"/>
  <c r="E1603" i="9"/>
  <c r="F1603" i="9"/>
  <c r="G1603" i="9"/>
  <c r="L1603" i="9"/>
  <c r="M1603" i="9"/>
  <c r="N1603" i="9"/>
  <c r="S1603" i="9"/>
  <c r="T1603" i="9"/>
  <c r="U1603" i="9"/>
  <c r="Z1603" i="9"/>
  <c r="AA1603" i="9"/>
  <c r="AB1603" i="9"/>
  <c r="E1604" i="9"/>
  <c r="F1604" i="9"/>
  <c r="G1604" i="9"/>
  <c r="L1604" i="9"/>
  <c r="M1604" i="9"/>
  <c r="N1604" i="9"/>
  <c r="S1604" i="9"/>
  <c r="T1604" i="9"/>
  <c r="U1604" i="9"/>
  <c r="Z1604" i="9"/>
  <c r="AA1604" i="9"/>
  <c r="AB1604" i="9"/>
  <c r="E1605" i="9"/>
  <c r="F1605" i="9"/>
  <c r="G1605" i="9"/>
  <c r="L1605" i="9"/>
  <c r="M1605" i="9"/>
  <c r="N1605" i="9"/>
  <c r="S1605" i="9"/>
  <c r="T1605" i="9"/>
  <c r="U1605" i="9"/>
  <c r="Z1605" i="9"/>
  <c r="AA1605" i="9"/>
  <c r="AB1605" i="9"/>
  <c r="E1606" i="9"/>
  <c r="F1606" i="9"/>
  <c r="G1606" i="9"/>
  <c r="L1606" i="9"/>
  <c r="M1606" i="9"/>
  <c r="N1606" i="9"/>
  <c r="S1606" i="9"/>
  <c r="T1606" i="9"/>
  <c r="U1606" i="9"/>
  <c r="Z1606" i="9"/>
  <c r="AA1606" i="9"/>
  <c r="AB1606" i="9"/>
  <c r="E1607" i="9"/>
  <c r="F1607" i="9"/>
  <c r="G1607" i="9"/>
  <c r="L1607" i="9"/>
  <c r="M1607" i="9"/>
  <c r="N1607" i="9"/>
  <c r="S1607" i="9"/>
  <c r="T1607" i="9"/>
  <c r="U1607" i="9"/>
  <c r="Z1607" i="9"/>
  <c r="AA1607" i="9"/>
  <c r="AB1607" i="9"/>
  <c r="E1608" i="9"/>
  <c r="F1608" i="9"/>
  <c r="G1608" i="9"/>
  <c r="L1608" i="9"/>
  <c r="M1608" i="9"/>
  <c r="N1608" i="9"/>
  <c r="S1608" i="9"/>
  <c r="T1608" i="9"/>
  <c r="U1608" i="9"/>
  <c r="Z1608" i="9"/>
  <c r="AA1608" i="9"/>
  <c r="AB1608" i="9"/>
  <c r="E1609" i="9"/>
  <c r="F1609" i="9"/>
  <c r="G1609" i="9"/>
  <c r="L1609" i="9"/>
  <c r="M1609" i="9"/>
  <c r="N1609" i="9"/>
  <c r="S1609" i="9"/>
  <c r="T1609" i="9"/>
  <c r="U1609" i="9"/>
  <c r="Z1609" i="9"/>
  <c r="AA1609" i="9"/>
  <c r="AB1609" i="9"/>
  <c r="E1610" i="9"/>
  <c r="F1610" i="9"/>
  <c r="G1610" i="9"/>
  <c r="L1610" i="9"/>
  <c r="M1610" i="9"/>
  <c r="N1610" i="9"/>
  <c r="S1610" i="9"/>
  <c r="T1610" i="9"/>
  <c r="U1610" i="9"/>
  <c r="Z1610" i="9"/>
  <c r="AA1610" i="9"/>
  <c r="AB1610" i="9"/>
  <c r="E1611" i="9"/>
  <c r="F1611" i="9"/>
  <c r="G1611" i="9"/>
  <c r="L1611" i="9"/>
  <c r="M1611" i="9"/>
  <c r="N1611" i="9"/>
  <c r="S1611" i="9"/>
  <c r="T1611" i="9"/>
  <c r="U1611" i="9"/>
  <c r="Z1611" i="9"/>
  <c r="AA1611" i="9"/>
  <c r="AB1611" i="9"/>
  <c r="E1612" i="9"/>
  <c r="F1612" i="9"/>
  <c r="G1612" i="9"/>
  <c r="L1612" i="9"/>
  <c r="M1612" i="9"/>
  <c r="N1612" i="9"/>
  <c r="S1612" i="9"/>
  <c r="T1612" i="9"/>
  <c r="U1612" i="9"/>
  <c r="Z1612" i="9"/>
  <c r="AA1612" i="9"/>
  <c r="AB1612" i="9"/>
  <c r="E1613" i="9"/>
  <c r="F1613" i="9"/>
  <c r="G1613" i="9"/>
  <c r="L1613" i="9"/>
  <c r="M1613" i="9"/>
  <c r="N1613" i="9"/>
  <c r="S1613" i="9"/>
  <c r="T1613" i="9"/>
  <c r="U1613" i="9"/>
  <c r="Z1613" i="9"/>
  <c r="AA1613" i="9"/>
  <c r="AB1613" i="9"/>
  <c r="E1614" i="9"/>
  <c r="F1614" i="9"/>
  <c r="G1614" i="9"/>
  <c r="L1614" i="9"/>
  <c r="M1614" i="9"/>
  <c r="N1614" i="9"/>
  <c r="S1614" i="9"/>
  <c r="T1614" i="9"/>
  <c r="U1614" i="9"/>
  <c r="Z1614" i="9"/>
  <c r="AA1614" i="9"/>
  <c r="AB1614" i="9"/>
  <c r="E1615" i="9"/>
  <c r="F1615" i="9"/>
  <c r="G1615" i="9"/>
  <c r="L1615" i="9"/>
  <c r="M1615" i="9"/>
  <c r="N1615" i="9"/>
  <c r="S1615" i="9"/>
  <c r="T1615" i="9"/>
  <c r="U1615" i="9"/>
  <c r="Z1615" i="9"/>
  <c r="AA1615" i="9"/>
  <c r="AB1615" i="9"/>
  <c r="E1616" i="9"/>
  <c r="F1616" i="9"/>
  <c r="G1616" i="9"/>
  <c r="L1616" i="9"/>
  <c r="M1616" i="9"/>
  <c r="N1616" i="9"/>
  <c r="S1616" i="9"/>
  <c r="T1616" i="9"/>
  <c r="U1616" i="9"/>
  <c r="Z1616" i="9"/>
  <c r="AA1616" i="9"/>
  <c r="AB1616" i="9"/>
  <c r="E1617" i="9"/>
  <c r="F1617" i="9"/>
  <c r="G1617" i="9"/>
  <c r="L1617" i="9"/>
  <c r="M1617" i="9"/>
  <c r="N1617" i="9"/>
  <c r="S1617" i="9"/>
  <c r="T1617" i="9"/>
  <c r="U1617" i="9"/>
  <c r="Z1617" i="9"/>
  <c r="AA1617" i="9"/>
  <c r="AB1617" i="9"/>
  <c r="E1618" i="9"/>
  <c r="F1618" i="9"/>
  <c r="G1618" i="9"/>
  <c r="L1618" i="9"/>
  <c r="M1618" i="9"/>
  <c r="N1618" i="9"/>
  <c r="S1618" i="9"/>
  <c r="T1618" i="9"/>
  <c r="U1618" i="9"/>
  <c r="Z1618" i="9"/>
  <c r="AA1618" i="9"/>
  <c r="AB1618" i="9"/>
  <c r="E1619" i="9"/>
  <c r="F1619" i="9"/>
  <c r="G1619" i="9"/>
  <c r="L1619" i="9"/>
  <c r="M1619" i="9"/>
  <c r="N1619" i="9"/>
  <c r="S1619" i="9"/>
  <c r="T1619" i="9"/>
  <c r="U1619" i="9"/>
  <c r="Z1619" i="9"/>
  <c r="AA1619" i="9"/>
  <c r="AB1619" i="9"/>
  <c r="E1620" i="9"/>
  <c r="F1620" i="9"/>
  <c r="G1620" i="9"/>
  <c r="L1620" i="9"/>
  <c r="M1620" i="9"/>
  <c r="N1620" i="9"/>
  <c r="S1620" i="9"/>
  <c r="T1620" i="9"/>
  <c r="U1620" i="9"/>
  <c r="Z1620" i="9"/>
  <c r="AA1620" i="9"/>
  <c r="AB1620" i="9"/>
  <c r="E1621" i="9"/>
  <c r="F1621" i="9"/>
  <c r="G1621" i="9"/>
  <c r="L1621" i="9"/>
  <c r="M1621" i="9"/>
  <c r="N1621" i="9"/>
  <c r="S1621" i="9"/>
  <c r="T1621" i="9"/>
  <c r="U1621" i="9"/>
  <c r="Z1621" i="9"/>
  <c r="AA1621" i="9"/>
  <c r="AB1621" i="9"/>
  <c r="E1622" i="9"/>
  <c r="F1622" i="9"/>
  <c r="G1622" i="9"/>
  <c r="L1622" i="9"/>
  <c r="M1622" i="9"/>
  <c r="N1622" i="9"/>
  <c r="S1622" i="9"/>
  <c r="T1622" i="9"/>
  <c r="U1622" i="9"/>
  <c r="Z1622" i="9"/>
  <c r="AA1622" i="9"/>
  <c r="AB1622" i="9"/>
  <c r="E1623" i="9"/>
  <c r="F1623" i="9"/>
  <c r="G1623" i="9"/>
  <c r="L1623" i="9"/>
  <c r="M1623" i="9"/>
  <c r="N1623" i="9"/>
  <c r="S1623" i="9"/>
  <c r="T1623" i="9"/>
  <c r="U1623" i="9"/>
  <c r="Z1623" i="9"/>
  <c r="AA1623" i="9"/>
  <c r="AB1623" i="9"/>
  <c r="E1624" i="9"/>
  <c r="F1624" i="9"/>
  <c r="G1624" i="9"/>
  <c r="L1624" i="9"/>
  <c r="M1624" i="9"/>
  <c r="N1624" i="9"/>
  <c r="S1624" i="9"/>
  <c r="T1624" i="9"/>
  <c r="U1624" i="9"/>
  <c r="Z1624" i="9"/>
  <c r="AA1624" i="9"/>
  <c r="AB1624" i="9"/>
  <c r="E1625" i="9"/>
  <c r="F1625" i="9"/>
  <c r="G1625" i="9"/>
  <c r="L1625" i="9"/>
  <c r="M1625" i="9"/>
  <c r="N1625" i="9"/>
  <c r="S1625" i="9"/>
  <c r="T1625" i="9"/>
  <c r="U1625" i="9"/>
  <c r="Z1625" i="9"/>
  <c r="AA1625" i="9"/>
  <c r="AB1625" i="9"/>
  <c r="E1626" i="9"/>
  <c r="F1626" i="9"/>
  <c r="G1626" i="9"/>
  <c r="L1626" i="9"/>
  <c r="M1626" i="9"/>
  <c r="N1626" i="9"/>
  <c r="S1626" i="9"/>
  <c r="T1626" i="9"/>
  <c r="U1626" i="9"/>
  <c r="Z1626" i="9"/>
  <c r="AA1626" i="9"/>
  <c r="AB1626" i="9"/>
  <c r="E1627" i="9"/>
  <c r="F1627" i="9"/>
  <c r="G1627" i="9"/>
  <c r="L1627" i="9"/>
  <c r="M1627" i="9"/>
  <c r="N1627" i="9"/>
  <c r="S1627" i="9"/>
  <c r="T1627" i="9"/>
  <c r="U1627" i="9"/>
  <c r="Z1627" i="9"/>
  <c r="AA1627" i="9"/>
  <c r="AB1627" i="9"/>
  <c r="E1628" i="9"/>
  <c r="F1628" i="9"/>
  <c r="G1628" i="9"/>
  <c r="L1628" i="9"/>
  <c r="M1628" i="9"/>
  <c r="N1628" i="9"/>
  <c r="S1628" i="9"/>
  <c r="T1628" i="9"/>
  <c r="U1628" i="9"/>
  <c r="Z1628" i="9"/>
  <c r="AA1628" i="9"/>
  <c r="AB1628" i="9"/>
  <c r="E1629" i="9"/>
  <c r="F1629" i="9"/>
  <c r="G1629" i="9"/>
  <c r="L1629" i="9"/>
  <c r="M1629" i="9"/>
  <c r="N1629" i="9"/>
  <c r="S1629" i="9"/>
  <c r="T1629" i="9"/>
  <c r="U1629" i="9"/>
  <c r="Z1629" i="9"/>
  <c r="AA1629" i="9"/>
  <c r="AB1629" i="9"/>
  <c r="E1630" i="9"/>
  <c r="F1630" i="9"/>
  <c r="G1630" i="9"/>
  <c r="L1630" i="9"/>
  <c r="M1630" i="9"/>
  <c r="N1630" i="9"/>
  <c r="S1630" i="9"/>
  <c r="T1630" i="9"/>
  <c r="U1630" i="9"/>
  <c r="Z1630" i="9"/>
  <c r="AA1630" i="9"/>
  <c r="AB1630" i="9"/>
  <c r="E1631" i="9"/>
  <c r="F1631" i="9"/>
  <c r="G1631" i="9"/>
  <c r="L1631" i="9"/>
  <c r="M1631" i="9"/>
  <c r="N1631" i="9"/>
  <c r="S1631" i="9"/>
  <c r="T1631" i="9"/>
  <c r="U1631" i="9"/>
  <c r="Z1631" i="9"/>
  <c r="AA1631" i="9"/>
  <c r="AB1631" i="9"/>
  <c r="E1632" i="9"/>
  <c r="F1632" i="9"/>
  <c r="G1632" i="9"/>
  <c r="L1632" i="9"/>
  <c r="M1632" i="9"/>
  <c r="N1632" i="9"/>
  <c r="S1632" i="9"/>
  <c r="T1632" i="9"/>
  <c r="U1632" i="9"/>
  <c r="Z1632" i="9"/>
  <c r="AA1632" i="9"/>
  <c r="AB1632" i="9"/>
  <c r="E1633" i="9"/>
  <c r="F1633" i="9"/>
  <c r="G1633" i="9"/>
  <c r="L1633" i="9"/>
  <c r="M1633" i="9"/>
  <c r="N1633" i="9"/>
  <c r="S1633" i="9"/>
  <c r="T1633" i="9"/>
  <c r="U1633" i="9"/>
  <c r="Z1633" i="9"/>
  <c r="AA1633" i="9"/>
  <c r="AB1633" i="9"/>
  <c r="E1634" i="9"/>
  <c r="F1634" i="9"/>
  <c r="G1634" i="9"/>
  <c r="L1634" i="9"/>
  <c r="M1634" i="9"/>
  <c r="N1634" i="9"/>
  <c r="S1634" i="9"/>
  <c r="T1634" i="9"/>
  <c r="U1634" i="9"/>
  <c r="Z1634" i="9"/>
  <c r="AA1634" i="9"/>
  <c r="AB1634" i="9"/>
  <c r="E1635" i="9"/>
  <c r="F1635" i="9"/>
  <c r="G1635" i="9"/>
  <c r="L1635" i="9"/>
  <c r="M1635" i="9"/>
  <c r="N1635" i="9"/>
  <c r="S1635" i="9"/>
  <c r="T1635" i="9"/>
  <c r="U1635" i="9"/>
  <c r="Z1635" i="9"/>
  <c r="AA1635" i="9"/>
  <c r="AB1635" i="9"/>
  <c r="E1636" i="9"/>
  <c r="F1636" i="9"/>
  <c r="G1636" i="9"/>
  <c r="L1636" i="9"/>
  <c r="M1636" i="9"/>
  <c r="N1636" i="9"/>
  <c r="S1636" i="9"/>
  <c r="T1636" i="9"/>
  <c r="U1636" i="9"/>
  <c r="Z1636" i="9"/>
  <c r="AA1636" i="9"/>
  <c r="AB1636" i="9"/>
  <c r="E1637" i="9"/>
  <c r="F1637" i="9"/>
  <c r="G1637" i="9"/>
  <c r="L1637" i="9"/>
  <c r="M1637" i="9"/>
  <c r="N1637" i="9"/>
  <c r="S1637" i="9"/>
  <c r="T1637" i="9"/>
  <c r="U1637" i="9"/>
  <c r="Z1637" i="9"/>
  <c r="AA1637" i="9"/>
  <c r="AB1637" i="9"/>
  <c r="E1638" i="9"/>
  <c r="F1638" i="9"/>
  <c r="G1638" i="9"/>
  <c r="L1638" i="9"/>
  <c r="M1638" i="9"/>
  <c r="N1638" i="9"/>
  <c r="S1638" i="9"/>
  <c r="T1638" i="9"/>
  <c r="U1638" i="9"/>
  <c r="Z1638" i="9"/>
  <c r="AA1638" i="9"/>
  <c r="AB1638" i="9"/>
  <c r="E1639" i="9"/>
  <c r="F1639" i="9"/>
  <c r="G1639" i="9"/>
  <c r="L1639" i="9"/>
  <c r="M1639" i="9"/>
  <c r="N1639" i="9"/>
  <c r="S1639" i="9"/>
  <c r="T1639" i="9"/>
  <c r="U1639" i="9"/>
  <c r="Z1639" i="9"/>
  <c r="AA1639" i="9"/>
  <c r="AB1639" i="9"/>
  <c r="E1640" i="9"/>
  <c r="F1640" i="9"/>
  <c r="G1640" i="9"/>
  <c r="L1640" i="9"/>
  <c r="M1640" i="9"/>
  <c r="N1640" i="9"/>
  <c r="S1640" i="9"/>
  <c r="T1640" i="9"/>
  <c r="U1640" i="9"/>
  <c r="Z1640" i="9"/>
  <c r="AA1640" i="9"/>
  <c r="AB1640" i="9"/>
  <c r="E1641" i="9"/>
  <c r="F1641" i="9"/>
  <c r="G1641" i="9"/>
  <c r="L1641" i="9"/>
  <c r="M1641" i="9"/>
  <c r="N1641" i="9"/>
  <c r="S1641" i="9"/>
  <c r="T1641" i="9"/>
  <c r="U1641" i="9"/>
  <c r="Z1641" i="9"/>
  <c r="AA1641" i="9"/>
  <c r="AB1641" i="9"/>
  <c r="E1642" i="9"/>
  <c r="F1642" i="9"/>
  <c r="G1642" i="9"/>
  <c r="L1642" i="9"/>
  <c r="M1642" i="9"/>
  <c r="N1642" i="9"/>
  <c r="S1642" i="9"/>
  <c r="T1642" i="9"/>
  <c r="U1642" i="9"/>
  <c r="Z1642" i="9"/>
  <c r="AA1642" i="9"/>
  <c r="AB1642" i="9"/>
  <c r="E1643" i="9"/>
  <c r="F1643" i="9"/>
  <c r="G1643" i="9"/>
  <c r="L1643" i="9"/>
  <c r="M1643" i="9"/>
  <c r="N1643" i="9"/>
  <c r="S1643" i="9"/>
  <c r="T1643" i="9"/>
  <c r="U1643" i="9"/>
  <c r="Z1643" i="9"/>
  <c r="AA1643" i="9"/>
  <c r="AB1643" i="9"/>
  <c r="E1644" i="9"/>
  <c r="F1644" i="9"/>
  <c r="G1644" i="9"/>
  <c r="L1644" i="9"/>
  <c r="M1644" i="9"/>
  <c r="N1644" i="9"/>
  <c r="S1644" i="9"/>
  <c r="T1644" i="9"/>
  <c r="U1644" i="9"/>
  <c r="Z1644" i="9"/>
  <c r="AA1644" i="9"/>
  <c r="AB1644" i="9"/>
  <c r="E1645" i="9"/>
  <c r="F1645" i="9"/>
  <c r="G1645" i="9"/>
  <c r="L1645" i="9"/>
  <c r="M1645" i="9"/>
  <c r="N1645" i="9"/>
  <c r="S1645" i="9"/>
  <c r="T1645" i="9"/>
  <c r="U1645" i="9"/>
  <c r="Z1645" i="9"/>
  <c r="AA1645" i="9"/>
  <c r="AB1645" i="9"/>
  <c r="E1646" i="9"/>
  <c r="F1646" i="9"/>
  <c r="G1646" i="9"/>
  <c r="L1646" i="9"/>
  <c r="M1646" i="9"/>
  <c r="N1646" i="9"/>
  <c r="S1646" i="9"/>
  <c r="T1646" i="9"/>
  <c r="U1646" i="9"/>
  <c r="Z1646" i="9"/>
  <c r="AA1646" i="9"/>
  <c r="AB1646" i="9"/>
  <c r="E1647" i="9"/>
  <c r="F1647" i="9"/>
  <c r="G1647" i="9"/>
  <c r="L1647" i="9"/>
  <c r="M1647" i="9"/>
  <c r="N1647" i="9"/>
  <c r="S1647" i="9"/>
  <c r="T1647" i="9"/>
  <c r="U1647" i="9"/>
  <c r="Z1647" i="9"/>
  <c r="AA1647" i="9"/>
  <c r="AB1647" i="9"/>
  <c r="E1648" i="9"/>
  <c r="F1648" i="9"/>
  <c r="G1648" i="9"/>
  <c r="L1648" i="9"/>
  <c r="M1648" i="9"/>
  <c r="N1648" i="9"/>
  <c r="S1648" i="9"/>
  <c r="T1648" i="9"/>
  <c r="U1648" i="9"/>
  <c r="Z1648" i="9"/>
  <c r="AA1648" i="9"/>
  <c r="AB1648" i="9"/>
  <c r="E1649" i="9"/>
  <c r="F1649" i="9"/>
  <c r="G1649" i="9"/>
  <c r="L1649" i="9"/>
  <c r="M1649" i="9"/>
  <c r="N1649" i="9"/>
  <c r="S1649" i="9"/>
  <c r="T1649" i="9"/>
  <c r="U1649" i="9"/>
  <c r="Z1649" i="9"/>
  <c r="AA1649" i="9"/>
  <c r="AB1649" i="9"/>
  <c r="E1650" i="9"/>
  <c r="F1650" i="9"/>
  <c r="G1650" i="9"/>
  <c r="L1650" i="9"/>
  <c r="M1650" i="9"/>
  <c r="N1650" i="9"/>
  <c r="S1650" i="9"/>
  <c r="T1650" i="9"/>
  <c r="U1650" i="9"/>
  <c r="Z1650" i="9"/>
  <c r="AA1650" i="9"/>
  <c r="AB1650" i="9"/>
  <c r="E1651" i="9"/>
  <c r="F1651" i="9"/>
  <c r="G1651" i="9"/>
  <c r="L1651" i="9"/>
  <c r="M1651" i="9"/>
  <c r="N1651" i="9"/>
  <c r="S1651" i="9"/>
  <c r="T1651" i="9"/>
  <c r="U1651" i="9"/>
  <c r="Z1651" i="9"/>
  <c r="AA1651" i="9"/>
  <c r="AB1651" i="9"/>
  <c r="E1652" i="9"/>
  <c r="F1652" i="9"/>
  <c r="G1652" i="9"/>
  <c r="L1652" i="9"/>
  <c r="M1652" i="9"/>
  <c r="N1652" i="9"/>
  <c r="S1652" i="9"/>
  <c r="T1652" i="9"/>
  <c r="U1652" i="9"/>
  <c r="Z1652" i="9"/>
  <c r="AA1652" i="9"/>
  <c r="AB1652" i="9"/>
  <c r="E1653" i="9"/>
  <c r="F1653" i="9"/>
  <c r="G1653" i="9"/>
  <c r="L1653" i="9"/>
  <c r="M1653" i="9"/>
  <c r="N1653" i="9"/>
  <c r="S1653" i="9"/>
  <c r="T1653" i="9"/>
  <c r="U1653" i="9"/>
  <c r="Z1653" i="9"/>
  <c r="AA1653" i="9"/>
  <c r="AB1653" i="9"/>
  <c r="E1654" i="9"/>
  <c r="F1654" i="9"/>
  <c r="G1654" i="9"/>
  <c r="L1654" i="9"/>
  <c r="M1654" i="9"/>
  <c r="N1654" i="9"/>
  <c r="S1654" i="9"/>
  <c r="T1654" i="9"/>
  <c r="U1654" i="9"/>
  <c r="Z1654" i="9"/>
  <c r="AA1654" i="9"/>
  <c r="AB1654" i="9"/>
  <c r="E1655" i="9"/>
  <c r="F1655" i="9"/>
  <c r="G1655" i="9"/>
  <c r="L1655" i="9"/>
  <c r="M1655" i="9"/>
  <c r="N1655" i="9"/>
  <c r="S1655" i="9"/>
  <c r="T1655" i="9"/>
  <c r="U1655" i="9"/>
  <c r="Z1655" i="9"/>
  <c r="AA1655" i="9"/>
  <c r="AB1655" i="9"/>
  <c r="E1656" i="9"/>
  <c r="F1656" i="9"/>
  <c r="G1656" i="9"/>
  <c r="L1656" i="9"/>
  <c r="M1656" i="9"/>
  <c r="N1656" i="9"/>
  <c r="S1656" i="9"/>
  <c r="T1656" i="9"/>
  <c r="U1656" i="9"/>
  <c r="Z1656" i="9"/>
  <c r="AA1656" i="9"/>
  <c r="AB1656" i="9"/>
  <c r="E1657" i="9"/>
  <c r="F1657" i="9"/>
  <c r="G1657" i="9"/>
  <c r="L1657" i="9"/>
  <c r="M1657" i="9"/>
  <c r="N1657" i="9"/>
  <c r="S1657" i="9"/>
  <c r="T1657" i="9"/>
  <c r="U1657" i="9"/>
  <c r="Z1657" i="9"/>
  <c r="AA1657" i="9"/>
  <c r="AB1657" i="9"/>
  <c r="E1658" i="9"/>
  <c r="F1658" i="9"/>
  <c r="G1658" i="9"/>
  <c r="L1658" i="9"/>
  <c r="M1658" i="9"/>
  <c r="N1658" i="9"/>
  <c r="S1658" i="9"/>
  <c r="T1658" i="9"/>
  <c r="U1658" i="9"/>
  <c r="Z1658" i="9"/>
  <c r="AA1658" i="9"/>
  <c r="AB1658" i="9"/>
  <c r="E1659" i="9"/>
  <c r="F1659" i="9"/>
  <c r="G1659" i="9"/>
  <c r="L1659" i="9"/>
  <c r="M1659" i="9"/>
  <c r="N1659" i="9"/>
  <c r="S1659" i="9"/>
  <c r="T1659" i="9"/>
  <c r="U1659" i="9"/>
  <c r="Z1659" i="9"/>
  <c r="AA1659" i="9"/>
  <c r="AB1659" i="9"/>
  <c r="E1660" i="9"/>
  <c r="F1660" i="9"/>
  <c r="G1660" i="9"/>
  <c r="L1660" i="9"/>
  <c r="M1660" i="9"/>
  <c r="N1660" i="9"/>
  <c r="S1660" i="9"/>
  <c r="T1660" i="9"/>
  <c r="U1660" i="9"/>
  <c r="Z1660" i="9"/>
  <c r="AA1660" i="9"/>
  <c r="AB1660" i="9"/>
  <c r="E1661" i="9"/>
  <c r="F1661" i="9"/>
  <c r="G1661" i="9"/>
  <c r="L1661" i="9"/>
  <c r="M1661" i="9"/>
  <c r="N1661" i="9"/>
  <c r="S1661" i="9"/>
  <c r="T1661" i="9"/>
  <c r="U1661" i="9"/>
  <c r="Z1661" i="9"/>
  <c r="AA1661" i="9"/>
  <c r="AB1661" i="9"/>
  <c r="E1662" i="9"/>
  <c r="F1662" i="9"/>
  <c r="G1662" i="9"/>
  <c r="L1662" i="9"/>
  <c r="M1662" i="9"/>
  <c r="N1662" i="9"/>
  <c r="S1662" i="9"/>
  <c r="T1662" i="9"/>
  <c r="U1662" i="9"/>
  <c r="Z1662" i="9"/>
  <c r="AA1662" i="9"/>
  <c r="AB1662" i="9"/>
  <c r="E1663" i="9"/>
  <c r="F1663" i="9"/>
  <c r="G1663" i="9"/>
  <c r="L1663" i="9"/>
  <c r="M1663" i="9"/>
  <c r="N1663" i="9"/>
  <c r="S1663" i="9"/>
  <c r="T1663" i="9"/>
  <c r="U1663" i="9"/>
  <c r="Z1663" i="9"/>
  <c r="AA1663" i="9"/>
  <c r="AB1663" i="9"/>
  <c r="E1664" i="9"/>
  <c r="F1664" i="9"/>
  <c r="G1664" i="9"/>
  <c r="L1664" i="9"/>
  <c r="M1664" i="9"/>
  <c r="N1664" i="9"/>
  <c r="S1664" i="9"/>
  <c r="T1664" i="9"/>
  <c r="U1664" i="9"/>
  <c r="Z1664" i="9"/>
  <c r="AA1664" i="9"/>
  <c r="AB1664" i="9"/>
  <c r="E1665" i="9"/>
  <c r="F1665" i="9"/>
  <c r="G1665" i="9"/>
  <c r="L1665" i="9"/>
  <c r="M1665" i="9"/>
  <c r="N1665" i="9"/>
  <c r="S1665" i="9"/>
  <c r="T1665" i="9"/>
  <c r="U1665" i="9"/>
  <c r="Z1665" i="9"/>
  <c r="AA1665" i="9"/>
  <c r="AB1665" i="9"/>
  <c r="E1666" i="9"/>
  <c r="F1666" i="9"/>
  <c r="G1666" i="9"/>
  <c r="L1666" i="9"/>
  <c r="M1666" i="9"/>
  <c r="N1666" i="9"/>
  <c r="S1666" i="9"/>
  <c r="T1666" i="9"/>
  <c r="U1666" i="9"/>
  <c r="Z1666" i="9"/>
  <c r="AA1666" i="9"/>
  <c r="AB1666" i="9"/>
  <c r="E1667" i="9"/>
  <c r="F1667" i="9"/>
  <c r="G1667" i="9"/>
  <c r="L1667" i="9"/>
  <c r="M1667" i="9"/>
  <c r="N1667" i="9"/>
  <c r="S1667" i="9"/>
  <c r="T1667" i="9"/>
  <c r="U1667" i="9"/>
  <c r="Z1667" i="9"/>
  <c r="AA1667" i="9"/>
  <c r="AB1667" i="9"/>
  <c r="E1668" i="9"/>
  <c r="F1668" i="9"/>
  <c r="G1668" i="9"/>
  <c r="L1668" i="9"/>
  <c r="M1668" i="9"/>
  <c r="N1668" i="9"/>
  <c r="S1668" i="9"/>
  <c r="T1668" i="9"/>
  <c r="U1668" i="9"/>
  <c r="Z1668" i="9"/>
  <c r="AA1668" i="9"/>
  <c r="AB1668" i="9"/>
  <c r="E1669" i="9"/>
  <c r="F1669" i="9"/>
  <c r="G1669" i="9"/>
  <c r="L1669" i="9"/>
  <c r="M1669" i="9"/>
  <c r="N1669" i="9"/>
  <c r="S1669" i="9"/>
  <c r="T1669" i="9"/>
  <c r="U1669" i="9"/>
  <c r="Z1669" i="9"/>
  <c r="AA1669" i="9"/>
  <c r="AB1669" i="9"/>
  <c r="E1670" i="9"/>
  <c r="F1670" i="9"/>
  <c r="G1670" i="9"/>
  <c r="L1670" i="9"/>
  <c r="M1670" i="9"/>
  <c r="N1670" i="9"/>
  <c r="S1670" i="9"/>
  <c r="T1670" i="9"/>
  <c r="U1670" i="9"/>
  <c r="Z1670" i="9"/>
  <c r="AA1670" i="9"/>
  <c r="AB1670" i="9"/>
  <c r="E1671" i="9"/>
  <c r="F1671" i="9"/>
  <c r="G1671" i="9"/>
  <c r="L1671" i="9"/>
  <c r="M1671" i="9"/>
  <c r="N1671" i="9"/>
  <c r="S1671" i="9"/>
  <c r="T1671" i="9"/>
  <c r="U1671" i="9"/>
  <c r="Z1671" i="9"/>
  <c r="AA1671" i="9"/>
  <c r="AB1671" i="9"/>
  <c r="E1672" i="9"/>
  <c r="F1672" i="9"/>
  <c r="G1672" i="9"/>
  <c r="L1672" i="9"/>
  <c r="M1672" i="9"/>
  <c r="N1672" i="9"/>
  <c r="S1672" i="9"/>
  <c r="T1672" i="9"/>
  <c r="U1672" i="9"/>
  <c r="Z1672" i="9"/>
  <c r="AA1672" i="9"/>
  <c r="AB1672" i="9"/>
  <c r="E1673" i="9"/>
  <c r="F1673" i="9"/>
  <c r="G1673" i="9"/>
  <c r="L1673" i="9"/>
  <c r="M1673" i="9"/>
  <c r="N1673" i="9"/>
  <c r="S1673" i="9"/>
  <c r="T1673" i="9"/>
  <c r="U1673" i="9"/>
  <c r="Z1673" i="9"/>
  <c r="AA1673" i="9"/>
  <c r="AB1673" i="9"/>
  <c r="E1674" i="9"/>
  <c r="F1674" i="9"/>
  <c r="G1674" i="9"/>
  <c r="L1674" i="9"/>
  <c r="M1674" i="9"/>
  <c r="N1674" i="9"/>
  <c r="S1674" i="9"/>
  <c r="T1674" i="9"/>
  <c r="U1674" i="9"/>
  <c r="Z1674" i="9"/>
  <c r="AA1674" i="9"/>
  <c r="AB1674" i="9"/>
  <c r="E1675" i="9"/>
  <c r="F1675" i="9"/>
  <c r="G1675" i="9"/>
  <c r="L1675" i="9"/>
  <c r="M1675" i="9"/>
  <c r="N1675" i="9"/>
  <c r="S1675" i="9"/>
  <c r="T1675" i="9"/>
  <c r="U1675" i="9"/>
  <c r="Z1675" i="9"/>
  <c r="AA1675" i="9"/>
  <c r="AB1675" i="9"/>
  <c r="E1676" i="9"/>
  <c r="F1676" i="9"/>
  <c r="G1676" i="9"/>
  <c r="L1676" i="9"/>
  <c r="M1676" i="9"/>
  <c r="N1676" i="9"/>
  <c r="S1676" i="9"/>
  <c r="T1676" i="9"/>
  <c r="U1676" i="9"/>
  <c r="Z1676" i="9"/>
  <c r="AA1676" i="9"/>
  <c r="AB1676" i="9"/>
  <c r="E1677" i="9"/>
  <c r="F1677" i="9"/>
  <c r="G1677" i="9"/>
  <c r="L1677" i="9"/>
  <c r="M1677" i="9"/>
  <c r="N1677" i="9"/>
  <c r="S1677" i="9"/>
  <c r="T1677" i="9"/>
  <c r="U1677" i="9"/>
  <c r="Z1677" i="9"/>
  <c r="AA1677" i="9"/>
  <c r="AB1677" i="9"/>
  <c r="E1678" i="9"/>
  <c r="F1678" i="9"/>
  <c r="G1678" i="9"/>
  <c r="L1678" i="9"/>
  <c r="M1678" i="9"/>
  <c r="N1678" i="9"/>
  <c r="S1678" i="9"/>
  <c r="T1678" i="9"/>
  <c r="U1678" i="9"/>
  <c r="Z1678" i="9"/>
  <c r="AA1678" i="9"/>
  <c r="AB1678" i="9"/>
  <c r="E1679" i="9"/>
  <c r="F1679" i="9"/>
  <c r="G1679" i="9"/>
  <c r="L1679" i="9"/>
  <c r="M1679" i="9"/>
  <c r="N1679" i="9"/>
  <c r="S1679" i="9"/>
  <c r="T1679" i="9"/>
  <c r="U1679" i="9"/>
  <c r="Z1679" i="9"/>
  <c r="AA1679" i="9"/>
  <c r="AB1679" i="9"/>
  <c r="E1680" i="9"/>
  <c r="F1680" i="9"/>
  <c r="G1680" i="9"/>
  <c r="L1680" i="9"/>
  <c r="M1680" i="9"/>
  <c r="N1680" i="9"/>
  <c r="S1680" i="9"/>
  <c r="T1680" i="9"/>
  <c r="U1680" i="9"/>
  <c r="Z1680" i="9"/>
  <c r="AA1680" i="9"/>
  <c r="AB1680" i="9"/>
  <c r="E1681" i="9"/>
  <c r="F1681" i="9"/>
  <c r="G1681" i="9"/>
  <c r="L1681" i="9"/>
  <c r="M1681" i="9"/>
  <c r="N1681" i="9"/>
  <c r="S1681" i="9"/>
  <c r="T1681" i="9"/>
  <c r="U1681" i="9"/>
  <c r="Z1681" i="9"/>
  <c r="AA1681" i="9"/>
  <c r="AB1681" i="9"/>
  <c r="E1682" i="9"/>
  <c r="F1682" i="9"/>
  <c r="G1682" i="9"/>
  <c r="L1682" i="9"/>
  <c r="M1682" i="9"/>
  <c r="N1682" i="9"/>
  <c r="S1682" i="9"/>
  <c r="T1682" i="9"/>
  <c r="U1682" i="9"/>
  <c r="Z1682" i="9"/>
  <c r="AA1682" i="9"/>
  <c r="AB1682" i="9"/>
  <c r="E1683" i="9"/>
  <c r="F1683" i="9"/>
  <c r="G1683" i="9"/>
  <c r="L1683" i="9"/>
  <c r="M1683" i="9"/>
  <c r="N1683" i="9"/>
  <c r="S1683" i="9"/>
  <c r="T1683" i="9"/>
  <c r="U1683" i="9"/>
  <c r="Z1683" i="9"/>
  <c r="AA1683" i="9"/>
  <c r="AB1683" i="9"/>
  <c r="E1684" i="9"/>
  <c r="F1684" i="9"/>
  <c r="G1684" i="9"/>
  <c r="L1684" i="9"/>
  <c r="M1684" i="9"/>
  <c r="N1684" i="9"/>
  <c r="S1684" i="9"/>
  <c r="T1684" i="9"/>
  <c r="U1684" i="9"/>
  <c r="Z1684" i="9"/>
  <c r="AA1684" i="9"/>
  <c r="AB1684" i="9"/>
  <c r="E1685" i="9"/>
  <c r="F1685" i="9"/>
  <c r="G1685" i="9"/>
  <c r="L1685" i="9"/>
  <c r="M1685" i="9"/>
  <c r="N1685" i="9"/>
  <c r="S1685" i="9"/>
  <c r="T1685" i="9"/>
  <c r="U1685" i="9"/>
  <c r="Z1685" i="9"/>
  <c r="AA1685" i="9"/>
  <c r="AB1685" i="9"/>
  <c r="E1686" i="9"/>
  <c r="F1686" i="9"/>
  <c r="G1686" i="9"/>
  <c r="L1686" i="9"/>
  <c r="M1686" i="9"/>
  <c r="N1686" i="9"/>
  <c r="S1686" i="9"/>
  <c r="T1686" i="9"/>
  <c r="U1686" i="9"/>
  <c r="Z1686" i="9"/>
  <c r="AA1686" i="9"/>
  <c r="AB1686" i="9"/>
  <c r="E1687" i="9"/>
  <c r="F1687" i="9"/>
  <c r="G1687" i="9"/>
  <c r="L1687" i="9"/>
  <c r="M1687" i="9"/>
  <c r="N1687" i="9"/>
  <c r="S1687" i="9"/>
  <c r="T1687" i="9"/>
  <c r="U1687" i="9"/>
  <c r="Z1687" i="9"/>
  <c r="AA1687" i="9"/>
  <c r="AB1687" i="9"/>
  <c r="E1688" i="9"/>
  <c r="F1688" i="9"/>
  <c r="G1688" i="9"/>
  <c r="L1688" i="9"/>
  <c r="M1688" i="9"/>
  <c r="N1688" i="9"/>
  <c r="S1688" i="9"/>
  <c r="T1688" i="9"/>
  <c r="U1688" i="9"/>
  <c r="Z1688" i="9"/>
  <c r="AA1688" i="9"/>
  <c r="AB1688" i="9"/>
  <c r="E1689" i="9"/>
  <c r="F1689" i="9"/>
  <c r="G1689" i="9"/>
  <c r="L1689" i="9"/>
  <c r="M1689" i="9"/>
  <c r="N1689" i="9"/>
  <c r="S1689" i="9"/>
  <c r="T1689" i="9"/>
  <c r="U1689" i="9"/>
  <c r="Z1689" i="9"/>
  <c r="AA1689" i="9"/>
  <c r="AB1689" i="9"/>
  <c r="E1690" i="9"/>
  <c r="F1690" i="9"/>
  <c r="G1690" i="9"/>
  <c r="L1690" i="9"/>
  <c r="M1690" i="9"/>
  <c r="N1690" i="9"/>
  <c r="S1690" i="9"/>
  <c r="T1690" i="9"/>
  <c r="U1690" i="9"/>
  <c r="Z1690" i="9"/>
  <c r="AA1690" i="9"/>
  <c r="AB1690" i="9"/>
  <c r="E1691" i="9"/>
  <c r="F1691" i="9"/>
  <c r="G1691" i="9"/>
  <c r="L1691" i="9"/>
  <c r="M1691" i="9"/>
  <c r="N1691" i="9"/>
  <c r="S1691" i="9"/>
  <c r="T1691" i="9"/>
  <c r="U1691" i="9"/>
  <c r="Z1691" i="9"/>
  <c r="AA1691" i="9"/>
  <c r="AB1691" i="9"/>
  <c r="E1692" i="9"/>
  <c r="F1692" i="9"/>
  <c r="G1692" i="9"/>
  <c r="L1692" i="9"/>
  <c r="M1692" i="9"/>
  <c r="N1692" i="9"/>
  <c r="S1692" i="9"/>
  <c r="T1692" i="9"/>
  <c r="U1692" i="9"/>
  <c r="Z1692" i="9"/>
  <c r="AA1692" i="9"/>
  <c r="AB1692" i="9"/>
  <c r="E1693" i="9"/>
  <c r="F1693" i="9"/>
  <c r="G1693" i="9"/>
  <c r="L1693" i="9"/>
  <c r="M1693" i="9"/>
  <c r="N1693" i="9"/>
  <c r="S1693" i="9"/>
  <c r="T1693" i="9"/>
  <c r="U1693" i="9"/>
  <c r="Z1693" i="9"/>
  <c r="AA1693" i="9"/>
  <c r="AB1693" i="9"/>
  <c r="E1694" i="9"/>
  <c r="F1694" i="9"/>
  <c r="G1694" i="9"/>
  <c r="L1694" i="9"/>
  <c r="M1694" i="9"/>
  <c r="N1694" i="9"/>
  <c r="S1694" i="9"/>
  <c r="T1694" i="9"/>
  <c r="U1694" i="9"/>
  <c r="Z1694" i="9"/>
  <c r="AA1694" i="9"/>
  <c r="AB1694" i="9"/>
  <c r="E1695" i="9"/>
  <c r="F1695" i="9"/>
  <c r="G1695" i="9"/>
  <c r="L1695" i="9"/>
  <c r="M1695" i="9"/>
  <c r="N1695" i="9"/>
  <c r="S1695" i="9"/>
  <c r="T1695" i="9"/>
  <c r="U1695" i="9"/>
  <c r="Z1695" i="9"/>
  <c r="AA1695" i="9"/>
  <c r="AB1695" i="9"/>
  <c r="E1696" i="9"/>
  <c r="F1696" i="9"/>
  <c r="G1696" i="9"/>
  <c r="L1696" i="9"/>
  <c r="M1696" i="9"/>
  <c r="N1696" i="9"/>
  <c r="S1696" i="9"/>
  <c r="T1696" i="9"/>
  <c r="U1696" i="9"/>
  <c r="Z1696" i="9"/>
  <c r="AA1696" i="9"/>
  <c r="AB1696" i="9"/>
  <c r="E1697" i="9"/>
  <c r="F1697" i="9"/>
  <c r="G1697" i="9"/>
  <c r="L1697" i="9"/>
  <c r="M1697" i="9"/>
  <c r="N1697" i="9"/>
  <c r="S1697" i="9"/>
  <c r="T1697" i="9"/>
  <c r="U1697" i="9"/>
  <c r="Z1697" i="9"/>
  <c r="AA1697" i="9"/>
  <c r="AB1697" i="9"/>
  <c r="E1698" i="9"/>
  <c r="F1698" i="9"/>
  <c r="G1698" i="9"/>
  <c r="L1698" i="9"/>
  <c r="M1698" i="9"/>
  <c r="N1698" i="9"/>
  <c r="S1698" i="9"/>
  <c r="T1698" i="9"/>
  <c r="U1698" i="9"/>
  <c r="Z1698" i="9"/>
  <c r="AA1698" i="9"/>
  <c r="AB1698" i="9"/>
  <c r="E1699" i="9"/>
  <c r="F1699" i="9"/>
  <c r="G1699" i="9"/>
  <c r="L1699" i="9"/>
  <c r="M1699" i="9"/>
  <c r="N1699" i="9"/>
  <c r="S1699" i="9"/>
  <c r="T1699" i="9"/>
  <c r="U1699" i="9"/>
  <c r="Z1699" i="9"/>
  <c r="AA1699" i="9"/>
  <c r="AB1699" i="9"/>
  <c r="E1700" i="9"/>
  <c r="F1700" i="9"/>
  <c r="G1700" i="9"/>
  <c r="L1700" i="9"/>
  <c r="M1700" i="9"/>
  <c r="N1700" i="9"/>
  <c r="S1700" i="9"/>
  <c r="T1700" i="9"/>
  <c r="U1700" i="9"/>
  <c r="Z1700" i="9"/>
  <c r="AA1700" i="9"/>
  <c r="AB1700" i="9"/>
  <c r="E1701" i="9"/>
  <c r="F1701" i="9"/>
  <c r="G1701" i="9"/>
  <c r="L1701" i="9"/>
  <c r="M1701" i="9"/>
  <c r="N1701" i="9"/>
  <c r="S1701" i="9"/>
  <c r="T1701" i="9"/>
  <c r="U1701" i="9"/>
  <c r="Z1701" i="9"/>
  <c r="AA1701" i="9"/>
  <c r="AB1701" i="9"/>
  <c r="E1702" i="9"/>
  <c r="F1702" i="9"/>
  <c r="G1702" i="9"/>
  <c r="L1702" i="9"/>
  <c r="M1702" i="9"/>
  <c r="N1702" i="9"/>
  <c r="S1702" i="9"/>
  <c r="T1702" i="9"/>
  <c r="U1702" i="9"/>
  <c r="Z1702" i="9"/>
  <c r="AA1702" i="9"/>
  <c r="AB1702" i="9"/>
  <c r="E1703" i="9"/>
  <c r="F1703" i="9"/>
  <c r="G1703" i="9"/>
  <c r="L1703" i="9"/>
  <c r="M1703" i="9"/>
  <c r="N1703" i="9"/>
  <c r="S1703" i="9"/>
  <c r="T1703" i="9"/>
  <c r="U1703" i="9"/>
  <c r="Z1703" i="9"/>
  <c r="AA1703" i="9"/>
  <c r="AB1703" i="9"/>
  <c r="E1704" i="9"/>
  <c r="F1704" i="9"/>
  <c r="G1704" i="9"/>
  <c r="L1704" i="9"/>
  <c r="M1704" i="9"/>
  <c r="N1704" i="9"/>
  <c r="S1704" i="9"/>
  <c r="T1704" i="9"/>
  <c r="U1704" i="9"/>
  <c r="Z1704" i="9"/>
  <c r="AA1704" i="9"/>
  <c r="AB1704" i="9"/>
  <c r="E1705" i="9"/>
  <c r="F1705" i="9"/>
  <c r="G1705" i="9"/>
  <c r="L1705" i="9"/>
  <c r="M1705" i="9"/>
  <c r="N1705" i="9"/>
  <c r="S1705" i="9"/>
  <c r="T1705" i="9"/>
  <c r="U1705" i="9"/>
  <c r="Z1705" i="9"/>
  <c r="AA1705" i="9"/>
  <c r="AB1705" i="9"/>
  <c r="E1706" i="9"/>
  <c r="F1706" i="9"/>
  <c r="G1706" i="9"/>
  <c r="L1706" i="9"/>
  <c r="M1706" i="9"/>
  <c r="N1706" i="9"/>
  <c r="S1706" i="9"/>
  <c r="T1706" i="9"/>
  <c r="U1706" i="9"/>
  <c r="Z1706" i="9"/>
  <c r="AA1706" i="9"/>
  <c r="AB1706" i="9"/>
  <c r="E1707" i="9"/>
  <c r="F1707" i="9"/>
  <c r="G1707" i="9"/>
  <c r="L1707" i="9"/>
  <c r="M1707" i="9"/>
  <c r="N1707" i="9"/>
  <c r="S1707" i="9"/>
  <c r="T1707" i="9"/>
  <c r="U1707" i="9"/>
  <c r="Z1707" i="9"/>
  <c r="AA1707" i="9"/>
  <c r="AB1707" i="9"/>
  <c r="E1708" i="9"/>
  <c r="F1708" i="9"/>
  <c r="G1708" i="9"/>
  <c r="L1708" i="9"/>
  <c r="M1708" i="9"/>
  <c r="N1708" i="9"/>
  <c r="S1708" i="9"/>
  <c r="T1708" i="9"/>
  <c r="U1708" i="9"/>
  <c r="Z1708" i="9"/>
  <c r="AA1708" i="9"/>
  <c r="AB1708" i="9"/>
  <c r="E1709" i="9"/>
  <c r="F1709" i="9"/>
  <c r="G1709" i="9"/>
  <c r="L1709" i="9"/>
  <c r="M1709" i="9"/>
  <c r="N1709" i="9"/>
  <c r="S1709" i="9"/>
  <c r="T1709" i="9"/>
  <c r="U1709" i="9"/>
  <c r="Z1709" i="9"/>
  <c r="AA1709" i="9"/>
  <c r="AB1709" i="9"/>
  <c r="E1710" i="9"/>
  <c r="F1710" i="9"/>
  <c r="G1710" i="9"/>
  <c r="L1710" i="9"/>
  <c r="M1710" i="9"/>
  <c r="N1710" i="9"/>
  <c r="S1710" i="9"/>
  <c r="T1710" i="9"/>
  <c r="U1710" i="9"/>
  <c r="Z1710" i="9"/>
  <c r="AA1710" i="9"/>
  <c r="AB1710" i="9"/>
  <c r="E1711" i="9"/>
  <c r="F1711" i="9"/>
  <c r="G1711" i="9"/>
  <c r="L1711" i="9"/>
  <c r="M1711" i="9"/>
  <c r="N1711" i="9"/>
  <c r="S1711" i="9"/>
  <c r="T1711" i="9"/>
  <c r="U1711" i="9"/>
  <c r="Z1711" i="9"/>
  <c r="AA1711" i="9"/>
  <c r="AB1711" i="9"/>
  <c r="E1712" i="9"/>
  <c r="F1712" i="9"/>
  <c r="G1712" i="9"/>
  <c r="L1712" i="9"/>
  <c r="M1712" i="9"/>
  <c r="N1712" i="9"/>
  <c r="S1712" i="9"/>
  <c r="T1712" i="9"/>
  <c r="U1712" i="9"/>
  <c r="Z1712" i="9"/>
  <c r="AA1712" i="9"/>
  <c r="AB1712" i="9"/>
  <c r="E1713" i="9"/>
  <c r="F1713" i="9"/>
  <c r="G1713" i="9"/>
  <c r="L1713" i="9"/>
  <c r="M1713" i="9"/>
  <c r="N1713" i="9"/>
  <c r="S1713" i="9"/>
  <c r="T1713" i="9"/>
  <c r="U1713" i="9"/>
  <c r="Z1713" i="9"/>
  <c r="AA1713" i="9"/>
  <c r="AB1713" i="9"/>
  <c r="E1714" i="9"/>
  <c r="F1714" i="9"/>
  <c r="G1714" i="9"/>
  <c r="L1714" i="9"/>
  <c r="M1714" i="9"/>
  <c r="N1714" i="9"/>
  <c r="S1714" i="9"/>
  <c r="T1714" i="9"/>
  <c r="U1714" i="9"/>
  <c r="Z1714" i="9"/>
  <c r="AA1714" i="9"/>
  <c r="AB1714" i="9"/>
  <c r="E1715" i="9"/>
  <c r="F1715" i="9"/>
  <c r="G1715" i="9"/>
  <c r="L1715" i="9"/>
  <c r="M1715" i="9"/>
  <c r="N1715" i="9"/>
  <c r="S1715" i="9"/>
  <c r="T1715" i="9"/>
  <c r="U1715" i="9"/>
  <c r="Z1715" i="9"/>
  <c r="AA1715" i="9"/>
  <c r="AB1715" i="9"/>
  <c r="E1716" i="9"/>
  <c r="F1716" i="9"/>
  <c r="G1716" i="9"/>
  <c r="L1716" i="9"/>
  <c r="M1716" i="9"/>
  <c r="N1716" i="9"/>
  <c r="S1716" i="9"/>
  <c r="T1716" i="9"/>
  <c r="U1716" i="9"/>
  <c r="Z1716" i="9"/>
  <c r="AA1716" i="9"/>
  <c r="AB1716" i="9"/>
  <c r="E1717" i="9"/>
  <c r="F1717" i="9"/>
  <c r="G1717" i="9"/>
  <c r="L1717" i="9"/>
  <c r="M1717" i="9"/>
  <c r="N1717" i="9"/>
  <c r="S1717" i="9"/>
  <c r="T1717" i="9"/>
  <c r="U1717" i="9"/>
  <c r="Z1717" i="9"/>
  <c r="AA1717" i="9"/>
  <c r="AB1717" i="9"/>
  <c r="E1718" i="9"/>
  <c r="F1718" i="9"/>
  <c r="G1718" i="9"/>
  <c r="L1718" i="9"/>
  <c r="M1718" i="9"/>
  <c r="N1718" i="9"/>
  <c r="S1718" i="9"/>
  <c r="T1718" i="9"/>
  <c r="U1718" i="9"/>
  <c r="Z1718" i="9"/>
  <c r="AA1718" i="9"/>
  <c r="AB1718" i="9"/>
  <c r="E1719" i="9"/>
  <c r="F1719" i="9"/>
  <c r="G1719" i="9"/>
  <c r="L1719" i="9"/>
  <c r="M1719" i="9"/>
  <c r="N1719" i="9"/>
  <c r="S1719" i="9"/>
  <c r="T1719" i="9"/>
  <c r="U1719" i="9"/>
  <c r="Z1719" i="9"/>
  <c r="AA1719" i="9"/>
  <c r="AB1719" i="9"/>
  <c r="E1720" i="9"/>
  <c r="F1720" i="9"/>
  <c r="G1720" i="9"/>
  <c r="L1720" i="9"/>
  <c r="M1720" i="9"/>
  <c r="N1720" i="9"/>
  <c r="S1720" i="9"/>
  <c r="T1720" i="9"/>
  <c r="U1720" i="9"/>
  <c r="Z1720" i="9"/>
  <c r="AA1720" i="9"/>
  <c r="AB1720" i="9"/>
  <c r="E1721" i="9"/>
  <c r="F1721" i="9"/>
  <c r="G1721" i="9"/>
  <c r="L1721" i="9"/>
  <c r="M1721" i="9"/>
  <c r="N1721" i="9"/>
  <c r="S1721" i="9"/>
  <c r="T1721" i="9"/>
  <c r="U1721" i="9"/>
  <c r="Z1721" i="9"/>
  <c r="AA1721" i="9"/>
  <c r="AB1721" i="9"/>
  <c r="E1722" i="9"/>
  <c r="F1722" i="9"/>
  <c r="G1722" i="9"/>
  <c r="L1722" i="9"/>
  <c r="M1722" i="9"/>
  <c r="N1722" i="9"/>
  <c r="S1722" i="9"/>
  <c r="T1722" i="9"/>
  <c r="U1722" i="9"/>
  <c r="Z1722" i="9"/>
  <c r="AA1722" i="9"/>
  <c r="AB1722" i="9"/>
  <c r="E1723" i="9"/>
  <c r="F1723" i="9"/>
  <c r="G1723" i="9"/>
  <c r="L1723" i="9"/>
  <c r="M1723" i="9"/>
  <c r="N1723" i="9"/>
  <c r="S1723" i="9"/>
  <c r="T1723" i="9"/>
  <c r="U1723" i="9"/>
  <c r="Z1723" i="9"/>
  <c r="AA1723" i="9"/>
  <c r="AB1723" i="9"/>
  <c r="E1724" i="9"/>
  <c r="F1724" i="9"/>
  <c r="G1724" i="9"/>
  <c r="L1724" i="9"/>
  <c r="M1724" i="9"/>
  <c r="N1724" i="9"/>
  <c r="S1724" i="9"/>
  <c r="T1724" i="9"/>
  <c r="U1724" i="9"/>
  <c r="Z1724" i="9"/>
  <c r="AA1724" i="9"/>
  <c r="AB1724" i="9"/>
  <c r="E1725" i="9"/>
  <c r="F1725" i="9"/>
  <c r="G1725" i="9"/>
  <c r="L1725" i="9"/>
  <c r="M1725" i="9"/>
  <c r="N1725" i="9"/>
  <c r="S1725" i="9"/>
  <c r="T1725" i="9"/>
  <c r="U1725" i="9"/>
  <c r="Z1725" i="9"/>
  <c r="AA1725" i="9"/>
  <c r="AB1725" i="9"/>
  <c r="E1726" i="9"/>
  <c r="F1726" i="9"/>
  <c r="G1726" i="9"/>
  <c r="L1726" i="9"/>
  <c r="M1726" i="9"/>
  <c r="N1726" i="9"/>
  <c r="S1726" i="9"/>
  <c r="T1726" i="9"/>
  <c r="U1726" i="9"/>
  <c r="Z1726" i="9"/>
  <c r="AA1726" i="9"/>
  <c r="AB1726" i="9"/>
  <c r="E1727" i="9"/>
  <c r="F1727" i="9"/>
  <c r="G1727" i="9"/>
  <c r="L1727" i="9"/>
  <c r="M1727" i="9"/>
  <c r="N1727" i="9"/>
  <c r="S1727" i="9"/>
  <c r="T1727" i="9"/>
  <c r="U1727" i="9"/>
  <c r="Z1727" i="9"/>
  <c r="AA1727" i="9"/>
  <c r="AB1727" i="9"/>
  <c r="E1728" i="9"/>
  <c r="F1728" i="9"/>
  <c r="G1728" i="9"/>
  <c r="L1728" i="9"/>
  <c r="M1728" i="9"/>
  <c r="N1728" i="9"/>
  <c r="S1728" i="9"/>
  <c r="T1728" i="9"/>
  <c r="U1728" i="9"/>
  <c r="Z1728" i="9"/>
  <c r="AA1728" i="9"/>
  <c r="AB1728" i="9"/>
  <c r="E1729" i="9"/>
  <c r="F1729" i="9"/>
  <c r="G1729" i="9"/>
  <c r="L1729" i="9"/>
  <c r="M1729" i="9"/>
  <c r="N1729" i="9"/>
  <c r="S1729" i="9"/>
  <c r="T1729" i="9"/>
  <c r="U1729" i="9"/>
  <c r="Z1729" i="9"/>
  <c r="AA1729" i="9"/>
  <c r="AB1729" i="9"/>
  <c r="E1730" i="9"/>
  <c r="F1730" i="9"/>
  <c r="G1730" i="9"/>
  <c r="L1730" i="9"/>
  <c r="M1730" i="9"/>
  <c r="N1730" i="9"/>
  <c r="S1730" i="9"/>
  <c r="T1730" i="9"/>
  <c r="U1730" i="9"/>
  <c r="Z1730" i="9"/>
  <c r="AA1730" i="9"/>
  <c r="AB1730" i="9"/>
  <c r="E1731" i="9"/>
  <c r="F1731" i="9"/>
  <c r="G1731" i="9"/>
  <c r="L1731" i="9"/>
  <c r="M1731" i="9"/>
  <c r="N1731" i="9"/>
  <c r="S1731" i="9"/>
  <c r="T1731" i="9"/>
  <c r="U1731" i="9"/>
  <c r="Z1731" i="9"/>
  <c r="AA1731" i="9"/>
  <c r="AB1731" i="9"/>
  <c r="E1732" i="9"/>
  <c r="F1732" i="9"/>
  <c r="G1732" i="9"/>
  <c r="L1732" i="9"/>
  <c r="M1732" i="9"/>
  <c r="N1732" i="9"/>
  <c r="S1732" i="9"/>
  <c r="T1732" i="9"/>
  <c r="U1732" i="9"/>
  <c r="Z1732" i="9"/>
  <c r="AA1732" i="9"/>
  <c r="AB1732" i="9"/>
  <c r="E1733" i="9"/>
  <c r="F1733" i="9"/>
  <c r="G1733" i="9"/>
  <c r="L1733" i="9"/>
  <c r="M1733" i="9"/>
  <c r="N1733" i="9"/>
  <c r="S1733" i="9"/>
  <c r="T1733" i="9"/>
  <c r="U1733" i="9"/>
  <c r="Z1733" i="9"/>
  <c r="AA1733" i="9"/>
  <c r="AB1733" i="9"/>
  <c r="E1734" i="9"/>
  <c r="F1734" i="9"/>
  <c r="G1734" i="9"/>
  <c r="L1734" i="9"/>
  <c r="M1734" i="9"/>
  <c r="N1734" i="9"/>
  <c r="S1734" i="9"/>
  <c r="T1734" i="9"/>
  <c r="U1734" i="9"/>
  <c r="Z1734" i="9"/>
  <c r="AA1734" i="9"/>
  <c r="AB1734" i="9"/>
  <c r="E1735" i="9"/>
  <c r="F1735" i="9"/>
  <c r="G1735" i="9"/>
  <c r="L1735" i="9"/>
  <c r="M1735" i="9"/>
  <c r="N1735" i="9"/>
  <c r="S1735" i="9"/>
  <c r="T1735" i="9"/>
  <c r="U1735" i="9"/>
  <c r="Z1735" i="9"/>
  <c r="AA1735" i="9"/>
  <c r="AB1735" i="9"/>
  <c r="E1736" i="9"/>
  <c r="F1736" i="9"/>
  <c r="G1736" i="9"/>
  <c r="L1736" i="9"/>
  <c r="M1736" i="9"/>
  <c r="N1736" i="9"/>
  <c r="S1736" i="9"/>
  <c r="T1736" i="9"/>
  <c r="U1736" i="9"/>
  <c r="Z1736" i="9"/>
  <c r="AA1736" i="9"/>
  <c r="AB1736" i="9"/>
  <c r="E1737" i="9"/>
  <c r="F1737" i="9"/>
  <c r="G1737" i="9"/>
  <c r="L1737" i="9"/>
  <c r="M1737" i="9"/>
  <c r="N1737" i="9"/>
  <c r="S1737" i="9"/>
  <c r="T1737" i="9"/>
  <c r="U1737" i="9"/>
  <c r="Z1737" i="9"/>
  <c r="AA1737" i="9"/>
  <c r="AB1737" i="9"/>
  <c r="E1738" i="9"/>
  <c r="F1738" i="9"/>
  <c r="G1738" i="9"/>
  <c r="L1738" i="9"/>
  <c r="M1738" i="9"/>
  <c r="N1738" i="9"/>
  <c r="S1738" i="9"/>
  <c r="T1738" i="9"/>
  <c r="U1738" i="9"/>
  <c r="Z1738" i="9"/>
  <c r="AA1738" i="9"/>
  <c r="AB1738" i="9"/>
  <c r="E1739" i="9"/>
  <c r="F1739" i="9"/>
  <c r="G1739" i="9"/>
  <c r="L1739" i="9"/>
  <c r="M1739" i="9"/>
  <c r="N1739" i="9"/>
  <c r="S1739" i="9"/>
  <c r="T1739" i="9"/>
  <c r="U1739" i="9"/>
  <c r="Z1739" i="9"/>
  <c r="AA1739" i="9"/>
  <c r="AB1739" i="9"/>
  <c r="E1740" i="9"/>
  <c r="F1740" i="9"/>
  <c r="G1740" i="9"/>
  <c r="L1740" i="9"/>
  <c r="M1740" i="9"/>
  <c r="N1740" i="9"/>
  <c r="S1740" i="9"/>
  <c r="T1740" i="9"/>
  <c r="U1740" i="9"/>
  <c r="Z1740" i="9"/>
  <c r="AA1740" i="9"/>
  <c r="AB1740" i="9"/>
  <c r="E1741" i="9"/>
  <c r="F1741" i="9"/>
  <c r="G1741" i="9"/>
  <c r="L1741" i="9"/>
  <c r="M1741" i="9"/>
  <c r="N1741" i="9"/>
  <c r="S1741" i="9"/>
  <c r="T1741" i="9"/>
  <c r="U1741" i="9"/>
  <c r="Z1741" i="9"/>
  <c r="AA1741" i="9"/>
  <c r="AB1741" i="9"/>
  <c r="E1742" i="9"/>
  <c r="F1742" i="9"/>
  <c r="G1742" i="9"/>
  <c r="L1742" i="9"/>
  <c r="M1742" i="9"/>
  <c r="N1742" i="9"/>
  <c r="S1742" i="9"/>
  <c r="T1742" i="9"/>
  <c r="U1742" i="9"/>
  <c r="Z1742" i="9"/>
  <c r="AA1742" i="9"/>
  <c r="AB1742" i="9"/>
  <c r="E1743" i="9"/>
  <c r="F1743" i="9"/>
  <c r="G1743" i="9"/>
  <c r="L1743" i="9"/>
  <c r="M1743" i="9"/>
  <c r="N1743" i="9"/>
  <c r="S1743" i="9"/>
  <c r="T1743" i="9"/>
  <c r="U1743" i="9"/>
  <c r="Z1743" i="9"/>
  <c r="AA1743" i="9"/>
  <c r="AB1743" i="9"/>
  <c r="E1744" i="9"/>
  <c r="F1744" i="9"/>
  <c r="G1744" i="9"/>
  <c r="L1744" i="9"/>
  <c r="M1744" i="9"/>
  <c r="N1744" i="9"/>
  <c r="S1744" i="9"/>
  <c r="T1744" i="9"/>
  <c r="U1744" i="9"/>
  <c r="Z1744" i="9"/>
  <c r="AA1744" i="9"/>
  <c r="AB1744" i="9"/>
  <c r="E1745" i="9"/>
  <c r="F1745" i="9"/>
  <c r="G1745" i="9"/>
  <c r="L1745" i="9"/>
  <c r="M1745" i="9"/>
  <c r="N1745" i="9"/>
  <c r="S1745" i="9"/>
  <c r="T1745" i="9"/>
  <c r="U1745" i="9"/>
  <c r="Z1745" i="9"/>
  <c r="AA1745" i="9"/>
  <c r="AB1745" i="9"/>
  <c r="E1746" i="9"/>
  <c r="F1746" i="9"/>
  <c r="G1746" i="9"/>
  <c r="L1746" i="9"/>
  <c r="M1746" i="9"/>
  <c r="N1746" i="9"/>
  <c r="S1746" i="9"/>
  <c r="T1746" i="9"/>
  <c r="U1746" i="9"/>
  <c r="Z1746" i="9"/>
  <c r="AA1746" i="9"/>
  <c r="AB1746" i="9"/>
  <c r="E1747" i="9"/>
  <c r="F1747" i="9"/>
  <c r="G1747" i="9"/>
  <c r="L1747" i="9"/>
  <c r="M1747" i="9"/>
  <c r="N1747" i="9"/>
  <c r="S1747" i="9"/>
  <c r="T1747" i="9"/>
  <c r="U1747" i="9"/>
  <c r="Z1747" i="9"/>
  <c r="AA1747" i="9"/>
  <c r="AB1747" i="9"/>
  <c r="E1748" i="9"/>
  <c r="F1748" i="9"/>
  <c r="G1748" i="9"/>
  <c r="L1748" i="9"/>
  <c r="M1748" i="9"/>
  <c r="N1748" i="9"/>
  <c r="S1748" i="9"/>
  <c r="T1748" i="9"/>
  <c r="U1748" i="9"/>
  <c r="Z1748" i="9"/>
  <c r="AA1748" i="9"/>
  <c r="AB1748" i="9"/>
  <c r="E1749" i="9"/>
  <c r="F1749" i="9"/>
  <c r="G1749" i="9"/>
  <c r="L1749" i="9"/>
  <c r="M1749" i="9"/>
  <c r="N1749" i="9"/>
  <c r="S1749" i="9"/>
  <c r="T1749" i="9"/>
  <c r="U1749" i="9"/>
  <c r="Z1749" i="9"/>
  <c r="AA1749" i="9"/>
  <c r="AB1749" i="9"/>
  <c r="E1750" i="9"/>
  <c r="F1750" i="9"/>
  <c r="G1750" i="9"/>
  <c r="L1750" i="9"/>
  <c r="M1750" i="9"/>
  <c r="N1750" i="9"/>
  <c r="S1750" i="9"/>
  <c r="T1750" i="9"/>
  <c r="U1750" i="9"/>
  <c r="Z1750" i="9"/>
  <c r="AA1750" i="9"/>
  <c r="AB1750" i="9"/>
  <c r="E1751" i="9"/>
  <c r="F1751" i="9"/>
  <c r="G1751" i="9"/>
  <c r="L1751" i="9"/>
  <c r="M1751" i="9"/>
  <c r="N1751" i="9"/>
  <c r="S1751" i="9"/>
  <c r="T1751" i="9"/>
  <c r="U1751" i="9"/>
  <c r="Z1751" i="9"/>
  <c r="AA1751" i="9"/>
  <c r="AB1751" i="9"/>
  <c r="E1752" i="9"/>
  <c r="F1752" i="9"/>
  <c r="G1752" i="9"/>
  <c r="L1752" i="9"/>
  <c r="M1752" i="9"/>
  <c r="N1752" i="9"/>
  <c r="S1752" i="9"/>
  <c r="T1752" i="9"/>
  <c r="U1752" i="9"/>
  <c r="Z1752" i="9"/>
  <c r="AA1752" i="9"/>
  <c r="AB1752" i="9"/>
  <c r="E1753" i="9"/>
  <c r="F1753" i="9"/>
  <c r="G1753" i="9"/>
  <c r="L1753" i="9"/>
  <c r="M1753" i="9"/>
  <c r="N1753" i="9"/>
  <c r="S1753" i="9"/>
  <c r="T1753" i="9"/>
  <c r="U1753" i="9"/>
  <c r="Z1753" i="9"/>
  <c r="AA1753" i="9"/>
  <c r="AB1753" i="9"/>
  <c r="E1754" i="9"/>
  <c r="F1754" i="9"/>
  <c r="G1754" i="9"/>
  <c r="L1754" i="9"/>
  <c r="M1754" i="9"/>
  <c r="N1754" i="9"/>
  <c r="S1754" i="9"/>
  <c r="T1754" i="9"/>
  <c r="U1754" i="9"/>
  <c r="Z1754" i="9"/>
  <c r="AA1754" i="9"/>
  <c r="AB1754" i="9"/>
  <c r="E1755" i="9"/>
  <c r="F1755" i="9"/>
  <c r="G1755" i="9"/>
  <c r="L1755" i="9"/>
  <c r="M1755" i="9"/>
  <c r="N1755" i="9"/>
  <c r="S1755" i="9"/>
  <c r="T1755" i="9"/>
  <c r="U1755" i="9"/>
  <c r="Z1755" i="9"/>
  <c r="AA1755" i="9"/>
  <c r="AB1755" i="9"/>
  <c r="E1756" i="9"/>
  <c r="F1756" i="9"/>
  <c r="G1756" i="9"/>
  <c r="L1756" i="9"/>
  <c r="M1756" i="9"/>
  <c r="N1756" i="9"/>
  <c r="S1756" i="9"/>
  <c r="T1756" i="9"/>
  <c r="U1756" i="9"/>
  <c r="Z1756" i="9"/>
  <c r="AA1756" i="9"/>
  <c r="AB1756" i="9"/>
  <c r="E1757" i="9"/>
  <c r="F1757" i="9"/>
  <c r="G1757" i="9"/>
  <c r="L1757" i="9"/>
  <c r="M1757" i="9"/>
  <c r="N1757" i="9"/>
  <c r="S1757" i="9"/>
  <c r="T1757" i="9"/>
  <c r="U1757" i="9"/>
  <c r="Z1757" i="9"/>
  <c r="AA1757" i="9"/>
  <c r="AB1757" i="9"/>
  <c r="E1758" i="9"/>
  <c r="F1758" i="9"/>
  <c r="G1758" i="9"/>
  <c r="L1758" i="9"/>
  <c r="M1758" i="9"/>
  <c r="N1758" i="9"/>
  <c r="S1758" i="9"/>
  <c r="T1758" i="9"/>
  <c r="U1758" i="9"/>
  <c r="Z1758" i="9"/>
  <c r="AA1758" i="9"/>
  <c r="AB1758" i="9"/>
  <c r="E1759" i="9"/>
  <c r="F1759" i="9"/>
  <c r="G1759" i="9"/>
  <c r="L1759" i="9"/>
  <c r="M1759" i="9"/>
  <c r="N1759" i="9"/>
  <c r="S1759" i="9"/>
  <c r="T1759" i="9"/>
  <c r="U1759" i="9"/>
  <c r="Z1759" i="9"/>
  <c r="AA1759" i="9"/>
  <c r="AB1759" i="9"/>
  <c r="E1760" i="9"/>
  <c r="F1760" i="9"/>
  <c r="G1760" i="9"/>
  <c r="L1760" i="9"/>
  <c r="M1760" i="9"/>
  <c r="N1760" i="9"/>
  <c r="S1760" i="9"/>
  <c r="T1760" i="9"/>
  <c r="U1760" i="9"/>
  <c r="Z1760" i="9"/>
  <c r="AA1760" i="9"/>
  <c r="AB1760" i="9"/>
  <c r="E1761" i="9"/>
  <c r="F1761" i="9"/>
  <c r="G1761" i="9"/>
  <c r="L1761" i="9"/>
  <c r="M1761" i="9"/>
  <c r="N1761" i="9"/>
  <c r="S1761" i="9"/>
  <c r="T1761" i="9"/>
  <c r="U1761" i="9"/>
  <c r="Z1761" i="9"/>
  <c r="AA1761" i="9"/>
  <c r="AB1761" i="9"/>
  <c r="E1762" i="9"/>
  <c r="F1762" i="9"/>
  <c r="G1762" i="9"/>
  <c r="L1762" i="9"/>
  <c r="M1762" i="9"/>
  <c r="N1762" i="9"/>
  <c r="S1762" i="9"/>
  <c r="T1762" i="9"/>
  <c r="U1762" i="9"/>
  <c r="Z1762" i="9"/>
  <c r="AA1762" i="9"/>
  <c r="AB1762" i="9"/>
  <c r="E1763" i="9"/>
  <c r="F1763" i="9"/>
  <c r="G1763" i="9"/>
  <c r="L1763" i="9"/>
  <c r="M1763" i="9"/>
  <c r="N1763" i="9"/>
  <c r="S1763" i="9"/>
  <c r="T1763" i="9"/>
  <c r="U1763" i="9"/>
  <c r="Z1763" i="9"/>
  <c r="AA1763" i="9"/>
  <c r="AB1763" i="9"/>
  <c r="E1764" i="9"/>
  <c r="F1764" i="9"/>
  <c r="G1764" i="9"/>
  <c r="L1764" i="9"/>
  <c r="M1764" i="9"/>
  <c r="N1764" i="9"/>
  <c r="S1764" i="9"/>
  <c r="T1764" i="9"/>
  <c r="U1764" i="9"/>
  <c r="Z1764" i="9"/>
  <c r="AA1764" i="9"/>
  <c r="AB1764" i="9"/>
  <c r="E1765" i="9"/>
  <c r="F1765" i="9"/>
  <c r="G1765" i="9"/>
  <c r="L1765" i="9"/>
  <c r="M1765" i="9"/>
  <c r="N1765" i="9"/>
  <c r="S1765" i="9"/>
  <c r="T1765" i="9"/>
  <c r="U1765" i="9"/>
  <c r="Z1765" i="9"/>
  <c r="AA1765" i="9"/>
  <c r="AB1765" i="9"/>
  <c r="E1766" i="9"/>
  <c r="F1766" i="9"/>
  <c r="G1766" i="9"/>
  <c r="L1766" i="9"/>
  <c r="M1766" i="9"/>
  <c r="N1766" i="9"/>
  <c r="S1766" i="9"/>
  <c r="T1766" i="9"/>
  <c r="U1766" i="9"/>
  <c r="Z1766" i="9"/>
  <c r="AA1766" i="9"/>
  <c r="AB1766" i="9"/>
  <c r="E1767" i="9"/>
  <c r="F1767" i="9"/>
  <c r="G1767" i="9"/>
  <c r="L1767" i="9"/>
  <c r="M1767" i="9"/>
  <c r="N1767" i="9"/>
  <c r="S1767" i="9"/>
  <c r="T1767" i="9"/>
  <c r="U1767" i="9"/>
  <c r="Z1767" i="9"/>
  <c r="AA1767" i="9"/>
  <c r="AB1767" i="9"/>
  <c r="E1768" i="9"/>
  <c r="F1768" i="9"/>
  <c r="G1768" i="9"/>
  <c r="L1768" i="9"/>
  <c r="M1768" i="9"/>
  <c r="N1768" i="9"/>
  <c r="S1768" i="9"/>
  <c r="T1768" i="9"/>
  <c r="U1768" i="9"/>
  <c r="Z1768" i="9"/>
  <c r="AA1768" i="9"/>
  <c r="AB1768" i="9"/>
  <c r="E1769" i="9"/>
  <c r="F1769" i="9"/>
  <c r="G1769" i="9"/>
  <c r="L1769" i="9"/>
  <c r="M1769" i="9"/>
  <c r="N1769" i="9"/>
  <c r="S1769" i="9"/>
  <c r="T1769" i="9"/>
  <c r="U1769" i="9"/>
  <c r="Z1769" i="9"/>
  <c r="AA1769" i="9"/>
  <c r="AB1769" i="9"/>
  <c r="E1770" i="9"/>
  <c r="F1770" i="9"/>
  <c r="G1770" i="9"/>
  <c r="L1770" i="9"/>
  <c r="M1770" i="9"/>
  <c r="N1770" i="9"/>
  <c r="S1770" i="9"/>
  <c r="T1770" i="9"/>
  <c r="U1770" i="9"/>
  <c r="Z1770" i="9"/>
  <c r="AA1770" i="9"/>
  <c r="AB1770" i="9"/>
  <c r="E1771" i="9"/>
  <c r="F1771" i="9"/>
  <c r="G1771" i="9"/>
  <c r="L1771" i="9"/>
  <c r="M1771" i="9"/>
  <c r="N1771" i="9"/>
  <c r="S1771" i="9"/>
  <c r="T1771" i="9"/>
  <c r="U1771" i="9"/>
  <c r="Z1771" i="9"/>
  <c r="AA1771" i="9"/>
  <c r="AB1771" i="9"/>
  <c r="E1772" i="9"/>
  <c r="F1772" i="9"/>
  <c r="G1772" i="9"/>
  <c r="L1772" i="9"/>
  <c r="M1772" i="9"/>
  <c r="N1772" i="9"/>
  <c r="S1772" i="9"/>
  <c r="T1772" i="9"/>
  <c r="U1772" i="9"/>
  <c r="Z1772" i="9"/>
  <c r="AA1772" i="9"/>
  <c r="AB1772" i="9"/>
  <c r="E1773" i="9"/>
  <c r="F1773" i="9"/>
  <c r="G1773" i="9"/>
  <c r="L1773" i="9"/>
  <c r="M1773" i="9"/>
  <c r="N1773" i="9"/>
  <c r="S1773" i="9"/>
  <c r="T1773" i="9"/>
  <c r="U1773" i="9"/>
  <c r="Z1773" i="9"/>
  <c r="AA1773" i="9"/>
  <c r="AB1773" i="9"/>
  <c r="E1774" i="9"/>
  <c r="F1774" i="9"/>
  <c r="G1774" i="9"/>
  <c r="L1774" i="9"/>
  <c r="M1774" i="9"/>
  <c r="N1774" i="9"/>
  <c r="S1774" i="9"/>
  <c r="T1774" i="9"/>
  <c r="U1774" i="9"/>
  <c r="Z1774" i="9"/>
  <c r="AA1774" i="9"/>
  <c r="AB1774" i="9"/>
  <c r="E1775" i="9"/>
  <c r="F1775" i="9"/>
  <c r="G1775" i="9"/>
  <c r="L1775" i="9"/>
  <c r="M1775" i="9"/>
  <c r="N1775" i="9"/>
  <c r="S1775" i="9"/>
  <c r="T1775" i="9"/>
  <c r="U1775" i="9"/>
  <c r="Z1775" i="9"/>
  <c r="AA1775" i="9"/>
  <c r="AB1775" i="9"/>
  <c r="E1776" i="9"/>
  <c r="F1776" i="9"/>
  <c r="G1776" i="9"/>
  <c r="L1776" i="9"/>
  <c r="M1776" i="9"/>
  <c r="N1776" i="9"/>
  <c r="S1776" i="9"/>
  <c r="T1776" i="9"/>
  <c r="U1776" i="9"/>
  <c r="Z1776" i="9"/>
  <c r="AA1776" i="9"/>
  <c r="AB1776" i="9"/>
  <c r="E1777" i="9"/>
  <c r="F1777" i="9"/>
  <c r="G1777" i="9"/>
  <c r="L1777" i="9"/>
  <c r="M1777" i="9"/>
  <c r="N1777" i="9"/>
  <c r="S1777" i="9"/>
  <c r="T1777" i="9"/>
  <c r="U1777" i="9"/>
  <c r="Z1777" i="9"/>
  <c r="AA1777" i="9"/>
  <c r="AB1777" i="9"/>
  <c r="E1778" i="9"/>
  <c r="F1778" i="9"/>
  <c r="G1778" i="9"/>
  <c r="L1778" i="9"/>
  <c r="M1778" i="9"/>
  <c r="N1778" i="9"/>
  <c r="S1778" i="9"/>
  <c r="T1778" i="9"/>
  <c r="U1778" i="9"/>
  <c r="Z1778" i="9"/>
  <c r="AA1778" i="9"/>
  <c r="AB1778" i="9"/>
  <c r="E1779" i="9"/>
  <c r="F1779" i="9"/>
  <c r="G1779" i="9"/>
  <c r="L1779" i="9"/>
  <c r="M1779" i="9"/>
  <c r="N1779" i="9"/>
  <c r="S1779" i="9"/>
  <c r="T1779" i="9"/>
  <c r="U1779" i="9"/>
  <c r="Z1779" i="9"/>
  <c r="AA1779" i="9"/>
  <c r="AB1779" i="9"/>
  <c r="E1780" i="9"/>
  <c r="F1780" i="9"/>
  <c r="G1780" i="9"/>
  <c r="L1780" i="9"/>
  <c r="M1780" i="9"/>
  <c r="N1780" i="9"/>
  <c r="S1780" i="9"/>
  <c r="T1780" i="9"/>
  <c r="U1780" i="9"/>
  <c r="Z1780" i="9"/>
  <c r="AA1780" i="9"/>
  <c r="AB1780" i="9"/>
  <c r="E1781" i="9"/>
  <c r="F1781" i="9"/>
  <c r="G1781" i="9"/>
  <c r="L1781" i="9"/>
  <c r="M1781" i="9"/>
  <c r="N1781" i="9"/>
  <c r="S1781" i="9"/>
  <c r="T1781" i="9"/>
  <c r="U1781" i="9"/>
  <c r="Z1781" i="9"/>
  <c r="AA1781" i="9"/>
  <c r="AB1781" i="9"/>
  <c r="E1782" i="9"/>
  <c r="F1782" i="9"/>
  <c r="G1782" i="9"/>
  <c r="L1782" i="9"/>
  <c r="M1782" i="9"/>
  <c r="N1782" i="9"/>
  <c r="S1782" i="9"/>
  <c r="T1782" i="9"/>
  <c r="U1782" i="9"/>
  <c r="Z1782" i="9"/>
  <c r="AA1782" i="9"/>
  <c r="AB1782" i="9"/>
  <c r="E1783" i="9"/>
  <c r="F1783" i="9"/>
  <c r="G1783" i="9"/>
  <c r="L1783" i="9"/>
  <c r="M1783" i="9"/>
  <c r="N1783" i="9"/>
  <c r="S1783" i="9"/>
  <c r="T1783" i="9"/>
  <c r="U1783" i="9"/>
  <c r="Z1783" i="9"/>
  <c r="AA1783" i="9"/>
  <c r="AB1783" i="9"/>
  <c r="E1784" i="9"/>
  <c r="F1784" i="9"/>
  <c r="G1784" i="9"/>
  <c r="L1784" i="9"/>
  <c r="M1784" i="9"/>
  <c r="N1784" i="9"/>
  <c r="S1784" i="9"/>
  <c r="T1784" i="9"/>
  <c r="U1784" i="9"/>
  <c r="Z1784" i="9"/>
  <c r="AA1784" i="9"/>
  <c r="AB1784" i="9"/>
  <c r="E1785" i="9"/>
  <c r="F1785" i="9"/>
  <c r="G1785" i="9"/>
  <c r="L1785" i="9"/>
  <c r="M1785" i="9"/>
  <c r="N1785" i="9"/>
  <c r="S1785" i="9"/>
  <c r="T1785" i="9"/>
  <c r="U1785" i="9"/>
  <c r="Z1785" i="9"/>
  <c r="AA1785" i="9"/>
  <c r="AB1785" i="9"/>
  <c r="E1786" i="9"/>
  <c r="F1786" i="9"/>
  <c r="G1786" i="9"/>
  <c r="L1786" i="9"/>
  <c r="M1786" i="9"/>
  <c r="N1786" i="9"/>
  <c r="S1786" i="9"/>
  <c r="T1786" i="9"/>
  <c r="U1786" i="9"/>
  <c r="Z1786" i="9"/>
  <c r="AA1786" i="9"/>
  <c r="AB1786" i="9"/>
  <c r="E1787" i="9"/>
  <c r="F1787" i="9"/>
  <c r="G1787" i="9"/>
  <c r="L1787" i="9"/>
  <c r="M1787" i="9"/>
  <c r="N1787" i="9"/>
  <c r="S1787" i="9"/>
  <c r="T1787" i="9"/>
  <c r="U1787" i="9"/>
  <c r="Z1787" i="9"/>
  <c r="AA1787" i="9"/>
  <c r="AB1787" i="9"/>
  <c r="E1788" i="9"/>
  <c r="F1788" i="9"/>
  <c r="G1788" i="9"/>
  <c r="L1788" i="9"/>
  <c r="M1788" i="9"/>
  <c r="N1788" i="9"/>
  <c r="S1788" i="9"/>
  <c r="T1788" i="9"/>
  <c r="U1788" i="9"/>
  <c r="Z1788" i="9"/>
  <c r="AA1788" i="9"/>
  <c r="AB1788" i="9"/>
  <c r="E1789" i="9"/>
  <c r="F1789" i="9"/>
  <c r="G1789" i="9"/>
  <c r="L1789" i="9"/>
  <c r="M1789" i="9"/>
  <c r="N1789" i="9"/>
  <c r="S1789" i="9"/>
  <c r="T1789" i="9"/>
  <c r="U1789" i="9"/>
  <c r="Z1789" i="9"/>
  <c r="AA1789" i="9"/>
  <c r="AB1789" i="9"/>
  <c r="E1790" i="9"/>
  <c r="F1790" i="9"/>
  <c r="G1790" i="9"/>
  <c r="L1790" i="9"/>
  <c r="M1790" i="9"/>
  <c r="N1790" i="9"/>
  <c r="S1790" i="9"/>
  <c r="T1790" i="9"/>
  <c r="U1790" i="9"/>
  <c r="Z1790" i="9"/>
  <c r="AA1790" i="9"/>
  <c r="AB1790" i="9"/>
  <c r="E1791" i="9"/>
  <c r="F1791" i="9"/>
  <c r="G1791" i="9"/>
  <c r="L1791" i="9"/>
  <c r="M1791" i="9"/>
  <c r="N1791" i="9"/>
  <c r="S1791" i="9"/>
  <c r="T1791" i="9"/>
  <c r="U1791" i="9"/>
  <c r="Z1791" i="9"/>
  <c r="AA1791" i="9"/>
  <c r="AB1791" i="9"/>
  <c r="E1792" i="9"/>
  <c r="F1792" i="9"/>
  <c r="G1792" i="9"/>
  <c r="L1792" i="9"/>
  <c r="M1792" i="9"/>
  <c r="N1792" i="9"/>
  <c r="S1792" i="9"/>
  <c r="T1792" i="9"/>
  <c r="U1792" i="9"/>
  <c r="Z1792" i="9"/>
  <c r="AA1792" i="9"/>
  <c r="AB1792" i="9"/>
  <c r="E1793" i="9"/>
  <c r="F1793" i="9"/>
  <c r="G1793" i="9"/>
  <c r="L1793" i="9"/>
  <c r="M1793" i="9"/>
  <c r="N1793" i="9"/>
  <c r="S1793" i="9"/>
  <c r="T1793" i="9"/>
  <c r="U1793" i="9"/>
  <c r="Z1793" i="9"/>
  <c r="AA1793" i="9"/>
  <c r="AB1793" i="9"/>
  <c r="E1794" i="9"/>
  <c r="F1794" i="9"/>
  <c r="G1794" i="9"/>
  <c r="L1794" i="9"/>
  <c r="M1794" i="9"/>
  <c r="N1794" i="9"/>
  <c r="S1794" i="9"/>
  <c r="T1794" i="9"/>
  <c r="U1794" i="9"/>
  <c r="Z1794" i="9"/>
  <c r="AA1794" i="9"/>
  <c r="AB1794" i="9"/>
  <c r="E1795" i="9"/>
  <c r="F1795" i="9"/>
  <c r="G1795" i="9"/>
  <c r="L1795" i="9"/>
  <c r="M1795" i="9"/>
  <c r="N1795" i="9"/>
  <c r="S1795" i="9"/>
  <c r="T1795" i="9"/>
  <c r="U1795" i="9"/>
  <c r="Z1795" i="9"/>
  <c r="AA1795" i="9"/>
  <c r="AB1795" i="9"/>
  <c r="E1796" i="9"/>
  <c r="F1796" i="9"/>
  <c r="G1796" i="9"/>
  <c r="L1796" i="9"/>
  <c r="M1796" i="9"/>
  <c r="N1796" i="9"/>
  <c r="S1796" i="9"/>
  <c r="T1796" i="9"/>
  <c r="U1796" i="9"/>
  <c r="Z1796" i="9"/>
  <c r="AA1796" i="9"/>
  <c r="AB1796" i="9"/>
  <c r="E1797" i="9"/>
  <c r="F1797" i="9"/>
  <c r="G1797" i="9"/>
  <c r="L1797" i="9"/>
  <c r="M1797" i="9"/>
  <c r="N1797" i="9"/>
  <c r="S1797" i="9"/>
  <c r="T1797" i="9"/>
  <c r="U1797" i="9"/>
  <c r="Z1797" i="9"/>
  <c r="AA1797" i="9"/>
  <c r="AB1797" i="9"/>
  <c r="E1798" i="9"/>
  <c r="F1798" i="9"/>
  <c r="G1798" i="9"/>
  <c r="L1798" i="9"/>
  <c r="M1798" i="9"/>
  <c r="N1798" i="9"/>
  <c r="S1798" i="9"/>
  <c r="T1798" i="9"/>
  <c r="U1798" i="9"/>
  <c r="Z1798" i="9"/>
  <c r="AA1798" i="9"/>
  <c r="AB1798" i="9"/>
  <c r="E1799" i="9"/>
  <c r="F1799" i="9"/>
  <c r="G1799" i="9"/>
  <c r="L1799" i="9"/>
  <c r="M1799" i="9"/>
  <c r="N1799" i="9"/>
  <c r="S1799" i="9"/>
  <c r="T1799" i="9"/>
  <c r="U1799" i="9"/>
  <c r="Z1799" i="9"/>
  <c r="AA1799" i="9"/>
  <c r="AB1799" i="9"/>
  <c r="E1800" i="9"/>
  <c r="F1800" i="9"/>
  <c r="G1800" i="9"/>
  <c r="L1800" i="9"/>
  <c r="M1800" i="9"/>
  <c r="N1800" i="9"/>
  <c r="S1800" i="9"/>
  <c r="T1800" i="9"/>
  <c r="U1800" i="9"/>
  <c r="Z1800" i="9"/>
  <c r="AA1800" i="9"/>
  <c r="AB1800" i="9"/>
  <c r="E1801" i="9"/>
  <c r="F1801" i="9"/>
  <c r="G1801" i="9"/>
  <c r="L1801" i="9"/>
  <c r="M1801" i="9"/>
  <c r="N1801" i="9"/>
  <c r="S1801" i="9"/>
  <c r="T1801" i="9"/>
  <c r="U1801" i="9"/>
  <c r="Z1801" i="9"/>
  <c r="AA1801" i="9"/>
  <c r="AB1801" i="9"/>
  <c r="E1802" i="9"/>
  <c r="F1802" i="9"/>
  <c r="G1802" i="9"/>
  <c r="L1802" i="9"/>
  <c r="M1802" i="9"/>
  <c r="N1802" i="9"/>
  <c r="S1802" i="9"/>
  <c r="T1802" i="9"/>
  <c r="U1802" i="9"/>
  <c r="Z1802" i="9"/>
  <c r="AA1802" i="9"/>
  <c r="AB1802" i="9"/>
  <c r="E1803" i="9"/>
  <c r="F1803" i="9"/>
  <c r="G1803" i="9"/>
  <c r="L1803" i="9"/>
  <c r="M1803" i="9"/>
  <c r="N1803" i="9"/>
  <c r="S1803" i="9"/>
  <c r="T1803" i="9"/>
  <c r="U1803" i="9"/>
  <c r="Z1803" i="9"/>
  <c r="AA1803" i="9"/>
  <c r="AB1803" i="9"/>
  <c r="E1804" i="9"/>
  <c r="F1804" i="9"/>
  <c r="G1804" i="9"/>
  <c r="L1804" i="9"/>
  <c r="M1804" i="9"/>
  <c r="N1804" i="9"/>
  <c r="S1804" i="9"/>
  <c r="T1804" i="9"/>
  <c r="U1804" i="9"/>
  <c r="Z1804" i="9"/>
  <c r="AA1804" i="9"/>
  <c r="AB1804" i="9"/>
  <c r="E1805" i="9"/>
  <c r="F1805" i="9"/>
  <c r="G1805" i="9"/>
  <c r="L1805" i="9"/>
  <c r="M1805" i="9"/>
  <c r="N1805" i="9"/>
  <c r="S1805" i="9"/>
  <c r="T1805" i="9"/>
  <c r="U1805" i="9"/>
  <c r="Z1805" i="9"/>
  <c r="AA1805" i="9"/>
  <c r="AB1805" i="9"/>
  <c r="E1806" i="9"/>
  <c r="F1806" i="9"/>
  <c r="G1806" i="9"/>
  <c r="L1806" i="9"/>
  <c r="M1806" i="9"/>
  <c r="N1806" i="9"/>
  <c r="S1806" i="9"/>
  <c r="T1806" i="9"/>
  <c r="U1806" i="9"/>
  <c r="Z1806" i="9"/>
  <c r="AA1806" i="9"/>
  <c r="AB1806" i="9"/>
  <c r="E1807" i="9"/>
  <c r="F1807" i="9"/>
  <c r="G1807" i="9"/>
  <c r="L1807" i="9"/>
  <c r="M1807" i="9"/>
  <c r="N1807" i="9"/>
  <c r="S1807" i="9"/>
  <c r="T1807" i="9"/>
  <c r="U1807" i="9"/>
  <c r="Z1807" i="9"/>
  <c r="AA1807" i="9"/>
  <c r="AB1807" i="9"/>
  <c r="E1808" i="9"/>
  <c r="F1808" i="9"/>
  <c r="G1808" i="9"/>
  <c r="L1808" i="9"/>
  <c r="M1808" i="9"/>
  <c r="N1808" i="9"/>
  <c r="S1808" i="9"/>
  <c r="T1808" i="9"/>
  <c r="U1808" i="9"/>
  <c r="Z1808" i="9"/>
  <c r="AA1808" i="9"/>
  <c r="AB1808" i="9"/>
  <c r="E1809" i="9"/>
  <c r="F1809" i="9"/>
  <c r="G1809" i="9"/>
  <c r="L1809" i="9"/>
  <c r="M1809" i="9"/>
  <c r="N1809" i="9"/>
  <c r="S1809" i="9"/>
  <c r="T1809" i="9"/>
  <c r="U1809" i="9"/>
  <c r="Z1809" i="9"/>
  <c r="AA1809" i="9"/>
  <c r="AB1809" i="9"/>
  <c r="E1810" i="9"/>
  <c r="F1810" i="9"/>
  <c r="G1810" i="9"/>
  <c r="L1810" i="9"/>
  <c r="M1810" i="9"/>
  <c r="N1810" i="9"/>
  <c r="S1810" i="9"/>
  <c r="T1810" i="9"/>
  <c r="U1810" i="9"/>
  <c r="Z1810" i="9"/>
  <c r="AA1810" i="9"/>
  <c r="AB1810" i="9"/>
  <c r="E1811" i="9"/>
  <c r="F1811" i="9"/>
  <c r="G1811" i="9"/>
  <c r="L1811" i="9"/>
  <c r="M1811" i="9"/>
  <c r="N1811" i="9"/>
  <c r="S1811" i="9"/>
  <c r="T1811" i="9"/>
  <c r="U1811" i="9"/>
  <c r="Z1811" i="9"/>
  <c r="AA1811" i="9"/>
  <c r="AB1811" i="9"/>
  <c r="E1812" i="9"/>
  <c r="F1812" i="9"/>
  <c r="G1812" i="9"/>
  <c r="L1812" i="9"/>
  <c r="M1812" i="9"/>
  <c r="N1812" i="9"/>
  <c r="S1812" i="9"/>
  <c r="T1812" i="9"/>
  <c r="U1812" i="9"/>
  <c r="Z1812" i="9"/>
  <c r="AA1812" i="9"/>
  <c r="AB1812" i="9"/>
  <c r="E1813" i="9"/>
  <c r="F1813" i="9"/>
  <c r="G1813" i="9"/>
  <c r="L1813" i="9"/>
  <c r="M1813" i="9"/>
  <c r="N1813" i="9"/>
  <c r="S1813" i="9"/>
  <c r="T1813" i="9"/>
  <c r="U1813" i="9"/>
  <c r="Z1813" i="9"/>
  <c r="AA1813" i="9"/>
  <c r="AB1813" i="9"/>
  <c r="E1814" i="9"/>
  <c r="F1814" i="9"/>
  <c r="G1814" i="9"/>
  <c r="L1814" i="9"/>
  <c r="M1814" i="9"/>
  <c r="N1814" i="9"/>
  <c r="S1814" i="9"/>
  <c r="T1814" i="9"/>
  <c r="U1814" i="9"/>
  <c r="Z1814" i="9"/>
  <c r="AA1814" i="9"/>
  <c r="AB1814" i="9"/>
  <c r="E1815" i="9"/>
  <c r="F1815" i="9"/>
  <c r="G1815" i="9"/>
  <c r="L1815" i="9"/>
  <c r="M1815" i="9"/>
  <c r="N1815" i="9"/>
  <c r="S1815" i="9"/>
  <c r="T1815" i="9"/>
  <c r="U1815" i="9"/>
  <c r="Z1815" i="9"/>
  <c r="AA1815" i="9"/>
  <c r="AB1815" i="9"/>
  <c r="E1816" i="9"/>
  <c r="F1816" i="9"/>
  <c r="G1816" i="9"/>
  <c r="L1816" i="9"/>
  <c r="M1816" i="9"/>
  <c r="N1816" i="9"/>
  <c r="S1816" i="9"/>
  <c r="T1816" i="9"/>
  <c r="U1816" i="9"/>
  <c r="Z1816" i="9"/>
  <c r="AA1816" i="9"/>
  <c r="AB1816" i="9"/>
  <c r="E1817" i="9"/>
  <c r="F1817" i="9"/>
  <c r="G1817" i="9"/>
  <c r="L1817" i="9"/>
  <c r="M1817" i="9"/>
  <c r="N1817" i="9"/>
  <c r="S1817" i="9"/>
  <c r="T1817" i="9"/>
  <c r="U1817" i="9"/>
  <c r="Z1817" i="9"/>
  <c r="AA1817" i="9"/>
  <c r="AB1817" i="9"/>
  <c r="E1818" i="9"/>
  <c r="F1818" i="9"/>
  <c r="G1818" i="9"/>
  <c r="L1818" i="9"/>
  <c r="M1818" i="9"/>
  <c r="N1818" i="9"/>
  <c r="S1818" i="9"/>
  <c r="T1818" i="9"/>
  <c r="U1818" i="9"/>
  <c r="Z1818" i="9"/>
  <c r="AA1818" i="9"/>
  <c r="AB1818" i="9"/>
  <c r="E1819" i="9"/>
  <c r="F1819" i="9"/>
  <c r="G1819" i="9"/>
  <c r="L1819" i="9"/>
  <c r="M1819" i="9"/>
  <c r="N1819" i="9"/>
  <c r="S1819" i="9"/>
  <c r="T1819" i="9"/>
  <c r="U1819" i="9"/>
  <c r="Z1819" i="9"/>
  <c r="AA1819" i="9"/>
  <c r="AB1819" i="9"/>
  <c r="E1820" i="9"/>
  <c r="F1820" i="9"/>
  <c r="G1820" i="9"/>
  <c r="L1820" i="9"/>
  <c r="M1820" i="9"/>
  <c r="N1820" i="9"/>
  <c r="S1820" i="9"/>
  <c r="T1820" i="9"/>
  <c r="U1820" i="9"/>
  <c r="Z1820" i="9"/>
  <c r="AA1820" i="9"/>
  <c r="AB1820" i="9"/>
  <c r="E1821" i="9"/>
  <c r="F1821" i="9"/>
  <c r="G1821" i="9"/>
  <c r="L1821" i="9"/>
  <c r="M1821" i="9"/>
  <c r="N1821" i="9"/>
  <c r="S1821" i="9"/>
  <c r="T1821" i="9"/>
  <c r="U1821" i="9"/>
  <c r="Z1821" i="9"/>
  <c r="AA1821" i="9"/>
  <c r="AB1821" i="9"/>
  <c r="E1822" i="9"/>
  <c r="F1822" i="9"/>
  <c r="G1822" i="9"/>
  <c r="L1822" i="9"/>
  <c r="M1822" i="9"/>
  <c r="N1822" i="9"/>
  <c r="S1822" i="9"/>
  <c r="T1822" i="9"/>
  <c r="U1822" i="9"/>
  <c r="Z1822" i="9"/>
  <c r="AA1822" i="9"/>
  <c r="AB1822" i="9"/>
  <c r="E1823" i="9"/>
  <c r="F1823" i="9"/>
  <c r="G1823" i="9"/>
  <c r="L1823" i="9"/>
  <c r="M1823" i="9"/>
  <c r="N1823" i="9"/>
  <c r="S1823" i="9"/>
  <c r="T1823" i="9"/>
  <c r="U1823" i="9"/>
  <c r="Z1823" i="9"/>
  <c r="AA1823" i="9"/>
  <c r="AB1823" i="9"/>
  <c r="E1824" i="9"/>
  <c r="F1824" i="9"/>
  <c r="G1824" i="9"/>
  <c r="L1824" i="9"/>
  <c r="M1824" i="9"/>
  <c r="N1824" i="9"/>
  <c r="S1824" i="9"/>
  <c r="T1824" i="9"/>
  <c r="U1824" i="9"/>
  <c r="Z1824" i="9"/>
  <c r="AA1824" i="9"/>
  <c r="AB1824" i="9"/>
  <c r="E1825" i="9"/>
  <c r="F1825" i="9"/>
  <c r="G1825" i="9"/>
  <c r="L1825" i="9"/>
  <c r="M1825" i="9"/>
  <c r="N1825" i="9"/>
  <c r="S1825" i="9"/>
  <c r="T1825" i="9"/>
  <c r="U1825" i="9"/>
  <c r="Z1825" i="9"/>
  <c r="AA1825" i="9"/>
  <c r="AB1825" i="9"/>
  <c r="E1826" i="9"/>
  <c r="F1826" i="9"/>
  <c r="G1826" i="9"/>
  <c r="L1826" i="9"/>
  <c r="M1826" i="9"/>
  <c r="N1826" i="9"/>
  <c r="S1826" i="9"/>
  <c r="T1826" i="9"/>
  <c r="U1826" i="9"/>
  <c r="Z1826" i="9"/>
  <c r="AA1826" i="9"/>
  <c r="AB1826" i="9"/>
  <c r="E1827" i="9"/>
  <c r="F1827" i="9"/>
  <c r="G1827" i="9"/>
  <c r="L1827" i="9"/>
  <c r="M1827" i="9"/>
  <c r="N1827" i="9"/>
  <c r="S1827" i="9"/>
  <c r="T1827" i="9"/>
  <c r="U1827" i="9"/>
  <c r="Z1827" i="9"/>
  <c r="AA1827" i="9"/>
  <c r="AB1827" i="9"/>
  <c r="E1828" i="9"/>
  <c r="F1828" i="9"/>
  <c r="G1828" i="9"/>
  <c r="L1828" i="9"/>
  <c r="M1828" i="9"/>
  <c r="N1828" i="9"/>
  <c r="S1828" i="9"/>
  <c r="T1828" i="9"/>
  <c r="U1828" i="9"/>
  <c r="Z1828" i="9"/>
  <c r="AA1828" i="9"/>
  <c r="AB1828" i="9"/>
  <c r="E1829" i="9"/>
  <c r="F1829" i="9"/>
  <c r="G1829" i="9"/>
  <c r="L1829" i="9"/>
  <c r="M1829" i="9"/>
  <c r="N1829" i="9"/>
  <c r="S1829" i="9"/>
  <c r="T1829" i="9"/>
  <c r="U1829" i="9"/>
  <c r="Z1829" i="9"/>
  <c r="AA1829" i="9"/>
  <c r="AB1829" i="9"/>
  <c r="E1830" i="9"/>
  <c r="F1830" i="9"/>
  <c r="G1830" i="9"/>
  <c r="L1830" i="9"/>
  <c r="M1830" i="9"/>
  <c r="N1830" i="9"/>
  <c r="S1830" i="9"/>
  <c r="T1830" i="9"/>
  <c r="U1830" i="9"/>
  <c r="Z1830" i="9"/>
  <c r="AA1830" i="9"/>
  <c r="AB1830" i="9"/>
  <c r="E1831" i="9"/>
  <c r="F1831" i="9"/>
  <c r="G1831" i="9"/>
  <c r="L1831" i="9"/>
  <c r="M1831" i="9"/>
  <c r="N1831" i="9"/>
  <c r="S1831" i="9"/>
  <c r="T1831" i="9"/>
  <c r="U1831" i="9"/>
  <c r="Z1831" i="9"/>
  <c r="AA1831" i="9"/>
  <c r="AB1831" i="9"/>
  <c r="E1832" i="9"/>
  <c r="F1832" i="9"/>
  <c r="G1832" i="9"/>
  <c r="L1832" i="9"/>
  <c r="M1832" i="9"/>
  <c r="N1832" i="9"/>
  <c r="S1832" i="9"/>
  <c r="T1832" i="9"/>
  <c r="U1832" i="9"/>
  <c r="Z1832" i="9"/>
  <c r="AA1832" i="9"/>
  <c r="AB1832" i="9"/>
  <c r="E1833" i="9"/>
  <c r="F1833" i="9"/>
  <c r="G1833" i="9"/>
  <c r="L1833" i="9"/>
  <c r="M1833" i="9"/>
  <c r="N1833" i="9"/>
  <c r="S1833" i="9"/>
  <c r="T1833" i="9"/>
  <c r="U1833" i="9"/>
  <c r="Z1833" i="9"/>
  <c r="AA1833" i="9"/>
  <c r="AB1833" i="9"/>
  <c r="E1834" i="9"/>
  <c r="F1834" i="9"/>
  <c r="G1834" i="9"/>
  <c r="L1834" i="9"/>
  <c r="M1834" i="9"/>
  <c r="N1834" i="9"/>
  <c r="S1834" i="9"/>
  <c r="T1834" i="9"/>
  <c r="U1834" i="9"/>
  <c r="Z1834" i="9"/>
  <c r="AA1834" i="9"/>
  <c r="AB1834" i="9"/>
  <c r="E1835" i="9"/>
  <c r="F1835" i="9"/>
  <c r="G1835" i="9"/>
  <c r="L1835" i="9"/>
  <c r="M1835" i="9"/>
  <c r="N1835" i="9"/>
  <c r="S1835" i="9"/>
  <c r="T1835" i="9"/>
  <c r="U1835" i="9"/>
  <c r="Z1835" i="9"/>
  <c r="AA1835" i="9"/>
  <c r="AB1835" i="9"/>
  <c r="E1836" i="9"/>
  <c r="F1836" i="9"/>
  <c r="G1836" i="9"/>
  <c r="L1836" i="9"/>
  <c r="M1836" i="9"/>
  <c r="N1836" i="9"/>
  <c r="S1836" i="9"/>
  <c r="T1836" i="9"/>
  <c r="U1836" i="9"/>
  <c r="Z1836" i="9"/>
  <c r="AA1836" i="9"/>
  <c r="AB1836" i="9"/>
  <c r="E1837" i="9"/>
  <c r="F1837" i="9"/>
  <c r="G1837" i="9"/>
  <c r="L1837" i="9"/>
  <c r="M1837" i="9"/>
  <c r="N1837" i="9"/>
  <c r="S1837" i="9"/>
  <c r="T1837" i="9"/>
  <c r="U1837" i="9"/>
  <c r="Z1837" i="9"/>
  <c r="AA1837" i="9"/>
  <c r="AB1837" i="9"/>
  <c r="E1838" i="9"/>
  <c r="F1838" i="9"/>
  <c r="G1838" i="9"/>
  <c r="L1838" i="9"/>
  <c r="M1838" i="9"/>
  <c r="N1838" i="9"/>
  <c r="S1838" i="9"/>
  <c r="T1838" i="9"/>
  <c r="U1838" i="9"/>
  <c r="Z1838" i="9"/>
  <c r="AA1838" i="9"/>
  <c r="AB1838" i="9"/>
  <c r="E1839" i="9"/>
  <c r="F1839" i="9"/>
  <c r="G1839" i="9"/>
  <c r="L1839" i="9"/>
  <c r="M1839" i="9"/>
  <c r="N1839" i="9"/>
  <c r="S1839" i="9"/>
  <c r="T1839" i="9"/>
  <c r="U1839" i="9"/>
  <c r="Z1839" i="9"/>
  <c r="AA1839" i="9"/>
  <c r="AB1839" i="9"/>
  <c r="E1840" i="9"/>
  <c r="F1840" i="9"/>
  <c r="G1840" i="9"/>
  <c r="L1840" i="9"/>
  <c r="M1840" i="9"/>
  <c r="N1840" i="9"/>
  <c r="S1840" i="9"/>
  <c r="T1840" i="9"/>
  <c r="U1840" i="9"/>
  <c r="Z1840" i="9"/>
  <c r="AA1840" i="9"/>
  <c r="AB1840" i="9"/>
  <c r="E1841" i="9"/>
  <c r="F1841" i="9"/>
  <c r="G1841" i="9"/>
  <c r="L1841" i="9"/>
  <c r="M1841" i="9"/>
  <c r="N1841" i="9"/>
  <c r="S1841" i="9"/>
  <c r="T1841" i="9"/>
  <c r="U1841" i="9"/>
  <c r="Z1841" i="9"/>
  <c r="AA1841" i="9"/>
  <c r="AB1841" i="9"/>
  <c r="E1842" i="9"/>
  <c r="F1842" i="9"/>
  <c r="G1842" i="9"/>
  <c r="L1842" i="9"/>
  <c r="M1842" i="9"/>
  <c r="N1842" i="9"/>
  <c r="S1842" i="9"/>
  <c r="T1842" i="9"/>
  <c r="U1842" i="9"/>
  <c r="Z1842" i="9"/>
  <c r="AA1842" i="9"/>
  <c r="AB1842" i="9"/>
  <c r="E1843" i="9"/>
  <c r="F1843" i="9"/>
  <c r="G1843" i="9"/>
  <c r="L1843" i="9"/>
  <c r="M1843" i="9"/>
  <c r="N1843" i="9"/>
  <c r="S1843" i="9"/>
  <c r="T1843" i="9"/>
  <c r="U1843" i="9"/>
  <c r="Z1843" i="9"/>
  <c r="AA1843" i="9"/>
  <c r="AB1843" i="9"/>
  <c r="E1844" i="9"/>
  <c r="F1844" i="9"/>
  <c r="G1844" i="9"/>
  <c r="L1844" i="9"/>
  <c r="M1844" i="9"/>
  <c r="N1844" i="9"/>
  <c r="S1844" i="9"/>
  <c r="T1844" i="9"/>
  <c r="U1844" i="9"/>
  <c r="Z1844" i="9"/>
  <c r="AA1844" i="9"/>
  <c r="AB1844" i="9"/>
  <c r="E1845" i="9"/>
  <c r="F1845" i="9"/>
  <c r="G1845" i="9"/>
  <c r="L1845" i="9"/>
  <c r="M1845" i="9"/>
  <c r="N1845" i="9"/>
  <c r="S1845" i="9"/>
  <c r="T1845" i="9"/>
  <c r="U1845" i="9"/>
  <c r="Z1845" i="9"/>
  <c r="AA1845" i="9"/>
  <c r="AB1845" i="9"/>
  <c r="E1846" i="9"/>
  <c r="F1846" i="9"/>
  <c r="G1846" i="9"/>
  <c r="L1846" i="9"/>
  <c r="M1846" i="9"/>
  <c r="N1846" i="9"/>
  <c r="S1846" i="9"/>
  <c r="T1846" i="9"/>
  <c r="U1846" i="9"/>
  <c r="Z1846" i="9"/>
  <c r="AA1846" i="9"/>
  <c r="AB1846" i="9"/>
  <c r="E1847" i="9"/>
  <c r="F1847" i="9"/>
  <c r="G1847" i="9"/>
  <c r="L1847" i="9"/>
  <c r="M1847" i="9"/>
  <c r="N1847" i="9"/>
  <c r="S1847" i="9"/>
  <c r="T1847" i="9"/>
  <c r="U1847" i="9"/>
  <c r="Z1847" i="9"/>
  <c r="AA1847" i="9"/>
  <c r="AB1847" i="9"/>
  <c r="E1848" i="9"/>
  <c r="F1848" i="9"/>
  <c r="G1848" i="9"/>
  <c r="L1848" i="9"/>
  <c r="M1848" i="9"/>
  <c r="N1848" i="9"/>
  <c r="S1848" i="9"/>
  <c r="T1848" i="9"/>
  <c r="U1848" i="9"/>
  <c r="Z1848" i="9"/>
  <c r="AA1848" i="9"/>
  <c r="AB1848" i="9"/>
  <c r="E1849" i="9"/>
  <c r="F1849" i="9"/>
  <c r="G1849" i="9"/>
  <c r="L1849" i="9"/>
  <c r="M1849" i="9"/>
  <c r="N1849" i="9"/>
  <c r="S1849" i="9"/>
  <c r="T1849" i="9"/>
  <c r="U1849" i="9"/>
  <c r="Z1849" i="9"/>
  <c r="AA1849" i="9"/>
  <c r="AB1849" i="9"/>
  <c r="E1850" i="9"/>
  <c r="F1850" i="9"/>
  <c r="G1850" i="9"/>
  <c r="L1850" i="9"/>
  <c r="M1850" i="9"/>
  <c r="N1850" i="9"/>
  <c r="S1850" i="9"/>
  <c r="T1850" i="9"/>
  <c r="U1850" i="9"/>
  <c r="Z1850" i="9"/>
  <c r="AA1850" i="9"/>
  <c r="AB1850" i="9"/>
  <c r="E1851" i="9"/>
  <c r="F1851" i="9"/>
  <c r="G1851" i="9"/>
  <c r="L1851" i="9"/>
  <c r="M1851" i="9"/>
  <c r="N1851" i="9"/>
  <c r="S1851" i="9"/>
  <c r="T1851" i="9"/>
  <c r="U1851" i="9"/>
  <c r="Z1851" i="9"/>
  <c r="AA1851" i="9"/>
  <c r="AB1851" i="9"/>
  <c r="E1852" i="9"/>
  <c r="F1852" i="9"/>
  <c r="G1852" i="9"/>
  <c r="L1852" i="9"/>
  <c r="M1852" i="9"/>
  <c r="N1852" i="9"/>
  <c r="S1852" i="9"/>
  <c r="T1852" i="9"/>
  <c r="U1852" i="9"/>
  <c r="Z1852" i="9"/>
  <c r="AA1852" i="9"/>
  <c r="AB1852" i="9"/>
  <c r="E1853" i="9"/>
  <c r="F1853" i="9"/>
  <c r="G1853" i="9"/>
  <c r="L1853" i="9"/>
  <c r="M1853" i="9"/>
  <c r="N1853" i="9"/>
  <c r="S1853" i="9"/>
  <c r="T1853" i="9"/>
  <c r="U1853" i="9"/>
  <c r="Z1853" i="9"/>
  <c r="AA1853" i="9"/>
  <c r="AB1853" i="9"/>
  <c r="E1854" i="9"/>
  <c r="F1854" i="9"/>
  <c r="G1854" i="9"/>
  <c r="L1854" i="9"/>
  <c r="M1854" i="9"/>
  <c r="N1854" i="9"/>
  <c r="S1854" i="9"/>
  <c r="T1854" i="9"/>
  <c r="U1854" i="9"/>
  <c r="Z1854" i="9"/>
  <c r="AA1854" i="9"/>
  <c r="AB1854" i="9"/>
  <c r="E1855" i="9"/>
  <c r="F1855" i="9"/>
  <c r="G1855" i="9"/>
  <c r="L1855" i="9"/>
  <c r="M1855" i="9"/>
  <c r="N1855" i="9"/>
  <c r="S1855" i="9"/>
  <c r="T1855" i="9"/>
  <c r="U1855" i="9"/>
  <c r="Z1855" i="9"/>
  <c r="AA1855" i="9"/>
  <c r="AB1855" i="9"/>
  <c r="E1856" i="9"/>
  <c r="F1856" i="9"/>
  <c r="G1856" i="9"/>
  <c r="L1856" i="9"/>
  <c r="M1856" i="9"/>
  <c r="N1856" i="9"/>
  <c r="S1856" i="9"/>
  <c r="T1856" i="9"/>
  <c r="U1856" i="9"/>
  <c r="Z1856" i="9"/>
  <c r="AA1856" i="9"/>
  <c r="AB1856" i="9"/>
  <c r="E1857" i="9"/>
  <c r="F1857" i="9"/>
  <c r="G1857" i="9"/>
  <c r="L1857" i="9"/>
  <c r="M1857" i="9"/>
  <c r="N1857" i="9"/>
  <c r="S1857" i="9"/>
  <c r="T1857" i="9"/>
  <c r="U1857" i="9"/>
  <c r="Z1857" i="9"/>
  <c r="AA1857" i="9"/>
  <c r="AB1857" i="9"/>
  <c r="E1858" i="9"/>
  <c r="F1858" i="9"/>
  <c r="G1858" i="9"/>
  <c r="L1858" i="9"/>
  <c r="M1858" i="9"/>
  <c r="N1858" i="9"/>
  <c r="S1858" i="9"/>
  <c r="T1858" i="9"/>
  <c r="U1858" i="9"/>
  <c r="Z1858" i="9"/>
  <c r="AA1858" i="9"/>
  <c r="AB1858" i="9"/>
  <c r="E1859" i="9"/>
  <c r="F1859" i="9"/>
  <c r="G1859" i="9"/>
  <c r="L1859" i="9"/>
  <c r="M1859" i="9"/>
  <c r="N1859" i="9"/>
  <c r="S1859" i="9"/>
  <c r="T1859" i="9"/>
  <c r="U1859" i="9"/>
  <c r="Z1859" i="9"/>
  <c r="AA1859" i="9"/>
  <c r="AB1859" i="9"/>
  <c r="E1860" i="9"/>
  <c r="F1860" i="9"/>
  <c r="G1860" i="9"/>
  <c r="L1860" i="9"/>
  <c r="M1860" i="9"/>
  <c r="N1860" i="9"/>
  <c r="S1860" i="9"/>
  <c r="T1860" i="9"/>
  <c r="U1860" i="9"/>
  <c r="Z1860" i="9"/>
  <c r="AA1860" i="9"/>
  <c r="AB1860" i="9"/>
  <c r="E1861" i="9"/>
  <c r="F1861" i="9"/>
  <c r="G1861" i="9"/>
  <c r="L1861" i="9"/>
  <c r="M1861" i="9"/>
  <c r="N1861" i="9"/>
  <c r="S1861" i="9"/>
  <c r="T1861" i="9"/>
  <c r="U1861" i="9"/>
  <c r="Z1861" i="9"/>
  <c r="AA1861" i="9"/>
  <c r="AB1861" i="9"/>
  <c r="E1862" i="9"/>
  <c r="F1862" i="9"/>
  <c r="G1862" i="9"/>
  <c r="L1862" i="9"/>
  <c r="M1862" i="9"/>
  <c r="N1862" i="9"/>
  <c r="S1862" i="9"/>
  <c r="T1862" i="9"/>
  <c r="U1862" i="9"/>
  <c r="Z1862" i="9"/>
  <c r="AA1862" i="9"/>
  <c r="AB1862" i="9"/>
  <c r="E1863" i="9"/>
  <c r="F1863" i="9"/>
  <c r="G1863" i="9"/>
  <c r="L1863" i="9"/>
  <c r="M1863" i="9"/>
  <c r="N1863" i="9"/>
  <c r="S1863" i="9"/>
  <c r="T1863" i="9"/>
  <c r="U1863" i="9"/>
  <c r="Z1863" i="9"/>
  <c r="AA1863" i="9"/>
  <c r="AB1863" i="9"/>
  <c r="E1864" i="9"/>
  <c r="F1864" i="9"/>
  <c r="G1864" i="9"/>
  <c r="L1864" i="9"/>
  <c r="M1864" i="9"/>
  <c r="N1864" i="9"/>
  <c r="S1864" i="9"/>
  <c r="T1864" i="9"/>
  <c r="U1864" i="9"/>
  <c r="Z1864" i="9"/>
  <c r="AA1864" i="9"/>
  <c r="AB1864" i="9"/>
  <c r="E1865" i="9"/>
  <c r="F1865" i="9"/>
  <c r="G1865" i="9"/>
  <c r="L1865" i="9"/>
  <c r="M1865" i="9"/>
  <c r="N1865" i="9"/>
  <c r="S1865" i="9"/>
  <c r="T1865" i="9"/>
  <c r="U1865" i="9"/>
  <c r="Z1865" i="9"/>
  <c r="AA1865" i="9"/>
  <c r="AB1865" i="9"/>
  <c r="E1866" i="9"/>
  <c r="F1866" i="9"/>
  <c r="G1866" i="9"/>
  <c r="L1866" i="9"/>
  <c r="M1866" i="9"/>
  <c r="N1866" i="9"/>
  <c r="S1866" i="9"/>
  <c r="T1866" i="9"/>
  <c r="U1866" i="9"/>
  <c r="Z1866" i="9"/>
  <c r="AA1866" i="9"/>
  <c r="AB1866" i="9"/>
  <c r="E1867" i="9"/>
  <c r="F1867" i="9"/>
  <c r="G1867" i="9"/>
  <c r="L1867" i="9"/>
  <c r="M1867" i="9"/>
  <c r="N1867" i="9"/>
  <c r="S1867" i="9"/>
  <c r="T1867" i="9"/>
  <c r="U1867" i="9"/>
  <c r="Z1867" i="9"/>
  <c r="AA1867" i="9"/>
  <c r="AB1867" i="9"/>
  <c r="E1868" i="9"/>
  <c r="F1868" i="9"/>
  <c r="G1868" i="9"/>
  <c r="L1868" i="9"/>
  <c r="M1868" i="9"/>
  <c r="N1868" i="9"/>
  <c r="S1868" i="9"/>
  <c r="T1868" i="9"/>
  <c r="U1868" i="9"/>
  <c r="Z1868" i="9"/>
  <c r="AA1868" i="9"/>
  <c r="AB1868" i="9"/>
  <c r="E1869" i="9"/>
  <c r="F1869" i="9"/>
  <c r="G1869" i="9"/>
  <c r="L1869" i="9"/>
  <c r="M1869" i="9"/>
  <c r="N1869" i="9"/>
  <c r="S1869" i="9"/>
  <c r="T1869" i="9"/>
  <c r="U1869" i="9"/>
  <c r="Z1869" i="9"/>
  <c r="AA1869" i="9"/>
  <c r="AB1869" i="9"/>
  <c r="E1870" i="9"/>
  <c r="F1870" i="9"/>
  <c r="G1870" i="9"/>
  <c r="L1870" i="9"/>
  <c r="M1870" i="9"/>
  <c r="N1870" i="9"/>
  <c r="S1870" i="9"/>
  <c r="T1870" i="9"/>
  <c r="U1870" i="9"/>
  <c r="Z1870" i="9"/>
  <c r="AA1870" i="9"/>
  <c r="AB1870" i="9"/>
  <c r="E1871" i="9"/>
  <c r="F1871" i="9"/>
  <c r="G1871" i="9"/>
  <c r="L1871" i="9"/>
  <c r="M1871" i="9"/>
  <c r="N1871" i="9"/>
  <c r="S1871" i="9"/>
  <c r="T1871" i="9"/>
  <c r="U1871" i="9"/>
  <c r="Z1871" i="9"/>
  <c r="AA1871" i="9"/>
  <c r="AB1871" i="9"/>
  <c r="E1872" i="9"/>
  <c r="F1872" i="9"/>
  <c r="G1872" i="9"/>
  <c r="L1872" i="9"/>
  <c r="M1872" i="9"/>
  <c r="N1872" i="9"/>
  <c r="S1872" i="9"/>
  <c r="T1872" i="9"/>
  <c r="U1872" i="9"/>
  <c r="Z1872" i="9"/>
  <c r="AA1872" i="9"/>
  <c r="AB1872" i="9"/>
  <c r="E1873" i="9"/>
  <c r="F1873" i="9"/>
  <c r="G1873" i="9"/>
  <c r="L1873" i="9"/>
  <c r="M1873" i="9"/>
  <c r="N1873" i="9"/>
  <c r="S1873" i="9"/>
  <c r="T1873" i="9"/>
  <c r="U1873" i="9"/>
  <c r="Z1873" i="9"/>
  <c r="AA1873" i="9"/>
  <c r="AB1873" i="9"/>
  <c r="E1874" i="9"/>
  <c r="F1874" i="9"/>
  <c r="G1874" i="9"/>
  <c r="L1874" i="9"/>
  <c r="M1874" i="9"/>
  <c r="N1874" i="9"/>
  <c r="S1874" i="9"/>
  <c r="T1874" i="9"/>
  <c r="U1874" i="9"/>
  <c r="Z1874" i="9"/>
  <c r="AA1874" i="9"/>
  <c r="AB1874" i="9"/>
  <c r="E1875" i="9"/>
  <c r="F1875" i="9"/>
  <c r="G1875" i="9"/>
  <c r="L1875" i="9"/>
  <c r="M1875" i="9"/>
  <c r="N1875" i="9"/>
  <c r="S1875" i="9"/>
  <c r="T1875" i="9"/>
  <c r="U1875" i="9"/>
  <c r="Z1875" i="9"/>
  <c r="AA1875" i="9"/>
  <c r="AB1875" i="9"/>
  <c r="E1876" i="9"/>
  <c r="F1876" i="9"/>
  <c r="G1876" i="9"/>
  <c r="L1876" i="9"/>
  <c r="M1876" i="9"/>
  <c r="N1876" i="9"/>
  <c r="S1876" i="9"/>
  <c r="T1876" i="9"/>
  <c r="U1876" i="9"/>
  <c r="Z1876" i="9"/>
  <c r="AA1876" i="9"/>
  <c r="AB1876" i="9"/>
  <c r="E1877" i="9"/>
  <c r="F1877" i="9"/>
  <c r="G1877" i="9"/>
  <c r="L1877" i="9"/>
  <c r="M1877" i="9"/>
  <c r="N1877" i="9"/>
  <c r="S1877" i="9"/>
  <c r="T1877" i="9"/>
  <c r="U1877" i="9"/>
  <c r="Z1877" i="9"/>
  <c r="AA1877" i="9"/>
  <c r="AB1877" i="9"/>
  <c r="E1878" i="9"/>
  <c r="F1878" i="9"/>
  <c r="G1878" i="9"/>
  <c r="L1878" i="9"/>
  <c r="M1878" i="9"/>
  <c r="N1878" i="9"/>
  <c r="S1878" i="9"/>
  <c r="T1878" i="9"/>
  <c r="U1878" i="9"/>
  <c r="Z1878" i="9"/>
  <c r="AA1878" i="9"/>
  <c r="AB1878" i="9"/>
  <c r="E1879" i="9"/>
  <c r="F1879" i="9"/>
  <c r="G1879" i="9"/>
  <c r="L1879" i="9"/>
  <c r="M1879" i="9"/>
  <c r="N1879" i="9"/>
  <c r="S1879" i="9"/>
  <c r="T1879" i="9"/>
  <c r="U1879" i="9"/>
  <c r="Z1879" i="9"/>
  <c r="AA1879" i="9"/>
  <c r="AB1879" i="9"/>
  <c r="E1880" i="9"/>
  <c r="F1880" i="9"/>
  <c r="G1880" i="9"/>
  <c r="L1880" i="9"/>
  <c r="M1880" i="9"/>
  <c r="N1880" i="9"/>
  <c r="S1880" i="9"/>
  <c r="T1880" i="9"/>
  <c r="U1880" i="9"/>
  <c r="Z1880" i="9"/>
  <c r="AA1880" i="9"/>
  <c r="AB1880" i="9"/>
  <c r="E1881" i="9"/>
  <c r="F1881" i="9"/>
  <c r="G1881" i="9"/>
  <c r="L1881" i="9"/>
  <c r="M1881" i="9"/>
  <c r="N1881" i="9"/>
  <c r="S1881" i="9"/>
  <c r="T1881" i="9"/>
  <c r="U1881" i="9"/>
  <c r="Z1881" i="9"/>
  <c r="AA1881" i="9"/>
  <c r="AB1881" i="9"/>
  <c r="E1882" i="9"/>
  <c r="F1882" i="9"/>
  <c r="G1882" i="9"/>
  <c r="L1882" i="9"/>
  <c r="M1882" i="9"/>
  <c r="N1882" i="9"/>
  <c r="S1882" i="9"/>
  <c r="T1882" i="9"/>
  <c r="U1882" i="9"/>
  <c r="Z1882" i="9"/>
  <c r="AA1882" i="9"/>
  <c r="AB1882" i="9"/>
  <c r="E1883" i="9"/>
  <c r="F1883" i="9"/>
  <c r="G1883" i="9"/>
  <c r="L1883" i="9"/>
  <c r="M1883" i="9"/>
  <c r="N1883" i="9"/>
  <c r="S1883" i="9"/>
  <c r="T1883" i="9"/>
  <c r="U1883" i="9"/>
  <c r="Z1883" i="9"/>
  <c r="AA1883" i="9"/>
  <c r="AB1883" i="9"/>
  <c r="E1884" i="9"/>
  <c r="F1884" i="9"/>
  <c r="G1884" i="9"/>
  <c r="L1884" i="9"/>
  <c r="M1884" i="9"/>
  <c r="N1884" i="9"/>
  <c r="S1884" i="9"/>
  <c r="T1884" i="9"/>
  <c r="U1884" i="9"/>
  <c r="Z1884" i="9"/>
  <c r="AA1884" i="9"/>
  <c r="AB1884" i="9"/>
  <c r="E1885" i="9"/>
  <c r="F1885" i="9"/>
  <c r="G1885" i="9"/>
  <c r="L1885" i="9"/>
  <c r="M1885" i="9"/>
  <c r="N1885" i="9"/>
  <c r="S1885" i="9"/>
  <c r="T1885" i="9"/>
  <c r="U1885" i="9"/>
  <c r="Z1885" i="9"/>
  <c r="AA1885" i="9"/>
  <c r="AB1885" i="9"/>
  <c r="E1886" i="9"/>
  <c r="F1886" i="9"/>
  <c r="G1886" i="9"/>
  <c r="L1886" i="9"/>
  <c r="M1886" i="9"/>
  <c r="N1886" i="9"/>
  <c r="S1886" i="9"/>
  <c r="T1886" i="9"/>
  <c r="U1886" i="9"/>
  <c r="Z1886" i="9"/>
  <c r="AA1886" i="9"/>
  <c r="AB1886" i="9"/>
  <c r="E1887" i="9"/>
  <c r="F1887" i="9"/>
  <c r="G1887" i="9"/>
  <c r="L1887" i="9"/>
  <c r="M1887" i="9"/>
  <c r="N1887" i="9"/>
  <c r="S1887" i="9"/>
  <c r="T1887" i="9"/>
  <c r="U1887" i="9"/>
  <c r="Z1887" i="9"/>
  <c r="AA1887" i="9"/>
  <c r="AB1887" i="9"/>
  <c r="E1888" i="9"/>
  <c r="F1888" i="9"/>
  <c r="G1888" i="9"/>
  <c r="L1888" i="9"/>
  <c r="M1888" i="9"/>
  <c r="N1888" i="9"/>
  <c r="S1888" i="9"/>
  <c r="T1888" i="9"/>
  <c r="U1888" i="9"/>
  <c r="Z1888" i="9"/>
  <c r="AA1888" i="9"/>
  <c r="AB1888" i="9"/>
  <c r="E1889" i="9"/>
  <c r="F1889" i="9"/>
  <c r="G1889" i="9"/>
  <c r="L1889" i="9"/>
  <c r="M1889" i="9"/>
  <c r="N1889" i="9"/>
  <c r="S1889" i="9"/>
  <c r="T1889" i="9"/>
  <c r="U1889" i="9"/>
  <c r="Z1889" i="9"/>
  <c r="AA1889" i="9"/>
  <c r="AB1889" i="9"/>
  <c r="E1890" i="9"/>
  <c r="F1890" i="9"/>
  <c r="G1890" i="9"/>
  <c r="L1890" i="9"/>
  <c r="M1890" i="9"/>
  <c r="N1890" i="9"/>
  <c r="S1890" i="9"/>
  <c r="T1890" i="9"/>
  <c r="U1890" i="9"/>
  <c r="Z1890" i="9"/>
  <c r="AA1890" i="9"/>
  <c r="AB1890" i="9"/>
  <c r="E1891" i="9"/>
  <c r="F1891" i="9"/>
  <c r="G1891" i="9"/>
  <c r="L1891" i="9"/>
  <c r="M1891" i="9"/>
  <c r="N1891" i="9"/>
  <c r="S1891" i="9"/>
  <c r="T1891" i="9"/>
  <c r="U1891" i="9"/>
  <c r="Z1891" i="9"/>
  <c r="AA1891" i="9"/>
  <c r="AB1891" i="9"/>
  <c r="E1892" i="9"/>
  <c r="F1892" i="9"/>
  <c r="G1892" i="9"/>
  <c r="L1892" i="9"/>
  <c r="M1892" i="9"/>
  <c r="N1892" i="9"/>
  <c r="S1892" i="9"/>
  <c r="T1892" i="9"/>
  <c r="U1892" i="9"/>
  <c r="Z1892" i="9"/>
  <c r="AA1892" i="9"/>
  <c r="AB1892" i="9"/>
  <c r="E1893" i="9"/>
  <c r="F1893" i="9"/>
  <c r="G1893" i="9"/>
  <c r="L1893" i="9"/>
  <c r="M1893" i="9"/>
  <c r="N1893" i="9"/>
  <c r="S1893" i="9"/>
  <c r="T1893" i="9"/>
  <c r="U1893" i="9"/>
  <c r="Z1893" i="9"/>
  <c r="AA1893" i="9"/>
  <c r="AB1893" i="9"/>
  <c r="E1894" i="9"/>
  <c r="F1894" i="9"/>
  <c r="G1894" i="9"/>
  <c r="L1894" i="9"/>
  <c r="M1894" i="9"/>
  <c r="N1894" i="9"/>
  <c r="S1894" i="9"/>
  <c r="T1894" i="9"/>
  <c r="U1894" i="9"/>
  <c r="Z1894" i="9"/>
  <c r="AA1894" i="9"/>
  <c r="AB1894" i="9"/>
  <c r="E1895" i="9"/>
  <c r="F1895" i="9"/>
  <c r="G1895" i="9"/>
  <c r="L1895" i="9"/>
  <c r="M1895" i="9"/>
  <c r="N1895" i="9"/>
  <c r="S1895" i="9"/>
  <c r="T1895" i="9"/>
  <c r="U1895" i="9"/>
  <c r="Z1895" i="9"/>
  <c r="AA1895" i="9"/>
  <c r="AB1895" i="9"/>
  <c r="E1896" i="9"/>
  <c r="F1896" i="9"/>
  <c r="G1896" i="9"/>
  <c r="L1896" i="9"/>
  <c r="M1896" i="9"/>
  <c r="N1896" i="9"/>
  <c r="S1896" i="9"/>
  <c r="T1896" i="9"/>
  <c r="U1896" i="9"/>
  <c r="Z1896" i="9"/>
  <c r="AA1896" i="9"/>
  <c r="AB1896" i="9"/>
  <c r="E1897" i="9"/>
  <c r="F1897" i="9"/>
  <c r="G1897" i="9"/>
  <c r="L1897" i="9"/>
  <c r="M1897" i="9"/>
  <c r="N1897" i="9"/>
  <c r="S1897" i="9"/>
  <c r="T1897" i="9"/>
  <c r="U1897" i="9"/>
  <c r="Z1897" i="9"/>
  <c r="AA1897" i="9"/>
  <c r="AB1897" i="9"/>
  <c r="E1898" i="9"/>
  <c r="F1898" i="9"/>
  <c r="G1898" i="9"/>
  <c r="L1898" i="9"/>
  <c r="M1898" i="9"/>
  <c r="N1898" i="9"/>
  <c r="S1898" i="9"/>
  <c r="T1898" i="9"/>
  <c r="U1898" i="9"/>
  <c r="Z1898" i="9"/>
  <c r="AA1898" i="9"/>
  <c r="AB1898" i="9"/>
  <c r="E1899" i="9"/>
  <c r="F1899" i="9"/>
  <c r="G1899" i="9"/>
  <c r="L1899" i="9"/>
  <c r="M1899" i="9"/>
  <c r="N1899" i="9"/>
  <c r="S1899" i="9"/>
  <c r="T1899" i="9"/>
  <c r="U1899" i="9"/>
  <c r="Z1899" i="9"/>
  <c r="AA1899" i="9"/>
  <c r="AB1899" i="9"/>
  <c r="E1900" i="9"/>
  <c r="F1900" i="9"/>
  <c r="G1900" i="9"/>
  <c r="L1900" i="9"/>
  <c r="M1900" i="9"/>
  <c r="N1900" i="9"/>
  <c r="S1900" i="9"/>
  <c r="T1900" i="9"/>
  <c r="U1900" i="9"/>
  <c r="Z1900" i="9"/>
  <c r="AA1900" i="9"/>
  <c r="AB1900" i="9"/>
  <c r="E1901" i="9"/>
  <c r="F1901" i="9"/>
  <c r="G1901" i="9"/>
  <c r="L1901" i="9"/>
  <c r="M1901" i="9"/>
  <c r="N1901" i="9"/>
  <c r="S1901" i="9"/>
  <c r="T1901" i="9"/>
  <c r="U1901" i="9"/>
  <c r="Z1901" i="9"/>
  <c r="AA1901" i="9"/>
  <c r="AB1901" i="9"/>
  <c r="E1902" i="9"/>
  <c r="F1902" i="9"/>
  <c r="G1902" i="9"/>
  <c r="L1902" i="9"/>
  <c r="M1902" i="9"/>
  <c r="N1902" i="9"/>
  <c r="S1902" i="9"/>
  <c r="T1902" i="9"/>
  <c r="U1902" i="9"/>
  <c r="Z1902" i="9"/>
  <c r="AA1902" i="9"/>
  <c r="AB1902" i="9"/>
  <c r="E1903" i="9"/>
  <c r="F1903" i="9"/>
  <c r="G1903" i="9"/>
  <c r="L1903" i="9"/>
  <c r="M1903" i="9"/>
  <c r="N1903" i="9"/>
  <c r="S1903" i="9"/>
  <c r="T1903" i="9"/>
  <c r="U1903" i="9"/>
  <c r="Z1903" i="9"/>
  <c r="AA1903" i="9"/>
  <c r="AB1903" i="9"/>
  <c r="E1904" i="9"/>
  <c r="F1904" i="9"/>
  <c r="G1904" i="9"/>
  <c r="L1904" i="9"/>
  <c r="M1904" i="9"/>
  <c r="N1904" i="9"/>
  <c r="S1904" i="9"/>
  <c r="T1904" i="9"/>
  <c r="U1904" i="9"/>
  <c r="Z1904" i="9"/>
  <c r="AA1904" i="9"/>
  <c r="AB1904" i="9"/>
  <c r="E1905" i="9"/>
  <c r="F1905" i="9"/>
  <c r="G1905" i="9"/>
  <c r="L1905" i="9"/>
  <c r="M1905" i="9"/>
  <c r="N1905" i="9"/>
  <c r="S1905" i="9"/>
  <c r="T1905" i="9"/>
  <c r="U1905" i="9"/>
  <c r="Z1905" i="9"/>
  <c r="AA1905" i="9"/>
  <c r="AB1905" i="9"/>
  <c r="E1906" i="9"/>
  <c r="F1906" i="9"/>
  <c r="G1906" i="9"/>
  <c r="L1906" i="9"/>
  <c r="M1906" i="9"/>
  <c r="N1906" i="9"/>
  <c r="S1906" i="9"/>
  <c r="T1906" i="9"/>
  <c r="U1906" i="9"/>
  <c r="Z1906" i="9"/>
  <c r="AA1906" i="9"/>
  <c r="AB1906" i="9"/>
  <c r="E1907" i="9"/>
  <c r="F1907" i="9"/>
  <c r="G1907" i="9"/>
  <c r="L1907" i="9"/>
  <c r="M1907" i="9"/>
  <c r="N1907" i="9"/>
  <c r="S1907" i="9"/>
  <c r="T1907" i="9"/>
  <c r="U1907" i="9"/>
  <c r="Z1907" i="9"/>
  <c r="AA1907" i="9"/>
  <c r="AB1907" i="9"/>
  <c r="E1908" i="9"/>
  <c r="F1908" i="9"/>
  <c r="G1908" i="9"/>
  <c r="L1908" i="9"/>
  <c r="M1908" i="9"/>
  <c r="N1908" i="9"/>
  <c r="S1908" i="9"/>
  <c r="T1908" i="9"/>
  <c r="U1908" i="9"/>
  <c r="Z1908" i="9"/>
  <c r="AA1908" i="9"/>
  <c r="AB1908" i="9"/>
  <c r="E1909" i="9"/>
  <c r="F1909" i="9"/>
  <c r="G1909" i="9"/>
  <c r="L1909" i="9"/>
  <c r="M1909" i="9"/>
  <c r="N1909" i="9"/>
  <c r="S1909" i="9"/>
  <c r="T1909" i="9"/>
  <c r="U1909" i="9"/>
  <c r="Z1909" i="9"/>
  <c r="AA1909" i="9"/>
  <c r="AB1909" i="9"/>
  <c r="E1910" i="9"/>
  <c r="F1910" i="9"/>
  <c r="G1910" i="9"/>
  <c r="L1910" i="9"/>
  <c r="M1910" i="9"/>
  <c r="N1910" i="9"/>
  <c r="S1910" i="9"/>
  <c r="T1910" i="9"/>
  <c r="U1910" i="9"/>
  <c r="Z1910" i="9"/>
  <c r="AA1910" i="9"/>
  <c r="AB1910" i="9"/>
  <c r="E1911" i="9"/>
  <c r="F1911" i="9"/>
  <c r="G1911" i="9"/>
  <c r="L1911" i="9"/>
  <c r="M1911" i="9"/>
  <c r="N1911" i="9"/>
  <c r="S1911" i="9"/>
  <c r="T1911" i="9"/>
  <c r="U1911" i="9"/>
  <c r="Z1911" i="9"/>
  <c r="AA1911" i="9"/>
  <c r="AB1911" i="9"/>
  <c r="E1912" i="9"/>
  <c r="F1912" i="9"/>
  <c r="G1912" i="9"/>
  <c r="L1912" i="9"/>
  <c r="M1912" i="9"/>
  <c r="N1912" i="9"/>
  <c r="S1912" i="9"/>
  <c r="T1912" i="9"/>
  <c r="U1912" i="9"/>
  <c r="Z1912" i="9"/>
  <c r="AA1912" i="9"/>
  <c r="AB1912" i="9"/>
  <c r="E1913" i="9"/>
  <c r="F1913" i="9"/>
  <c r="G1913" i="9"/>
  <c r="L1913" i="9"/>
  <c r="M1913" i="9"/>
  <c r="N1913" i="9"/>
  <c r="S1913" i="9"/>
  <c r="T1913" i="9"/>
  <c r="U1913" i="9"/>
  <c r="Z1913" i="9"/>
  <c r="AA1913" i="9"/>
  <c r="AB1913" i="9"/>
  <c r="E1914" i="9"/>
  <c r="F1914" i="9"/>
  <c r="G1914" i="9"/>
  <c r="L1914" i="9"/>
  <c r="M1914" i="9"/>
  <c r="N1914" i="9"/>
  <c r="S1914" i="9"/>
  <c r="T1914" i="9"/>
  <c r="U1914" i="9"/>
  <c r="Z1914" i="9"/>
  <c r="AA1914" i="9"/>
  <c r="AB1914" i="9"/>
  <c r="E1915" i="9"/>
  <c r="F1915" i="9"/>
  <c r="G1915" i="9"/>
  <c r="L1915" i="9"/>
  <c r="M1915" i="9"/>
  <c r="N1915" i="9"/>
  <c r="S1915" i="9"/>
  <c r="T1915" i="9"/>
  <c r="U1915" i="9"/>
  <c r="Z1915" i="9"/>
  <c r="AA1915" i="9"/>
  <c r="AB1915" i="9"/>
  <c r="E1916" i="9"/>
  <c r="F1916" i="9"/>
  <c r="G1916" i="9"/>
  <c r="L1916" i="9"/>
  <c r="M1916" i="9"/>
  <c r="N1916" i="9"/>
  <c r="S1916" i="9"/>
  <c r="T1916" i="9"/>
  <c r="U1916" i="9"/>
  <c r="Z1916" i="9"/>
  <c r="AA1916" i="9"/>
  <c r="AB1916" i="9"/>
  <c r="E1917" i="9"/>
  <c r="F1917" i="9"/>
  <c r="G1917" i="9"/>
  <c r="L1917" i="9"/>
  <c r="M1917" i="9"/>
  <c r="N1917" i="9"/>
  <c r="S1917" i="9"/>
  <c r="T1917" i="9"/>
  <c r="U1917" i="9"/>
  <c r="Z1917" i="9"/>
  <c r="AA1917" i="9"/>
  <c r="AB1917" i="9"/>
  <c r="E1918" i="9"/>
  <c r="F1918" i="9"/>
  <c r="G1918" i="9"/>
  <c r="L1918" i="9"/>
  <c r="M1918" i="9"/>
  <c r="N1918" i="9"/>
  <c r="S1918" i="9"/>
  <c r="T1918" i="9"/>
  <c r="U1918" i="9"/>
  <c r="Z1918" i="9"/>
  <c r="AA1918" i="9"/>
  <c r="AB1918" i="9"/>
  <c r="E1919" i="9"/>
  <c r="F1919" i="9"/>
  <c r="G1919" i="9"/>
  <c r="L1919" i="9"/>
  <c r="M1919" i="9"/>
  <c r="N1919" i="9"/>
  <c r="S1919" i="9"/>
  <c r="T1919" i="9"/>
  <c r="U1919" i="9"/>
  <c r="Z1919" i="9"/>
  <c r="AA1919" i="9"/>
  <c r="AB1919" i="9"/>
  <c r="E1920" i="9"/>
  <c r="F1920" i="9"/>
  <c r="G1920" i="9"/>
  <c r="L1920" i="9"/>
  <c r="M1920" i="9"/>
  <c r="N1920" i="9"/>
  <c r="S1920" i="9"/>
  <c r="T1920" i="9"/>
  <c r="U1920" i="9"/>
  <c r="Z1920" i="9"/>
  <c r="AA1920" i="9"/>
  <c r="AB1920" i="9"/>
  <c r="E1921" i="9"/>
  <c r="F1921" i="9"/>
  <c r="G1921" i="9"/>
  <c r="L1921" i="9"/>
  <c r="M1921" i="9"/>
  <c r="N1921" i="9"/>
  <c r="S1921" i="9"/>
  <c r="T1921" i="9"/>
  <c r="U1921" i="9"/>
  <c r="Z1921" i="9"/>
  <c r="AA1921" i="9"/>
  <c r="AB1921" i="9"/>
  <c r="E1922" i="9"/>
  <c r="F1922" i="9"/>
  <c r="G1922" i="9"/>
  <c r="L1922" i="9"/>
  <c r="M1922" i="9"/>
  <c r="N1922" i="9"/>
  <c r="S1922" i="9"/>
  <c r="T1922" i="9"/>
  <c r="U1922" i="9"/>
  <c r="Z1922" i="9"/>
  <c r="AA1922" i="9"/>
  <c r="AB1922" i="9"/>
  <c r="E1923" i="9"/>
  <c r="F1923" i="9"/>
  <c r="G1923" i="9"/>
  <c r="L1923" i="9"/>
  <c r="M1923" i="9"/>
  <c r="N1923" i="9"/>
  <c r="S1923" i="9"/>
  <c r="T1923" i="9"/>
  <c r="U1923" i="9"/>
  <c r="Z1923" i="9"/>
  <c r="AA1923" i="9"/>
  <c r="AB1923" i="9"/>
  <c r="E1924" i="9"/>
  <c r="F1924" i="9"/>
  <c r="G1924" i="9"/>
  <c r="L1924" i="9"/>
  <c r="M1924" i="9"/>
  <c r="N1924" i="9"/>
  <c r="S1924" i="9"/>
  <c r="T1924" i="9"/>
  <c r="U1924" i="9"/>
  <c r="Z1924" i="9"/>
  <c r="AA1924" i="9"/>
  <c r="AB1924" i="9"/>
  <c r="E1925" i="9"/>
  <c r="F1925" i="9"/>
  <c r="G1925" i="9"/>
  <c r="L1925" i="9"/>
  <c r="M1925" i="9"/>
  <c r="N1925" i="9"/>
  <c r="S1925" i="9"/>
  <c r="T1925" i="9"/>
  <c r="U1925" i="9"/>
  <c r="Z1925" i="9"/>
  <c r="AA1925" i="9"/>
  <c r="AB1925" i="9"/>
  <c r="E1926" i="9"/>
  <c r="F1926" i="9"/>
  <c r="G1926" i="9"/>
  <c r="L1926" i="9"/>
  <c r="M1926" i="9"/>
  <c r="N1926" i="9"/>
  <c r="S1926" i="9"/>
  <c r="T1926" i="9"/>
  <c r="U1926" i="9"/>
  <c r="Z1926" i="9"/>
  <c r="AA1926" i="9"/>
  <c r="AB1926" i="9"/>
  <c r="E1927" i="9"/>
  <c r="F1927" i="9"/>
  <c r="G1927" i="9"/>
  <c r="L1927" i="9"/>
  <c r="M1927" i="9"/>
  <c r="N1927" i="9"/>
  <c r="S1927" i="9"/>
  <c r="T1927" i="9"/>
  <c r="U1927" i="9"/>
  <c r="Z1927" i="9"/>
  <c r="AA1927" i="9"/>
  <c r="AB1927" i="9"/>
  <c r="E1928" i="9"/>
  <c r="F1928" i="9"/>
  <c r="G1928" i="9"/>
  <c r="L1928" i="9"/>
  <c r="M1928" i="9"/>
  <c r="N1928" i="9"/>
  <c r="S1928" i="9"/>
  <c r="T1928" i="9"/>
  <c r="U1928" i="9"/>
  <c r="Z1928" i="9"/>
  <c r="AA1928" i="9"/>
  <c r="AB1928" i="9"/>
  <c r="E1929" i="9"/>
  <c r="F1929" i="9"/>
  <c r="G1929" i="9"/>
  <c r="L1929" i="9"/>
  <c r="M1929" i="9"/>
  <c r="N1929" i="9"/>
  <c r="S1929" i="9"/>
  <c r="T1929" i="9"/>
  <c r="U1929" i="9"/>
  <c r="Z1929" i="9"/>
  <c r="AA1929" i="9"/>
  <c r="AB1929" i="9"/>
  <c r="E1930" i="9"/>
  <c r="F1930" i="9"/>
  <c r="G1930" i="9"/>
  <c r="L1930" i="9"/>
  <c r="M1930" i="9"/>
  <c r="N1930" i="9"/>
  <c r="S1930" i="9"/>
  <c r="T1930" i="9"/>
  <c r="U1930" i="9"/>
  <c r="Z1930" i="9"/>
  <c r="AA1930" i="9"/>
  <c r="AB1930" i="9"/>
  <c r="E1931" i="9"/>
  <c r="F1931" i="9"/>
  <c r="G1931" i="9"/>
  <c r="L1931" i="9"/>
  <c r="M1931" i="9"/>
  <c r="N1931" i="9"/>
  <c r="S1931" i="9"/>
  <c r="T1931" i="9"/>
  <c r="U1931" i="9"/>
  <c r="Z1931" i="9"/>
  <c r="AA1931" i="9"/>
  <c r="AB1931" i="9"/>
  <c r="E1932" i="9"/>
  <c r="F1932" i="9"/>
  <c r="G1932" i="9"/>
  <c r="L1932" i="9"/>
  <c r="M1932" i="9"/>
  <c r="N1932" i="9"/>
  <c r="S1932" i="9"/>
  <c r="T1932" i="9"/>
  <c r="U1932" i="9"/>
  <c r="Z1932" i="9"/>
  <c r="AA1932" i="9"/>
  <c r="AB1932" i="9"/>
  <c r="E1933" i="9"/>
  <c r="F1933" i="9"/>
  <c r="G1933" i="9"/>
  <c r="L1933" i="9"/>
  <c r="M1933" i="9"/>
  <c r="N1933" i="9"/>
  <c r="S1933" i="9"/>
  <c r="T1933" i="9"/>
  <c r="U1933" i="9"/>
  <c r="Z1933" i="9"/>
  <c r="AA1933" i="9"/>
  <c r="AB1933" i="9"/>
  <c r="E1934" i="9"/>
  <c r="F1934" i="9"/>
  <c r="G1934" i="9"/>
  <c r="L1934" i="9"/>
  <c r="M1934" i="9"/>
  <c r="N1934" i="9"/>
  <c r="S1934" i="9"/>
  <c r="T1934" i="9"/>
  <c r="U1934" i="9"/>
  <c r="Z1934" i="9"/>
  <c r="AA1934" i="9"/>
  <c r="AB1934" i="9"/>
  <c r="E1935" i="9"/>
  <c r="F1935" i="9"/>
  <c r="G1935" i="9"/>
  <c r="L1935" i="9"/>
  <c r="M1935" i="9"/>
  <c r="N1935" i="9"/>
  <c r="S1935" i="9"/>
  <c r="T1935" i="9"/>
  <c r="U1935" i="9"/>
  <c r="Z1935" i="9"/>
  <c r="AA1935" i="9"/>
  <c r="AB1935" i="9"/>
  <c r="E1936" i="9"/>
  <c r="F1936" i="9"/>
  <c r="G1936" i="9"/>
  <c r="L1936" i="9"/>
  <c r="M1936" i="9"/>
  <c r="N1936" i="9"/>
  <c r="S1936" i="9"/>
  <c r="T1936" i="9"/>
  <c r="U1936" i="9"/>
  <c r="Z1936" i="9"/>
  <c r="AA1936" i="9"/>
  <c r="AB1936" i="9"/>
  <c r="E1937" i="9"/>
  <c r="F1937" i="9"/>
  <c r="G1937" i="9"/>
  <c r="L1937" i="9"/>
  <c r="M1937" i="9"/>
  <c r="N1937" i="9"/>
  <c r="S1937" i="9"/>
  <c r="T1937" i="9"/>
  <c r="U1937" i="9"/>
  <c r="Z1937" i="9"/>
  <c r="AA1937" i="9"/>
  <c r="AB1937" i="9"/>
  <c r="E1938" i="9"/>
  <c r="F1938" i="9"/>
  <c r="G1938" i="9"/>
  <c r="L1938" i="9"/>
  <c r="M1938" i="9"/>
  <c r="N1938" i="9"/>
  <c r="S1938" i="9"/>
  <c r="T1938" i="9"/>
  <c r="U1938" i="9"/>
  <c r="Z1938" i="9"/>
  <c r="AA1938" i="9"/>
  <c r="AB1938" i="9"/>
  <c r="E1939" i="9"/>
  <c r="F1939" i="9"/>
  <c r="G1939" i="9"/>
  <c r="L1939" i="9"/>
  <c r="M1939" i="9"/>
  <c r="N1939" i="9"/>
  <c r="S1939" i="9"/>
  <c r="T1939" i="9"/>
  <c r="U1939" i="9"/>
  <c r="Z1939" i="9"/>
  <c r="AA1939" i="9"/>
  <c r="AB1939" i="9"/>
  <c r="E1940" i="9"/>
  <c r="F1940" i="9"/>
  <c r="G1940" i="9"/>
  <c r="L1940" i="9"/>
  <c r="M1940" i="9"/>
  <c r="N1940" i="9"/>
  <c r="S1940" i="9"/>
  <c r="T1940" i="9"/>
  <c r="U1940" i="9"/>
  <c r="Z1940" i="9"/>
  <c r="AA1940" i="9"/>
  <c r="AB1940" i="9"/>
  <c r="E1941" i="9"/>
  <c r="F1941" i="9"/>
  <c r="G1941" i="9"/>
  <c r="L1941" i="9"/>
  <c r="M1941" i="9"/>
  <c r="N1941" i="9"/>
  <c r="S1941" i="9"/>
  <c r="T1941" i="9"/>
  <c r="U1941" i="9"/>
  <c r="Z1941" i="9"/>
  <c r="AA1941" i="9"/>
  <c r="AB1941" i="9"/>
  <c r="E1942" i="9"/>
  <c r="F1942" i="9"/>
  <c r="G1942" i="9"/>
  <c r="L1942" i="9"/>
  <c r="M1942" i="9"/>
  <c r="N1942" i="9"/>
  <c r="S1942" i="9"/>
  <c r="T1942" i="9"/>
  <c r="U1942" i="9"/>
  <c r="Z1942" i="9"/>
  <c r="AA1942" i="9"/>
  <c r="AB1942" i="9"/>
  <c r="E1943" i="9"/>
  <c r="F1943" i="9"/>
  <c r="G1943" i="9"/>
  <c r="L1943" i="9"/>
  <c r="M1943" i="9"/>
  <c r="N1943" i="9"/>
  <c r="S1943" i="9"/>
  <c r="T1943" i="9"/>
  <c r="U1943" i="9"/>
  <c r="Z1943" i="9"/>
  <c r="AA1943" i="9"/>
  <c r="AB1943" i="9"/>
  <c r="E1944" i="9"/>
  <c r="F1944" i="9"/>
  <c r="G1944" i="9"/>
  <c r="L1944" i="9"/>
  <c r="M1944" i="9"/>
  <c r="N1944" i="9"/>
  <c r="S1944" i="9"/>
  <c r="T1944" i="9"/>
  <c r="U1944" i="9"/>
  <c r="Z1944" i="9"/>
  <c r="AA1944" i="9"/>
  <c r="AB1944" i="9"/>
  <c r="E1945" i="9"/>
  <c r="F1945" i="9"/>
  <c r="G1945" i="9"/>
  <c r="L1945" i="9"/>
  <c r="M1945" i="9"/>
  <c r="N1945" i="9"/>
  <c r="S1945" i="9"/>
  <c r="T1945" i="9"/>
  <c r="U1945" i="9"/>
  <c r="Z1945" i="9"/>
  <c r="AA1945" i="9"/>
  <c r="AB1945" i="9"/>
  <c r="E1946" i="9"/>
  <c r="F1946" i="9"/>
  <c r="G1946" i="9"/>
  <c r="L1946" i="9"/>
  <c r="M1946" i="9"/>
  <c r="N1946" i="9"/>
  <c r="S1946" i="9"/>
  <c r="T1946" i="9"/>
  <c r="U1946" i="9"/>
  <c r="Z1946" i="9"/>
  <c r="AA1946" i="9"/>
  <c r="AB1946" i="9"/>
  <c r="E1947" i="9"/>
  <c r="F1947" i="9"/>
  <c r="G1947" i="9"/>
  <c r="L1947" i="9"/>
  <c r="M1947" i="9"/>
  <c r="N1947" i="9"/>
  <c r="S1947" i="9"/>
  <c r="T1947" i="9"/>
  <c r="U1947" i="9"/>
  <c r="Z1947" i="9"/>
  <c r="AA1947" i="9"/>
  <c r="AB1947" i="9"/>
  <c r="E1948" i="9"/>
  <c r="F1948" i="9"/>
  <c r="G1948" i="9"/>
  <c r="L1948" i="9"/>
  <c r="M1948" i="9"/>
  <c r="N1948" i="9"/>
  <c r="S1948" i="9"/>
  <c r="T1948" i="9"/>
  <c r="U1948" i="9"/>
  <c r="Z1948" i="9"/>
  <c r="AA1948" i="9"/>
  <c r="AB1948" i="9"/>
  <c r="E1949" i="9"/>
  <c r="F1949" i="9"/>
  <c r="G1949" i="9"/>
  <c r="L1949" i="9"/>
  <c r="M1949" i="9"/>
  <c r="N1949" i="9"/>
  <c r="S1949" i="9"/>
  <c r="T1949" i="9"/>
  <c r="U1949" i="9"/>
  <c r="Z1949" i="9"/>
  <c r="AA1949" i="9"/>
  <c r="AB1949" i="9"/>
  <c r="E1950" i="9"/>
  <c r="F1950" i="9"/>
  <c r="G1950" i="9"/>
  <c r="L1950" i="9"/>
  <c r="M1950" i="9"/>
  <c r="N1950" i="9"/>
  <c r="S1950" i="9"/>
  <c r="T1950" i="9"/>
  <c r="U1950" i="9"/>
  <c r="Z1950" i="9"/>
  <c r="AA1950" i="9"/>
  <c r="AB1950" i="9"/>
  <c r="E1951" i="9"/>
  <c r="F1951" i="9"/>
  <c r="G1951" i="9"/>
  <c r="L1951" i="9"/>
  <c r="M1951" i="9"/>
  <c r="N1951" i="9"/>
  <c r="S1951" i="9"/>
  <c r="T1951" i="9"/>
  <c r="U1951" i="9"/>
  <c r="Z1951" i="9"/>
  <c r="AA1951" i="9"/>
  <c r="AB1951" i="9"/>
  <c r="E1952" i="9"/>
  <c r="F1952" i="9"/>
  <c r="G1952" i="9"/>
  <c r="L1952" i="9"/>
  <c r="M1952" i="9"/>
  <c r="N1952" i="9"/>
  <c r="S1952" i="9"/>
  <c r="T1952" i="9"/>
  <c r="U1952" i="9"/>
  <c r="Z1952" i="9"/>
  <c r="AA1952" i="9"/>
  <c r="AB1952" i="9"/>
  <c r="E1953" i="9"/>
  <c r="F1953" i="9"/>
  <c r="G1953" i="9"/>
  <c r="L1953" i="9"/>
  <c r="M1953" i="9"/>
  <c r="N1953" i="9"/>
  <c r="S1953" i="9"/>
  <c r="T1953" i="9"/>
  <c r="U1953" i="9"/>
  <c r="Z1953" i="9"/>
  <c r="AA1953" i="9"/>
  <c r="AB1953" i="9"/>
  <c r="E1954" i="9"/>
  <c r="F1954" i="9"/>
  <c r="G1954" i="9"/>
  <c r="L1954" i="9"/>
  <c r="M1954" i="9"/>
  <c r="N1954" i="9"/>
  <c r="S1954" i="9"/>
  <c r="T1954" i="9"/>
  <c r="U1954" i="9"/>
  <c r="Z1954" i="9"/>
  <c r="AA1954" i="9"/>
  <c r="AB1954" i="9"/>
  <c r="E1955" i="9"/>
  <c r="F1955" i="9"/>
  <c r="G1955" i="9"/>
  <c r="L1955" i="9"/>
  <c r="M1955" i="9"/>
  <c r="N1955" i="9"/>
  <c r="S1955" i="9"/>
  <c r="T1955" i="9"/>
  <c r="U1955" i="9"/>
  <c r="Z1955" i="9"/>
  <c r="AA1955" i="9"/>
  <c r="AB1955" i="9"/>
  <c r="E1956" i="9"/>
  <c r="F1956" i="9"/>
  <c r="G1956" i="9"/>
  <c r="L1956" i="9"/>
  <c r="M1956" i="9"/>
  <c r="N1956" i="9"/>
  <c r="S1956" i="9"/>
  <c r="T1956" i="9"/>
  <c r="U1956" i="9"/>
  <c r="Z1956" i="9"/>
  <c r="AA1956" i="9"/>
  <c r="AB1956" i="9"/>
  <c r="E1957" i="9"/>
  <c r="F1957" i="9"/>
  <c r="G1957" i="9"/>
  <c r="L1957" i="9"/>
  <c r="M1957" i="9"/>
  <c r="N1957" i="9"/>
  <c r="S1957" i="9"/>
  <c r="T1957" i="9"/>
  <c r="U1957" i="9"/>
  <c r="Z1957" i="9"/>
  <c r="AA1957" i="9"/>
  <c r="AB1957" i="9"/>
  <c r="E1958" i="9"/>
  <c r="F1958" i="9"/>
  <c r="G1958" i="9"/>
  <c r="L1958" i="9"/>
  <c r="M1958" i="9"/>
  <c r="N1958" i="9"/>
  <c r="S1958" i="9"/>
  <c r="T1958" i="9"/>
  <c r="U1958" i="9"/>
  <c r="Z1958" i="9"/>
  <c r="AA1958" i="9"/>
  <c r="AB1958" i="9"/>
  <c r="E1959" i="9"/>
  <c r="F1959" i="9"/>
  <c r="G1959" i="9"/>
  <c r="L1959" i="9"/>
  <c r="M1959" i="9"/>
  <c r="N1959" i="9"/>
  <c r="S1959" i="9"/>
  <c r="T1959" i="9"/>
  <c r="U1959" i="9"/>
  <c r="Z1959" i="9"/>
  <c r="AA1959" i="9"/>
  <c r="AB1959" i="9"/>
  <c r="E1960" i="9"/>
  <c r="F1960" i="9"/>
  <c r="G1960" i="9"/>
  <c r="L1960" i="9"/>
  <c r="M1960" i="9"/>
  <c r="N1960" i="9"/>
  <c r="S1960" i="9"/>
  <c r="T1960" i="9"/>
  <c r="U1960" i="9"/>
  <c r="Z1960" i="9"/>
  <c r="AA1960" i="9"/>
  <c r="AB1960" i="9"/>
  <c r="E1961" i="9"/>
  <c r="F1961" i="9"/>
  <c r="G1961" i="9"/>
  <c r="L1961" i="9"/>
  <c r="M1961" i="9"/>
  <c r="N1961" i="9"/>
  <c r="S1961" i="9"/>
  <c r="T1961" i="9"/>
  <c r="U1961" i="9"/>
  <c r="Z1961" i="9"/>
  <c r="AA1961" i="9"/>
  <c r="AB1961" i="9"/>
  <c r="E1962" i="9"/>
  <c r="F1962" i="9"/>
  <c r="G1962" i="9"/>
  <c r="L1962" i="9"/>
  <c r="M1962" i="9"/>
  <c r="N1962" i="9"/>
  <c r="S1962" i="9"/>
  <c r="T1962" i="9"/>
  <c r="U1962" i="9"/>
  <c r="Z1962" i="9"/>
  <c r="AA1962" i="9"/>
  <c r="AB1962" i="9"/>
  <c r="E1963" i="9"/>
  <c r="F1963" i="9"/>
  <c r="G1963" i="9"/>
  <c r="L1963" i="9"/>
  <c r="M1963" i="9"/>
  <c r="N1963" i="9"/>
  <c r="S1963" i="9"/>
  <c r="T1963" i="9"/>
  <c r="U1963" i="9"/>
  <c r="Z1963" i="9"/>
  <c r="AA1963" i="9"/>
  <c r="AB1963" i="9"/>
  <c r="E1964" i="9"/>
  <c r="F1964" i="9"/>
  <c r="G1964" i="9"/>
  <c r="L1964" i="9"/>
  <c r="M1964" i="9"/>
  <c r="N1964" i="9"/>
  <c r="S1964" i="9"/>
  <c r="T1964" i="9"/>
  <c r="U1964" i="9"/>
  <c r="Z1964" i="9"/>
  <c r="AA1964" i="9"/>
  <c r="AB1964" i="9"/>
  <c r="E1965" i="9"/>
  <c r="F1965" i="9"/>
  <c r="G1965" i="9"/>
  <c r="L1965" i="9"/>
  <c r="M1965" i="9"/>
  <c r="N1965" i="9"/>
  <c r="S1965" i="9"/>
  <c r="T1965" i="9"/>
  <c r="U1965" i="9"/>
  <c r="Z1965" i="9"/>
  <c r="AA1965" i="9"/>
  <c r="AB1965" i="9"/>
  <c r="E1966" i="9"/>
  <c r="F1966" i="9"/>
  <c r="G1966" i="9"/>
  <c r="L1966" i="9"/>
  <c r="M1966" i="9"/>
  <c r="N1966" i="9"/>
  <c r="S1966" i="9"/>
  <c r="T1966" i="9"/>
  <c r="U1966" i="9"/>
  <c r="Z1966" i="9"/>
  <c r="AA1966" i="9"/>
  <c r="AB1966" i="9"/>
  <c r="E1967" i="9"/>
  <c r="F1967" i="9"/>
  <c r="G1967" i="9"/>
  <c r="L1967" i="9"/>
  <c r="M1967" i="9"/>
  <c r="N1967" i="9"/>
  <c r="S1967" i="9"/>
  <c r="T1967" i="9"/>
  <c r="U1967" i="9"/>
  <c r="Z1967" i="9"/>
  <c r="AA1967" i="9"/>
  <c r="AB1967" i="9"/>
  <c r="E1968" i="9"/>
  <c r="F1968" i="9"/>
  <c r="G1968" i="9"/>
  <c r="L1968" i="9"/>
  <c r="M1968" i="9"/>
  <c r="N1968" i="9"/>
  <c r="S1968" i="9"/>
  <c r="T1968" i="9"/>
  <c r="U1968" i="9"/>
  <c r="Z1968" i="9"/>
  <c r="AA1968" i="9"/>
  <c r="AB1968" i="9"/>
  <c r="E1969" i="9"/>
  <c r="F1969" i="9"/>
  <c r="G1969" i="9"/>
  <c r="L1969" i="9"/>
  <c r="M1969" i="9"/>
  <c r="N1969" i="9"/>
  <c r="S1969" i="9"/>
  <c r="T1969" i="9"/>
  <c r="U1969" i="9"/>
  <c r="Z1969" i="9"/>
  <c r="AA1969" i="9"/>
  <c r="AB1969" i="9"/>
  <c r="E1970" i="9"/>
  <c r="F1970" i="9"/>
  <c r="G1970" i="9"/>
  <c r="L1970" i="9"/>
  <c r="M1970" i="9"/>
  <c r="N1970" i="9"/>
  <c r="S1970" i="9"/>
  <c r="T1970" i="9"/>
  <c r="U1970" i="9"/>
  <c r="Z1970" i="9"/>
  <c r="AA1970" i="9"/>
  <c r="AB1970" i="9"/>
  <c r="E1971" i="9"/>
  <c r="F1971" i="9"/>
  <c r="G1971" i="9"/>
  <c r="L1971" i="9"/>
  <c r="M1971" i="9"/>
  <c r="N1971" i="9"/>
  <c r="S1971" i="9"/>
  <c r="T1971" i="9"/>
  <c r="U1971" i="9"/>
  <c r="Z1971" i="9"/>
  <c r="AA1971" i="9"/>
  <c r="AB1971" i="9"/>
  <c r="E1972" i="9"/>
  <c r="F1972" i="9"/>
  <c r="G1972" i="9"/>
  <c r="L1972" i="9"/>
  <c r="M1972" i="9"/>
  <c r="N1972" i="9"/>
  <c r="S1972" i="9"/>
  <c r="T1972" i="9"/>
  <c r="U1972" i="9"/>
  <c r="Z1972" i="9"/>
  <c r="AA1972" i="9"/>
  <c r="AB1972" i="9"/>
  <c r="E1973" i="9"/>
  <c r="F1973" i="9"/>
  <c r="G1973" i="9"/>
  <c r="L1973" i="9"/>
  <c r="M1973" i="9"/>
  <c r="N1973" i="9"/>
  <c r="S1973" i="9"/>
  <c r="T1973" i="9"/>
  <c r="U1973" i="9"/>
  <c r="Z1973" i="9"/>
  <c r="AA1973" i="9"/>
  <c r="AB1973" i="9"/>
  <c r="E1974" i="9"/>
  <c r="F1974" i="9"/>
  <c r="G1974" i="9"/>
  <c r="L1974" i="9"/>
  <c r="M1974" i="9"/>
  <c r="N1974" i="9"/>
  <c r="S1974" i="9"/>
  <c r="T1974" i="9"/>
  <c r="U1974" i="9"/>
  <c r="Z1974" i="9"/>
  <c r="AA1974" i="9"/>
  <c r="AB1974" i="9"/>
  <c r="E1975" i="9"/>
  <c r="F1975" i="9"/>
  <c r="G1975" i="9"/>
  <c r="L1975" i="9"/>
  <c r="M1975" i="9"/>
  <c r="N1975" i="9"/>
  <c r="S1975" i="9"/>
  <c r="T1975" i="9"/>
  <c r="U1975" i="9"/>
  <c r="Z1975" i="9"/>
  <c r="AA1975" i="9"/>
  <c r="AB1975" i="9"/>
  <c r="E1976" i="9"/>
  <c r="F1976" i="9"/>
  <c r="G1976" i="9"/>
  <c r="L1976" i="9"/>
  <c r="M1976" i="9"/>
  <c r="N1976" i="9"/>
  <c r="S1976" i="9"/>
  <c r="T1976" i="9"/>
  <c r="U1976" i="9"/>
  <c r="Z1976" i="9"/>
  <c r="AA1976" i="9"/>
  <c r="AB1976" i="9"/>
  <c r="E1977" i="9"/>
  <c r="F1977" i="9"/>
  <c r="G1977" i="9"/>
  <c r="L1977" i="9"/>
  <c r="M1977" i="9"/>
  <c r="N1977" i="9"/>
  <c r="S1977" i="9"/>
  <c r="T1977" i="9"/>
  <c r="U1977" i="9"/>
  <c r="Z1977" i="9"/>
  <c r="AA1977" i="9"/>
  <c r="AB1977" i="9"/>
  <c r="E1978" i="9"/>
  <c r="F1978" i="9"/>
  <c r="G1978" i="9"/>
  <c r="L1978" i="9"/>
  <c r="M1978" i="9"/>
  <c r="N1978" i="9"/>
  <c r="S1978" i="9"/>
  <c r="T1978" i="9"/>
  <c r="U1978" i="9"/>
  <c r="Z1978" i="9"/>
  <c r="AA1978" i="9"/>
  <c r="AB1978" i="9"/>
  <c r="E1979" i="9"/>
  <c r="F1979" i="9"/>
  <c r="G1979" i="9"/>
  <c r="L1979" i="9"/>
  <c r="M1979" i="9"/>
  <c r="N1979" i="9"/>
  <c r="S1979" i="9"/>
  <c r="T1979" i="9"/>
  <c r="U1979" i="9"/>
  <c r="Z1979" i="9"/>
  <c r="AA1979" i="9"/>
  <c r="AB1979" i="9"/>
  <c r="E1980" i="9"/>
  <c r="F1980" i="9"/>
  <c r="G1980" i="9"/>
  <c r="L1980" i="9"/>
  <c r="M1980" i="9"/>
  <c r="N1980" i="9"/>
  <c r="S1980" i="9"/>
  <c r="T1980" i="9"/>
  <c r="U1980" i="9"/>
  <c r="Z1980" i="9"/>
  <c r="AA1980" i="9"/>
  <c r="AB1980" i="9"/>
  <c r="E1981" i="9"/>
  <c r="F1981" i="9"/>
  <c r="G1981" i="9"/>
  <c r="L1981" i="9"/>
  <c r="M1981" i="9"/>
  <c r="N1981" i="9"/>
  <c r="S1981" i="9"/>
  <c r="T1981" i="9"/>
  <c r="U1981" i="9"/>
  <c r="Z1981" i="9"/>
  <c r="AA1981" i="9"/>
  <c r="AB1981" i="9"/>
  <c r="E1982" i="9"/>
  <c r="F1982" i="9"/>
  <c r="G1982" i="9"/>
  <c r="L1982" i="9"/>
  <c r="M1982" i="9"/>
  <c r="N1982" i="9"/>
  <c r="S1982" i="9"/>
  <c r="T1982" i="9"/>
  <c r="U1982" i="9"/>
  <c r="Z1982" i="9"/>
  <c r="AA1982" i="9"/>
  <c r="AB1982" i="9"/>
  <c r="E1983" i="9"/>
  <c r="F1983" i="9"/>
  <c r="G1983" i="9"/>
  <c r="L1983" i="9"/>
  <c r="M1983" i="9"/>
  <c r="N1983" i="9"/>
  <c r="S1983" i="9"/>
  <c r="T1983" i="9"/>
  <c r="U1983" i="9"/>
  <c r="Z1983" i="9"/>
  <c r="AA1983" i="9"/>
  <c r="AB1983" i="9"/>
  <c r="E1984" i="9"/>
  <c r="F1984" i="9"/>
  <c r="G1984" i="9"/>
  <c r="L1984" i="9"/>
  <c r="M1984" i="9"/>
  <c r="N1984" i="9"/>
  <c r="S1984" i="9"/>
  <c r="T1984" i="9"/>
  <c r="U1984" i="9"/>
  <c r="Z1984" i="9"/>
  <c r="AA1984" i="9"/>
  <c r="AB1984" i="9"/>
  <c r="E1985" i="9"/>
  <c r="F1985" i="9"/>
  <c r="G1985" i="9"/>
  <c r="L1985" i="9"/>
  <c r="M1985" i="9"/>
  <c r="N1985" i="9"/>
  <c r="S1985" i="9"/>
  <c r="T1985" i="9"/>
  <c r="U1985" i="9"/>
  <c r="Z1985" i="9"/>
  <c r="AA1985" i="9"/>
  <c r="AB1985" i="9"/>
  <c r="E1986" i="9"/>
  <c r="F1986" i="9"/>
  <c r="G1986" i="9"/>
  <c r="L1986" i="9"/>
  <c r="M1986" i="9"/>
  <c r="N1986" i="9"/>
  <c r="S1986" i="9"/>
  <c r="T1986" i="9"/>
  <c r="U1986" i="9"/>
  <c r="Z1986" i="9"/>
  <c r="AA1986" i="9"/>
  <c r="AB1986" i="9"/>
  <c r="E1987" i="9"/>
  <c r="F1987" i="9"/>
  <c r="G1987" i="9"/>
  <c r="L1987" i="9"/>
  <c r="M1987" i="9"/>
  <c r="N1987" i="9"/>
  <c r="S1987" i="9"/>
  <c r="T1987" i="9"/>
  <c r="U1987" i="9"/>
  <c r="Z1987" i="9"/>
  <c r="AA1987" i="9"/>
  <c r="AB1987" i="9"/>
  <c r="E1988" i="9"/>
  <c r="F1988" i="9"/>
  <c r="G1988" i="9"/>
  <c r="L1988" i="9"/>
  <c r="M1988" i="9"/>
  <c r="N1988" i="9"/>
  <c r="S1988" i="9"/>
  <c r="T1988" i="9"/>
  <c r="U1988" i="9"/>
  <c r="Z1988" i="9"/>
  <c r="AA1988" i="9"/>
  <c r="AB1988" i="9"/>
  <c r="E1989" i="9"/>
  <c r="F1989" i="9"/>
  <c r="G1989" i="9"/>
  <c r="L1989" i="9"/>
  <c r="M1989" i="9"/>
  <c r="N1989" i="9"/>
  <c r="S1989" i="9"/>
  <c r="T1989" i="9"/>
  <c r="U1989" i="9"/>
  <c r="Z1989" i="9"/>
  <c r="AA1989" i="9"/>
  <c r="AB1989" i="9"/>
  <c r="E1990" i="9"/>
  <c r="F1990" i="9"/>
  <c r="G1990" i="9"/>
  <c r="L1990" i="9"/>
  <c r="M1990" i="9"/>
  <c r="N1990" i="9"/>
  <c r="S1990" i="9"/>
  <c r="T1990" i="9"/>
  <c r="U1990" i="9"/>
  <c r="Z1990" i="9"/>
  <c r="AA1990" i="9"/>
  <c r="AB1990" i="9"/>
  <c r="E1991" i="9"/>
  <c r="F1991" i="9"/>
  <c r="G1991" i="9"/>
  <c r="L1991" i="9"/>
  <c r="M1991" i="9"/>
  <c r="N1991" i="9"/>
  <c r="S1991" i="9"/>
  <c r="T1991" i="9"/>
  <c r="U1991" i="9"/>
  <c r="Z1991" i="9"/>
  <c r="AA1991" i="9"/>
  <c r="AB1991" i="9"/>
  <c r="E1992" i="9"/>
  <c r="F1992" i="9"/>
  <c r="G1992" i="9"/>
  <c r="L1992" i="9"/>
  <c r="M1992" i="9"/>
  <c r="N1992" i="9"/>
  <c r="S1992" i="9"/>
  <c r="T1992" i="9"/>
  <c r="U1992" i="9"/>
  <c r="Z1992" i="9"/>
  <c r="AA1992" i="9"/>
  <c r="AB1992" i="9"/>
  <c r="E1993" i="9"/>
  <c r="F1993" i="9"/>
  <c r="G1993" i="9"/>
  <c r="L1993" i="9"/>
  <c r="M1993" i="9"/>
  <c r="N1993" i="9"/>
  <c r="S1993" i="9"/>
  <c r="T1993" i="9"/>
  <c r="U1993" i="9"/>
  <c r="Z1993" i="9"/>
  <c r="AA1993" i="9"/>
  <c r="AB1993" i="9"/>
  <c r="E1994" i="9"/>
  <c r="F1994" i="9"/>
  <c r="G1994" i="9"/>
  <c r="L1994" i="9"/>
  <c r="M1994" i="9"/>
  <c r="N1994" i="9"/>
  <c r="S1994" i="9"/>
  <c r="T1994" i="9"/>
  <c r="U1994" i="9"/>
  <c r="Z1994" i="9"/>
  <c r="AA1994" i="9"/>
  <c r="AB1994" i="9"/>
  <c r="E1995" i="9"/>
  <c r="F1995" i="9"/>
  <c r="G1995" i="9"/>
  <c r="L1995" i="9"/>
  <c r="M1995" i="9"/>
  <c r="N1995" i="9"/>
  <c r="S1995" i="9"/>
  <c r="T1995" i="9"/>
  <c r="U1995" i="9"/>
  <c r="Z1995" i="9"/>
  <c r="AA1995" i="9"/>
  <c r="AB1995" i="9"/>
  <c r="E1996" i="9"/>
  <c r="F1996" i="9"/>
  <c r="G1996" i="9"/>
  <c r="L1996" i="9"/>
  <c r="M1996" i="9"/>
  <c r="N1996" i="9"/>
  <c r="S1996" i="9"/>
  <c r="T1996" i="9"/>
  <c r="U1996" i="9"/>
  <c r="Z1996" i="9"/>
  <c r="AA1996" i="9"/>
  <c r="AB1996" i="9"/>
  <c r="E1997" i="9"/>
  <c r="F1997" i="9"/>
  <c r="G1997" i="9"/>
  <c r="L1997" i="9"/>
  <c r="M1997" i="9"/>
  <c r="N1997" i="9"/>
  <c r="S1997" i="9"/>
  <c r="T1997" i="9"/>
  <c r="U1997" i="9"/>
  <c r="Z1997" i="9"/>
  <c r="AA1997" i="9"/>
  <c r="AB1997" i="9"/>
  <c r="E1998" i="9"/>
  <c r="F1998" i="9"/>
  <c r="G1998" i="9"/>
  <c r="L1998" i="9"/>
  <c r="M1998" i="9"/>
  <c r="N1998" i="9"/>
  <c r="S1998" i="9"/>
  <c r="T1998" i="9"/>
  <c r="U1998" i="9"/>
  <c r="Z1998" i="9"/>
  <c r="AA1998" i="9"/>
  <c r="AB1998" i="9"/>
  <c r="E1999" i="9"/>
  <c r="F1999" i="9"/>
  <c r="G1999" i="9"/>
  <c r="L1999" i="9"/>
  <c r="M1999" i="9"/>
  <c r="N1999" i="9"/>
  <c r="S1999" i="9"/>
  <c r="T1999" i="9"/>
  <c r="U1999" i="9"/>
  <c r="Z1999" i="9"/>
  <c r="AA1999" i="9"/>
  <c r="AB1999" i="9"/>
  <c r="E2000" i="9"/>
  <c r="F2000" i="9"/>
  <c r="G2000" i="9"/>
  <c r="L2000" i="9"/>
  <c r="M2000" i="9"/>
  <c r="N2000" i="9"/>
  <c r="S2000" i="9"/>
  <c r="T2000" i="9"/>
  <c r="U2000" i="9"/>
  <c r="Z2000" i="9"/>
  <c r="AA2000" i="9"/>
  <c r="AB2000" i="9"/>
  <c r="E2001" i="9"/>
  <c r="F2001" i="9"/>
  <c r="G2001" i="9"/>
  <c r="L2001" i="9"/>
  <c r="M2001" i="9"/>
  <c r="N2001" i="9"/>
  <c r="S2001" i="9"/>
  <c r="T2001" i="9"/>
  <c r="U2001" i="9"/>
  <c r="Z2001" i="9"/>
  <c r="AA2001" i="9"/>
  <c r="AB2001" i="9"/>
  <c r="E2002" i="9"/>
  <c r="F2002" i="9"/>
  <c r="G2002" i="9"/>
  <c r="L2002" i="9"/>
  <c r="M2002" i="9"/>
  <c r="N2002" i="9"/>
  <c r="S2002" i="9"/>
  <c r="T2002" i="9"/>
  <c r="U2002" i="9"/>
  <c r="Z2002" i="9"/>
  <c r="AA2002" i="9"/>
  <c r="AB2002" i="9"/>
  <c r="E2003" i="9"/>
  <c r="F2003" i="9"/>
  <c r="G2003" i="9"/>
  <c r="L2003" i="9"/>
  <c r="M2003" i="9"/>
  <c r="N2003" i="9"/>
  <c r="S2003" i="9"/>
  <c r="T2003" i="9"/>
  <c r="U2003" i="9"/>
  <c r="Z2003" i="9"/>
  <c r="AA2003" i="9"/>
  <c r="AB2003" i="9"/>
  <c r="E2004" i="9"/>
  <c r="F2004" i="9"/>
  <c r="G2004" i="9"/>
  <c r="L2004" i="9"/>
  <c r="M2004" i="9"/>
  <c r="N2004" i="9"/>
  <c r="S2004" i="9"/>
  <c r="T2004" i="9"/>
  <c r="U2004" i="9"/>
  <c r="Z2004" i="9"/>
  <c r="AA2004" i="9"/>
  <c r="AB2004" i="9"/>
  <c r="E2005" i="9"/>
  <c r="F2005" i="9"/>
  <c r="G2005" i="9"/>
  <c r="L2005" i="9"/>
  <c r="M2005" i="9"/>
  <c r="N2005" i="9"/>
  <c r="S2005" i="9"/>
  <c r="T2005" i="9"/>
  <c r="U2005" i="9"/>
  <c r="Z2005" i="9"/>
  <c r="AA2005" i="9"/>
  <c r="AB2005" i="9"/>
  <c r="E2006" i="9"/>
  <c r="F2006" i="9"/>
  <c r="G2006" i="9"/>
  <c r="L2006" i="9"/>
  <c r="M2006" i="9"/>
  <c r="N2006" i="9"/>
  <c r="S2006" i="9"/>
  <c r="T2006" i="9"/>
  <c r="U2006" i="9"/>
  <c r="Z2006" i="9"/>
  <c r="AA2006" i="9"/>
  <c r="AB2006" i="9"/>
  <c r="E2007" i="9"/>
  <c r="F2007" i="9"/>
  <c r="G2007" i="9"/>
  <c r="L2007" i="9"/>
  <c r="M2007" i="9"/>
  <c r="N2007" i="9"/>
  <c r="S2007" i="9"/>
  <c r="T2007" i="9"/>
  <c r="U2007" i="9"/>
  <c r="Z2007" i="9"/>
  <c r="AA2007" i="9"/>
  <c r="AB2007" i="9"/>
  <c r="E2008" i="9"/>
  <c r="F2008" i="9"/>
  <c r="G2008" i="9"/>
  <c r="L2008" i="9"/>
  <c r="M2008" i="9"/>
  <c r="N2008" i="9"/>
  <c r="S2008" i="9"/>
  <c r="T2008" i="9"/>
  <c r="U2008" i="9"/>
  <c r="Z2008" i="9"/>
  <c r="AA2008" i="9"/>
  <c r="AB2008" i="9"/>
  <c r="E2009" i="9"/>
  <c r="F2009" i="9"/>
  <c r="G2009" i="9"/>
  <c r="L2009" i="9"/>
  <c r="M2009" i="9"/>
  <c r="N2009" i="9"/>
  <c r="S2009" i="9"/>
  <c r="T2009" i="9"/>
  <c r="U2009" i="9"/>
  <c r="Z2009" i="9"/>
  <c r="AA2009" i="9"/>
  <c r="AB2009" i="9"/>
  <c r="E2010" i="9"/>
  <c r="F2010" i="9"/>
  <c r="G2010" i="9"/>
  <c r="L2010" i="9"/>
  <c r="M2010" i="9"/>
  <c r="N2010" i="9"/>
  <c r="S2010" i="9"/>
  <c r="T2010" i="9"/>
  <c r="U2010" i="9"/>
  <c r="Z2010" i="9"/>
  <c r="AA2010" i="9"/>
  <c r="AB2010" i="9"/>
  <c r="E2011" i="9"/>
  <c r="F2011" i="9"/>
  <c r="G2011" i="9"/>
  <c r="L2011" i="9"/>
  <c r="M2011" i="9"/>
  <c r="N2011" i="9"/>
  <c r="S2011" i="9"/>
  <c r="T2011" i="9"/>
  <c r="U2011" i="9"/>
  <c r="Z2011" i="9"/>
  <c r="AA2011" i="9"/>
  <c r="AB2011" i="9"/>
  <c r="E2012" i="9"/>
  <c r="F2012" i="9"/>
  <c r="G2012" i="9"/>
  <c r="L2012" i="9"/>
  <c r="M2012" i="9"/>
  <c r="N2012" i="9"/>
  <c r="S2012" i="9"/>
  <c r="T2012" i="9"/>
  <c r="U2012" i="9"/>
  <c r="Z2012" i="9"/>
  <c r="AA2012" i="9"/>
  <c r="AB2012" i="9"/>
  <c r="E2013" i="9"/>
  <c r="F2013" i="9"/>
  <c r="G2013" i="9"/>
  <c r="L2013" i="9"/>
  <c r="M2013" i="9"/>
  <c r="N2013" i="9"/>
  <c r="S2013" i="9"/>
  <c r="T2013" i="9"/>
  <c r="U2013" i="9"/>
  <c r="Z2013" i="9"/>
  <c r="AA2013" i="9"/>
  <c r="AB2013" i="9"/>
  <c r="E2014" i="9"/>
  <c r="F2014" i="9"/>
  <c r="G2014" i="9"/>
  <c r="L2014" i="9"/>
  <c r="M2014" i="9"/>
  <c r="N2014" i="9"/>
  <c r="S2014" i="9"/>
  <c r="T2014" i="9"/>
  <c r="U2014" i="9"/>
  <c r="Z2014" i="9"/>
  <c r="AA2014" i="9"/>
  <c r="AB2014" i="9"/>
  <c r="E2015" i="9"/>
  <c r="F2015" i="9"/>
  <c r="G2015" i="9"/>
  <c r="L2015" i="9"/>
  <c r="M2015" i="9"/>
  <c r="N2015" i="9"/>
  <c r="S2015" i="9"/>
  <c r="T2015" i="9"/>
  <c r="U2015" i="9"/>
  <c r="Z2015" i="9"/>
  <c r="AA2015" i="9"/>
  <c r="AB2015" i="9"/>
  <c r="E2016" i="9"/>
  <c r="F2016" i="9"/>
  <c r="G2016" i="9"/>
  <c r="L2016" i="9"/>
  <c r="M2016" i="9"/>
  <c r="N2016" i="9"/>
  <c r="S2016" i="9"/>
  <c r="T2016" i="9"/>
  <c r="U2016" i="9"/>
  <c r="Z2016" i="9"/>
  <c r="AA2016" i="9"/>
  <c r="AB2016" i="9"/>
  <c r="E2017" i="9"/>
  <c r="F2017" i="9"/>
  <c r="G2017" i="9"/>
  <c r="L2017" i="9"/>
  <c r="M2017" i="9"/>
  <c r="N2017" i="9"/>
  <c r="S2017" i="9"/>
  <c r="T2017" i="9"/>
  <c r="U2017" i="9"/>
  <c r="Z2017" i="9"/>
  <c r="AA2017" i="9"/>
  <c r="AB2017" i="9"/>
  <c r="E2018" i="9"/>
  <c r="F2018" i="9"/>
  <c r="G2018" i="9"/>
  <c r="L2018" i="9"/>
  <c r="M2018" i="9"/>
  <c r="N2018" i="9"/>
  <c r="S2018" i="9"/>
  <c r="T2018" i="9"/>
  <c r="U2018" i="9"/>
  <c r="Z2018" i="9"/>
  <c r="AA2018" i="9"/>
  <c r="AB2018" i="9"/>
  <c r="E2019" i="9"/>
  <c r="F2019" i="9"/>
  <c r="G2019" i="9"/>
  <c r="L2019" i="9"/>
  <c r="M2019" i="9"/>
  <c r="N2019" i="9"/>
  <c r="S2019" i="9"/>
  <c r="T2019" i="9"/>
  <c r="U2019" i="9"/>
  <c r="Z2019" i="9"/>
  <c r="AA2019" i="9"/>
  <c r="AB2019" i="9"/>
  <c r="E2020" i="9"/>
  <c r="F2020" i="9"/>
  <c r="G2020" i="9"/>
  <c r="L2020" i="9"/>
  <c r="M2020" i="9"/>
  <c r="N2020" i="9"/>
  <c r="S2020" i="9"/>
  <c r="T2020" i="9"/>
  <c r="U2020" i="9"/>
  <c r="Z2020" i="9"/>
  <c r="AA2020" i="9"/>
  <c r="AB2020" i="9"/>
  <c r="E2021" i="9"/>
  <c r="F2021" i="9"/>
  <c r="G2021" i="9"/>
  <c r="L2021" i="9"/>
  <c r="M2021" i="9"/>
  <c r="N2021" i="9"/>
  <c r="S2021" i="9"/>
  <c r="T2021" i="9"/>
  <c r="U2021" i="9"/>
  <c r="Z2021" i="9"/>
  <c r="AA2021" i="9"/>
  <c r="AB2021" i="9"/>
  <c r="E2022" i="9"/>
  <c r="F2022" i="9"/>
  <c r="G2022" i="9"/>
  <c r="L2022" i="9"/>
  <c r="M2022" i="9"/>
  <c r="N2022" i="9"/>
  <c r="S2022" i="9"/>
  <c r="T2022" i="9"/>
  <c r="U2022" i="9"/>
  <c r="Z2022" i="9"/>
  <c r="AA2022" i="9"/>
  <c r="AB2022" i="9"/>
  <c r="E2023" i="9"/>
  <c r="F2023" i="9"/>
  <c r="G2023" i="9"/>
  <c r="L2023" i="9"/>
  <c r="M2023" i="9"/>
  <c r="N2023" i="9"/>
  <c r="S2023" i="9"/>
  <c r="T2023" i="9"/>
  <c r="U2023" i="9"/>
  <c r="Z2023" i="9"/>
  <c r="AA2023" i="9"/>
  <c r="AB2023" i="9"/>
  <c r="E2024" i="9"/>
  <c r="F2024" i="9"/>
  <c r="G2024" i="9"/>
  <c r="L2024" i="9"/>
  <c r="M2024" i="9"/>
  <c r="N2024" i="9"/>
  <c r="S2024" i="9"/>
  <c r="T2024" i="9"/>
  <c r="U2024" i="9"/>
  <c r="Z2024" i="9"/>
  <c r="AA2024" i="9"/>
  <c r="AB2024" i="9"/>
  <c r="E2025" i="9"/>
  <c r="F2025" i="9"/>
  <c r="G2025" i="9"/>
  <c r="L2025" i="9"/>
  <c r="M2025" i="9"/>
  <c r="N2025" i="9"/>
  <c r="S2025" i="9"/>
  <c r="T2025" i="9"/>
  <c r="U2025" i="9"/>
  <c r="Z2025" i="9"/>
  <c r="AA2025" i="9"/>
  <c r="AB2025" i="9"/>
  <c r="E2026" i="9"/>
  <c r="F2026" i="9"/>
  <c r="G2026" i="9"/>
  <c r="L2026" i="9"/>
  <c r="M2026" i="9"/>
  <c r="N2026" i="9"/>
  <c r="S2026" i="9"/>
  <c r="T2026" i="9"/>
  <c r="U2026" i="9"/>
  <c r="Z2026" i="9"/>
  <c r="AA2026" i="9"/>
  <c r="AB2026" i="9"/>
  <c r="E2027" i="9"/>
  <c r="F2027" i="9"/>
  <c r="G2027" i="9"/>
  <c r="L2027" i="9"/>
  <c r="M2027" i="9"/>
  <c r="N2027" i="9"/>
  <c r="S2027" i="9"/>
  <c r="T2027" i="9"/>
  <c r="U2027" i="9"/>
  <c r="Z2027" i="9"/>
  <c r="AA2027" i="9"/>
  <c r="AB2027" i="9"/>
  <c r="E2028" i="9"/>
  <c r="F2028" i="9"/>
  <c r="G2028" i="9"/>
  <c r="L2028" i="9"/>
  <c r="M2028" i="9"/>
  <c r="N2028" i="9"/>
  <c r="S2028" i="9"/>
  <c r="T2028" i="9"/>
  <c r="U2028" i="9"/>
  <c r="Z2028" i="9"/>
  <c r="AA2028" i="9"/>
  <c r="AB2028" i="9"/>
  <c r="E2029" i="9"/>
  <c r="F2029" i="9"/>
  <c r="G2029" i="9"/>
  <c r="L2029" i="9"/>
  <c r="M2029" i="9"/>
  <c r="N2029" i="9"/>
  <c r="S2029" i="9"/>
  <c r="T2029" i="9"/>
  <c r="U2029" i="9"/>
  <c r="Z2029" i="9"/>
  <c r="AA2029" i="9"/>
  <c r="AB2029" i="9"/>
  <c r="E2030" i="9"/>
  <c r="F2030" i="9"/>
  <c r="G2030" i="9"/>
  <c r="L2030" i="9"/>
  <c r="M2030" i="9"/>
  <c r="N2030" i="9"/>
  <c r="S2030" i="9"/>
  <c r="T2030" i="9"/>
  <c r="U2030" i="9"/>
  <c r="Z2030" i="9"/>
  <c r="AA2030" i="9"/>
  <c r="AB2030" i="9"/>
  <c r="E2031" i="9"/>
  <c r="F2031" i="9"/>
  <c r="G2031" i="9"/>
  <c r="L2031" i="9"/>
  <c r="M2031" i="9"/>
  <c r="N2031" i="9"/>
  <c r="S2031" i="9"/>
  <c r="T2031" i="9"/>
  <c r="U2031" i="9"/>
  <c r="Z2031" i="9"/>
  <c r="AA2031" i="9"/>
  <c r="AB2031" i="9"/>
  <c r="E2032" i="9"/>
  <c r="F2032" i="9"/>
  <c r="G2032" i="9"/>
  <c r="L2032" i="9"/>
  <c r="M2032" i="9"/>
  <c r="N2032" i="9"/>
  <c r="S2032" i="9"/>
  <c r="T2032" i="9"/>
  <c r="U2032" i="9"/>
  <c r="Z2032" i="9"/>
  <c r="AA2032" i="9"/>
  <c r="AB2032" i="9"/>
  <c r="E2033" i="9"/>
  <c r="F2033" i="9"/>
  <c r="G2033" i="9"/>
  <c r="L2033" i="9"/>
  <c r="M2033" i="9"/>
  <c r="N2033" i="9"/>
  <c r="S2033" i="9"/>
  <c r="T2033" i="9"/>
  <c r="U2033" i="9"/>
  <c r="Z2033" i="9"/>
  <c r="AA2033" i="9"/>
  <c r="AB2033" i="9"/>
  <c r="E2034" i="9"/>
  <c r="F2034" i="9"/>
  <c r="G2034" i="9"/>
  <c r="L2034" i="9"/>
  <c r="M2034" i="9"/>
  <c r="N2034" i="9"/>
  <c r="S2034" i="9"/>
  <c r="T2034" i="9"/>
  <c r="U2034" i="9"/>
  <c r="Z2034" i="9"/>
  <c r="AA2034" i="9"/>
  <c r="AB2034" i="9"/>
  <c r="E2035" i="9"/>
  <c r="F2035" i="9"/>
  <c r="G2035" i="9"/>
  <c r="L2035" i="9"/>
  <c r="M2035" i="9"/>
  <c r="N2035" i="9"/>
  <c r="S2035" i="9"/>
  <c r="T2035" i="9"/>
  <c r="U2035" i="9"/>
  <c r="Z2035" i="9"/>
  <c r="AA2035" i="9"/>
  <c r="AB2035" i="9"/>
  <c r="E2036" i="9"/>
  <c r="F2036" i="9"/>
  <c r="G2036" i="9"/>
  <c r="L2036" i="9"/>
  <c r="M2036" i="9"/>
  <c r="N2036" i="9"/>
  <c r="S2036" i="9"/>
  <c r="T2036" i="9"/>
  <c r="U2036" i="9"/>
  <c r="Z2036" i="9"/>
  <c r="AA2036" i="9"/>
  <c r="AB2036" i="9"/>
  <c r="E2037" i="9"/>
  <c r="F2037" i="9"/>
  <c r="G2037" i="9"/>
  <c r="L2037" i="9"/>
  <c r="M2037" i="9"/>
  <c r="N2037" i="9"/>
  <c r="S2037" i="9"/>
  <c r="T2037" i="9"/>
  <c r="U2037" i="9"/>
  <c r="Z2037" i="9"/>
  <c r="AA2037" i="9"/>
  <c r="AB2037" i="9"/>
  <c r="E2038" i="9"/>
  <c r="F2038" i="9"/>
  <c r="G2038" i="9"/>
  <c r="L2038" i="9"/>
  <c r="M2038" i="9"/>
  <c r="N2038" i="9"/>
  <c r="S2038" i="9"/>
  <c r="T2038" i="9"/>
  <c r="U2038" i="9"/>
  <c r="Z2038" i="9"/>
  <c r="AA2038" i="9"/>
  <c r="AB2038" i="9"/>
  <c r="E2039" i="9"/>
  <c r="F2039" i="9"/>
  <c r="G2039" i="9"/>
  <c r="L2039" i="9"/>
  <c r="M2039" i="9"/>
  <c r="N2039" i="9"/>
  <c r="S2039" i="9"/>
  <c r="T2039" i="9"/>
  <c r="U2039" i="9"/>
  <c r="Z2039" i="9"/>
  <c r="AA2039" i="9"/>
  <c r="AB2039" i="9"/>
  <c r="E2040" i="9"/>
  <c r="F2040" i="9"/>
  <c r="G2040" i="9"/>
  <c r="L2040" i="9"/>
  <c r="M2040" i="9"/>
  <c r="N2040" i="9"/>
  <c r="S2040" i="9"/>
  <c r="T2040" i="9"/>
  <c r="U2040" i="9"/>
  <c r="Z2040" i="9"/>
  <c r="AA2040" i="9"/>
  <c r="AB2040" i="9"/>
  <c r="E2041" i="9"/>
  <c r="F2041" i="9"/>
  <c r="G2041" i="9"/>
  <c r="L2041" i="9"/>
  <c r="M2041" i="9"/>
  <c r="N2041" i="9"/>
  <c r="S2041" i="9"/>
  <c r="T2041" i="9"/>
  <c r="U2041" i="9"/>
  <c r="Z2041" i="9"/>
  <c r="AA2041" i="9"/>
  <c r="AB2041" i="9"/>
  <c r="E2042" i="9"/>
  <c r="F2042" i="9"/>
  <c r="G2042" i="9"/>
  <c r="L2042" i="9"/>
  <c r="M2042" i="9"/>
  <c r="N2042" i="9"/>
  <c r="S2042" i="9"/>
  <c r="T2042" i="9"/>
  <c r="U2042" i="9"/>
  <c r="Z2042" i="9"/>
  <c r="AA2042" i="9"/>
  <c r="AB2042" i="9"/>
  <c r="E2043" i="9"/>
  <c r="F2043" i="9"/>
  <c r="G2043" i="9"/>
  <c r="L2043" i="9"/>
  <c r="M2043" i="9"/>
  <c r="N2043" i="9"/>
  <c r="S2043" i="9"/>
  <c r="T2043" i="9"/>
  <c r="U2043" i="9"/>
  <c r="Z2043" i="9"/>
  <c r="AA2043" i="9"/>
  <c r="AB2043" i="9"/>
  <c r="E2044" i="9"/>
  <c r="F2044" i="9"/>
  <c r="G2044" i="9"/>
  <c r="L2044" i="9"/>
  <c r="M2044" i="9"/>
  <c r="N2044" i="9"/>
  <c r="S2044" i="9"/>
  <c r="T2044" i="9"/>
  <c r="U2044" i="9"/>
  <c r="Z2044" i="9"/>
  <c r="AA2044" i="9"/>
  <c r="AB2044" i="9"/>
  <c r="E2045" i="9"/>
  <c r="F2045" i="9"/>
  <c r="G2045" i="9"/>
  <c r="L2045" i="9"/>
  <c r="M2045" i="9"/>
  <c r="N2045" i="9"/>
  <c r="S2045" i="9"/>
  <c r="T2045" i="9"/>
  <c r="U2045" i="9"/>
  <c r="Z2045" i="9"/>
  <c r="AA2045" i="9"/>
  <c r="AB2045" i="9"/>
  <c r="E2046" i="9"/>
  <c r="F2046" i="9"/>
  <c r="G2046" i="9"/>
  <c r="L2046" i="9"/>
  <c r="M2046" i="9"/>
  <c r="N2046" i="9"/>
  <c r="S2046" i="9"/>
  <c r="T2046" i="9"/>
  <c r="U2046" i="9"/>
  <c r="Z2046" i="9"/>
  <c r="AA2046" i="9"/>
  <c r="AB2046" i="9"/>
  <c r="E2047" i="9"/>
  <c r="F2047" i="9"/>
  <c r="G2047" i="9"/>
  <c r="L2047" i="9"/>
  <c r="M2047" i="9"/>
  <c r="N2047" i="9"/>
  <c r="S2047" i="9"/>
  <c r="T2047" i="9"/>
  <c r="U2047" i="9"/>
  <c r="Z2047" i="9"/>
  <c r="AA2047" i="9"/>
  <c r="AB2047" i="9"/>
  <c r="E2048" i="9"/>
  <c r="F2048" i="9"/>
  <c r="G2048" i="9"/>
  <c r="L2048" i="9"/>
  <c r="M2048" i="9"/>
  <c r="N2048" i="9"/>
  <c r="S2048" i="9"/>
  <c r="T2048" i="9"/>
  <c r="U2048" i="9"/>
  <c r="Z2048" i="9"/>
  <c r="AA2048" i="9"/>
  <c r="AB2048" i="9"/>
  <c r="E2049" i="9"/>
  <c r="F2049" i="9"/>
  <c r="G2049" i="9"/>
  <c r="L2049" i="9"/>
  <c r="M2049" i="9"/>
  <c r="N2049" i="9"/>
  <c r="S2049" i="9"/>
  <c r="T2049" i="9"/>
  <c r="U2049" i="9"/>
  <c r="Z2049" i="9"/>
  <c r="AA2049" i="9"/>
  <c r="AB2049" i="9"/>
  <c r="E2050" i="9"/>
  <c r="F2050" i="9"/>
  <c r="G2050" i="9"/>
  <c r="L2050" i="9"/>
  <c r="M2050" i="9"/>
  <c r="N2050" i="9"/>
  <c r="S2050" i="9"/>
  <c r="T2050" i="9"/>
  <c r="U2050" i="9"/>
  <c r="Z2050" i="9"/>
  <c r="AA2050" i="9"/>
  <c r="AB2050" i="9"/>
  <c r="E2051" i="9"/>
  <c r="F2051" i="9"/>
  <c r="G2051" i="9"/>
  <c r="L2051" i="9"/>
  <c r="M2051" i="9"/>
  <c r="N2051" i="9"/>
  <c r="S2051" i="9"/>
  <c r="T2051" i="9"/>
  <c r="U2051" i="9"/>
  <c r="Z2051" i="9"/>
  <c r="AA2051" i="9"/>
  <c r="AB2051" i="9"/>
  <c r="E2052" i="9"/>
  <c r="F2052" i="9"/>
  <c r="G2052" i="9"/>
  <c r="L2052" i="9"/>
  <c r="M2052" i="9"/>
  <c r="N2052" i="9"/>
  <c r="S2052" i="9"/>
  <c r="T2052" i="9"/>
  <c r="U2052" i="9"/>
  <c r="Z2052" i="9"/>
  <c r="AA2052" i="9"/>
  <c r="AB2052" i="9"/>
  <c r="E2053" i="9"/>
  <c r="F2053" i="9"/>
  <c r="G2053" i="9"/>
  <c r="L2053" i="9"/>
  <c r="M2053" i="9"/>
  <c r="N2053" i="9"/>
  <c r="S2053" i="9"/>
  <c r="T2053" i="9"/>
  <c r="U2053" i="9"/>
  <c r="Z2053" i="9"/>
  <c r="AA2053" i="9"/>
  <c r="AB2053" i="9"/>
  <c r="E2054" i="9"/>
  <c r="F2054" i="9"/>
  <c r="G2054" i="9"/>
  <c r="L2054" i="9"/>
  <c r="M2054" i="9"/>
  <c r="N2054" i="9"/>
  <c r="S2054" i="9"/>
  <c r="T2054" i="9"/>
  <c r="U2054" i="9"/>
  <c r="Z2054" i="9"/>
  <c r="AA2054" i="9"/>
  <c r="AB2054" i="9"/>
  <c r="E2055" i="9"/>
  <c r="F2055" i="9"/>
  <c r="G2055" i="9"/>
  <c r="L2055" i="9"/>
  <c r="M2055" i="9"/>
  <c r="N2055" i="9"/>
  <c r="S2055" i="9"/>
  <c r="T2055" i="9"/>
  <c r="U2055" i="9"/>
  <c r="Z2055" i="9"/>
  <c r="AA2055" i="9"/>
  <c r="AB2055" i="9"/>
  <c r="E2056" i="9"/>
  <c r="F2056" i="9"/>
  <c r="G2056" i="9"/>
  <c r="L2056" i="9"/>
  <c r="M2056" i="9"/>
  <c r="N2056" i="9"/>
  <c r="S2056" i="9"/>
  <c r="T2056" i="9"/>
  <c r="U2056" i="9"/>
  <c r="Z2056" i="9"/>
  <c r="AA2056" i="9"/>
  <c r="AB2056" i="9"/>
  <c r="E2057" i="9"/>
  <c r="F2057" i="9"/>
  <c r="G2057" i="9"/>
  <c r="L2057" i="9"/>
  <c r="M2057" i="9"/>
  <c r="N2057" i="9"/>
  <c r="S2057" i="9"/>
  <c r="T2057" i="9"/>
  <c r="U2057" i="9"/>
  <c r="Z2057" i="9"/>
  <c r="AA2057" i="9"/>
  <c r="AB2057" i="9"/>
  <c r="E2058" i="9"/>
  <c r="F2058" i="9"/>
  <c r="G2058" i="9"/>
  <c r="L2058" i="9"/>
  <c r="M2058" i="9"/>
  <c r="N2058" i="9"/>
  <c r="S2058" i="9"/>
  <c r="T2058" i="9"/>
  <c r="U2058" i="9"/>
  <c r="Z2058" i="9"/>
  <c r="AA2058" i="9"/>
  <c r="AB2058" i="9"/>
  <c r="E2059" i="9"/>
  <c r="F2059" i="9"/>
  <c r="G2059" i="9"/>
  <c r="L2059" i="9"/>
  <c r="M2059" i="9"/>
  <c r="N2059" i="9"/>
  <c r="S2059" i="9"/>
  <c r="T2059" i="9"/>
  <c r="U2059" i="9"/>
  <c r="Z2059" i="9"/>
  <c r="AA2059" i="9"/>
  <c r="AB2059" i="9"/>
  <c r="E2060" i="9"/>
  <c r="F2060" i="9"/>
  <c r="G2060" i="9"/>
  <c r="L2060" i="9"/>
  <c r="M2060" i="9"/>
  <c r="N2060" i="9"/>
  <c r="S2060" i="9"/>
  <c r="T2060" i="9"/>
  <c r="U2060" i="9"/>
  <c r="Z2060" i="9"/>
  <c r="AA2060" i="9"/>
  <c r="AB2060" i="9"/>
  <c r="E2061" i="9"/>
  <c r="F2061" i="9"/>
  <c r="G2061" i="9"/>
  <c r="L2061" i="9"/>
  <c r="M2061" i="9"/>
  <c r="N2061" i="9"/>
  <c r="S2061" i="9"/>
  <c r="T2061" i="9"/>
  <c r="U2061" i="9"/>
  <c r="Z2061" i="9"/>
  <c r="AA2061" i="9"/>
  <c r="AB2061" i="9"/>
  <c r="E2062" i="9"/>
  <c r="F2062" i="9"/>
  <c r="G2062" i="9"/>
  <c r="L2062" i="9"/>
  <c r="M2062" i="9"/>
  <c r="N2062" i="9"/>
  <c r="S2062" i="9"/>
  <c r="T2062" i="9"/>
  <c r="U2062" i="9"/>
  <c r="Z2062" i="9"/>
  <c r="AA2062" i="9"/>
  <c r="AB2062" i="9"/>
  <c r="E2063" i="9"/>
  <c r="F2063" i="9"/>
  <c r="G2063" i="9"/>
  <c r="L2063" i="9"/>
  <c r="M2063" i="9"/>
  <c r="N2063" i="9"/>
  <c r="S2063" i="9"/>
  <c r="T2063" i="9"/>
  <c r="U2063" i="9"/>
  <c r="Z2063" i="9"/>
  <c r="AA2063" i="9"/>
  <c r="AB2063" i="9"/>
  <c r="E2064" i="9"/>
  <c r="F2064" i="9"/>
  <c r="G2064" i="9"/>
  <c r="L2064" i="9"/>
  <c r="M2064" i="9"/>
  <c r="N2064" i="9"/>
  <c r="S2064" i="9"/>
  <c r="T2064" i="9"/>
  <c r="U2064" i="9"/>
  <c r="Z2064" i="9"/>
  <c r="AA2064" i="9"/>
  <c r="AB2064" i="9"/>
  <c r="E2065" i="9"/>
  <c r="F2065" i="9"/>
  <c r="G2065" i="9"/>
  <c r="L2065" i="9"/>
  <c r="M2065" i="9"/>
  <c r="N2065" i="9"/>
  <c r="S2065" i="9"/>
  <c r="T2065" i="9"/>
  <c r="U2065" i="9"/>
  <c r="Z2065" i="9"/>
  <c r="AA2065" i="9"/>
  <c r="AB2065" i="9"/>
  <c r="E2066" i="9"/>
  <c r="F2066" i="9"/>
  <c r="G2066" i="9"/>
  <c r="L2066" i="9"/>
  <c r="M2066" i="9"/>
  <c r="N2066" i="9"/>
  <c r="S2066" i="9"/>
  <c r="T2066" i="9"/>
  <c r="U2066" i="9"/>
  <c r="Z2066" i="9"/>
  <c r="AA2066" i="9"/>
  <c r="AB2066" i="9"/>
  <c r="E2067" i="9"/>
  <c r="F2067" i="9"/>
  <c r="G2067" i="9"/>
  <c r="L2067" i="9"/>
  <c r="M2067" i="9"/>
  <c r="N2067" i="9"/>
  <c r="S2067" i="9"/>
  <c r="T2067" i="9"/>
  <c r="U2067" i="9"/>
  <c r="Z2067" i="9"/>
  <c r="AA2067" i="9"/>
  <c r="AB2067" i="9"/>
  <c r="E2068" i="9"/>
  <c r="F2068" i="9"/>
  <c r="G2068" i="9"/>
  <c r="L2068" i="9"/>
  <c r="M2068" i="9"/>
  <c r="N2068" i="9"/>
  <c r="S2068" i="9"/>
  <c r="T2068" i="9"/>
  <c r="U2068" i="9"/>
  <c r="Z2068" i="9"/>
  <c r="AA2068" i="9"/>
  <c r="AB2068" i="9"/>
  <c r="E2069" i="9"/>
  <c r="F2069" i="9"/>
  <c r="G2069" i="9"/>
  <c r="L2069" i="9"/>
  <c r="M2069" i="9"/>
  <c r="N2069" i="9"/>
  <c r="S2069" i="9"/>
  <c r="T2069" i="9"/>
  <c r="U2069" i="9"/>
  <c r="Z2069" i="9"/>
  <c r="AA2069" i="9"/>
  <c r="AB2069" i="9"/>
  <c r="E2070" i="9"/>
  <c r="F2070" i="9"/>
  <c r="G2070" i="9"/>
  <c r="L2070" i="9"/>
  <c r="M2070" i="9"/>
  <c r="N2070" i="9"/>
  <c r="S2070" i="9"/>
  <c r="T2070" i="9"/>
  <c r="U2070" i="9"/>
  <c r="Z2070" i="9"/>
  <c r="AA2070" i="9"/>
  <c r="AB2070" i="9"/>
  <c r="E2071" i="9"/>
  <c r="F2071" i="9"/>
  <c r="G2071" i="9"/>
  <c r="L2071" i="9"/>
  <c r="M2071" i="9"/>
  <c r="N2071" i="9"/>
  <c r="S2071" i="9"/>
  <c r="T2071" i="9"/>
  <c r="U2071" i="9"/>
  <c r="Z2071" i="9"/>
  <c r="AA2071" i="9"/>
  <c r="AB2071" i="9"/>
  <c r="E2072" i="9"/>
  <c r="F2072" i="9"/>
  <c r="G2072" i="9"/>
  <c r="L2072" i="9"/>
  <c r="M2072" i="9"/>
  <c r="N2072" i="9"/>
  <c r="S2072" i="9"/>
  <c r="T2072" i="9"/>
  <c r="U2072" i="9"/>
  <c r="Z2072" i="9"/>
  <c r="AA2072" i="9"/>
  <c r="AB2072" i="9"/>
  <c r="E2073" i="9"/>
  <c r="F2073" i="9"/>
  <c r="G2073" i="9"/>
  <c r="L2073" i="9"/>
  <c r="M2073" i="9"/>
  <c r="N2073" i="9"/>
  <c r="S2073" i="9"/>
  <c r="T2073" i="9"/>
  <c r="U2073" i="9"/>
  <c r="Z2073" i="9"/>
  <c r="AA2073" i="9"/>
  <c r="AB2073" i="9"/>
  <c r="E2074" i="9"/>
  <c r="F2074" i="9"/>
  <c r="G2074" i="9"/>
  <c r="L2074" i="9"/>
  <c r="M2074" i="9"/>
  <c r="N2074" i="9"/>
  <c r="S2074" i="9"/>
  <c r="T2074" i="9"/>
  <c r="U2074" i="9"/>
  <c r="Z2074" i="9"/>
  <c r="AA2074" i="9"/>
  <c r="AB2074" i="9"/>
  <c r="E2075" i="9"/>
  <c r="F2075" i="9"/>
  <c r="G2075" i="9"/>
  <c r="L2075" i="9"/>
  <c r="M2075" i="9"/>
  <c r="N2075" i="9"/>
  <c r="S2075" i="9"/>
  <c r="T2075" i="9"/>
  <c r="U2075" i="9"/>
  <c r="Z2075" i="9"/>
  <c r="AA2075" i="9"/>
  <c r="AB2075" i="9"/>
  <c r="E2076" i="9"/>
  <c r="F2076" i="9"/>
  <c r="G2076" i="9"/>
  <c r="L2076" i="9"/>
  <c r="M2076" i="9"/>
  <c r="N2076" i="9"/>
  <c r="S2076" i="9"/>
  <c r="T2076" i="9"/>
  <c r="U2076" i="9"/>
  <c r="Z2076" i="9"/>
  <c r="AA2076" i="9"/>
  <c r="AB2076" i="9"/>
  <c r="E2077" i="9"/>
  <c r="F2077" i="9"/>
  <c r="G2077" i="9"/>
  <c r="L2077" i="9"/>
  <c r="M2077" i="9"/>
  <c r="N2077" i="9"/>
  <c r="S2077" i="9"/>
  <c r="T2077" i="9"/>
  <c r="U2077" i="9"/>
  <c r="Z2077" i="9"/>
  <c r="AA2077" i="9"/>
  <c r="AB2077" i="9"/>
  <c r="E2078" i="9"/>
  <c r="F2078" i="9"/>
  <c r="G2078" i="9"/>
  <c r="L2078" i="9"/>
  <c r="M2078" i="9"/>
  <c r="N2078" i="9"/>
  <c r="S2078" i="9"/>
  <c r="T2078" i="9"/>
  <c r="U2078" i="9"/>
  <c r="Z2078" i="9"/>
  <c r="AA2078" i="9"/>
  <c r="AB2078" i="9"/>
  <c r="E2079" i="9"/>
  <c r="F2079" i="9"/>
  <c r="G2079" i="9"/>
  <c r="L2079" i="9"/>
  <c r="M2079" i="9"/>
  <c r="N2079" i="9"/>
  <c r="S2079" i="9"/>
  <c r="T2079" i="9"/>
  <c r="U2079" i="9"/>
  <c r="Z2079" i="9"/>
  <c r="AA2079" i="9"/>
  <c r="AB2079" i="9"/>
  <c r="E2080" i="9"/>
  <c r="F2080" i="9"/>
  <c r="G2080" i="9"/>
  <c r="L2080" i="9"/>
  <c r="M2080" i="9"/>
  <c r="N2080" i="9"/>
  <c r="S2080" i="9"/>
  <c r="T2080" i="9"/>
  <c r="U2080" i="9"/>
  <c r="Z2080" i="9"/>
  <c r="AA2080" i="9"/>
  <c r="AB2080" i="9"/>
  <c r="E2081" i="9"/>
  <c r="F2081" i="9"/>
  <c r="G2081" i="9"/>
  <c r="L2081" i="9"/>
  <c r="M2081" i="9"/>
  <c r="N2081" i="9"/>
  <c r="S2081" i="9"/>
  <c r="T2081" i="9"/>
  <c r="U2081" i="9"/>
  <c r="Z2081" i="9"/>
  <c r="AA2081" i="9"/>
  <c r="AB2081" i="9"/>
  <c r="E2082" i="9"/>
  <c r="F2082" i="9"/>
  <c r="G2082" i="9"/>
  <c r="L2082" i="9"/>
  <c r="M2082" i="9"/>
  <c r="N2082" i="9"/>
  <c r="S2082" i="9"/>
  <c r="T2082" i="9"/>
  <c r="U2082" i="9"/>
  <c r="Z2082" i="9"/>
  <c r="AA2082" i="9"/>
  <c r="AB2082" i="9"/>
  <c r="E2083" i="9"/>
  <c r="F2083" i="9"/>
  <c r="G2083" i="9"/>
  <c r="L2083" i="9"/>
  <c r="M2083" i="9"/>
  <c r="N2083" i="9"/>
  <c r="S2083" i="9"/>
  <c r="T2083" i="9"/>
  <c r="U2083" i="9"/>
  <c r="Z2083" i="9"/>
  <c r="AA2083" i="9"/>
  <c r="AB2083" i="9"/>
  <c r="E2084" i="9"/>
  <c r="F2084" i="9"/>
  <c r="G2084" i="9"/>
  <c r="L2084" i="9"/>
  <c r="M2084" i="9"/>
  <c r="N2084" i="9"/>
  <c r="S2084" i="9"/>
  <c r="T2084" i="9"/>
  <c r="U2084" i="9"/>
  <c r="Z2084" i="9"/>
  <c r="AA2084" i="9"/>
  <c r="AB2084" i="9"/>
  <c r="E2085" i="9"/>
  <c r="F2085" i="9"/>
  <c r="G2085" i="9"/>
  <c r="L2085" i="9"/>
  <c r="M2085" i="9"/>
  <c r="N2085" i="9"/>
  <c r="S2085" i="9"/>
  <c r="T2085" i="9"/>
  <c r="U2085" i="9"/>
  <c r="Z2085" i="9"/>
  <c r="AA2085" i="9"/>
  <c r="AB2085" i="9"/>
  <c r="E2086" i="9"/>
  <c r="F2086" i="9"/>
  <c r="G2086" i="9"/>
  <c r="L2086" i="9"/>
  <c r="M2086" i="9"/>
  <c r="N2086" i="9"/>
  <c r="S2086" i="9"/>
  <c r="T2086" i="9"/>
  <c r="U2086" i="9"/>
  <c r="Z2086" i="9"/>
  <c r="AA2086" i="9"/>
  <c r="AB2086" i="9"/>
  <c r="E2087" i="9"/>
  <c r="F2087" i="9"/>
  <c r="G2087" i="9"/>
  <c r="L2087" i="9"/>
  <c r="M2087" i="9"/>
  <c r="N2087" i="9"/>
  <c r="S2087" i="9"/>
  <c r="T2087" i="9"/>
  <c r="U2087" i="9"/>
  <c r="Z2087" i="9"/>
  <c r="AA2087" i="9"/>
  <c r="AB2087" i="9"/>
  <c r="E2088" i="9"/>
  <c r="F2088" i="9"/>
  <c r="G2088" i="9"/>
  <c r="L2088" i="9"/>
  <c r="M2088" i="9"/>
  <c r="N2088" i="9"/>
  <c r="S2088" i="9"/>
  <c r="T2088" i="9"/>
  <c r="U2088" i="9"/>
  <c r="Z2088" i="9"/>
  <c r="AA2088" i="9"/>
  <c r="AB2088" i="9"/>
  <c r="E2089" i="9"/>
  <c r="F2089" i="9"/>
  <c r="G2089" i="9"/>
  <c r="L2089" i="9"/>
  <c r="M2089" i="9"/>
  <c r="N2089" i="9"/>
  <c r="S2089" i="9"/>
  <c r="T2089" i="9"/>
  <c r="U2089" i="9"/>
  <c r="Z2089" i="9"/>
  <c r="AA2089" i="9"/>
  <c r="AB2089" i="9"/>
  <c r="E2090" i="9"/>
  <c r="F2090" i="9"/>
  <c r="G2090" i="9"/>
  <c r="L2090" i="9"/>
  <c r="M2090" i="9"/>
  <c r="N2090" i="9"/>
  <c r="S2090" i="9"/>
  <c r="T2090" i="9"/>
  <c r="U2090" i="9"/>
  <c r="Z2090" i="9"/>
  <c r="AA2090" i="9"/>
  <c r="AB2090" i="9"/>
  <c r="E2091" i="9"/>
  <c r="F2091" i="9"/>
  <c r="G2091" i="9"/>
  <c r="L2091" i="9"/>
  <c r="M2091" i="9"/>
  <c r="N2091" i="9"/>
  <c r="S2091" i="9"/>
  <c r="T2091" i="9"/>
  <c r="U2091" i="9"/>
  <c r="Z2091" i="9"/>
  <c r="AA2091" i="9"/>
  <c r="AB2091" i="9"/>
  <c r="E2092" i="9"/>
  <c r="F2092" i="9"/>
  <c r="G2092" i="9"/>
  <c r="L2092" i="9"/>
  <c r="M2092" i="9"/>
  <c r="N2092" i="9"/>
  <c r="S2092" i="9"/>
  <c r="T2092" i="9"/>
  <c r="U2092" i="9"/>
  <c r="Z2092" i="9"/>
  <c r="AA2092" i="9"/>
  <c r="AB2092" i="9"/>
  <c r="E2093" i="9"/>
  <c r="F2093" i="9"/>
  <c r="G2093" i="9"/>
  <c r="L2093" i="9"/>
  <c r="M2093" i="9"/>
  <c r="N2093" i="9"/>
  <c r="S2093" i="9"/>
  <c r="T2093" i="9"/>
  <c r="U2093" i="9"/>
  <c r="Z2093" i="9"/>
  <c r="AA2093" i="9"/>
  <c r="AB2093" i="9"/>
  <c r="E2094" i="9"/>
  <c r="F2094" i="9"/>
  <c r="G2094" i="9"/>
  <c r="L2094" i="9"/>
  <c r="M2094" i="9"/>
  <c r="N2094" i="9"/>
  <c r="S2094" i="9"/>
  <c r="T2094" i="9"/>
  <c r="U2094" i="9"/>
  <c r="Z2094" i="9"/>
  <c r="AA2094" i="9"/>
  <c r="AB2094" i="9"/>
  <c r="E2095" i="9"/>
  <c r="F2095" i="9"/>
  <c r="G2095" i="9"/>
  <c r="L2095" i="9"/>
  <c r="M2095" i="9"/>
  <c r="N2095" i="9"/>
  <c r="S2095" i="9"/>
  <c r="T2095" i="9"/>
  <c r="U2095" i="9"/>
  <c r="Z2095" i="9"/>
  <c r="AA2095" i="9"/>
  <c r="AB2095" i="9"/>
  <c r="E2096" i="9"/>
  <c r="F2096" i="9"/>
  <c r="G2096" i="9"/>
  <c r="L2096" i="9"/>
  <c r="M2096" i="9"/>
  <c r="N2096" i="9"/>
  <c r="S2096" i="9"/>
  <c r="T2096" i="9"/>
  <c r="U2096" i="9"/>
  <c r="Z2096" i="9"/>
  <c r="AA2096" i="9"/>
  <c r="AB2096" i="9"/>
  <c r="E2097" i="9"/>
  <c r="F2097" i="9"/>
  <c r="G2097" i="9"/>
  <c r="L2097" i="9"/>
  <c r="M2097" i="9"/>
  <c r="N2097" i="9"/>
  <c r="S2097" i="9"/>
  <c r="T2097" i="9"/>
  <c r="U2097" i="9"/>
  <c r="Z2097" i="9"/>
  <c r="AA2097" i="9"/>
  <c r="AB2097" i="9"/>
  <c r="E2098" i="9"/>
  <c r="F2098" i="9"/>
  <c r="G2098" i="9"/>
  <c r="L2098" i="9"/>
  <c r="M2098" i="9"/>
  <c r="N2098" i="9"/>
  <c r="S2098" i="9"/>
  <c r="T2098" i="9"/>
  <c r="U2098" i="9"/>
  <c r="Z2098" i="9"/>
  <c r="AA2098" i="9"/>
  <c r="AB2098" i="9"/>
  <c r="E2099" i="9"/>
  <c r="F2099" i="9"/>
  <c r="G2099" i="9"/>
  <c r="L2099" i="9"/>
  <c r="M2099" i="9"/>
  <c r="N2099" i="9"/>
  <c r="S2099" i="9"/>
  <c r="T2099" i="9"/>
  <c r="U2099" i="9"/>
  <c r="Z2099" i="9"/>
  <c r="AA2099" i="9"/>
  <c r="AB2099" i="9"/>
  <c r="E2100" i="9"/>
  <c r="F2100" i="9"/>
  <c r="G2100" i="9"/>
  <c r="L2100" i="9"/>
  <c r="M2100" i="9"/>
  <c r="N2100" i="9"/>
  <c r="S2100" i="9"/>
  <c r="T2100" i="9"/>
  <c r="U2100" i="9"/>
  <c r="Z2100" i="9"/>
  <c r="AA2100" i="9"/>
  <c r="AB2100" i="9"/>
  <c r="E2101" i="9"/>
  <c r="F2101" i="9"/>
  <c r="G2101" i="9"/>
  <c r="L2101" i="9"/>
  <c r="M2101" i="9"/>
  <c r="N2101" i="9"/>
  <c r="S2101" i="9"/>
  <c r="T2101" i="9"/>
  <c r="U2101" i="9"/>
  <c r="Z2101" i="9"/>
  <c r="AA2101" i="9"/>
  <c r="AB2101" i="9"/>
  <c r="E2102" i="9"/>
  <c r="F2102" i="9"/>
  <c r="G2102" i="9"/>
  <c r="L2102" i="9"/>
  <c r="M2102" i="9"/>
  <c r="N2102" i="9"/>
  <c r="S2102" i="9"/>
  <c r="T2102" i="9"/>
  <c r="U2102" i="9"/>
  <c r="Z2102" i="9"/>
  <c r="AA2102" i="9"/>
  <c r="AB2102" i="9"/>
  <c r="E2103" i="9"/>
  <c r="F2103" i="9"/>
  <c r="G2103" i="9"/>
  <c r="L2103" i="9"/>
  <c r="M2103" i="9"/>
  <c r="N2103" i="9"/>
  <c r="S2103" i="9"/>
  <c r="T2103" i="9"/>
  <c r="U2103" i="9"/>
  <c r="Z2103" i="9"/>
  <c r="AA2103" i="9"/>
  <c r="AB2103" i="9"/>
  <c r="E2104" i="9"/>
  <c r="F2104" i="9"/>
  <c r="G2104" i="9"/>
  <c r="L2104" i="9"/>
  <c r="M2104" i="9"/>
  <c r="N2104" i="9"/>
  <c r="S2104" i="9"/>
  <c r="T2104" i="9"/>
  <c r="U2104" i="9"/>
  <c r="Z2104" i="9"/>
  <c r="AA2104" i="9"/>
  <c r="AB2104" i="9"/>
  <c r="E2105" i="9"/>
  <c r="F2105" i="9"/>
  <c r="G2105" i="9"/>
  <c r="L2105" i="9"/>
  <c r="M2105" i="9"/>
  <c r="N2105" i="9"/>
  <c r="S2105" i="9"/>
  <c r="T2105" i="9"/>
  <c r="U2105" i="9"/>
  <c r="Z2105" i="9"/>
  <c r="AA2105" i="9"/>
  <c r="AB2105" i="9"/>
  <c r="E2106" i="9"/>
  <c r="F2106" i="9"/>
  <c r="G2106" i="9"/>
  <c r="L2106" i="9"/>
  <c r="M2106" i="9"/>
  <c r="N2106" i="9"/>
  <c r="S2106" i="9"/>
  <c r="T2106" i="9"/>
  <c r="U2106" i="9"/>
  <c r="Z2106" i="9"/>
  <c r="AA2106" i="9"/>
  <c r="AB2106" i="9"/>
  <c r="E2107" i="9"/>
  <c r="F2107" i="9"/>
  <c r="G2107" i="9"/>
  <c r="L2107" i="9"/>
  <c r="M2107" i="9"/>
  <c r="N2107" i="9"/>
  <c r="S2107" i="9"/>
  <c r="T2107" i="9"/>
  <c r="U2107" i="9"/>
  <c r="Z2107" i="9"/>
  <c r="AA2107" i="9"/>
  <c r="AB2107" i="9"/>
  <c r="E2108" i="9"/>
  <c r="F2108" i="9"/>
  <c r="G2108" i="9"/>
  <c r="L2108" i="9"/>
  <c r="M2108" i="9"/>
  <c r="N2108" i="9"/>
  <c r="S2108" i="9"/>
  <c r="T2108" i="9"/>
  <c r="U2108" i="9"/>
  <c r="Z2108" i="9"/>
  <c r="AA2108" i="9"/>
  <c r="AB2108" i="9"/>
  <c r="E2109" i="9"/>
  <c r="F2109" i="9"/>
  <c r="G2109" i="9"/>
  <c r="L2109" i="9"/>
  <c r="M2109" i="9"/>
  <c r="N2109" i="9"/>
  <c r="S2109" i="9"/>
  <c r="T2109" i="9"/>
  <c r="U2109" i="9"/>
  <c r="Z2109" i="9"/>
  <c r="AA2109" i="9"/>
  <c r="AB2109" i="9"/>
  <c r="E2110" i="9"/>
  <c r="F2110" i="9"/>
  <c r="G2110" i="9"/>
  <c r="L2110" i="9"/>
  <c r="M2110" i="9"/>
  <c r="N2110" i="9"/>
  <c r="S2110" i="9"/>
  <c r="T2110" i="9"/>
  <c r="U2110" i="9"/>
  <c r="Z2110" i="9"/>
  <c r="AA2110" i="9"/>
  <c r="AB2110" i="9"/>
  <c r="E2111" i="9"/>
  <c r="F2111" i="9"/>
  <c r="G2111" i="9"/>
  <c r="L2111" i="9"/>
  <c r="M2111" i="9"/>
  <c r="N2111" i="9"/>
  <c r="S2111" i="9"/>
  <c r="T2111" i="9"/>
  <c r="U2111" i="9"/>
  <c r="Z2111" i="9"/>
  <c r="AA2111" i="9"/>
  <c r="AB2111" i="9"/>
  <c r="E2112" i="9"/>
  <c r="F2112" i="9"/>
  <c r="G2112" i="9"/>
  <c r="L2112" i="9"/>
  <c r="M2112" i="9"/>
  <c r="N2112" i="9"/>
  <c r="S2112" i="9"/>
  <c r="T2112" i="9"/>
  <c r="U2112" i="9"/>
  <c r="Z2112" i="9"/>
  <c r="AA2112" i="9"/>
  <c r="AB2112" i="9"/>
  <c r="E2113" i="9"/>
  <c r="F2113" i="9"/>
  <c r="G2113" i="9"/>
  <c r="L2113" i="9"/>
  <c r="M2113" i="9"/>
  <c r="N2113" i="9"/>
  <c r="S2113" i="9"/>
  <c r="T2113" i="9"/>
  <c r="U2113" i="9"/>
  <c r="Z2113" i="9"/>
  <c r="AA2113" i="9"/>
  <c r="AB2113" i="9"/>
  <c r="E2114" i="9"/>
  <c r="F2114" i="9"/>
  <c r="G2114" i="9"/>
  <c r="L2114" i="9"/>
  <c r="M2114" i="9"/>
  <c r="N2114" i="9"/>
  <c r="S2114" i="9"/>
  <c r="T2114" i="9"/>
  <c r="U2114" i="9"/>
  <c r="Z2114" i="9"/>
  <c r="AA2114" i="9"/>
  <c r="AB2114" i="9"/>
  <c r="E2115" i="9"/>
  <c r="F2115" i="9"/>
  <c r="G2115" i="9"/>
  <c r="L2115" i="9"/>
  <c r="M2115" i="9"/>
  <c r="N2115" i="9"/>
  <c r="S2115" i="9"/>
  <c r="T2115" i="9"/>
  <c r="U2115" i="9"/>
  <c r="Z2115" i="9"/>
  <c r="AA2115" i="9"/>
  <c r="AB2115" i="9"/>
  <c r="E2116" i="9"/>
  <c r="F2116" i="9"/>
  <c r="G2116" i="9"/>
  <c r="L2116" i="9"/>
  <c r="M2116" i="9"/>
  <c r="N2116" i="9"/>
  <c r="S2116" i="9"/>
  <c r="T2116" i="9"/>
  <c r="U2116" i="9"/>
  <c r="Z2116" i="9"/>
  <c r="AA2116" i="9"/>
  <c r="AB2116" i="9"/>
  <c r="E2117" i="9"/>
  <c r="F2117" i="9"/>
  <c r="G2117" i="9"/>
  <c r="L2117" i="9"/>
  <c r="M2117" i="9"/>
  <c r="N2117" i="9"/>
  <c r="S2117" i="9"/>
  <c r="T2117" i="9"/>
  <c r="U2117" i="9"/>
  <c r="Z2117" i="9"/>
  <c r="AA2117" i="9"/>
  <c r="AB2117" i="9"/>
  <c r="E2118" i="9"/>
  <c r="F2118" i="9"/>
  <c r="G2118" i="9"/>
  <c r="L2118" i="9"/>
  <c r="M2118" i="9"/>
  <c r="N2118" i="9"/>
  <c r="S2118" i="9"/>
  <c r="T2118" i="9"/>
  <c r="U2118" i="9"/>
  <c r="Z2118" i="9"/>
  <c r="AA2118" i="9"/>
  <c r="AB2118" i="9"/>
  <c r="E2119" i="9"/>
  <c r="F2119" i="9"/>
  <c r="G2119" i="9"/>
  <c r="L2119" i="9"/>
  <c r="M2119" i="9"/>
  <c r="N2119" i="9"/>
  <c r="S2119" i="9"/>
  <c r="T2119" i="9"/>
  <c r="U2119" i="9"/>
  <c r="Z2119" i="9"/>
  <c r="AA2119" i="9"/>
  <c r="AB2119" i="9"/>
  <c r="E2120" i="9"/>
  <c r="F2120" i="9"/>
  <c r="G2120" i="9"/>
  <c r="L2120" i="9"/>
  <c r="M2120" i="9"/>
  <c r="N2120" i="9"/>
  <c r="S2120" i="9"/>
  <c r="T2120" i="9"/>
  <c r="U2120" i="9"/>
  <c r="Z2120" i="9"/>
  <c r="AA2120" i="9"/>
  <c r="AB2120" i="9"/>
  <c r="E2121" i="9"/>
  <c r="F2121" i="9"/>
  <c r="G2121" i="9"/>
  <c r="L2121" i="9"/>
  <c r="M2121" i="9"/>
  <c r="N2121" i="9"/>
  <c r="S2121" i="9"/>
  <c r="T2121" i="9"/>
  <c r="U2121" i="9"/>
  <c r="Z2121" i="9"/>
  <c r="AA2121" i="9"/>
  <c r="AB2121" i="9"/>
  <c r="E2122" i="9"/>
  <c r="F2122" i="9"/>
  <c r="G2122" i="9"/>
  <c r="L2122" i="9"/>
  <c r="M2122" i="9"/>
  <c r="N2122" i="9"/>
  <c r="S2122" i="9"/>
  <c r="T2122" i="9"/>
  <c r="U2122" i="9"/>
  <c r="Z2122" i="9"/>
  <c r="AA2122" i="9"/>
  <c r="AB2122" i="9"/>
  <c r="E2123" i="9"/>
  <c r="F2123" i="9"/>
  <c r="G2123" i="9"/>
  <c r="L2123" i="9"/>
  <c r="M2123" i="9"/>
  <c r="N2123" i="9"/>
  <c r="S2123" i="9"/>
  <c r="T2123" i="9"/>
  <c r="U2123" i="9"/>
  <c r="Z2123" i="9"/>
  <c r="AA2123" i="9"/>
  <c r="AB2123" i="9"/>
  <c r="E2124" i="9"/>
  <c r="F2124" i="9"/>
  <c r="G2124" i="9"/>
  <c r="L2124" i="9"/>
  <c r="M2124" i="9"/>
  <c r="N2124" i="9"/>
  <c r="S2124" i="9"/>
  <c r="T2124" i="9"/>
  <c r="U2124" i="9"/>
  <c r="Z2124" i="9"/>
  <c r="AA2124" i="9"/>
  <c r="AB2124" i="9"/>
  <c r="E2125" i="9"/>
  <c r="F2125" i="9"/>
  <c r="G2125" i="9"/>
  <c r="L2125" i="9"/>
  <c r="M2125" i="9"/>
  <c r="N2125" i="9"/>
  <c r="S2125" i="9"/>
  <c r="T2125" i="9"/>
  <c r="U2125" i="9"/>
  <c r="Z2125" i="9"/>
  <c r="AA2125" i="9"/>
  <c r="AB2125" i="9"/>
  <c r="E2126" i="9"/>
  <c r="F2126" i="9"/>
  <c r="G2126" i="9"/>
  <c r="L2126" i="9"/>
  <c r="M2126" i="9"/>
  <c r="N2126" i="9"/>
  <c r="S2126" i="9"/>
  <c r="T2126" i="9"/>
  <c r="U2126" i="9"/>
  <c r="Z2126" i="9"/>
  <c r="AA2126" i="9"/>
  <c r="AB2126" i="9"/>
  <c r="E2127" i="9"/>
  <c r="F2127" i="9"/>
  <c r="G2127" i="9"/>
  <c r="L2127" i="9"/>
  <c r="M2127" i="9"/>
  <c r="N2127" i="9"/>
  <c r="S2127" i="9"/>
  <c r="T2127" i="9"/>
  <c r="U2127" i="9"/>
  <c r="Z2127" i="9"/>
  <c r="AA2127" i="9"/>
  <c r="AB2127" i="9"/>
  <c r="E2128" i="9"/>
  <c r="F2128" i="9"/>
  <c r="G2128" i="9"/>
  <c r="L2128" i="9"/>
  <c r="M2128" i="9"/>
  <c r="N2128" i="9"/>
  <c r="S2128" i="9"/>
  <c r="T2128" i="9"/>
  <c r="U2128" i="9"/>
  <c r="Z2128" i="9"/>
  <c r="AA2128" i="9"/>
  <c r="AB2128" i="9"/>
  <c r="E2129" i="9"/>
  <c r="F2129" i="9"/>
  <c r="G2129" i="9"/>
  <c r="L2129" i="9"/>
  <c r="M2129" i="9"/>
  <c r="N2129" i="9"/>
  <c r="S2129" i="9"/>
  <c r="T2129" i="9"/>
  <c r="U2129" i="9"/>
  <c r="Z2129" i="9"/>
  <c r="AA2129" i="9"/>
  <c r="AB2129" i="9"/>
  <c r="E2130" i="9"/>
  <c r="F2130" i="9"/>
  <c r="G2130" i="9"/>
  <c r="L2130" i="9"/>
  <c r="M2130" i="9"/>
  <c r="N2130" i="9"/>
  <c r="S2130" i="9"/>
  <c r="T2130" i="9"/>
  <c r="U2130" i="9"/>
  <c r="Z2130" i="9"/>
  <c r="AA2130" i="9"/>
  <c r="AB2130" i="9"/>
  <c r="E2131" i="9"/>
  <c r="F2131" i="9"/>
  <c r="G2131" i="9"/>
  <c r="L2131" i="9"/>
  <c r="M2131" i="9"/>
  <c r="N2131" i="9"/>
  <c r="S2131" i="9"/>
  <c r="T2131" i="9"/>
  <c r="U2131" i="9"/>
  <c r="Z2131" i="9"/>
  <c r="AA2131" i="9"/>
  <c r="AB2131" i="9"/>
  <c r="E2132" i="9"/>
  <c r="F2132" i="9"/>
  <c r="G2132" i="9"/>
  <c r="L2132" i="9"/>
  <c r="M2132" i="9"/>
  <c r="N2132" i="9"/>
  <c r="S2132" i="9"/>
  <c r="T2132" i="9"/>
  <c r="U2132" i="9"/>
  <c r="Z2132" i="9"/>
  <c r="AA2132" i="9"/>
  <c r="AB2132" i="9"/>
  <c r="E2133" i="9"/>
  <c r="F2133" i="9"/>
  <c r="G2133" i="9"/>
  <c r="L2133" i="9"/>
  <c r="M2133" i="9"/>
  <c r="N2133" i="9"/>
  <c r="S2133" i="9"/>
  <c r="T2133" i="9"/>
  <c r="U2133" i="9"/>
  <c r="Z2133" i="9"/>
  <c r="AA2133" i="9"/>
  <c r="AB2133" i="9"/>
  <c r="E2134" i="9"/>
  <c r="F2134" i="9"/>
  <c r="G2134" i="9"/>
  <c r="L2134" i="9"/>
  <c r="M2134" i="9"/>
  <c r="N2134" i="9"/>
  <c r="S2134" i="9"/>
  <c r="T2134" i="9"/>
  <c r="U2134" i="9"/>
  <c r="Z2134" i="9"/>
  <c r="AA2134" i="9"/>
  <c r="AB2134" i="9"/>
  <c r="E2135" i="9"/>
  <c r="F2135" i="9"/>
  <c r="G2135" i="9"/>
  <c r="L2135" i="9"/>
  <c r="M2135" i="9"/>
  <c r="N2135" i="9"/>
  <c r="S2135" i="9"/>
  <c r="T2135" i="9"/>
  <c r="U2135" i="9"/>
  <c r="Z2135" i="9"/>
  <c r="AA2135" i="9"/>
  <c r="AB2135" i="9"/>
  <c r="E2136" i="9"/>
  <c r="F2136" i="9"/>
  <c r="G2136" i="9"/>
  <c r="L2136" i="9"/>
  <c r="M2136" i="9"/>
  <c r="N2136" i="9"/>
  <c r="S2136" i="9"/>
  <c r="T2136" i="9"/>
  <c r="U2136" i="9"/>
  <c r="Z2136" i="9"/>
  <c r="AA2136" i="9"/>
  <c r="AB2136" i="9"/>
  <c r="E2137" i="9"/>
  <c r="F2137" i="9"/>
  <c r="G2137" i="9"/>
  <c r="L2137" i="9"/>
  <c r="M2137" i="9"/>
  <c r="N2137" i="9"/>
  <c r="S2137" i="9"/>
  <c r="T2137" i="9"/>
  <c r="U2137" i="9"/>
  <c r="Z2137" i="9"/>
  <c r="AA2137" i="9"/>
  <c r="AB2137" i="9"/>
  <c r="E2138" i="9"/>
  <c r="F2138" i="9"/>
  <c r="G2138" i="9"/>
  <c r="L2138" i="9"/>
  <c r="M2138" i="9"/>
  <c r="N2138" i="9"/>
  <c r="S2138" i="9"/>
  <c r="T2138" i="9"/>
  <c r="U2138" i="9"/>
  <c r="Z2138" i="9"/>
  <c r="AA2138" i="9"/>
  <c r="AB2138" i="9"/>
  <c r="E2139" i="9"/>
  <c r="F2139" i="9"/>
  <c r="G2139" i="9"/>
  <c r="L2139" i="9"/>
  <c r="M2139" i="9"/>
  <c r="N2139" i="9"/>
  <c r="S2139" i="9"/>
  <c r="T2139" i="9"/>
  <c r="U2139" i="9"/>
  <c r="Z2139" i="9"/>
  <c r="AA2139" i="9"/>
  <c r="AB2139" i="9"/>
  <c r="E2140" i="9"/>
  <c r="F2140" i="9"/>
  <c r="G2140" i="9"/>
  <c r="L2140" i="9"/>
  <c r="M2140" i="9"/>
  <c r="N2140" i="9"/>
  <c r="S2140" i="9"/>
  <c r="T2140" i="9"/>
  <c r="U2140" i="9"/>
  <c r="Z2140" i="9"/>
  <c r="AA2140" i="9"/>
  <c r="AB2140" i="9"/>
  <c r="E2141" i="9"/>
  <c r="F2141" i="9"/>
  <c r="G2141" i="9"/>
  <c r="L2141" i="9"/>
  <c r="M2141" i="9"/>
  <c r="N2141" i="9"/>
  <c r="S2141" i="9"/>
  <c r="T2141" i="9"/>
  <c r="U2141" i="9"/>
  <c r="Z2141" i="9"/>
  <c r="AA2141" i="9"/>
  <c r="AB2141" i="9"/>
  <c r="E2142" i="9"/>
  <c r="F2142" i="9"/>
  <c r="G2142" i="9"/>
  <c r="L2142" i="9"/>
  <c r="M2142" i="9"/>
  <c r="N2142" i="9"/>
  <c r="S2142" i="9"/>
  <c r="T2142" i="9"/>
  <c r="U2142" i="9"/>
  <c r="Z2142" i="9"/>
  <c r="AA2142" i="9"/>
  <c r="AB2142" i="9"/>
  <c r="E2143" i="9"/>
  <c r="F2143" i="9"/>
  <c r="G2143" i="9"/>
  <c r="L2143" i="9"/>
  <c r="M2143" i="9"/>
  <c r="N2143" i="9"/>
  <c r="S2143" i="9"/>
  <c r="T2143" i="9"/>
  <c r="U2143" i="9"/>
  <c r="Z2143" i="9"/>
  <c r="AA2143" i="9"/>
  <c r="AB2143" i="9"/>
  <c r="E2144" i="9"/>
  <c r="F2144" i="9"/>
  <c r="G2144" i="9"/>
  <c r="L2144" i="9"/>
  <c r="M2144" i="9"/>
  <c r="N2144" i="9"/>
  <c r="S2144" i="9"/>
  <c r="T2144" i="9"/>
  <c r="U2144" i="9"/>
  <c r="Z2144" i="9"/>
  <c r="AA2144" i="9"/>
  <c r="AB2144" i="9"/>
  <c r="E2145" i="9"/>
  <c r="F2145" i="9"/>
  <c r="G2145" i="9"/>
  <c r="L2145" i="9"/>
  <c r="M2145" i="9"/>
  <c r="N2145" i="9"/>
  <c r="S2145" i="9"/>
  <c r="T2145" i="9"/>
  <c r="U2145" i="9"/>
  <c r="Z2145" i="9"/>
  <c r="AA2145" i="9"/>
  <c r="AB2145" i="9"/>
  <c r="E2146" i="9"/>
  <c r="F2146" i="9"/>
  <c r="G2146" i="9"/>
  <c r="L2146" i="9"/>
  <c r="M2146" i="9"/>
  <c r="N2146" i="9"/>
  <c r="S2146" i="9"/>
  <c r="T2146" i="9"/>
  <c r="U2146" i="9"/>
  <c r="Z2146" i="9"/>
  <c r="AA2146" i="9"/>
  <c r="AB2146" i="9"/>
  <c r="E2147" i="9"/>
  <c r="F2147" i="9"/>
  <c r="G2147" i="9"/>
  <c r="L2147" i="9"/>
  <c r="M2147" i="9"/>
  <c r="N2147" i="9"/>
  <c r="S2147" i="9"/>
  <c r="T2147" i="9"/>
  <c r="U2147" i="9"/>
  <c r="Z2147" i="9"/>
  <c r="AA2147" i="9"/>
  <c r="AB2147" i="9"/>
  <c r="E2148" i="9"/>
  <c r="F2148" i="9"/>
  <c r="G2148" i="9"/>
  <c r="L2148" i="9"/>
  <c r="M2148" i="9"/>
  <c r="N2148" i="9"/>
  <c r="S2148" i="9"/>
  <c r="T2148" i="9"/>
  <c r="U2148" i="9"/>
  <c r="Z2148" i="9"/>
  <c r="AA2148" i="9"/>
  <c r="AB2148" i="9"/>
  <c r="E2149" i="9"/>
  <c r="F2149" i="9"/>
  <c r="G2149" i="9"/>
  <c r="L2149" i="9"/>
  <c r="M2149" i="9"/>
  <c r="N2149" i="9"/>
  <c r="S2149" i="9"/>
  <c r="T2149" i="9"/>
  <c r="U2149" i="9"/>
  <c r="Z2149" i="9"/>
  <c r="AA2149" i="9"/>
  <c r="AB2149" i="9"/>
  <c r="E2150" i="9"/>
  <c r="F2150" i="9"/>
  <c r="G2150" i="9"/>
  <c r="L2150" i="9"/>
  <c r="M2150" i="9"/>
  <c r="N2150" i="9"/>
  <c r="S2150" i="9"/>
  <c r="T2150" i="9"/>
  <c r="U2150" i="9"/>
  <c r="Z2150" i="9"/>
  <c r="AA2150" i="9"/>
  <c r="AB2150" i="9"/>
  <c r="E2151" i="9"/>
  <c r="F2151" i="9"/>
  <c r="G2151" i="9"/>
  <c r="L2151" i="9"/>
  <c r="M2151" i="9"/>
  <c r="N2151" i="9"/>
  <c r="S2151" i="9"/>
  <c r="T2151" i="9"/>
  <c r="U2151" i="9"/>
  <c r="Z2151" i="9"/>
  <c r="AA2151" i="9"/>
  <c r="AB2151" i="9"/>
  <c r="E2152" i="9"/>
  <c r="F2152" i="9"/>
  <c r="G2152" i="9"/>
  <c r="L2152" i="9"/>
  <c r="M2152" i="9"/>
  <c r="N2152" i="9"/>
  <c r="S2152" i="9"/>
  <c r="T2152" i="9"/>
  <c r="U2152" i="9"/>
  <c r="Z2152" i="9"/>
  <c r="AA2152" i="9"/>
  <c r="AB2152" i="9"/>
  <c r="E2153" i="9"/>
  <c r="F2153" i="9"/>
  <c r="G2153" i="9"/>
  <c r="L2153" i="9"/>
  <c r="M2153" i="9"/>
  <c r="N2153" i="9"/>
  <c r="S2153" i="9"/>
  <c r="T2153" i="9"/>
  <c r="U2153" i="9"/>
  <c r="Z2153" i="9"/>
  <c r="AA2153" i="9"/>
  <c r="AB2153" i="9"/>
  <c r="E2154" i="9"/>
  <c r="F2154" i="9"/>
  <c r="G2154" i="9"/>
  <c r="L2154" i="9"/>
  <c r="M2154" i="9"/>
  <c r="N2154" i="9"/>
  <c r="S2154" i="9"/>
  <c r="T2154" i="9"/>
  <c r="U2154" i="9"/>
  <c r="Z2154" i="9"/>
  <c r="AA2154" i="9"/>
  <c r="AB2154" i="9"/>
  <c r="E2155" i="9"/>
  <c r="F2155" i="9"/>
  <c r="G2155" i="9"/>
  <c r="L2155" i="9"/>
  <c r="M2155" i="9"/>
  <c r="N2155" i="9"/>
  <c r="S2155" i="9"/>
  <c r="T2155" i="9"/>
  <c r="U2155" i="9"/>
  <c r="Z2155" i="9"/>
  <c r="AA2155" i="9"/>
  <c r="AB2155" i="9"/>
  <c r="E2156" i="9"/>
  <c r="F2156" i="9"/>
  <c r="G2156" i="9"/>
  <c r="L2156" i="9"/>
  <c r="M2156" i="9"/>
  <c r="N2156" i="9"/>
  <c r="S2156" i="9"/>
  <c r="T2156" i="9"/>
  <c r="U2156" i="9"/>
  <c r="Z2156" i="9"/>
  <c r="AA2156" i="9"/>
  <c r="AB2156" i="9"/>
  <c r="E2157" i="9"/>
  <c r="F2157" i="9"/>
  <c r="G2157" i="9"/>
  <c r="L2157" i="9"/>
  <c r="M2157" i="9"/>
  <c r="N2157" i="9"/>
  <c r="S2157" i="9"/>
  <c r="T2157" i="9"/>
  <c r="U2157" i="9"/>
  <c r="Z2157" i="9"/>
  <c r="AA2157" i="9"/>
  <c r="AB2157" i="9"/>
  <c r="E2158" i="9"/>
  <c r="F2158" i="9"/>
  <c r="G2158" i="9"/>
  <c r="L2158" i="9"/>
  <c r="M2158" i="9"/>
  <c r="N2158" i="9"/>
  <c r="S2158" i="9"/>
  <c r="T2158" i="9"/>
  <c r="U2158" i="9"/>
  <c r="Z2158" i="9"/>
  <c r="AA2158" i="9"/>
  <c r="AB2158" i="9"/>
  <c r="E2159" i="9"/>
  <c r="F2159" i="9"/>
  <c r="G2159" i="9"/>
  <c r="L2159" i="9"/>
  <c r="M2159" i="9"/>
  <c r="N2159" i="9"/>
  <c r="S2159" i="9"/>
  <c r="T2159" i="9"/>
  <c r="U2159" i="9"/>
  <c r="Z2159" i="9"/>
  <c r="AA2159" i="9"/>
  <c r="AB2159" i="9"/>
  <c r="E2160" i="9"/>
  <c r="F2160" i="9"/>
  <c r="G2160" i="9"/>
  <c r="L2160" i="9"/>
  <c r="M2160" i="9"/>
  <c r="N2160" i="9"/>
  <c r="S2160" i="9"/>
  <c r="T2160" i="9"/>
  <c r="U2160" i="9"/>
  <c r="Z2160" i="9"/>
  <c r="AA2160" i="9"/>
  <c r="AB2160" i="9"/>
  <c r="E2161" i="9"/>
  <c r="F2161" i="9"/>
  <c r="G2161" i="9"/>
  <c r="L2161" i="9"/>
  <c r="M2161" i="9"/>
  <c r="N2161" i="9"/>
  <c r="S2161" i="9"/>
  <c r="T2161" i="9"/>
  <c r="U2161" i="9"/>
  <c r="Z2161" i="9"/>
  <c r="AA2161" i="9"/>
  <c r="AB2161" i="9"/>
  <c r="E2162" i="9"/>
  <c r="F2162" i="9"/>
  <c r="G2162" i="9"/>
  <c r="L2162" i="9"/>
  <c r="M2162" i="9"/>
  <c r="N2162" i="9"/>
  <c r="S2162" i="9"/>
  <c r="T2162" i="9"/>
  <c r="U2162" i="9"/>
  <c r="Z2162" i="9"/>
  <c r="AA2162" i="9"/>
  <c r="AB2162" i="9"/>
  <c r="E2163" i="9"/>
  <c r="F2163" i="9"/>
  <c r="G2163" i="9"/>
  <c r="L2163" i="9"/>
  <c r="M2163" i="9"/>
  <c r="N2163" i="9"/>
  <c r="S2163" i="9"/>
  <c r="T2163" i="9"/>
  <c r="U2163" i="9"/>
  <c r="Z2163" i="9"/>
  <c r="AA2163" i="9"/>
  <c r="AB2163" i="9"/>
  <c r="E2164" i="9"/>
  <c r="F2164" i="9"/>
  <c r="G2164" i="9"/>
  <c r="L2164" i="9"/>
  <c r="M2164" i="9"/>
  <c r="N2164" i="9"/>
  <c r="S2164" i="9"/>
  <c r="T2164" i="9"/>
  <c r="U2164" i="9"/>
  <c r="Z2164" i="9"/>
  <c r="AA2164" i="9"/>
  <c r="AB2164" i="9"/>
  <c r="E2165" i="9"/>
  <c r="F2165" i="9"/>
  <c r="G2165" i="9"/>
  <c r="L2165" i="9"/>
  <c r="M2165" i="9"/>
  <c r="N2165" i="9"/>
  <c r="S2165" i="9"/>
  <c r="T2165" i="9"/>
  <c r="U2165" i="9"/>
  <c r="Z2165" i="9"/>
  <c r="AA2165" i="9"/>
  <c r="AB2165" i="9"/>
  <c r="E2166" i="9"/>
  <c r="F2166" i="9"/>
  <c r="G2166" i="9"/>
  <c r="L2166" i="9"/>
  <c r="M2166" i="9"/>
  <c r="N2166" i="9"/>
  <c r="S2166" i="9"/>
  <c r="T2166" i="9"/>
  <c r="U2166" i="9"/>
  <c r="Z2166" i="9"/>
  <c r="AA2166" i="9"/>
  <c r="AB2166" i="9"/>
  <c r="E2167" i="9"/>
  <c r="F2167" i="9"/>
  <c r="G2167" i="9"/>
  <c r="L2167" i="9"/>
  <c r="M2167" i="9"/>
  <c r="N2167" i="9"/>
  <c r="S2167" i="9"/>
  <c r="T2167" i="9"/>
  <c r="U2167" i="9"/>
  <c r="Z2167" i="9"/>
  <c r="AA2167" i="9"/>
  <c r="AB2167" i="9"/>
  <c r="E2168" i="9"/>
  <c r="F2168" i="9"/>
  <c r="G2168" i="9"/>
  <c r="L2168" i="9"/>
  <c r="M2168" i="9"/>
  <c r="N2168" i="9"/>
  <c r="S2168" i="9"/>
  <c r="T2168" i="9"/>
  <c r="U2168" i="9"/>
  <c r="Z2168" i="9"/>
  <c r="AA2168" i="9"/>
  <c r="AB2168" i="9"/>
  <c r="E2169" i="9"/>
  <c r="F2169" i="9"/>
  <c r="G2169" i="9"/>
  <c r="L2169" i="9"/>
  <c r="M2169" i="9"/>
  <c r="N2169" i="9"/>
  <c r="S2169" i="9"/>
  <c r="T2169" i="9"/>
  <c r="U2169" i="9"/>
  <c r="Z2169" i="9"/>
  <c r="AA2169" i="9"/>
  <c r="AB2169" i="9"/>
  <c r="E2170" i="9"/>
  <c r="F2170" i="9"/>
  <c r="G2170" i="9"/>
  <c r="L2170" i="9"/>
  <c r="M2170" i="9"/>
  <c r="N2170" i="9"/>
  <c r="S2170" i="9"/>
  <c r="T2170" i="9"/>
  <c r="U2170" i="9"/>
  <c r="Z2170" i="9"/>
  <c r="AA2170" i="9"/>
  <c r="AB2170" i="9"/>
  <c r="E2171" i="9"/>
  <c r="F2171" i="9"/>
  <c r="G2171" i="9"/>
  <c r="L2171" i="9"/>
  <c r="M2171" i="9"/>
  <c r="N2171" i="9"/>
  <c r="S2171" i="9"/>
  <c r="T2171" i="9"/>
  <c r="U2171" i="9"/>
  <c r="Z2171" i="9"/>
  <c r="AA2171" i="9"/>
  <c r="AB2171" i="9"/>
  <c r="E2172" i="9"/>
  <c r="F2172" i="9"/>
  <c r="G2172" i="9"/>
  <c r="L2172" i="9"/>
  <c r="M2172" i="9"/>
  <c r="N2172" i="9"/>
  <c r="S2172" i="9"/>
  <c r="T2172" i="9"/>
  <c r="U2172" i="9"/>
  <c r="Z2172" i="9"/>
  <c r="AA2172" i="9"/>
  <c r="AB2172" i="9"/>
  <c r="E2173" i="9"/>
  <c r="F2173" i="9"/>
  <c r="G2173" i="9"/>
  <c r="L2173" i="9"/>
  <c r="M2173" i="9"/>
  <c r="N2173" i="9"/>
  <c r="S2173" i="9"/>
  <c r="T2173" i="9"/>
  <c r="U2173" i="9"/>
  <c r="Z2173" i="9"/>
  <c r="AA2173" i="9"/>
  <c r="AB2173" i="9"/>
  <c r="E2174" i="9"/>
  <c r="F2174" i="9"/>
  <c r="G2174" i="9"/>
  <c r="L2174" i="9"/>
  <c r="M2174" i="9"/>
  <c r="N2174" i="9"/>
  <c r="S2174" i="9"/>
  <c r="T2174" i="9"/>
  <c r="U2174" i="9"/>
  <c r="Z2174" i="9"/>
  <c r="AA2174" i="9"/>
  <c r="AB2174" i="9"/>
  <c r="E2175" i="9"/>
  <c r="F2175" i="9"/>
  <c r="G2175" i="9"/>
  <c r="L2175" i="9"/>
  <c r="M2175" i="9"/>
  <c r="N2175" i="9"/>
  <c r="S2175" i="9"/>
  <c r="T2175" i="9"/>
  <c r="U2175" i="9"/>
  <c r="Z2175" i="9"/>
  <c r="AA2175" i="9"/>
  <c r="AB2175" i="9"/>
  <c r="E2176" i="9"/>
  <c r="F2176" i="9"/>
  <c r="G2176" i="9"/>
  <c r="L2176" i="9"/>
  <c r="M2176" i="9"/>
  <c r="N2176" i="9"/>
  <c r="S2176" i="9"/>
  <c r="T2176" i="9"/>
  <c r="U2176" i="9"/>
  <c r="Z2176" i="9"/>
  <c r="AA2176" i="9"/>
  <c r="AB2176" i="9"/>
  <c r="E2177" i="9"/>
  <c r="F2177" i="9"/>
  <c r="G2177" i="9"/>
  <c r="L2177" i="9"/>
  <c r="M2177" i="9"/>
  <c r="N2177" i="9"/>
  <c r="S2177" i="9"/>
  <c r="T2177" i="9"/>
  <c r="U2177" i="9"/>
  <c r="Z2177" i="9"/>
  <c r="AA2177" i="9"/>
  <c r="AB2177" i="9"/>
  <c r="E2178" i="9"/>
  <c r="F2178" i="9"/>
  <c r="G2178" i="9"/>
  <c r="L2178" i="9"/>
  <c r="M2178" i="9"/>
  <c r="N2178" i="9"/>
  <c r="S2178" i="9"/>
  <c r="T2178" i="9"/>
  <c r="U2178" i="9"/>
  <c r="Z2178" i="9"/>
  <c r="AA2178" i="9"/>
  <c r="AB2178" i="9"/>
  <c r="E2179" i="9"/>
  <c r="F2179" i="9"/>
  <c r="G2179" i="9"/>
  <c r="L2179" i="9"/>
  <c r="M2179" i="9"/>
  <c r="N2179" i="9"/>
  <c r="S2179" i="9"/>
  <c r="T2179" i="9"/>
  <c r="U2179" i="9"/>
  <c r="Z2179" i="9"/>
  <c r="AA2179" i="9"/>
  <c r="AB2179" i="9"/>
  <c r="E2180" i="9"/>
  <c r="F2180" i="9"/>
  <c r="G2180" i="9"/>
  <c r="L2180" i="9"/>
  <c r="M2180" i="9"/>
  <c r="N2180" i="9"/>
  <c r="S2180" i="9"/>
  <c r="T2180" i="9"/>
  <c r="U2180" i="9"/>
  <c r="Z2180" i="9"/>
  <c r="AA2180" i="9"/>
  <c r="AB2180" i="9"/>
  <c r="E2181" i="9"/>
  <c r="F2181" i="9"/>
  <c r="G2181" i="9"/>
  <c r="L2181" i="9"/>
  <c r="M2181" i="9"/>
  <c r="N2181" i="9"/>
  <c r="S2181" i="9"/>
  <c r="T2181" i="9"/>
  <c r="U2181" i="9"/>
  <c r="Z2181" i="9"/>
  <c r="AA2181" i="9"/>
  <c r="AB2181" i="9"/>
  <c r="E2182" i="9"/>
  <c r="F2182" i="9"/>
  <c r="G2182" i="9"/>
  <c r="L2182" i="9"/>
  <c r="M2182" i="9"/>
  <c r="N2182" i="9"/>
  <c r="S2182" i="9"/>
  <c r="T2182" i="9"/>
  <c r="U2182" i="9"/>
  <c r="Z2182" i="9"/>
  <c r="AA2182" i="9"/>
  <c r="AB2182" i="9"/>
  <c r="E2183" i="9"/>
  <c r="F2183" i="9"/>
  <c r="G2183" i="9"/>
  <c r="L2183" i="9"/>
  <c r="M2183" i="9"/>
  <c r="N2183" i="9"/>
  <c r="S2183" i="9"/>
  <c r="T2183" i="9"/>
  <c r="U2183" i="9"/>
  <c r="Z2183" i="9"/>
  <c r="AA2183" i="9"/>
  <c r="AB2183" i="9"/>
  <c r="E2184" i="9"/>
  <c r="F2184" i="9"/>
  <c r="G2184" i="9"/>
  <c r="L2184" i="9"/>
  <c r="M2184" i="9"/>
  <c r="N2184" i="9"/>
  <c r="S2184" i="9"/>
  <c r="T2184" i="9"/>
  <c r="U2184" i="9"/>
  <c r="Z2184" i="9"/>
  <c r="AA2184" i="9"/>
  <c r="AB2184" i="9"/>
  <c r="E2185" i="9"/>
  <c r="F2185" i="9"/>
  <c r="G2185" i="9"/>
  <c r="L2185" i="9"/>
  <c r="M2185" i="9"/>
  <c r="N2185" i="9"/>
  <c r="S2185" i="9"/>
  <c r="T2185" i="9"/>
  <c r="U2185" i="9"/>
  <c r="Z2185" i="9"/>
  <c r="AA2185" i="9"/>
  <c r="AB2185" i="9"/>
  <c r="E2186" i="9"/>
  <c r="F2186" i="9"/>
  <c r="G2186" i="9"/>
  <c r="L2186" i="9"/>
  <c r="M2186" i="9"/>
  <c r="N2186" i="9"/>
  <c r="S2186" i="9"/>
  <c r="T2186" i="9"/>
  <c r="U2186" i="9"/>
  <c r="Z2186" i="9"/>
  <c r="AA2186" i="9"/>
  <c r="AB2186" i="9"/>
  <c r="E2187" i="9"/>
  <c r="F2187" i="9"/>
  <c r="G2187" i="9"/>
  <c r="L2187" i="9"/>
  <c r="M2187" i="9"/>
  <c r="N2187" i="9"/>
  <c r="S2187" i="9"/>
  <c r="T2187" i="9"/>
  <c r="U2187" i="9"/>
  <c r="Z2187" i="9"/>
  <c r="AA2187" i="9"/>
  <c r="AB2187" i="9"/>
  <c r="E2188" i="9"/>
  <c r="F2188" i="9"/>
  <c r="G2188" i="9"/>
  <c r="L2188" i="9"/>
  <c r="M2188" i="9"/>
  <c r="N2188" i="9"/>
  <c r="S2188" i="9"/>
  <c r="T2188" i="9"/>
  <c r="U2188" i="9"/>
  <c r="Z2188" i="9"/>
  <c r="AA2188" i="9"/>
  <c r="AB2188" i="9"/>
  <c r="E2189" i="9"/>
  <c r="F2189" i="9"/>
  <c r="G2189" i="9"/>
  <c r="L2189" i="9"/>
  <c r="M2189" i="9"/>
  <c r="N2189" i="9"/>
  <c r="S2189" i="9"/>
  <c r="T2189" i="9"/>
  <c r="U2189" i="9"/>
  <c r="Z2189" i="9"/>
  <c r="AA2189" i="9"/>
  <c r="AB2189" i="9"/>
  <c r="E2190" i="9"/>
  <c r="F2190" i="9"/>
  <c r="G2190" i="9"/>
  <c r="L2190" i="9"/>
  <c r="M2190" i="9"/>
  <c r="N2190" i="9"/>
  <c r="S2190" i="9"/>
  <c r="T2190" i="9"/>
  <c r="U2190" i="9"/>
  <c r="Z2190" i="9"/>
  <c r="AA2190" i="9"/>
  <c r="AB2190" i="9"/>
  <c r="E2191" i="9"/>
  <c r="F2191" i="9"/>
  <c r="G2191" i="9"/>
  <c r="L2191" i="9"/>
  <c r="M2191" i="9"/>
  <c r="N2191" i="9"/>
  <c r="S2191" i="9"/>
  <c r="T2191" i="9"/>
  <c r="U2191" i="9"/>
  <c r="Z2191" i="9"/>
  <c r="AA2191" i="9"/>
  <c r="AB2191" i="9"/>
  <c r="E2192" i="9"/>
  <c r="F2192" i="9"/>
  <c r="G2192" i="9"/>
  <c r="L2192" i="9"/>
  <c r="M2192" i="9"/>
  <c r="N2192" i="9"/>
  <c r="S2192" i="9"/>
  <c r="T2192" i="9"/>
  <c r="U2192" i="9"/>
  <c r="Z2192" i="9"/>
  <c r="AA2192" i="9"/>
  <c r="AB2192" i="9"/>
  <c r="E2193" i="9"/>
  <c r="F2193" i="9"/>
  <c r="G2193" i="9"/>
  <c r="L2193" i="9"/>
  <c r="M2193" i="9"/>
  <c r="N2193" i="9"/>
  <c r="S2193" i="9"/>
  <c r="T2193" i="9"/>
  <c r="U2193" i="9"/>
  <c r="Z2193" i="9"/>
  <c r="AA2193" i="9"/>
  <c r="AB2193" i="9"/>
  <c r="E2194" i="9"/>
  <c r="F2194" i="9"/>
  <c r="G2194" i="9"/>
  <c r="L2194" i="9"/>
  <c r="M2194" i="9"/>
  <c r="N2194" i="9"/>
  <c r="S2194" i="9"/>
  <c r="T2194" i="9"/>
  <c r="U2194" i="9"/>
  <c r="Z2194" i="9"/>
  <c r="AA2194" i="9"/>
  <c r="AB2194" i="9"/>
  <c r="E2195" i="9"/>
  <c r="F2195" i="9"/>
  <c r="G2195" i="9"/>
  <c r="L2195" i="9"/>
  <c r="M2195" i="9"/>
  <c r="N2195" i="9"/>
  <c r="S2195" i="9"/>
  <c r="T2195" i="9"/>
  <c r="U2195" i="9"/>
  <c r="Z2195" i="9"/>
  <c r="AA2195" i="9"/>
  <c r="AB2195" i="9"/>
  <c r="E2196" i="9"/>
  <c r="F2196" i="9"/>
  <c r="G2196" i="9"/>
  <c r="L2196" i="9"/>
  <c r="M2196" i="9"/>
  <c r="N2196" i="9"/>
  <c r="S2196" i="9"/>
  <c r="T2196" i="9"/>
  <c r="U2196" i="9"/>
  <c r="Z2196" i="9"/>
  <c r="AA2196" i="9"/>
  <c r="AB2196" i="9"/>
  <c r="E2197" i="9"/>
  <c r="F2197" i="9"/>
  <c r="G2197" i="9"/>
  <c r="L2197" i="9"/>
  <c r="M2197" i="9"/>
  <c r="N2197" i="9"/>
  <c r="S2197" i="9"/>
  <c r="T2197" i="9"/>
  <c r="U2197" i="9"/>
  <c r="Z2197" i="9"/>
  <c r="AA2197" i="9"/>
  <c r="AB2197" i="9"/>
  <c r="E2198" i="9"/>
  <c r="F2198" i="9"/>
  <c r="G2198" i="9"/>
  <c r="L2198" i="9"/>
  <c r="M2198" i="9"/>
  <c r="N2198" i="9"/>
  <c r="S2198" i="9"/>
  <c r="T2198" i="9"/>
  <c r="U2198" i="9"/>
  <c r="Z2198" i="9"/>
  <c r="AA2198" i="9"/>
  <c r="AB2198" i="9"/>
  <c r="E2199" i="9"/>
  <c r="F2199" i="9"/>
  <c r="G2199" i="9"/>
  <c r="L2199" i="9"/>
  <c r="M2199" i="9"/>
  <c r="N2199" i="9"/>
  <c r="S2199" i="9"/>
  <c r="T2199" i="9"/>
  <c r="U2199" i="9"/>
  <c r="Z2199" i="9"/>
  <c r="AA2199" i="9"/>
  <c r="AB2199" i="9"/>
  <c r="E2200" i="9"/>
  <c r="F2200" i="9"/>
  <c r="G2200" i="9"/>
  <c r="L2200" i="9"/>
  <c r="M2200" i="9"/>
  <c r="N2200" i="9"/>
  <c r="S2200" i="9"/>
  <c r="T2200" i="9"/>
  <c r="U2200" i="9"/>
  <c r="Z2200" i="9"/>
  <c r="AA2200" i="9"/>
  <c r="AB2200" i="9"/>
  <c r="E2201" i="9"/>
  <c r="F2201" i="9"/>
  <c r="G2201" i="9"/>
  <c r="L2201" i="9"/>
  <c r="M2201" i="9"/>
  <c r="N2201" i="9"/>
  <c r="S2201" i="9"/>
  <c r="T2201" i="9"/>
  <c r="U2201" i="9"/>
  <c r="Z2201" i="9"/>
  <c r="AA2201" i="9"/>
  <c r="AB2201" i="9"/>
  <c r="E2202" i="9"/>
  <c r="F2202" i="9"/>
  <c r="G2202" i="9"/>
  <c r="L2202" i="9"/>
  <c r="M2202" i="9"/>
  <c r="N2202" i="9"/>
  <c r="S2202" i="9"/>
  <c r="T2202" i="9"/>
  <c r="U2202" i="9"/>
  <c r="Z2202" i="9"/>
  <c r="AA2202" i="9"/>
  <c r="AB2202" i="9"/>
  <c r="E2203" i="9"/>
  <c r="F2203" i="9"/>
  <c r="G2203" i="9"/>
  <c r="L2203" i="9"/>
  <c r="M2203" i="9"/>
  <c r="N2203" i="9"/>
  <c r="S2203" i="9"/>
  <c r="T2203" i="9"/>
  <c r="U2203" i="9"/>
  <c r="Z2203" i="9"/>
  <c r="AA2203" i="9"/>
  <c r="AB2203" i="9"/>
  <c r="E2204" i="9"/>
  <c r="F2204" i="9"/>
  <c r="G2204" i="9"/>
  <c r="L2204" i="9"/>
  <c r="M2204" i="9"/>
  <c r="N2204" i="9"/>
  <c r="S2204" i="9"/>
  <c r="T2204" i="9"/>
  <c r="U2204" i="9"/>
  <c r="Z2204" i="9"/>
  <c r="AA2204" i="9"/>
  <c r="AB2204" i="9"/>
  <c r="E2205" i="9"/>
  <c r="F2205" i="9"/>
  <c r="G2205" i="9"/>
  <c r="L2205" i="9"/>
  <c r="M2205" i="9"/>
  <c r="N2205" i="9"/>
  <c r="S2205" i="9"/>
  <c r="T2205" i="9"/>
  <c r="U2205" i="9"/>
  <c r="Z2205" i="9"/>
  <c r="AA2205" i="9"/>
  <c r="AB2205" i="9"/>
  <c r="E2206" i="9"/>
  <c r="F2206" i="9"/>
  <c r="G2206" i="9"/>
  <c r="L2206" i="9"/>
  <c r="M2206" i="9"/>
  <c r="N2206" i="9"/>
  <c r="S2206" i="9"/>
  <c r="T2206" i="9"/>
  <c r="U2206" i="9"/>
  <c r="Z2206" i="9"/>
  <c r="AA2206" i="9"/>
  <c r="AB2206" i="9"/>
  <c r="E2207" i="9"/>
  <c r="F2207" i="9"/>
  <c r="G2207" i="9"/>
  <c r="L2207" i="9"/>
  <c r="M2207" i="9"/>
  <c r="N2207" i="9"/>
  <c r="S2207" i="9"/>
  <c r="T2207" i="9"/>
  <c r="U2207" i="9"/>
  <c r="Z2207" i="9"/>
  <c r="AA2207" i="9"/>
  <c r="AB2207" i="9"/>
  <c r="E2208" i="9"/>
  <c r="F2208" i="9"/>
  <c r="G2208" i="9"/>
  <c r="L2208" i="9"/>
  <c r="M2208" i="9"/>
  <c r="N2208" i="9"/>
  <c r="S2208" i="9"/>
  <c r="T2208" i="9"/>
  <c r="U2208" i="9"/>
  <c r="Z2208" i="9"/>
  <c r="AA2208" i="9"/>
  <c r="AB2208" i="9"/>
  <c r="E2209" i="9"/>
  <c r="F2209" i="9"/>
  <c r="G2209" i="9"/>
  <c r="L2209" i="9"/>
  <c r="M2209" i="9"/>
  <c r="N2209" i="9"/>
  <c r="S2209" i="9"/>
  <c r="T2209" i="9"/>
  <c r="U2209" i="9"/>
  <c r="Z2209" i="9"/>
  <c r="AA2209" i="9"/>
  <c r="AB2209" i="9"/>
  <c r="E2210" i="9"/>
  <c r="F2210" i="9"/>
  <c r="G2210" i="9"/>
  <c r="L2210" i="9"/>
  <c r="M2210" i="9"/>
  <c r="N2210" i="9"/>
  <c r="S2210" i="9"/>
  <c r="T2210" i="9"/>
  <c r="U2210" i="9"/>
  <c r="Z2210" i="9"/>
  <c r="AA2210" i="9"/>
  <c r="AB2210" i="9"/>
  <c r="E2211" i="9"/>
  <c r="F2211" i="9"/>
  <c r="G2211" i="9"/>
  <c r="L2211" i="9"/>
  <c r="M2211" i="9"/>
  <c r="N2211" i="9"/>
  <c r="S2211" i="9"/>
  <c r="T2211" i="9"/>
  <c r="U2211" i="9"/>
  <c r="Z2211" i="9"/>
  <c r="AA2211" i="9"/>
  <c r="AB2211" i="9"/>
  <c r="E2212" i="9"/>
  <c r="F2212" i="9"/>
  <c r="G2212" i="9"/>
  <c r="L2212" i="9"/>
  <c r="M2212" i="9"/>
  <c r="N2212" i="9"/>
  <c r="S2212" i="9"/>
  <c r="T2212" i="9"/>
  <c r="U2212" i="9"/>
  <c r="Z2212" i="9"/>
  <c r="AA2212" i="9"/>
  <c r="AB2212" i="9"/>
  <c r="E2213" i="9"/>
  <c r="F2213" i="9"/>
  <c r="G2213" i="9"/>
  <c r="L2213" i="9"/>
  <c r="M2213" i="9"/>
  <c r="N2213" i="9"/>
  <c r="S2213" i="9"/>
  <c r="T2213" i="9"/>
  <c r="U2213" i="9"/>
  <c r="Z2213" i="9"/>
  <c r="AA2213" i="9"/>
  <c r="AB2213" i="9"/>
  <c r="E2214" i="9"/>
  <c r="F2214" i="9"/>
  <c r="G2214" i="9"/>
  <c r="L2214" i="9"/>
  <c r="M2214" i="9"/>
  <c r="N2214" i="9"/>
  <c r="S2214" i="9"/>
  <c r="T2214" i="9"/>
  <c r="U2214" i="9"/>
  <c r="Z2214" i="9"/>
  <c r="AA2214" i="9"/>
  <c r="AB2214" i="9"/>
  <c r="E2215" i="9"/>
  <c r="F2215" i="9"/>
  <c r="G2215" i="9"/>
  <c r="L2215" i="9"/>
  <c r="M2215" i="9"/>
  <c r="N2215" i="9"/>
  <c r="S2215" i="9"/>
  <c r="T2215" i="9"/>
  <c r="U2215" i="9"/>
  <c r="Z2215" i="9"/>
  <c r="AA2215" i="9"/>
  <c r="AB2215" i="9"/>
  <c r="E2216" i="9"/>
  <c r="F2216" i="9"/>
  <c r="G2216" i="9"/>
  <c r="L2216" i="9"/>
  <c r="M2216" i="9"/>
  <c r="N2216" i="9"/>
  <c r="S2216" i="9"/>
  <c r="T2216" i="9"/>
  <c r="U2216" i="9"/>
  <c r="Z2216" i="9"/>
  <c r="AA2216" i="9"/>
  <c r="AB2216" i="9"/>
  <c r="E2217" i="9"/>
  <c r="F2217" i="9"/>
  <c r="G2217" i="9"/>
  <c r="L2217" i="9"/>
  <c r="M2217" i="9"/>
  <c r="N2217" i="9"/>
  <c r="S2217" i="9"/>
  <c r="T2217" i="9"/>
  <c r="U2217" i="9"/>
  <c r="Z2217" i="9"/>
  <c r="AA2217" i="9"/>
  <c r="AB2217" i="9"/>
  <c r="E2218" i="9"/>
  <c r="F2218" i="9"/>
  <c r="G2218" i="9"/>
  <c r="L2218" i="9"/>
  <c r="M2218" i="9"/>
  <c r="N2218" i="9"/>
  <c r="S2218" i="9"/>
  <c r="T2218" i="9"/>
  <c r="U2218" i="9"/>
  <c r="Z2218" i="9"/>
  <c r="AA2218" i="9"/>
  <c r="AB2218" i="9"/>
  <c r="E2219" i="9"/>
  <c r="F2219" i="9"/>
  <c r="G2219" i="9"/>
  <c r="L2219" i="9"/>
  <c r="M2219" i="9"/>
  <c r="N2219" i="9"/>
  <c r="S2219" i="9"/>
  <c r="T2219" i="9"/>
  <c r="U2219" i="9"/>
  <c r="Z2219" i="9"/>
  <c r="AA2219" i="9"/>
  <c r="AB2219" i="9"/>
  <c r="E2220" i="9"/>
  <c r="F2220" i="9"/>
  <c r="G2220" i="9"/>
  <c r="L2220" i="9"/>
  <c r="M2220" i="9"/>
  <c r="N2220" i="9"/>
  <c r="S2220" i="9"/>
  <c r="T2220" i="9"/>
  <c r="U2220" i="9"/>
  <c r="Z2220" i="9"/>
  <c r="AA2220" i="9"/>
  <c r="AB2220" i="9"/>
  <c r="E2221" i="9"/>
  <c r="F2221" i="9"/>
  <c r="G2221" i="9"/>
  <c r="L2221" i="9"/>
  <c r="M2221" i="9"/>
  <c r="N2221" i="9"/>
  <c r="S2221" i="9"/>
  <c r="T2221" i="9"/>
  <c r="U2221" i="9"/>
  <c r="Z2221" i="9"/>
  <c r="AA2221" i="9"/>
  <c r="AB2221" i="9"/>
  <c r="E2222" i="9"/>
  <c r="F2222" i="9"/>
  <c r="G2222" i="9"/>
  <c r="L2222" i="9"/>
  <c r="M2222" i="9"/>
  <c r="N2222" i="9"/>
  <c r="S2222" i="9"/>
  <c r="T2222" i="9"/>
  <c r="U2222" i="9"/>
  <c r="Z2222" i="9"/>
  <c r="AA2222" i="9"/>
  <c r="AB2222" i="9"/>
  <c r="E2223" i="9"/>
  <c r="F2223" i="9"/>
  <c r="G2223" i="9"/>
  <c r="L2223" i="9"/>
  <c r="M2223" i="9"/>
  <c r="N2223" i="9"/>
  <c r="S2223" i="9"/>
  <c r="T2223" i="9"/>
  <c r="U2223" i="9"/>
  <c r="Z2223" i="9"/>
  <c r="AA2223" i="9"/>
  <c r="AB2223" i="9"/>
  <c r="E2224" i="9"/>
  <c r="F2224" i="9"/>
  <c r="G2224" i="9"/>
  <c r="L2224" i="9"/>
  <c r="M2224" i="9"/>
  <c r="N2224" i="9"/>
  <c r="S2224" i="9"/>
  <c r="T2224" i="9"/>
  <c r="U2224" i="9"/>
  <c r="Z2224" i="9"/>
  <c r="AA2224" i="9"/>
  <c r="AB2224" i="9"/>
  <c r="E2225" i="9"/>
  <c r="F2225" i="9"/>
  <c r="G2225" i="9"/>
  <c r="L2225" i="9"/>
  <c r="M2225" i="9"/>
  <c r="N2225" i="9"/>
  <c r="S2225" i="9"/>
  <c r="T2225" i="9"/>
  <c r="U2225" i="9"/>
  <c r="Z2225" i="9"/>
  <c r="AA2225" i="9"/>
  <c r="AB2225" i="9"/>
  <c r="E2226" i="9"/>
  <c r="F2226" i="9"/>
  <c r="G2226" i="9"/>
  <c r="L2226" i="9"/>
  <c r="M2226" i="9"/>
  <c r="N2226" i="9"/>
  <c r="S2226" i="9"/>
  <c r="T2226" i="9"/>
  <c r="U2226" i="9"/>
  <c r="Z2226" i="9"/>
  <c r="AA2226" i="9"/>
  <c r="AB2226" i="9"/>
  <c r="E2227" i="9"/>
  <c r="F2227" i="9"/>
  <c r="G2227" i="9"/>
  <c r="L2227" i="9"/>
  <c r="M2227" i="9"/>
  <c r="N2227" i="9"/>
  <c r="S2227" i="9"/>
  <c r="T2227" i="9"/>
  <c r="U2227" i="9"/>
  <c r="Z2227" i="9"/>
  <c r="AA2227" i="9"/>
  <c r="AB2227" i="9"/>
  <c r="E2228" i="9"/>
  <c r="F2228" i="9"/>
  <c r="G2228" i="9"/>
  <c r="L2228" i="9"/>
  <c r="M2228" i="9"/>
  <c r="N2228" i="9"/>
  <c r="S2228" i="9"/>
  <c r="T2228" i="9"/>
  <c r="U2228" i="9"/>
  <c r="Z2228" i="9"/>
  <c r="AA2228" i="9"/>
  <c r="AB2228" i="9"/>
  <c r="E2229" i="9"/>
  <c r="F2229" i="9"/>
  <c r="G2229" i="9"/>
  <c r="L2229" i="9"/>
  <c r="M2229" i="9"/>
  <c r="N2229" i="9"/>
  <c r="S2229" i="9"/>
  <c r="T2229" i="9"/>
  <c r="U2229" i="9"/>
  <c r="Z2229" i="9"/>
  <c r="AA2229" i="9"/>
  <c r="AB2229" i="9"/>
  <c r="E2230" i="9"/>
  <c r="F2230" i="9"/>
  <c r="G2230" i="9"/>
  <c r="L2230" i="9"/>
  <c r="M2230" i="9"/>
  <c r="N2230" i="9"/>
  <c r="S2230" i="9"/>
  <c r="T2230" i="9"/>
  <c r="U2230" i="9"/>
  <c r="Z2230" i="9"/>
  <c r="AA2230" i="9"/>
  <c r="AB2230" i="9"/>
  <c r="E2231" i="9"/>
  <c r="F2231" i="9"/>
  <c r="G2231" i="9"/>
  <c r="L2231" i="9"/>
  <c r="M2231" i="9"/>
  <c r="N2231" i="9"/>
  <c r="S2231" i="9"/>
  <c r="T2231" i="9"/>
  <c r="U2231" i="9"/>
  <c r="Z2231" i="9"/>
  <c r="AA2231" i="9"/>
  <c r="AB2231" i="9"/>
  <c r="E2232" i="9"/>
  <c r="F2232" i="9"/>
  <c r="G2232" i="9"/>
  <c r="L2232" i="9"/>
  <c r="M2232" i="9"/>
  <c r="N2232" i="9"/>
  <c r="S2232" i="9"/>
  <c r="T2232" i="9"/>
  <c r="U2232" i="9"/>
  <c r="Z2232" i="9"/>
  <c r="AA2232" i="9"/>
  <c r="AB2232" i="9"/>
  <c r="E2233" i="9"/>
  <c r="F2233" i="9"/>
  <c r="G2233" i="9"/>
  <c r="L2233" i="9"/>
  <c r="M2233" i="9"/>
  <c r="N2233" i="9"/>
  <c r="S2233" i="9"/>
  <c r="T2233" i="9"/>
  <c r="U2233" i="9"/>
  <c r="Z2233" i="9"/>
  <c r="AA2233" i="9"/>
  <c r="AB2233" i="9"/>
  <c r="E2234" i="9"/>
  <c r="F2234" i="9"/>
  <c r="G2234" i="9"/>
  <c r="L2234" i="9"/>
  <c r="M2234" i="9"/>
  <c r="N2234" i="9"/>
  <c r="S2234" i="9"/>
  <c r="T2234" i="9"/>
  <c r="U2234" i="9"/>
  <c r="Z2234" i="9"/>
  <c r="AA2234" i="9"/>
  <c r="AB2234" i="9"/>
  <c r="E2235" i="9"/>
  <c r="F2235" i="9"/>
  <c r="G2235" i="9"/>
  <c r="L2235" i="9"/>
  <c r="M2235" i="9"/>
  <c r="N2235" i="9"/>
  <c r="S2235" i="9"/>
  <c r="T2235" i="9"/>
  <c r="U2235" i="9"/>
  <c r="Z2235" i="9"/>
  <c r="AA2235" i="9"/>
  <c r="AB2235" i="9"/>
  <c r="E2236" i="9"/>
  <c r="F2236" i="9"/>
  <c r="G2236" i="9"/>
  <c r="L2236" i="9"/>
  <c r="M2236" i="9"/>
  <c r="N2236" i="9"/>
  <c r="S2236" i="9"/>
  <c r="T2236" i="9"/>
  <c r="U2236" i="9"/>
  <c r="Z2236" i="9"/>
  <c r="AA2236" i="9"/>
  <c r="AB2236" i="9"/>
  <c r="E2237" i="9"/>
  <c r="F2237" i="9"/>
  <c r="G2237" i="9"/>
  <c r="L2237" i="9"/>
  <c r="M2237" i="9"/>
  <c r="N2237" i="9"/>
  <c r="S2237" i="9"/>
  <c r="T2237" i="9"/>
  <c r="U2237" i="9"/>
  <c r="Z2237" i="9"/>
  <c r="AA2237" i="9"/>
  <c r="AB2237" i="9"/>
  <c r="E2238" i="9"/>
  <c r="F2238" i="9"/>
  <c r="G2238" i="9"/>
  <c r="L2238" i="9"/>
  <c r="M2238" i="9"/>
  <c r="N2238" i="9"/>
  <c r="S2238" i="9"/>
  <c r="T2238" i="9"/>
  <c r="U2238" i="9"/>
  <c r="Z2238" i="9"/>
  <c r="AA2238" i="9"/>
  <c r="AB2238" i="9"/>
  <c r="E2239" i="9"/>
  <c r="F2239" i="9"/>
  <c r="G2239" i="9"/>
  <c r="L2239" i="9"/>
  <c r="M2239" i="9"/>
  <c r="N2239" i="9"/>
  <c r="S2239" i="9"/>
  <c r="T2239" i="9"/>
  <c r="U2239" i="9"/>
  <c r="Z2239" i="9"/>
  <c r="AA2239" i="9"/>
  <c r="AB2239" i="9"/>
  <c r="E2240" i="9"/>
  <c r="F2240" i="9"/>
  <c r="G2240" i="9"/>
  <c r="L2240" i="9"/>
  <c r="M2240" i="9"/>
  <c r="N2240" i="9"/>
  <c r="S2240" i="9"/>
  <c r="T2240" i="9"/>
  <c r="U2240" i="9"/>
  <c r="Z2240" i="9"/>
  <c r="AA2240" i="9"/>
  <c r="AB2240" i="9"/>
  <c r="E2241" i="9"/>
  <c r="F2241" i="9"/>
  <c r="G2241" i="9"/>
  <c r="L2241" i="9"/>
  <c r="M2241" i="9"/>
  <c r="N2241" i="9"/>
  <c r="S2241" i="9"/>
  <c r="T2241" i="9"/>
  <c r="U2241" i="9"/>
  <c r="Z2241" i="9"/>
  <c r="AA2241" i="9"/>
  <c r="AB2241" i="9"/>
  <c r="E2242" i="9"/>
  <c r="F2242" i="9"/>
  <c r="G2242" i="9"/>
  <c r="L2242" i="9"/>
  <c r="M2242" i="9"/>
  <c r="N2242" i="9"/>
  <c r="S2242" i="9"/>
  <c r="T2242" i="9"/>
  <c r="U2242" i="9"/>
  <c r="Z2242" i="9"/>
  <c r="AA2242" i="9"/>
  <c r="AB2242" i="9"/>
  <c r="E2243" i="9"/>
  <c r="F2243" i="9"/>
  <c r="G2243" i="9"/>
  <c r="L2243" i="9"/>
  <c r="M2243" i="9"/>
  <c r="N2243" i="9"/>
  <c r="S2243" i="9"/>
  <c r="T2243" i="9"/>
  <c r="U2243" i="9"/>
  <c r="Z2243" i="9"/>
  <c r="AA2243" i="9"/>
  <c r="AB2243" i="9"/>
  <c r="E2244" i="9"/>
  <c r="F2244" i="9"/>
  <c r="G2244" i="9"/>
  <c r="L2244" i="9"/>
  <c r="M2244" i="9"/>
  <c r="N2244" i="9"/>
  <c r="S2244" i="9"/>
  <c r="T2244" i="9"/>
  <c r="U2244" i="9"/>
  <c r="Z2244" i="9"/>
  <c r="AA2244" i="9"/>
  <c r="AB2244" i="9"/>
  <c r="E2245" i="9"/>
  <c r="F2245" i="9"/>
  <c r="G2245" i="9"/>
  <c r="L2245" i="9"/>
  <c r="M2245" i="9"/>
  <c r="N2245" i="9"/>
  <c r="S2245" i="9"/>
  <c r="T2245" i="9"/>
  <c r="U2245" i="9"/>
  <c r="Z2245" i="9"/>
  <c r="AA2245" i="9"/>
  <c r="AB2245" i="9"/>
  <c r="E2246" i="9"/>
  <c r="F2246" i="9"/>
  <c r="G2246" i="9"/>
  <c r="L2246" i="9"/>
  <c r="M2246" i="9"/>
  <c r="N2246" i="9"/>
  <c r="S2246" i="9"/>
  <c r="T2246" i="9"/>
  <c r="U2246" i="9"/>
  <c r="Z2246" i="9"/>
  <c r="AA2246" i="9"/>
  <c r="AB2246" i="9"/>
  <c r="E2247" i="9"/>
  <c r="F2247" i="9"/>
  <c r="G2247" i="9"/>
  <c r="L2247" i="9"/>
  <c r="M2247" i="9"/>
  <c r="N2247" i="9"/>
  <c r="S2247" i="9"/>
  <c r="T2247" i="9"/>
  <c r="U2247" i="9"/>
  <c r="Z2247" i="9"/>
  <c r="AA2247" i="9"/>
  <c r="AB2247" i="9"/>
  <c r="E2248" i="9"/>
  <c r="F2248" i="9"/>
  <c r="G2248" i="9"/>
  <c r="L2248" i="9"/>
  <c r="M2248" i="9"/>
  <c r="N2248" i="9"/>
  <c r="S2248" i="9"/>
  <c r="T2248" i="9"/>
  <c r="U2248" i="9"/>
  <c r="Z2248" i="9"/>
  <c r="AA2248" i="9"/>
  <c r="AB2248" i="9"/>
  <c r="E2249" i="9"/>
  <c r="F2249" i="9"/>
  <c r="G2249" i="9"/>
  <c r="L2249" i="9"/>
  <c r="M2249" i="9"/>
  <c r="N2249" i="9"/>
  <c r="S2249" i="9"/>
  <c r="T2249" i="9"/>
  <c r="U2249" i="9"/>
  <c r="Z2249" i="9"/>
  <c r="AA2249" i="9"/>
  <c r="AB2249" i="9"/>
  <c r="E2250" i="9"/>
  <c r="F2250" i="9"/>
  <c r="G2250" i="9"/>
  <c r="L2250" i="9"/>
  <c r="M2250" i="9"/>
  <c r="N2250" i="9"/>
  <c r="S2250" i="9"/>
  <c r="T2250" i="9"/>
  <c r="U2250" i="9"/>
  <c r="Z2250" i="9"/>
  <c r="AA2250" i="9"/>
  <c r="AB2250" i="9"/>
  <c r="E2251" i="9"/>
  <c r="F2251" i="9"/>
  <c r="G2251" i="9"/>
  <c r="L2251" i="9"/>
  <c r="M2251" i="9"/>
  <c r="N2251" i="9"/>
  <c r="S2251" i="9"/>
  <c r="T2251" i="9"/>
  <c r="U2251" i="9"/>
  <c r="Z2251" i="9"/>
  <c r="AA2251" i="9"/>
  <c r="AB2251" i="9"/>
  <c r="E2252" i="9"/>
  <c r="F2252" i="9"/>
  <c r="G2252" i="9"/>
  <c r="L2252" i="9"/>
  <c r="M2252" i="9"/>
  <c r="N2252" i="9"/>
  <c r="S2252" i="9"/>
  <c r="T2252" i="9"/>
  <c r="U2252" i="9"/>
  <c r="Z2252" i="9"/>
  <c r="AA2252" i="9"/>
  <c r="AB2252" i="9"/>
  <c r="E2253" i="9"/>
  <c r="F2253" i="9"/>
  <c r="G2253" i="9"/>
  <c r="L2253" i="9"/>
  <c r="M2253" i="9"/>
  <c r="N2253" i="9"/>
  <c r="S2253" i="9"/>
  <c r="T2253" i="9"/>
  <c r="U2253" i="9"/>
  <c r="Z2253" i="9"/>
  <c r="AA2253" i="9"/>
  <c r="AB2253" i="9"/>
  <c r="E2254" i="9"/>
  <c r="F2254" i="9"/>
  <c r="G2254" i="9"/>
  <c r="L2254" i="9"/>
  <c r="M2254" i="9"/>
  <c r="N2254" i="9"/>
  <c r="S2254" i="9"/>
  <c r="T2254" i="9"/>
  <c r="U2254" i="9"/>
  <c r="Z2254" i="9"/>
  <c r="AA2254" i="9"/>
  <c r="AB2254" i="9"/>
  <c r="E2255" i="9"/>
  <c r="F2255" i="9"/>
  <c r="G2255" i="9"/>
  <c r="L2255" i="9"/>
  <c r="M2255" i="9"/>
  <c r="N2255" i="9"/>
  <c r="S2255" i="9"/>
  <c r="T2255" i="9"/>
  <c r="U2255" i="9"/>
  <c r="Z2255" i="9"/>
  <c r="AA2255" i="9"/>
  <c r="AB2255" i="9"/>
  <c r="E2256" i="9"/>
  <c r="F2256" i="9"/>
  <c r="G2256" i="9"/>
  <c r="L2256" i="9"/>
  <c r="M2256" i="9"/>
  <c r="N2256" i="9"/>
  <c r="S2256" i="9"/>
  <c r="T2256" i="9"/>
  <c r="U2256" i="9"/>
  <c r="Z2256" i="9"/>
  <c r="AA2256" i="9"/>
  <c r="AB2256" i="9"/>
  <c r="E2257" i="9"/>
  <c r="F2257" i="9"/>
  <c r="G2257" i="9"/>
  <c r="L2257" i="9"/>
  <c r="M2257" i="9"/>
  <c r="N2257" i="9"/>
  <c r="S2257" i="9"/>
  <c r="T2257" i="9"/>
  <c r="U2257" i="9"/>
  <c r="Z2257" i="9"/>
  <c r="AA2257" i="9"/>
  <c r="AB2257" i="9"/>
  <c r="E2258" i="9"/>
  <c r="F2258" i="9"/>
  <c r="G2258" i="9"/>
  <c r="L2258" i="9"/>
  <c r="M2258" i="9"/>
  <c r="N2258" i="9"/>
  <c r="S2258" i="9"/>
  <c r="T2258" i="9"/>
  <c r="U2258" i="9"/>
  <c r="Z2258" i="9"/>
  <c r="AA2258" i="9"/>
  <c r="AB2258" i="9"/>
  <c r="E2259" i="9"/>
  <c r="F2259" i="9"/>
  <c r="G2259" i="9"/>
  <c r="L2259" i="9"/>
  <c r="M2259" i="9"/>
  <c r="N2259" i="9"/>
  <c r="S2259" i="9"/>
  <c r="T2259" i="9"/>
  <c r="U2259" i="9"/>
  <c r="Z2259" i="9"/>
  <c r="AA2259" i="9"/>
  <c r="AB2259" i="9"/>
  <c r="E2260" i="9"/>
  <c r="F2260" i="9"/>
  <c r="G2260" i="9"/>
  <c r="L2260" i="9"/>
  <c r="M2260" i="9"/>
  <c r="N2260" i="9"/>
  <c r="S2260" i="9"/>
  <c r="T2260" i="9"/>
  <c r="U2260" i="9"/>
  <c r="Z2260" i="9"/>
  <c r="AA2260" i="9"/>
  <c r="AB2260" i="9"/>
  <c r="E2261" i="9"/>
  <c r="F2261" i="9"/>
  <c r="G2261" i="9"/>
  <c r="L2261" i="9"/>
  <c r="M2261" i="9"/>
  <c r="N2261" i="9"/>
  <c r="S2261" i="9"/>
  <c r="T2261" i="9"/>
  <c r="U2261" i="9"/>
  <c r="Z2261" i="9"/>
  <c r="AA2261" i="9"/>
  <c r="AB2261" i="9"/>
  <c r="E2262" i="9"/>
  <c r="F2262" i="9"/>
  <c r="G2262" i="9"/>
  <c r="L2262" i="9"/>
  <c r="M2262" i="9"/>
  <c r="N2262" i="9"/>
  <c r="S2262" i="9"/>
  <c r="T2262" i="9"/>
  <c r="U2262" i="9"/>
  <c r="Z2262" i="9"/>
  <c r="AA2262" i="9"/>
  <c r="AB2262" i="9"/>
  <c r="E2263" i="9"/>
  <c r="F2263" i="9"/>
  <c r="G2263" i="9"/>
  <c r="L2263" i="9"/>
  <c r="M2263" i="9"/>
  <c r="N2263" i="9"/>
  <c r="S2263" i="9"/>
  <c r="T2263" i="9"/>
  <c r="U2263" i="9"/>
  <c r="Z2263" i="9"/>
  <c r="AA2263" i="9"/>
  <c r="AB2263" i="9"/>
  <c r="E2264" i="9"/>
  <c r="F2264" i="9"/>
  <c r="G2264" i="9"/>
  <c r="L2264" i="9"/>
  <c r="M2264" i="9"/>
  <c r="N2264" i="9"/>
  <c r="S2264" i="9"/>
  <c r="T2264" i="9"/>
  <c r="U2264" i="9"/>
  <c r="Z2264" i="9"/>
  <c r="AA2264" i="9"/>
  <c r="AB2264" i="9"/>
  <c r="E2265" i="9"/>
  <c r="F2265" i="9"/>
  <c r="G2265" i="9"/>
  <c r="L2265" i="9"/>
  <c r="M2265" i="9"/>
  <c r="N2265" i="9"/>
  <c r="S2265" i="9"/>
  <c r="T2265" i="9"/>
  <c r="U2265" i="9"/>
  <c r="Z2265" i="9"/>
  <c r="AA2265" i="9"/>
  <c r="AB2265" i="9"/>
  <c r="E2266" i="9"/>
  <c r="F2266" i="9"/>
  <c r="G2266" i="9"/>
  <c r="L2266" i="9"/>
  <c r="M2266" i="9"/>
  <c r="N2266" i="9"/>
  <c r="S2266" i="9"/>
  <c r="T2266" i="9"/>
  <c r="U2266" i="9"/>
  <c r="Z2266" i="9"/>
  <c r="AA2266" i="9"/>
  <c r="AB2266" i="9"/>
  <c r="E2267" i="9"/>
  <c r="F2267" i="9"/>
  <c r="G2267" i="9"/>
  <c r="L2267" i="9"/>
  <c r="M2267" i="9"/>
  <c r="N2267" i="9"/>
  <c r="S2267" i="9"/>
  <c r="T2267" i="9"/>
  <c r="U2267" i="9"/>
  <c r="Z2267" i="9"/>
  <c r="AA2267" i="9"/>
  <c r="AB2267" i="9"/>
  <c r="E2268" i="9"/>
  <c r="F2268" i="9"/>
  <c r="G2268" i="9"/>
  <c r="L2268" i="9"/>
  <c r="M2268" i="9"/>
  <c r="N2268" i="9"/>
  <c r="S2268" i="9"/>
  <c r="T2268" i="9"/>
  <c r="U2268" i="9"/>
  <c r="Z2268" i="9"/>
  <c r="AA2268" i="9"/>
  <c r="AB2268" i="9"/>
  <c r="E2269" i="9"/>
  <c r="F2269" i="9"/>
  <c r="G2269" i="9"/>
  <c r="L2269" i="9"/>
  <c r="M2269" i="9"/>
  <c r="N2269" i="9"/>
  <c r="S2269" i="9"/>
  <c r="T2269" i="9"/>
  <c r="U2269" i="9"/>
  <c r="Z2269" i="9"/>
  <c r="AA2269" i="9"/>
  <c r="AB2269" i="9"/>
  <c r="E2270" i="9"/>
  <c r="F2270" i="9"/>
  <c r="G2270" i="9"/>
  <c r="L2270" i="9"/>
  <c r="M2270" i="9"/>
  <c r="N2270" i="9"/>
  <c r="S2270" i="9"/>
  <c r="T2270" i="9"/>
  <c r="U2270" i="9"/>
  <c r="Z2270" i="9"/>
  <c r="AA2270" i="9"/>
  <c r="AB2270" i="9"/>
  <c r="E2271" i="9"/>
  <c r="F2271" i="9"/>
  <c r="G2271" i="9"/>
  <c r="L2271" i="9"/>
  <c r="M2271" i="9"/>
  <c r="N2271" i="9"/>
  <c r="S2271" i="9"/>
  <c r="T2271" i="9"/>
  <c r="U2271" i="9"/>
  <c r="Z2271" i="9"/>
  <c r="AA2271" i="9"/>
  <c r="AB2271" i="9"/>
  <c r="E2272" i="9"/>
  <c r="F2272" i="9"/>
  <c r="G2272" i="9"/>
  <c r="L2272" i="9"/>
  <c r="M2272" i="9"/>
  <c r="N2272" i="9"/>
  <c r="S2272" i="9"/>
  <c r="T2272" i="9"/>
  <c r="U2272" i="9"/>
  <c r="Z2272" i="9"/>
  <c r="AA2272" i="9"/>
  <c r="AB2272" i="9"/>
  <c r="E2273" i="9"/>
  <c r="F2273" i="9"/>
  <c r="G2273" i="9"/>
  <c r="L2273" i="9"/>
  <c r="M2273" i="9"/>
  <c r="N2273" i="9"/>
  <c r="S2273" i="9"/>
  <c r="T2273" i="9"/>
  <c r="U2273" i="9"/>
  <c r="Z2273" i="9"/>
  <c r="AA2273" i="9"/>
  <c r="AB2273" i="9"/>
  <c r="E2274" i="9"/>
  <c r="F2274" i="9"/>
  <c r="G2274" i="9"/>
  <c r="L2274" i="9"/>
  <c r="M2274" i="9"/>
  <c r="N2274" i="9"/>
  <c r="S2274" i="9"/>
  <c r="T2274" i="9"/>
  <c r="U2274" i="9"/>
  <c r="Z2274" i="9"/>
  <c r="AA2274" i="9"/>
  <c r="AB2274" i="9"/>
  <c r="E2275" i="9"/>
  <c r="F2275" i="9"/>
  <c r="G2275" i="9"/>
  <c r="L2275" i="9"/>
  <c r="M2275" i="9"/>
  <c r="N2275" i="9"/>
  <c r="S2275" i="9"/>
  <c r="T2275" i="9"/>
  <c r="U2275" i="9"/>
  <c r="Z2275" i="9"/>
  <c r="AA2275" i="9"/>
  <c r="AB2275" i="9"/>
  <c r="E2276" i="9"/>
  <c r="F2276" i="9"/>
  <c r="G2276" i="9"/>
  <c r="L2276" i="9"/>
  <c r="M2276" i="9"/>
  <c r="N2276" i="9"/>
  <c r="S2276" i="9"/>
  <c r="T2276" i="9"/>
  <c r="U2276" i="9"/>
  <c r="Z2276" i="9"/>
  <c r="AA2276" i="9"/>
  <c r="AB2276" i="9"/>
  <c r="E2277" i="9"/>
  <c r="F2277" i="9"/>
  <c r="G2277" i="9"/>
  <c r="L2277" i="9"/>
  <c r="M2277" i="9"/>
  <c r="N2277" i="9"/>
  <c r="S2277" i="9"/>
  <c r="T2277" i="9"/>
  <c r="U2277" i="9"/>
  <c r="Z2277" i="9"/>
  <c r="AA2277" i="9"/>
  <c r="AB2277" i="9"/>
  <c r="E2278" i="9"/>
  <c r="F2278" i="9"/>
  <c r="G2278" i="9"/>
  <c r="L2278" i="9"/>
  <c r="M2278" i="9"/>
  <c r="N2278" i="9"/>
  <c r="S2278" i="9"/>
  <c r="T2278" i="9"/>
  <c r="U2278" i="9"/>
  <c r="Z2278" i="9"/>
  <c r="AA2278" i="9"/>
  <c r="AB2278" i="9"/>
  <c r="E2279" i="9"/>
  <c r="F2279" i="9"/>
  <c r="G2279" i="9"/>
  <c r="L2279" i="9"/>
  <c r="M2279" i="9"/>
  <c r="N2279" i="9"/>
  <c r="S2279" i="9"/>
  <c r="T2279" i="9"/>
  <c r="U2279" i="9"/>
  <c r="Z2279" i="9"/>
  <c r="AA2279" i="9"/>
  <c r="AB2279" i="9"/>
  <c r="E2280" i="9"/>
  <c r="F2280" i="9"/>
  <c r="G2280" i="9"/>
  <c r="L2280" i="9"/>
  <c r="M2280" i="9"/>
  <c r="N2280" i="9"/>
  <c r="S2280" i="9"/>
  <c r="T2280" i="9"/>
  <c r="U2280" i="9"/>
  <c r="Z2280" i="9"/>
  <c r="AA2280" i="9"/>
  <c r="AB2280" i="9"/>
  <c r="E2281" i="9"/>
  <c r="F2281" i="9"/>
  <c r="G2281" i="9"/>
  <c r="L2281" i="9"/>
  <c r="M2281" i="9"/>
  <c r="N2281" i="9"/>
  <c r="S2281" i="9"/>
  <c r="T2281" i="9"/>
  <c r="U2281" i="9"/>
  <c r="Z2281" i="9"/>
  <c r="AA2281" i="9"/>
  <c r="AB2281" i="9"/>
  <c r="E2282" i="9"/>
  <c r="F2282" i="9"/>
  <c r="G2282" i="9"/>
  <c r="L2282" i="9"/>
  <c r="M2282" i="9"/>
  <c r="N2282" i="9"/>
  <c r="S2282" i="9"/>
  <c r="T2282" i="9"/>
  <c r="U2282" i="9"/>
  <c r="Z2282" i="9"/>
  <c r="AA2282" i="9"/>
  <c r="AB2282" i="9"/>
  <c r="E2283" i="9"/>
  <c r="F2283" i="9"/>
  <c r="G2283" i="9"/>
  <c r="L2283" i="9"/>
  <c r="M2283" i="9"/>
  <c r="N2283" i="9"/>
  <c r="S2283" i="9"/>
  <c r="T2283" i="9"/>
  <c r="U2283" i="9"/>
  <c r="Z2283" i="9"/>
  <c r="AA2283" i="9"/>
  <c r="AB2283" i="9"/>
  <c r="E2284" i="9"/>
  <c r="F2284" i="9"/>
  <c r="G2284" i="9"/>
  <c r="L2284" i="9"/>
  <c r="M2284" i="9"/>
  <c r="N2284" i="9"/>
  <c r="S2284" i="9"/>
  <c r="T2284" i="9"/>
  <c r="U2284" i="9"/>
  <c r="Z2284" i="9"/>
  <c r="AA2284" i="9"/>
  <c r="AB2284" i="9"/>
  <c r="E2285" i="9"/>
  <c r="F2285" i="9"/>
  <c r="G2285" i="9"/>
  <c r="L2285" i="9"/>
  <c r="M2285" i="9"/>
  <c r="N2285" i="9"/>
  <c r="S2285" i="9"/>
  <c r="T2285" i="9"/>
  <c r="U2285" i="9"/>
  <c r="Z2285" i="9"/>
  <c r="AA2285" i="9"/>
  <c r="AB2285" i="9"/>
  <c r="E2286" i="9"/>
  <c r="F2286" i="9"/>
  <c r="G2286" i="9"/>
  <c r="L2286" i="9"/>
  <c r="M2286" i="9"/>
  <c r="N2286" i="9"/>
  <c r="S2286" i="9"/>
  <c r="T2286" i="9"/>
  <c r="U2286" i="9"/>
  <c r="Z2286" i="9"/>
  <c r="AA2286" i="9"/>
  <c r="AB2286" i="9"/>
  <c r="E2287" i="9"/>
  <c r="F2287" i="9"/>
  <c r="G2287" i="9"/>
  <c r="L2287" i="9"/>
  <c r="M2287" i="9"/>
  <c r="N2287" i="9"/>
  <c r="S2287" i="9"/>
  <c r="T2287" i="9"/>
  <c r="U2287" i="9"/>
  <c r="Z2287" i="9"/>
  <c r="AA2287" i="9"/>
  <c r="AB2287" i="9"/>
  <c r="E2288" i="9"/>
  <c r="F2288" i="9"/>
  <c r="G2288" i="9"/>
  <c r="L2288" i="9"/>
  <c r="M2288" i="9"/>
  <c r="N2288" i="9"/>
  <c r="S2288" i="9"/>
  <c r="T2288" i="9"/>
  <c r="U2288" i="9"/>
  <c r="Z2288" i="9"/>
  <c r="AA2288" i="9"/>
  <c r="AB2288" i="9"/>
  <c r="E2289" i="9"/>
  <c r="F2289" i="9"/>
  <c r="G2289" i="9"/>
  <c r="L2289" i="9"/>
  <c r="M2289" i="9"/>
  <c r="N2289" i="9"/>
  <c r="S2289" i="9"/>
  <c r="T2289" i="9"/>
  <c r="U2289" i="9"/>
  <c r="Z2289" i="9"/>
  <c r="AA2289" i="9"/>
  <c r="AB2289" i="9"/>
  <c r="E2290" i="9"/>
  <c r="F2290" i="9"/>
  <c r="G2290" i="9"/>
  <c r="L2290" i="9"/>
  <c r="M2290" i="9"/>
  <c r="N2290" i="9"/>
  <c r="S2290" i="9"/>
  <c r="T2290" i="9"/>
  <c r="U2290" i="9"/>
  <c r="Z2290" i="9"/>
  <c r="AA2290" i="9"/>
  <c r="AB2290" i="9"/>
  <c r="E2291" i="9"/>
  <c r="F2291" i="9"/>
  <c r="G2291" i="9"/>
  <c r="L2291" i="9"/>
  <c r="M2291" i="9"/>
  <c r="N2291" i="9"/>
  <c r="S2291" i="9"/>
  <c r="T2291" i="9"/>
  <c r="U2291" i="9"/>
  <c r="Z2291" i="9"/>
  <c r="AA2291" i="9"/>
  <c r="AB2291" i="9"/>
  <c r="E2292" i="9"/>
  <c r="F2292" i="9"/>
  <c r="G2292" i="9"/>
  <c r="L2292" i="9"/>
  <c r="M2292" i="9"/>
  <c r="N2292" i="9"/>
  <c r="S2292" i="9"/>
  <c r="T2292" i="9"/>
  <c r="U2292" i="9"/>
  <c r="Z2292" i="9"/>
  <c r="AA2292" i="9"/>
  <c r="AB2292" i="9"/>
  <c r="E2293" i="9"/>
  <c r="F2293" i="9"/>
  <c r="G2293" i="9"/>
  <c r="L2293" i="9"/>
  <c r="M2293" i="9"/>
  <c r="N2293" i="9"/>
  <c r="S2293" i="9"/>
  <c r="T2293" i="9"/>
  <c r="U2293" i="9"/>
  <c r="Z2293" i="9"/>
  <c r="AA2293" i="9"/>
  <c r="AB2293" i="9"/>
  <c r="E2294" i="9"/>
  <c r="F2294" i="9"/>
  <c r="G2294" i="9"/>
  <c r="L2294" i="9"/>
  <c r="M2294" i="9"/>
  <c r="N2294" i="9"/>
  <c r="S2294" i="9"/>
  <c r="T2294" i="9"/>
  <c r="U2294" i="9"/>
  <c r="Z2294" i="9"/>
  <c r="AA2294" i="9"/>
  <c r="AB2294" i="9"/>
  <c r="E2295" i="9"/>
  <c r="F2295" i="9"/>
  <c r="G2295" i="9"/>
  <c r="L2295" i="9"/>
  <c r="M2295" i="9"/>
  <c r="N2295" i="9"/>
  <c r="S2295" i="9"/>
  <c r="T2295" i="9"/>
  <c r="U2295" i="9"/>
  <c r="Z2295" i="9"/>
  <c r="AA2295" i="9"/>
  <c r="AB2295" i="9"/>
  <c r="E2296" i="9"/>
  <c r="F2296" i="9"/>
  <c r="G2296" i="9"/>
  <c r="L2296" i="9"/>
  <c r="M2296" i="9"/>
  <c r="N2296" i="9"/>
  <c r="S2296" i="9"/>
  <c r="T2296" i="9"/>
  <c r="U2296" i="9"/>
  <c r="Z2296" i="9"/>
  <c r="AA2296" i="9"/>
  <c r="AB2296" i="9"/>
  <c r="E2297" i="9"/>
  <c r="F2297" i="9"/>
  <c r="G2297" i="9"/>
  <c r="L2297" i="9"/>
  <c r="M2297" i="9"/>
  <c r="N2297" i="9"/>
  <c r="S2297" i="9"/>
  <c r="T2297" i="9"/>
  <c r="U2297" i="9"/>
  <c r="Z2297" i="9"/>
  <c r="AA2297" i="9"/>
  <c r="AB2297" i="9"/>
  <c r="E2298" i="9"/>
  <c r="F2298" i="9"/>
  <c r="G2298" i="9"/>
  <c r="L2298" i="9"/>
  <c r="M2298" i="9"/>
  <c r="N2298" i="9"/>
  <c r="S2298" i="9"/>
  <c r="T2298" i="9"/>
  <c r="U2298" i="9"/>
  <c r="Z2298" i="9"/>
  <c r="AA2298" i="9"/>
  <c r="AB2298" i="9"/>
  <c r="E2299" i="9"/>
  <c r="F2299" i="9"/>
  <c r="G2299" i="9"/>
  <c r="L2299" i="9"/>
  <c r="M2299" i="9"/>
  <c r="N2299" i="9"/>
  <c r="S2299" i="9"/>
  <c r="T2299" i="9"/>
  <c r="U2299" i="9"/>
  <c r="Z2299" i="9"/>
  <c r="AA2299" i="9"/>
  <c r="AB2299" i="9"/>
  <c r="E2300" i="9"/>
  <c r="F2300" i="9"/>
  <c r="G2300" i="9"/>
  <c r="L2300" i="9"/>
  <c r="M2300" i="9"/>
  <c r="N2300" i="9"/>
  <c r="S2300" i="9"/>
  <c r="T2300" i="9"/>
  <c r="U2300" i="9"/>
  <c r="Z2300" i="9"/>
  <c r="AA2300" i="9"/>
  <c r="AB2300" i="9"/>
  <c r="E2301" i="9"/>
  <c r="F2301" i="9"/>
  <c r="G2301" i="9"/>
  <c r="L2301" i="9"/>
  <c r="M2301" i="9"/>
  <c r="N2301" i="9"/>
  <c r="S2301" i="9"/>
  <c r="T2301" i="9"/>
  <c r="U2301" i="9"/>
  <c r="Z2301" i="9"/>
  <c r="AA2301" i="9"/>
  <c r="AB2301" i="9"/>
  <c r="E2302" i="9"/>
  <c r="F2302" i="9"/>
  <c r="G2302" i="9"/>
  <c r="L2302" i="9"/>
  <c r="M2302" i="9"/>
  <c r="N2302" i="9"/>
  <c r="S2302" i="9"/>
  <c r="T2302" i="9"/>
  <c r="U2302" i="9"/>
  <c r="Z2302" i="9"/>
  <c r="AA2302" i="9"/>
  <c r="AB2302" i="9"/>
  <c r="E2303" i="9"/>
  <c r="F2303" i="9"/>
  <c r="G2303" i="9"/>
  <c r="L2303" i="9"/>
  <c r="M2303" i="9"/>
  <c r="N2303" i="9"/>
  <c r="S2303" i="9"/>
  <c r="T2303" i="9"/>
  <c r="U2303" i="9"/>
  <c r="Z2303" i="9"/>
  <c r="AA2303" i="9"/>
  <c r="AB2303" i="9"/>
  <c r="E2304" i="9"/>
  <c r="F2304" i="9"/>
  <c r="G2304" i="9"/>
  <c r="L2304" i="9"/>
  <c r="M2304" i="9"/>
  <c r="N2304" i="9"/>
  <c r="S2304" i="9"/>
  <c r="T2304" i="9"/>
  <c r="U2304" i="9"/>
  <c r="Z2304" i="9"/>
  <c r="AA2304" i="9"/>
  <c r="AB2304" i="9"/>
  <c r="E2305" i="9"/>
  <c r="F2305" i="9"/>
  <c r="G2305" i="9"/>
  <c r="L2305" i="9"/>
  <c r="M2305" i="9"/>
  <c r="N2305" i="9"/>
  <c r="S2305" i="9"/>
  <c r="T2305" i="9"/>
  <c r="U2305" i="9"/>
  <c r="Z2305" i="9"/>
  <c r="AA2305" i="9"/>
  <c r="AB2305" i="9"/>
  <c r="E2306" i="9"/>
  <c r="F2306" i="9"/>
  <c r="G2306" i="9"/>
  <c r="L2306" i="9"/>
  <c r="M2306" i="9"/>
  <c r="N2306" i="9"/>
  <c r="S2306" i="9"/>
  <c r="T2306" i="9"/>
  <c r="U2306" i="9"/>
  <c r="Z2306" i="9"/>
  <c r="AA2306" i="9"/>
  <c r="AB2306" i="9"/>
  <c r="E2307" i="9"/>
  <c r="F2307" i="9"/>
  <c r="G2307" i="9"/>
  <c r="L2307" i="9"/>
  <c r="M2307" i="9"/>
  <c r="N2307" i="9"/>
  <c r="S2307" i="9"/>
  <c r="T2307" i="9"/>
  <c r="U2307" i="9"/>
  <c r="Z2307" i="9"/>
  <c r="AA2307" i="9"/>
  <c r="AB2307" i="9"/>
  <c r="E2308" i="9"/>
  <c r="F2308" i="9"/>
  <c r="G2308" i="9"/>
  <c r="L2308" i="9"/>
  <c r="M2308" i="9"/>
  <c r="N2308" i="9"/>
  <c r="S2308" i="9"/>
  <c r="T2308" i="9"/>
  <c r="U2308" i="9"/>
  <c r="Z2308" i="9"/>
  <c r="AA2308" i="9"/>
  <c r="AB2308" i="9"/>
  <c r="E2309" i="9"/>
  <c r="F2309" i="9"/>
  <c r="G2309" i="9"/>
  <c r="L2309" i="9"/>
  <c r="M2309" i="9"/>
  <c r="N2309" i="9"/>
  <c r="S2309" i="9"/>
  <c r="T2309" i="9"/>
  <c r="U2309" i="9"/>
  <c r="Z2309" i="9"/>
  <c r="AA2309" i="9"/>
  <c r="AB2309" i="9"/>
  <c r="E2310" i="9"/>
  <c r="F2310" i="9"/>
  <c r="G2310" i="9"/>
  <c r="L2310" i="9"/>
  <c r="M2310" i="9"/>
  <c r="N2310" i="9"/>
  <c r="S2310" i="9"/>
  <c r="T2310" i="9"/>
  <c r="U2310" i="9"/>
  <c r="Z2310" i="9"/>
  <c r="AA2310" i="9"/>
  <c r="AB2310" i="9"/>
  <c r="E2311" i="9"/>
  <c r="F2311" i="9"/>
  <c r="G2311" i="9"/>
  <c r="L2311" i="9"/>
  <c r="M2311" i="9"/>
  <c r="N2311" i="9"/>
  <c r="S2311" i="9"/>
  <c r="T2311" i="9"/>
  <c r="U2311" i="9"/>
  <c r="Z2311" i="9"/>
  <c r="AA2311" i="9"/>
  <c r="AB2311" i="9"/>
  <c r="E2312" i="9"/>
  <c r="F2312" i="9"/>
  <c r="G2312" i="9"/>
  <c r="L2312" i="9"/>
  <c r="M2312" i="9"/>
  <c r="N2312" i="9"/>
  <c r="S2312" i="9"/>
  <c r="T2312" i="9"/>
  <c r="U2312" i="9"/>
  <c r="Z2312" i="9"/>
  <c r="AA2312" i="9"/>
  <c r="AB2312" i="9"/>
  <c r="E2313" i="9"/>
  <c r="F2313" i="9"/>
  <c r="G2313" i="9"/>
  <c r="L2313" i="9"/>
  <c r="M2313" i="9"/>
  <c r="N2313" i="9"/>
  <c r="S2313" i="9"/>
  <c r="T2313" i="9"/>
  <c r="U2313" i="9"/>
  <c r="Z2313" i="9"/>
  <c r="AA2313" i="9"/>
  <c r="AB2313" i="9"/>
  <c r="E2314" i="9"/>
  <c r="F2314" i="9"/>
  <c r="G2314" i="9"/>
  <c r="L2314" i="9"/>
  <c r="M2314" i="9"/>
  <c r="N2314" i="9"/>
  <c r="S2314" i="9"/>
  <c r="T2314" i="9"/>
  <c r="U2314" i="9"/>
  <c r="Z2314" i="9"/>
  <c r="AA2314" i="9"/>
  <c r="AB2314" i="9"/>
  <c r="E2315" i="9"/>
  <c r="F2315" i="9"/>
  <c r="G2315" i="9"/>
  <c r="L2315" i="9"/>
  <c r="M2315" i="9"/>
  <c r="N2315" i="9"/>
  <c r="S2315" i="9"/>
  <c r="T2315" i="9"/>
  <c r="U2315" i="9"/>
  <c r="Z2315" i="9"/>
  <c r="AA2315" i="9"/>
  <c r="AB2315" i="9"/>
  <c r="E2316" i="9"/>
  <c r="F2316" i="9"/>
  <c r="G2316" i="9"/>
  <c r="L2316" i="9"/>
  <c r="M2316" i="9"/>
  <c r="N2316" i="9"/>
  <c r="S2316" i="9"/>
  <c r="T2316" i="9"/>
  <c r="U2316" i="9"/>
  <c r="Z2316" i="9"/>
  <c r="AA2316" i="9"/>
  <c r="AB2316" i="9"/>
  <c r="E2317" i="9"/>
  <c r="F2317" i="9"/>
  <c r="G2317" i="9"/>
  <c r="L2317" i="9"/>
  <c r="M2317" i="9"/>
  <c r="N2317" i="9"/>
  <c r="S2317" i="9"/>
  <c r="T2317" i="9"/>
  <c r="U2317" i="9"/>
  <c r="Z2317" i="9"/>
  <c r="AA2317" i="9"/>
  <c r="AB2317" i="9"/>
  <c r="E2318" i="9"/>
  <c r="F2318" i="9"/>
  <c r="G2318" i="9"/>
  <c r="L2318" i="9"/>
  <c r="M2318" i="9"/>
  <c r="N2318" i="9"/>
  <c r="S2318" i="9"/>
  <c r="T2318" i="9"/>
  <c r="U2318" i="9"/>
  <c r="Z2318" i="9"/>
  <c r="AA2318" i="9"/>
  <c r="AB2318" i="9"/>
  <c r="E2319" i="9"/>
  <c r="F2319" i="9"/>
  <c r="G2319" i="9"/>
  <c r="L2319" i="9"/>
  <c r="M2319" i="9"/>
  <c r="N2319" i="9"/>
  <c r="S2319" i="9"/>
  <c r="T2319" i="9"/>
  <c r="U2319" i="9"/>
  <c r="Z2319" i="9"/>
  <c r="AA2319" i="9"/>
  <c r="AB2319" i="9"/>
  <c r="E2320" i="9"/>
  <c r="F2320" i="9"/>
  <c r="G2320" i="9"/>
  <c r="L2320" i="9"/>
  <c r="M2320" i="9"/>
  <c r="N2320" i="9"/>
  <c r="S2320" i="9"/>
  <c r="T2320" i="9"/>
  <c r="U2320" i="9"/>
  <c r="Z2320" i="9"/>
  <c r="AA2320" i="9"/>
  <c r="AB2320" i="9"/>
  <c r="E2321" i="9"/>
  <c r="F2321" i="9"/>
  <c r="G2321" i="9"/>
  <c r="L2321" i="9"/>
  <c r="M2321" i="9"/>
  <c r="N2321" i="9"/>
  <c r="S2321" i="9"/>
  <c r="T2321" i="9"/>
  <c r="U2321" i="9"/>
  <c r="Z2321" i="9"/>
  <c r="AA2321" i="9"/>
  <c r="AB2321" i="9"/>
  <c r="E2322" i="9"/>
  <c r="F2322" i="9"/>
  <c r="G2322" i="9"/>
  <c r="L2322" i="9"/>
  <c r="M2322" i="9"/>
  <c r="N2322" i="9"/>
  <c r="S2322" i="9"/>
  <c r="T2322" i="9"/>
  <c r="U2322" i="9"/>
  <c r="Z2322" i="9"/>
  <c r="AA2322" i="9"/>
  <c r="AB2322" i="9"/>
  <c r="E2323" i="9"/>
  <c r="F2323" i="9"/>
  <c r="G2323" i="9"/>
  <c r="L2323" i="9"/>
  <c r="M2323" i="9"/>
  <c r="N2323" i="9"/>
  <c r="S2323" i="9"/>
  <c r="T2323" i="9"/>
  <c r="U2323" i="9"/>
  <c r="Z2323" i="9"/>
  <c r="AA2323" i="9"/>
  <c r="AB2323" i="9"/>
  <c r="E2324" i="9"/>
  <c r="F2324" i="9"/>
  <c r="G2324" i="9"/>
  <c r="L2324" i="9"/>
  <c r="M2324" i="9"/>
  <c r="N2324" i="9"/>
  <c r="S2324" i="9"/>
  <c r="T2324" i="9"/>
  <c r="U2324" i="9"/>
  <c r="Z2324" i="9"/>
  <c r="AA2324" i="9"/>
  <c r="AB2324" i="9"/>
  <c r="E2325" i="9"/>
  <c r="F2325" i="9"/>
  <c r="G2325" i="9"/>
  <c r="L2325" i="9"/>
  <c r="M2325" i="9"/>
  <c r="N2325" i="9"/>
  <c r="S2325" i="9"/>
  <c r="T2325" i="9"/>
  <c r="U2325" i="9"/>
  <c r="Z2325" i="9"/>
  <c r="AA2325" i="9"/>
  <c r="AB2325" i="9"/>
  <c r="E2326" i="9"/>
  <c r="F2326" i="9"/>
  <c r="G2326" i="9"/>
  <c r="L2326" i="9"/>
  <c r="M2326" i="9"/>
  <c r="N2326" i="9"/>
  <c r="S2326" i="9"/>
  <c r="T2326" i="9"/>
  <c r="U2326" i="9"/>
  <c r="Z2326" i="9"/>
  <c r="AA2326" i="9"/>
  <c r="AB2326" i="9"/>
  <c r="E2327" i="9"/>
  <c r="F2327" i="9"/>
  <c r="G2327" i="9"/>
  <c r="L2327" i="9"/>
  <c r="M2327" i="9"/>
  <c r="N2327" i="9"/>
  <c r="S2327" i="9"/>
  <c r="T2327" i="9"/>
  <c r="U2327" i="9"/>
  <c r="Z2327" i="9"/>
  <c r="AA2327" i="9"/>
  <c r="AB2327" i="9"/>
  <c r="E2328" i="9"/>
  <c r="F2328" i="9"/>
  <c r="G2328" i="9"/>
  <c r="L2328" i="9"/>
  <c r="M2328" i="9"/>
  <c r="N2328" i="9"/>
  <c r="S2328" i="9"/>
  <c r="T2328" i="9"/>
  <c r="U2328" i="9"/>
  <c r="Z2328" i="9"/>
  <c r="AA2328" i="9"/>
  <c r="AB2328" i="9"/>
  <c r="E2329" i="9"/>
  <c r="F2329" i="9"/>
  <c r="G2329" i="9"/>
  <c r="L2329" i="9"/>
  <c r="M2329" i="9"/>
  <c r="N2329" i="9"/>
  <c r="S2329" i="9"/>
  <c r="T2329" i="9"/>
  <c r="U2329" i="9"/>
  <c r="Z2329" i="9"/>
  <c r="AA2329" i="9"/>
  <c r="AB2329" i="9"/>
  <c r="E2330" i="9"/>
  <c r="F2330" i="9"/>
  <c r="G2330" i="9"/>
  <c r="L2330" i="9"/>
  <c r="M2330" i="9"/>
  <c r="N2330" i="9"/>
  <c r="S2330" i="9"/>
  <c r="T2330" i="9"/>
  <c r="U2330" i="9"/>
  <c r="Z2330" i="9"/>
  <c r="AA2330" i="9"/>
  <c r="AB2330" i="9"/>
  <c r="E2331" i="9"/>
  <c r="F2331" i="9"/>
  <c r="G2331" i="9"/>
  <c r="L2331" i="9"/>
  <c r="M2331" i="9"/>
  <c r="N2331" i="9"/>
  <c r="S2331" i="9"/>
  <c r="T2331" i="9"/>
  <c r="U2331" i="9"/>
  <c r="Z2331" i="9"/>
  <c r="AA2331" i="9"/>
  <c r="AB2331" i="9"/>
  <c r="E2332" i="9"/>
  <c r="F2332" i="9"/>
  <c r="G2332" i="9"/>
  <c r="L2332" i="9"/>
  <c r="M2332" i="9"/>
  <c r="N2332" i="9"/>
  <c r="S2332" i="9"/>
  <c r="T2332" i="9"/>
  <c r="U2332" i="9"/>
  <c r="Z2332" i="9"/>
  <c r="AA2332" i="9"/>
  <c r="AB2332" i="9"/>
  <c r="E2333" i="9"/>
  <c r="F2333" i="9"/>
  <c r="G2333" i="9"/>
  <c r="L2333" i="9"/>
  <c r="M2333" i="9"/>
  <c r="N2333" i="9"/>
  <c r="S2333" i="9"/>
  <c r="T2333" i="9"/>
  <c r="U2333" i="9"/>
  <c r="Z2333" i="9"/>
  <c r="AA2333" i="9"/>
  <c r="AB2333" i="9"/>
  <c r="E2334" i="9"/>
  <c r="F2334" i="9"/>
  <c r="G2334" i="9"/>
  <c r="L2334" i="9"/>
  <c r="M2334" i="9"/>
  <c r="N2334" i="9"/>
  <c r="S2334" i="9"/>
  <c r="T2334" i="9"/>
  <c r="U2334" i="9"/>
  <c r="Z2334" i="9"/>
  <c r="AA2334" i="9"/>
  <c r="AB2334" i="9"/>
  <c r="E2335" i="9"/>
  <c r="F2335" i="9"/>
  <c r="G2335" i="9"/>
  <c r="L2335" i="9"/>
  <c r="M2335" i="9"/>
  <c r="N2335" i="9"/>
  <c r="S2335" i="9"/>
  <c r="T2335" i="9"/>
  <c r="U2335" i="9"/>
  <c r="Z2335" i="9"/>
  <c r="AA2335" i="9"/>
  <c r="AB2335" i="9"/>
  <c r="E2336" i="9"/>
  <c r="F2336" i="9"/>
  <c r="G2336" i="9"/>
  <c r="L2336" i="9"/>
  <c r="M2336" i="9"/>
  <c r="N2336" i="9"/>
  <c r="S2336" i="9"/>
  <c r="T2336" i="9"/>
  <c r="U2336" i="9"/>
  <c r="Z2336" i="9"/>
  <c r="AA2336" i="9"/>
  <c r="AB2336" i="9"/>
  <c r="E2337" i="9"/>
  <c r="F2337" i="9"/>
  <c r="G2337" i="9"/>
  <c r="L2337" i="9"/>
  <c r="M2337" i="9"/>
  <c r="N2337" i="9"/>
  <c r="S2337" i="9"/>
  <c r="T2337" i="9"/>
  <c r="U2337" i="9"/>
  <c r="Z2337" i="9"/>
  <c r="AA2337" i="9"/>
  <c r="AB2337" i="9"/>
  <c r="E2338" i="9"/>
  <c r="F2338" i="9"/>
  <c r="G2338" i="9"/>
  <c r="L2338" i="9"/>
  <c r="M2338" i="9"/>
  <c r="N2338" i="9"/>
  <c r="S2338" i="9"/>
  <c r="T2338" i="9"/>
  <c r="U2338" i="9"/>
  <c r="Z2338" i="9"/>
  <c r="AA2338" i="9"/>
  <c r="AB2338" i="9"/>
  <c r="E2339" i="9"/>
  <c r="F2339" i="9"/>
  <c r="G2339" i="9"/>
  <c r="L2339" i="9"/>
  <c r="M2339" i="9"/>
  <c r="N2339" i="9"/>
  <c r="S2339" i="9"/>
  <c r="T2339" i="9"/>
  <c r="U2339" i="9"/>
  <c r="Z2339" i="9"/>
  <c r="AA2339" i="9"/>
  <c r="AB2339" i="9"/>
  <c r="E2340" i="9"/>
  <c r="F2340" i="9"/>
  <c r="G2340" i="9"/>
  <c r="L2340" i="9"/>
  <c r="M2340" i="9"/>
  <c r="N2340" i="9"/>
  <c r="S2340" i="9"/>
  <c r="T2340" i="9"/>
  <c r="U2340" i="9"/>
  <c r="Z2340" i="9"/>
  <c r="AA2340" i="9"/>
  <c r="AB2340" i="9"/>
  <c r="E2341" i="9"/>
  <c r="F2341" i="9"/>
  <c r="G2341" i="9"/>
  <c r="L2341" i="9"/>
  <c r="M2341" i="9"/>
  <c r="N2341" i="9"/>
  <c r="S2341" i="9"/>
  <c r="T2341" i="9"/>
  <c r="U2341" i="9"/>
  <c r="Z2341" i="9"/>
  <c r="AA2341" i="9"/>
  <c r="AB2341" i="9"/>
  <c r="E2342" i="9"/>
  <c r="F2342" i="9"/>
  <c r="G2342" i="9"/>
  <c r="L2342" i="9"/>
  <c r="M2342" i="9"/>
  <c r="N2342" i="9"/>
  <c r="S2342" i="9"/>
  <c r="T2342" i="9"/>
  <c r="U2342" i="9"/>
  <c r="Z2342" i="9"/>
  <c r="AA2342" i="9"/>
  <c r="AB2342" i="9"/>
  <c r="E2343" i="9"/>
  <c r="F2343" i="9"/>
  <c r="G2343" i="9"/>
  <c r="L2343" i="9"/>
  <c r="M2343" i="9"/>
  <c r="N2343" i="9"/>
  <c r="S2343" i="9"/>
  <c r="T2343" i="9"/>
  <c r="U2343" i="9"/>
  <c r="Z2343" i="9"/>
  <c r="AA2343" i="9"/>
  <c r="AB2343" i="9"/>
  <c r="E2344" i="9"/>
  <c r="F2344" i="9"/>
  <c r="G2344" i="9"/>
  <c r="L2344" i="9"/>
  <c r="M2344" i="9"/>
  <c r="N2344" i="9"/>
  <c r="S2344" i="9"/>
  <c r="T2344" i="9"/>
  <c r="U2344" i="9"/>
  <c r="Z2344" i="9"/>
  <c r="AA2344" i="9"/>
  <c r="AB2344" i="9"/>
  <c r="E2345" i="9"/>
  <c r="F2345" i="9"/>
  <c r="G2345" i="9"/>
  <c r="L2345" i="9"/>
  <c r="M2345" i="9"/>
  <c r="N2345" i="9"/>
  <c r="S2345" i="9"/>
  <c r="T2345" i="9"/>
  <c r="U2345" i="9"/>
  <c r="Z2345" i="9"/>
  <c r="AA2345" i="9"/>
  <c r="AB2345" i="9"/>
  <c r="E2346" i="9"/>
  <c r="F2346" i="9"/>
  <c r="G2346" i="9"/>
  <c r="L2346" i="9"/>
  <c r="M2346" i="9"/>
  <c r="N2346" i="9"/>
  <c r="S2346" i="9"/>
  <c r="T2346" i="9"/>
  <c r="U2346" i="9"/>
  <c r="Z2346" i="9"/>
  <c r="AA2346" i="9"/>
  <c r="AB2346" i="9"/>
  <c r="E2347" i="9"/>
  <c r="F2347" i="9"/>
  <c r="G2347" i="9"/>
  <c r="L2347" i="9"/>
  <c r="M2347" i="9"/>
  <c r="N2347" i="9"/>
  <c r="S2347" i="9"/>
  <c r="T2347" i="9"/>
  <c r="U2347" i="9"/>
  <c r="Z2347" i="9"/>
  <c r="AA2347" i="9"/>
  <c r="AB2347" i="9"/>
  <c r="E2348" i="9"/>
  <c r="F2348" i="9"/>
  <c r="G2348" i="9"/>
  <c r="L2348" i="9"/>
  <c r="M2348" i="9"/>
  <c r="N2348" i="9"/>
  <c r="S2348" i="9"/>
  <c r="T2348" i="9"/>
  <c r="U2348" i="9"/>
  <c r="Z2348" i="9"/>
  <c r="AA2348" i="9"/>
  <c r="AB2348" i="9"/>
  <c r="E2349" i="9"/>
  <c r="F2349" i="9"/>
  <c r="G2349" i="9"/>
  <c r="L2349" i="9"/>
  <c r="M2349" i="9"/>
  <c r="N2349" i="9"/>
  <c r="S2349" i="9"/>
  <c r="T2349" i="9"/>
  <c r="U2349" i="9"/>
  <c r="Z2349" i="9"/>
  <c r="AA2349" i="9"/>
  <c r="AB2349" i="9"/>
  <c r="E2350" i="9"/>
  <c r="F2350" i="9"/>
  <c r="G2350" i="9"/>
  <c r="L2350" i="9"/>
  <c r="M2350" i="9"/>
  <c r="N2350" i="9"/>
  <c r="S2350" i="9"/>
  <c r="T2350" i="9"/>
  <c r="U2350" i="9"/>
  <c r="Z2350" i="9"/>
  <c r="AA2350" i="9"/>
  <c r="AB2350" i="9"/>
  <c r="E2351" i="9"/>
  <c r="F2351" i="9"/>
  <c r="G2351" i="9"/>
  <c r="L2351" i="9"/>
  <c r="M2351" i="9"/>
  <c r="N2351" i="9"/>
  <c r="S2351" i="9"/>
  <c r="T2351" i="9"/>
  <c r="U2351" i="9"/>
  <c r="Z2351" i="9"/>
  <c r="AA2351" i="9"/>
  <c r="AB2351" i="9"/>
  <c r="E2352" i="9"/>
  <c r="F2352" i="9"/>
  <c r="G2352" i="9"/>
  <c r="L2352" i="9"/>
  <c r="M2352" i="9"/>
  <c r="N2352" i="9"/>
  <c r="S2352" i="9"/>
  <c r="T2352" i="9"/>
  <c r="U2352" i="9"/>
  <c r="Z2352" i="9"/>
  <c r="AA2352" i="9"/>
  <c r="AB2352" i="9"/>
  <c r="E2353" i="9"/>
  <c r="F2353" i="9"/>
  <c r="G2353" i="9"/>
  <c r="L2353" i="9"/>
  <c r="M2353" i="9"/>
  <c r="N2353" i="9"/>
  <c r="S2353" i="9"/>
  <c r="T2353" i="9"/>
  <c r="U2353" i="9"/>
  <c r="Z2353" i="9"/>
  <c r="AA2353" i="9"/>
  <c r="AB2353" i="9"/>
  <c r="E2354" i="9"/>
  <c r="F2354" i="9"/>
  <c r="G2354" i="9"/>
  <c r="L2354" i="9"/>
  <c r="M2354" i="9"/>
  <c r="N2354" i="9"/>
  <c r="S2354" i="9"/>
  <c r="T2354" i="9"/>
  <c r="U2354" i="9"/>
  <c r="Z2354" i="9"/>
  <c r="AA2354" i="9"/>
  <c r="AB2354" i="9"/>
  <c r="E2355" i="9"/>
  <c r="F2355" i="9"/>
  <c r="G2355" i="9"/>
  <c r="L2355" i="9"/>
  <c r="M2355" i="9"/>
  <c r="N2355" i="9"/>
  <c r="S2355" i="9"/>
  <c r="T2355" i="9"/>
  <c r="U2355" i="9"/>
  <c r="Z2355" i="9"/>
  <c r="AA2355" i="9"/>
  <c r="AB2355" i="9"/>
  <c r="E2356" i="9"/>
  <c r="F2356" i="9"/>
  <c r="G2356" i="9"/>
  <c r="L2356" i="9"/>
  <c r="M2356" i="9"/>
  <c r="N2356" i="9"/>
  <c r="S2356" i="9"/>
  <c r="T2356" i="9"/>
  <c r="U2356" i="9"/>
  <c r="Z2356" i="9"/>
  <c r="AA2356" i="9"/>
  <c r="AB2356" i="9"/>
  <c r="E2357" i="9"/>
  <c r="F2357" i="9"/>
  <c r="G2357" i="9"/>
  <c r="L2357" i="9"/>
  <c r="M2357" i="9"/>
  <c r="N2357" i="9"/>
  <c r="S2357" i="9"/>
  <c r="T2357" i="9"/>
  <c r="U2357" i="9"/>
  <c r="Z2357" i="9"/>
  <c r="AA2357" i="9"/>
  <c r="AB2357" i="9"/>
  <c r="E2358" i="9"/>
  <c r="F2358" i="9"/>
  <c r="G2358" i="9"/>
  <c r="L2358" i="9"/>
  <c r="M2358" i="9"/>
  <c r="N2358" i="9"/>
  <c r="S2358" i="9"/>
  <c r="T2358" i="9"/>
  <c r="U2358" i="9"/>
  <c r="Z2358" i="9"/>
  <c r="AA2358" i="9"/>
  <c r="AB2358" i="9"/>
  <c r="E2359" i="9"/>
  <c r="F2359" i="9"/>
  <c r="G2359" i="9"/>
  <c r="L2359" i="9"/>
  <c r="M2359" i="9"/>
  <c r="N2359" i="9"/>
  <c r="S2359" i="9"/>
  <c r="T2359" i="9"/>
  <c r="U2359" i="9"/>
  <c r="Z2359" i="9"/>
  <c r="AA2359" i="9"/>
  <c r="AB2359" i="9"/>
  <c r="E2360" i="9"/>
  <c r="F2360" i="9"/>
  <c r="G2360" i="9"/>
  <c r="L2360" i="9"/>
  <c r="M2360" i="9"/>
  <c r="N2360" i="9"/>
  <c r="S2360" i="9"/>
  <c r="T2360" i="9"/>
  <c r="U2360" i="9"/>
  <c r="Z2360" i="9"/>
  <c r="AA2360" i="9"/>
  <c r="AB2360" i="9"/>
  <c r="E2361" i="9"/>
  <c r="F2361" i="9"/>
  <c r="G2361" i="9"/>
  <c r="L2361" i="9"/>
  <c r="M2361" i="9"/>
  <c r="N2361" i="9"/>
  <c r="S2361" i="9"/>
  <c r="T2361" i="9"/>
  <c r="U2361" i="9"/>
  <c r="Z2361" i="9"/>
  <c r="AA2361" i="9"/>
  <c r="AB2361" i="9"/>
  <c r="E2362" i="9"/>
  <c r="F2362" i="9"/>
  <c r="G2362" i="9"/>
  <c r="L2362" i="9"/>
  <c r="M2362" i="9"/>
  <c r="N2362" i="9"/>
  <c r="S2362" i="9"/>
  <c r="T2362" i="9"/>
  <c r="U2362" i="9"/>
  <c r="Z2362" i="9"/>
  <c r="AA2362" i="9"/>
  <c r="AB2362" i="9"/>
  <c r="E2363" i="9"/>
  <c r="F2363" i="9"/>
  <c r="G2363" i="9"/>
  <c r="L2363" i="9"/>
  <c r="M2363" i="9"/>
  <c r="N2363" i="9"/>
  <c r="S2363" i="9"/>
  <c r="T2363" i="9"/>
  <c r="U2363" i="9"/>
  <c r="Z2363" i="9"/>
  <c r="AA2363" i="9"/>
  <c r="AB2363" i="9"/>
  <c r="E2364" i="9"/>
  <c r="F2364" i="9"/>
  <c r="G2364" i="9"/>
  <c r="L2364" i="9"/>
  <c r="M2364" i="9"/>
  <c r="N2364" i="9"/>
  <c r="S2364" i="9"/>
  <c r="T2364" i="9"/>
  <c r="U2364" i="9"/>
  <c r="Z2364" i="9"/>
  <c r="AA2364" i="9"/>
  <c r="AB2364" i="9"/>
  <c r="E2365" i="9"/>
  <c r="F2365" i="9"/>
  <c r="G2365" i="9"/>
  <c r="L2365" i="9"/>
  <c r="M2365" i="9"/>
  <c r="N2365" i="9"/>
  <c r="S2365" i="9"/>
  <c r="T2365" i="9"/>
  <c r="U2365" i="9"/>
  <c r="Z2365" i="9"/>
  <c r="AA2365" i="9"/>
  <c r="AB2365" i="9"/>
  <c r="E2366" i="9"/>
  <c r="F2366" i="9"/>
  <c r="G2366" i="9"/>
  <c r="L2366" i="9"/>
  <c r="M2366" i="9"/>
  <c r="N2366" i="9"/>
  <c r="S2366" i="9"/>
  <c r="T2366" i="9"/>
  <c r="U2366" i="9"/>
  <c r="Z2366" i="9"/>
  <c r="AA2366" i="9"/>
  <c r="AB2366" i="9"/>
  <c r="E2367" i="9"/>
  <c r="F2367" i="9"/>
  <c r="G2367" i="9"/>
  <c r="L2367" i="9"/>
  <c r="M2367" i="9"/>
  <c r="N2367" i="9"/>
  <c r="S2367" i="9"/>
  <c r="T2367" i="9"/>
  <c r="U2367" i="9"/>
  <c r="Z2367" i="9"/>
  <c r="AA2367" i="9"/>
  <c r="AB2367" i="9"/>
  <c r="E2368" i="9"/>
  <c r="F2368" i="9"/>
  <c r="G2368" i="9"/>
  <c r="L2368" i="9"/>
  <c r="M2368" i="9"/>
  <c r="N2368" i="9"/>
  <c r="S2368" i="9"/>
  <c r="T2368" i="9"/>
  <c r="U2368" i="9"/>
  <c r="Z2368" i="9"/>
  <c r="AA2368" i="9"/>
  <c r="AB2368" i="9"/>
  <c r="E2369" i="9"/>
  <c r="F2369" i="9"/>
  <c r="G2369" i="9"/>
  <c r="L2369" i="9"/>
  <c r="M2369" i="9"/>
  <c r="N2369" i="9"/>
  <c r="S2369" i="9"/>
  <c r="T2369" i="9"/>
  <c r="U2369" i="9"/>
  <c r="Z2369" i="9"/>
  <c r="AA2369" i="9"/>
  <c r="AB2369" i="9"/>
  <c r="E2370" i="9"/>
  <c r="F2370" i="9"/>
  <c r="G2370" i="9"/>
  <c r="L2370" i="9"/>
  <c r="M2370" i="9"/>
  <c r="N2370" i="9"/>
  <c r="S2370" i="9"/>
  <c r="T2370" i="9"/>
  <c r="U2370" i="9"/>
  <c r="Z2370" i="9"/>
  <c r="AA2370" i="9"/>
  <c r="AB2370" i="9"/>
  <c r="E2371" i="9"/>
  <c r="F2371" i="9"/>
  <c r="G2371" i="9"/>
  <c r="L2371" i="9"/>
  <c r="M2371" i="9"/>
  <c r="N2371" i="9"/>
  <c r="S2371" i="9"/>
  <c r="T2371" i="9"/>
  <c r="U2371" i="9"/>
  <c r="Z2371" i="9"/>
  <c r="AA2371" i="9"/>
  <c r="AB2371" i="9"/>
  <c r="E2372" i="9"/>
  <c r="F2372" i="9"/>
  <c r="G2372" i="9"/>
  <c r="L2372" i="9"/>
  <c r="M2372" i="9"/>
  <c r="N2372" i="9"/>
  <c r="S2372" i="9"/>
  <c r="T2372" i="9"/>
  <c r="U2372" i="9"/>
  <c r="Z2372" i="9"/>
  <c r="AA2372" i="9"/>
  <c r="AB2372" i="9"/>
  <c r="E2373" i="9"/>
  <c r="F2373" i="9"/>
  <c r="G2373" i="9"/>
  <c r="L2373" i="9"/>
  <c r="M2373" i="9"/>
  <c r="N2373" i="9"/>
  <c r="S2373" i="9"/>
  <c r="T2373" i="9"/>
  <c r="U2373" i="9"/>
  <c r="Z2373" i="9"/>
  <c r="AA2373" i="9"/>
  <c r="AB2373" i="9"/>
  <c r="E2374" i="9"/>
  <c r="F2374" i="9"/>
  <c r="G2374" i="9"/>
  <c r="L2374" i="9"/>
  <c r="M2374" i="9"/>
  <c r="N2374" i="9"/>
  <c r="S2374" i="9"/>
  <c r="T2374" i="9"/>
  <c r="U2374" i="9"/>
  <c r="Z2374" i="9"/>
  <c r="AA2374" i="9"/>
  <c r="AB2374" i="9"/>
  <c r="E2375" i="9"/>
  <c r="F2375" i="9"/>
  <c r="G2375" i="9"/>
  <c r="L2375" i="9"/>
  <c r="M2375" i="9"/>
  <c r="N2375" i="9"/>
  <c r="S2375" i="9"/>
  <c r="T2375" i="9"/>
  <c r="U2375" i="9"/>
  <c r="Z2375" i="9"/>
  <c r="AA2375" i="9"/>
  <c r="AB2375" i="9"/>
  <c r="E2376" i="9"/>
  <c r="F2376" i="9"/>
  <c r="G2376" i="9"/>
  <c r="L2376" i="9"/>
  <c r="M2376" i="9"/>
  <c r="N2376" i="9"/>
  <c r="S2376" i="9"/>
  <c r="T2376" i="9"/>
  <c r="U2376" i="9"/>
  <c r="Z2376" i="9"/>
  <c r="AA2376" i="9"/>
  <c r="AB2376" i="9"/>
  <c r="E2377" i="9"/>
  <c r="F2377" i="9"/>
  <c r="G2377" i="9"/>
  <c r="L2377" i="9"/>
  <c r="M2377" i="9"/>
  <c r="N2377" i="9"/>
  <c r="S2377" i="9"/>
  <c r="T2377" i="9"/>
  <c r="U2377" i="9"/>
  <c r="Z2377" i="9"/>
  <c r="AA2377" i="9"/>
  <c r="AB2377" i="9"/>
  <c r="E2378" i="9"/>
  <c r="F2378" i="9"/>
  <c r="G2378" i="9"/>
  <c r="L2378" i="9"/>
  <c r="M2378" i="9"/>
  <c r="N2378" i="9"/>
  <c r="S2378" i="9"/>
  <c r="T2378" i="9"/>
  <c r="U2378" i="9"/>
  <c r="Z2378" i="9"/>
  <c r="AA2378" i="9"/>
  <c r="AB2378" i="9"/>
  <c r="E2379" i="9"/>
  <c r="F2379" i="9"/>
  <c r="G2379" i="9"/>
  <c r="L2379" i="9"/>
  <c r="M2379" i="9"/>
  <c r="N2379" i="9"/>
  <c r="S2379" i="9"/>
  <c r="T2379" i="9"/>
  <c r="U2379" i="9"/>
  <c r="Z2379" i="9"/>
  <c r="AA2379" i="9"/>
  <c r="AB2379" i="9"/>
  <c r="E2380" i="9"/>
  <c r="F2380" i="9"/>
  <c r="G2380" i="9"/>
  <c r="L2380" i="9"/>
  <c r="M2380" i="9"/>
  <c r="N2380" i="9"/>
  <c r="S2380" i="9"/>
  <c r="T2380" i="9"/>
  <c r="U2380" i="9"/>
  <c r="Z2380" i="9"/>
  <c r="AA2380" i="9"/>
  <c r="AB2380" i="9"/>
  <c r="E2381" i="9"/>
  <c r="F2381" i="9"/>
  <c r="G2381" i="9"/>
  <c r="L2381" i="9"/>
  <c r="M2381" i="9"/>
  <c r="N2381" i="9"/>
  <c r="S2381" i="9"/>
  <c r="T2381" i="9"/>
  <c r="U2381" i="9"/>
  <c r="Z2381" i="9"/>
  <c r="AA2381" i="9"/>
  <c r="AB2381" i="9"/>
  <c r="E2382" i="9"/>
  <c r="F2382" i="9"/>
  <c r="G2382" i="9"/>
  <c r="L2382" i="9"/>
  <c r="M2382" i="9"/>
  <c r="N2382" i="9"/>
  <c r="S2382" i="9"/>
  <c r="T2382" i="9"/>
  <c r="U2382" i="9"/>
  <c r="Z2382" i="9"/>
  <c r="AA2382" i="9"/>
  <c r="AB2382" i="9"/>
  <c r="E2383" i="9"/>
  <c r="F2383" i="9"/>
  <c r="G2383" i="9"/>
  <c r="L2383" i="9"/>
  <c r="M2383" i="9"/>
  <c r="N2383" i="9"/>
  <c r="S2383" i="9"/>
  <c r="T2383" i="9"/>
  <c r="U2383" i="9"/>
  <c r="Z2383" i="9"/>
  <c r="AA2383" i="9"/>
  <c r="AB2383" i="9"/>
  <c r="E2384" i="9"/>
  <c r="F2384" i="9"/>
  <c r="G2384" i="9"/>
  <c r="L2384" i="9"/>
  <c r="M2384" i="9"/>
  <c r="N2384" i="9"/>
  <c r="S2384" i="9"/>
  <c r="T2384" i="9"/>
  <c r="U2384" i="9"/>
  <c r="Z2384" i="9"/>
  <c r="AA2384" i="9"/>
  <c r="AB2384" i="9"/>
  <c r="E2385" i="9"/>
  <c r="F2385" i="9"/>
  <c r="G2385" i="9"/>
  <c r="L2385" i="9"/>
  <c r="M2385" i="9"/>
  <c r="N2385" i="9"/>
  <c r="S2385" i="9"/>
  <c r="T2385" i="9"/>
  <c r="U2385" i="9"/>
  <c r="Z2385" i="9"/>
  <c r="AA2385" i="9"/>
  <c r="AB2385" i="9"/>
  <c r="E2386" i="9"/>
  <c r="F2386" i="9"/>
  <c r="G2386" i="9"/>
  <c r="L2386" i="9"/>
  <c r="M2386" i="9"/>
  <c r="N2386" i="9"/>
  <c r="S2386" i="9"/>
  <c r="T2386" i="9"/>
  <c r="U2386" i="9"/>
  <c r="Z2386" i="9"/>
  <c r="AA2386" i="9"/>
  <c r="AB2386" i="9"/>
  <c r="E2387" i="9"/>
  <c r="F2387" i="9"/>
  <c r="G2387" i="9"/>
  <c r="L2387" i="9"/>
  <c r="M2387" i="9"/>
  <c r="N2387" i="9"/>
  <c r="S2387" i="9"/>
  <c r="T2387" i="9"/>
  <c r="U2387" i="9"/>
  <c r="Z2387" i="9"/>
  <c r="AA2387" i="9"/>
  <c r="AB2387" i="9"/>
  <c r="E2388" i="9"/>
  <c r="F2388" i="9"/>
  <c r="G2388" i="9"/>
  <c r="L2388" i="9"/>
  <c r="M2388" i="9"/>
  <c r="N2388" i="9"/>
  <c r="S2388" i="9"/>
  <c r="T2388" i="9"/>
  <c r="U2388" i="9"/>
  <c r="Z2388" i="9"/>
  <c r="AA2388" i="9"/>
  <c r="AB2388" i="9"/>
  <c r="E2389" i="9"/>
  <c r="F2389" i="9"/>
  <c r="G2389" i="9"/>
  <c r="L2389" i="9"/>
  <c r="M2389" i="9"/>
  <c r="N2389" i="9"/>
  <c r="S2389" i="9"/>
  <c r="T2389" i="9"/>
  <c r="U2389" i="9"/>
  <c r="Z2389" i="9"/>
  <c r="AA2389" i="9"/>
  <c r="AB2389" i="9"/>
  <c r="E2390" i="9"/>
  <c r="F2390" i="9"/>
  <c r="G2390" i="9"/>
  <c r="L2390" i="9"/>
  <c r="M2390" i="9"/>
  <c r="N2390" i="9"/>
  <c r="S2390" i="9"/>
  <c r="T2390" i="9"/>
  <c r="U2390" i="9"/>
  <c r="Z2390" i="9"/>
  <c r="AA2390" i="9"/>
  <c r="AB2390" i="9"/>
  <c r="E2391" i="9"/>
  <c r="F2391" i="9"/>
  <c r="G2391" i="9"/>
  <c r="L2391" i="9"/>
  <c r="M2391" i="9"/>
  <c r="N2391" i="9"/>
  <c r="S2391" i="9"/>
  <c r="T2391" i="9"/>
  <c r="U2391" i="9"/>
  <c r="Z2391" i="9"/>
  <c r="AA2391" i="9"/>
  <c r="AB2391" i="9"/>
  <c r="E2392" i="9"/>
  <c r="F2392" i="9"/>
  <c r="G2392" i="9"/>
  <c r="L2392" i="9"/>
  <c r="M2392" i="9"/>
  <c r="N2392" i="9"/>
  <c r="S2392" i="9"/>
  <c r="T2392" i="9"/>
  <c r="U2392" i="9"/>
  <c r="Z2392" i="9"/>
  <c r="AA2392" i="9"/>
  <c r="AB2392" i="9"/>
  <c r="E2393" i="9"/>
  <c r="F2393" i="9"/>
  <c r="G2393" i="9"/>
  <c r="L2393" i="9"/>
  <c r="M2393" i="9"/>
  <c r="N2393" i="9"/>
  <c r="S2393" i="9"/>
  <c r="T2393" i="9"/>
  <c r="U2393" i="9"/>
  <c r="Z2393" i="9"/>
  <c r="AA2393" i="9"/>
  <c r="AB2393" i="9"/>
  <c r="E2394" i="9"/>
  <c r="F2394" i="9"/>
  <c r="G2394" i="9"/>
  <c r="L2394" i="9"/>
  <c r="M2394" i="9"/>
  <c r="N2394" i="9"/>
  <c r="S2394" i="9"/>
  <c r="T2394" i="9"/>
  <c r="U2394" i="9"/>
  <c r="Z2394" i="9"/>
  <c r="AA2394" i="9"/>
  <c r="AB2394" i="9"/>
  <c r="E2395" i="9"/>
  <c r="F2395" i="9"/>
  <c r="G2395" i="9"/>
  <c r="L2395" i="9"/>
  <c r="M2395" i="9"/>
  <c r="N2395" i="9"/>
  <c r="S2395" i="9"/>
  <c r="T2395" i="9"/>
  <c r="U2395" i="9"/>
  <c r="Z2395" i="9"/>
  <c r="AA2395" i="9"/>
  <c r="AB2395" i="9"/>
  <c r="E2396" i="9"/>
  <c r="F2396" i="9"/>
  <c r="G2396" i="9"/>
  <c r="L2396" i="9"/>
  <c r="M2396" i="9"/>
  <c r="N2396" i="9"/>
  <c r="S2396" i="9"/>
  <c r="T2396" i="9"/>
  <c r="U2396" i="9"/>
  <c r="Z2396" i="9"/>
  <c r="AA2396" i="9"/>
  <c r="AB2396" i="9"/>
  <c r="E2397" i="9"/>
  <c r="F2397" i="9"/>
  <c r="G2397" i="9"/>
  <c r="L2397" i="9"/>
  <c r="M2397" i="9"/>
  <c r="N2397" i="9"/>
  <c r="S2397" i="9"/>
  <c r="T2397" i="9"/>
  <c r="U2397" i="9"/>
  <c r="Z2397" i="9"/>
  <c r="AA2397" i="9"/>
  <c r="AB2397" i="9"/>
  <c r="E2398" i="9"/>
  <c r="F2398" i="9"/>
  <c r="G2398" i="9"/>
  <c r="L2398" i="9"/>
  <c r="M2398" i="9"/>
  <c r="N2398" i="9"/>
  <c r="S2398" i="9"/>
  <c r="T2398" i="9"/>
  <c r="U2398" i="9"/>
  <c r="Z2398" i="9"/>
  <c r="AA2398" i="9"/>
  <c r="AB2398" i="9"/>
  <c r="E2399" i="9"/>
  <c r="F2399" i="9"/>
  <c r="G2399" i="9"/>
  <c r="L2399" i="9"/>
  <c r="M2399" i="9"/>
  <c r="N2399" i="9"/>
  <c r="S2399" i="9"/>
  <c r="T2399" i="9"/>
  <c r="U2399" i="9"/>
  <c r="Z2399" i="9"/>
  <c r="AA2399" i="9"/>
  <c r="AB2399" i="9"/>
  <c r="E2400" i="9"/>
  <c r="F2400" i="9"/>
  <c r="G2400" i="9"/>
  <c r="L2400" i="9"/>
  <c r="M2400" i="9"/>
  <c r="N2400" i="9"/>
  <c r="S2400" i="9"/>
  <c r="T2400" i="9"/>
  <c r="U2400" i="9"/>
  <c r="Z2400" i="9"/>
  <c r="AA2400" i="9"/>
  <c r="AB2400" i="9"/>
  <c r="E2401" i="9"/>
  <c r="F2401" i="9"/>
  <c r="G2401" i="9"/>
  <c r="L2401" i="9"/>
  <c r="M2401" i="9"/>
  <c r="N2401" i="9"/>
  <c r="S2401" i="9"/>
  <c r="T2401" i="9"/>
  <c r="U2401" i="9"/>
  <c r="Z2401" i="9"/>
  <c r="AA2401" i="9"/>
  <c r="AB2401" i="9"/>
  <c r="E2402" i="9"/>
  <c r="F2402" i="9"/>
  <c r="G2402" i="9"/>
  <c r="L2402" i="9"/>
  <c r="M2402" i="9"/>
  <c r="N2402" i="9"/>
  <c r="S2402" i="9"/>
  <c r="T2402" i="9"/>
  <c r="U2402" i="9"/>
  <c r="Z2402" i="9"/>
  <c r="AA2402" i="9"/>
  <c r="AB2402" i="9"/>
  <c r="E2403" i="9"/>
  <c r="F2403" i="9"/>
  <c r="G2403" i="9"/>
  <c r="L2403" i="9"/>
  <c r="M2403" i="9"/>
  <c r="N2403" i="9"/>
  <c r="S2403" i="9"/>
  <c r="T2403" i="9"/>
  <c r="U2403" i="9"/>
  <c r="Z2403" i="9"/>
  <c r="AA2403" i="9"/>
  <c r="AB2403" i="9"/>
  <c r="E2404" i="9"/>
  <c r="F2404" i="9"/>
  <c r="G2404" i="9"/>
  <c r="L2404" i="9"/>
  <c r="M2404" i="9"/>
  <c r="N2404" i="9"/>
  <c r="S2404" i="9"/>
  <c r="T2404" i="9"/>
  <c r="U2404" i="9"/>
  <c r="Z2404" i="9"/>
  <c r="AA2404" i="9"/>
  <c r="AB2404" i="9"/>
  <c r="E2405" i="9"/>
  <c r="F2405" i="9"/>
  <c r="G2405" i="9"/>
  <c r="L2405" i="9"/>
  <c r="M2405" i="9"/>
  <c r="N2405" i="9"/>
  <c r="S2405" i="9"/>
  <c r="T2405" i="9"/>
  <c r="U2405" i="9"/>
  <c r="Z2405" i="9"/>
  <c r="AA2405" i="9"/>
  <c r="AB2405" i="9"/>
  <c r="E2406" i="9"/>
  <c r="F2406" i="9"/>
  <c r="G2406" i="9"/>
  <c r="L2406" i="9"/>
  <c r="M2406" i="9"/>
  <c r="N2406" i="9"/>
  <c r="S2406" i="9"/>
  <c r="T2406" i="9"/>
  <c r="U2406" i="9"/>
  <c r="Z2406" i="9"/>
  <c r="AA2406" i="9"/>
  <c r="AB2406" i="9"/>
  <c r="E2407" i="9"/>
  <c r="F2407" i="9"/>
  <c r="G2407" i="9"/>
  <c r="L2407" i="9"/>
  <c r="M2407" i="9"/>
  <c r="N2407" i="9"/>
  <c r="S2407" i="9"/>
  <c r="T2407" i="9"/>
  <c r="U2407" i="9"/>
  <c r="Z2407" i="9"/>
  <c r="AA2407" i="9"/>
  <c r="AB2407" i="9"/>
  <c r="E2408" i="9"/>
  <c r="F2408" i="9"/>
  <c r="G2408" i="9"/>
  <c r="L2408" i="9"/>
  <c r="M2408" i="9"/>
  <c r="N2408" i="9"/>
  <c r="S2408" i="9"/>
  <c r="T2408" i="9"/>
  <c r="U2408" i="9"/>
  <c r="Z2408" i="9"/>
  <c r="AA2408" i="9"/>
  <c r="AB2408" i="9"/>
  <c r="E2409" i="9"/>
  <c r="F2409" i="9"/>
  <c r="G2409" i="9"/>
  <c r="L2409" i="9"/>
  <c r="M2409" i="9"/>
  <c r="N2409" i="9"/>
  <c r="S2409" i="9"/>
  <c r="T2409" i="9"/>
  <c r="U2409" i="9"/>
  <c r="Z2409" i="9"/>
  <c r="AA2409" i="9"/>
  <c r="AB2409" i="9"/>
  <c r="E2410" i="9"/>
  <c r="F2410" i="9"/>
  <c r="G2410" i="9"/>
  <c r="L2410" i="9"/>
  <c r="M2410" i="9"/>
  <c r="N2410" i="9"/>
  <c r="S2410" i="9"/>
  <c r="T2410" i="9"/>
  <c r="U2410" i="9"/>
  <c r="Z2410" i="9"/>
  <c r="AA2410" i="9"/>
  <c r="AB2410" i="9"/>
  <c r="E2411" i="9"/>
  <c r="F2411" i="9"/>
  <c r="G2411" i="9"/>
  <c r="L2411" i="9"/>
  <c r="M2411" i="9"/>
  <c r="N2411" i="9"/>
  <c r="S2411" i="9"/>
  <c r="T2411" i="9"/>
  <c r="U2411" i="9"/>
  <c r="Z2411" i="9"/>
  <c r="AA2411" i="9"/>
  <c r="AB2411" i="9"/>
  <c r="E2412" i="9"/>
  <c r="F2412" i="9"/>
  <c r="G2412" i="9"/>
  <c r="L2412" i="9"/>
  <c r="M2412" i="9"/>
  <c r="N2412" i="9"/>
  <c r="S2412" i="9"/>
  <c r="T2412" i="9"/>
  <c r="U2412" i="9"/>
  <c r="Z2412" i="9"/>
  <c r="AA2412" i="9"/>
  <c r="AB2412" i="9"/>
  <c r="E2413" i="9"/>
  <c r="F2413" i="9"/>
  <c r="G2413" i="9"/>
  <c r="L2413" i="9"/>
  <c r="M2413" i="9"/>
  <c r="N2413" i="9"/>
  <c r="S2413" i="9"/>
  <c r="T2413" i="9"/>
  <c r="U2413" i="9"/>
  <c r="Z2413" i="9"/>
  <c r="AA2413" i="9"/>
  <c r="AB2413" i="9"/>
  <c r="E2414" i="9"/>
  <c r="F2414" i="9"/>
  <c r="G2414" i="9"/>
  <c r="L2414" i="9"/>
  <c r="M2414" i="9"/>
  <c r="N2414" i="9"/>
  <c r="S2414" i="9"/>
  <c r="T2414" i="9"/>
  <c r="U2414" i="9"/>
  <c r="Z2414" i="9"/>
  <c r="AA2414" i="9"/>
  <c r="AB2414" i="9"/>
  <c r="E2415" i="9"/>
  <c r="F2415" i="9"/>
  <c r="G2415" i="9"/>
  <c r="L2415" i="9"/>
  <c r="M2415" i="9"/>
  <c r="N2415" i="9"/>
  <c r="S2415" i="9"/>
  <c r="T2415" i="9"/>
  <c r="U2415" i="9"/>
  <c r="Z2415" i="9"/>
  <c r="AA2415" i="9"/>
  <c r="AB2415" i="9"/>
  <c r="E2416" i="9"/>
  <c r="F2416" i="9"/>
  <c r="G2416" i="9"/>
  <c r="L2416" i="9"/>
  <c r="M2416" i="9"/>
  <c r="N2416" i="9"/>
  <c r="S2416" i="9"/>
  <c r="T2416" i="9"/>
  <c r="U2416" i="9"/>
  <c r="Z2416" i="9"/>
  <c r="AA2416" i="9"/>
  <c r="AB2416" i="9"/>
  <c r="E2417" i="9"/>
  <c r="F2417" i="9"/>
  <c r="G2417" i="9"/>
  <c r="L2417" i="9"/>
  <c r="M2417" i="9"/>
  <c r="N2417" i="9"/>
  <c r="S2417" i="9"/>
  <c r="T2417" i="9"/>
  <c r="U2417" i="9"/>
  <c r="Z2417" i="9"/>
  <c r="AA2417" i="9"/>
  <c r="AB2417" i="9"/>
  <c r="E2418" i="9"/>
  <c r="F2418" i="9"/>
  <c r="G2418" i="9"/>
  <c r="L2418" i="9"/>
  <c r="M2418" i="9"/>
  <c r="N2418" i="9"/>
  <c r="S2418" i="9"/>
  <c r="T2418" i="9"/>
  <c r="U2418" i="9"/>
  <c r="Z2418" i="9"/>
  <c r="AA2418" i="9"/>
  <c r="AB2418" i="9"/>
  <c r="E2419" i="9"/>
  <c r="F2419" i="9"/>
  <c r="G2419" i="9"/>
  <c r="L2419" i="9"/>
  <c r="M2419" i="9"/>
  <c r="N2419" i="9"/>
  <c r="S2419" i="9"/>
  <c r="T2419" i="9"/>
  <c r="U2419" i="9"/>
  <c r="Z2419" i="9"/>
  <c r="AA2419" i="9"/>
  <c r="AB2419" i="9"/>
  <c r="E2420" i="9"/>
  <c r="F2420" i="9"/>
  <c r="G2420" i="9"/>
  <c r="L2420" i="9"/>
  <c r="M2420" i="9"/>
  <c r="N2420" i="9"/>
  <c r="S2420" i="9"/>
  <c r="T2420" i="9"/>
  <c r="U2420" i="9"/>
  <c r="Z2420" i="9"/>
  <c r="AA2420" i="9"/>
  <c r="AB2420" i="9"/>
  <c r="E2421" i="9"/>
  <c r="F2421" i="9"/>
  <c r="G2421" i="9"/>
  <c r="L2421" i="9"/>
  <c r="M2421" i="9"/>
  <c r="N2421" i="9"/>
  <c r="S2421" i="9"/>
  <c r="T2421" i="9"/>
  <c r="U2421" i="9"/>
  <c r="Z2421" i="9"/>
  <c r="AA2421" i="9"/>
  <c r="AB2421" i="9"/>
  <c r="E2422" i="9"/>
  <c r="F2422" i="9"/>
  <c r="G2422" i="9"/>
  <c r="L2422" i="9"/>
  <c r="M2422" i="9"/>
  <c r="N2422" i="9"/>
  <c r="S2422" i="9"/>
  <c r="T2422" i="9"/>
  <c r="U2422" i="9"/>
  <c r="Z2422" i="9"/>
  <c r="AA2422" i="9"/>
  <c r="AB2422" i="9"/>
  <c r="E2423" i="9"/>
  <c r="F2423" i="9"/>
  <c r="G2423" i="9"/>
  <c r="L2423" i="9"/>
  <c r="M2423" i="9"/>
  <c r="N2423" i="9"/>
  <c r="S2423" i="9"/>
  <c r="T2423" i="9"/>
  <c r="U2423" i="9"/>
  <c r="Z2423" i="9"/>
  <c r="AA2423" i="9"/>
  <c r="AB2423" i="9"/>
  <c r="E2424" i="9"/>
  <c r="F2424" i="9"/>
  <c r="G2424" i="9"/>
  <c r="L2424" i="9"/>
  <c r="M2424" i="9"/>
  <c r="N2424" i="9"/>
  <c r="S2424" i="9"/>
  <c r="T2424" i="9"/>
  <c r="U2424" i="9"/>
  <c r="Z2424" i="9"/>
  <c r="AA2424" i="9"/>
  <c r="AB2424" i="9"/>
  <c r="E2425" i="9"/>
  <c r="F2425" i="9"/>
  <c r="G2425" i="9"/>
  <c r="L2425" i="9"/>
  <c r="M2425" i="9"/>
  <c r="N2425" i="9"/>
  <c r="S2425" i="9"/>
  <c r="T2425" i="9"/>
  <c r="U2425" i="9"/>
  <c r="Z2425" i="9"/>
  <c r="AA2425" i="9"/>
  <c r="AB2425" i="9"/>
  <c r="E2426" i="9"/>
  <c r="F2426" i="9"/>
  <c r="G2426" i="9"/>
  <c r="L2426" i="9"/>
  <c r="M2426" i="9"/>
  <c r="N2426" i="9"/>
  <c r="S2426" i="9"/>
  <c r="T2426" i="9"/>
  <c r="U2426" i="9"/>
  <c r="Z2426" i="9"/>
  <c r="AA2426" i="9"/>
  <c r="AB2426" i="9"/>
  <c r="E2427" i="9"/>
  <c r="F2427" i="9"/>
  <c r="G2427" i="9"/>
  <c r="L2427" i="9"/>
  <c r="M2427" i="9"/>
  <c r="N2427" i="9"/>
  <c r="S2427" i="9"/>
  <c r="T2427" i="9"/>
  <c r="U2427" i="9"/>
  <c r="Z2427" i="9"/>
  <c r="AA2427" i="9"/>
  <c r="AB2427" i="9"/>
  <c r="E2428" i="9"/>
  <c r="F2428" i="9"/>
  <c r="G2428" i="9"/>
  <c r="L2428" i="9"/>
  <c r="M2428" i="9"/>
  <c r="N2428" i="9"/>
  <c r="S2428" i="9"/>
  <c r="T2428" i="9"/>
  <c r="U2428" i="9"/>
  <c r="Z2428" i="9"/>
  <c r="AA2428" i="9"/>
  <c r="AB2428" i="9"/>
  <c r="E2429" i="9"/>
  <c r="F2429" i="9"/>
  <c r="G2429" i="9"/>
  <c r="L2429" i="9"/>
  <c r="M2429" i="9"/>
  <c r="N2429" i="9"/>
  <c r="S2429" i="9"/>
  <c r="T2429" i="9"/>
  <c r="U2429" i="9"/>
  <c r="Z2429" i="9"/>
  <c r="AA2429" i="9"/>
  <c r="AB2429" i="9"/>
  <c r="E2430" i="9"/>
  <c r="F2430" i="9"/>
  <c r="G2430" i="9"/>
  <c r="L2430" i="9"/>
  <c r="M2430" i="9"/>
  <c r="N2430" i="9"/>
  <c r="S2430" i="9"/>
  <c r="T2430" i="9"/>
  <c r="U2430" i="9"/>
  <c r="Z2430" i="9"/>
  <c r="AA2430" i="9"/>
  <c r="AB2430" i="9"/>
  <c r="E2431" i="9"/>
  <c r="F2431" i="9"/>
  <c r="G2431" i="9"/>
  <c r="L2431" i="9"/>
  <c r="M2431" i="9"/>
  <c r="N2431" i="9"/>
  <c r="S2431" i="9"/>
  <c r="T2431" i="9"/>
  <c r="U2431" i="9"/>
  <c r="Z2431" i="9"/>
  <c r="AA2431" i="9"/>
  <c r="AB2431" i="9"/>
  <c r="E2432" i="9"/>
  <c r="F2432" i="9"/>
  <c r="G2432" i="9"/>
  <c r="L2432" i="9"/>
  <c r="M2432" i="9"/>
  <c r="N2432" i="9"/>
  <c r="S2432" i="9"/>
  <c r="T2432" i="9"/>
  <c r="U2432" i="9"/>
  <c r="Z2432" i="9"/>
  <c r="AA2432" i="9"/>
  <c r="AB2432" i="9"/>
  <c r="E2433" i="9"/>
  <c r="F2433" i="9"/>
  <c r="G2433" i="9"/>
  <c r="L2433" i="9"/>
  <c r="M2433" i="9"/>
  <c r="N2433" i="9"/>
  <c r="S2433" i="9"/>
  <c r="T2433" i="9"/>
  <c r="U2433" i="9"/>
  <c r="Z2433" i="9"/>
  <c r="AA2433" i="9"/>
  <c r="AB2433" i="9"/>
  <c r="E2434" i="9"/>
  <c r="F2434" i="9"/>
  <c r="G2434" i="9"/>
  <c r="L2434" i="9"/>
  <c r="M2434" i="9"/>
  <c r="N2434" i="9"/>
  <c r="S2434" i="9"/>
  <c r="T2434" i="9"/>
  <c r="U2434" i="9"/>
  <c r="Z2434" i="9"/>
  <c r="AA2434" i="9"/>
  <c r="AB2434" i="9"/>
  <c r="E2435" i="9"/>
  <c r="F2435" i="9"/>
  <c r="G2435" i="9"/>
  <c r="L2435" i="9"/>
  <c r="M2435" i="9"/>
  <c r="N2435" i="9"/>
  <c r="S2435" i="9"/>
  <c r="T2435" i="9"/>
  <c r="U2435" i="9"/>
  <c r="Z2435" i="9"/>
  <c r="AA2435" i="9"/>
  <c r="AB2435" i="9"/>
  <c r="E2436" i="9"/>
  <c r="F2436" i="9"/>
  <c r="G2436" i="9"/>
  <c r="L2436" i="9"/>
  <c r="M2436" i="9"/>
  <c r="N2436" i="9"/>
  <c r="S2436" i="9"/>
  <c r="T2436" i="9"/>
  <c r="U2436" i="9"/>
  <c r="Z2436" i="9"/>
  <c r="AA2436" i="9"/>
  <c r="AB2436" i="9"/>
  <c r="E2437" i="9"/>
  <c r="F2437" i="9"/>
  <c r="G2437" i="9"/>
  <c r="L2437" i="9"/>
  <c r="M2437" i="9"/>
  <c r="N2437" i="9"/>
  <c r="S2437" i="9"/>
  <c r="T2437" i="9"/>
  <c r="U2437" i="9"/>
  <c r="Z2437" i="9"/>
  <c r="AA2437" i="9"/>
  <c r="AB2437" i="9"/>
  <c r="E2438" i="9"/>
  <c r="F2438" i="9"/>
  <c r="G2438" i="9"/>
  <c r="L2438" i="9"/>
  <c r="M2438" i="9"/>
  <c r="N2438" i="9"/>
  <c r="S2438" i="9"/>
  <c r="T2438" i="9"/>
  <c r="U2438" i="9"/>
  <c r="Z2438" i="9"/>
  <c r="AA2438" i="9"/>
  <c r="AB2438" i="9"/>
  <c r="E2439" i="9"/>
  <c r="F2439" i="9"/>
  <c r="G2439" i="9"/>
  <c r="L2439" i="9"/>
  <c r="M2439" i="9"/>
  <c r="N2439" i="9"/>
  <c r="S2439" i="9"/>
  <c r="T2439" i="9"/>
  <c r="U2439" i="9"/>
  <c r="Z2439" i="9"/>
  <c r="AA2439" i="9"/>
  <c r="AB2439" i="9"/>
  <c r="E2440" i="9"/>
  <c r="F2440" i="9"/>
  <c r="G2440" i="9"/>
  <c r="L2440" i="9"/>
  <c r="M2440" i="9"/>
  <c r="N2440" i="9"/>
  <c r="S2440" i="9"/>
  <c r="T2440" i="9"/>
  <c r="U2440" i="9"/>
  <c r="Z2440" i="9"/>
  <c r="AA2440" i="9"/>
  <c r="AB2440" i="9"/>
  <c r="E2441" i="9"/>
  <c r="F2441" i="9"/>
  <c r="G2441" i="9"/>
  <c r="L2441" i="9"/>
  <c r="M2441" i="9"/>
  <c r="N2441" i="9"/>
  <c r="S2441" i="9"/>
  <c r="T2441" i="9"/>
  <c r="U2441" i="9"/>
  <c r="Z2441" i="9"/>
  <c r="AA2441" i="9"/>
  <c r="AB2441" i="9"/>
  <c r="E2442" i="9"/>
  <c r="F2442" i="9"/>
  <c r="G2442" i="9"/>
  <c r="L2442" i="9"/>
  <c r="M2442" i="9"/>
  <c r="N2442" i="9"/>
  <c r="S2442" i="9"/>
  <c r="T2442" i="9"/>
  <c r="U2442" i="9"/>
  <c r="Z2442" i="9"/>
  <c r="AA2442" i="9"/>
  <c r="AB2442" i="9"/>
  <c r="E2443" i="9"/>
  <c r="F2443" i="9"/>
  <c r="G2443" i="9"/>
  <c r="L2443" i="9"/>
  <c r="M2443" i="9"/>
  <c r="N2443" i="9"/>
  <c r="S2443" i="9"/>
  <c r="T2443" i="9"/>
  <c r="U2443" i="9"/>
  <c r="Z2443" i="9"/>
  <c r="AA2443" i="9"/>
  <c r="AB2443" i="9"/>
  <c r="E2444" i="9"/>
  <c r="F2444" i="9"/>
  <c r="G2444" i="9"/>
  <c r="L2444" i="9"/>
  <c r="M2444" i="9"/>
  <c r="N2444" i="9"/>
  <c r="S2444" i="9"/>
  <c r="T2444" i="9"/>
  <c r="U2444" i="9"/>
  <c r="Z2444" i="9"/>
  <c r="AA2444" i="9"/>
  <c r="AB2444" i="9"/>
  <c r="E2445" i="9"/>
  <c r="F2445" i="9"/>
  <c r="G2445" i="9"/>
  <c r="L2445" i="9"/>
  <c r="M2445" i="9"/>
  <c r="N2445" i="9"/>
  <c r="S2445" i="9"/>
  <c r="T2445" i="9"/>
  <c r="U2445" i="9"/>
  <c r="Z2445" i="9"/>
  <c r="AA2445" i="9"/>
  <c r="AB2445" i="9"/>
  <c r="E2446" i="9"/>
  <c r="F2446" i="9"/>
  <c r="G2446" i="9"/>
  <c r="L2446" i="9"/>
  <c r="M2446" i="9"/>
  <c r="N2446" i="9"/>
  <c r="S2446" i="9"/>
  <c r="T2446" i="9"/>
  <c r="U2446" i="9"/>
  <c r="Z2446" i="9"/>
  <c r="AA2446" i="9"/>
  <c r="AB2446" i="9"/>
  <c r="E2447" i="9"/>
  <c r="F2447" i="9"/>
  <c r="G2447" i="9"/>
  <c r="L2447" i="9"/>
  <c r="M2447" i="9"/>
  <c r="N2447" i="9"/>
  <c r="S2447" i="9"/>
  <c r="T2447" i="9"/>
  <c r="U2447" i="9"/>
  <c r="Z2447" i="9"/>
  <c r="AA2447" i="9"/>
  <c r="AB2447" i="9"/>
  <c r="E2448" i="9"/>
  <c r="F2448" i="9"/>
  <c r="G2448" i="9"/>
  <c r="L2448" i="9"/>
  <c r="M2448" i="9"/>
  <c r="N2448" i="9"/>
  <c r="S2448" i="9"/>
  <c r="T2448" i="9"/>
  <c r="U2448" i="9"/>
  <c r="Z2448" i="9"/>
  <c r="AA2448" i="9"/>
  <c r="AB2448" i="9"/>
  <c r="E2449" i="9"/>
  <c r="F2449" i="9"/>
  <c r="G2449" i="9"/>
  <c r="L2449" i="9"/>
  <c r="M2449" i="9"/>
  <c r="N2449" i="9"/>
  <c r="S2449" i="9"/>
  <c r="T2449" i="9"/>
  <c r="U2449" i="9"/>
  <c r="Z2449" i="9"/>
  <c r="AA2449" i="9"/>
  <c r="AB2449" i="9"/>
  <c r="E2450" i="9"/>
  <c r="F2450" i="9"/>
  <c r="G2450" i="9"/>
  <c r="L2450" i="9"/>
  <c r="M2450" i="9"/>
  <c r="N2450" i="9"/>
  <c r="S2450" i="9"/>
  <c r="T2450" i="9"/>
  <c r="U2450" i="9"/>
  <c r="Z2450" i="9"/>
  <c r="AA2450" i="9"/>
  <c r="AB2450" i="9"/>
  <c r="E2451" i="9"/>
  <c r="F2451" i="9"/>
  <c r="G2451" i="9"/>
  <c r="L2451" i="9"/>
  <c r="M2451" i="9"/>
  <c r="N2451" i="9"/>
  <c r="S2451" i="9"/>
  <c r="T2451" i="9"/>
  <c r="U2451" i="9"/>
  <c r="Z2451" i="9"/>
  <c r="AA2451" i="9"/>
  <c r="AB2451" i="9"/>
  <c r="E2452" i="9"/>
  <c r="F2452" i="9"/>
  <c r="G2452" i="9"/>
  <c r="L2452" i="9"/>
  <c r="M2452" i="9"/>
  <c r="N2452" i="9"/>
  <c r="S2452" i="9"/>
  <c r="T2452" i="9"/>
  <c r="U2452" i="9"/>
  <c r="Z2452" i="9"/>
  <c r="AA2452" i="9"/>
  <c r="AB2452" i="9"/>
  <c r="E2453" i="9"/>
  <c r="F2453" i="9"/>
  <c r="G2453" i="9"/>
  <c r="L2453" i="9"/>
  <c r="M2453" i="9"/>
  <c r="N2453" i="9"/>
  <c r="S2453" i="9"/>
  <c r="T2453" i="9"/>
  <c r="U2453" i="9"/>
  <c r="Z2453" i="9"/>
  <c r="AA2453" i="9"/>
  <c r="AB2453" i="9"/>
  <c r="E2454" i="9"/>
  <c r="F2454" i="9"/>
  <c r="G2454" i="9"/>
  <c r="L2454" i="9"/>
  <c r="M2454" i="9"/>
  <c r="N2454" i="9"/>
  <c r="S2454" i="9"/>
  <c r="T2454" i="9"/>
  <c r="U2454" i="9"/>
  <c r="Z2454" i="9"/>
  <c r="AA2454" i="9"/>
  <c r="AB2454" i="9"/>
  <c r="E2455" i="9"/>
  <c r="F2455" i="9"/>
  <c r="G2455" i="9"/>
  <c r="L2455" i="9"/>
  <c r="M2455" i="9"/>
  <c r="N2455" i="9"/>
  <c r="S2455" i="9"/>
  <c r="T2455" i="9"/>
  <c r="U2455" i="9"/>
  <c r="Z2455" i="9"/>
  <c r="AA2455" i="9"/>
  <c r="AB2455" i="9"/>
  <c r="E2456" i="9"/>
  <c r="F2456" i="9"/>
  <c r="G2456" i="9"/>
  <c r="L2456" i="9"/>
  <c r="M2456" i="9"/>
  <c r="N2456" i="9"/>
  <c r="S2456" i="9"/>
  <c r="T2456" i="9"/>
  <c r="U2456" i="9"/>
  <c r="Z2456" i="9"/>
  <c r="AA2456" i="9"/>
  <c r="AB2456" i="9"/>
  <c r="E2457" i="9"/>
  <c r="F2457" i="9"/>
  <c r="G2457" i="9"/>
  <c r="L2457" i="9"/>
  <c r="M2457" i="9"/>
  <c r="N2457" i="9"/>
  <c r="S2457" i="9"/>
  <c r="T2457" i="9"/>
  <c r="U2457" i="9"/>
  <c r="Z2457" i="9"/>
  <c r="AA2457" i="9"/>
  <c r="AB2457" i="9"/>
  <c r="E2458" i="9"/>
  <c r="F2458" i="9"/>
  <c r="G2458" i="9"/>
  <c r="L2458" i="9"/>
  <c r="M2458" i="9"/>
  <c r="N2458" i="9"/>
  <c r="S2458" i="9"/>
  <c r="T2458" i="9"/>
  <c r="U2458" i="9"/>
  <c r="Z2458" i="9"/>
  <c r="AA2458" i="9"/>
  <c r="AB2458" i="9"/>
  <c r="E2459" i="9"/>
  <c r="F2459" i="9"/>
  <c r="G2459" i="9"/>
  <c r="L2459" i="9"/>
  <c r="M2459" i="9"/>
  <c r="N2459" i="9"/>
  <c r="S2459" i="9"/>
  <c r="T2459" i="9"/>
  <c r="U2459" i="9"/>
  <c r="Z2459" i="9"/>
  <c r="AA2459" i="9"/>
  <c r="AB2459" i="9"/>
  <c r="E2460" i="9"/>
  <c r="F2460" i="9"/>
  <c r="G2460" i="9"/>
  <c r="L2460" i="9"/>
  <c r="M2460" i="9"/>
  <c r="N2460" i="9"/>
  <c r="S2460" i="9"/>
  <c r="T2460" i="9"/>
  <c r="U2460" i="9"/>
  <c r="Z2460" i="9"/>
  <c r="AA2460" i="9"/>
  <c r="AB2460" i="9"/>
  <c r="E2461" i="9"/>
  <c r="F2461" i="9"/>
  <c r="G2461" i="9"/>
  <c r="L2461" i="9"/>
  <c r="M2461" i="9"/>
  <c r="N2461" i="9"/>
  <c r="S2461" i="9"/>
  <c r="T2461" i="9"/>
  <c r="U2461" i="9"/>
  <c r="Z2461" i="9"/>
  <c r="AA2461" i="9"/>
  <c r="AB2461" i="9"/>
  <c r="E2462" i="9"/>
  <c r="F2462" i="9"/>
  <c r="G2462" i="9"/>
  <c r="L2462" i="9"/>
  <c r="M2462" i="9"/>
  <c r="N2462" i="9"/>
  <c r="S2462" i="9"/>
  <c r="T2462" i="9"/>
  <c r="U2462" i="9"/>
  <c r="Z2462" i="9"/>
  <c r="AA2462" i="9"/>
  <c r="AB2462" i="9"/>
  <c r="E2463" i="9"/>
  <c r="F2463" i="9"/>
  <c r="G2463" i="9"/>
  <c r="L2463" i="9"/>
  <c r="M2463" i="9"/>
  <c r="N2463" i="9"/>
  <c r="S2463" i="9"/>
  <c r="T2463" i="9"/>
  <c r="U2463" i="9"/>
  <c r="Z2463" i="9"/>
  <c r="AA2463" i="9"/>
  <c r="AB2463" i="9"/>
  <c r="E2464" i="9"/>
  <c r="F2464" i="9"/>
  <c r="G2464" i="9"/>
  <c r="L2464" i="9"/>
  <c r="M2464" i="9"/>
  <c r="N2464" i="9"/>
  <c r="S2464" i="9"/>
  <c r="T2464" i="9"/>
  <c r="U2464" i="9"/>
  <c r="Z2464" i="9"/>
  <c r="AA2464" i="9"/>
  <c r="AB2464" i="9"/>
  <c r="E2465" i="9"/>
  <c r="F2465" i="9"/>
  <c r="G2465" i="9"/>
  <c r="L2465" i="9"/>
  <c r="M2465" i="9"/>
  <c r="N2465" i="9"/>
  <c r="S2465" i="9"/>
  <c r="T2465" i="9"/>
  <c r="U2465" i="9"/>
  <c r="Z2465" i="9"/>
  <c r="AA2465" i="9"/>
  <c r="AB2465" i="9"/>
  <c r="E2466" i="9"/>
  <c r="F2466" i="9"/>
  <c r="G2466" i="9"/>
  <c r="L2466" i="9"/>
  <c r="M2466" i="9"/>
  <c r="N2466" i="9"/>
  <c r="S2466" i="9"/>
  <c r="T2466" i="9"/>
  <c r="U2466" i="9"/>
  <c r="Z2466" i="9"/>
  <c r="AA2466" i="9"/>
  <c r="AB2466" i="9"/>
  <c r="E2467" i="9"/>
  <c r="F2467" i="9"/>
  <c r="G2467" i="9"/>
  <c r="L2467" i="9"/>
  <c r="M2467" i="9"/>
  <c r="N2467" i="9"/>
  <c r="S2467" i="9"/>
  <c r="T2467" i="9"/>
  <c r="U2467" i="9"/>
  <c r="Z2467" i="9"/>
  <c r="AA2467" i="9"/>
  <c r="AB2467" i="9"/>
  <c r="E2468" i="9"/>
  <c r="F2468" i="9"/>
  <c r="G2468" i="9"/>
  <c r="L2468" i="9"/>
  <c r="M2468" i="9"/>
  <c r="N2468" i="9"/>
  <c r="S2468" i="9"/>
  <c r="T2468" i="9"/>
  <c r="U2468" i="9"/>
  <c r="Z2468" i="9"/>
  <c r="AA2468" i="9"/>
  <c r="AB2468" i="9"/>
  <c r="E2469" i="9"/>
  <c r="F2469" i="9"/>
  <c r="G2469" i="9"/>
  <c r="L2469" i="9"/>
  <c r="M2469" i="9"/>
  <c r="N2469" i="9"/>
  <c r="S2469" i="9"/>
  <c r="T2469" i="9"/>
  <c r="U2469" i="9"/>
  <c r="Z2469" i="9"/>
  <c r="AA2469" i="9"/>
  <c r="AB2469" i="9"/>
  <c r="E2470" i="9"/>
  <c r="F2470" i="9"/>
  <c r="G2470" i="9"/>
  <c r="L2470" i="9"/>
  <c r="M2470" i="9"/>
  <c r="N2470" i="9"/>
  <c r="S2470" i="9"/>
  <c r="T2470" i="9"/>
  <c r="U2470" i="9"/>
  <c r="Z2470" i="9"/>
  <c r="AA2470" i="9"/>
  <c r="AB2470" i="9"/>
  <c r="E2471" i="9"/>
  <c r="F2471" i="9"/>
  <c r="G2471" i="9"/>
  <c r="L2471" i="9"/>
  <c r="M2471" i="9"/>
  <c r="N2471" i="9"/>
  <c r="S2471" i="9"/>
  <c r="T2471" i="9"/>
  <c r="U2471" i="9"/>
  <c r="Z2471" i="9"/>
  <c r="AA2471" i="9"/>
  <c r="AB2471" i="9"/>
  <c r="E2472" i="9"/>
  <c r="F2472" i="9"/>
  <c r="G2472" i="9"/>
  <c r="L2472" i="9"/>
  <c r="M2472" i="9"/>
  <c r="N2472" i="9"/>
  <c r="S2472" i="9"/>
  <c r="T2472" i="9"/>
  <c r="U2472" i="9"/>
  <c r="Z2472" i="9"/>
  <c r="AA2472" i="9"/>
  <c r="AB2472" i="9"/>
  <c r="E2473" i="9"/>
  <c r="F2473" i="9"/>
  <c r="G2473" i="9"/>
  <c r="L2473" i="9"/>
  <c r="M2473" i="9"/>
  <c r="N2473" i="9"/>
  <c r="S2473" i="9"/>
  <c r="T2473" i="9"/>
  <c r="U2473" i="9"/>
  <c r="Z2473" i="9"/>
  <c r="AA2473" i="9"/>
  <c r="AB2473" i="9"/>
  <c r="E2474" i="9"/>
  <c r="F2474" i="9"/>
  <c r="G2474" i="9"/>
  <c r="L2474" i="9"/>
  <c r="M2474" i="9"/>
  <c r="N2474" i="9"/>
  <c r="S2474" i="9"/>
  <c r="T2474" i="9"/>
  <c r="U2474" i="9"/>
  <c r="Z2474" i="9"/>
  <c r="AA2474" i="9"/>
  <c r="AB2474" i="9"/>
  <c r="E2475" i="9"/>
  <c r="F2475" i="9"/>
  <c r="G2475" i="9"/>
  <c r="L2475" i="9"/>
  <c r="M2475" i="9"/>
  <c r="N2475" i="9"/>
  <c r="S2475" i="9"/>
  <c r="T2475" i="9"/>
  <c r="U2475" i="9"/>
  <c r="Z2475" i="9"/>
  <c r="AA2475" i="9"/>
  <c r="AB2475" i="9"/>
  <c r="E2476" i="9"/>
  <c r="F2476" i="9"/>
  <c r="G2476" i="9"/>
  <c r="L2476" i="9"/>
  <c r="M2476" i="9"/>
  <c r="N2476" i="9"/>
  <c r="S2476" i="9"/>
  <c r="T2476" i="9"/>
  <c r="U2476" i="9"/>
  <c r="Z2476" i="9"/>
  <c r="AA2476" i="9"/>
  <c r="AB2476" i="9"/>
  <c r="E2477" i="9"/>
  <c r="F2477" i="9"/>
  <c r="G2477" i="9"/>
  <c r="L2477" i="9"/>
  <c r="M2477" i="9"/>
  <c r="N2477" i="9"/>
  <c r="S2477" i="9"/>
  <c r="T2477" i="9"/>
  <c r="U2477" i="9"/>
  <c r="Z2477" i="9"/>
  <c r="AA2477" i="9"/>
  <c r="AB2477" i="9"/>
  <c r="E2478" i="9"/>
  <c r="F2478" i="9"/>
  <c r="G2478" i="9"/>
  <c r="L2478" i="9"/>
  <c r="M2478" i="9"/>
  <c r="N2478" i="9"/>
  <c r="S2478" i="9"/>
  <c r="T2478" i="9"/>
  <c r="U2478" i="9"/>
  <c r="Z2478" i="9"/>
  <c r="AA2478" i="9"/>
  <c r="AB2478" i="9"/>
  <c r="E2479" i="9"/>
  <c r="F2479" i="9"/>
  <c r="G2479" i="9"/>
  <c r="L2479" i="9"/>
  <c r="M2479" i="9"/>
  <c r="N2479" i="9"/>
  <c r="S2479" i="9"/>
  <c r="T2479" i="9"/>
  <c r="U2479" i="9"/>
  <c r="Z2479" i="9"/>
  <c r="AA2479" i="9"/>
  <c r="AB2479" i="9"/>
  <c r="E2480" i="9"/>
  <c r="F2480" i="9"/>
  <c r="G2480" i="9"/>
  <c r="L2480" i="9"/>
  <c r="M2480" i="9"/>
  <c r="N2480" i="9"/>
  <c r="S2480" i="9"/>
  <c r="T2480" i="9"/>
  <c r="U2480" i="9"/>
  <c r="Z2480" i="9"/>
  <c r="AA2480" i="9"/>
  <c r="AB2480" i="9"/>
  <c r="E2481" i="9"/>
  <c r="F2481" i="9"/>
  <c r="G2481" i="9"/>
  <c r="L2481" i="9"/>
  <c r="M2481" i="9"/>
  <c r="N2481" i="9"/>
  <c r="S2481" i="9"/>
  <c r="T2481" i="9"/>
  <c r="U2481" i="9"/>
  <c r="Z2481" i="9"/>
  <c r="AA2481" i="9"/>
  <c r="AB2481" i="9"/>
  <c r="E2482" i="9"/>
  <c r="F2482" i="9"/>
  <c r="G2482" i="9"/>
  <c r="L2482" i="9"/>
  <c r="M2482" i="9"/>
  <c r="N2482" i="9"/>
  <c r="S2482" i="9"/>
  <c r="T2482" i="9"/>
  <c r="U2482" i="9"/>
  <c r="Z2482" i="9"/>
  <c r="AA2482" i="9"/>
  <c r="AB2482" i="9"/>
  <c r="E2483" i="9"/>
  <c r="F2483" i="9"/>
  <c r="G2483" i="9"/>
  <c r="L2483" i="9"/>
  <c r="M2483" i="9"/>
  <c r="N2483" i="9"/>
  <c r="S2483" i="9"/>
  <c r="T2483" i="9"/>
  <c r="U2483" i="9"/>
  <c r="Z2483" i="9"/>
  <c r="AA2483" i="9"/>
  <c r="AB2483" i="9"/>
  <c r="E2484" i="9"/>
  <c r="F2484" i="9"/>
  <c r="G2484" i="9"/>
  <c r="L2484" i="9"/>
  <c r="M2484" i="9"/>
  <c r="N2484" i="9"/>
  <c r="S2484" i="9"/>
  <c r="T2484" i="9"/>
  <c r="U2484" i="9"/>
  <c r="Z2484" i="9"/>
  <c r="AA2484" i="9"/>
  <c r="AB2484" i="9"/>
  <c r="E2485" i="9"/>
  <c r="F2485" i="9"/>
  <c r="G2485" i="9"/>
  <c r="L2485" i="9"/>
  <c r="M2485" i="9"/>
  <c r="N2485" i="9"/>
  <c r="S2485" i="9"/>
  <c r="T2485" i="9"/>
  <c r="U2485" i="9"/>
  <c r="Z2485" i="9"/>
  <c r="AA2485" i="9"/>
  <c r="AB2485" i="9"/>
  <c r="E2486" i="9"/>
  <c r="F2486" i="9"/>
  <c r="G2486" i="9"/>
  <c r="L2486" i="9"/>
  <c r="M2486" i="9"/>
  <c r="N2486" i="9"/>
  <c r="S2486" i="9"/>
  <c r="T2486" i="9"/>
  <c r="U2486" i="9"/>
  <c r="Z2486" i="9"/>
  <c r="AA2486" i="9"/>
  <c r="AB2486" i="9"/>
  <c r="E2487" i="9"/>
  <c r="F2487" i="9"/>
  <c r="G2487" i="9"/>
  <c r="L2487" i="9"/>
  <c r="M2487" i="9"/>
  <c r="N2487" i="9"/>
  <c r="S2487" i="9"/>
  <c r="T2487" i="9"/>
  <c r="U2487" i="9"/>
  <c r="Z2487" i="9"/>
  <c r="AA2487" i="9"/>
  <c r="AB2487" i="9"/>
  <c r="E2488" i="9"/>
  <c r="F2488" i="9"/>
  <c r="G2488" i="9"/>
  <c r="L2488" i="9"/>
  <c r="M2488" i="9"/>
  <c r="N2488" i="9"/>
  <c r="S2488" i="9"/>
  <c r="T2488" i="9"/>
  <c r="U2488" i="9"/>
  <c r="Z2488" i="9"/>
  <c r="AA2488" i="9"/>
  <c r="AB2488" i="9"/>
  <c r="E2489" i="9"/>
  <c r="F2489" i="9"/>
  <c r="G2489" i="9"/>
  <c r="L2489" i="9"/>
  <c r="M2489" i="9"/>
  <c r="N2489" i="9"/>
  <c r="S2489" i="9"/>
  <c r="T2489" i="9"/>
  <c r="U2489" i="9"/>
  <c r="Z2489" i="9"/>
  <c r="AA2489" i="9"/>
  <c r="AB2489" i="9"/>
  <c r="E2490" i="9"/>
  <c r="F2490" i="9"/>
  <c r="G2490" i="9"/>
  <c r="L2490" i="9"/>
  <c r="M2490" i="9"/>
  <c r="N2490" i="9"/>
  <c r="S2490" i="9"/>
  <c r="T2490" i="9"/>
  <c r="U2490" i="9"/>
  <c r="Z2490" i="9"/>
  <c r="AA2490" i="9"/>
  <c r="AB2490" i="9"/>
  <c r="E2491" i="9"/>
  <c r="F2491" i="9"/>
  <c r="G2491" i="9"/>
  <c r="L2491" i="9"/>
  <c r="M2491" i="9"/>
  <c r="N2491" i="9"/>
  <c r="S2491" i="9"/>
  <c r="T2491" i="9"/>
  <c r="U2491" i="9"/>
  <c r="Z2491" i="9"/>
  <c r="AA2491" i="9"/>
  <c r="AB2491" i="9"/>
  <c r="E2492" i="9"/>
  <c r="F2492" i="9"/>
  <c r="G2492" i="9"/>
  <c r="L2492" i="9"/>
  <c r="M2492" i="9"/>
  <c r="N2492" i="9"/>
  <c r="S2492" i="9"/>
  <c r="T2492" i="9"/>
  <c r="U2492" i="9"/>
  <c r="Z2492" i="9"/>
  <c r="AA2492" i="9"/>
  <c r="AB2492" i="9"/>
  <c r="E2493" i="9"/>
  <c r="F2493" i="9"/>
  <c r="G2493" i="9"/>
  <c r="L2493" i="9"/>
  <c r="M2493" i="9"/>
  <c r="N2493" i="9"/>
  <c r="S2493" i="9"/>
  <c r="T2493" i="9"/>
  <c r="U2493" i="9"/>
  <c r="Z2493" i="9"/>
  <c r="AA2493" i="9"/>
  <c r="AB2493" i="9"/>
  <c r="E2494" i="9"/>
  <c r="F2494" i="9"/>
  <c r="G2494" i="9"/>
  <c r="L2494" i="9"/>
  <c r="M2494" i="9"/>
  <c r="N2494" i="9"/>
  <c r="S2494" i="9"/>
  <c r="T2494" i="9"/>
  <c r="U2494" i="9"/>
  <c r="Z2494" i="9"/>
  <c r="AA2494" i="9"/>
  <c r="AB2494" i="9"/>
  <c r="E2495" i="9"/>
  <c r="F2495" i="9"/>
  <c r="G2495" i="9"/>
  <c r="L2495" i="9"/>
  <c r="M2495" i="9"/>
  <c r="N2495" i="9"/>
  <c r="S2495" i="9"/>
  <c r="T2495" i="9"/>
  <c r="U2495" i="9"/>
  <c r="Z2495" i="9"/>
  <c r="AA2495" i="9"/>
  <c r="AB2495" i="9"/>
  <c r="E2496" i="9"/>
  <c r="F2496" i="9"/>
  <c r="G2496" i="9"/>
  <c r="L2496" i="9"/>
  <c r="M2496" i="9"/>
  <c r="N2496" i="9"/>
  <c r="S2496" i="9"/>
  <c r="T2496" i="9"/>
  <c r="U2496" i="9"/>
  <c r="Z2496" i="9"/>
  <c r="AA2496" i="9"/>
  <c r="AB2496" i="9"/>
  <c r="E2497" i="9"/>
  <c r="F2497" i="9"/>
  <c r="G2497" i="9"/>
  <c r="L2497" i="9"/>
  <c r="M2497" i="9"/>
  <c r="N2497" i="9"/>
  <c r="S2497" i="9"/>
  <c r="T2497" i="9"/>
  <c r="U2497" i="9"/>
  <c r="Z2497" i="9"/>
  <c r="AA2497" i="9"/>
  <c r="AB2497" i="9"/>
  <c r="E2498" i="9"/>
  <c r="F2498" i="9"/>
  <c r="G2498" i="9"/>
  <c r="L2498" i="9"/>
  <c r="M2498" i="9"/>
  <c r="N2498" i="9"/>
  <c r="S2498" i="9"/>
  <c r="T2498" i="9"/>
  <c r="U2498" i="9"/>
  <c r="Z2498" i="9"/>
  <c r="AA2498" i="9"/>
  <c r="AB2498" i="9"/>
  <c r="E2499" i="9"/>
  <c r="F2499" i="9"/>
  <c r="G2499" i="9"/>
  <c r="L2499" i="9"/>
  <c r="M2499" i="9"/>
  <c r="N2499" i="9"/>
  <c r="S2499" i="9"/>
  <c r="T2499" i="9"/>
  <c r="U2499" i="9"/>
  <c r="Z2499" i="9"/>
  <c r="AA2499" i="9"/>
  <c r="AB2499" i="9"/>
  <c r="E2500" i="9"/>
  <c r="F2500" i="9"/>
  <c r="G2500" i="9"/>
  <c r="L2500" i="9"/>
  <c r="M2500" i="9"/>
  <c r="N2500" i="9"/>
  <c r="S2500" i="9"/>
  <c r="T2500" i="9"/>
  <c r="U2500" i="9"/>
  <c r="Z2500" i="9"/>
  <c r="AA2500" i="9"/>
  <c r="AB2500" i="9"/>
  <c r="E2501" i="9"/>
  <c r="F2501" i="9"/>
  <c r="G2501" i="9"/>
  <c r="L2501" i="9"/>
  <c r="M2501" i="9"/>
  <c r="N2501" i="9"/>
  <c r="S2501" i="9"/>
  <c r="T2501" i="9"/>
  <c r="U2501" i="9"/>
  <c r="Z2501" i="9"/>
  <c r="AA2501" i="9"/>
  <c r="AB2501" i="9"/>
  <c r="E2502" i="9"/>
  <c r="F2502" i="9"/>
  <c r="G2502" i="9"/>
  <c r="L2502" i="9"/>
  <c r="M2502" i="9"/>
  <c r="N2502" i="9"/>
  <c r="S2502" i="9"/>
  <c r="T2502" i="9"/>
  <c r="U2502" i="9"/>
  <c r="Z2502" i="9"/>
  <c r="AA2502" i="9"/>
  <c r="AB2502" i="9"/>
  <c r="E2503" i="9"/>
  <c r="F2503" i="9"/>
  <c r="G2503" i="9"/>
  <c r="L2503" i="9"/>
  <c r="M2503" i="9"/>
  <c r="N2503" i="9"/>
  <c r="S2503" i="9"/>
  <c r="T2503" i="9"/>
  <c r="U2503" i="9"/>
  <c r="Z2503" i="9"/>
  <c r="AA2503" i="9"/>
  <c r="AB2503" i="9"/>
  <c r="E2504" i="9"/>
  <c r="F2504" i="9"/>
  <c r="G2504" i="9"/>
  <c r="L2504" i="9"/>
  <c r="M2504" i="9"/>
  <c r="N2504" i="9"/>
  <c r="S2504" i="9"/>
  <c r="T2504" i="9"/>
  <c r="U2504" i="9"/>
  <c r="Z2504" i="9"/>
  <c r="AA2504" i="9"/>
  <c r="AB2504" i="9"/>
  <c r="E2505" i="9"/>
  <c r="F2505" i="9"/>
  <c r="G2505" i="9"/>
  <c r="L2505" i="9"/>
  <c r="M2505" i="9"/>
  <c r="N2505" i="9"/>
  <c r="S2505" i="9"/>
  <c r="T2505" i="9"/>
  <c r="U2505" i="9"/>
  <c r="Z2505" i="9"/>
  <c r="AA2505" i="9"/>
  <c r="AB2505" i="9"/>
  <c r="E2506" i="9"/>
  <c r="F2506" i="9"/>
  <c r="G2506" i="9"/>
  <c r="L2506" i="9"/>
  <c r="M2506" i="9"/>
  <c r="N2506" i="9"/>
  <c r="S2506" i="9"/>
  <c r="T2506" i="9"/>
  <c r="U2506" i="9"/>
  <c r="Z2506" i="9"/>
  <c r="AA2506" i="9"/>
  <c r="AB2506" i="9"/>
  <c r="E2507" i="9"/>
  <c r="F2507" i="9"/>
  <c r="G2507" i="9"/>
  <c r="L2507" i="9"/>
  <c r="M2507" i="9"/>
  <c r="N2507" i="9"/>
  <c r="S2507" i="9"/>
  <c r="T2507" i="9"/>
  <c r="U2507" i="9"/>
  <c r="Z2507" i="9"/>
  <c r="AA2507" i="9"/>
  <c r="AB2507" i="9"/>
  <c r="E2508" i="9"/>
  <c r="F2508" i="9"/>
  <c r="G2508" i="9"/>
  <c r="L2508" i="9"/>
  <c r="M2508" i="9"/>
  <c r="N2508" i="9"/>
  <c r="S2508" i="9"/>
  <c r="T2508" i="9"/>
  <c r="U2508" i="9"/>
  <c r="Z2508" i="9"/>
  <c r="AA2508" i="9"/>
  <c r="AB2508" i="9"/>
  <c r="E2509" i="9"/>
  <c r="F2509" i="9"/>
  <c r="G2509" i="9"/>
  <c r="L2509" i="9"/>
  <c r="M2509" i="9"/>
  <c r="N2509" i="9"/>
  <c r="S2509" i="9"/>
  <c r="T2509" i="9"/>
  <c r="U2509" i="9"/>
  <c r="Z2509" i="9"/>
  <c r="AA2509" i="9"/>
  <c r="AB2509" i="9"/>
  <c r="E2510" i="9"/>
  <c r="F2510" i="9"/>
  <c r="G2510" i="9"/>
  <c r="L2510" i="9"/>
  <c r="M2510" i="9"/>
  <c r="N2510" i="9"/>
  <c r="S2510" i="9"/>
  <c r="T2510" i="9"/>
  <c r="U2510" i="9"/>
  <c r="Z2510" i="9"/>
  <c r="AA2510" i="9"/>
  <c r="AB2510" i="9"/>
  <c r="E2511" i="9"/>
  <c r="F2511" i="9"/>
  <c r="G2511" i="9"/>
  <c r="L2511" i="9"/>
  <c r="M2511" i="9"/>
  <c r="N2511" i="9"/>
  <c r="S2511" i="9"/>
  <c r="T2511" i="9"/>
  <c r="U2511" i="9"/>
  <c r="Z2511" i="9"/>
  <c r="AA2511" i="9"/>
  <c r="AB2511" i="9"/>
  <c r="E2512" i="9"/>
  <c r="F2512" i="9"/>
  <c r="G2512" i="9"/>
  <c r="L2512" i="9"/>
  <c r="M2512" i="9"/>
  <c r="N2512" i="9"/>
  <c r="S2512" i="9"/>
  <c r="T2512" i="9"/>
  <c r="U2512" i="9"/>
  <c r="Z2512" i="9"/>
  <c r="AA2512" i="9"/>
  <c r="AB2512" i="9"/>
  <c r="E2513" i="9"/>
  <c r="F2513" i="9"/>
  <c r="G2513" i="9"/>
  <c r="L2513" i="9"/>
  <c r="M2513" i="9"/>
  <c r="N2513" i="9"/>
  <c r="S2513" i="9"/>
  <c r="T2513" i="9"/>
  <c r="U2513" i="9"/>
  <c r="Z2513" i="9"/>
  <c r="AA2513" i="9"/>
  <c r="AB2513" i="9"/>
  <c r="E2514" i="9"/>
  <c r="F2514" i="9"/>
  <c r="G2514" i="9"/>
  <c r="L2514" i="9"/>
  <c r="M2514" i="9"/>
  <c r="N2514" i="9"/>
  <c r="S2514" i="9"/>
  <c r="T2514" i="9"/>
  <c r="U2514" i="9"/>
  <c r="Z2514" i="9"/>
  <c r="AA2514" i="9"/>
  <c r="AB2514" i="9"/>
  <c r="E2515" i="9"/>
  <c r="F2515" i="9"/>
  <c r="G2515" i="9"/>
  <c r="L2515" i="9"/>
  <c r="M2515" i="9"/>
  <c r="N2515" i="9"/>
  <c r="S2515" i="9"/>
  <c r="T2515" i="9"/>
  <c r="U2515" i="9"/>
  <c r="Z2515" i="9"/>
  <c r="AA2515" i="9"/>
  <c r="AB2515" i="9"/>
  <c r="E2516" i="9"/>
  <c r="F2516" i="9"/>
  <c r="G2516" i="9"/>
  <c r="L2516" i="9"/>
  <c r="M2516" i="9"/>
  <c r="N2516" i="9"/>
  <c r="S2516" i="9"/>
  <c r="T2516" i="9"/>
  <c r="U2516" i="9"/>
  <c r="Z2516" i="9"/>
  <c r="AA2516" i="9"/>
  <c r="AB2516" i="9"/>
  <c r="E2517" i="9"/>
  <c r="F2517" i="9"/>
  <c r="G2517" i="9"/>
  <c r="L2517" i="9"/>
  <c r="M2517" i="9"/>
  <c r="N2517" i="9"/>
  <c r="S2517" i="9"/>
  <c r="T2517" i="9"/>
  <c r="U2517" i="9"/>
  <c r="Z2517" i="9"/>
  <c r="AA2517" i="9"/>
  <c r="AB2517" i="9"/>
  <c r="E2518" i="9"/>
  <c r="F2518" i="9"/>
  <c r="G2518" i="9"/>
  <c r="L2518" i="9"/>
  <c r="M2518" i="9"/>
  <c r="N2518" i="9"/>
  <c r="S2518" i="9"/>
  <c r="T2518" i="9"/>
  <c r="U2518" i="9"/>
  <c r="Z2518" i="9"/>
  <c r="AA2518" i="9"/>
  <c r="AB2518" i="9"/>
  <c r="E2519" i="9"/>
  <c r="F2519" i="9"/>
  <c r="G2519" i="9"/>
  <c r="L2519" i="9"/>
  <c r="M2519" i="9"/>
  <c r="N2519" i="9"/>
  <c r="S2519" i="9"/>
  <c r="T2519" i="9"/>
  <c r="U2519" i="9"/>
  <c r="Z2519" i="9"/>
  <c r="AA2519" i="9"/>
  <c r="AB2519" i="9"/>
  <c r="E2520" i="9"/>
  <c r="F2520" i="9"/>
  <c r="G2520" i="9"/>
  <c r="L2520" i="9"/>
  <c r="M2520" i="9"/>
  <c r="N2520" i="9"/>
  <c r="S2520" i="9"/>
  <c r="T2520" i="9"/>
  <c r="U2520" i="9"/>
  <c r="Z2520" i="9"/>
  <c r="AA2520" i="9"/>
  <c r="AB2520" i="9"/>
  <c r="E2521" i="9"/>
  <c r="F2521" i="9"/>
  <c r="G2521" i="9"/>
  <c r="L2521" i="9"/>
  <c r="M2521" i="9"/>
  <c r="N2521" i="9"/>
  <c r="S2521" i="9"/>
  <c r="T2521" i="9"/>
  <c r="U2521" i="9"/>
  <c r="Z2521" i="9"/>
  <c r="AA2521" i="9"/>
  <c r="AB2521" i="9"/>
  <c r="E2522" i="9"/>
  <c r="F2522" i="9"/>
  <c r="G2522" i="9"/>
  <c r="L2522" i="9"/>
  <c r="M2522" i="9"/>
  <c r="N2522" i="9"/>
  <c r="S2522" i="9"/>
  <c r="T2522" i="9"/>
  <c r="U2522" i="9"/>
  <c r="Z2522" i="9"/>
  <c r="AA2522" i="9"/>
  <c r="AB2522" i="9"/>
  <c r="E2523" i="9"/>
  <c r="F2523" i="9"/>
  <c r="G2523" i="9"/>
  <c r="L2523" i="9"/>
  <c r="M2523" i="9"/>
  <c r="N2523" i="9"/>
  <c r="S2523" i="9"/>
  <c r="T2523" i="9"/>
  <c r="U2523" i="9"/>
  <c r="Z2523" i="9"/>
  <c r="AA2523" i="9"/>
  <c r="AB2523" i="9"/>
  <c r="E2524" i="9"/>
  <c r="F2524" i="9"/>
  <c r="G2524" i="9"/>
  <c r="L2524" i="9"/>
  <c r="M2524" i="9"/>
  <c r="N2524" i="9"/>
  <c r="S2524" i="9"/>
  <c r="T2524" i="9"/>
  <c r="U2524" i="9"/>
  <c r="Z2524" i="9"/>
  <c r="AA2524" i="9"/>
  <c r="AB2524" i="9"/>
  <c r="E2525" i="9"/>
  <c r="F2525" i="9"/>
  <c r="G2525" i="9"/>
  <c r="L2525" i="9"/>
  <c r="M2525" i="9"/>
  <c r="N2525" i="9"/>
  <c r="S2525" i="9"/>
  <c r="T2525" i="9"/>
  <c r="U2525" i="9"/>
  <c r="Z2525" i="9"/>
  <c r="AA2525" i="9"/>
  <c r="AB2525" i="9"/>
  <c r="E2526" i="9"/>
  <c r="F2526" i="9"/>
  <c r="G2526" i="9"/>
  <c r="L2526" i="9"/>
  <c r="M2526" i="9"/>
  <c r="N2526" i="9"/>
  <c r="S2526" i="9"/>
  <c r="T2526" i="9"/>
  <c r="U2526" i="9"/>
  <c r="Z2526" i="9"/>
  <c r="AA2526" i="9"/>
  <c r="AB2526" i="9"/>
  <c r="E2527" i="9"/>
  <c r="F2527" i="9"/>
  <c r="G2527" i="9"/>
  <c r="L2527" i="9"/>
  <c r="M2527" i="9"/>
  <c r="N2527" i="9"/>
  <c r="S2527" i="9"/>
  <c r="T2527" i="9"/>
  <c r="U2527" i="9"/>
  <c r="Z2527" i="9"/>
  <c r="AA2527" i="9"/>
  <c r="AB2527" i="9"/>
  <c r="E2528" i="9"/>
  <c r="F2528" i="9"/>
  <c r="G2528" i="9"/>
  <c r="L2528" i="9"/>
  <c r="M2528" i="9"/>
  <c r="N2528" i="9"/>
  <c r="S2528" i="9"/>
  <c r="T2528" i="9"/>
  <c r="U2528" i="9"/>
  <c r="Z2528" i="9"/>
  <c r="AA2528" i="9"/>
  <c r="AB2528" i="9"/>
  <c r="E2529" i="9"/>
  <c r="F2529" i="9"/>
  <c r="G2529" i="9"/>
  <c r="L2529" i="9"/>
  <c r="M2529" i="9"/>
  <c r="N2529" i="9"/>
  <c r="S2529" i="9"/>
  <c r="T2529" i="9"/>
  <c r="U2529" i="9"/>
  <c r="Z2529" i="9"/>
  <c r="AA2529" i="9"/>
  <c r="AB2529" i="9"/>
  <c r="E2530" i="9"/>
  <c r="F2530" i="9"/>
  <c r="G2530" i="9"/>
  <c r="L2530" i="9"/>
  <c r="M2530" i="9"/>
  <c r="N2530" i="9"/>
  <c r="S2530" i="9"/>
  <c r="T2530" i="9"/>
  <c r="U2530" i="9"/>
  <c r="Z2530" i="9"/>
  <c r="AA2530" i="9"/>
  <c r="AB2530" i="9"/>
  <c r="E2531" i="9"/>
  <c r="F2531" i="9"/>
  <c r="G2531" i="9"/>
  <c r="L2531" i="9"/>
  <c r="M2531" i="9"/>
  <c r="N2531" i="9"/>
  <c r="S2531" i="9"/>
  <c r="T2531" i="9"/>
  <c r="U2531" i="9"/>
  <c r="Z2531" i="9"/>
  <c r="AA2531" i="9"/>
  <c r="AB2531" i="9"/>
  <c r="E2532" i="9"/>
  <c r="F2532" i="9"/>
  <c r="G2532" i="9"/>
  <c r="L2532" i="9"/>
  <c r="M2532" i="9"/>
  <c r="N2532" i="9"/>
  <c r="S2532" i="9"/>
  <c r="T2532" i="9"/>
  <c r="U2532" i="9"/>
  <c r="Z2532" i="9"/>
  <c r="AA2532" i="9"/>
  <c r="AB2532" i="9"/>
  <c r="E2533" i="9"/>
  <c r="F2533" i="9"/>
  <c r="G2533" i="9"/>
  <c r="L2533" i="9"/>
  <c r="M2533" i="9"/>
  <c r="N2533" i="9"/>
  <c r="S2533" i="9"/>
  <c r="T2533" i="9"/>
  <c r="U2533" i="9"/>
  <c r="Z2533" i="9"/>
  <c r="AA2533" i="9"/>
  <c r="AB2533" i="9"/>
  <c r="E2534" i="9"/>
  <c r="F2534" i="9"/>
  <c r="G2534" i="9"/>
  <c r="L2534" i="9"/>
  <c r="M2534" i="9"/>
  <c r="N2534" i="9"/>
  <c r="S2534" i="9"/>
  <c r="T2534" i="9"/>
  <c r="U2534" i="9"/>
  <c r="Z2534" i="9"/>
  <c r="AA2534" i="9"/>
  <c r="AB2534" i="9"/>
  <c r="E2535" i="9"/>
  <c r="F2535" i="9"/>
  <c r="G2535" i="9"/>
  <c r="L2535" i="9"/>
  <c r="M2535" i="9"/>
  <c r="N2535" i="9"/>
  <c r="S2535" i="9"/>
  <c r="T2535" i="9"/>
  <c r="U2535" i="9"/>
  <c r="Z2535" i="9"/>
  <c r="AA2535" i="9"/>
  <c r="AB2535" i="9"/>
  <c r="E2536" i="9"/>
  <c r="F2536" i="9"/>
  <c r="G2536" i="9"/>
  <c r="L2536" i="9"/>
  <c r="M2536" i="9"/>
  <c r="N2536" i="9"/>
  <c r="S2536" i="9"/>
  <c r="T2536" i="9"/>
  <c r="U2536" i="9"/>
  <c r="Z2536" i="9"/>
  <c r="AA2536" i="9"/>
  <c r="AB2536" i="9"/>
  <c r="E2537" i="9"/>
  <c r="F2537" i="9"/>
  <c r="G2537" i="9"/>
  <c r="L2537" i="9"/>
  <c r="M2537" i="9"/>
  <c r="N2537" i="9"/>
  <c r="S2537" i="9"/>
  <c r="T2537" i="9"/>
  <c r="U2537" i="9"/>
  <c r="Z2537" i="9"/>
  <c r="AA2537" i="9"/>
  <c r="AB2537" i="9"/>
  <c r="E2538" i="9"/>
  <c r="F2538" i="9"/>
  <c r="G2538" i="9"/>
  <c r="L2538" i="9"/>
  <c r="M2538" i="9"/>
  <c r="N2538" i="9"/>
  <c r="S2538" i="9"/>
  <c r="T2538" i="9"/>
  <c r="U2538" i="9"/>
  <c r="Z2538" i="9"/>
  <c r="AA2538" i="9"/>
  <c r="AB2538" i="9"/>
  <c r="E2539" i="9"/>
  <c r="F2539" i="9"/>
  <c r="G2539" i="9"/>
  <c r="L2539" i="9"/>
  <c r="M2539" i="9"/>
  <c r="N2539" i="9"/>
  <c r="S2539" i="9"/>
  <c r="T2539" i="9"/>
  <c r="U2539" i="9"/>
  <c r="Z2539" i="9"/>
  <c r="AA2539" i="9"/>
  <c r="AB2539" i="9"/>
  <c r="E2540" i="9"/>
  <c r="F2540" i="9"/>
  <c r="G2540" i="9"/>
  <c r="L2540" i="9"/>
  <c r="M2540" i="9"/>
  <c r="N2540" i="9"/>
  <c r="S2540" i="9"/>
  <c r="T2540" i="9"/>
  <c r="U2540" i="9"/>
  <c r="Z2540" i="9"/>
  <c r="AA2540" i="9"/>
  <c r="AB2540" i="9"/>
  <c r="E2541" i="9"/>
  <c r="F2541" i="9"/>
  <c r="G2541" i="9"/>
  <c r="L2541" i="9"/>
  <c r="M2541" i="9"/>
  <c r="N2541" i="9"/>
  <c r="S2541" i="9"/>
  <c r="T2541" i="9"/>
  <c r="U2541" i="9"/>
  <c r="Z2541" i="9"/>
  <c r="AA2541" i="9"/>
  <c r="AB2541" i="9"/>
  <c r="E2542" i="9"/>
  <c r="F2542" i="9"/>
  <c r="G2542" i="9"/>
  <c r="L2542" i="9"/>
  <c r="M2542" i="9"/>
  <c r="N2542" i="9"/>
  <c r="S2542" i="9"/>
  <c r="T2542" i="9"/>
  <c r="U2542" i="9"/>
  <c r="Z2542" i="9"/>
  <c r="AA2542" i="9"/>
  <c r="AB2542" i="9"/>
  <c r="E2543" i="9"/>
  <c r="F2543" i="9"/>
  <c r="G2543" i="9"/>
  <c r="L2543" i="9"/>
  <c r="M2543" i="9"/>
  <c r="N2543" i="9"/>
  <c r="S2543" i="9"/>
  <c r="T2543" i="9"/>
  <c r="U2543" i="9"/>
  <c r="Z2543" i="9"/>
  <c r="AA2543" i="9"/>
  <c r="AB2543" i="9"/>
  <c r="E2544" i="9"/>
  <c r="F2544" i="9"/>
  <c r="G2544" i="9"/>
  <c r="L2544" i="9"/>
  <c r="M2544" i="9"/>
  <c r="N2544" i="9"/>
  <c r="S2544" i="9"/>
  <c r="T2544" i="9"/>
  <c r="U2544" i="9"/>
  <c r="Z2544" i="9"/>
  <c r="AA2544" i="9"/>
  <c r="AB2544" i="9"/>
  <c r="E2545" i="9"/>
  <c r="F2545" i="9"/>
  <c r="G2545" i="9"/>
  <c r="L2545" i="9"/>
  <c r="M2545" i="9"/>
  <c r="N2545" i="9"/>
  <c r="S2545" i="9"/>
  <c r="T2545" i="9"/>
  <c r="U2545" i="9"/>
  <c r="Z2545" i="9"/>
  <c r="AA2545" i="9"/>
  <c r="AB2545" i="9"/>
  <c r="E2546" i="9"/>
  <c r="F2546" i="9"/>
  <c r="G2546" i="9"/>
  <c r="L2546" i="9"/>
  <c r="M2546" i="9"/>
  <c r="N2546" i="9"/>
  <c r="S2546" i="9"/>
  <c r="T2546" i="9"/>
  <c r="U2546" i="9"/>
  <c r="Z2546" i="9"/>
  <c r="AA2546" i="9"/>
  <c r="AB2546" i="9"/>
  <c r="E2547" i="9"/>
  <c r="F2547" i="9"/>
  <c r="G2547" i="9"/>
  <c r="L2547" i="9"/>
  <c r="M2547" i="9"/>
  <c r="N2547" i="9"/>
  <c r="S2547" i="9"/>
  <c r="T2547" i="9"/>
  <c r="U2547" i="9"/>
  <c r="Z2547" i="9"/>
  <c r="AA2547" i="9"/>
  <c r="AB2547" i="9"/>
  <c r="E2548" i="9"/>
  <c r="F2548" i="9"/>
  <c r="G2548" i="9"/>
  <c r="L2548" i="9"/>
  <c r="M2548" i="9"/>
  <c r="N2548" i="9"/>
  <c r="S2548" i="9"/>
  <c r="T2548" i="9"/>
  <c r="U2548" i="9"/>
  <c r="Z2548" i="9"/>
  <c r="AA2548" i="9"/>
  <c r="AB2548" i="9"/>
  <c r="E2549" i="9"/>
  <c r="F2549" i="9"/>
  <c r="G2549" i="9"/>
  <c r="L2549" i="9"/>
  <c r="M2549" i="9"/>
  <c r="N2549" i="9"/>
  <c r="S2549" i="9"/>
  <c r="T2549" i="9"/>
  <c r="U2549" i="9"/>
  <c r="Z2549" i="9"/>
  <c r="AA2549" i="9"/>
  <c r="AB2549" i="9"/>
  <c r="E2550" i="9"/>
  <c r="F2550" i="9"/>
  <c r="G2550" i="9"/>
  <c r="L2550" i="9"/>
  <c r="M2550" i="9"/>
  <c r="N2550" i="9"/>
  <c r="S2550" i="9"/>
  <c r="T2550" i="9"/>
  <c r="U2550" i="9"/>
  <c r="Z2550" i="9"/>
  <c r="AA2550" i="9"/>
  <c r="AB2550" i="9"/>
  <c r="E2551" i="9"/>
  <c r="F2551" i="9"/>
  <c r="G2551" i="9"/>
  <c r="L2551" i="9"/>
  <c r="M2551" i="9"/>
  <c r="N2551" i="9"/>
  <c r="S2551" i="9"/>
  <c r="T2551" i="9"/>
  <c r="U2551" i="9"/>
  <c r="Z2551" i="9"/>
  <c r="AA2551" i="9"/>
  <c r="AB2551" i="9"/>
  <c r="E2552" i="9"/>
  <c r="F2552" i="9"/>
  <c r="G2552" i="9"/>
  <c r="L2552" i="9"/>
  <c r="M2552" i="9"/>
  <c r="N2552" i="9"/>
  <c r="S2552" i="9"/>
  <c r="T2552" i="9"/>
  <c r="U2552" i="9"/>
  <c r="Z2552" i="9"/>
  <c r="AA2552" i="9"/>
  <c r="AB2552" i="9"/>
  <c r="E2553" i="9"/>
  <c r="F2553" i="9"/>
  <c r="G2553" i="9"/>
  <c r="L2553" i="9"/>
  <c r="M2553" i="9"/>
  <c r="N2553" i="9"/>
  <c r="S2553" i="9"/>
  <c r="T2553" i="9"/>
  <c r="U2553" i="9"/>
  <c r="Z2553" i="9"/>
  <c r="AA2553" i="9"/>
  <c r="AB2553" i="9"/>
  <c r="E2554" i="9"/>
  <c r="F2554" i="9"/>
  <c r="G2554" i="9"/>
  <c r="L2554" i="9"/>
  <c r="M2554" i="9"/>
  <c r="N2554" i="9"/>
  <c r="S2554" i="9"/>
  <c r="T2554" i="9"/>
  <c r="U2554" i="9"/>
  <c r="Z2554" i="9"/>
  <c r="AA2554" i="9"/>
  <c r="AB2554" i="9"/>
  <c r="E2555" i="9"/>
  <c r="F2555" i="9"/>
  <c r="G2555" i="9"/>
  <c r="L2555" i="9"/>
  <c r="M2555" i="9"/>
  <c r="N2555" i="9"/>
  <c r="S2555" i="9"/>
  <c r="T2555" i="9"/>
  <c r="U2555" i="9"/>
  <c r="Z2555" i="9"/>
  <c r="AA2555" i="9"/>
  <c r="AB2555" i="9"/>
  <c r="E2556" i="9"/>
  <c r="F2556" i="9"/>
  <c r="G2556" i="9"/>
  <c r="L2556" i="9"/>
  <c r="M2556" i="9"/>
  <c r="N2556" i="9"/>
  <c r="S2556" i="9"/>
  <c r="T2556" i="9"/>
  <c r="U2556" i="9"/>
  <c r="Z2556" i="9"/>
  <c r="AA2556" i="9"/>
  <c r="AB2556" i="9"/>
  <c r="E2557" i="9"/>
  <c r="F2557" i="9"/>
  <c r="G2557" i="9"/>
  <c r="L2557" i="9"/>
  <c r="M2557" i="9"/>
  <c r="N2557" i="9"/>
  <c r="S2557" i="9"/>
  <c r="T2557" i="9"/>
  <c r="U2557" i="9"/>
  <c r="Z2557" i="9"/>
  <c r="AA2557" i="9"/>
  <c r="AB2557" i="9"/>
  <c r="E2558" i="9"/>
  <c r="F2558" i="9"/>
  <c r="G2558" i="9"/>
  <c r="L2558" i="9"/>
  <c r="M2558" i="9"/>
  <c r="N2558" i="9"/>
  <c r="S2558" i="9"/>
  <c r="T2558" i="9"/>
  <c r="U2558" i="9"/>
  <c r="Z2558" i="9"/>
  <c r="AA2558" i="9"/>
  <c r="AB2558" i="9"/>
  <c r="E2559" i="9"/>
  <c r="F2559" i="9"/>
  <c r="G2559" i="9"/>
  <c r="L2559" i="9"/>
  <c r="M2559" i="9"/>
  <c r="N2559" i="9"/>
  <c r="S2559" i="9"/>
  <c r="T2559" i="9"/>
  <c r="U2559" i="9"/>
  <c r="Z2559" i="9"/>
  <c r="AA2559" i="9"/>
  <c r="AB2559" i="9"/>
  <c r="E2560" i="9"/>
  <c r="F2560" i="9"/>
  <c r="G2560" i="9"/>
  <c r="L2560" i="9"/>
  <c r="M2560" i="9"/>
  <c r="N2560" i="9"/>
  <c r="S2560" i="9"/>
  <c r="T2560" i="9"/>
  <c r="U2560" i="9"/>
  <c r="Z2560" i="9"/>
  <c r="AA2560" i="9"/>
  <c r="AB2560" i="9"/>
  <c r="E2561" i="9"/>
  <c r="F2561" i="9"/>
  <c r="G2561" i="9"/>
  <c r="L2561" i="9"/>
  <c r="M2561" i="9"/>
  <c r="N2561" i="9"/>
  <c r="S2561" i="9"/>
  <c r="T2561" i="9"/>
  <c r="U2561" i="9"/>
  <c r="Z2561" i="9"/>
  <c r="AA2561" i="9"/>
  <c r="AB2561" i="9"/>
  <c r="E2562" i="9"/>
  <c r="F2562" i="9"/>
  <c r="G2562" i="9"/>
  <c r="L2562" i="9"/>
  <c r="M2562" i="9"/>
  <c r="N2562" i="9"/>
  <c r="S2562" i="9"/>
  <c r="T2562" i="9"/>
  <c r="U2562" i="9"/>
  <c r="Z2562" i="9"/>
  <c r="AA2562" i="9"/>
  <c r="AB2562" i="9"/>
  <c r="E2563" i="9"/>
  <c r="F2563" i="9"/>
  <c r="G2563" i="9"/>
  <c r="L2563" i="9"/>
  <c r="M2563" i="9"/>
  <c r="N2563" i="9"/>
  <c r="S2563" i="9"/>
  <c r="T2563" i="9"/>
  <c r="U2563" i="9"/>
  <c r="Z2563" i="9"/>
  <c r="AA2563" i="9"/>
  <c r="AB2563" i="9"/>
  <c r="E2564" i="9"/>
  <c r="F2564" i="9"/>
  <c r="G2564" i="9"/>
  <c r="L2564" i="9"/>
  <c r="M2564" i="9"/>
  <c r="N2564" i="9"/>
  <c r="S2564" i="9"/>
  <c r="T2564" i="9"/>
  <c r="U2564" i="9"/>
  <c r="Z2564" i="9"/>
  <c r="AA2564" i="9"/>
  <c r="AB2564" i="9"/>
  <c r="E2565" i="9"/>
  <c r="F2565" i="9"/>
  <c r="G2565" i="9"/>
  <c r="L2565" i="9"/>
  <c r="M2565" i="9"/>
  <c r="N2565" i="9"/>
  <c r="S2565" i="9"/>
  <c r="T2565" i="9"/>
  <c r="U2565" i="9"/>
  <c r="Z2565" i="9"/>
  <c r="AA2565" i="9"/>
  <c r="AB2565" i="9"/>
  <c r="E2566" i="9"/>
  <c r="F2566" i="9"/>
  <c r="G2566" i="9"/>
  <c r="L2566" i="9"/>
  <c r="M2566" i="9"/>
  <c r="N2566" i="9"/>
  <c r="S2566" i="9"/>
  <c r="T2566" i="9"/>
  <c r="U2566" i="9"/>
  <c r="Z2566" i="9"/>
  <c r="AA2566" i="9"/>
  <c r="AB2566" i="9"/>
  <c r="E2567" i="9"/>
  <c r="F2567" i="9"/>
  <c r="G2567" i="9"/>
  <c r="L2567" i="9"/>
  <c r="M2567" i="9"/>
  <c r="N2567" i="9"/>
  <c r="S2567" i="9"/>
  <c r="T2567" i="9"/>
  <c r="U2567" i="9"/>
  <c r="Z2567" i="9"/>
  <c r="AA2567" i="9"/>
  <c r="AB2567" i="9"/>
  <c r="E2568" i="9"/>
  <c r="F2568" i="9"/>
  <c r="G2568" i="9"/>
  <c r="L2568" i="9"/>
  <c r="M2568" i="9"/>
  <c r="N2568" i="9"/>
  <c r="S2568" i="9"/>
  <c r="T2568" i="9"/>
  <c r="U2568" i="9"/>
  <c r="Z2568" i="9"/>
  <c r="AA2568" i="9"/>
  <c r="AB2568" i="9"/>
  <c r="E2569" i="9"/>
  <c r="F2569" i="9"/>
  <c r="G2569" i="9"/>
  <c r="L2569" i="9"/>
  <c r="M2569" i="9"/>
  <c r="N2569" i="9"/>
  <c r="S2569" i="9"/>
  <c r="T2569" i="9"/>
  <c r="U2569" i="9"/>
  <c r="Z2569" i="9"/>
  <c r="AA2569" i="9"/>
  <c r="AB2569" i="9"/>
  <c r="E2570" i="9"/>
  <c r="F2570" i="9"/>
  <c r="G2570" i="9"/>
  <c r="L2570" i="9"/>
  <c r="M2570" i="9"/>
  <c r="N2570" i="9"/>
  <c r="S2570" i="9"/>
  <c r="T2570" i="9"/>
  <c r="U2570" i="9"/>
  <c r="Z2570" i="9"/>
  <c r="AA2570" i="9"/>
  <c r="AB2570" i="9"/>
  <c r="E2571" i="9"/>
  <c r="F2571" i="9"/>
  <c r="G2571" i="9"/>
  <c r="L2571" i="9"/>
  <c r="M2571" i="9"/>
  <c r="N2571" i="9"/>
  <c r="S2571" i="9"/>
  <c r="T2571" i="9"/>
  <c r="U2571" i="9"/>
  <c r="Z2571" i="9"/>
  <c r="AA2571" i="9"/>
  <c r="AB2571" i="9"/>
  <c r="E2572" i="9"/>
  <c r="F2572" i="9"/>
  <c r="G2572" i="9"/>
  <c r="L2572" i="9"/>
  <c r="M2572" i="9"/>
  <c r="N2572" i="9"/>
  <c r="S2572" i="9"/>
  <c r="T2572" i="9"/>
  <c r="U2572" i="9"/>
  <c r="Z2572" i="9"/>
  <c r="AA2572" i="9"/>
  <c r="AB2572" i="9"/>
  <c r="E2573" i="9"/>
  <c r="F2573" i="9"/>
  <c r="G2573" i="9"/>
  <c r="L2573" i="9"/>
  <c r="M2573" i="9"/>
  <c r="N2573" i="9"/>
  <c r="S2573" i="9"/>
  <c r="T2573" i="9"/>
  <c r="U2573" i="9"/>
  <c r="Z2573" i="9"/>
  <c r="AA2573" i="9"/>
  <c r="AB2573" i="9"/>
  <c r="E2574" i="9"/>
  <c r="F2574" i="9"/>
  <c r="G2574" i="9"/>
  <c r="L2574" i="9"/>
  <c r="M2574" i="9"/>
  <c r="N2574" i="9"/>
  <c r="S2574" i="9"/>
  <c r="T2574" i="9"/>
  <c r="U2574" i="9"/>
  <c r="Z2574" i="9"/>
  <c r="AA2574" i="9"/>
  <c r="AB2574" i="9"/>
  <c r="E2575" i="9"/>
  <c r="F2575" i="9"/>
  <c r="G2575" i="9"/>
  <c r="L2575" i="9"/>
  <c r="M2575" i="9"/>
  <c r="N2575" i="9"/>
  <c r="S2575" i="9"/>
  <c r="T2575" i="9"/>
  <c r="U2575" i="9"/>
  <c r="Z2575" i="9"/>
  <c r="AA2575" i="9"/>
  <c r="AB2575" i="9"/>
  <c r="E2576" i="9"/>
  <c r="F2576" i="9"/>
  <c r="G2576" i="9"/>
  <c r="L2576" i="9"/>
  <c r="M2576" i="9"/>
  <c r="N2576" i="9"/>
  <c r="S2576" i="9"/>
  <c r="T2576" i="9"/>
  <c r="U2576" i="9"/>
  <c r="Z2576" i="9"/>
  <c r="AA2576" i="9"/>
  <c r="AB2576" i="9"/>
  <c r="E2577" i="9"/>
  <c r="F2577" i="9"/>
  <c r="G2577" i="9"/>
  <c r="L2577" i="9"/>
  <c r="M2577" i="9"/>
  <c r="N2577" i="9"/>
  <c r="S2577" i="9"/>
  <c r="T2577" i="9"/>
  <c r="U2577" i="9"/>
  <c r="Z2577" i="9"/>
  <c r="AA2577" i="9"/>
  <c r="AB2577" i="9"/>
  <c r="E2578" i="9"/>
  <c r="F2578" i="9"/>
  <c r="G2578" i="9"/>
  <c r="L2578" i="9"/>
  <c r="M2578" i="9"/>
  <c r="N2578" i="9"/>
  <c r="S2578" i="9"/>
  <c r="T2578" i="9"/>
  <c r="U2578" i="9"/>
  <c r="Z2578" i="9"/>
  <c r="AA2578" i="9"/>
  <c r="AB2578" i="9"/>
  <c r="E2579" i="9"/>
  <c r="F2579" i="9"/>
  <c r="G2579" i="9"/>
  <c r="L2579" i="9"/>
  <c r="M2579" i="9"/>
  <c r="N2579" i="9"/>
  <c r="S2579" i="9"/>
  <c r="T2579" i="9"/>
  <c r="U2579" i="9"/>
  <c r="Z2579" i="9"/>
  <c r="AA2579" i="9"/>
  <c r="AB2579" i="9"/>
  <c r="E2580" i="9"/>
  <c r="F2580" i="9"/>
  <c r="G2580" i="9"/>
  <c r="L2580" i="9"/>
  <c r="M2580" i="9"/>
  <c r="N2580" i="9"/>
  <c r="S2580" i="9"/>
  <c r="T2580" i="9"/>
  <c r="U2580" i="9"/>
  <c r="Z2580" i="9"/>
  <c r="AA2580" i="9"/>
  <c r="AB2580" i="9"/>
  <c r="E2581" i="9"/>
  <c r="F2581" i="9"/>
  <c r="G2581" i="9"/>
  <c r="L2581" i="9"/>
  <c r="M2581" i="9"/>
  <c r="N2581" i="9"/>
  <c r="S2581" i="9"/>
  <c r="T2581" i="9"/>
  <c r="U2581" i="9"/>
  <c r="Z2581" i="9"/>
  <c r="AA2581" i="9"/>
  <c r="AB2581" i="9"/>
  <c r="E2582" i="9"/>
  <c r="F2582" i="9"/>
  <c r="G2582" i="9"/>
  <c r="L2582" i="9"/>
  <c r="M2582" i="9"/>
  <c r="N2582" i="9"/>
  <c r="S2582" i="9"/>
  <c r="T2582" i="9"/>
  <c r="U2582" i="9"/>
  <c r="Z2582" i="9"/>
  <c r="AA2582" i="9"/>
  <c r="AB2582" i="9"/>
  <c r="E2583" i="9"/>
  <c r="F2583" i="9"/>
  <c r="G2583" i="9"/>
  <c r="L2583" i="9"/>
  <c r="M2583" i="9"/>
  <c r="N2583" i="9"/>
  <c r="S2583" i="9"/>
  <c r="T2583" i="9"/>
  <c r="U2583" i="9"/>
  <c r="Z2583" i="9"/>
  <c r="AA2583" i="9"/>
  <c r="AB2583" i="9"/>
  <c r="E2584" i="9"/>
  <c r="F2584" i="9"/>
  <c r="G2584" i="9"/>
  <c r="L2584" i="9"/>
  <c r="M2584" i="9"/>
  <c r="N2584" i="9"/>
  <c r="S2584" i="9"/>
  <c r="T2584" i="9"/>
  <c r="U2584" i="9"/>
  <c r="Z2584" i="9"/>
  <c r="AA2584" i="9"/>
  <c r="AB2584" i="9"/>
  <c r="E2585" i="9"/>
  <c r="F2585" i="9"/>
  <c r="G2585" i="9"/>
  <c r="L2585" i="9"/>
  <c r="M2585" i="9"/>
  <c r="N2585" i="9"/>
  <c r="S2585" i="9"/>
  <c r="T2585" i="9"/>
  <c r="U2585" i="9"/>
  <c r="Z2585" i="9"/>
  <c r="AA2585" i="9"/>
  <c r="AB2585" i="9"/>
  <c r="E2586" i="9"/>
  <c r="F2586" i="9"/>
  <c r="G2586" i="9"/>
  <c r="L2586" i="9"/>
  <c r="M2586" i="9"/>
  <c r="N2586" i="9"/>
  <c r="S2586" i="9"/>
  <c r="T2586" i="9"/>
  <c r="U2586" i="9"/>
  <c r="Z2586" i="9"/>
  <c r="AA2586" i="9"/>
  <c r="AB2586" i="9"/>
  <c r="E2587" i="9"/>
  <c r="F2587" i="9"/>
  <c r="G2587" i="9"/>
  <c r="L2587" i="9"/>
  <c r="M2587" i="9"/>
  <c r="N2587" i="9"/>
  <c r="S2587" i="9"/>
  <c r="T2587" i="9"/>
  <c r="U2587" i="9"/>
  <c r="Z2587" i="9"/>
  <c r="AA2587" i="9"/>
  <c r="AB2587" i="9"/>
  <c r="E2588" i="9"/>
  <c r="F2588" i="9"/>
  <c r="G2588" i="9"/>
  <c r="L2588" i="9"/>
  <c r="M2588" i="9"/>
  <c r="N2588" i="9"/>
  <c r="S2588" i="9"/>
  <c r="T2588" i="9"/>
  <c r="U2588" i="9"/>
  <c r="Z2588" i="9"/>
  <c r="AA2588" i="9"/>
  <c r="AB2588" i="9"/>
  <c r="E2589" i="9"/>
  <c r="F2589" i="9"/>
  <c r="G2589" i="9"/>
  <c r="L2589" i="9"/>
  <c r="M2589" i="9"/>
  <c r="N2589" i="9"/>
  <c r="S2589" i="9"/>
  <c r="T2589" i="9"/>
  <c r="U2589" i="9"/>
  <c r="Z2589" i="9"/>
  <c r="AA2589" i="9"/>
  <c r="AB2589" i="9"/>
  <c r="E2590" i="9"/>
  <c r="F2590" i="9"/>
  <c r="G2590" i="9"/>
  <c r="L2590" i="9"/>
  <c r="M2590" i="9"/>
  <c r="N2590" i="9"/>
  <c r="S2590" i="9"/>
  <c r="T2590" i="9"/>
  <c r="U2590" i="9"/>
  <c r="Z2590" i="9"/>
  <c r="AA2590" i="9"/>
  <c r="AB2590" i="9"/>
  <c r="E2591" i="9"/>
  <c r="F2591" i="9"/>
  <c r="G2591" i="9"/>
  <c r="L2591" i="9"/>
  <c r="M2591" i="9"/>
  <c r="N2591" i="9"/>
  <c r="S2591" i="9"/>
  <c r="T2591" i="9"/>
  <c r="U2591" i="9"/>
  <c r="Z2591" i="9"/>
  <c r="AA2591" i="9"/>
  <c r="AB2591" i="9"/>
  <c r="E2592" i="9"/>
  <c r="F2592" i="9"/>
  <c r="G2592" i="9"/>
  <c r="L2592" i="9"/>
  <c r="M2592" i="9"/>
  <c r="N2592" i="9"/>
  <c r="S2592" i="9"/>
  <c r="T2592" i="9"/>
  <c r="U2592" i="9"/>
  <c r="Z2592" i="9"/>
  <c r="AA2592" i="9"/>
  <c r="AB2592" i="9"/>
  <c r="E2593" i="9"/>
  <c r="F2593" i="9"/>
  <c r="G2593" i="9"/>
  <c r="L2593" i="9"/>
  <c r="M2593" i="9"/>
  <c r="N2593" i="9"/>
  <c r="S2593" i="9"/>
  <c r="T2593" i="9"/>
  <c r="U2593" i="9"/>
  <c r="Z2593" i="9"/>
  <c r="AA2593" i="9"/>
  <c r="AB2593" i="9"/>
  <c r="E2594" i="9"/>
  <c r="F2594" i="9"/>
  <c r="G2594" i="9"/>
  <c r="L2594" i="9"/>
  <c r="M2594" i="9"/>
  <c r="N2594" i="9"/>
  <c r="S2594" i="9"/>
  <c r="T2594" i="9"/>
  <c r="U2594" i="9"/>
  <c r="Z2594" i="9"/>
  <c r="AA2594" i="9"/>
  <c r="AB2594" i="9"/>
  <c r="E2595" i="9"/>
  <c r="F2595" i="9"/>
  <c r="G2595" i="9"/>
  <c r="L2595" i="9"/>
  <c r="M2595" i="9"/>
  <c r="N2595" i="9"/>
  <c r="S2595" i="9"/>
  <c r="T2595" i="9"/>
  <c r="U2595" i="9"/>
  <c r="Z2595" i="9"/>
  <c r="AA2595" i="9"/>
  <c r="AB2595" i="9"/>
  <c r="E2596" i="9"/>
  <c r="F2596" i="9"/>
  <c r="G2596" i="9"/>
  <c r="L2596" i="9"/>
  <c r="M2596" i="9"/>
  <c r="N2596" i="9"/>
  <c r="S2596" i="9"/>
  <c r="T2596" i="9"/>
  <c r="U2596" i="9"/>
  <c r="Z2596" i="9"/>
  <c r="AA2596" i="9"/>
  <c r="AB2596" i="9"/>
  <c r="E2597" i="9"/>
  <c r="F2597" i="9"/>
  <c r="G2597" i="9"/>
  <c r="L2597" i="9"/>
  <c r="M2597" i="9"/>
  <c r="N2597" i="9"/>
  <c r="S2597" i="9"/>
  <c r="T2597" i="9"/>
  <c r="U2597" i="9"/>
  <c r="Z2597" i="9"/>
  <c r="AA2597" i="9"/>
  <c r="AB2597" i="9"/>
  <c r="E2598" i="9"/>
  <c r="F2598" i="9"/>
  <c r="G2598" i="9"/>
  <c r="L2598" i="9"/>
  <c r="M2598" i="9"/>
  <c r="N2598" i="9"/>
  <c r="S2598" i="9"/>
  <c r="T2598" i="9"/>
  <c r="U2598" i="9"/>
  <c r="Z2598" i="9"/>
  <c r="AA2598" i="9"/>
  <c r="AB2598" i="9"/>
  <c r="E2599" i="9"/>
  <c r="F2599" i="9"/>
  <c r="G2599" i="9"/>
  <c r="L2599" i="9"/>
  <c r="M2599" i="9"/>
  <c r="N2599" i="9"/>
  <c r="S2599" i="9"/>
  <c r="T2599" i="9"/>
  <c r="U2599" i="9"/>
  <c r="Z2599" i="9"/>
  <c r="AA2599" i="9"/>
  <c r="AB2599" i="9"/>
  <c r="E2600" i="9"/>
  <c r="F2600" i="9"/>
  <c r="G2600" i="9"/>
  <c r="L2600" i="9"/>
  <c r="M2600" i="9"/>
  <c r="N2600" i="9"/>
  <c r="S2600" i="9"/>
  <c r="T2600" i="9"/>
  <c r="U2600" i="9"/>
  <c r="Z2600" i="9"/>
  <c r="AA2600" i="9"/>
  <c r="AB2600" i="9"/>
  <c r="E2601" i="9"/>
  <c r="F2601" i="9"/>
  <c r="G2601" i="9"/>
  <c r="L2601" i="9"/>
  <c r="M2601" i="9"/>
  <c r="N2601" i="9"/>
  <c r="S2601" i="9"/>
  <c r="T2601" i="9"/>
  <c r="U2601" i="9"/>
  <c r="Z2601" i="9"/>
  <c r="AA2601" i="9"/>
  <c r="AB2601" i="9"/>
  <c r="E2602" i="9"/>
  <c r="F2602" i="9"/>
  <c r="G2602" i="9"/>
  <c r="L2602" i="9"/>
  <c r="M2602" i="9"/>
  <c r="N2602" i="9"/>
  <c r="S2602" i="9"/>
  <c r="T2602" i="9"/>
  <c r="U2602" i="9"/>
  <c r="Z2602" i="9"/>
  <c r="AA2602" i="9"/>
  <c r="AB2602" i="9"/>
  <c r="E2603" i="9"/>
  <c r="F2603" i="9"/>
  <c r="G2603" i="9"/>
  <c r="L2603" i="9"/>
  <c r="M2603" i="9"/>
  <c r="N2603" i="9"/>
  <c r="S2603" i="9"/>
  <c r="T2603" i="9"/>
  <c r="U2603" i="9"/>
  <c r="Z2603" i="9"/>
  <c r="AA2603" i="9"/>
  <c r="AB2603" i="9"/>
  <c r="E2604" i="9"/>
  <c r="F2604" i="9"/>
  <c r="G2604" i="9"/>
  <c r="L2604" i="9"/>
  <c r="M2604" i="9"/>
  <c r="N2604" i="9"/>
  <c r="S2604" i="9"/>
  <c r="T2604" i="9"/>
  <c r="U2604" i="9"/>
  <c r="Z2604" i="9"/>
  <c r="AA2604" i="9"/>
  <c r="AB2604" i="9"/>
  <c r="E2605" i="9"/>
  <c r="F2605" i="9"/>
  <c r="G2605" i="9"/>
  <c r="L2605" i="9"/>
  <c r="M2605" i="9"/>
  <c r="N2605" i="9"/>
  <c r="S2605" i="9"/>
  <c r="T2605" i="9"/>
  <c r="U2605" i="9"/>
  <c r="Z2605" i="9"/>
  <c r="AA2605" i="9"/>
  <c r="AB2605" i="9"/>
  <c r="E2606" i="9"/>
  <c r="F2606" i="9"/>
  <c r="G2606" i="9"/>
  <c r="L2606" i="9"/>
  <c r="M2606" i="9"/>
  <c r="N2606" i="9"/>
  <c r="S2606" i="9"/>
  <c r="T2606" i="9"/>
  <c r="U2606" i="9"/>
  <c r="Z2606" i="9"/>
  <c r="AA2606" i="9"/>
  <c r="AB2606" i="9"/>
  <c r="E2607" i="9"/>
  <c r="F2607" i="9"/>
  <c r="G2607" i="9"/>
  <c r="L2607" i="9"/>
  <c r="M2607" i="9"/>
  <c r="N2607" i="9"/>
  <c r="S2607" i="9"/>
  <c r="T2607" i="9"/>
  <c r="U2607" i="9"/>
  <c r="Z2607" i="9"/>
  <c r="AA2607" i="9"/>
  <c r="AB2607" i="9"/>
  <c r="E2608" i="9"/>
  <c r="F2608" i="9"/>
  <c r="G2608" i="9"/>
  <c r="L2608" i="9"/>
  <c r="M2608" i="9"/>
  <c r="N2608" i="9"/>
  <c r="S2608" i="9"/>
  <c r="T2608" i="9"/>
  <c r="U2608" i="9"/>
  <c r="Z2608" i="9"/>
  <c r="AA2608" i="9"/>
  <c r="AB2608" i="9"/>
  <c r="E2609" i="9"/>
  <c r="F2609" i="9"/>
  <c r="G2609" i="9"/>
  <c r="L2609" i="9"/>
  <c r="M2609" i="9"/>
  <c r="N2609" i="9"/>
  <c r="S2609" i="9"/>
  <c r="T2609" i="9"/>
  <c r="U2609" i="9"/>
  <c r="Z2609" i="9"/>
  <c r="AA2609" i="9"/>
  <c r="AB2609" i="9"/>
  <c r="E2610" i="9"/>
  <c r="F2610" i="9"/>
  <c r="G2610" i="9"/>
  <c r="L2610" i="9"/>
  <c r="M2610" i="9"/>
  <c r="N2610" i="9"/>
  <c r="S2610" i="9"/>
  <c r="T2610" i="9"/>
  <c r="U2610" i="9"/>
  <c r="Z2610" i="9"/>
  <c r="AA2610" i="9"/>
  <c r="AB2610" i="9"/>
  <c r="E2611" i="9"/>
  <c r="F2611" i="9"/>
  <c r="G2611" i="9"/>
  <c r="L2611" i="9"/>
  <c r="M2611" i="9"/>
  <c r="N2611" i="9"/>
  <c r="S2611" i="9"/>
  <c r="T2611" i="9"/>
  <c r="U2611" i="9"/>
  <c r="Z2611" i="9"/>
  <c r="AA2611" i="9"/>
  <c r="AB2611" i="9"/>
  <c r="E2612" i="9"/>
  <c r="F2612" i="9"/>
  <c r="G2612" i="9"/>
  <c r="L2612" i="9"/>
  <c r="M2612" i="9"/>
  <c r="N2612" i="9"/>
  <c r="S2612" i="9"/>
  <c r="T2612" i="9"/>
  <c r="U2612" i="9"/>
  <c r="Z2612" i="9"/>
  <c r="AA2612" i="9"/>
  <c r="AB2612" i="9"/>
  <c r="E2613" i="9"/>
  <c r="F2613" i="9"/>
  <c r="G2613" i="9"/>
  <c r="L2613" i="9"/>
  <c r="M2613" i="9"/>
  <c r="N2613" i="9"/>
  <c r="S2613" i="9"/>
  <c r="T2613" i="9"/>
  <c r="U2613" i="9"/>
  <c r="Z2613" i="9"/>
  <c r="AA2613" i="9"/>
  <c r="AB2613" i="9"/>
  <c r="E2614" i="9"/>
  <c r="F2614" i="9"/>
  <c r="G2614" i="9"/>
  <c r="L2614" i="9"/>
  <c r="M2614" i="9"/>
  <c r="N2614" i="9"/>
  <c r="S2614" i="9"/>
  <c r="T2614" i="9"/>
  <c r="U2614" i="9"/>
  <c r="Z2614" i="9"/>
  <c r="AA2614" i="9"/>
  <c r="AB2614" i="9"/>
  <c r="E2615" i="9"/>
  <c r="F2615" i="9"/>
  <c r="G2615" i="9"/>
  <c r="L2615" i="9"/>
  <c r="M2615" i="9"/>
  <c r="N2615" i="9"/>
  <c r="S2615" i="9"/>
  <c r="T2615" i="9"/>
  <c r="U2615" i="9"/>
  <c r="Z2615" i="9"/>
  <c r="AA2615" i="9"/>
  <c r="AB2615" i="9"/>
  <c r="E2616" i="9"/>
  <c r="F2616" i="9"/>
  <c r="G2616" i="9"/>
  <c r="L2616" i="9"/>
  <c r="M2616" i="9"/>
  <c r="N2616" i="9"/>
  <c r="S2616" i="9"/>
  <c r="T2616" i="9"/>
  <c r="U2616" i="9"/>
  <c r="Z2616" i="9"/>
  <c r="AA2616" i="9"/>
  <c r="AB2616" i="9"/>
  <c r="E2617" i="9"/>
  <c r="F2617" i="9"/>
  <c r="G2617" i="9"/>
  <c r="L2617" i="9"/>
  <c r="M2617" i="9"/>
  <c r="N2617" i="9"/>
  <c r="S2617" i="9"/>
  <c r="T2617" i="9"/>
  <c r="U2617" i="9"/>
  <c r="Z2617" i="9"/>
  <c r="AA2617" i="9"/>
  <c r="AB2617" i="9"/>
  <c r="E2618" i="9"/>
  <c r="F2618" i="9"/>
  <c r="G2618" i="9"/>
  <c r="L2618" i="9"/>
  <c r="M2618" i="9"/>
  <c r="N2618" i="9"/>
  <c r="S2618" i="9"/>
  <c r="T2618" i="9"/>
  <c r="U2618" i="9"/>
  <c r="Z2618" i="9"/>
  <c r="AA2618" i="9"/>
  <c r="AB2618" i="9"/>
  <c r="E2619" i="9"/>
  <c r="F2619" i="9"/>
  <c r="G2619" i="9"/>
  <c r="L2619" i="9"/>
  <c r="M2619" i="9"/>
  <c r="N2619" i="9"/>
  <c r="S2619" i="9"/>
  <c r="T2619" i="9"/>
  <c r="U2619" i="9"/>
  <c r="Z2619" i="9"/>
  <c r="AA2619" i="9"/>
  <c r="AB2619" i="9"/>
  <c r="E2620" i="9"/>
  <c r="F2620" i="9"/>
  <c r="G2620" i="9"/>
  <c r="L2620" i="9"/>
  <c r="M2620" i="9"/>
  <c r="N2620" i="9"/>
  <c r="S2620" i="9"/>
  <c r="T2620" i="9"/>
  <c r="U2620" i="9"/>
  <c r="Z2620" i="9"/>
  <c r="AA2620" i="9"/>
  <c r="AB2620" i="9"/>
  <c r="E2621" i="9"/>
  <c r="F2621" i="9"/>
  <c r="G2621" i="9"/>
  <c r="L2621" i="9"/>
  <c r="M2621" i="9"/>
  <c r="N2621" i="9"/>
  <c r="S2621" i="9"/>
  <c r="T2621" i="9"/>
  <c r="U2621" i="9"/>
  <c r="Z2621" i="9"/>
  <c r="AA2621" i="9"/>
  <c r="AB2621" i="9"/>
  <c r="E2622" i="9"/>
  <c r="F2622" i="9"/>
  <c r="G2622" i="9"/>
  <c r="L2622" i="9"/>
  <c r="M2622" i="9"/>
  <c r="N2622" i="9"/>
  <c r="S2622" i="9"/>
  <c r="T2622" i="9"/>
  <c r="U2622" i="9"/>
  <c r="Z2622" i="9"/>
  <c r="AA2622" i="9"/>
  <c r="AB2622" i="9"/>
  <c r="E2623" i="9"/>
  <c r="F2623" i="9"/>
  <c r="G2623" i="9"/>
  <c r="L2623" i="9"/>
  <c r="M2623" i="9"/>
  <c r="N2623" i="9"/>
  <c r="S2623" i="9"/>
  <c r="T2623" i="9"/>
  <c r="U2623" i="9"/>
  <c r="Z2623" i="9"/>
  <c r="AA2623" i="9"/>
  <c r="AB2623" i="9"/>
  <c r="E2624" i="9"/>
  <c r="F2624" i="9"/>
  <c r="G2624" i="9"/>
  <c r="L2624" i="9"/>
  <c r="M2624" i="9"/>
  <c r="N2624" i="9"/>
  <c r="S2624" i="9"/>
  <c r="T2624" i="9"/>
  <c r="U2624" i="9"/>
  <c r="Z2624" i="9"/>
  <c r="AA2624" i="9"/>
  <c r="AB2624" i="9"/>
  <c r="E2625" i="9"/>
  <c r="F2625" i="9"/>
  <c r="G2625" i="9"/>
  <c r="L2625" i="9"/>
  <c r="M2625" i="9"/>
  <c r="N2625" i="9"/>
  <c r="S2625" i="9"/>
  <c r="T2625" i="9"/>
  <c r="U2625" i="9"/>
  <c r="Z2625" i="9"/>
  <c r="AA2625" i="9"/>
  <c r="AB2625" i="9"/>
  <c r="E2626" i="9"/>
  <c r="F2626" i="9"/>
  <c r="G2626" i="9"/>
  <c r="L2626" i="9"/>
  <c r="M2626" i="9"/>
  <c r="N2626" i="9"/>
  <c r="S2626" i="9"/>
  <c r="T2626" i="9"/>
  <c r="U2626" i="9"/>
  <c r="Z2626" i="9"/>
  <c r="AA2626" i="9"/>
  <c r="AB2626" i="9"/>
  <c r="E2627" i="9"/>
  <c r="F2627" i="9"/>
  <c r="G2627" i="9"/>
  <c r="L2627" i="9"/>
  <c r="M2627" i="9"/>
  <c r="N2627" i="9"/>
  <c r="S2627" i="9"/>
  <c r="T2627" i="9"/>
  <c r="U2627" i="9"/>
  <c r="Z2627" i="9"/>
  <c r="AA2627" i="9"/>
  <c r="AB2627" i="9"/>
  <c r="E2628" i="9"/>
  <c r="F2628" i="9"/>
  <c r="G2628" i="9"/>
  <c r="L2628" i="9"/>
  <c r="M2628" i="9"/>
  <c r="N2628" i="9"/>
  <c r="S2628" i="9"/>
  <c r="T2628" i="9"/>
  <c r="U2628" i="9"/>
  <c r="Z2628" i="9"/>
  <c r="AA2628" i="9"/>
  <c r="AB2628" i="9"/>
  <c r="E2629" i="9"/>
  <c r="F2629" i="9"/>
  <c r="G2629" i="9"/>
  <c r="L2629" i="9"/>
  <c r="M2629" i="9"/>
  <c r="N2629" i="9"/>
  <c r="S2629" i="9"/>
  <c r="T2629" i="9"/>
  <c r="U2629" i="9"/>
  <c r="Z2629" i="9"/>
  <c r="AA2629" i="9"/>
  <c r="AB2629" i="9"/>
  <c r="E2630" i="9"/>
  <c r="F2630" i="9"/>
  <c r="G2630" i="9"/>
  <c r="L2630" i="9"/>
  <c r="M2630" i="9"/>
  <c r="N2630" i="9"/>
  <c r="S2630" i="9"/>
  <c r="T2630" i="9"/>
  <c r="U2630" i="9"/>
  <c r="Z2630" i="9"/>
  <c r="AA2630" i="9"/>
  <c r="AB2630" i="9"/>
  <c r="E2631" i="9"/>
  <c r="F2631" i="9"/>
  <c r="G2631" i="9"/>
  <c r="L2631" i="9"/>
  <c r="M2631" i="9"/>
  <c r="N2631" i="9"/>
  <c r="S2631" i="9"/>
  <c r="T2631" i="9"/>
  <c r="U2631" i="9"/>
  <c r="Z2631" i="9"/>
  <c r="AA2631" i="9"/>
  <c r="AB2631" i="9"/>
  <c r="E2632" i="9"/>
  <c r="F2632" i="9"/>
  <c r="G2632" i="9"/>
  <c r="L2632" i="9"/>
  <c r="M2632" i="9"/>
  <c r="N2632" i="9"/>
  <c r="S2632" i="9"/>
  <c r="T2632" i="9"/>
  <c r="U2632" i="9"/>
  <c r="Z2632" i="9"/>
  <c r="AA2632" i="9"/>
  <c r="AB2632" i="9"/>
  <c r="E2633" i="9"/>
  <c r="F2633" i="9"/>
  <c r="G2633" i="9"/>
  <c r="L2633" i="9"/>
  <c r="M2633" i="9"/>
  <c r="N2633" i="9"/>
  <c r="S2633" i="9"/>
  <c r="T2633" i="9"/>
  <c r="U2633" i="9"/>
  <c r="Z2633" i="9"/>
  <c r="AA2633" i="9"/>
  <c r="AB2633" i="9"/>
  <c r="E2634" i="9"/>
  <c r="F2634" i="9"/>
  <c r="G2634" i="9"/>
  <c r="L2634" i="9"/>
  <c r="M2634" i="9"/>
  <c r="N2634" i="9"/>
  <c r="S2634" i="9"/>
  <c r="T2634" i="9"/>
  <c r="U2634" i="9"/>
  <c r="Z2634" i="9"/>
  <c r="AA2634" i="9"/>
  <c r="AB2634" i="9"/>
  <c r="E2635" i="9"/>
  <c r="F2635" i="9"/>
  <c r="G2635" i="9"/>
  <c r="L2635" i="9"/>
  <c r="M2635" i="9"/>
  <c r="N2635" i="9"/>
  <c r="S2635" i="9"/>
  <c r="T2635" i="9"/>
  <c r="U2635" i="9"/>
  <c r="Z2635" i="9"/>
  <c r="AA2635" i="9"/>
  <c r="AB2635" i="9"/>
  <c r="E2636" i="9"/>
  <c r="F2636" i="9"/>
  <c r="G2636" i="9"/>
  <c r="L2636" i="9"/>
  <c r="M2636" i="9"/>
  <c r="N2636" i="9"/>
  <c r="S2636" i="9"/>
  <c r="T2636" i="9"/>
  <c r="U2636" i="9"/>
  <c r="Z2636" i="9"/>
  <c r="AA2636" i="9"/>
  <c r="AB2636" i="9"/>
  <c r="E2637" i="9"/>
  <c r="F2637" i="9"/>
  <c r="G2637" i="9"/>
  <c r="L2637" i="9"/>
  <c r="M2637" i="9"/>
  <c r="N2637" i="9"/>
  <c r="S2637" i="9"/>
  <c r="T2637" i="9"/>
  <c r="U2637" i="9"/>
  <c r="Z2637" i="9"/>
  <c r="AA2637" i="9"/>
  <c r="AB2637" i="9"/>
  <c r="E2638" i="9"/>
  <c r="F2638" i="9"/>
  <c r="G2638" i="9"/>
  <c r="L2638" i="9"/>
  <c r="M2638" i="9"/>
  <c r="N2638" i="9"/>
  <c r="S2638" i="9"/>
  <c r="T2638" i="9"/>
  <c r="U2638" i="9"/>
  <c r="Z2638" i="9"/>
  <c r="AA2638" i="9"/>
  <c r="AB2638" i="9"/>
  <c r="E2639" i="9"/>
  <c r="F2639" i="9"/>
  <c r="G2639" i="9"/>
  <c r="L2639" i="9"/>
  <c r="M2639" i="9"/>
  <c r="N2639" i="9"/>
  <c r="S2639" i="9"/>
  <c r="T2639" i="9"/>
  <c r="U2639" i="9"/>
  <c r="Z2639" i="9"/>
  <c r="AA2639" i="9"/>
  <c r="AB2639" i="9"/>
  <c r="E2640" i="9"/>
  <c r="F2640" i="9"/>
  <c r="G2640" i="9"/>
  <c r="L2640" i="9"/>
  <c r="M2640" i="9"/>
  <c r="N2640" i="9"/>
  <c r="S2640" i="9"/>
  <c r="T2640" i="9"/>
  <c r="U2640" i="9"/>
  <c r="Z2640" i="9"/>
  <c r="AA2640" i="9"/>
  <c r="AB2640" i="9"/>
  <c r="E2641" i="9"/>
  <c r="F2641" i="9"/>
  <c r="G2641" i="9"/>
  <c r="L2641" i="9"/>
  <c r="M2641" i="9"/>
  <c r="N2641" i="9"/>
  <c r="S2641" i="9"/>
  <c r="T2641" i="9"/>
  <c r="U2641" i="9"/>
  <c r="Z2641" i="9"/>
  <c r="AA2641" i="9"/>
  <c r="AB2641" i="9"/>
  <c r="E2642" i="9"/>
  <c r="F2642" i="9"/>
  <c r="G2642" i="9"/>
  <c r="L2642" i="9"/>
  <c r="M2642" i="9"/>
  <c r="N2642" i="9"/>
  <c r="S2642" i="9"/>
  <c r="T2642" i="9"/>
  <c r="U2642" i="9"/>
  <c r="Z2642" i="9"/>
  <c r="AA2642" i="9"/>
  <c r="AB2642" i="9"/>
  <c r="E2643" i="9"/>
  <c r="F2643" i="9"/>
  <c r="G2643" i="9"/>
  <c r="L2643" i="9"/>
  <c r="M2643" i="9"/>
  <c r="N2643" i="9"/>
  <c r="S2643" i="9"/>
  <c r="T2643" i="9"/>
  <c r="U2643" i="9"/>
  <c r="Z2643" i="9"/>
  <c r="AA2643" i="9"/>
  <c r="AB2643" i="9"/>
  <c r="E2644" i="9"/>
  <c r="F2644" i="9"/>
  <c r="G2644" i="9"/>
  <c r="L2644" i="9"/>
  <c r="M2644" i="9"/>
  <c r="N2644" i="9"/>
  <c r="S2644" i="9"/>
  <c r="T2644" i="9"/>
  <c r="U2644" i="9"/>
  <c r="Z2644" i="9"/>
  <c r="AA2644" i="9"/>
  <c r="AB2644" i="9"/>
  <c r="E2645" i="9"/>
  <c r="F2645" i="9"/>
  <c r="G2645" i="9"/>
  <c r="L2645" i="9"/>
  <c r="M2645" i="9"/>
  <c r="N2645" i="9"/>
  <c r="S2645" i="9"/>
  <c r="T2645" i="9"/>
  <c r="U2645" i="9"/>
  <c r="Z2645" i="9"/>
  <c r="AA2645" i="9"/>
  <c r="AB2645" i="9"/>
  <c r="E2646" i="9"/>
  <c r="F2646" i="9"/>
  <c r="G2646" i="9"/>
  <c r="L2646" i="9"/>
  <c r="M2646" i="9"/>
  <c r="N2646" i="9"/>
  <c r="S2646" i="9"/>
  <c r="T2646" i="9"/>
  <c r="U2646" i="9"/>
  <c r="Z2646" i="9"/>
  <c r="AA2646" i="9"/>
  <c r="AB2646" i="9"/>
  <c r="E2647" i="9"/>
  <c r="F2647" i="9"/>
  <c r="G2647" i="9"/>
  <c r="L2647" i="9"/>
  <c r="M2647" i="9"/>
  <c r="N2647" i="9"/>
  <c r="S2647" i="9"/>
  <c r="T2647" i="9"/>
  <c r="U2647" i="9"/>
  <c r="Z2647" i="9"/>
  <c r="AA2647" i="9"/>
  <c r="AB2647" i="9"/>
  <c r="E2648" i="9"/>
  <c r="F2648" i="9"/>
  <c r="G2648" i="9"/>
  <c r="L2648" i="9"/>
  <c r="M2648" i="9"/>
  <c r="N2648" i="9"/>
  <c r="S2648" i="9"/>
  <c r="T2648" i="9"/>
  <c r="U2648" i="9"/>
  <c r="Z2648" i="9"/>
  <c r="AA2648" i="9"/>
  <c r="AB2648" i="9"/>
  <c r="E2649" i="9"/>
  <c r="F2649" i="9"/>
  <c r="G2649" i="9"/>
  <c r="L2649" i="9"/>
  <c r="M2649" i="9"/>
  <c r="N2649" i="9"/>
  <c r="S2649" i="9"/>
  <c r="T2649" i="9"/>
  <c r="U2649" i="9"/>
  <c r="Z2649" i="9"/>
  <c r="AA2649" i="9"/>
  <c r="AB2649" i="9"/>
  <c r="E2650" i="9"/>
  <c r="F2650" i="9"/>
  <c r="G2650" i="9"/>
  <c r="L2650" i="9"/>
  <c r="M2650" i="9"/>
  <c r="N2650" i="9"/>
  <c r="S2650" i="9"/>
  <c r="T2650" i="9"/>
  <c r="U2650" i="9"/>
  <c r="Z2650" i="9"/>
  <c r="AA2650" i="9"/>
  <c r="AB2650" i="9"/>
  <c r="E2651" i="9"/>
  <c r="F2651" i="9"/>
  <c r="G2651" i="9"/>
  <c r="L2651" i="9"/>
  <c r="M2651" i="9"/>
  <c r="N2651" i="9"/>
  <c r="S2651" i="9"/>
  <c r="T2651" i="9"/>
  <c r="U2651" i="9"/>
  <c r="Z2651" i="9"/>
  <c r="AA2651" i="9"/>
  <c r="AB2651" i="9"/>
  <c r="E2652" i="9"/>
  <c r="F2652" i="9"/>
  <c r="G2652" i="9"/>
  <c r="L2652" i="9"/>
  <c r="M2652" i="9"/>
  <c r="N2652" i="9"/>
  <c r="S2652" i="9"/>
  <c r="T2652" i="9"/>
  <c r="U2652" i="9"/>
  <c r="Z2652" i="9"/>
  <c r="AA2652" i="9"/>
  <c r="AB2652" i="9"/>
  <c r="E2653" i="9"/>
  <c r="F2653" i="9"/>
  <c r="G2653" i="9"/>
  <c r="L2653" i="9"/>
  <c r="M2653" i="9"/>
  <c r="N2653" i="9"/>
  <c r="S2653" i="9"/>
  <c r="T2653" i="9"/>
  <c r="U2653" i="9"/>
  <c r="Z2653" i="9"/>
  <c r="AA2653" i="9"/>
  <c r="AB2653" i="9"/>
  <c r="E2654" i="9"/>
  <c r="F2654" i="9"/>
  <c r="G2654" i="9"/>
  <c r="L2654" i="9"/>
  <c r="M2654" i="9"/>
  <c r="N2654" i="9"/>
  <c r="S2654" i="9"/>
  <c r="T2654" i="9"/>
  <c r="U2654" i="9"/>
  <c r="Z2654" i="9"/>
  <c r="AA2654" i="9"/>
  <c r="AB2654" i="9"/>
  <c r="E2655" i="9"/>
  <c r="F2655" i="9"/>
  <c r="G2655" i="9"/>
  <c r="L2655" i="9"/>
  <c r="M2655" i="9"/>
  <c r="N2655" i="9"/>
  <c r="S2655" i="9"/>
  <c r="T2655" i="9"/>
  <c r="U2655" i="9"/>
  <c r="Z2655" i="9"/>
  <c r="AA2655" i="9"/>
  <c r="AB2655" i="9"/>
  <c r="E2656" i="9"/>
  <c r="F2656" i="9"/>
  <c r="G2656" i="9"/>
  <c r="L2656" i="9"/>
  <c r="M2656" i="9"/>
  <c r="N2656" i="9"/>
  <c r="S2656" i="9"/>
  <c r="T2656" i="9"/>
  <c r="U2656" i="9"/>
  <c r="Z2656" i="9"/>
  <c r="AA2656" i="9"/>
  <c r="AB2656" i="9"/>
  <c r="E2657" i="9"/>
  <c r="F2657" i="9"/>
  <c r="G2657" i="9"/>
  <c r="L2657" i="9"/>
  <c r="M2657" i="9"/>
  <c r="N2657" i="9"/>
  <c r="S2657" i="9"/>
  <c r="T2657" i="9"/>
  <c r="U2657" i="9"/>
  <c r="Z2657" i="9"/>
  <c r="AA2657" i="9"/>
  <c r="AB2657" i="9"/>
  <c r="E2658" i="9"/>
  <c r="F2658" i="9"/>
  <c r="G2658" i="9"/>
  <c r="L2658" i="9"/>
  <c r="M2658" i="9"/>
  <c r="N2658" i="9"/>
  <c r="S2658" i="9"/>
  <c r="T2658" i="9"/>
  <c r="U2658" i="9"/>
  <c r="Z2658" i="9"/>
  <c r="AA2658" i="9"/>
  <c r="AB2658" i="9"/>
  <c r="E2659" i="9"/>
  <c r="F2659" i="9"/>
  <c r="G2659" i="9"/>
  <c r="L2659" i="9"/>
  <c r="M2659" i="9"/>
  <c r="N2659" i="9"/>
  <c r="S2659" i="9"/>
  <c r="T2659" i="9"/>
  <c r="U2659" i="9"/>
  <c r="Z2659" i="9"/>
  <c r="AA2659" i="9"/>
  <c r="AB2659" i="9"/>
  <c r="E2660" i="9"/>
  <c r="F2660" i="9"/>
  <c r="G2660" i="9"/>
  <c r="L2660" i="9"/>
  <c r="M2660" i="9"/>
  <c r="N2660" i="9"/>
  <c r="S2660" i="9"/>
  <c r="T2660" i="9"/>
  <c r="U2660" i="9"/>
  <c r="Z2660" i="9"/>
  <c r="AA2660" i="9"/>
  <c r="AB2660" i="9"/>
  <c r="E2661" i="9"/>
  <c r="F2661" i="9"/>
  <c r="G2661" i="9"/>
  <c r="L2661" i="9"/>
  <c r="M2661" i="9"/>
  <c r="N2661" i="9"/>
  <c r="S2661" i="9"/>
  <c r="T2661" i="9"/>
  <c r="U2661" i="9"/>
  <c r="Z2661" i="9"/>
  <c r="AA2661" i="9"/>
  <c r="AB2661" i="9"/>
  <c r="E2662" i="9"/>
  <c r="F2662" i="9"/>
  <c r="G2662" i="9"/>
  <c r="L2662" i="9"/>
  <c r="M2662" i="9"/>
  <c r="N2662" i="9"/>
  <c r="S2662" i="9"/>
  <c r="T2662" i="9"/>
  <c r="U2662" i="9"/>
  <c r="Z2662" i="9"/>
  <c r="AA2662" i="9"/>
  <c r="AB2662" i="9"/>
  <c r="E2663" i="9"/>
  <c r="F2663" i="9"/>
  <c r="G2663" i="9"/>
  <c r="L2663" i="9"/>
  <c r="M2663" i="9"/>
  <c r="N2663" i="9"/>
  <c r="S2663" i="9"/>
  <c r="T2663" i="9"/>
  <c r="U2663" i="9"/>
  <c r="Z2663" i="9"/>
  <c r="AA2663" i="9"/>
  <c r="AB2663" i="9"/>
  <c r="E2664" i="9"/>
  <c r="F2664" i="9"/>
  <c r="G2664" i="9"/>
  <c r="L2664" i="9"/>
  <c r="M2664" i="9"/>
  <c r="N2664" i="9"/>
  <c r="S2664" i="9"/>
  <c r="T2664" i="9"/>
  <c r="U2664" i="9"/>
  <c r="Z2664" i="9"/>
  <c r="AA2664" i="9"/>
  <c r="AB2664" i="9"/>
  <c r="E2665" i="9"/>
  <c r="F2665" i="9"/>
  <c r="G2665" i="9"/>
  <c r="L2665" i="9"/>
  <c r="M2665" i="9"/>
  <c r="N2665" i="9"/>
  <c r="S2665" i="9"/>
  <c r="T2665" i="9"/>
  <c r="U2665" i="9"/>
  <c r="Z2665" i="9"/>
  <c r="AA2665" i="9"/>
  <c r="AB2665" i="9"/>
  <c r="E2666" i="9"/>
  <c r="F2666" i="9"/>
  <c r="G2666" i="9"/>
  <c r="L2666" i="9"/>
  <c r="M2666" i="9"/>
  <c r="N2666" i="9"/>
  <c r="S2666" i="9"/>
  <c r="T2666" i="9"/>
  <c r="U2666" i="9"/>
  <c r="Z2666" i="9"/>
  <c r="AA2666" i="9"/>
  <c r="AB2666" i="9"/>
  <c r="E2667" i="9"/>
  <c r="F2667" i="9"/>
  <c r="G2667" i="9"/>
  <c r="L2667" i="9"/>
  <c r="M2667" i="9"/>
  <c r="N2667" i="9"/>
  <c r="S2667" i="9"/>
  <c r="T2667" i="9"/>
  <c r="U2667" i="9"/>
  <c r="Z2667" i="9"/>
  <c r="AA2667" i="9"/>
  <c r="AB2667" i="9"/>
  <c r="E2668" i="9"/>
  <c r="F2668" i="9"/>
  <c r="G2668" i="9"/>
  <c r="L2668" i="9"/>
  <c r="M2668" i="9"/>
  <c r="N2668" i="9"/>
  <c r="S2668" i="9"/>
  <c r="T2668" i="9"/>
  <c r="U2668" i="9"/>
  <c r="Z2668" i="9"/>
  <c r="AA2668" i="9"/>
  <c r="AB2668" i="9"/>
  <c r="E2669" i="9"/>
  <c r="F2669" i="9"/>
  <c r="G2669" i="9"/>
  <c r="L2669" i="9"/>
  <c r="M2669" i="9"/>
  <c r="N2669" i="9"/>
  <c r="S2669" i="9"/>
  <c r="T2669" i="9"/>
  <c r="U2669" i="9"/>
  <c r="Z2669" i="9"/>
  <c r="AA2669" i="9"/>
  <c r="AB2669" i="9"/>
  <c r="E2670" i="9"/>
  <c r="F2670" i="9"/>
  <c r="G2670" i="9"/>
  <c r="L2670" i="9"/>
  <c r="M2670" i="9"/>
  <c r="N2670" i="9"/>
  <c r="S2670" i="9"/>
  <c r="T2670" i="9"/>
  <c r="U2670" i="9"/>
  <c r="Z2670" i="9"/>
  <c r="AA2670" i="9"/>
  <c r="AB2670" i="9"/>
  <c r="E2671" i="9"/>
  <c r="F2671" i="9"/>
  <c r="G2671" i="9"/>
  <c r="L2671" i="9"/>
  <c r="M2671" i="9"/>
  <c r="N2671" i="9"/>
  <c r="S2671" i="9"/>
  <c r="T2671" i="9"/>
  <c r="U2671" i="9"/>
  <c r="Z2671" i="9"/>
  <c r="AA2671" i="9"/>
  <c r="AB2671" i="9"/>
  <c r="E2672" i="9"/>
  <c r="F2672" i="9"/>
  <c r="G2672" i="9"/>
  <c r="L2672" i="9"/>
  <c r="M2672" i="9"/>
  <c r="N2672" i="9"/>
  <c r="S2672" i="9"/>
  <c r="T2672" i="9"/>
  <c r="U2672" i="9"/>
  <c r="Z2672" i="9"/>
  <c r="AA2672" i="9"/>
  <c r="AB2672" i="9"/>
  <c r="E2673" i="9"/>
  <c r="F2673" i="9"/>
  <c r="G2673" i="9"/>
  <c r="L2673" i="9"/>
  <c r="M2673" i="9"/>
  <c r="N2673" i="9"/>
  <c r="S2673" i="9"/>
  <c r="T2673" i="9"/>
  <c r="U2673" i="9"/>
  <c r="Z2673" i="9"/>
  <c r="AA2673" i="9"/>
  <c r="AB2673" i="9"/>
  <c r="E2674" i="9"/>
  <c r="F2674" i="9"/>
  <c r="G2674" i="9"/>
  <c r="L2674" i="9"/>
  <c r="M2674" i="9"/>
  <c r="N2674" i="9"/>
  <c r="S2674" i="9"/>
  <c r="T2674" i="9"/>
  <c r="U2674" i="9"/>
  <c r="Z2674" i="9"/>
  <c r="AA2674" i="9"/>
  <c r="AB2674" i="9"/>
  <c r="E2675" i="9"/>
  <c r="F2675" i="9"/>
  <c r="G2675" i="9"/>
  <c r="L2675" i="9"/>
  <c r="M2675" i="9"/>
  <c r="N2675" i="9"/>
  <c r="S2675" i="9"/>
  <c r="T2675" i="9"/>
  <c r="U2675" i="9"/>
  <c r="Z2675" i="9"/>
  <c r="AA2675" i="9"/>
  <c r="AB2675" i="9"/>
  <c r="E2676" i="9"/>
  <c r="F2676" i="9"/>
  <c r="G2676" i="9"/>
  <c r="L2676" i="9"/>
  <c r="M2676" i="9"/>
  <c r="N2676" i="9"/>
  <c r="S2676" i="9"/>
  <c r="T2676" i="9"/>
  <c r="U2676" i="9"/>
  <c r="Z2676" i="9"/>
  <c r="AA2676" i="9"/>
  <c r="AB2676" i="9"/>
  <c r="E2677" i="9"/>
  <c r="F2677" i="9"/>
  <c r="G2677" i="9"/>
  <c r="L2677" i="9"/>
  <c r="M2677" i="9"/>
  <c r="N2677" i="9"/>
  <c r="S2677" i="9"/>
  <c r="T2677" i="9"/>
  <c r="U2677" i="9"/>
  <c r="Z2677" i="9"/>
  <c r="AA2677" i="9"/>
  <c r="AB2677" i="9"/>
  <c r="E2678" i="9"/>
  <c r="F2678" i="9"/>
  <c r="G2678" i="9"/>
  <c r="L2678" i="9"/>
  <c r="M2678" i="9"/>
  <c r="N2678" i="9"/>
  <c r="S2678" i="9"/>
  <c r="T2678" i="9"/>
  <c r="U2678" i="9"/>
  <c r="Z2678" i="9"/>
  <c r="AA2678" i="9"/>
  <c r="AB2678" i="9"/>
  <c r="E2679" i="9"/>
  <c r="F2679" i="9"/>
  <c r="G2679" i="9"/>
  <c r="L2679" i="9"/>
  <c r="M2679" i="9"/>
  <c r="N2679" i="9"/>
  <c r="S2679" i="9"/>
  <c r="T2679" i="9"/>
  <c r="U2679" i="9"/>
  <c r="Z2679" i="9"/>
  <c r="AA2679" i="9"/>
  <c r="AB2679" i="9"/>
  <c r="E2680" i="9"/>
  <c r="F2680" i="9"/>
  <c r="G2680" i="9"/>
  <c r="L2680" i="9"/>
  <c r="M2680" i="9"/>
  <c r="N2680" i="9"/>
  <c r="S2680" i="9"/>
  <c r="T2680" i="9"/>
  <c r="U2680" i="9"/>
  <c r="Z2680" i="9"/>
  <c r="AA2680" i="9"/>
  <c r="AB2680" i="9"/>
  <c r="E2681" i="9"/>
  <c r="F2681" i="9"/>
  <c r="G2681" i="9"/>
  <c r="L2681" i="9"/>
  <c r="M2681" i="9"/>
  <c r="N2681" i="9"/>
  <c r="S2681" i="9"/>
  <c r="T2681" i="9"/>
  <c r="U2681" i="9"/>
  <c r="Z2681" i="9"/>
  <c r="AA2681" i="9"/>
  <c r="AB2681" i="9"/>
  <c r="E2682" i="9"/>
  <c r="F2682" i="9"/>
  <c r="G2682" i="9"/>
  <c r="L2682" i="9"/>
  <c r="M2682" i="9"/>
  <c r="N2682" i="9"/>
  <c r="S2682" i="9"/>
  <c r="T2682" i="9"/>
  <c r="U2682" i="9"/>
  <c r="Z2682" i="9"/>
  <c r="AA2682" i="9"/>
  <c r="AB2682" i="9"/>
  <c r="E2683" i="9"/>
  <c r="F2683" i="9"/>
  <c r="G2683" i="9"/>
  <c r="L2683" i="9"/>
  <c r="M2683" i="9"/>
  <c r="N2683" i="9"/>
  <c r="S2683" i="9"/>
  <c r="T2683" i="9"/>
  <c r="U2683" i="9"/>
  <c r="Z2683" i="9"/>
  <c r="AA2683" i="9"/>
  <c r="AB2683" i="9"/>
  <c r="E2684" i="9"/>
  <c r="F2684" i="9"/>
  <c r="G2684" i="9"/>
  <c r="L2684" i="9"/>
  <c r="M2684" i="9"/>
  <c r="N2684" i="9"/>
  <c r="S2684" i="9"/>
  <c r="T2684" i="9"/>
  <c r="U2684" i="9"/>
  <c r="Z2684" i="9"/>
  <c r="AA2684" i="9"/>
  <c r="AB2684" i="9"/>
  <c r="E2685" i="9"/>
  <c r="F2685" i="9"/>
  <c r="G2685" i="9"/>
  <c r="L2685" i="9"/>
  <c r="M2685" i="9"/>
  <c r="N2685" i="9"/>
  <c r="S2685" i="9"/>
  <c r="T2685" i="9"/>
  <c r="U2685" i="9"/>
  <c r="Z2685" i="9"/>
  <c r="AA2685" i="9"/>
  <c r="AB2685" i="9"/>
  <c r="E2686" i="9"/>
  <c r="F2686" i="9"/>
  <c r="G2686" i="9"/>
  <c r="L2686" i="9"/>
  <c r="M2686" i="9"/>
  <c r="N2686" i="9"/>
  <c r="S2686" i="9"/>
  <c r="T2686" i="9"/>
  <c r="U2686" i="9"/>
  <c r="Z2686" i="9"/>
  <c r="AA2686" i="9"/>
  <c r="AB2686" i="9"/>
  <c r="E2687" i="9"/>
  <c r="F2687" i="9"/>
  <c r="G2687" i="9"/>
  <c r="L2687" i="9"/>
  <c r="M2687" i="9"/>
  <c r="N2687" i="9"/>
  <c r="S2687" i="9"/>
  <c r="T2687" i="9"/>
  <c r="U2687" i="9"/>
  <c r="Z2687" i="9"/>
  <c r="AA2687" i="9"/>
  <c r="AB2687" i="9"/>
  <c r="E2688" i="9"/>
  <c r="F2688" i="9"/>
  <c r="G2688" i="9"/>
  <c r="L2688" i="9"/>
  <c r="M2688" i="9"/>
  <c r="N2688" i="9"/>
  <c r="S2688" i="9"/>
  <c r="T2688" i="9"/>
  <c r="U2688" i="9"/>
  <c r="Z2688" i="9"/>
  <c r="AA2688" i="9"/>
  <c r="AB2688" i="9"/>
  <c r="E2689" i="9"/>
  <c r="F2689" i="9"/>
  <c r="G2689" i="9"/>
  <c r="L2689" i="9"/>
  <c r="M2689" i="9"/>
  <c r="N2689" i="9"/>
  <c r="S2689" i="9"/>
  <c r="T2689" i="9"/>
  <c r="U2689" i="9"/>
  <c r="Z2689" i="9"/>
  <c r="AA2689" i="9"/>
  <c r="AB2689" i="9"/>
  <c r="E2690" i="9"/>
  <c r="F2690" i="9"/>
  <c r="G2690" i="9"/>
  <c r="L2690" i="9"/>
  <c r="M2690" i="9"/>
  <c r="N2690" i="9"/>
  <c r="S2690" i="9"/>
  <c r="T2690" i="9"/>
  <c r="U2690" i="9"/>
  <c r="Z2690" i="9"/>
  <c r="AA2690" i="9"/>
  <c r="AB2690" i="9"/>
  <c r="E2691" i="9"/>
  <c r="F2691" i="9"/>
  <c r="G2691" i="9"/>
  <c r="L2691" i="9"/>
  <c r="M2691" i="9"/>
  <c r="N2691" i="9"/>
  <c r="S2691" i="9"/>
  <c r="T2691" i="9"/>
  <c r="U2691" i="9"/>
  <c r="Z2691" i="9"/>
  <c r="AA2691" i="9"/>
  <c r="AB2691" i="9"/>
  <c r="E2692" i="9"/>
  <c r="F2692" i="9"/>
  <c r="G2692" i="9"/>
  <c r="L2692" i="9"/>
  <c r="M2692" i="9"/>
  <c r="N2692" i="9"/>
  <c r="S2692" i="9"/>
  <c r="T2692" i="9"/>
  <c r="U2692" i="9"/>
  <c r="Z2692" i="9"/>
  <c r="AA2692" i="9"/>
  <c r="AB2692" i="9"/>
  <c r="E2693" i="9"/>
  <c r="F2693" i="9"/>
  <c r="G2693" i="9"/>
  <c r="L2693" i="9"/>
  <c r="M2693" i="9"/>
  <c r="N2693" i="9"/>
  <c r="S2693" i="9"/>
  <c r="T2693" i="9"/>
  <c r="U2693" i="9"/>
  <c r="Z2693" i="9"/>
  <c r="AA2693" i="9"/>
  <c r="AB2693" i="9"/>
  <c r="E2694" i="9"/>
  <c r="F2694" i="9"/>
  <c r="G2694" i="9"/>
  <c r="L2694" i="9"/>
  <c r="M2694" i="9"/>
  <c r="N2694" i="9"/>
  <c r="S2694" i="9"/>
  <c r="T2694" i="9"/>
  <c r="U2694" i="9"/>
  <c r="Z2694" i="9"/>
  <c r="AA2694" i="9"/>
  <c r="AB2694" i="9"/>
  <c r="E2695" i="9"/>
  <c r="F2695" i="9"/>
  <c r="G2695" i="9"/>
  <c r="L2695" i="9"/>
  <c r="M2695" i="9"/>
  <c r="N2695" i="9"/>
  <c r="S2695" i="9"/>
  <c r="T2695" i="9"/>
  <c r="U2695" i="9"/>
  <c r="Z2695" i="9"/>
  <c r="AA2695" i="9"/>
  <c r="AB2695" i="9"/>
  <c r="E2696" i="9"/>
  <c r="F2696" i="9"/>
  <c r="G2696" i="9"/>
  <c r="L2696" i="9"/>
  <c r="M2696" i="9"/>
  <c r="N2696" i="9"/>
  <c r="S2696" i="9"/>
  <c r="T2696" i="9"/>
  <c r="U2696" i="9"/>
  <c r="Z2696" i="9"/>
  <c r="AA2696" i="9"/>
  <c r="AB2696" i="9"/>
  <c r="E2697" i="9"/>
  <c r="F2697" i="9"/>
  <c r="G2697" i="9"/>
  <c r="L2697" i="9"/>
  <c r="M2697" i="9"/>
  <c r="N2697" i="9"/>
  <c r="S2697" i="9"/>
  <c r="T2697" i="9"/>
  <c r="U2697" i="9"/>
  <c r="Z2697" i="9"/>
  <c r="AA2697" i="9"/>
  <c r="AB2697" i="9"/>
  <c r="E2698" i="9"/>
  <c r="F2698" i="9"/>
  <c r="G2698" i="9"/>
  <c r="L2698" i="9"/>
  <c r="M2698" i="9"/>
  <c r="N2698" i="9"/>
  <c r="S2698" i="9"/>
  <c r="T2698" i="9"/>
  <c r="U2698" i="9"/>
  <c r="Z2698" i="9"/>
  <c r="AA2698" i="9"/>
  <c r="AB2698" i="9"/>
  <c r="E2699" i="9"/>
  <c r="F2699" i="9"/>
  <c r="G2699" i="9"/>
  <c r="L2699" i="9"/>
  <c r="M2699" i="9"/>
  <c r="N2699" i="9"/>
  <c r="S2699" i="9"/>
  <c r="T2699" i="9"/>
  <c r="U2699" i="9"/>
  <c r="Z2699" i="9"/>
  <c r="AA2699" i="9"/>
  <c r="AB2699" i="9"/>
  <c r="E2700" i="9"/>
  <c r="F2700" i="9"/>
  <c r="G2700" i="9"/>
  <c r="L2700" i="9"/>
  <c r="M2700" i="9"/>
  <c r="N2700" i="9"/>
  <c r="S2700" i="9"/>
  <c r="T2700" i="9"/>
  <c r="U2700" i="9"/>
  <c r="Z2700" i="9"/>
  <c r="AA2700" i="9"/>
  <c r="AB2700" i="9"/>
  <c r="E2701" i="9"/>
  <c r="F2701" i="9"/>
  <c r="G2701" i="9"/>
  <c r="L2701" i="9"/>
  <c r="M2701" i="9"/>
  <c r="N2701" i="9"/>
  <c r="S2701" i="9"/>
  <c r="T2701" i="9"/>
  <c r="U2701" i="9"/>
  <c r="Z2701" i="9"/>
  <c r="AA2701" i="9"/>
  <c r="AB2701" i="9"/>
  <c r="E2702" i="9"/>
  <c r="F2702" i="9"/>
  <c r="G2702" i="9"/>
  <c r="L2702" i="9"/>
  <c r="M2702" i="9"/>
  <c r="N2702" i="9"/>
  <c r="S2702" i="9"/>
  <c r="T2702" i="9"/>
  <c r="U2702" i="9"/>
  <c r="Z2702" i="9"/>
  <c r="AA2702" i="9"/>
  <c r="AB2702" i="9"/>
  <c r="E2703" i="9"/>
  <c r="F2703" i="9"/>
  <c r="G2703" i="9"/>
  <c r="L2703" i="9"/>
  <c r="M2703" i="9"/>
  <c r="N2703" i="9"/>
  <c r="S2703" i="9"/>
  <c r="T2703" i="9"/>
  <c r="U2703" i="9"/>
  <c r="Z2703" i="9"/>
  <c r="AA2703" i="9"/>
  <c r="AB2703" i="9"/>
  <c r="E2704" i="9"/>
  <c r="F2704" i="9"/>
  <c r="G2704" i="9"/>
  <c r="L2704" i="9"/>
  <c r="M2704" i="9"/>
  <c r="N2704" i="9"/>
  <c r="S2704" i="9"/>
  <c r="T2704" i="9"/>
  <c r="U2704" i="9"/>
  <c r="Z2704" i="9"/>
  <c r="AA2704" i="9"/>
  <c r="AB2704" i="9"/>
  <c r="E2705" i="9"/>
  <c r="F2705" i="9"/>
  <c r="G2705" i="9"/>
  <c r="L2705" i="9"/>
  <c r="M2705" i="9"/>
  <c r="N2705" i="9"/>
  <c r="S2705" i="9"/>
  <c r="T2705" i="9"/>
  <c r="U2705" i="9"/>
  <c r="Z2705" i="9"/>
  <c r="AA2705" i="9"/>
  <c r="AB2705" i="9"/>
  <c r="E2706" i="9"/>
  <c r="F2706" i="9"/>
  <c r="G2706" i="9"/>
  <c r="L2706" i="9"/>
  <c r="M2706" i="9"/>
  <c r="N2706" i="9"/>
  <c r="S2706" i="9"/>
  <c r="T2706" i="9"/>
  <c r="U2706" i="9"/>
  <c r="Z2706" i="9"/>
  <c r="AA2706" i="9"/>
  <c r="AB2706" i="9"/>
  <c r="E2707" i="9"/>
  <c r="F2707" i="9"/>
  <c r="G2707" i="9"/>
  <c r="L2707" i="9"/>
  <c r="M2707" i="9"/>
  <c r="N2707" i="9"/>
  <c r="S2707" i="9"/>
  <c r="T2707" i="9"/>
  <c r="U2707" i="9"/>
  <c r="Z2707" i="9"/>
  <c r="AA2707" i="9"/>
  <c r="AB2707" i="9"/>
  <c r="E2708" i="9"/>
  <c r="F2708" i="9"/>
  <c r="G2708" i="9"/>
  <c r="L2708" i="9"/>
  <c r="M2708" i="9"/>
  <c r="N2708" i="9"/>
  <c r="S2708" i="9"/>
  <c r="T2708" i="9"/>
  <c r="U2708" i="9"/>
  <c r="Z2708" i="9"/>
  <c r="AA2708" i="9"/>
  <c r="AB2708" i="9"/>
  <c r="E2709" i="9"/>
  <c r="F2709" i="9"/>
  <c r="G2709" i="9"/>
  <c r="L2709" i="9"/>
  <c r="M2709" i="9"/>
  <c r="N2709" i="9"/>
  <c r="S2709" i="9"/>
  <c r="T2709" i="9"/>
  <c r="U2709" i="9"/>
  <c r="Z2709" i="9"/>
  <c r="AA2709" i="9"/>
  <c r="AB2709" i="9"/>
  <c r="E2710" i="9"/>
  <c r="F2710" i="9"/>
  <c r="G2710" i="9"/>
  <c r="L2710" i="9"/>
  <c r="M2710" i="9"/>
  <c r="N2710" i="9"/>
  <c r="S2710" i="9"/>
  <c r="T2710" i="9"/>
  <c r="U2710" i="9"/>
  <c r="Z2710" i="9"/>
  <c r="AA2710" i="9"/>
  <c r="AB2710" i="9"/>
  <c r="E2711" i="9"/>
  <c r="F2711" i="9"/>
  <c r="G2711" i="9"/>
  <c r="L2711" i="9"/>
  <c r="M2711" i="9"/>
  <c r="N2711" i="9"/>
  <c r="S2711" i="9"/>
  <c r="T2711" i="9"/>
  <c r="U2711" i="9"/>
  <c r="Z2711" i="9"/>
  <c r="AA2711" i="9"/>
  <c r="AB2711" i="9"/>
  <c r="E2712" i="9"/>
  <c r="F2712" i="9"/>
  <c r="G2712" i="9"/>
  <c r="L2712" i="9"/>
  <c r="M2712" i="9"/>
  <c r="N2712" i="9"/>
  <c r="S2712" i="9"/>
  <c r="T2712" i="9"/>
  <c r="U2712" i="9"/>
  <c r="Z2712" i="9"/>
  <c r="AA2712" i="9"/>
  <c r="AB2712" i="9"/>
  <c r="E2713" i="9"/>
  <c r="F2713" i="9"/>
  <c r="G2713" i="9"/>
  <c r="L2713" i="9"/>
  <c r="M2713" i="9"/>
  <c r="N2713" i="9"/>
  <c r="S2713" i="9"/>
  <c r="T2713" i="9"/>
  <c r="U2713" i="9"/>
  <c r="Z2713" i="9"/>
  <c r="AA2713" i="9"/>
  <c r="AB2713" i="9"/>
  <c r="E2714" i="9"/>
  <c r="F2714" i="9"/>
  <c r="G2714" i="9"/>
  <c r="L2714" i="9"/>
  <c r="M2714" i="9"/>
  <c r="N2714" i="9"/>
  <c r="S2714" i="9"/>
  <c r="T2714" i="9"/>
  <c r="U2714" i="9"/>
  <c r="Z2714" i="9"/>
  <c r="AA2714" i="9"/>
  <c r="AB2714" i="9"/>
  <c r="E2715" i="9"/>
  <c r="F2715" i="9"/>
  <c r="G2715" i="9"/>
  <c r="L2715" i="9"/>
  <c r="M2715" i="9"/>
  <c r="N2715" i="9"/>
  <c r="S2715" i="9"/>
  <c r="T2715" i="9"/>
  <c r="U2715" i="9"/>
  <c r="Z2715" i="9"/>
  <c r="AA2715" i="9"/>
  <c r="AB2715" i="9"/>
  <c r="E2716" i="9"/>
  <c r="F2716" i="9"/>
  <c r="G2716" i="9"/>
  <c r="L2716" i="9"/>
  <c r="M2716" i="9"/>
  <c r="N2716" i="9"/>
  <c r="S2716" i="9"/>
  <c r="T2716" i="9"/>
  <c r="U2716" i="9"/>
  <c r="Z2716" i="9"/>
  <c r="AA2716" i="9"/>
  <c r="AB2716" i="9"/>
  <c r="E2717" i="9"/>
  <c r="F2717" i="9"/>
  <c r="G2717" i="9"/>
  <c r="L2717" i="9"/>
  <c r="M2717" i="9"/>
  <c r="N2717" i="9"/>
  <c r="S2717" i="9"/>
  <c r="T2717" i="9"/>
  <c r="U2717" i="9"/>
  <c r="Z2717" i="9"/>
  <c r="AA2717" i="9"/>
  <c r="AB2717" i="9"/>
  <c r="E2718" i="9"/>
  <c r="F2718" i="9"/>
  <c r="G2718" i="9"/>
  <c r="L2718" i="9"/>
  <c r="M2718" i="9"/>
  <c r="N2718" i="9"/>
  <c r="S2718" i="9"/>
  <c r="T2718" i="9"/>
  <c r="U2718" i="9"/>
  <c r="Z2718" i="9"/>
  <c r="AA2718" i="9"/>
  <c r="AB2718" i="9"/>
  <c r="E2719" i="9"/>
  <c r="F2719" i="9"/>
  <c r="G2719" i="9"/>
  <c r="L2719" i="9"/>
  <c r="M2719" i="9"/>
  <c r="N2719" i="9"/>
  <c r="S2719" i="9"/>
  <c r="T2719" i="9"/>
  <c r="U2719" i="9"/>
  <c r="Z2719" i="9"/>
  <c r="AA2719" i="9"/>
  <c r="AB2719" i="9"/>
  <c r="E2720" i="9"/>
  <c r="F2720" i="9"/>
  <c r="G2720" i="9"/>
  <c r="L2720" i="9"/>
  <c r="M2720" i="9"/>
  <c r="N2720" i="9"/>
  <c r="S2720" i="9"/>
  <c r="T2720" i="9"/>
  <c r="U2720" i="9"/>
  <c r="Z2720" i="9"/>
  <c r="AA2720" i="9"/>
  <c r="AB2720" i="9"/>
  <c r="E2721" i="9"/>
  <c r="F2721" i="9"/>
  <c r="G2721" i="9"/>
  <c r="L2721" i="9"/>
  <c r="M2721" i="9"/>
  <c r="N2721" i="9"/>
  <c r="S2721" i="9"/>
  <c r="T2721" i="9"/>
  <c r="U2721" i="9"/>
  <c r="Z2721" i="9"/>
  <c r="AA2721" i="9"/>
  <c r="AB2721" i="9"/>
  <c r="E2722" i="9"/>
  <c r="F2722" i="9"/>
  <c r="G2722" i="9"/>
  <c r="L2722" i="9"/>
  <c r="M2722" i="9"/>
  <c r="N2722" i="9"/>
  <c r="S2722" i="9"/>
  <c r="T2722" i="9"/>
  <c r="U2722" i="9"/>
  <c r="Z2722" i="9"/>
  <c r="AA2722" i="9"/>
  <c r="AB2722" i="9"/>
  <c r="E2723" i="9"/>
  <c r="F2723" i="9"/>
  <c r="G2723" i="9"/>
  <c r="L2723" i="9"/>
  <c r="M2723" i="9"/>
  <c r="N2723" i="9"/>
  <c r="S2723" i="9"/>
  <c r="T2723" i="9"/>
  <c r="U2723" i="9"/>
  <c r="Z2723" i="9"/>
  <c r="AA2723" i="9"/>
  <c r="AB2723" i="9"/>
  <c r="E2724" i="9"/>
  <c r="F2724" i="9"/>
  <c r="G2724" i="9"/>
  <c r="L2724" i="9"/>
  <c r="M2724" i="9"/>
  <c r="N2724" i="9"/>
  <c r="S2724" i="9"/>
  <c r="T2724" i="9"/>
  <c r="U2724" i="9"/>
  <c r="Z2724" i="9"/>
  <c r="AA2724" i="9"/>
  <c r="AB2724" i="9"/>
  <c r="E2725" i="9"/>
  <c r="F2725" i="9"/>
  <c r="G2725" i="9"/>
  <c r="L2725" i="9"/>
  <c r="M2725" i="9"/>
  <c r="N2725" i="9"/>
  <c r="S2725" i="9"/>
  <c r="T2725" i="9"/>
  <c r="U2725" i="9"/>
  <c r="Z2725" i="9"/>
  <c r="AA2725" i="9"/>
  <c r="AB2725" i="9"/>
  <c r="E2726" i="9"/>
  <c r="F2726" i="9"/>
  <c r="G2726" i="9"/>
  <c r="L2726" i="9"/>
  <c r="M2726" i="9"/>
  <c r="N2726" i="9"/>
  <c r="S2726" i="9"/>
  <c r="T2726" i="9"/>
  <c r="U2726" i="9"/>
  <c r="Z2726" i="9"/>
  <c r="AA2726" i="9"/>
  <c r="AB2726" i="9"/>
  <c r="E2727" i="9"/>
  <c r="F2727" i="9"/>
  <c r="G2727" i="9"/>
  <c r="L2727" i="9"/>
  <c r="M2727" i="9"/>
  <c r="N2727" i="9"/>
  <c r="S2727" i="9"/>
  <c r="T2727" i="9"/>
  <c r="U2727" i="9"/>
  <c r="Z2727" i="9"/>
  <c r="AA2727" i="9"/>
  <c r="AB2727" i="9"/>
  <c r="E2728" i="9"/>
  <c r="F2728" i="9"/>
  <c r="G2728" i="9"/>
  <c r="L2728" i="9"/>
  <c r="M2728" i="9"/>
  <c r="N2728" i="9"/>
  <c r="S2728" i="9"/>
  <c r="T2728" i="9"/>
  <c r="U2728" i="9"/>
  <c r="Z2728" i="9"/>
  <c r="AA2728" i="9"/>
  <c r="AB2728" i="9"/>
  <c r="E2729" i="9"/>
  <c r="F2729" i="9"/>
  <c r="G2729" i="9"/>
  <c r="L2729" i="9"/>
  <c r="M2729" i="9"/>
  <c r="N2729" i="9"/>
  <c r="S2729" i="9"/>
  <c r="T2729" i="9"/>
  <c r="U2729" i="9"/>
  <c r="Z2729" i="9"/>
  <c r="AA2729" i="9"/>
  <c r="AB2729" i="9"/>
  <c r="E2730" i="9"/>
  <c r="F2730" i="9"/>
  <c r="G2730" i="9"/>
  <c r="L2730" i="9"/>
  <c r="M2730" i="9"/>
  <c r="N2730" i="9"/>
  <c r="S2730" i="9"/>
  <c r="T2730" i="9"/>
  <c r="U2730" i="9"/>
  <c r="Z2730" i="9"/>
  <c r="AA2730" i="9"/>
  <c r="AB2730" i="9"/>
  <c r="E2731" i="9"/>
  <c r="F2731" i="9"/>
  <c r="G2731" i="9"/>
  <c r="L2731" i="9"/>
  <c r="M2731" i="9"/>
  <c r="N2731" i="9"/>
  <c r="S2731" i="9"/>
  <c r="T2731" i="9"/>
  <c r="U2731" i="9"/>
  <c r="Z2731" i="9"/>
  <c r="AA2731" i="9"/>
  <c r="AB2731" i="9"/>
  <c r="E2732" i="9"/>
  <c r="F2732" i="9"/>
  <c r="G2732" i="9"/>
  <c r="L2732" i="9"/>
  <c r="M2732" i="9"/>
  <c r="N2732" i="9"/>
  <c r="S2732" i="9"/>
  <c r="T2732" i="9"/>
  <c r="U2732" i="9"/>
  <c r="Z2732" i="9"/>
  <c r="AA2732" i="9"/>
  <c r="AB2732" i="9"/>
  <c r="E2733" i="9"/>
  <c r="F2733" i="9"/>
  <c r="G2733" i="9"/>
  <c r="L2733" i="9"/>
  <c r="M2733" i="9"/>
  <c r="N2733" i="9"/>
  <c r="S2733" i="9"/>
  <c r="T2733" i="9"/>
  <c r="U2733" i="9"/>
  <c r="Z2733" i="9"/>
  <c r="AA2733" i="9"/>
  <c r="AB2733" i="9"/>
  <c r="E2734" i="9"/>
  <c r="F2734" i="9"/>
  <c r="G2734" i="9"/>
  <c r="L2734" i="9"/>
  <c r="M2734" i="9"/>
  <c r="N2734" i="9"/>
  <c r="S2734" i="9"/>
  <c r="T2734" i="9"/>
  <c r="U2734" i="9"/>
  <c r="Z2734" i="9"/>
  <c r="AA2734" i="9"/>
  <c r="AB2734" i="9"/>
  <c r="E2735" i="9"/>
  <c r="F2735" i="9"/>
  <c r="G2735" i="9"/>
  <c r="L2735" i="9"/>
  <c r="M2735" i="9"/>
  <c r="N2735" i="9"/>
  <c r="S2735" i="9"/>
  <c r="T2735" i="9"/>
  <c r="U2735" i="9"/>
  <c r="Z2735" i="9"/>
  <c r="AA2735" i="9"/>
  <c r="AB2735" i="9"/>
  <c r="E2736" i="9"/>
  <c r="F2736" i="9"/>
  <c r="G2736" i="9"/>
  <c r="L2736" i="9"/>
  <c r="M2736" i="9"/>
  <c r="N2736" i="9"/>
  <c r="S2736" i="9"/>
  <c r="T2736" i="9"/>
  <c r="U2736" i="9"/>
  <c r="Z2736" i="9"/>
  <c r="AA2736" i="9"/>
  <c r="AB2736" i="9"/>
  <c r="E2737" i="9"/>
  <c r="F2737" i="9"/>
  <c r="G2737" i="9"/>
  <c r="L2737" i="9"/>
  <c r="M2737" i="9"/>
  <c r="N2737" i="9"/>
  <c r="S2737" i="9"/>
  <c r="T2737" i="9"/>
  <c r="U2737" i="9"/>
  <c r="Z2737" i="9"/>
  <c r="AA2737" i="9"/>
  <c r="AB2737" i="9"/>
  <c r="E2738" i="9"/>
  <c r="F2738" i="9"/>
  <c r="G2738" i="9"/>
  <c r="L2738" i="9"/>
  <c r="M2738" i="9"/>
  <c r="N2738" i="9"/>
  <c r="S2738" i="9"/>
  <c r="T2738" i="9"/>
  <c r="U2738" i="9"/>
  <c r="Z2738" i="9"/>
  <c r="AA2738" i="9"/>
  <c r="AB2738" i="9"/>
  <c r="E2739" i="9"/>
  <c r="F2739" i="9"/>
  <c r="G2739" i="9"/>
  <c r="L2739" i="9"/>
  <c r="M2739" i="9"/>
  <c r="N2739" i="9"/>
  <c r="S2739" i="9"/>
  <c r="T2739" i="9"/>
  <c r="U2739" i="9"/>
  <c r="Z2739" i="9"/>
  <c r="AA2739" i="9"/>
  <c r="AB2739" i="9"/>
  <c r="E2740" i="9"/>
  <c r="F2740" i="9"/>
  <c r="G2740" i="9"/>
  <c r="L2740" i="9"/>
  <c r="M2740" i="9"/>
  <c r="N2740" i="9"/>
  <c r="S2740" i="9"/>
  <c r="T2740" i="9"/>
  <c r="U2740" i="9"/>
  <c r="Z2740" i="9"/>
  <c r="AA2740" i="9"/>
  <c r="AB2740" i="9"/>
  <c r="E2741" i="9"/>
  <c r="F2741" i="9"/>
  <c r="G2741" i="9"/>
  <c r="L2741" i="9"/>
  <c r="M2741" i="9"/>
  <c r="N2741" i="9"/>
  <c r="S2741" i="9"/>
  <c r="T2741" i="9"/>
  <c r="U2741" i="9"/>
  <c r="Z2741" i="9"/>
  <c r="AA2741" i="9"/>
  <c r="AB2741" i="9"/>
  <c r="E2742" i="9"/>
  <c r="F2742" i="9"/>
  <c r="G2742" i="9"/>
  <c r="L2742" i="9"/>
  <c r="M2742" i="9"/>
  <c r="N2742" i="9"/>
  <c r="S2742" i="9"/>
  <c r="T2742" i="9"/>
  <c r="U2742" i="9"/>
  <c r="Z2742" i="9"/>
  <c r="AA2742" i="9"/>
  <c r="AB2742" i="9"/>
  <c r="E2743" i="9"/>
  <c r="F2743" i="9"/>
  <c r="G2743" i="9"/>
  <c r="L2743" i="9"/>
  <c r="M2743" i="9"/>
  <c r="N2743" i="9"/>
  <c r="S2743" i="9"/>
  <c r="T2743" i="9"/>
  <c r="U2743" i="9"/>
  <c r="Z2743" i="9"/>
  <c r="AA2743" i="9"/>
  <c r="AB2743" i="9"/>
  <c r="E2744" i="9"/>
  <c r="F2744" i="9"/>
  <c r="G2744" i="9"/>
  <c r="L2744" i="9"/>
  <c r="M2744" i="9"/>
  <c r="N2744" i="9"/>
  <c r="S2744" i="9"/>
  <c r="T2744" i="9"/>
  <c r="U2744" i="9"/>
  <c r="Z2744" i="9"/>
  <c r="AA2744" i="9"/>
  <c r="AB2744" i="9"/>
  <c r="E2745" i="9"/>
  <c r="F2745" i="9"/>
  <c r="G2745" i="9"/>
  <c r="L2745" i="9"/>
  <c r="M2745" i="9"/>
  <c r="N2745" i="9"/>
  <c r="S2745" i="9"/>
  <c r="T2745" i="9"/>
  <c r="U2745" i="9"/>
  <c r="Z2745" i="9"/>
  <c r="AA2745" i="9"/>
  <c r="AB2745" i="9"/>
  <c r="E2746" i="9"/>
  <c r="F2746" i="9"/>
  <c r="G2746" i="9"/>
  <c r="L2746" i="9"/>
  <c r="M2746" i="9"/>
  <c r="N2746" i="9"/>
  <c r="S2746" i="9"/>
  <c r="T2746" i="9"/>
  <c r="U2746" i="9"/>
  <c r="Z2746" i="9"/>
  <c r="AA2746" i="9"/>
  <c r="AB2746" i="9"/>
  <c r="E2747" i="9"/>
  <c r="F2747" i="9"/>
  <c r="G2747" i="9"/>
  <c r="L2747" i="9"/>
  <c r="M2747" i="9"/>
  <c r="N2747" i="9"/>
  <c r="S2747" i="9"/>
  <c r="T2747" i="9"/>
  <c r="U2747" i="9"/>
  <c r="Z2747" i="9"/>
  <c r="AA2747" i="9"/>
  <c r="AB2747" i="9"/>
  <c r="E2748" i="9"/>
  <c r="F2748" i="9"/>
  <c r="G2748" i="9"/>
  <c r="L2748" i="9"/>
  <c r="M2748" i="9"/>
  <c r="N2748" i="9"/>
  <c r="S2748" i="9"/>
  <c r="T2748" i="9"/>
  <c r="U2748" i="9"/>
  <c r="Z2748" i="9"/>
  <c r="AA2748" i="9"/>
  <c r="AB2748" i="9"/>
  <c r="E2749" i="9"/>
  <c r="F2749" i="9"/>
  <c r="G2749" i="9"/>
  <c r="L2749" i="9"/>
  <c r="M2749" i="9"/>
  <c r="N2749" i="9"/>
  <c r="S2749" i="9"/>
  <c r="T2749" i="9"/>
  <c r="U2749" i="9"/>
  <c r="Z2749" i="9"/>
  <c r="AA2749" i="9"/>
  <c r="AB2749" i="9"/>
  <c r="E2750" i="9"/>
  <c r="F2750" i="9"/>
  <c r="G2750" i="9"/>
  <c r="L2750" i="9"/>
  <c r="M2750" i="9"/>
  <c r="N2750" i="9"/>
  <c r="S2750" i="9"/>
  <c r="T2750" i="9"/>
  <c r="U2750" i="9"/>
  <c r="Z2750" i="9"/>
  <c r="AA2750" i="9"/>
  <c r="AB2750" i="9"/>
  <c r="E2751" i="9"/>
  <c r="F2751" i="9"/>
  <c r="G2751" i="9"/>
  <c r="L2751" i="9"/>
  <c r="M2751" i="9"/>
  <c r="N2751" i="9"/>
  <c r="S2751" i="9"/>
  <c r="T2751" i="9"/>
  <c r="U2751" i="9"/>
  <c r="Z2751" i="9"/>
  <c r="AA2751" i="9"/>
  <c r="AB2751" i="9"/>
  <c r="E2752" i="9"/>
  <c r="F2752" i="9"/>
  <c r="G2752" i="9"/>
  <c r="L2752" i="9"/>
  <c r="M2752" i="9"/>
  <c r="N2752" i="9"/>
  <c r="S2752" i="9"/>
  <c r="T2752" i="9"/>
  <c r="U2752" i="9"/>
  <c r="Z2752" i="9"/>
  <c r="AA2752" i="9"/>
  <c r="AB2752" i="9"/>
  <c r="E2753" i="9"/>
  <c r="F2753" i="9"/>
  <c r="G2753" i="9"/>
  <c r="L2753" i="9"/>
  <c r="M2753" i="9"/>
  <c r="N2753" i="9"/>
  <c r="S2753" i="9"/>
  <c r="T2753" i="9"/>
  <c r="U2753" i="9"/>
  <c r="Z2753" i="9"/>
  <c r="AA2753" i="9"/>
  <c r="AB2753" i="9"/>
  <c r="E2754" i="9"/>
  <c r="F2754" i="9"/>
  <c r="G2754" i="9"/>
  <c r="L2754" i="9"/>
  <c r="M2754" i="9"/>
  <c r="N2754" i="9"/>
  <c r="S2754" i="9"/>
  <c r="T2754" i="9"/>
  <c r="U2754" i="9"/>
  <c r="Z2754" i="9"/>
  <c r="AA2754" i="9"/>
  <c r="AB2754" i="9"/>
  <c r="E2755" i="9"/>
  <c r="F2755" i="9"/>
  <c r="G2755" i="9"/>
  <c r="L2755" i="9"/>
  <c r="M2755" i="9"/>
  <c r="N2755" i="9"/>
  <c r="S2755" i="9"/>
  <c r="T2755" i="9"/>
  <c r="U2755" i="9"/>
  <c r="Z2755" i="9"/>
  <c r="AA2755" i="9"/>
  <c r="AB2755" i="9"/>
  <c r="E2756" i="9"/>
  <c r="F2756" i="9"/>
  <c r="G2756" i="9"/>
  <c r="L2756" i="9"/>
  <c r="M2756" i="9"/>
  <c r="N2756" i="9"/>
  <c r="S2756" i="9"/>
  <c r="T2756" i="9"/>
  <c r="U2756" i="9"/>
  <c r="Z2756" i="9"/>
  <c r="AA2756" i="9"/>
  <c r="AB2756" i="9"/>
  <c r="E2757" i="9"/>
  <c r="F2757" i="9"/>
  <c r="G2757" i="9"/>
  <c r="L2757" i="9"/>
  <c r="M2757" i="9"/>
  <c r="N2757" i="9"/>
  <c r="S2757" i="9"/>
  <c r="T2757" i="9"/>
  <c r="U2757" i="9"/>
  <c r="Z2757" i="9"/>
  <c r="AA2757" i="9"/>
  <c r="AB2757" i="9"/>
  <c r="E2758" i="9"/>
  <c r="F2758" i="9"/>
  <c r="G2758" i="9"/>
  <c r="L2758" i="9"/>
  <c r="M2758" i="9"/>
  <c r="N2758" i="9"/>
  <c r="S2758" i="9"/>
  <c r="T2758" i="9"/>
  <c r="U2758" i="9"/>
  <c r="Z2758" i="9"/>
  <c r="AA2758" i="9"/>
  <c r="AB2758" i="9"/>
  <c r="E2759" i="9"/>
  <c r="F2759" i="9"/>
  <c r="G2759" i="9"/>
  <c r="L2759" i="9"/>
  <c r="M2759" i="9"/>
  <c r="N2759" i="9"/>
  <c r="S2759" i="9"/>
  <c r="T2759" i="9"/>
  <c r="U2759" i="9"/>
  <c r="Z2759" i="9"/>
  <c r="AA2759" i="9"/>
  <c r="AB2759" i="9"/>
  <c r="E2760" i="9"/>
  <c r="F2760" i="9"/>
  <c r="G2760" i="9"/>
  <c r="L2760" i="9"/>
  <c r="M2760" i="9"/>
  <c r="N2760" i="9"/>
  <c r="S2760" i="9"/>
  <c r="T2760" i="9"/>
  <c r="U2760" i="9"/>
  <c r="Z2760" i="9"/>
  <c r="AA2760" i="9"/>
  <c r="AB2760" i="9"/>
  <c r="E2761" i="9"/>
  <c r="F2761" i="9"/>
  <c r="G2761" i="9"/>
  <c r="L2761" i="9"/>
  <c r="M2761" i="9"/>
  <c r="N2761" i="9"/>
  <c r="S2761" i="9"/>
  <c r="T2761" i="9"/>
  <c r="U2761" i="9"/>
  <c r="Z2761" i="9"/>
  <c r="AA2761" i="9"/>
  <c r="AB2761" i="9"/>
  <c r="E2762" i="9"/>
  <c r="F2762" i="9"/>
  <c r="G2762" i="9"/>
  <c r="L2762" i="9"/>
  <c r="M2762" i="9"/>
  <c r="N2762" i="9"/>
  <c r="S2762" i="9"/>
  <c r="T2762" i="9"/>
  <c r="U2762" i="9"/>
  <c r="Z2762" i="9"/>
  <c r="AA2762" i="9"/>
  <c r="AB2762" i="9"/>
  <c r="E2763" i="9"/>
  <c r="F2763" i="9"/>
  <c r="G2763" i="9"/>
  <c r="L2763" i="9"/>
  <c r="M2763" i="9"/>
  <c r="N2763" i="9"/>
  <c r="S2763" i="9"/>
  <c r="T2763" i="9"/>
  <c r="U2763" i="9"/>
  <c r="Z2763" i="9"/>
  <c r="AA2763" i="9"/>
  <c r="AB2763" i="9"/>
  <c r="E2764" i="9"/>
  <c r="F2764" i="9"/>
  <c r="G2764" i="9"/>
  <c r="L2764" i="9"/>
  <c r="M2764" i="9"/>
  <c r="N2764" i="9"/>
  <c r="S2764" i="9"/>
  <c r="T2764" i="9"/>
  <c r="U2764" i="9"/>
  <c r="Z2764" i="9"/>
  <c r="AA2764" i="9"/>
  <c r="AB2764" i="9"/>
  <c r="E2765" i="9"/>
  <c r="F2765" i="9"/>
  <c r="G2765" i="9"/>
  <c r="L2765" i="9"/>
  <c r="M2765" i="9"/>
  <c r="N2765" i="9"/>
  <c r="S2765" i="9"/>
  <c r="T2765" i="9"/>
  <c r="U2765" i="9"/>
  <c r="Z2765" i="9"/>
  <c r="AA2765" i="9"/>
  <c r="AB2765" i="9"/>
  <c r="E2766" i="9"/>
  <c r="F2766" i="9"/>
  <c r="G2766" i="9"/>
  <c r="L2766" i="9"/>
  <c r="M2766" i="9"/>
  <c r="N2766" i="9"/>
  <c r="S2766" i="9"/>
  <c r="T2766" i="9"/>
  <c r="U2766" i="9"/>
  <c r="Z2766" i="9"/>
  <c r="AA2766" i="9"/>
  <c r="AB2766" i="9"/>
  <c r="E2767" i="9"/>
  <c r="F2767" i="9"/>
  <c r="G2767" i="9"/>
  <c r="L2767" i="9"/>
  <c r="M2767" i="9"/>
  <c r="N2767" i="9"/>
  <c r="S2767" i="9"/>
  <c r="T2767" i="9"/>
  <c r="U2767" i="9"/>
  <c r="Z2767" i="9"/>
  <c r="AA2767" i="9"/>
  <c r="AB2767" i="9"/>
  <c r="E2768" i="9"/>
  <c r="F2768" i="9"/>
  <c r="G2768" i="9"/>
  <c r="L2768" i="9"/>
  <c r="M2768" i="9"/>
  <c r="N2768" i="9"/>
  <c r="S2768" i="9"/>
  <c r="T2768" i="9"/>
  <c r="U2768" i="9"/>
  <c r="Z2768" i="9"/>
  <c r="AA2768" i="9"/>
  <c r="AB2768" i="9"/>
  <c r="E2769" i="9"/>
  <c r="F2769" i="9"/>
  <c r="G2769" i="9"/>
  <c r="L2769" i="9"/>
  <c r="M2769" i="9"/>
  <c r="N2769" i="9"/>
  <c r="S2769" i="9"/>
  <c r="T2769" i="9"/>
  <c r="U2769" i="9"/>
  <c r="Z2769" i="9"/>
  <c r="AA2769" i="9"/>
  <c r="AB2769" i="9"/>
  <c r="E2770" i="9"/>
  <c r="F2770" i="9"/>
  <c r="G2770" i="9"/>
  <c r="L2770" i="9"/>
  <c r="M2770" i="9"/>
  <c r="N2770" i="9"/>
  <c r="S2770" i="9"/>
  <c r="T2770" i="9"/>
  <c r="U2770" i="9"/>
  <c r="Z2770" i="9"/>
  <c r="AA2770" i="9"/>
  <c r="AB2770" i="9"/>
  <c r="E2771" i="9"/>
  <c r="F2771" i="9"/>
  <c r="G2771" i="9"/>
  <c r="L2771" i="9"/>
  <c r="M2771" i="9"/>
  <c r="N2771" i="9"/>
  <c r="S2771" i="9"/>
  <c r="T2771" i="9"/>
  <c r="U2771" i="9"/>
  <c r="Z2771" i="9"/>
  <c r="AA2771" i="9"/>
  <c r="AB2771" i="9"/>
  <c r="E2772" i="9"/>
  <c r="F2772" i="9"/>
  <c r="G2772" i="9"/>
  <c r="L2772" i="9"/>
  <c r="M2772" i="9"/>
  <c r="N2772" i="9"/>
  <c r="S2772" i="9"/>
  <c r="T2772" i="9"/>
  <c r="U2772" i="9"/>
  <c r="Z2772" i="9"/>
  <c r="AA2772" i="9"/>
  <c r="AB2772" i="9"/>
  <c r="E2773" i="9"/>
  <c r="F2773" i="9"/>
  <c r="G2773" i="9"/>
  <c r="L2773" i="9"/>
  <c r="M2773" i="9"/>
  <c r="N2773" i="9"/>
  <c r="S2773" i="9"/>
  <c r="T2773" i="9"/>
  <c r="U2773" i="9"/>
  <c r="Z2773" i="9"/>
  <c r="AA2773" i="9"/>
  <c r="AB2773" i="9"/>
  <c r="E2774" i="9"/>
  <c r="F2774" i="9"/>
  <c r="G2774" i="9"/>
  <c r="L2774" i="9"/>
  <c r="M2774" i="9"/>
  <c r="N2774" i="9"/>
  <c r="S2774" i="9"/>
  <c r="T2774" i="9"/>
  <c r="U2774" i="9"/>
  <c r="Z2774" i="9"/>
  <c r="AA2774" i="9"/>
  <c r="AB2774" i="9"/>
  <c r="E2775" i="9"/>
  <c r="F2775" i="9"/>
  <c r="G2775" i="9"/>
  <c r="L2775" i="9"/>
  <c r="M2775" i="9"/>
  <c r="N2775" i="9"/>
  <c r="S2775" i="9"/>
  <c r="T2775" i="9"/>
  <c r="U2775" i="9"/>
  <c r="Z2775" i="9"/>
  <c r="AA2775" i="9"/>
  <c r="AB2775" i="9"/>
  <c r="E2776" i="9"/>
  <c r="F2776" i="9"/>
  <c r="G2776" i="9"/>
  <c r="L2776" i="9"/>
  <c r="M2776" i="9"/>
  <c r="N2776" i="9"/>
  <c r="S2776" i="9"/>
  <c r="T2776" i="9"/>
  <c r="U2776" i="9"/>
  <c r="Z2776" i="9"/>
  <c r="AA2776" i="9"/>
  <c r="AB2776" i="9"/>
  <c r="E2777" i="9"/>
  <c r="F2777" i="9"/>
  <c r="G2777" i="9"/>
  <c r="L2777" i="9"/>
  <c r="M2777" i="9"/>
  <c r="N2777" i="9"/>
  <c r="S2777" i="9"/>
  <c r="T2777" i="9"/>
  <c r="U2777" i="9"/>
  <c r="Z2777" i="9"/>
  <c r="AA2777" i="9"/>
  <c r="AB2777" i="9"/>
  <c r="E2778" i="9"/>
  <c r="F2778" i="9"/>
  <c r="G2778" i="9"/>
  <c r="L2778" i="9"/>
  <c r="M2778" i="9"/>
  <c r="N2778" i="9"/>
  <c r="S2778" i="9"/>
  <c r="T2778" i="9"/>
  <c r="U2778" i="9"/>
  <c r="Z2778" i="9"/>
  <c r="AA2778" i="9"/>
  <c r="AB2778" i="9"/>
  <c r="E2779" i="9"/>
  <c r="F2779" i="9"/>
  <c r="G2779" i="9"/>
  <c r="L2779" i="9"/>
  <c r="M2779" i="9"/>
  <c r="N2779" i="9"/>
  <c r="S2779" i="9"/>
  <c r="T2779" i="9"/>
  <c r="U2779" i="9"/>
  <c r="Z2779" i="9"/>
  <c r="AA2779" i="9"/>
  <c r="AB2779" i="9"/>
  <c r="E2780" i="9"/>
  <c r="F2780" i="9"/>
  <c r="G2780" i="9"/>
  <c r="L2780" i="9"/>
  <c r="M2780" i="9"/>
  <c r="N2780" i="9"/>
  <c r="S2780" i="9"/>
  <c r="T2780" i="9"/>
  <c r="U2780" i="9"/>
  <c r="Z2780" i="9"/>
  <c r="AA2780" i="9"/>
  <c r="AB2780" i="9"/>
  <c r="E2781" i="9"/>
  <c r="F2781" i="9"/>
  <c r="G2781" i="9"/>
  <c r="L2781" i="9"/>
  <c r="M2781" i="9"/>
  <c r="N2781" i="9"/>
  <c r="S2781" i="9"/>
  <c r="T2781" i="9"/>
  <c r="U2781" i="9"/>
  <c r="Z2781" i="9"/>
  <c r="AA2781" i="9"/>
  <c r="AB2781" i="9"/>
  <c r="E2782" i="9"/>
  <c r="F2782" i="9"/>
  <c r="G2782" i="9"/>
  <c r="L2782" i="9"/>
  <c r="M2782" i="9"/>
  <c r="N2782" i="9"/>
  <c r="S2782" i="9"/>
  <c r="T2782" i="9"/>
  <c r="U2782" i="9"/>
  <c r="Z2782" i="9"/>
  <c r="AA2782" i="9"/>
  <c r="AB2782" i="9"/>
  <c r="E2783" i="9"/>
  <c r="F2783" i="9"/>
  <c r="G2783" i="9"/>
  <c r="L2783" i="9"/>
  <c r="M2783" i="9"/>
  <c r="N2783" i="9"/>
  <c r="S2783" i="9"/>
  <c r="T2783" i="9"/>
  <c r="U2783" i="9"/>
  <c r="Z2783" i="9"/>
  <c r="AA2783" i="9"/>
  <c r="AB2783" i="9"/>
  <c r="E2784" i="9"/>
  <c r="F2784" i="9"/>
  <c r="G2784" i="9"/>
  <c r="L2784" i="9"/>
  <c r="M2784" i="9"/>
  <c r="N2784" i="9"/>
  <c r="S2784" i="9"/>
  <c r="T2784" i="9"/>
  <c r="U2784" i="9"/>
  <c r="Z2784" i="9"/>
  <c r="AA2784" i="9"/>
  <c r="AB2784" i="9"/>
  <c r="E2785" i="9"/>
  <c r="F2785" i="9"/>
  <c r="G2785" i="9"/>
  <c r="L2785" i="9"/>
  <c r="M2785" i="9"/>
  <c r="N2785" i="9"/>
  <c r="S2785" i="9"/>
  <c r="T2785" i="9"/>
  <c r="U2785" i="9"/>
  <c r="Z2785" i="9"/>
  <c r="AA2785" i="9"/>
  <c r="AB2785" i="9"/>
  <c r="E2786" i="9"/>
  <c r="F2786" i="9"/>
  <c r="G2786" i="9"/>
  <c r="L2786" i="9"/>
  <c r="M2786" i="9"/>
  <c r="N2786" i="9"/>
  <c r="S2786" i="9"/>
  <c r="T2786" i="9"/>
  <c r="U2786" i="9"/>
  <c r="Z2786" i="9"/>
  <c r="AA2786" i="9"/>
  <c r="AB2786" i="9"/>
  <c r="E2787" i="9"/>
  <c r="F2787" i="9"/>
  <c r="G2787" i="9"/>
  <c r="L2787" i="9"/>
  <c r="M2787" i="9"/>
  <c r="N2787" i="9"/>
  <c r="S2787" i="9"/>
  <c r="T2787" i="9"/>
  <c r="U2787" i="9"/>
  <c r="Z2787" i="9"/>
  <c r="AA2787" i="9"/>
  <c r="AB2787" i="9"/>
  <c r="E2788" i="9"/>
  <c r="F2788" i="9"/>
  <c r="G2788" i="9"/>
  <c r="L2788" i="9"/>
  <c r="M2788" i="9"/>
  <c r="N2788" i="9"/>
  <c r="S2788" i="9"/>
  <c r="T2788" i="9"/>
  <c r="U2788" i="9"/>
  <c r="Z2788" i="9"/>
  <c r="AA2788" i="9"/>
  <c r="AB2788" i="9"/>
  <c r="E2789" i="9"/>
  <c r="F2789" i="9"/>
  <c r="G2789" i="9"/>
  <c r="L2789" i="9"/>
  <c r="M2789" i="9"/>
  <c r="N2789" i="9"/>
  <c r="S2789" i="9"/>
  <c r="T2789" i="9"/>
  <c r="U2789" i="9"/>
  <c r="Z2789" i="9"/>
  <c r="AA2789" i="9"/>
  <c r="AB2789" i="9"/>
  <c r="E2790" i="9"/>
  <c r="F2790" i="9"/>
  <c r="G2790" i="9"/>
  <c r="L2790" i="9"/>
  <c r="M2790" i="9"/>
  <c r="N2790" i="9"/>
  <c r="S2790" i="9"/>
  <c r="T2790" i="9"/>
  <c r="U2790" i="9"/>
  <c r="Z2790" i="9"/>
  <c r="AA2790" i="9"/>
  <c r="AB2790" i="9"/>
  <c r="E2791" i="9"/>
  <c r="F2791" i="9"/>
  <c r="G2791" i="9"/>
  <c r="L2791" i="9"/>
  <c r="M2791" i="9"/>
  <c r="N2791" i="9"/>
  <c r="S2791" i="9"/>
  <c r="T2791" i="9"/>
  <c r="U2791" i="9"/>
  <c r="Z2791" i="9"/>
  <c r="AA2791" i="9"/>
  <c r="AB2791" i="9"/>
  <c r="E2792" i="9"/>
  <c r="F2792" i="9"/>
  <c r="G2792" i="9"/>
  <c r="L2792" i="9"/>
  <c r="M2792" i="9"/>
  <c r="N2792" i="9"/>
  <c r="S2792" i="9"/>
  <c r="T2792" i="9"/>
  <c r="U2792" i="9"/>
  <c r="Z2792" i="9"/>
  <c r="AA2792" i="9"/>
  <c r="AB2792" i="9"/>
  <c r="E2793" i="9"/>
  <c r="F2793" i="9"/>
  <c r="G2793" i="9"/>
  <c r="L2793" i="9"/>
  <c r="M2793" i="9"/>
  <c r="N2793" i="9"/>
  <c r="S2793" i="9"/>
  <c r="T2793" i="9"/>
  <c r="U2793" i="9"/>
  <c r="Z2793" i="9"/>
  <c r="AA2793" i="9"/>
  <c r="AB2793" i="9"/>
  <c r="E2794" i="9"/>
  <c r="F2794" i="9"/>
  <c r="G2794" i="9"/>
  <c r="L2794" i="9"/>
  <c r="M2794" i="9"/>
  <c r="N2794" i="9"/>
  <c r="S2794" i="9"/>
  <c r="T2794" i="9"/>
  <c r="U2794" i="9"/>
  <c r="Z2794" i="9"/>
  <c r="AA2794" i="9"/>
  <c r="AB2794" i="9"/>
  <c r="E2795" i="9"/>
  <c r="F2795" i="9"/>
  <c r="G2795" i="9"/>
  <c r="L2795" i="9"/>
  <c r="M2795" i="9"/>
  <c r="N2795" i="9"/>
  <c r="S2795" i="9"/>
  <c r="T2795" i="9"/>
  <c r="U2795" i="9"/>
  <c r="Z2795" i="9"/>
  <c r="AA2795" i="9"/>
  <c r="AB2795" i="9"/>
  <c r="E2796" i="9"/>
  <c r="F2796" i="9"/>
  <c r="G2796" i="9"/>
  <c r="L2796" i="9"/>
  <c r="M2796" i="9"/>
  <c r="N2796" i="9"/>
  <c r="S2796" i="9"/>
  <c r="T2796" i="9"/>
  <c r="U2796" i="9"/>
  <c r="Z2796" i="9"/>
  <c r="AA2796" i="9"/>
  <c r="AB2796" i="9"/>
  <c r="E2797" i="9"/>
  <c r="F2797" i="9"/>
  <c r="G2797" i="9"/>
  <c r="L2797" i="9"/>
  <c r="M2797" i="9"/>
  <c r="N2797" i="9"/>
  <c r="S2797" i="9"/>
  <c r="T2797" i="9"/>
  <c r="U2797" i="9"/>
  <c r="Z2797" i="9"/>
  <c r="AA2797" i="9"/>
  <c r="AB2797" i="9"/>
  <c r="E2798" i="9"/>
  <c r="F2798" i="9"/>
  <c r="G2798" i="9"/>
  <c r="L2798" i="9"/>
  <c r="M2798" i="9"/>
  <c r="N2798" i="9"/>
  <c r="S2798" i="9"/>
  <c r="T2798" i="9"/>
  <c r="U2798" i="9"/>
  <c r="Z2798" i="9"/>
  <c r="AA2798" i="9"/>
  <c r="AB2798" i="9"/>
  <c r="E2799" i="9"/>
  <c r="F2799" i="9"/>
  <c r="G2799" i="9"/>
  <c r="L2799" i="9"/>
  <c r="M2799" i="9"/>
  <c r="N2799" i="9"/>
  <c r="S2799" i="9"/>
  <c r="T2799" i="9"/>
  <c r="U2799" i="9"/>
  <c r="Z2799" i="9"/>
  <c r="AA2799" i="9"/>
  <c r="AB2799" i="9"/>
  <c r="E2800" i="9"/>
  <c r="F2800" i="9"/>
  <c r="G2800" i="9"/>
  <c r="L2800" i="9"/>
  <c r="M2800" i="9"/>
  <c r="N2800" i="9"/>
  <c r="S2800" i="9"/>
  <c r="T2800" i="9"/>
  <c r="U2800" i="9"/>
  <c r="Z2800" i="9"/>
  <c r="AA2800" i="9"/>
  <c r="AB2800" i="9"/>
  <c r="E2801" i="9"/>
  <c r="F2801" i="9"/>
  <c r="G2801" i="9"/>
  <c r="L2801" i="9"/>
  <c r="M2801" i="9"/>
  <c r="N2801" i="9"/>
  <c r="S2801" i="9"/>
  <c r="T2801" i="9"/>
  <c r="U2801" i="9"/>
  <c r="Z2801" i="9"/>
  <c r="AA2801" i="9"/>
  <c r="AB2801" i="9"/>
  <c r="E2802" i="9"/>
  <c r="F2802" i="9"/>
  <c r="G2802" i="9"/>
  <c r="L2802" i="9"/>
  <c r="M2802" i="9"/>
  <c r="N2802" i="9"/>
  <c r="S2802" i="9"/>
  <c r="T2802" i="9"/>
  <c r="U2802" i="9"/>
  <c r="Z2802" i="9"/>
  <c r="AA2802" i="9"/>
  <c r="AB2802" i="9"/>
  <c r="E2803" i="9"/>
  <c r="F2803" i="9"/>
  <c r="G2803" i="9"/>
  <c r="L2803" i="9"/>
  <c r="M2803" i="9"/>
  <c r="N2803" i="9"/>
  <c r="S2803" i="9"/>
  <c r="T2803" i="9"/>
  <c r="U2803" i="9"/>
  <c r="Z2803" i="9"/>
  <c r="AA2803" i="9"/>
  <c r="AB2803" i="9"/>
  <c r="E2804" i="9"/>
  <c r="F2804" i="9"/>
  <c r="G2804" i="9"/>
  <c r="L2804" i="9"/>
  <c r="M2804" i="9"/>
  <c r="N2804" i="9"/>
  <c r="S2804" i="9"/>
  <c r="T2804" i="9"/>
  <c r="U2804" i="9"/>
  <c r="Z2804" i="9"/>
  <c r="AA2804" i="9"/>
  <c r="AB2804" i="9"/>
  <c r="E2805" i="9"/>
  <c r="F2805" i="9"/>
  <c r="G2805" i="9"/>
  <c r="L2805" i="9"/>
  <c r="M2805" i="9"/>
  <c r="N2805" i="9"/>
  <c r="S2805" i="9"/>
  <c r="T2805" i="9"/>
  <c r="U2805" i="9"/>
  <c r="Z2805" i="9"/>
  <c r="AA2805" i="9"/>
  <c r="AB2805" i="9"/>
  <c r="E2806" i="9"/>
  <c r="F2806" i="9"/>
  <c r="G2806" i="9"/>
  <c r="L2806" i="9"/>
  <c r="M2806" i="9"/>
  <c r="N2806" i="9"/>
  <c r="S2806" i="9"/>
  <c r="T2806" i="9"/>
  <c r="U2806" i="9"/>
  <c r="Z2806" i="9"/>
  <c r="AA2806" i="9"/>
  <c r="AB2806" i="9"/>
  <c r="E2807" i="9"/>
  <c r="F2807" i="9"/>
  <c r="G2807" i="9"/>
  <c r="L2807" i="9"/>
  <c r="M2807" i="9"/>
  <c r="N2807" i="9"/>
  <c r="S2807" i="9"/>
  <c r="T2807" i="9"/>
  <c r="U2807" i="9"/>
  <c r="Z2807" i="9"/>
  <c r="AA2807" i="9"/>
  <c r="AB2807" i="9"/>
  <c r="E2808" i="9"/>
  <c r="F2808" i="9"/>
  <c r="G2808" i="9"/>
  <c r="L2808" i="9"/>
  <c r="M2808" i="9"/>
  <c r="N2808" i="9"/>
  <c r="S2808" i="9"/>
  <c r="T2808" i="9"/>
  <c r="U2808" i="9"/>
  <c r="Z2808" i="9"/>
  <c r="AA2808" i="9"/>
  <c r="AB2808" i="9"/>
  <c r="E2809" i="9"/>
  <c r="F2809" i="9"/>
  <c r="G2809" i="9"/>
  <c r="L2809" i="9"/>
  <c r="M2809" i="9"/>
  <c r="N2809" i="9"/>
  <c r="S2809" i="9"/>
  <c r="T2809" i="9"/>
  <c r="U2809" i="9"/>
  <c r="Z2809" i="9"/>
  <c r="AA2809" i="9"/>
  <c r="AB2809" i="9"/>
  <c r="E2810" i="9"/>
  <c r="F2810" i="9"/>
  <c r="G2810" i="9"/>
  <c r="L2810" i="9"/>
  <c r="M2810" i="9"/>
  <c r="N2810" i="9"/>
  <c r="S2810" i="9"/>
  <c r="T2810" i="9"/>
  <c r="U2810" i="9"/>
  <c r="Z2810" i="9"/>
  <c r="AA2810" i="9"/>
  <c r="AB2810" i="9"/>
  <c r="E2811" i="9"/>
  <c r="F2811" i="9"/>
  <c r="G2811" i="9"/>
  <c r="L2811" i="9"/>
  <c r="M2811" i="9"/>
  <c r="N2811" i="9"/>
  <c r="S2811" i="9"/>
  <c r="T2811" i="9"/>
  <c r="U2811" i="9"/>
  <c r="Z2811" i="9"/>
  <c r="AA2811" i="9"/>
  <c r="AB2811" i="9"/>
  <c r="E2812" i="9"/>
  <c r="F2812" i="9"/>
  <c r="G2812" i="9"/>
  <c r="L2812" i="9"/>
  <c r="M2812" i="9"/>
  <c r="N2812" i="9"/>
  <c r="S2812" i="9"/>
  <c r="T2812" i="9"/>
  <c r="U2812" i="9"/>
  <c r="Z2812" i="9"/>
  <c r="AA2812" i="9"/>
  <c r="AB2812" i="9"/>
  <c r="E2813" i="9"/>
  <c r="F2813" i="9"/>
  <c r="G2813" i="9"/>
  <c r="L2813" i="9"/>
  <c r="M2813" i="9"/>
  <c r="N2813" i="9"/>
  <c r="S2813" i="9"/>
  <c r="T2813" i="9"/>
  <c r="U2813" i="9"/>
  <c r="Z2813" i="9"/>
  <c r="AA2813" i="9"/>
  <c r="AB2813" i="9"/>
  <c r="E2814" i="9"/>
  <c r="F2814" i="9"/>
  <c r="G2814" i="9"/>
  <c r="L2814" i="9"/>
  <c r="M2814" i="9"/>
  <c r="N2814" i="9"/>
  <c r="S2814" i="9"/>
  <c r="T2814" i="9"/>
  <c r="U2814" i="9"/>
  <c r="Z2814" i="9"/>
  <c r="AA2814" i="9"/>
  <c r="AB2814" i="9"/>
  <c r="E2815" i="9"/>
  <c r="F2815" i="9"/>
  <c r="G2815" i="9"/>
  <c r="L2815" i="9"/>
  <c r="M2815" i="9"/>
  <c r="N2815" i="9"/>
  <c r="S2815" i="9"/>
  <c r="T2815" i="9"/>
  <c r="U2815" i="9"/>
  <c r="Z2815" i="9"/>
  <c r="AA2815" i="9"/>
  <c r="AB2815" i="9"/>
  <c r="E2816" i="9"/>
  <c r="F2816" i="9"/>
  <c r="G2816" i="9"/>
  <c r="L2816" i="9"/>
  <c r="M2816" i="9"/>
  <c r="N2816" i="9"/>
  <c r="S2816" i="9"/>
  <c r="T2816" i="9"/>
  <c r="U2816" i="9"/>
  <c r="Z2816" i="9"/>
  <c r="AA2816" i="9"/>
  <c r="AB2816" i="9"/>
  <c r="E2817" i="9"/>
  <c r="F2817" i="9"/>
  <c r="G2817" i="9"/>
  <c r="L2817" i="9"/>
  <c r="M2817" i="9"/>
  <c r="N2817" i="9"/>
  <c r="S2817" i="9"/>
  <c r="T2817" i="9"/>
  <c r="U2817" i="9"/>
  <c r="Z2817" i="9"/>
  <c r="AA2817" i="9"/>
  <c r="AB2817" i="9"/>
  <c r="E2818" i="9"/>
  <c r="F2818" i="9"/>
  <c r="G2818" i="9"/>
  <c r="L2818" i="9"/>
  <c r="M2818" i="9"/>
  <c r="N2818" i="9"/>
  <c r="S2818" i="9"/>
  <c r="T2818" i="9"/>
  <c r="U2818" i="9"/>
  <c r="Z2818" i="9"/>
  <c r="AA2818" i="9"/>
  <c r="AB2818" i="9"/>
  <c r="E2819" i="9"/>
  <c r="F2819" i="9"/>
  <c r="G2819" i="9"/>
  <c r="L2819" i="9"/>
  <c r="M2819" i="9"/>
  <c r="N2819" i="9"/>
  <c r="S2819" i="9"/>
  <c r="T2819" i="9"/>
  <c r="U2819" i="9"/>
  <c r="Z2819" i="9"/>
  <c r="AA2819" i="9"/>
  <c r="AB2819" i="9"/>
  <c r="E2820" i="9"/>
  <c r="F2820" i="9"/>
  <c r="G2820" i="9"/>
  <c r="L2820" i="9"/>
  <c r="M2820" i="9"/>
  <c r="N2820" i="9"/>
  <c r="S2820" i="9"/>
  <c r="T2820" i="9"/>
  <c r="U2820" i="9"/>
  <c r="Z2820" i="9"/>
  <c r="AA2820" i="9"/>
  <c r="AB2820" i="9"/>
  <c r="E2821" i="9"/>
  <c r="F2821" i="9"/>
  <c r="G2821" i="9"/>
  <c r="L2821" i="9"/>
  <c r="M2821" i="9"/>
  <c r="N2821" i="9"/>
  <c r="S2821" i="9"/>
  <c r="T2821" i="9"/>
  <c r="U2821" i="9"/>
  <c r="Z2821" i="9"/>
  <c r="AA2821" i="9"/>
  <c r="AB2821" i="9"/>
  <c r="E2822" i="9"/>
  <c r="F2822" i="9"/>
  <c r="G2822" i="9"/>
  <c r="L2822" i="9"/>
  <c r="M2822" i="9"/>
  <c r="N2822" i="9"/>
  <c r="S2822" i="9"/>
  <c r="T2822" i="9"/>
  <c r="U2822" i="9"/>
  <c r="Z2822" i="9"/>
  <c r="AA2822" i="9"/>
  <c r="AB2822" i="9"/>
  <c r="E2823" i="9"/>
  <c r="F2823" i="9"/>
  <c r="G2823" i="9"/>
  <c r="L2823" i="9"/>
  <c r="M2823" i="9"/>
  <c r="N2823" i="9"/>
  <c r="S2823" i="9"/>
  <c r="T2823" i="9"/>
  <c r="U2823" i="9"/>
  <c r="Z2823" i="9"/>
  <c r="AA2823" i="9"/>
  <c r="AB2823" i="9"/>
  <c r="E2824" i="9"/>
  <c r="F2824" i="9"/>
  <c r="G2824" i="9"/>
  <c r="L2824" i="9"/>
  <c r="M2824" i="9"/>
  <c r="N2824" i="9"/>
  <c r="S2824" i="9"/>
  <c r="T2824" i="9"/>
  <c r="U2824" i="9"/>
  <c r="Z2824" i="9"/>
  <c r="AA2824" i="9"/>
  <c r="AB2824" i="9"/>
  <c r="E2825" i="9"/>
  <c r="F2825" i="9"/>
  <c r="G2825" i="9"/>
  <c r="L2825" i="9"/>
  <c r="M2825" i="9"/>
  <c r="N2825" i="9"/>
  <c r="S2825" i="9"/>
  <c r="T2825" i="9"/>
  <c r="U2825" i="9"/>
  <c r="Z2825" i="9"/>
  <c r="AA2825" i="9"/>
  <c r="AB2825" i="9"/>
  <c r="E2826" i="9"/>
  <c r="F2826" i="9"/>
  <c r="G2826" i="9"/>
  <c r="L2826" i="9"/>
  <c r="M2826" i="9"/>
  <c r="N2826" i="9"/>
  <c r="S2826" i="9"/>
  <c r="T2826" i="9"/>
  <c r="U2826" i="9"/>
  <c r="Z2826" i="9"/>
  <c r="AA2826" i="9"/>
  <c r="AB2826" i="9"/>
  <c r="E2827" i="9"/>
  <c r="F2827" i="9"/>
  <c r="G2827" i="9"/>
  <c r="L2827" i="9"/>
  <c r="M2827" i="9"/>
  <c r="N2827" i="9"/>
  <c r="S2827" i="9"/>
  <c r="T2827" i="9"/>
  <c r="U2827" i="9"/>
  <c r="Z2827" i="9"/>
  <c r="AA2827" i="9"/>
  <c r="AB2827" i="9"/>
  <c r="E2828" i="9"/>
  <c r="F2828" i="9"/>
  <c r="G2828" i="9"/>
  <c r="L2828" i="9"/>
  <c r="M2828" i="9"/>
  <c r="N2828" i="9"/>
  <c r="S2828" i="9"/>
  <c r="T2828" i="9"/>
  <c r="U2828" i="9"/>
  <c r="Z2828" i="9"/>
  <c r="AA2828" i="9"/>
  <c r="AB2828" i="9"/>
  <c r="E2829" i="9"/>
  <c r="F2829" i="9"/>
  <c r="G2829" i="9"/>
  <c r="L2829" i="9"/>
  <c r="M2829" i="9"/>
  <c r="N2829" i="9"/>
  <c r="S2829" i="9"/>
  <c r="T2829" i="9"/>
  <c r="U2829" i="9"/>
  <c r="Z2829" i="9"/>
  <c r="AA2829" i="9"/>
  <c r="AB2829" i="9"/>
  <c r="E2830" i="9"/>
  <c r="F2830" i="9"/>
  <c r="G2830" i="9"/>
  <c r="L2830" i="9"/>
  <c r="M2830" i="9"/>
  <c r="N2830" i="9"/>
  <c r="S2830" i="9"/>
  <c r="T2830" i="9"/>
  <c r="U2830" i="9"/>
  <c r="Z2830" i="9"/>
  <c r="AA2830" i="9"/>
  <c r="AB2830" i="9"/>
  <c r="E2831" i="9"/>
  <c r="F2831" i="9"/>
  <c r="G2831" i="9"/>
  <c r="L2831" i="9"/>
  <c r="M2831" i="9"/>
  <c r="N2831" i="9"/>
  <c r="S2831" i="9"/>
  <c r="T2831" i="9"/>
  <c r="U2831" i="9"/>
  <c r="Z2831" i="9"/>
  <c r="AA2831" i="9"/>
  <c r="AB2831" i="9"/>
  <c r="E2832" i="9"/>
  <c r="F2832" i="9"/>
  <c r="G2832" i="9"/>
  <c r="L2832" i="9"/>
  <c r="M2832" i="9"/>
  <c r="N2832" i="9"/>
  <c r="S2832" i="9"/>
  <c r="T2832" i="9"/>
  <c r="U2832" i="9"/>
  <c r="Z2832" i="9"/>
  <c r="AA2832" i="9"/>
  <c r="AB2832" i="9"/>
  <c r="E2833" i="9"/>
  <c r="F2833" i="9"/>
  <c r="G2833" i="9"/>
  <c r="L2833" i="9"/>
  <c r="M2833" i="9"/>
  <c r="N2833" i="9"/>
  <c r="S2833" i="9"/>
  <c r="T2833" i="9"/>
  <c r="U2833" i="9"/>
  <c r="Z2833" i="9"/>
  <c r="AA2833" i="9"/>
  <c r="AB2833" i="9"/>
  <c r="E2834" i="9"/>
  <c r="F2834" i="9"/>
  <c r="G2834" i="9"/>
  <c r="L2834" i="9"/>
  <c r="M2834" i="9"/>
  <c r="N2834" i="9"/>
  <c r="S2834" i="9"/>
  <c r="T2834" i="9"/>
  <c r="U2834" i="9"/>
  <c r="Z2834" i="9"/>
  <c r="AA2834" i="9"/>
  <c r="AB2834" i="9"/>
  <c r="E2835" i="9"/>
  <c r="F2835" i="9"/>
  <c r="G2835" i="9"/>
  <c r="L2835" i="9"/>
  <c r="M2835" i="9"/>
  <c r="N2835" i="9"/>
  <c r="S2835" i="9"/>
  <c r="T2835" i="9"/>
  <c r="U2835" i="9"/>
  <c r="Z2835" i="9"/>
  <c r="AA2835" i="9"/>
  <c r="AB2835" i="9"/>
  <c r="E2836" i="9"/>
  <c r="F2836" i="9"/>
  <c r="G2836" i="9"/>
  <c r="L2836" i="9"/>
  <c r="M2836" i="9"/>
  <c r="N2836" i="9"/>
  <c r="S2836" i="9"/>
  <c r="T2836" i="9"/>
  <c r="U2836" i="9"/>
  <c r="Z2836" i="9"/>
  <c r="AA2836" i="9"/>
  <c r="AB2836" i="9"/>
  <c r="E2837" i="9"/>
  <c r="F2837" i="9"/>
  <c r="G2837" i="9"/>
  <c r="L2837" i="9"/>
  <c r="M2837" i="9"/>
  <c r="N2837" i="9"/>
  <c r="S2837" i="9"/>
  <c r="T2837" i="9"/>
  <c r="U2837" i="9"/>
  <c r="Z2837" i="9"/>
  <c r="AA2837" i="9"/>
  <c r="AB2837" i="9"/>
  <c r="E2838" i="9"/>
  <c r="F2838" i="9"/>
  <c r="G2838" i="9"/>
  <c r="L2838" i="9"/>
  <c r="M2838" i="9"/>
  <c r="N2838" i="9"/>
  <c r="S2838" i="9"/>
  <c r="T2838" i="9"/>
  <c r="U2838" i="9"/>
  <c r="Z2838" i="9"/>
  <c r="AA2838" i="9"/>
  <c r="AB2838" i="9"/>
  <c r="E2839" i="9"/>
  <c r="F2839" i="9"/>
  <c r="G2839" i="9"/>
  <c r="L2839" i="9"/>
  <c r="M2839" i="9"/>
  <c r="N2839" i="9"/>
  <c r="S2839" i="9"/>
  <c r="T2839" i="9"/>
  <c r="U2839" i="9"/>
  <c r="Z2839" i="9"/>
  <c r="AA2839" i="9"/>
  <c r="AB2839" i="9"/>
  <c r="E2840" i="9"/>
  <c r="F2840" i="9"/>
  <c r="G2840" i="9"/>
  <c r="L2840" i="9"/>
  <c r="M2840" i="9"/>
  <c r="N2840" i="9"/>
  <c r="S2840" i="9"/>
  <c r="T2840" i="9"/>
  <c r="U2840" i="9"/>
  <c r="Z2840" i="9"/>
  <c r="AA2840" i="9"/>
  <c r="AB2840" i="9"/>
  <c r="E2841" i="9"/>
  <c r="F2841" i="9"/>
  <c r="G2841" i="9"/>
  <c r="L2841" i="9"/>
  <c r="M2841" i="9"/>
  <c r="N2841" i="9"/>
  <c r="S2841" i="9"/>
  <c r="T2841" i="9"/>
  <c r="U2841" i="9"/>
  <c r="Z2841" i="9"/>
  <c r="AA2841" i="9"/>
  <c r="AB2841" i="9"/>
  <c r="E2842" i="9"/>
  <c r="F2842" i="9"/>
  <c r="G2842" i="9"/>
  <c r="L2842" i="9"/>
  <c r="M2842" i="9"/>
  <c r="N2842" i="9"/>
  <c r="S2842" i="9"/>
  <c r="T2842" i="9"/>
  <c r="U2842" i="9"/>
  <c r="Z2842" i="9"/>
  <c r="AA2842" i="9"/>
  <c r="AB2842" i="9"/>
  <c r="E2843" i="9"/>
  <c r="F2843" i="9"/>
  <c r="G2843" i="9"/>
  <c r="L2843" i="9"/>
  <c r="M2843" i="9"/>
  <c r="N2843" i="9"/>
  <c r="S2843" i="9"/>
  <c r="T2843" i="9"/>
  <c r="U2843" i="9"/>
  <c r="Z2843" i="9"/>
  <c r="AA2843" i="9"/>
  <c r="AB2843" i="9"/>
  <c r="E2844" i="9"/>
  <c r="F2844" i="9"/>
  <c r="G2844" i="9"/>
  <c r="L2844" i="9"/>
  <c r="M2844" i="9"/>
  <c r="N2844" i="9"/>
  <c r="S2844" i="9"/>
  <c r="T2844" i="9"/>
  <c r="U2844" i="9"/>
  <c r="Z2844" i="9"/>
  <c r="AA2844" i="9"/>
  <c r="AB2844" i="9"/>
  <c r="E2845" i="9"/>
  <c r="F2845" i="9"/>
  <c r="G2845" i="9"/>
  <c r="L2845" i="9"/>
  <c r="M2845" i="9"/>
  <c r="N2845" i="9"/>
  <c r="S2845" i="9"/>
  <c r="T2845" i="9"/>
  <c r="U2845" i="9"/>
  <c r="Z2845" i="9"/>
  <c r="AA2845" i="9"/>
  <c r="AB2845" i="9"/>
  <c r="E2846" i="9"/>
  <c r="F2846" i="9"/>
  <c r="G2846" i="9"/>
  <c r="L2846" i="9"/>
  <c r="M2846" i="9"/>
  <c r="N2846" i="9"/>
  <c r="S2846" i="9"/>
  <c r="T2846" i="9"/>
  <c r="U2846" i="9"/>
  <c r="Z2846" i="9"/>
  <c r="AA2846" i="9"/>
  <c r="AB2846" i="9"/>
  <c r="E2847" i="9"/>
  <c r="F2847" i="9"/>
  <c r="G2847" i="9"/>
  <c r="L2847" i="9"/>
  <c r="M2847" i="9"/>
  <c r="N2847" i="9"/>
  <c r="S2847" i="9"/>
  <c r="T2847" i="9"/>
  <c r="U2847" i="9"/>
  <c r="Z2847" i="9"/>
  <c r="AA2847" i="9"/>
  <c r="AB2847" i="9"/>
  <c r="E2848" i="9"/>
  <c r="F2848" i="9"/>
  <c r="G2848" i="9"/>
  <c r="L2848" i="9"/>
  <c r="M2848" i="9"/>
  <c r="N2848" i="9"/>
  <c r="S2848" i="9"/>
  <c r="T2848" i="9"/>
  <c r="U2848" i="9"/>
  <c r="Z2848" i="9"/>
  <c r="AA2848" i="9"/>
  <c r="AB2848" i="9"/>
  <c r="E2849" i="9"/>
  <c r="F2849" i="9"/>
  <c r="G2849" i="9"/>
  <c r="L2849" i="9"/>
  <c r="M2849" i="9"/>
  <c r="N2849" i="9"/>
  <c r="S2849" i="9"/>
  <c r="T2849" i="9"/>
  <c r="U2849" i="9"/>
  <c r="Z2849" i="9"/>
  <c r="AA2849" i="9"/>
  <c r="AB2849" i="9"/>
  <c r="E2850" i="9"/>
  <c r="F2850" i="9"/>
  <c r="G2850" i="9"/>
  <c r="L2850" i="9"/>
  <c r="M2850" i="9"/>
  <c r="N2850" i="9"/>
  <c r="S2850" i="9"/>
  <c r="T2850" i="9"/>
  <c r="U2850" i="9"/>
  <c r="Z2850" i="9"/>
  <c r="AA2850" i="9"/>
  <c r="AB2850" i="9"/>
  <c r="E2851" i="9"/>
  <c r="F2851" i="9"/>
  <c r="G2851" i="9"/>
  <c r="L2851" i="9"/>
  <c r="M2851" i="9"/>
  <c r="N2851" i="9"/>
  <c r="S2851" i="9"/>
  <c r="T2851" i="9"/>
  <c r="U2851" i="9"/>
  <c r="Z2851" i="9"/>
  <c r="AA2851" i="9"/>
  <c r="AB2851" i="9"/>
  <c r="E2852" i="9"/>
  <c r="F2852" i="9"/>
  <c r="G2852" i="9"/>
  <c r="L2852" i="9"/>
  <c r="M2852" i="9"/>
  <c r="N2852" i="9"/>
  <c r="S2852" i="9"/>
  <c r="T2852" i="9"/>
  <c r="U2852" i="9"/>
  <c r="Z2852" i="9"/>
  <c r="AA2852" i="9"/>
  <c r="AB2852" i="9"/>
  <c r="E2853" i="9"/>
  <c r="F2853" i="9"/>
  <c r="G2853" i="9"/>
  <c r="L2853" i="9"/>
  <c r="M2853" i="9"/>
  <c r="N2853" i="9"/>
  <c r="S2853" i="9"/>
  <c r="T2853" i="9"/>
  <c r="U2853" i="9"/>
  <c r="Z2853" i="9"/>
  <c r="AA2853" i="9"/>
  <c r="AB2853" i="9"/>
  <c r="E2854" i="9"/>
  <c r="F2854" i="9"/>
  <c r="G2854" i="9"/>
  <c r="L2854" i="9"/>
  <c r="M2854" i="9"/>
  <c r="N2854" i="9"/>
  <c r="S2854" i="9"/>
  <c r="T2854" i="9"/>
  <c r="U2854" i="9"/>
  <c r="Z2854" i="9"/>
  <c r="AA2854" i="9"/>
  <c r="AB2854" i="9"/>
  <c r="E2855" i="9"/>
  <c r="F2855" i="9"/>
  <c r="G2855" i="9"/>
  <c r="L2855" i="9"/>
  <c r="M2855" i="9"/>
  <c r="N2855" i="9"/>
  <c r="S2855" i="9"/>
  <c r="T2855" i="9"/>
  <c r="U2855" i="9"/>
  <c r="Z2855" i="9"/>
  <c r="AA2855" i="9"/>
  <c r="AB2855" i="9"/>
  <c r="E2856" i="9"/>
  <c r="F2856" i="9"/>
  <c r="G2856" i="9"/>
  <c r="L2856" i="9"/>
  <c r="M2856" i="9"/>
  <c r="N2856" i="9"/>
  <c r="S2856" i="9"/>
  <c r="T2856" i="9"/>
  <c r="U2856" i="9"/>
  <c r="Z2856" i="9"/>
  <c r="AA2856" i="9"/>
  <c r="AB2856" i="9"/>
  <c r="E2857" i="9"/>
  <c r="F2857" i="9"/>
  <c r="G2857" i="9"/>
  <c r="L2857" i="9"/>
  <c r="M2857" i="9"/>
  <c r="N2857" i="9"/>
  <c r="S2857" i="9"/>
  <c r="T2857" i="9"/>
  <c r="U2857" i="9"/>
  <c r="Z2857" i="9"/>
  <c r="AA2857" i="9"/>
  <c r="AB2857" i="9"/>
  <c r="E2858" i="9"/>
  <c r="F2858" i="9"/>
  <c r="G2858" i="9"/>
  <c r="L2858" i="9"/>
  <c r="M2858" i="9"/>
  <c r="N2858" i="9"/>
  <c r="S2858" i="9"/>
  <c r="T2858" i="9"/>
  <c r="U2858" i="9"/>
  <c r="Z2858" i="9"/>
  <c r="AA2858" i="9"/>
  <c r="AB2858" i="9"/>
  <c r="E2859" i="9"/>
  <c r="F2859" i="9"/>
  <c r="G2859" i="9"/>
  <c r="L2859" i="9"/>
  <c r="M2859" i="9"/>
  <c r="N2859" i="9"/>
  <c r="S2859" i="9"/>
  <c r="T2859" i="9"/>
  <c r="U2859" i="9"/>
  <c r="Z2859" i="9"/>
  <c r="AA2859" i="9"/>
  <c r="AB2859" i="9"/>
  <c r="E2860" i="9"/>
  <c r="F2860" i="9"/>
  <c r="G2860" i="9"/>
  <c r="L2860" i="9"/>
  <c r="M2860" i="9"/>
  <c r="N2860" i="9"/>
  <c r="S2860" i="9"/>
  <c r="T2860" i="9"/>
  <c r="U2860" i="9"/>
  <c r="Z2860" i="9"/>
  <c r="AA2860" i="9"/>
  <c r="AB2860" i="9"/>
  <c r="E2861" i="9"/>
  <c r="F2861" i="9"/>
  <c r="G2861" i="9"/>
  <c r="L2861" i="9"/>
  <c r="M2861" i="9"/>
  <c r="N2861" i="9"/>
  <c r="S2861" i="9"/>
  <c r="T2861" i="9"/>
  <c r="U2861" i="9"/>
  <c r="Z2861" i="9"/>
  <c r="AA2861" i="9"/>
  <c r="AB2861" i="9"/>
  <c r="E2862" i="9"/>
  <c r="F2862" i="9"/>
  <c r="G2862" i="9"/>
  <c r="L2862" i="9"/>
  <c r="M2862" i="9"/>
  <c r="N2862" i="9"/>
  <c r="S2862" i="9"/>
  <c r="T2862" i="9"/>
  <c r="U2862" i="9"/>
  <c r="Z2862" i="9"/>
  <c r="AA2862" i="9"/>
  <c r="AB2862" i="9"/>
  <c r="E2863" i="9"/>
  <c r="F2863" i="9"/>
  <c r="G2863" i="9"/>
  <c r="L2863" i="9"/>
  <c r="M2863" i="9"/>
  <c r="N2863" i="9"/>
  <c r="S2863" i="9"/>
  <c r="T2863" i="9"/>
  <c r="U2863" i="9"/>
  <c r="Z2863" i="9"/>
  <c r="AA2863" i="9"/>
  <c r="AB2863" i="9"/>
  <c r="E2864" i="9"/>
  <c r="F2864" i="9"/>
  <c r="G2864" i="9"/>
  <c r="L2864" i="9"/>
  <c r="M2864" i="9"/>
  <c r="N2864" i="9"/>
  <c r="S2864" i="9"/>
  <c r="T2864" i="9"/>
  <c r="U2864" i="9"/>
  <c r="Z2864" i="9"/>
  <c r="AA2864" i="9"/>
  <c r="AB2864" i="9"/>
  <c r="E2865" i="9"/>
  <c r="F2865" i="9"/>
  <c r="G2865" i="9"/>
  <c r="L2865" i="9"/>
  <c r="M2865" i="9"/>
  <c r="N2865" i="9"/>
  <c r="S2865" i="9"/>
  <c r="T2865" i="9"/>
  <c r="U2865" i="9"/>
  <c r="Z2865" i="9"/>
  <c r="AA2865" i="9"/>
  <c r="AB2865" i="9"/>
  <c r="E2866" i="9"/>
  <c r="F2866" i="9"/>
  <c r="G2866" i="9"/>
  <c r="L2866" i="9"/>
  <c r="M2866" i="9"/>
  <c r="N2866" i="9"/>
  <c r="S2866" i="9"/>
  <c r="T2866" i="9"/>
  <c r="U2866" i="9"/>
  <c r="Z2866" i="9"/>
  <c r="AA2866" i="9"/>
  <c r="AB2866" i="9"/>
  <c r="E2867" i="9"/>
  <c r="F2867" i="9"/>
  <c r="G2867" i="9"/>
  <c r="L2867" i="9"/>
  <c r="M2867" i="9"/>
  <c r="N2867" i="9"/>
  <c r="S2867" i="9"/>
  <c r="T2867" i="9"/>
  <c r="U2867" i="9"/>
  <c r="Z2867" i="9"/>
  <c r="AA2867" i="9"/>
  <c r="AB2867" i="9"/>
  <c r="E2868" i="9"/>
  <c r="F2868" i="9"/>
  <c r="G2868" i="9"/>
  <c r="L2868" i="9"/>
  <c r="M2868" i="9"/>
  <c r="N2868" i="9"/>
  <c r="S2868" i="9"/>
  <c r="T2868" i="9"/>
  <c r="U2868" i="9"/>
  <c r="Z2868" i="9"/>
  <c r="AA2868" i="9"/>
  <c r="AB2868" i="9"/>
  <c r="E2869" i="9"/>
  <c r="F2869" i="9"/>
  <c r="G2869" i="9"/>
  <c r="L2869" i="9"/>
  <c r="M2869" i="9"/>
  <c r="N2869" i="9"/>
  <c r="S2869" i="9"/>
  <c r="T2869" i="9"/>
  <c r="U2869" i="9"/>
  <c r="Z2869" i="9"/>
  <c r="AA2869" i="9"/>
  <c r="AB2869" i="9"/>
  <c r="E2870" i="9"/>
  <c r="F2870" i="9"/>
  <c r="G2870" i="9"/>
  <c r="L2870" i="9"/>
  <c r="M2870" i="9"/>
  <c r="N2870" i="9"/>
  <c r="S2870" i="9"/>
  <c r="T2870" i="9"/>
  <c r="U2870" i="9"/>
  <c r="Z2870" i="9"/>
  <c r="AA2870" i="9"/>
  <c r="AB2870" i="9"/>
  <c r="E2871" i="9"/>
  <c r="F2871" i="9"/>
  <c r="G2871" i="9"/>
  <c r="L2871" i="9"/>
  <c r="M2871" i="9"/>
  <c r="N2871" i="9"/>
  <c r="S2871" i="9"/>
  <c r="T2871" i="9"/>
  <c r="U2871" i="9"/>
  <c r="Z2871" i="9"/>
  <c r="AA2871" i="9"/>
  <c r="AB2871" i="9"/>
  <c r="E2872" i="9"/>
  <c r="F2872" i="9"/>
  <c r="G2872" i="9"/>
  <c r="L2872" i="9"/>
  <c r="M2872" i="9"/>
  <c r="N2872" i="9"/>
  <c r="S2872" i="9"/>
  <c r="T2872" i="9"/>
  <c r="U2872" i="9"/>
  <c r="Z2872" i="9"/>
  <c r="AA2872" i="9"/>
  <c r="AB2872" i="9"/>
  <c r="E2873" i="9"/>
  <c r="F2873" i="9"/>
  <c r="G2873" i="9"/>
  <c r="L2873" i="9"/>
  <c r="M2873" i="9"/>
  <c r="N2873" i="9"/>
  <c r="S2873" i="9"/>
  <c r="T2873" i="9"/>
  <c r="U2873" i="9"/>
  <c r="Z2873" i="9"/>
  <c r="AA2873" i="9"/>
  <c r="AB2873" i="9"/>
  <c r="E2874" i="9"/>
  <c r="F2874" i="9"/>
  <c r="G2874" i="9"/>
  <c r="L2874" i="9"/>
  <c r="M2874" i="9"/>
  <c r="N2874" i="9"/>
  <c r="S2874" i="9"/>
  <c r="T2874" i="9"/>
  <c r="U2874" i="9"/>
  <c r="Z2874" i="9"/>
  <c r="AA2874" i="9"/>
  <c r="AB2874" i="9"/>
  <c r="E2875" i="9"/>
  <c r="F2875" i="9"/>
  <c r="G2875" i="9"/>
  <c r="L2875" i="9"/>
  <c r="M2875" i="9"/>
  <c r="N2875" i="9"/>
  <c r="S2875" i="9"/>
  <c r="T2875" i="9"/>
  <c r="U2875" i="9"/>
  <c r="Z2875" i="9"/>
  <c r="AA2875" i="9"/>
  <c r="AB2875" i="9"/>
  <c r="E2876" i="9"/>
  <c r="F2876" i="9"/>
  <c r="G2876" i="9"/>
  <c r="L2876" i="9"/>
  <c r="M2876" i="9"/>
  <c r="N2876" i="9"/>
  <c r="S2876" i="9"/>
  <c r="T2876" i="9"/>
  <c r="U2876" i="9"/>
  <c r="Z2876" i="9"/>
  <c r="AA2876" i="9"/>
  <c r="AB2876" i="9"/>
  <c r="E2877" i="9"/>
  <c r="F2877" i="9"/>
  <c r="G2877" i="9"/>
  <c r="L2877" i="9"/>
  <c r="M2877" i="9"/>
  <c r="N2877" i="9"/>
  <c r="S2877" i="9"/>
  <c r="T2877" i="9"/>
  <c r="U2877" i="9"/>
  <c r="Z2877" i="9"/>
  <c r="AA2877" i="9"/>
  <c r="AB2877" i="9"/>
  <c r="E2878" i="9"/>
  <c r="F2878" i="9"/>
  <c r="G2878" i="9"/>
  <c r="L2878" i="9"/>
  <c r="M2878" i="9"/>
  <c r="N2878" i="9"/>
  <c r="S2878" i="9"/>
  <c r="T2878" i="9"/>
  <c r="U2878" i="9"/>
  <c r="Z2878" i="9"/>
  <c r="AA2878" i="9"/>
  <c r="AB2878" i="9"/>
  <c r="E2879" i="9"/>
  <c r="F2879" i="9"/>
  <c r="G2879" i="9"/>
  <c r="L2879" i="9"/>
  <c r="M2879" i="9"/>
  <c r="N2879" i="9"/>
  <c r="S2879" i="9"/>
  <c r="T2879" i="9"/>
  <c r="U2879" i="9"/>
  <c r="Z2879" i="9"/>
  <c r="AA2879" i="9"/>
  <c r="AB2879" i="9"/>
  <c r="E2880" i="9"/>
  <c r="F2880" i="9"/>
  <c r="G2880" i="9"/>
  <c r="L2880" i="9"/>
  <c r="M2880" i="9"/>
  <c r="N2880" i="9"/>
  <c r="S2880" i="9"/>
  <c r="T2880" i="9"/>
  <c r="U2880" i="9"/>
  <c r="Z2880" i="9"/>
  <c r="AA2880" i="9"/>
  <c r="AB2880" i="9"/>
  <c r="E2881" i="9"/>
  <c r="F2881" i="9"/>
  <c r="G2881" i="9"/>
  <c r="L2881" i="9"/>
  <c r="M2881" i="9"/>
  <c r="N2881" i="9"/>
  <c r="S2881" i="9"/>
  <c r="T2881" i="9"/>
  <c r="U2881" i="9"/>
  <c r="Z2881" i="9"/>
  <c r="AA2881" i="9"/>
  <c r="AB2881" i="9"/>
  <c r="E2882" i="9"/>
  <c r="F2882" i="9"/>
  <c r="G2882" i="9"/>
  <c r="L2882" i="9"/>
  <c r="M2882" i="9"/>
  <c r="N2882" i="9"/>
  <c r="S2882" i="9"/>
  <c r="T2882" i="9"/>
  <c r="U2882" i="9"/>
  <c r="Z2882" i="9"/>
  <c r="AA2882" i="9"/>
  <c r="AB2882" i="9"/>
  <c r="E2883" i="9"/>
  <c r="F2883" i="9"/>
  <c r="G2883" i="9"/>
  <c r="L2883" i="9"/>
  <c r="M2883" i="9"/>
  <c r="N2883" i="9"/>
  <c r="S2883" i="9"/>
  <c r="T2883" i="9"/>
  <c r="U2883" i="9"/>
  <c r="Z2883" i="9"/>
  <c r="AA2883" i="9"/>
  <c r="AB2883" i="9"/>
  <c r="E2884" i="9"/>
  <c r="F2884" i="9"/>
  <c r="G2884" i="9"/>
  <c r="L2884" i="9"/>
  <c r="M2884" i="9"/>
  <c r="N2884" i="9"/>
  <c r="S2884" i="9"/>
  <c r="T2884" i="9"/>
  <c r="U2884" i="9"/>
  <c r="Z2884" i="9"/>
  <c r="AA2884" i="9"/>
  <c r="AB2884" i="9"/>
  <c r="E2885" i="9"/>
  <c r="F2885" i="9"/>
  <c r="G2885" i="9"/>
  <c r="L2885" i="9"/>
  <c r="M2885" i="9"/>
  <c r="N2885" i="9"/>
  <c r="S2885" i="9"/>
  <c r="T2885" i="9"/>
  <c r="U2885" i="9"/>
  <c r="Z2885" i="9"/>
  <c r="AA2885" i="9"/>
  <c r="AB2885" i="9"/>
  <c r="E2886" i="9"/>
  <c r="F2886" i="9"/>
  <c r="G2886" i="9"/>
  <c r="L2886" i="9"/>
  <c r="M2886" i="9"/>
  <c r="N2886" i="9"/>
  <c r="S2886" i="9"/>
  <c r="T2886" i="9"/>
  <c r="U2886" i="9"/>
  <c r="Z2886" i="9"/>
  <c r="AA2886" i="9"/>
  <c r="AB2886" i="9"/>
  <c r="E2887" i="9"/>
  <c r="F2887" i="9"/>
  <c r="G2887" i="9"/>
  <c r="L2887" i="9"/>
  <c r="M2887" i="9"/>
  <c r="N2887" i="9"/>
  <c r="S2887" i="9"/>
  <c r="T2887" i="9"/>
  <c r="U2887" i="9"/>
  <c r="Z2887" i="9"/>
  <c r="AA2887" i="9"/>
  <c r="AB2887" i="9"/>
  <c r="E2888" i="9"/>
  <c r="F2888" i="9"/>
  <c r="G2888" i="9"/>
  <c r="L2888" i="9"/>
  <c r="M2888" i="9"/>
  <c r="N2888" i="9"/>
  <c r="S2888" i="9"/>
  <c r="T2888" i="9"/>
  <c r="U2888" i="9"/>
  <c r="Z2888" i="9"/>
  <c r="AA2888" i="9"/>
  <c r="AB2888" i="9"/>
  <c r="E2889" i="9"/>
  <c r="F2889" i="9"/>
  <c r="G2889" i="9"/>
  <c r="L2889" i="9"/>
  <c r="M2889" i="9"/>
  <c r="N2889" i="9"/>
  <c r="S2889" i="9"/>
  <c r="T2889" i="9"/>
  <c r="U2889" i="9"/>
  <c r="Z2889" i="9"/>
  <c r="AA2889" i="9"/>
  <c r="AB2889" i="9"/>
  <c r="E2890" i="9"/>
  <c r="F2890" i="9"/>
  <c r="G2890" i="9"/>
  <c r="L2890" i="9"/>
  <c r="M2890" i="9"/>
  <c r="N2890" i="9"/>
  <c r="S2890" i="9"/>
  <c r="T2890" i="9"/>
  <c r="U2890" i="9"/>
  <c r="Z2890" i="9"/>
  <c r="AA2890" i="9"/>
  <c r="AB2890" i="9"/>
  <c r="E2891" i="9"/>
  <c r="F2891" i="9"/>
  <c r="G2891" i="9"/>
  <c r="L2891" i="9"/>
  <c r="M2891" i="9"/>
  <c r="N2891" i="9"/>
  <c r="S2891" i="9"/>
  <c r="T2891" i="9"/>
  <c r="U2891" i="9"/>
  <c r="Z2891" i="9"/>
  <c r="AA2891" i="9"/>
  <c r="AB2891" i="9"/>
  <c r="E2892" i="9"/>
  <c r="F2892" i="9"/>
  <c r="G2892" i="9"/>
  <c r="L2892" i="9"/>
  <c r="M2892" i="9"/>
  <c r="N2892" i="9"/>
  <c r="S2892" i="9"/>
  <c r="T2892" i="9"/>
  <c r="U2892" i="9"/>
  <c r="Z2892" i="9"/>
  <c r="AA2892" i="9"/>
  <c r="AB2892" i="9"/>
  <c r="E2893" i="9"/>
  <c r="F2893" i="9"/>
  <c r="G2893" i="9"/>
  <c r="L2893" i="9"/>
  <c r="M2893" i="9"/>
  <c r="N2893" i="9"/>
  <c r="S2893" i="9"/>
  <c r="T2893" i="9"/>
  <c r="U2893" i="9"/>
  <c r="Z2893" i="9"/>
  <c r="AA2893" i="9"/>
  <c r="AB2893" i="9"/>
  <c r="E2894" i="9"/>
  <c r="F2894" i="9"/>
  <c r="G2894" i="9"/>
  <c r="L2894" i="9"/>
  <c r="M2894" i="9"/>
  <c r="N2894" i="9"/>
  <c r="S2894" i="9"/>
  <c r="T2894" i="9"/>
  <c r="U2894" i="9"/>
  <c r="Z2894" i="9"/>
  <c r="AA2894" i="9"/>
  <c r="AB2894" i="9"/>
  <c r="E2895" i="9"/>
  <c r="F2895" i="9"/>
  <c r="G2895" i="9"/>
  <c r="L2895" i="9"/>
  <c r="M2895" i="9"/>
  <c r="N2895" i="9"/>
  <c r="S2895" i="9"/>
  <c r="T2895" i="9"/>
  <c r="U2895" i="9"/>
  <c r="Z2895" i="9"/>
  <c r="AA2895" i="9"/>
  <c r="AB2895" i="9"/>
  <c r="E2896" i="9"/>
  <c r="F2896" i="9"/>
  <c r="G2896" i="9"/>
  <c r="L2896" i="9"/>
  <c r="M2896" i="9"/>
  <c r="N2896" i="9"/>
  <c r="S2896" i="9"/>
  <c r="T2896" i="9"/>
  <c r="U2896" i="9"/>
  <c r="Z2896" i="9"/>
  <c r="AA2896" i="9"/>
  <c r="AB2896" i="9"/>
  <c r="E2897" i="9"/>
  <c r="F2897" i="9"/>
  <c r="G2897" i="9"/>
  <c r="L2897" i="9"/>
  <c r="M2897" i="9"/>
  <c r="N2897" i="9"/>
  <c r="S2897" i="9"/>
  <c r="T2897" i="9"/>
  <c r="U2897" i="9"/>
  <c r="Z2897" i="9"/>
  <c r="AA2897" i="9"/>
  <c r="AB2897" i="9"/>
  <c r="E2898" i="9"/>
  <c r="F2898" i="9"/>
  <c r="G2898" i="9"/>
  <c r="L2898" i="9"/>
  <c r="M2898" i="9"/>
  <c r="N2898" i="9"/>
  <c r="S2898" i="9"/>
  <c r="T2898" i="9"/>
  <c r="U2898" i="9"/>
  <c r="Z2898" i="9"/>
  <c r="AA2898" i="9"/>
  <c r="AB2898" i="9"/>
  <c r="E2899" i="9"/>
  <c r="F2899" i="9"/>
  <c r="G2899" i="9"/>
  <c r="L2899" i="9"/>
  <c r="M2899" i="9"/>
  <c r="N2899" i="9"/>
  <c r="S2899" i="9"/>
  <c r="T2899" i="9"/>
  <c r="U2899" i="9"/>
  <c r="Z2899" i="9"/>
  <c r="AA2899" i="9"/>
  <c r="AB2899" i="9"/>
  <c r="E2900" i="9"/>
  <c r="F2900" i="9"/>
  <c r="G2900" i="9"/>
  <c r="L2900" i="9"/>
  <c r="M2900" i="9"/>
  <c r="N2900" i="9"/>
  <c r="S2900" i="9"/>
  <c r="T2900" i="9"/>
  <c r="U2900" i="9"/>
  <c r="Z2900" i="9"/>
  <c r="AA2900" i="9"/>
  <c r="AB2900" i="9"/>
  <c r="E2901" i="9"/>
  <c r="F2901" i="9"/>
  <c r="G2901" i="9"/>
  <c r="L2901" i="9"/>
  <c r="M2901" i="9"/>
  <c r="N2901" i="9"/>
  <c r="S2901" i="9"/>
  <c r="T2901" i="9"/>
  <c r="U2901" i="9"/>
  <c r="Z2901" i="9"/>
  <c r="AA2901" i="9"/>
  <c r="AB2901" i="9"/>
  <c r="E2902" i="9"/>
  <c r="F2902" i="9"/>
  <c r="G2902" i="9"/>
  <c r="L2902" i="9"/>
  <c r="M2902" i="9"/>
  <c r="N2902" i="9"/>
  <c r="S2902" i="9"/>
  <c r="T2902" i="9"/>
  <c r="U2902" i="9"/>
  <c r="Z2902" i="9"/>
  <c r="AA2902" i="9"/>
  <c r="AB2902" i="9"/>
  <c r="E2903" i="9"/>
  <c r="F2903" i="9"/>
  <c r="G2903" i="9"/>
  <c r="L2903" i="9"/>
  <c r="M2903" i="9"/>
  <c r="N2903" i="9"/>
  <c r="S2903" i="9"/>
  <c r="T2903" i="9"/>
  <c r="U2903" i="9"/>
  <c r="Z2903" i="9"/>
  <c r="AA2903" i="9"/>
  <c r="AB2903" i="9"/>
  <c r="E2904" i="9"/>
  <c r="F2904" i="9"/>
  <c r="G2904" i="9"/>
  <c r="L2904" i="9"/>
  <c r="M2904" i="9"/>
  <c r="N2904" i="9"/>
  <c r="S2904" i="9"/>
  <c r="T2904" i="9"/>
  <c r="U2904" i="9"/>
  <c r="Z2904" i="9"/>
  <c r="AA2904" i="9"/>
  <c r="AB2904" i="9"/>
  <c r="E2905" i="9"/>
  <c r="F2905" i="9"/>
  <c r="G2905" i="9"/>
  <c r="L2905" i="9"/>
  <c r="M2905" i="9"/>
  <c r="N2905" i="9"/>
  <c r="S2905" i="9"/>
  <c r="T2905" i="9"/>
  <c r="U2905" i="9"/>
  <c r="Z2905" i="9"/>
  <c r="AA2905" i="9"/>
  <c r="AB2905" i="9"/>
  <c r="E2906" i="9"/>
  <c r="F2906" i="9"/>
  <c r="G2906" i="9"/>
  <c r="L2906" i="9"/>
  <c r="M2906" i="9"/>
  <c r="N2906" i="9"/>
  <c r="S2906" i="9"/>
  <c r="T2906" i="9"/>
  <c r="U2906" i="9"/>
  <c r="Z2906" i="9"/>
  <c r="AA2906" i="9"/>
  <c r="AB2906" i="9"/>
  <c r="E2907" i="9"/>
  <c r="F2907" i="9"/>
  <c r="G2907" i="9"/>
  <c r="L2907" i="9"/>
  <c r="M2907" i="9"/>
  <c r="N2907" i="9"/>
  <c r="S2907" i="9"/>
  <c r="T2907" i="9"/>
  <c r="U2907" i="9"/>
  <c r="Z2907" i="9"/>
  <c r="AA2907" i="9"/>
  <c r="AB2907" i="9"/>
  <c r="E2908" i="9"/>
  <c r="F2908" i="9"/>
  <c r="G2908" i="9"/>
  <c r="L2908" i="9"/>
  <c r="M2908" i="9"/>
  <c r="N2908" i="9"/>
  <c r="S2908" i="9"/>
  <c r="T2908" i="9"/>
  <c r="U2908" i="9"/>
  <c r="Z2908" i="9"/>
  <c r="AA2908" i="9"/>
  <c r="AB2908" i="9"/>
  <c r="E2909" i="9"/>
  <c r="F2909" i="9"/>
  <c r="G2909" i="9"/>
  <c r="L2909" i="9"/>
  <c r="M2909" i="9"/>
  <c r="N2909" i="9"/>
  <c r="S2909" i="9"/>
  <c r="T2909" i="9"/>
  <c r="U2909" i="9"/>
  <c r="Z2909" i="9"/>
  <c r="AA2909" i="9"/>
  <c r="AB2909" i="9"/>
  <c r="E2910" i="9"/>
  <c r="F2910" i="9"/>
  <c r="G2910" i="9"/>
  <c r="L2910" i="9"/>
  <c r="M2910" i="9"/>
  <c r="N2910" i="9"/>
  <c r="S2910" i="9"/>
  <c r="T2910" i="9"/>
  <c r="U2910" i="9"/>
  <c r="Z2910" i="9"/>
  <c r="AA2910" i="9"/>
  <c r="AB2910" i="9"/>
  <c r="E2911" i="9"/>
  <c r="F2911" i="9"/>
  <c r="G2911" i="9"/>
  <c r="L2911" i="9"/>
  <c r="M2911" i="9"/>
  <c r="N2911" i="9"/>
  <c r="S2911" i="9"/>
  <c r="T2911" i="9"/>
  <c r="U2911" i="9"/>
  <c r="Z2911" i="9"/>
  <c r="AA2911" i="9"/>
  <c r="AB2911" i="9"/>
  <c r="E2912" i="9"/>
  <c r="F2912" i="9"/>
  <c r="G2912" i="9"/>
  <c r="L2912" i="9"/>
  <c r="M2912" i="9"/>
  <c r="N2912" i="9"/>
  <c r="S2912" i="9"/>
  <c r="T2912" i="9"/>
  <c r="U2912" i="9"/>
  <c r="Z2912" i="9"/>
  <c r="AA2912" i="9"/>
  <c r="AB2912" i="9"/>
  <c r="E2913" i="9"/>
  <c r="F2913" i="9"/>
  <c r="G2913" i="9"/>
  <c r="L2913" i="9"/>
  <c r="M2913" i="9"/>
  <c r="N2913" i="9"/>
  <c r="S2913" i="9"/>
  <c r="T2913" i="9"/>
  <c r="U2913" i="9"/>
  <c r="Z2913" i="9"/>
  <c r="AA2913" i="9"/>
  <c r="AB2913" i="9"/>
  <c r="E2914" i="9"/>
  <c r="F2914" i="9"/>
  <c r="G2914" i="9"/>
  <c r="L2914" i="9"/>
  <c r="M2914" i="9"/>
  <c r="N2914" i="9"/>
  <c r="S2914" i="9"/>
  <c r="T2914" i="9"/>
  <c r="U2914" i="9"/>
  <c r="Z2914" i="9"/>
  <c r="AA2914" i="9"/>
  <c r="AB2914" i="9"/>
  <c r="E2915" i="9"/>
  <c r="F2915" i="9"/>
  <c r="G2915" i="9"/>
  <c r="L2915" i="9"/>
  <c r="M2915" i="9"/>
  <c r="N2915" i="9"/>
  <c r="S2915" i="9"/>
  <c r="T2915" i="9"/>
  <c r="U2915" i="9"/>
  <c r="Z2915" i="9"/>
  <c r="AA2915" i="9"/>
  <c r="AB2915" i="9"/>
  <c r="E2916" i="9"/>
  <c r="F2916" i="9"/>
  <c r="G2916" i="9"/>
  <c r="L2916" i="9"/>
  <c r="M2916" i="9"/>
  <c r="N2916" i="9"/>
  <c r="S2916" i="9"/>
  <c r="T2916" i="9"/>
  <c r="U2916" i="9"/>
  <c r="Z2916" i="9"/>
  <c r="AA2916" i="9"/>
  <c r="AB2916" i="9"/>
  <c r="E2917" i="9"/>
  <c r="F2917" i="9"/>
  <c r="G2917" i="9"/>
  <c r="L2917" i="9"/>
  <c r="M2917" i="9"/>
  <c r="N2917" i="9"/>
  <c r="S2917" i="9"/>
  <c r="T2917" i="9"/>
  <c r="U2917" i="9"/>
  <c r="Z2917" i="9"/>
  <c r="AA2917" i="9"/>
  <c r="AB2917" i="9"/>
  <c r="E2918" i="9"/>
  <c r="F2918" i="9"/>
  <c r="G2918" i="9"/>
  <c r="L2918" i="9"/>
  <c r="M2918" i="9"/>
  <c r="N2918" i="9"/>
  <c r="S2918" i="9"/>
  <c r="T2918" i="9"/>
  <c r="U2918" i="9"/>
  <c r="Z2918" i="9"/>
  <c r="AA2918" i="9"/>
  <c r="AB2918" i="9"/>
  <c r="E2919" i="9"/>
  <c r="F2919" i="9"/>
  <c r="G2919" i="9"/>
  <c r="L2919" i="9"/>
  <c r="M2919" i="9"/>
  <c r="N2919" i="9"/>
  <c r="S2919" i="9"/>
  <c r="T2919" i="9"/>
  <c r="U2919" i="9"/>
  <c r="Z2919" i="9"/>
  <c r="AA2919" i="9"/>
  <c r="AB2919" i="9"/>
  <c r="E2920" i="9"/>
  <c r="F2920" i="9"/>
  <c r="G2920" i="9"/>
  <c r="L2920" i="9"/>
  <c r="M2920" i="9"/>
  <c r="N2920" i="9"/>
  <c r="S2920" i="9"/>
  <c r="T2920" i="9"/>
  <c r="U2920" i="9"/>
  <c r="Z2920" i="9"/>
  <c r="AA2920" i="9"/>
  <c r="AB2920" i="9"/>
  <c r="E2921" i="9"/>
  <c r="F2921" i="9"/>
  <c r="G2921" i="9"/>
  <c r="L2921" i="9"/>
  <c r="M2921" i="9"/>
  <c r="N2921" i="9"/>
  <c r="S2921" i="9"/>
  <c r="T2921" i="9"/>
  <c r="U2921" i="9"/>
  <c r="Z2921" i="9"/>
  <c r="AA2921" i="9"/>
  <c r="AB2921" i="9"/>
  <c r="E2922" i="9"/>
  <c r="F2922" i="9"/>
  <c r="G2922" i="9"/>
  <c r="L2922" i="9"/>
  <c r="M2922" i="9"/>
  <c r="N2922" i="9"/>
  <c r="S2922" i="9"/>
  <c r="T2922" i="9"/>
  <c r="U2922" i="9"/>
  <c r="Z2922" i="9"/>
  <c r="AA2922" i="9"/>
  <c r="AB2922" i="9"/>
  <c r="E2923" i="9"/>
  <c r="F2923" i="9"/>
  <c r="G2923" i="9"/>
  <c r="L2923" i="9"/>
  <c r="M2923" i="9"/>
  <c r="N2923" i="9"/>
  <c r="S2923" i="9"/>
  <c r="T2923" i="9"/>
  <c r="U2923" i="9"/>
  <c r="Z2923" i="9"/>
  <c r="AA2923" i="9"/>
  <c r="AB2923" i="9"/>
  <c r="E2924" i="9"/>
  <c r="F2924" i="9"/>
  <c r="G2924" i="9"/>
  <c r="L2924" i="9"/>
  <c r="M2924" i="9"/>
  <c r="N2924" i="9"/>
  <c r="S2924" i="9"/>
  <c r="T2924" i="9"/>
  <c r="U2924" i="9"/>
  <c r="Z2924" i="9"/>
  <c r="AA2924" i="9"/>
  <c r="AB2924" i="9"/>
  <c r="E2925" i="9"/>
  <c r="F2925" i="9"/>
  <c r="G2925" i="9"/>
  <c r="L2925" i="9"/>
  <c r="M2925" i="9"/>
  <c r="N2925" i="9"/>
  <c r="S2925" i="9"/>
  <c r="T2925" i="9"/>
  <c r="U2925" i="9"/>
  <c r="Z2925" i="9"/>
  <c r="AA2925" i="9"/>
  <c r="AB2925" i="9"/>
  <c r="E2926" i="9"/>
  <c r="F2926" i="9"/>
  <c r="G2926" i="9"/>
  <c r="L2926" i="9"/>
  <c r="M2926" i="9"/>
  <c r="N2926" i="9"/>
  <c r="S2926" i="9"/>
  <c r="T2926" i="9"/>
  <c r="U2926" i="9"/>
  <c r="Z2926" i="9"/>
  <c r="AA2926" i="9"/>
  <c r="AB2926" i="9"/>
  <c r="E2927" i="9"/>
  <c r="F2927" i="9"/>
  <c r="G2927" i="9"/>
  <c r="L2927" i="9"/>
  <c r="M2927" i="9"/>
  <c r="N2927" i="9"/>
  <c r="S2927" i="9"/>
  <c r="T2927" i="9"/>
  <c r="U2927" i="9"/>
  <c r="Z2927" i="9"/>
  <c r="AA2927" i="9"/>
  <c r="AB2927" i="9"/>
  <c r="E2928" i="9"/>
  <c r="F2928" i="9"/>
  <c r="G2928" i="9"/>
  <c r="L2928" i="9"/>
  <c r="M2928" i="9"/>
  <c r="N2928" i="9"/>
  <c r="S2928" i="9"/>
  <c r="T2928" i="9"/>
  <c r="U2928" i="9"/>
  <c r="Z2928" i="9"/>
  <c r="AA2928" i="9"/>
  <c r="AB2928" i="9"/>
  <c r="E2929" i="9"/>
  <c r="F2929" i="9"/>
  <c r="G2929" i="9"/>
  <c r="L2929" i="9"/>
  <c r="M2929" i="9"/>
  <c r="N2929" i="9"/>
  <c r="S2929" i="9"/>
  <c r="T2929" i="9"/>
  <c r="U2929" i="9"/>
  <c r="Z2929" i="9"/>
  <c r="AA2929" i="9"/>
  <c r="AB2929" i="9"/>
  <c r="E2930" i="9"/>
  <c r="F2930" i="9"/>
  <c r="G2930" i="9"/>
  <c r="L2930" i="9"/>
  <c r="M2930" i="9"/>
  <c r="N2930" i="9"/>
  <c r="S2930" i="9"/>
  <c r="T2930" i="9"/>
  <c r="U2930" i="9"/>
  <c r="Z2930" i="9"/>
  <c r="AA2930" i="9"/>
  <c r="AB2930" i="9"/>
  <c r="E2931" i="9"/>
  <c r="F2931" i="9"/>
  <c r="G2931" i="9"/>
  <c r="L2931" i="9"/>
  <c r="M2931" i="9"/>
  <c r="N2931" i="9"/>
  <c r="S2931" i="9"/>
  <c r="T2931" i="9"/>
  <c r="U2931" i="9"/>
  <c r="Z2931" i="9"/>
  <c r="AA2931" i="9"/>
  <c r="AB2931" i="9"/>
  <c r="E2932" i="9"/>
  <c r="F2932" i="9"/>
  <c r="G2932" i="9"/>
  <c r="L2932" i="9"/>
  <c r="M2932" i="9"/>
  <c r="N2932" i="9"/>
  <c r="S2932" i="9"/>
  <c r="T2932" i="9"/>
  <c r="U2932" i="9"/>
  <c r="Z2932" i="9"/>
  <c r="AA2932" i="9"/>
  <c r="AB2932" i="9"/>
  <c r="E2933" i="9"/>
  <c r="F2933" i="9"/>
  <c r="G2933" i="9"/>
  <c r="L2933" i="9"/>
  <c r="M2933" i="9"/>
  <c r="N2933" i="9"/>
  <c r="S2933" i="9"/>
  <c r="T2933" i="9"/>
  <c r="U2933" i="9"/>
  <c r="Z2933" i="9"/>
  <c r="AA2933" i="9"/>
  <c r="AB2933" i="9"/>
  <c r="E2934" i="9"/>
  <c r="F2934" i="9"/>
  <c r="G2934" i="9"/>
  <c r="L2934" i="9"/>
  <c r="M2934" i="9"/>
  <c r="N2934" i="9"/>
  <c r="S2934" i="9"/>
  <c r="T2934" i="9"/>
  <c r="U2934" i="9"/>
  <c r="Z2934" i="9"/>
  <c r="AA2934" i="9"/>
  <c r="AB2934" i="9"/>
  <c r="E2935" i="9"/>
  <c r="F2935" i="9"/>
  <c r="G2935" i="9"/>
  <c r="L2935" i="9"/>
  <c r="M2935" i="9"/>
  <c r="N2935" i="9"/>
  <c r="S2935" i="9"/>
  <c r="T2935" i="9"/>
  <c r="U2935" i="9"/>
  <c r="Z2935" i="9"/>
  <c r="AA2935" i="9"/>
  <c r="AB2935" i="9"/>
  <c r="E2936" i="9"/>
  <c r="F2936" i="9"/>
  <c r="G2936" i="9"/>
  <c r="L2936" i="9"/>
  <c r="M2936" i="9"/>
  <c r="N2936" i="9"/>
  <c r="S2936" i="9"/>
  <c r="T2936" i="9"/>
  <c r="U2936" i="9"/>
  <c r="Z2936" i="9"/>
  <c r="AA2936" i="9"/>
  <c r="AB2936" i="9"/>
  <c r="E2937" i="9"/>
  <c r="F2937" i="9"/>
  <c r="G2937" i="9"/>
  <c r="L2937" i="9"/>
  <c r="M2937" i="9"/>
  <c r="N2937" i="9"/>
  <c r="S2937" i="9"/>
  <c r="T2937" i="9"/>
  <c r="U2937" i="9"/>
  <c r="Z2937" i="9"/>
  <c r="AA2937" i="9"/>
  <c r="AB2937" i="9"/>
  <c r="E2938" i="9"/>
  <c r="F2938" i="9"/>
  <c r="G2938" i="9"/>
  <c r="L2938" i="9"/>
  <c r="M2938" i="9"/>
  <c r="N2938" i="9"/>
  <c r="S2938" i="9"/>
  <c r="T2938" i="9"/>
  <c r="U2938" i="9"/>
  <c r="Z2938" i="9"/>
  <c r="AA2938" i="9"/>
  <c r="AB2938" i="9"/>
  <c r="E2939" i="9"/>
  <c r="F2939" i="9"/>
  <c r="G2939" i="9"/>
  <c r="L2939" i="9"/>
  <c r="M2939" i="9"/>
  <c r="N2939" i="9"/>
  <c r="S2939" i="9"/>
  <c r="T2939" i="9"/>
  <c r="U2939" i="9"/>
  <c r="Z2939" i="9"/>
  <c r="AA2939" i="9"/>
  <c r="AB2939" i="9"/>
  <c r="E2940" i="9"/>
  <c r="F2940" i="9"/>
  <c r="G2940" i="9"/>
  <c r="L2940" i="9"/>
  <c r="M2940" i="9"/>
  <c r="N2940" i="9"/>
  <c r="S2940" i="9"/>
  <c r="T2940" i="9"/>
  <c r="U2940" i="9"/>
  <c r="Z2940" i="9"/>
  <c r="AA2940" i="9"/>
  <c r="AB2940" i="9"/>
  <c r="E2941" i="9"/>
  <c r="F2941" i="9"/>
  <c r="G2941" i="9"/>
  <c r="L2941" i="9"/>
  <c r="M2941" i="9"/>
  <c r="N2941" i="9"/>
  <c r="S2941" i="9"/>
  <c r="T2941" i="9"/>
  <c r="U2941" i="9"/>
  <c r="Z2941" i="9"/>
  <c r="AA2941" i="9"/>
  <c r="AB2941" i="9"/>
  <c r="E2942" i="9"/>
  <c r="F2942" i="9"/>
  <c r="G2942" i="9"/>
  <c r="L2942" i="9"/>
  <c r="M2942" i="9"/>
  <c r="N2942" i="9"/>
  <c r="S2942" i="9"/>
  <c r="T2942" i="9"/>
  <c r="U2942" i="9"/>
  <c r="Z2942" i="9"/>
  <c r="AA2942" i="9"/>
  <c r="AB2942" i="9"/>
  <c r="E2943" i="9"/>
  <c r="F2943" i="9"/>
  <c r="G2943" i="9"/>
  <c r="L2943" i="9"/>
  <c r="M2943" i="9"/>
  <c r="N2943" i="9"/>
  <c r="S2943" i="9"/>
  <c r="T2943" i="9"/>
  <c r="U2943" i="9"/>
  <c r="Z2943" i="9"/>
  <c r="AA2943" i="9"/>
  <c r="AB2943" i="9"/>
  <c r="E2944" i="9"/>
  <c r="F2944" i="9"/>
  <c r="G2944" i="9"/>
  <c r="L2944" i="9"/>
  <c r="M2944" i="9"/>
  <c r="N2944" i="9"/>
  <c r="S2944" i="9"/>
  <c r="T2944" i="9"/>
  <c r="U2944" i="9"/>
  <c r="Z2944" i="9"/>
  <c r="AA2944" i="9"/>
  <c r="AB2944" i="9"/>
  <c r="E2945" i="9"/>
  <c r="F2945" i="9"/>
  <c r="G2945" i="9"/>
  <c r="L2945" i="9"/>
  <c r="M2945" i="9"/>
  <c r="N2945" i="9"/>
  <c r="S2945" i="9"/>
  <c r="T2945" i="9"/>
  <c r="U2945" i="9"/>
  <c r="Z2945" i="9"/>
  <c r="AA2945" i="9"/>
  <c r="AB2945" i="9"/>
  <c r="E2946" i="9"/>
  <c r="F2946" i="9"/>
  <c r="G2946" i="9"/>
  <c r="L2946" i="9"/>
  <c r="M2946" i="9"/>
  <c r="N2946" i="9"/>
  <c r="S2946" i="9"/>
  <c r="T2946" i="9"/>
  <c r="U2946" i="9"/>
  <c r="Z2946" i="9"/>
  <c r="AA2946" i="9"/>
  <c r="AB2946" i="9"/>
  <c r="E2947" i="9"/>
  <c r="F2947" i="9"/>
  <c r="G2947" i="9"/>
  <c r="L2947" i="9"/>
  <c r="M2947" i="9"/>
  <c r="N2947" i="9"/>
  <c r="S2947" i="9"/>
  <c r="T2947" i="9"/>
  <c r="U2947" i="9"/>
  <c r="Z2947" i="9"/>
  <c r="AA2947" i="9"/>
  <c r="AB2947" i="9"/>
  <c r="E2948" i="9"/>
  <c r="F2948" i="9"/>
  <c r="G2948" i="9"/>
  <c r="L2948" i="9"/>
  <c r="M2948" i="9"/>
  <c r="N2948" i="9"/>
  <c r="S2948" i="9"/>
  <c r="T2948" i="9"/>
  <c r="U2948" i="9"/>
  <c r="Z2948" i="9"/>
  <c r="AA2948" i="9"/>
  <c r="AB2948" i="9"/>
  <c r="E2949" i="9"/>
  <c r="F2949" i="9"/>
  <c r="G2949" i="9"/>
  <c r="L2949" i="9"/>
  <c r="M2949" i="9"/>
  <c r="N2949" i="9"/>
  <c r="S2949" i="9"/>
  <c r="T2949" i="9"/>
  <c r="U2949" i="9"/>
  <c r="Z2949" i="9"/>
  <c r="AA2949" i="9"/>
  <c r="AB2949" i="9"/>
  <c r="E2950" i="9"/>
  <c r="F2950" i="9"/>
  <c r="G2950" i="9"/>
  <c r="L2950" i="9"/>
  <c r="M2950" i="9"/>
  <c r="N2950" i="9"/>
  <c r="S2950" i="9"/>
  <c r="T2950" i="9"/>
  <c r="U2950" i="9"/>
  <c r="Z2950" i="9"/>
  <c r="AA2950" i="9"/>
  <c r="AB2950" i="9"/>
  <c r="E2951" i="9"/>
  <c r="F2951" i="9"/>
  <c r="G2951" i="9"/>
  <c r="L2951" i="9"/>
  <c r="M2951" i="9"/>
  <c r="N2951" i="9"/>
  <c r="S2951" i="9"/>
  <c r="T2951" i="9"/>
  <c r="U2951" i="9"/>
  <c r="Z2951" i="9"/>
  <c r="AA2951" i="9"/>
  <c r="AB2951" i="9"/>
  <c r="E2952" i="9"/>
  <c r="F2952" i="9"/>
  <c r="G2952" i="9"/>
  <c r="L2952" i="9"/>
  <c r="M2952" i="9"/>
  <c r="N2952" i="9"/>
  <c r="S2952" i="9"/>
  <c r="T2952" i="9"/>
  <c r="U2952" i="9"/>
  <c r="Z2952" i="9"/>
  <c r="AA2952" i="9"/>
  <c r="AB2952" i="9"/>
  <c r="E2953" i="9"/>
  <c r="F2953" i="9"/>
  <c r="G2953" i="9"/>
  <c r="L2953" i="9"/>
  <c r="M2953" i="9"/>
  <c r="N2953" i="9"/>
  <c r="S2953" i="9"/>
  <c r="T2953" i="9"/>
  <c r="U2953" i="9"/>
  <c r="Z2953" i="9"/>
  <c r="AA2953" i="9"/>
  <c r="AB2953" i="9"/>
  <c r="E2954" i="9"/>
  <c r="F2954" i="9"/>
  <c r="G2954" i="9"/>
  <c r="L2954" i="9"/>
  <c r="M2954" i="9"/>
  <c r="N2954" i="9"/>
  <c r="S2954" i="9"/>
  <c r="T2954" i="9"/>
  <c r="U2954" i="9"/>
  <c r="Z2954" i="9"/>
  <c r="AA2954" i="9"/>
  <c r="AB2954" i="9"/>
  <c r="E2955" i="9"/>
  <c r="F2955" i="9"/>
  <c r="G2955" i="9"/>
  <c r="L2955" i="9"/>
  <c r="M2955" i="9"/>
  <c r="N2955" i="9"/>
  <c r="S2955" i="9"/>
  <c r="T2955" i="9"/>
  <c r="U2955" i="9"/>
  <c r="Z2955" i="9"/>
  <c r="AA2955" i="9"/>
  <c r="AB2955" i="9"/>
  <c r="E2956" i="9"/>
  <c r="F2956" i="9"/>
  <c r="G2956" i="9"/>
  <c r="L2956" i="9"/>
  <c r="M2956" i="9"/>
  <c r="N2956" i="9"/>
  <c r="S2956" i="9"/>
  <c r="T2956" i="9"/>
  <c r="U2956" i="9"/>
  <c r="Z2956" i="9"/>
  <c r="AA2956" i="9"/>
  <c r="AB2956" i="9"/>
  <c r="E2957" i="9"/>
  <c r="F2957" i="9"/>
  <c r="G2957" i="9"/>
  <c r="L2957" i="9"/>
  <c r="M2957" i="9"/>
  <c r="N2957" i="9"/>
  <c r="S2957" i="9"/>
  <c r="T2957" i="9"/>
  <c r="U2957" i="9"/>
  <c r="Z2957" i="9"/>
  <c r="AA2957" i="9"/>
  <c r="AB2957" i="9"/>
  <c r="E2958" i="9"/>
  <c r="F2958" i="9"/>
  <c r="G2958" i="9"/>
  <c r="L2958" i="9"/>
  <c r="M2958" i="9"/>
  <c r="N2958" i="9"/>
  <c r="S2958" i="9"/>
  <c r="T2958" i="9"/>
  <c r="U2958" i="9"/>
  <c r="Z2958" i="9"/>
  <c r="AA2958" i="9"/>
  <c r="AB2958" i="9"/>
  <c r="E2959" i="9"/>
  <c r="F2959" i="9"/>
  <c r="G2959" i="9"/>
  <c r="L2959" i="9"/>
  <c r="M2959" i="9"/>
  <c r="N2959" i="9"/>
  <c r="S2959" i="9"/>
  <c r="T2959" i="9"/>
  <c r="U2959" i="9"/>
  <c r="Z2959" i="9"/>
  <c r="AA2959" i="9"/>
  <c r="AB2959" i="9"/>
  <c r="E2960" i="9"/>
  <c r="F2960" i="9"/>
  <c r="G2960" i="9"/>
  <c r="L2960" i="9"/>
  <c r="M2960" i="9"/>
  <c r="N2960" i="9"/>
  <c r="S2960" i="9"/>
  <c r="T2960" i="9"/>
  <c r="U2960" i="9"/>
  <c r="Z2960" i="9"/>
  <c r="AA2960" i="9"/>
  <c r="AB2960" i="9"/>
  <c r="E2961" i="9"/>
  <c r="F2961" i="9"/>
  <c r="G2961" i="9"/>
  <c r="L2961" i="9"/>
  <c r="M2961" i="9"/>
  <c r="N2961" i="9"/>
  <c r="S2961" i="9"/>
  <c r="T2961" i="9"/>
  <c r="U2961" i="9"/>
  <c r="Z2961" i="9"/>
  <c r="AA2961" i="9"/>
  <c r="AB2961" i="9"/>
  <c r="E2962" i="9"/>
  <c r="F2962" i="9"/>
  <c r="G2962" i="9"/>
  <c r="L2962" i="9"/>
  <c r="M2962" i="9"/>
  <c r="N2962" i="9"/>
  <c r="S2962" i="9"/>
  <c r="T2962" i="9"/>
  <c r="U2962" i="9"/>
  <c r="Z2962" i="9"/>
  <c r="AA2962" i="9"/>
  <c r="AB2962" i="9"/>
  <c r="E2963" i="9"/>
  <c r="F2963" i="9"/>
  <c r="G2963" i="9"/>
  <c r="L2963" i="9"/>
  <c r="M2963" i="9"/>
  <c r="N2963" i="9"/>
  <c r="S2963" i="9"/>
  <c r="T2963" i="9"/>
  <c r="U2963" i="9"/>
  <c r="Z2963" i="9"/>
  <c r="AA2963" i="9"/>
  <c r="AB2963" i="9"/>
  <c r="E2964" i="9"/>
  <c r="F2964" i="9"/>
  <c r="G2964" i="9"/>
  <c r="L2964" i="9"/>
  <c r="M2964" i="9"/>
  <c r="N2964" i="9"/>
  <c r="S2964" i="9"/>
  <c r="T2964" i="9"/>
  <c r="U2964" i="9"/>
  <c r="Z2964" i="9"/>
  <c r="AA2964" i="9"/>
  <c r="AB2964" i="9"/>
  <c r="E2965" i="9"/>
  <c r="F2965" i="9"/>
  <c r="G2965" i="9"/>
  <c r="L2965" i="9"/>
  <c r="M2965" i="9"/>
  <c r="N2965" i="9"/>
  <c r="S2965" i="9"/>
  <c r="T2965" i="9"/>
  <c r="U2965" i="9"/>
  <c r="Z2965" i="9"/>
  <c r="AA2965" i="9"/>
  <c r="AB2965" i="9"/>
  <c r="E2966" i="9"/>
  <c r="F2966" i="9"/>
  <c r="G2966" i="9"/>
  <c r="L2966" i="9"/>
  <c r="M2966" i="9"/>
  <c r="N2966" i="9"/>
  <c r="S2966" i="9"/>
  <c r="T2966" i="9"/>
  <c r="U2966" i="9"/>
  <c r="Z2966" i="9"/>
  <c r="AA2966" i="9"/>
  <c r="AB2966" i="9"/>
  <c r="E2967" i="9"/>
  <c r="F2967" i="9"/>
  <c r="G2967" i="9"/>
  <c r="L2967" i="9"/>
  <c r="M2967" i="9"/>
  <c r="N2967" i="9"/>
  <c r="S2967" i="9"/>
  <c r="T2967" i="9"/>
  <c r="U2967" i="9"/>
  <c r="Z2967" i="9"/>
  <c r="AA2967" i="9"/>
  <c r="AB2967" i="9"/>
  <c r="E2968" i="9"/>
  <c r="F2968" i="9"/>
  <c r="G2968" i="9"/>
  <c r="L2968" i="9"/>
  <c r="M2968" i="9"/>
  <c r="N2968" i="9"/>
  <c r="S2968" i="9"/>
  <c r="T2968" i="9"/>
  <c r="U2968" i="9"/>
  <c r="Z2968" i="9"/>
  <c r="AA2968" i="9"/>
  <c r="AB2968" i="9"/>
  <c r="E2969" i="9"/>
  <c r="F2969" i="9"/>
  <c r="G2969" i="9"/>
  <c r="L2969" i="9"/>
  <c r="M2969" i="9"/>
  <c r="N2969" i="9"/>
  <c r="S2969" i="9"/>
  <c r="T2969" i="9"/>
  <c r="U2969" i="9"/>
  <c r="Z2969" i="9"/>
  <c r="AA2969" i="9"/>
  <c r="AB2969" i="9"/>
  <c r="E2970" i="9"/>
  <c r="F2970" i="9"/>
  <c r="G2970" i="9"/>
  <c r="L2970" i="9"/>
  <c r="M2970" i="9"/>
  <c r="N2970" i="9"/>
  <c r="S2970" i="9"/>
  <c r="T2970" i="9"/>
  <c r="U2970" i="9"/>
  <c r="Z2970" i="9"/>
  <c r="AA2970" i="9"/>
  <c r="AB2970" i="9"/>
  <c r="E2971" i="9"/>
  <c r="F2971" i="9"/>
  <c r="G2971" i="9"/>
  <c r="L2971" i="9"/>
  <c r="M2971" i="9"/>
  <c r="N2971" i="9"/>
  <c r="S2971" i="9"/>
  <c r="T2971" i="9"/>
  <c r="U2971" i="9"/>
  <c r="Z2971" i="9"/>
  <c r="AA2971" i="9"/>
  <c r="AB2971" i="9"/>
  <c r="E2972" i="9"/>
  <c r="F2972" i="9"/>
  <c r="G2972" i="9"/>
  <c r="L2972" i="9"/>
  <c r="M2972" i="9"/>
  <c r="N2972" i="9"/>
  <c r="S2972" i="9"/>
  <c r="T2972" i="9"/>
  <c r="U2972" i="9"/>
  <c r="Z2972" i="9"/>
  <c r="AA2972" i="9"/>
  <c r="AB2972" i="9"/>
  <c r="E2973" i="9"/>
  <c r="F2973" i="9"/>
  <c r="G2973" i="9"/>
  <c r="L2973" i="9"/>
  <c r="M2973" i="9"/>
  <c r="N2973" i="9"/>
  <c r="S2973" i="9"/>
  <c r="T2973" i="9"/>
  <c r="U2973" i="9"/>
  <c r="Z2973" i="9"/>
  <c r="AA2973" i="9"/>
  <c r="AB2973" i="9"/>
  <c r="E2974" i="9"/>
  <c r="F2974" i="9"/>
  <c r="G2974" i="9"/>
  <c r="L2974" i="9"/>
  <c r="M2974" i="9"/>
  <c r="N2974" i="9"/>
  <c r="S2974" i="9"/>
  <c r="T2974" i="9"/>
  <c r="U2974" i="9"/>
  <c r="Z2974" i="9"/>
  <c r="AA2974" i="9"/>
  <c r="AB2974" i="9"/>
  <c r="E2975" i="9"/>
  <c r="F2975" i="9"/>
  <c r="G2975" i="9"/>
  <c r="L2975" i="9"/>
  <c r="M2975" i="9"/>
  <c r="N2975" i="9"/>
  <c r="S2975" i="9"/>
  <c r="T2975" i="9"/>
  <c r="U2975" i="9"/>
  <c r="Z2975" i="9"/>
  <c r="AA2975" i="9"/>
  <c r="AB2975" i="9"/>
  <c r="E2976" i="9"/>
  <c r="F2976" i="9"/>
  <c r="G2976" i="9"/>
  <c r="L2976" i="9"/>
  <c r="M2976" i="9"/>
  <c r="N2976" i="9"/>
  <c r="S2976" i="9"/>
  <c r="T2976" i="9"/>
  <c r="U2976" i="9"/>
  <c r="Z2976" i="9"/>
  <c r="AA2976" i="9"/>
  <c r="AB2976" i="9"/>
  <c r="E2977" i="9"/>
  <c r="F2977" i="9"/>
  <c r="G2977" i="9"/>
  <c r="L2977" i="9"/>
  <c r="M2977" i="9"/>
  <c r="N2977" i="9"/>
  <c r="S2977" i="9"/>
  <c r="T2977" i="9"/>
  <c r="U2977" i="9"/>
  <c r="Z2977" i="9"/>
  <c r="AA2977" i="9"/>
  <c r="AB2977" i="9"/>
  <c r="E2978" i="9"/>
  <c r="F2978" i="9"/>
  <c r="G2978" i="9"/>
  <c r="L2978" i="9"/>
  <c r="M2978" i="9"/>
  <c r="N2978" i="9"/>
  <c r="S2978" i="9"/>
  <c r="T2978" i="9"/>
  <c r="U2978" i="9"/>
  <c r="Z2978" i="9"/>
  <c r="AA2978" i="9"/>
  <c r="AB2978" i="9"/>
  <c r="E2979" i="9"/>
  <c r="F2979" i="9"/>
  <c r="G2979" i="9"/>
  <c r="L2979" i="9"/>
  <c r="M2979" i="9"/>
  <c r="N2979" i="9"/>
  <c r="S2979" i="9"/>
  <c r="T2979" i="9"/>
  <c r="U2979" i="9"/>
  <c r="Z2979" i="9"/>
  <c r="AA2979" i="9"/>
  <c r="AB2979" i="9"/>
  <c r="E2980" i="9"/>
  <c r="F2980" i="9"/>
  <c r="G2980" i="9"/>
  <c r="L2980" i="9"/>
  <c r="M2980" i="9"/>
  <c r="N2980" i="9"/>
  <c r="S2980" i="9"/>
  <c r="T2980" i="9"/>
  <c r="U2980" i="9"/>
  <c r="Z2980" i="9"/>
  <c r="AA2980" i="9"/>
  <c r="AB2980" i="9"/>
  <c r="E2981" i="9"/>
  <c r="F2981" i="9"/>
  <c r="G2981" i="9"/>
  <c r="L2981" i="9"/>
  <c r="M2981" i="9"/>
  <c r="N2981" i="9"/>
  <c r="S2981" i="9"/>
  <c r="T2981" i="9"/>
  <c r="U2981" i="9"/>
  <c r="Z2981" i="9"/>
  <c r="AA2981" i="9"/>
  <c r="AB2981" i="9"/>
  <c r="E2982" i="9"/>
  <c r="F2982" i="9"/>
  <c r="G2982" i="9"/>
  <c r="L2982" i="9"/>
  <c r="M2982" i="9"/>
  <c r="N2982" i="9"/>
  <c r="S2982" i="9"/>
  <c r="T2982" i="9"/>
  <c r="U2982" i="9"/>
  <c r="Z2982" i="9"/>
  <c r="AA2982" i="9"/>
  <c r="AB2982" i="9"/>
  <c r="E2983" i="9"/>
  <c r="F2983" i="9"/>
  <c r="G2983" i="9"/>
  <c r="L2983" i="9"/>
  <c r="M2983" i="9"/>
  <c r="N2983" i="9"/>
  <c r="S2983" i="9"/>
  <c r="T2983" i="9"/>
  <c r="U2983" i="9"/>
  <c r="Z2983" i="9"/>
  <c r="AA2983" i="9"/>
  <c r="AB2983" i="9"/>
  <c r="E2984" i="9"/>
  <c r="F2984" i="9"/>
  <c r="G2984" i="9"/>
  <c r="L2984" i="9"/>
  <c r="M2984" i="9"/>
  <c r="N2984" i="9"/>
  <c r="S2984" i="9"/>
  <c r="T2984" i="9"/>
  <c r="U2984" i="9"/>
  <c r="Z2984" i="9"/>
  <c r="AA2984" i="9"/>
  <c r="AB2984" i="9"/>
  <c r="E2985" i="9"/>
  <c r="F2985" i="9"/>
  <c r="G2985" i="9"/>
  <c r="L2985" i="9"/>
  <c r="M2985" i="9"/>
  <c r="N2985" i="9"/>
  <c r="S2985" i="9"/>
  <c r="T2985" i="9"/>
  <c r="U2985" i="9"/>
  <c r="Z2985" i="9"/>
  <c r="AA2985" i="9"/>
  <c r="AB2985" i="9"/>
  <c r="E2986" i="9"/>
  <c r="F2986" i="9"/>
  <c r="G2986" i="9"/>
  <c r="L2986" i="9"/>
  <c r="M2986" i="9"/>
  <c r="N2986" i="9"/>
  <c r="S2986" i="9"/>
  <c r="T2986" i="9"/>
  <c r="U2986" i="9"/>
  <c r="Z2986" i="9"/>
  <c r="AA2986" i="9"/>
  <c r="AB2986" i="9"/>
  <c r="E2987" i="9"/>
  <c r="F2987" i="9"/>
  <c r="G2987" i="9"/>
  <c r="L2987" i="9"/>
  <c r="M2987" i="9"/>
  <c r="N2987" i="9"/>
  <c r="S2987" i="9"/>
  <c r="T2987" i="9"/>
  <c r="U2987" i="9"/>
  <c r="Z2987" i="9"/>
  <c r="AA2987" i="9"/>
  <c r="AB2987" i="9"/>
  <c r="E2988" i="9"/>
  <c r="F2988" i="9"/>
  <c r="G2988" i="9"/>
  <c r="L2988" i="9"/>
  <c r="M2988" i="9"/>
  <c r="N2988" i="9"/>
  <c r="S2988" i="9"/>
  <c r="T2988" i="9"/>
  <c r="U2988" i="9"/>
  <c r="Z2988" i="9"/>
  <c r="AA2988" i="9"/>
  <c r="AB2988" i="9"/>
  <c r="E2989" i="9"/>
  <c r="F2989" i="9"/>
  <c r="G2989" i="9"/>
  <c r="L2989" i="9"/>
  <c r="M2989" i="9"/>
  <c r="N2989" i="9"/>
  <c r="S2989" i="9"/>
  <c r="T2989" i="9"/>
  <c r="U2989" i="9"/>
  <c r="Z2989" i="9"/>
  <c r="AA2989" i="9"/>
  <c r="AB2989" i="9"/>
  <c r="E2990" i="9"/>
  <c r="F2990" i="9"/>
  <c r="G2990" i="9"/>
  <c r="L2990" i="9"/>
  <c r="M2990" i="9"/>
  <c r="N2990" i="9"/>
  <c r="S2990" i="9"/>
  <c r="T2990" i="9"/>
  <c r="U2990" i="9"/>
  <c r="Z2990" i="9"/>
  <c r="AA2990" i="9"/>
  <c r="AB2990" i="9"/>
  <c r="E2991" i="9"/>
  <c r="F2991" i="9"/>
  <c r="G2991" i="9"/>
  <c r="L2991" i="9"/>
  <c r="M2991" i="9"/>
  <c r="N2991" i="9"/>
  <c r="S2991" i="9"/>
  <c r="T2991" i="9"/>
  <c r="U2991" i="9"/>
  <c r="Z2991" i="9"/>
  <c r="AA2991" i="9"/>
  <c r="AB2991" i="9"/>
  <c r="E2992" i="9"/>
  <c r="F2992" i="9"/>
  <c r="G2992" i="9"/>
  <c r="L2992" i="9"/>
  <c r="M2992" i="9"/>
  <c r="N2992" i="9"/>
  <c r="S2992" i="9"/>
  <c r="T2992" i="9"/>
  <c r="U2992" i="9"/>
  <c r="Z2992" i="9"/>
  <c r="AA2992" i="9"/>
  <c r="AB2992" i="9"/>
  <c r="E2993" i="9"/>
  <c r="F2993" i="9"/>
  <c r="G2993" i="9"/>
  <c r="L2993" i="9"/>
  <c r="M2993" i="9"/>
  <c r="N2993" i="9"/>
  <c r="S2993" i="9"/>
  <c r="T2993" i="9"/>
  <c r="U2993" i="9"/>
  <c r="Z2993" i="9"/>
  <c r="AA2993" i="9"/>
  <c r="AB2993" i="9"/>
  <c r="E2994" i="9"/>
  <c r="F2994" i="9"/>
  <c r="G2994" i="9"/>
  <c r="L2994" i="9"/>
  <c r="M2994" i="9"/>
  <c r="N2994" i="9"/>
  <c r="S2994" i="9"/>
  <c r="T2994" i="9"/>
  <c r="U2994" i="9"/>
  <c r="Z2994" i="9"/>
  <c r="AA2994" i="9"/>
  <c r="AB2994" i="9"/>
  <c r="E2995" i="9"/>
  <c r="F2995" i="9"/>
  <c r="G2995" i="9"/>
  <c r="L2995" i="9"/>
  <c r="M2995" i="9"/>
  <c r="N2995" i="9"/>
  <c r="S2995" i="9"/>
  <c r="T2995" i="9"/>
  <c r="U2995" i="9"/>
  <c r="Z2995" i="9"/>
  <c r="AA2995" i="9"/>
  <c r="AB2995" i="9"/>
  <c r="E2996" i="9"/>
  <c r="F2996" i="9"/>
  <c r="G2996" i="9"/>
  <c r="L2996" i="9"/>
  <c r="M2996" i="9"/>
  <c r="N2996" i="9"/>
  <c r="S2996" i="9"/>
  <c r="T2996" i="9"/>
  <c r="U2996" i="9"/>
  <c r="Z2996" i="9"/>
  <c r="AA2996" i="9"/>
  <c r="AB2996" i="9"/>
  <c r="E2997" i="9"/>
  <c r="F2997" i="9"/>
  <c r="G2997" i="9"/>
  <c r="L2997" i="9"/>
  <c r="M2997" i="9"/>
  <c r="N2997" i="9"/>
  <c r="S2997" i="9"/>
  <c r="T2997" i="9"/>
  <c r="U2997" i="9"/>
  <c r="Z2997" i="9"/>
  <c r="AA2997" i="9"/>
  <c r="AB2997" i="9"/>
  <c r="E2998" i="9"/>
  <c r="F2998" i="9"/>
  <c r="G2998" i="9"/>
  <c r="L2998" i="9"/>
  <c r="M2998" i="9"/>
  <c r="N2998" i="9"/>
  <c r="S2998" i="9"/>
  <c r="T2998" i="9"/>
  <c r="U2998" i="9"/>
  <c r="Z2998" i="9"/>
  <c r="AA2998" i="9"/>
  <c r="AB2998" i="9"/>
  <c r="E2999" i="9"/>
  <c r="F2999" i="9"/>
  <c r="G2999" i="9"/>
  <c r="L2999" i="9"/>
  <c r="M2999" i="9"/>
  <c r="N2999" i="9"/>
  <c r="S2999" i="9"/>
  <c r="T2999" i="9"/>
  <c r="U2999" i="9"/>
  <c r="Z2999" i="9"/>
  <c r="AA2999" i="9"/>
  <c r="AB2999" i="9"/>
  <c r="E3000" i="9"/>
  <c r="F3000" i="9"/>
  <c r="G3000" i="9"/>
  <c r="L3000" i="9"/>
  <c r="M3000" i="9"/>
  <c r="N3000" i="9"/>
  <c r="S3000" i="9"/>
  <c r="T3000" i="9"/>
  <c r="U3000" i="9"/>
  <c r="Z3000" i="9"/>
  <c r="AA3000" i="9"/>
  <c r="AB3000" i="9"/>
  <c r="E3001" i="9"/>
  <c r="F3001" i="9"/>
  <c r="G3001" i="9"/>
  <c r="L3001" i="9"/>
  <c r="M3001" i="9"/>
  <c r="N3001" i="9"/>
  <c r="S3001" i="9"/>
  <c r="T3001" i="9"/>
  <c r="U3001" i="9"/>
  <c r="Z3001" i="9"/>
  <c r="AA3001" i="9"/>
  <c r="AB3001" i="9"/>
  <c r="E3002" i="9"/>
  <c r="F3002" i="9"/>
  <c r="G3002" i="9"/>
  <c r="L3002" i="9"/>
  <c r="M3002" i="9"/>
  <c r="N3002" i="9"/>
  <c r="S3002" i="9"/>
  <c r="T3002" i="9"/>
  <c r="U3002" i="9"/>
  <c r="Z3002" i="9"/>
  <c r="AA3002" i="9"/>
  <c r="AB3002" i="9"/>
  <c r="E3003" i="9"/>
  <c r="F3003" i="9"/>
  <c r="G3003" i="9"/>
  <c r="L3003" i="9"/>
  <c r="M3003" i="9"/>
  <c r="N3003" i="9"/>
  <c r="S3003" i="9"/>
  <c r="T3003" i="9"/>
  <c r="U3003" i="9"/>
  <c r="Z3003" i="9"/>
  <c r="AA3003" i="9"/>
  <c r="AB3003" i="9"/>
  <c r="E3004" i="9"/>
  <c r="F3004" i="9"/>
  <c r="G3004" i="9"/>
  <c r="L3004" i="9"/>
  <c r="M3004" i="9"/>
  <c r="N3004" i="9"/>
  <c r="S3004" i="9"/>
  <c r="T3004" i="9"/>
  <c r="U3004" i="9"/>
  <c r="Z3004" i="9"/>
  <c r="AA3004" i="9"/>
  <c r="AB3004" i="9"/>
  <c r="E3005" i="9"/>
  <c r="F3005" i="9"/>
  <c r="G3005" i="9"/>
  <c r="L3005" i="9"/>
  <c r="M3005" i="9"/>
  <c r="N3005" i="9"/>
  <c r="S3005" i="9"/>
  <c r="T3005" i="9"/>
  <c r="U3005" i="9"/>
  <c r="Z3005" i="9"/>
  <c r="AA3005" i="9"/>
  <c r="AB3005" i="9"/>
  <c r="E3006" i="9"/>
  <c r="F3006" i="9"/>
  <c r="G3006" i="9"/>
  <c r="L3006" i="9"/>
  <c r="M3006" i="9"/>
  <c r="N3006" i="9"/>
  <c r="S3006" i="9"/>
  <c r="T3006" i="9"/>
  <c r="U3006" i="9"/>
  <c r="Z3006" i="9"/>
  <c r="AA3006" i="9"/>
  <c r="AB3006" i="9"/>
  <c r="E3007" i="9"/>
  <c r="F3007" i="9"/>
  <c r="G3007" i="9"/>
  <c r="L3007" i="9"/>
  <c r="M3007" i="9"/>
  <c r="N3007" i="9"/>
  <c r="S3007" i="9"/>
  <c r="T3007" i="9"/>
  <c r="U3007" i="9"/>
  <c r="Z3007" i="9"/>
  <c r="AA3007" i="9"/>
  <c r="AB3007" i="9"/>
  <c r="E3008" i="9"/>
  <c r="F3008" i="9"/>
  <c r="G3008" i="9"/>
  <c r="L3008" i="9"/>
  <c r="M3008" i="9"/>
  <c r="N3008" i="9"/>
  <c r="S3008" i="9"/>
  <c r="T3008" i="9"/>
  <c r="U3008" i="9"/>
  <c r="Z3008" i="9"/>
  <c r="AA3008" i="9"/>
  <c r="AB3008" i="9"/>
  <c r="E3009" i="9"/>
  <c r="F3009" i="9"/>
  <c r="G3009" i="9"/>
  <c r="L3009" i="9"/>
  <c r="M3009" i="9"/>
  <c r="N3009" i="9"/>
  <c r="S3009" i="9"/>
  <c r="T3009" i="9"/>
  <c r="U3009" i="9"/>
  <c r="Z3009" i="9"/>
  <c r="AA3009" i="9"/>
  <c r="AB3009" i="9"/>
  <c r="E3010" i="9"/>
  <c r="F3010" i="9"/>
  <c r="G3010" i="9"/>
  <c r="L3010" i="9"/>
  <c r="M3010" i="9"/>
  <c r="N3010" i="9"/>
  <c r="S3010" i="9"/>
  <c r="T3010" i="9"/>
  <c r="U3010" i="9"/>
  <c r="Z3010" i="9"/>
  <c r="AA3010" i="9"/>
  <c r="AB3010" i="9"/>
  <c r="E3011" i="9"/>
  <c r="F3011" i="9"/>
  <c r="G3011" i="9"/>
  <c r="L3011" i="9"/>
  <c r="M3011" i="9"/>
  <c r="N3011" i="9"/>
  <c r="S3011" i="9"/>
  <c r="T3011" i="9"/>
  <c r="U3011" i="9"/>
  <c r="Z3011" i="9"/>
  <c r="AA3011" i="9"/>
  <c r="AB3011" i="9"/>
  <c r="E3012" i="9"/>
  <c r="F3012" i="9"/>
  <c r="G3012" i="9"/>
  <c r="L3012" i="9"/>
  <c r="M3012" i="9"/>
  <c r="N3012" i="9"/>
  <c r="S3012" i="9"/>
  <c r="T3012" i="9"/>
  <c r="U3012" i="9"/>
  <c r="Z3012" i="9"/>
  <c r="AA3012" i="9"/>
  <c r="AB3012" i="9"/>
  <c r="E3013" i="9"/>
  <c r="F3013" i="9"/>
  <c r="G3013" i="9"/>
  <c r="L3013" i="9"/>
  <c r="M3013" i="9"/>
  <c r="N3013" i="9"/>
  <c r="S3013" i="9"/>
  <c r="T3013" i="9"/>
  <c r="U3013" i="9"/>
  <c r="Z3013" i="9"/>
  <c r="AA3013" i="9"/>
  <c r="AB3013" i="9"/>
  <c r="E3014" i="9"/>
  <c r="F3014" i="9"/>
  <c r="G3014" i="9"/>
  <c r="L3014" i="9"/>
  <c r="M3014" i="9"/>
  <c r="N3014" i="9"/>
  <c r="S3014" i="9"/>
  <c r="T3014" i="9"/>
  <c r="U3014" i="9"/>
  <c r="Z3014" i="9"/>
  <c r="AA3014" i="9"/>
  <c r="AB3014" i="9"/>
  <c r="E3015" i="9"/>
  <c r="F3015" i="9"/>
  <c r="G3015" i="9"/>
  <c r="L3015" i="9"/>
  <c r="M3015" i="9"/>
  <c r="N3015" i="9"/>
  <c r="S3015" i="9"/>
  <c r="T3015" i="9"/>
  <c r="U3015" i="9"/>
  <c r="Z3015" i="9"/>
  <c r="AA3015" i="9"/>
  <c r="AB3015" i="9"/>
  <c r="E3016" i="9"/>
  <c r="F3016" i="9"/>
  <c r="G3016" i="9"/>
  <c r="L3016" i="9"/>
  <c r="M3016" i="9"/>
  <c r="N3016" i="9"/>
  <c r="S3016" i="9"/>
  <c r="T3016" i="9"/>
  <c r="U3016" i="9"/>
  <c r="Z3016" i="9"/>
  <c r="AA3016" i="9"/>
  <c r="AB3016" i="9"/>
  <c r="E3017" i="9"/>
  <c r="F3017" i="9"/>
  <c r="G3017" i="9"/>
  <c r="L3017" i="9"/>
  <c r="M3017" i="9"/>
  <c r="N3017" i="9"/>
  <c r="S3017" i="9"/>
  <c r="T3017" i="9"/>
  <c r="U3017" i="9"/>
  <c r="Z3017" i="9"/>
  <c r="AA3017" i="9"/>
  <c r="AB3017" i="9"/>
  <c r="E3018" i="9"/>
  <c r="F3018" i="9"/>
  <c r="G3018" i="9"/>
  <c r="L3018" i="9"/>
  <c r="M3018" i="9"/>
  <c r="N3018" i="9"/>
  <c r="S3018" i="9"/>
  <c r="T3018" i="9"/>
  <c r="U3018" i="9"/>
  <c r="Z3018" i="9"/>
  <c r="AA3018" i="9"/>
  <c r="AB3018" i="9"/>
  <c r="E3019" i="9"/>
  <c r="F3019" i="9"/>
  <c r="G3019" i="9"/>
  <c r="L3019" i="9"/>
  <c r="M3019" i="9"/>
  <c r="N3019" i="9"/>
  <c r="S3019" i="9"/>
  <c r="T3019" i="9"/>
  <c r="U3019" i="9"/>
  <c r="Z3019" i="9"/>
  <c r="AA3019" i="9"/>
  <c r="AB3019" i="9"/>
  <c r="E3020" i="9"/>
  <c r="F3020" i="9"/>
  <c r="G3020" i="9"/>
  <c r="L3020" i="9"/>
  <c r="M3020" i="9"/>
  <c r="N3020" i="9"/>
  <c r="S3020" i="9"/>
  <c r="T3020" i="9"/>
  <c r="U3020" i="9"/>
  <c r="Z3020" i="9"/>
  <c r="AA3020" i="9"/>
  <c r="AB3020" i="9"/>
  <c r="E3021" i="9"/>
  <c r="F3021" i="9"/>
  <c r="G3021" i="9"/>
  <c r="L3021" i="9"/>
  <c r="M3021" i="9"/>
  <c r="N3021" i="9"/>
  <c r="S3021" i="9"/>
  <c r="T3021" i="9"/>
  <c r="U3021" i="9"/>
  <c r="Z3021" i="9"/>
  <c r="AA3021" i="9"/>
  <c r="AB3021" i="9"/>
  <c r="E3022" i="9"/>
  <c r="F3022" i="9"/>
  <c r="G3022" i="9"/>
  <c r="L3022" i="9"/>
  <c r="M3022" i="9"/>
  <c r="N3022" i="9"/>
  <c r="S3022" i="9"/>
  <c r="T3022" i="9"/>
  <c r="U3022" i="9"/>
  <c r="Z3022" i="9"/>
  <c r="AA3022" i="9"/>
  <c r="AB3022" i="9"/>
  <c r="E3023" i="9"/>
  <c r="F3023" i="9"/>
  <c r="G3023" i="9"/>
  <c r="L3023" i="9"/>
  <c r="M3023" i="9"/>
  <c r="N3023" i="9"/>
  <c r="S3023" i="9"/>
  <c r="T3023" i="9"/>
  <c r="U3023" i="9"/>
  <c r="Z3023" i="9"/>
  <c r="AA3023" i="9"/>
  <c r="AB3023" i="9"/>
  <c r="E3024" i="9"/>
  <c r="F3024" i="9"/>
  <c r="G3024" i="9"/>
  <c r="L3024" i="9"/>
  <c r="M3024" i="9"/>
  <c r="N3024" i="9"/>
  <c r="S3024" i="9"/>
  <c r="T3024" i="9"/>
  <c r="U3024" i="9"/>
  <c r="Z3024" i="9"/>
  <c r="AA3024" i="9"/>
  <c r="AB3024" i="9"/>
  <c r="E3025" i="9"/>
  <c r="F3025" i="9"/>
  <c r="G3025" i="9"/>
  <c r="L3025" i="9"/>
  <c r="M3025" i="9"/>
  <c r="N3025" i="9"/>
  <c r="S3025" i="9"/>
  <c r="T3025" i="9"/>
  <c r="U3025" i="9"/>
  <c r="Z3025" i="9"/>
  <c r="AA3025" i="9"/>
  <c r="AB3025" i="9"/>
  <c r="E3026" i="9"/>
  <c r="F3026" i="9"/>
  <c r="G3026" i="9"/>
  <c r="L3026" i="9"/>
  <c r="M3026" i="9"/>
  <c r="N3026" i="9"/>
  <c r="S3026" i="9"/>
  <c r="T3026" i="9"/>
  <c r="U3026" i="9"/>
  <c r="Z3026" i="9"/>
  <c r="AA3026" i="9"/>
  <c r="AB3026" i="9"/>
  <c r="E3027" i="9"/>
  <c r="F3027" i="9"/>
  <c r="G3027" i="9"/>
  <c r="L3027" i="9"/>
  <c r="M3027" i="9"/>
  <c r="N3027" i="9"/>
  <c r="S3027" i="9"/>
  <c r="T3027" i="9"/>
  <c r="U3027" i="9"/>
  <c r="Z3027" i="9"/>
  <c r="AA3027" i="9"/>
  <c r="AB3027" i="9"/>
  <c r="E3028" i="9"/>
  <c r="F3028" i="9"/>
  <c r="G3028" i="9"/>
  <c r="L3028" i="9"/>
  <c r="M3028" i="9"/>
  <c r="N3028" i="9"/>
  <c r="S3028" i="9"/>
  <c r="T3028" i="9"/>
  <c r="U3028" i="9"/>
  <c r="Z3028" i="9"/>
  <c r="AA3028" i="9"/>
  <c r="AB3028" i="9"/>
  <c r="E3029" i="9"/>
  <c r="F3029" i="9"/>
  <c r="G3029" i="9"/>
  <c r="L3029" i="9"/>
  <c r="M3029" i="9"/>
  <c r="N3029" i="9"/>
  <c r="S3029" i="9"/>
  <c r="T3029" i="9"/>
  <c r="U3029" i="9"/>
  <c r="Z3029" i="9"/>
  <c r="AA3029" i="9"/>
  <c r="AB3029" i="9"/>
  <c r="E3030" i="9"/>
  <c r="F3030" i="9"/>
  <c r="G3030" i="9"/>
  <c r="L3030" i="9"/>
  <c r="M3030" i="9"/>
  <c r="N3030" i="9"/>
  <c r="S3030" i="9"/>
  <c r="T3030" i="9"/>
  <c r="U3030" i="9"/>
  <c r="Z3030" i="9"/>
  <c r="AA3030" i="9"/>
  <c r="AB3030" i="9"/>
  <c r="E3031" i="9"/>
  <c r="F3031" i="9"/>
  <c r="G3031" i="9"/>
  <c r="L3031" i="9"/>
  <c r="M3031" i="9"/>
  <c r="N3031" i="9"/>
  <c r="S3031" i="9"/>
  <c r="T3031" i="9"/>
  <c r="U3031" i="9"/>
  <c r="Z3031" i="9"/>
  <c r="AA3031" i="9"/>
  <c r="AB3031" i="9"/>
  <c r="E3032" i="9"/>
  <c r="F3032" i="9"/>
  <c r="G3032" i="9"/>
  <c r="L3032" i="9"/>
  <c r="M3032" i="9"/>
  <c r="N3032" i="9"/>
  <c r="S3032" i="9"/>
  <c r="T3032" i="9"/>
  <c r="U3032" i="9"/>
  <c r="Z3032" i="9"/>
  <c r="AA3032" i="9"/>
  <c r="AB3032" i="9"/>
  <c r="E3033" i="9"/>
  <c r="F3033" i="9"/>
  <c r="G3033" i="9"/>
  <c r="L3033" i="9"/>
  <c r="M3033" i="9"/>
  <c r="N3033" i="9"/>
  <c r="S3033" i="9"/>
  <c r="T3033" i="9"/>
  <c r="U3033" i="9"/>
  <c r="Z3033" i="9"/>
  <c r="AA3033" i="9"/>
  <c r="AB3033" i="9"/>
  <c r="E3034" i="9"/>
  <c r="F3034" i="9"/>
  <c r="G3034" i="9"/>
  <c r="L3034" i="9"/>
  <c r="M3034" i="9"/>
  <c r="N3034" i="9"/>
  <c r="S3034" i="9"/>
  <c r="T3034" i="9"/>
  <c r="U3034" i="9"/>
  <c r="Z3034" i="9"/>
  <c r="AA3034" i="9"/>
  <c r="AB3034" i="9"/>
  <c r="E3035" i="9"/>
  <c r="F3035" i="9"/>
  <c r="G3035" i="9"/>
  <c r="L3035" i="9"/>
  <c r="M3035" i="9"/>
  <c r="N3035" i="9"/>
  <c r="S3035" i="9"/>
  <c r="T3035" i="9"/>
  <c r="U3035" i="9"/>
  <c r="Z3035" i="9"/>
  <c r="AA3035" i="9"/>
  <c r="AB3035" i="9"/>
  <c r="E3036" i="9"/>
  <c r="F3036" i="9"/>
  <c r="G3036" i="9"/>
  <c r="L3036" i="9"/>
  <c r="M3036" i="9"/>
  <c r="N3036" i="9"/>
  <c r="S3036" i="9"/>
  <c r="T3036" i="9"/>
  <c r="U3036" i="9"/>
  <c r="Z3036" i="9"/>
  <c r="AA3036" i="9"/>
  <c r="AB3036" i="9"/>
  <c r="E3037" i="9"/>
  <c r="F3037" i="9"/>
  <c r="G3037" i="9"/>
  <c r="L3037" i="9"/>
  <c r="M3037" i="9"/>
  <c r="N3037" i="9"/>
  <c r="S3037" i="9"/>
  <c r="T3037" i="9"/>
  <c r="U3037" i="9"/>
  <c r="Z3037" i="9"/>
  <c r="AA3037" i="9"/>
  <c r="AB3037" i="9"/>
  <c r="E3038" i="9"/>
  <c r="F3038" i="9"/>
  <c r="G3038" i="9"/>
  <c r="L3038" i="9"/>
  <c r="M3038" i="9"/>
  <c r="N3038" i="9"/>
  <c r="S3038" i="9"/>
  <c r="T3038" i="9"/>
  <c r="U3038" i="9"/>
  <c r="Z3038" i="9"/>
  <c r="AA3038" i="9"/>
  <c r="AB3038" i="9"/>
  <c r="E3039" i="9"/>
  <c r="F3039" i="9"/>
  <c r="G3039" i="9"/>
  <c r="L3039" i="9"/>
  <c r="M3039" i="9"/>
  <c r="N3039" i="9"/>
  <c r="S3039" i="9"/>
  <c r="T3039" i="9"/>
  <c r="U3039" i="9"/>
  <c r="Z3039" i="9"/>
  <c r="AA3039" i="9"/>
  <c r="AB3039" i="9"/>
  <c r="E3040" i="9"/>
  <c r="F3040" i="9"/>
  <c r="G3040" i="9"/>
  <c r="L3040" i="9"/>
  <c r="M3040" i="9"/>
  <c r="N3040" i="9"/>
  <c r="S3040" i="9"/>
  <c r="T3040" i="9"/>
  <c r="U3040" i="9"/>
  <c r="Z3040" i="9"/>
  <c r="AA3040" i="9"/>
  <c r="AB3040" i="9"/>
  <c r="E3041" i="9"/>
  <c r="F3041" i="9"/>
  <c r="G3041" i="9"/>
  <c r="L3041" i="9"/>
  <c r="M3041" i="9"/>
  <c r="N3041" i="9"/>
  <c r="S3041" i="9"/>
  <c r="T3041" i="9"/>
  <c r="U3041" i="9"/>
  <c r="Z3041" i="9"/>
  <c r="AA3041" i="9"/>
  <c r="AB3041" i="9"/>
  <c r="E3042" i="9"/>
  <c r="F3042" i="9"/>
  <c r="G3042" i="9"/>
  <c r="L3042" i="9"/>
  <c r="M3042" i="9"/>
  <c r="N3042" i="9"/>
  <c r="S3042" i="9"/>
  <c r="T3042" i="9"/>
  <c r="U3042" i="9"/>
  <c r="Z3042" i="9"/>
  <c r="AA3042" i="9"/>
  <c r="AB3042" i="9"/>
  <c r="E3043" i="9"/>
  <c r="F3043" i="9"/>
  <c r="G3043" i="9"/>
  <c r="L3043" i="9"/>
  <c r="M3043" i="9"/>
  <c r="N3043" i="9"/>
  <c r="S3043" i="9"/>
  <c r="T3043" i="9"/>
  <c r="U3043" i="9"/>
  <c r="Z3043" i="9"/>
  <c r="AA3043" i="9"/>
  <c r="AB3043" i="9"/>
  <c r="E3044" i="9"/>
  <c r="F3044" i="9"/>
  <c r="G3044" i="9"/>
  <c r="L3044" i="9"/>
  <c r="M3044" i="9"/>
  <c r="N3044" i="9"/>
  <c r="S3044" i="9"/>
  <c r="T3044" i="9"/>
  <c r="U3044" i="9"/>
  <c r="Z3044" i="9"/>
  <c r="AA3044" i="9"/>
  <c r="AB3044" i="9"/>
  <c r="E3045" i="9"/>
  <c r="F3045" i="9"/>
  <c r="G3045" i="9"/>
  <c r="L3045" i="9"/>
  <c r="M3045" i="9"/>
  <c r="N3045" i="9"/>
  <c r="S3045" i="9"/>
  <c r="T3045" i="9"/>
  <c r="U3045" i="9"/>
  <c r="Z3045" i="9"/>
  <c r="AA3045" i="9"/>
  <c r="AB3045" i="9"/>
  <c r="E3046" i="9"/>
  <c r="F3046" i="9"/>
  <c r="G3046" i="9"/>
  <c r="L3046" i="9"/>
  <c r="M3046" i="9"/>
  <c r="N3046" i="9"/>
  <c r="S3046" i="9"/>
  <c r="T3046" i="9"/>
  <c r="U3046" i="9"/>
  <c r="Z3046" i="9"/>
  <c r="AA3046" i="9"/>
  <c r="AB3046" i="9"/>
  <c r="E3047" i="9"/>
  <c r="F3047" i="9"/>
  <c r="G3047" i="9"/>
  <c r="L3047" i="9"/>
  <c r="M3047" i="9"/>
  <c r="N3047" i="9"/>
  <c r="S3047" i="9"/>
  <c r="T3047" i="9"/>
  <c r="U3047" i="9"/>
  <c r="Z3047" i="9"/>
  <c r="AA3047" i="9"/>
  <c r="AB3047" i="9"/>
  <c r="E3048" i="9"/>
  <c r="F3048" i="9"/>
  <c r="G3048" i="9"/>
  <c r="L3048" i="9"/>
  <c r="M3048" i="9"/>
  <c r="N3048" i="9"/>
  <c r="S3048" i="9"/>
  <c r="T3048" i="9"/>
  <c r="U3048" i="9"/>
  <c r="Z3048" i="9"/>
  <c r="AA3048" i="9"/>
  <c r="AB3048" i="9"/>
  <c r="E3049" i="9"/>
  <c r="F3049" i="9"/>
  <c r="G3049" i="9"/>
  <c r="L3049" i="9"/>
  <c r="M3049" i="9"/>
  <c r="N3049" i="9"/>
  <c r="S3049" i="9"/>
  <c r="T3049" i="9"/>
  <c r="U3049" i="9"/>
  <c r="Z3049" i="9"/>
  <c r="AA3049" i="9"/>
  <c r="AB3049" i="9"/>
  <c r="E3050" i="9"/>
  <c r="F3050" i="9"/>
  <c r="G3050" i="9"/>
  <c r="L3050" i="9"/>
  <c r="M3050" i="9"/>
  <c r="N3050" i="9"/>
  <c r="S3050" i="9"/>
  <c r="T3050" i="9"/>
  <c r="U3050" i="9"/>
  <c r="Z3050" i="9"/>
  <c r="AA3050" i="9"/>
  <c r="AB3050" i="9"/>
  <c r="E3051" i="9"/>
  <c r="F3051" i="9"/>
  <c r="G3051" i="9"/>
  <c r="L3051" i="9"/>
  <c r="M3051" i="9"/>
  <c r="N3051" i="9"/>
  <c r="S3051" i="9"/>
  <c r="T3051" i="9"/>
  <c r="U3051" i="9"/>
  <c r="Z3051" i="9"/>
  <c r="AA3051" i="9"/>
  <c r="AB3051" i="9"/>
  <c r="E3052" i="9"/>
  <c r="F3052" i="9"/>
  <c r="G3052" i="9"/>
  <c r="L3052" i="9"/>
  <c r="M3052" i="9"/>
  <c r="N3052" i="9"/>
  <c r="S3052" i="9"/>
  <c r="T3052" i="9"/>
  <c r="U3052" i="9"/>
  <c r="Z3052" i="9"/>
  <c r="AA3052" i="9"/>
  <c r="AB3052" i="9"/>
  <c r="E3053" i="9"/>
  <c r="F3053" i="9"/>
  <c r="G3053" i="9"/>
  <c r="L3053" i="9"/>
  <c r="M3053" i="9"/>
  <c r="N3053" i="9"/>
  <c r="S3053" i="9"/>
  <c r="T3053" i="9"/>
  <c r="U3053" i="9"/>
  <c r="Z3053" i="9"/>
  <c r="AA3053" i="9"/>
  <c r="AB3053" i="9"/>
  <c r="E3054" i="9"/>
  <c r="F3054" i="9"/>
  <c r="G3054" i="9"/>
  <c r="L3054" i="9"/>
  <c r="M3054" i="9"/>
  <c r="N3054" i="9"/>
  <c r="S3054" i="9"/>
  <c r="T3054" i="9"/>
  <c r="U3054" i="9"/>
  <c r="Z3054" i="9"/>
  <c r="AA3054" i="9"/>
  <c r="AB3054" i="9"/>
  <c r="E3055" i="9"/>
  <c r="F3055" i="9"/>
  <c r="G3055" i="9"/>
  <c r="L3055" i="9"/>
  <c r="M3055" i="9"/>
  <c r="N3055" i="9"/>
  <c r="S3055" i="9"/>
  <c r="T3055" i="9"/>
  <c r="U3055" i="9"/>
  <c r="Z3055" i="9"/>
  <c r="AA3055" i="9"/>
  <c r="AB3055" i="9"/>
  <c r="E3056" i="9"/>
  <c r="F3056" i="9"/>
  <c r="G3056" i="9"/>
  <c r="L3056" i="9"/>
  <c r="M3056" i="9"/>
  <c r="N3056" i="9"/>
  <c r="S3056" i="9"/>
  <c r="T3056" i="9"/>
  <c r="U3056" i="9"/>
  <c r="Z3056" i="9"/>
  <c r="AA3056" i="9"/>
  <c r="AB3056" i="9"/>
  <c r="E3057" i="9"/>
  <c r="F3057" i="9"/>
  <c r="G3057" i="9"/>
  <c r="L3057" i="9"/>
  <c r="M3057" i="9"/>
  <c r="N3057" i="9"/>
  <c r="S3057" i="9"/>
  <c r="T3057" i="9"/>
  <c r="U3057" i="9"/>
  <c r="Z3057" i="9"/>
  <c r="AA3057" i="9"/>
  <c r="AB3057" i="9"/>
  <c r="E3058" i="9"/>
  <c r="F3058" i="9"/>
  <c r="G3058" i="9"/>
  <c r="L3058" i="9"/>
  <c r="M3058" i="9"/>
  <c r="N3058" i="9"/>
  <c r="S3058" i="9"/>
  <c r="T3058" i="9"/>
  <c r="U3058" i="9"/>
  <c r="Z3058" i="9"/>
  <c r="AA3058" i="9"/>
  <c r="AB3058" i="9"/>
  <c r="E3059" i="9"/>
  <c r="F3059" i="9"/>
  <c r="G3059" i="9"/>
  <c r="L3059" i="9"/>
  <c r="M3059" i="9"/>
  <c r="N3059" i="9"/>
  <c r="S3059" i="9"/>
  <c r="T3059" i="9"/>
  <c r="U3059" i="9"/>
  <c r="Z3059" i="9"/>
  <c r="AA3059" i="9"/>
  <c r="AB3059" i="9"/>
  <c r="E3060" i="9"/>
  <c r="F3060" i="9"/>
  <c r="G3060" i="9"/>
  <c r="L3060" i="9"/>
  <c r="M3060" i="9"/>
  <c r="N3060" i="9"/>
  <c r="S3060" i="9"/>
  <c r="T3060" i="9"/>
  <c r="U3060" i="9"/>
  <c r="Z3060" i="9"/>
  <c r="AA3060" i="9"/>
  <c r="AB3060" i="9"/>
  <c r="E3061" i="9"/>
  <c r="F3061" i="9"/>
  <c r="G3061" i="9"/>
  <c r="L3061" i="9"/>
  <c r="M3061" i="9"/>
  <c r="N3061" i="9"/>
  <c r="S3061" i="9"/>
  <c r="T3061" i="9"/>
  <c r="U3061" i="9"/>
  <c r="Z3061" i="9"/>
  <c r="AA3061" i="9"/>
  <c r="AB3061" i="9"/>
  <c r="E3062" i="9"/>
  <c r="F3062" i="9"/>
  <c r="G3062" i="9"/>
  <c r="L3062" i="9"/>
  <c r="M3062" i="9"/>
  <c r="N3062" i="9"/>
  <c r="S3062" i="9"/>
  <c r="T3062" i="9"/>
  <c r="U3062" i="9"/>
  <c r="Z3062" i="9"/>
  <c r="AA3062" i="9"/>
  <c r="AB3062" i="9"/>
  <c r="E3063" i="9"/>
  <c r="F3063" i="9"/>
  <c r="G3063" i="9"/>
  <c r="L3063" i="9"/>
  <c r="M3063" i="9"/>
  <c r="N3063" i="9"/>
  <c r="S3063" i="9"/>
  <c r="T3063" i="9"/>
  <c r="U3063" i="9"/>
  <c r="Z3063" i="9"/>
  <c r="AA3063" i="9"/>
  <c r="AB3063" i="9"/>
  <c r="E3064" i="9"/>
  <c r="F3064" i="9"/>
  <c r="G3064" i="9"/>
  <c r="L3064" i="9"/>
  <c r="M3064" i="9"/>
  <c r="N3064" i="9"/>
  <c r="S3064" i="9"/>
  <c r="T3064" i="9"/>
  <c r="U3064" i="9"/>
  <c r="Z3064" i="9"/>
  <c r="AA3064" i="9"/>
  <c r="AB3064" i="9"/>
  <c r="E3065" i="9"/>
  <c r="F3065" i="9"/>
  <c r="G3065" i="9"/>
  <c r="L3065" i="9"/>
  <c r="M3065" i="9"/>
  <c r="N3065" i="9"/>
  <c r="S3065" i="9"/>
  <c r="T3065" i="9"/>
  <c r="U3065" i="9"/>
  <c r="Z3065" i="9"/>
  <c r="AA3065" i="9"/>
  <c r="AB3065" i="9"/>
  <c r="E3066" i="9"/>
  <c r="F3066" i="9"/>
  <c r="G3066" i="9"/>
  <c r="L3066" i="9"/>
  <c r="M3066" i="9"/>
  <c r="N3066" i="9"/>
  <c r="S3066" i="9"/>
  <c r="T3066" i="9"/>
  <c r="U3066" i="9"/>
  <c r="Z3066" i="9"/>
  <c r="AA3066" i="9"/>
  <c r="AB3066" i="9"/>
  <c r="E3067" i="9"/>
  <c r="F3067" i="9"/>
  <c r="G3067" i="9"/>
  <c r="L3067" i="9"/>
  <c r="M3067" i="9"/>
  <c r="N3067" i="9"/>
  <c r="S3067" i="9"/>
  <c r="T3067" i="9"/>
  <c r="U3067" i="9"/>
  <c r="Z3067" i="9"/>
  <c r="AA3067" i="9"/>
  <c r="AB3067" i="9"/>
  <c r="E3068" i="9"/>
  <c r="F3068" i="9"/>
  <c r="G3068" i="9"/>
  <c r="L3068" i="9"/>
  <c r="M3068" i="9"/>
  <c r="N3068" i="9"/>
  <c r="S3068" i="9"/>
  <c r="T3068" i="9"/>
  <c r="U3068" i="9"/>
  <c r="Z3068" i="9"/>
  <c r="AA3068" i="9"/>
  <c r="AB3068" i="9"/>
  <c r="E3069" i="9"/>
  <c r="F3069" i="9"/>
  <c r="G3069" i="9"/>
  <c r="L3069" i="9"/>
  <c r="M3069" i="9"/>
  <c r="N3069" i="9"/>
  <c r="S3069" i="9"/>
  <c r="T3069" i="9"/>
  <c r="U3069" i="9"/>
  <c r="Z3069" i="9"/>
  <c r="AA3069" i="9"/>
  <c r="AB3069" i="9"/>
  <c r="E3070" i="9"/>
  <c r="F3070" i="9"/>
  <c r="G3070" i="9"/>
  <c r="L3070" i="9"/>
  <c r="M3070" i="9"/>
  <c r="N3070" i="9"/>
  <c r="S3070" i="9"/>
  <c r="T3070" i="9"/>
  <c r="U3070" i="9"/>
  <c r="Z3070" i="9"/>
  <c r="AA3070" i="9"/>
  <c r="AB3070" i="9"/>
  <c r="E3071" i="9"/>
  <c r="F3071" i="9"/>
  <c r="G3071" i="9"/>
  <c r="L3071" i="9"/>
  <c r="M3071" i="9"/>
  <c r="N3071" i="9"/>
  <c r="S3071" i="9"/>
  <c r="T3071" i="9"/>
  <c r="U3071" i="9"/>
  <c r="Z3071" i="9"/>
  <c r="AA3071" i="9"/>
  <c r="AB3071" i="9"/>
  <c r="E3072" i="9"/>
  <c r="F3072" i="9"/>
  <c r="G3072" i="9"/>
  <c r="L3072" i="9"/>
  <c r="M3072" i="9"/>
  <c r="N3072" i="9"/>
  <c r="S3072" i="9"/>
  <c r="T3072" i="9"/>
  <c r="U3072" i="9"/>
  <c r="Z3072" i="9"/>
  <c r="AA3072" i="9"/>
  <c r="AB3072" i="9"/>
  <c r="E3073" i="9"/>
  <c r="F3073" i="9"/>
  <c r="G3073" i="9"/>
  <c r="L3073" i="9"/>
  <c r="M3073" i="9"/>
  <c r="N3073" i="9"/>
  <c r="S3073" i="9"/>
  <c r="T3073" i="9"/>
  <c r="U3073" i="9"/>
  <c r="Z3073" i="9"/>
  <c r="AA3073" i="9"/>
  <c r="AB3073" i="9"/>
  <c r="E3074" i="9"/>
  <c r="F3074" i="9"/>
  <c r="G3074" i="9"/>
  <c r="L3074" i="9"/>
  <c r="M3074" i="9"/>
  <c r="N3074" i="9"/>
  <c r="S3074" i="9"/>
  <c r="T3074" i="9"/>
  <c r="U3074" i="9"/>
  <c r="Z3074" i="9"/>
  <c r="AA3074" i="9"/>
  <c r="AB3074" i="9"/>
  <c r="E3075" i="9"/>
  <c r="F3075" i="9"/>
  <c r="G3075" i="9"/>
  <c r="L3075" i="9"/>
  <c r="M3075" i="9"/>
  <c r="N3075" i="9"/>
  <c r="S3075" i="9"/>
  <c r="T3075" i="9"/>
  <c r="U3075" i="9"/>
  <c r="Z3075" i="9"/>
  <c r="AA3075" i="9"/>
  <c r="AB3075" i="9"/>
  <c r="E3076" i="9"/>
  <c r="F3076" i="9"/>
  <c r="G3076" i="9"/>
  <c r="L3076" i="9"/>
  <c r="M3076" i="9"/>
  <c r="N3076" i="9"/>
  <c r="S3076" i="9"/>
  <c r="T3076" i="9"/>
  <c r="U3076" i="9"/>
  <c r="Z3076" i="9"/>
  <c r="AA3076" i="9"/>
  <c r="AB3076" i="9"/>
  <c r="E3077" i="9"/>
  <c r="F3077" i="9"/>
  <c r="G3077" i="9"/>
  <c r="L3077" i="9"/>
  <c r="M3077" i="9"/>
  <c r="N3077" i="9"/>
  <c r="S3077" i="9"/>
  <c r="T3077" i="9"/>
  <c r="U3077" i="9"/>
  <c r="Z3077" i="9"/>
  <c r="AA3077" i="9"/>
  <c r="AB3077" i="9"/>
  <c r="E3078" i="9"/>
  <c r="F3078" i="9"/>
  <c r="G3078" i="9"/>
  <c r="L3078" i="9"/>
  <c r="M3078" i="9"/>
  <c r="N3078" i="9"/>
  <c r="S3078" i="9"/>
  <c r="T3078" i="9"/>
  <c r="U3078" i="9"/>
  <c r="Z3078" i="9"/>
  <c r="AA3078" i="9"/>
  <c r="AB3078" i="9"/>
  <c r="E3079" i="9"/>
  <c r="F3079" i="9"/>
  <c r="G3079" i="9"/>
  <c r="L3079" i="9"/>
  <c r="M3079" i="9"/>
  <c r="N3079" i="9"/>
  <c r="S3079" i="9"/>
  <c r="T3079" i="9"/>
  <c r="U3079" i="9"/>
  <c r="Z3079" i="9"/>
  <c r="AA3079" i="9"/>
  <c r="AB3079" i="9"/>
  <c r="E3080" i="9"/>
  <c r="F3080" i="9"/>
  <c r="G3080" i="9"/>
  <c r="L3080" i="9"/>
  <c r="M3080" i="9"/>
  <c r="N3080" i="9"/>
  <c r="S3080" i="9"/>
  <c r="T3080" i="9"/>
  <c r="U3080" i="9"/>
  <c r="Z3080" i="9"/>
  <c r="AA3080" i="9"/>
  <c r="AB3080" i="9"/>
  <c r="E3081" i="9"/>
  <c r="F3081" i="9"/>
  <c r="G3081" i="9"/>
  <c r="L3081" i="9"/>
  <c r="M3081" i="9"/>
  <c r="N3081" i="9"/>
  <c r="S3081" i="9"/>
  <c r="T3081" i="9"/>
  <c r="U3081" i="9"/>
  <c r="Z3081" i="9"/>
  <c r="AA3081" i="9"/>
  <c r="AB3081" i="9"/>
  <c r="E3082" i="9"/>
  <c r="F3082" i="9"/>
  <c r="G3082" i="9"/>
  <c r="L3082" i="9"/>
  <c r="M3082" i="9"/>
  <c r="N3082" i="9"/>
  <c r="S3082" i="9"/>
  <c r="T3082" i="9"/>
  <c r="U3082" i="9"/>
  <c r="Z3082" i="9"/>
  <c r="AA3082" i="9"/>
  <c r="AB3082" i="9"/>
  <c r="E3083" i="9"/>
  <c r="F3083" i="9"/>
  <c r="G3083" i="9"/>
  <c r="L3083" i="9"/>
  <c r="M3083" i="9"/>
  <c r="N3083" i="9"/>
  <c r="S3083" i="9"/>
  <c r="T3083" i="9"/>
  <c r="U3083" i="9"/>
  <c r="Z3083" i="9"/>
  <c r="AA3083" i="9"/>
  <c r="AB3083" i="9"/>
  <c r="E3084" i="9"/>
  <c r="F3084" i="9"/>
  <c r="G3084" i="9"/>
  <c r="L3084" i="9"/>
  <c r="M3084" i="9"/>
  <c r="N3084" i="9"/>
  <c r="S3084" i="9"/>
  <c r="T3084" i="9"/>
  <c r="U3084" i="9"/>
  <c r="Z3084" i="9"/>
  <c r="AA3084" i="9"/>
  <c r="AB3084" i="9"/>
  <c r="E3085" i="9"/>
  <c r="F3085" i="9"/>
  <c r="G3085" i="9"/>
  <c r="L3085" i="9"/>
  <c r="M3085" i="9"/>
  <c r="N3085" i="9"/>
  <c r="S3085" i="9"/>
  <c r="T3085" i="9"/>
  <c r="U3085" i="9"/>
  <c r="Z3085" i="9"/>
  <c r="AA3085" i="9"/>
  <c r="AB3085" i="9"/>
  <c r="E3086" i="9"/>
  <c r="F3086" i="9"/>
  <c r="G3086" i="9"/>
  <c r="L3086" i="9"/>
  <c r="M3086" i="9"/>
  <c r="N3086" i="9"/>
  <c r="S3086" i="9"/>
  <c r="T3086" i="9"/>
  <c r="U3086" i="9"/>
  <c r="Z3086" i="9"/>
  <c r="AA3086" i="9"/>
  <c r="AB3086" i="9"/>
  <c r="E3087" i="9"/>
  <c r="F3087" i="9"/>
  <c r="G3087" i="9"/>
  <c r="L3087" i="9"/>
  <c r="M3087" i="9"/>
  <c r="N3087" i="9"/>
  <c r="S3087" i="9"/>
  <c r="T3087" i="9"/>
  <c r="U3087" i="9"/>
  <c r="Z3087" i="9"/>
  <c r="AA3087" i="9"/>
  <c r="AB3087" i="9"/>
  <c r="E3088" i="9"/>
  <c r="F3088" i="9"/>
  <c r="G3088" i="9"/>
  <c r="L3088" i="9"/>
  <c r="M3088" i="9"/>
  <c r="N3088" i="9"/>
  <c r="S3088" i="9"/>
  <c r="T3088" i="9"/>
  <c r="U3088" i="9"/>
  <c r="Z3088" i="9"/>
  <c r="AA3088" i="9"/>
  <c r="AB3088" i="9"/>
  <c r="E3089" i="9"/>
  <c r="F3089" i="9"/>
  <c r="G3089" i="9"/>
  <c r="L3089" i="9"/>
  <c r="M3089" i="9"/>
  <c r="N3089" i="9"/>
  <c r="S3089" i="9"/>
  <c r="T3089" i="9"/>
  <c r="U3089" i="9"/>
  <c r="Z3089" i="9"/>
  <c r="AA3089" i="9"/>
  <c r="AB3089" i="9"/>
  <c r="E3090" i="9"/>
  <c r="F3090" i="9"/>
  <c r="G3090" i="9"/>
  <c r="L3090" i="9"/>
  <c r="M3090" i="9"/>
  <c r="N3090" i="9"/>
  <c r="S3090" i="9"/>
  <c r="T3090" i="9"/>
  <c r="U3090" i="9"/>
  <c r="Z3090" i="9"/>
  <c r="AA3090" i="9"/>
  <c r="AB3090" i="9"/>
  <c r="E3091" i="9"/>
  <c r="F3091" i="9"/>
  <c r="G3091" i="9"/>
  <c r="L3091" i="9"/>
  <c r="M3091" i="9"/>
  <c r="N3091" i="9"/>
  <c r="S3091" i="9"/>
  <c r="T3091" i="9"/>
  <c r="U3091" i="9"/>
  <c r="Z3091" i="9"/>
  <c r="AA3091" i="9"/>
  <c r="AB3091" i="9"/>
  <c r="E3092" i="9"/>
  <c r="F3092" i="9"/>
  <c r="G3092" i="9"/>
  <c r="L3092" i="9"/>
  <c r="M3092" i="9"/>
  <c r="N3092" i="9"/>
  <c r="S3092" i="9"/>
  <c r="T3092" i="9"/>
  <c r="U3092" i="9"/>
  <c r="Z3092" i="9"/>
  <c r="AA3092" i="9"/>
  <c r="AB3092" i="9"/>
  <c r="E3093" i="9"/>
  <c r="F3093" i="9"/>
  <c r="G3093" i="9"/>
  <c r="L3093" i="9"/>
  <c r="M3093" i="9"/>
  <c r="N3093" i="9"/>
  <c r="S3093" i="9"/>
  <c r="T3093" i="9"/>
  <c r="U3093" i="9"/>
  <c r="Z3093" i="9"/>
  <c r="AA3093" i="9"/>
  <c r="AB3093" i="9"/>
  <c r="E3094" i="9"/>
  <c r="F3094" i="9"/>
  <c r="G3094" i="9"/>
  <c r="L3094" i="9"/>
  <c r="M3094" i="9"/>
  <c r="N3094" i="9"/>
  <c r="S3094" i="9"/>
  <c r="T3094" i="9"/>
  <c r="U3094" i="9"/>
  <c r="Z3094" i="9"/>
  <c r="AA3094" i="9"/>
  <c r="AB3094" i="9"/>
  <c r="E3095" i="9"/>
  <c r="F3095" i="9"/>
  <c r="G3095" i="9"/>
  <c r="L3095" i="9"/>
  <c r="M3095" i="9"/>
  <c r="N3095" i="9"/>
  <c r="S3095" i="9"/>
  <c r="T3095" i="9"/>
  <c r="U3095" i="9"/>
  <c r="Z3095" i="9"/>
  <c r="AA3095" i="9"/>
  <c r="AB3095" i="9"/>
  <c r="E3096" i="9"/>
  <c r="F3096" i="9"/>
  <c r="G3096" i="9"/>
  <c r="L3096" i="9"/>
  <c r="M3096" i="9"/>
  <c r="N3096" i="9"/>
  <c r="S3096" i="9"/>
  <c r="T3096" i="9"/>
  <c r="U3096" i="9"/>
  <c r="Z3096" i="9"/>
  <c r="AA3096" i="9"/>
  <c r="AB3096" i="9"/>
  <c r="E3097" i="9"/>
  <c r="F3097" i="9"/>
  <c r="G3097" i="9"/>
  <c r="L3097" i="9"/>
  <c r="M3097" i="9"/>
  <c r="N3097" i="9"/>
  <c r="S3097" i="9"/>
  <c r="T3097" i="9"/>
  <c r="U3097" i="9"/>
  <c r="Z3097" i="9"/>
  <c r="AA3097" i="9"/>
  <c r="AB3097" i="9"/>
  <c r="E3098" i="9"/>
  <c r="F3098" i="9"/>
  <c r="G3098" i="9"/>
  <c r="L3098" i="9"/>
  <c r="M3098" i="9"/>
  <c r="N3098" i="9"/>
  <c r="S3098" i="9"/>
  <c r="T3098" i="9"/>
  <c r="U3098" i="9"/>
  <c r="Z3098" i="9"/>
  <c r="AA3098" i="9"/>
  <c r="AB3098" i="9"/>
  <c r="E3099" i="9"/>
  <c r="F3099" i="9"/>
  <c r="G3099" i="9"/>
  <c r="L3099" i="9"/>
  <c r="M3099" i="9"/>
  <c r="N3099" i="9"/>
  <c r="S3099" i="9"/>
  <c r="T3099" i="9"/>
  <c r="U3099" i="9"/>
  <c r="Z3099" i="9"/>
  <c r="AA3099" i="9"/>
  <c r="AB3099" i="9"/>
  <c r="E3100" i="9"/>
  <c r="F3100" i="9"/>
  <c r="G3100" i="9"/>
  <c r="L3100" i="9"/>
  <c r="M3100" i="9"/>
  <c r="N3100" i="9"/>
  <c r="S3100" i="9"/>
  <c r="T3100" i="9"/>
  <c r="U3100" i="9"/>
  <c r="Z3100" i="9"/>
  <c r="AA3100" i="9"/>
  <c r="AB3100" i="9"/>
  <c r="E3101" i="9"/>
  <c r="F3101" i="9"/>
  <c r="G3101" i="9"/>
  <c r="L3101" i="9"/>
  <c r="M3101" i="9"/>
  <c r="N3101" i="9"/>
  <c r="S3101" i="9"/>
  <c r="T3101" i="9"/>
  <c r="U3101" i="9"/>
  <c r="Z3101" i="9"/>
  <c r="AA3101" i="9"/>
  <c r="AB3101" i="9"/>
  <c r="E3102" i="9"/>
  <c r="F3102" i="9"/>
  <c r="G3102" i="9"/>
  <c r="L3102" i="9"/>
  <c r="M3102" i="9"/>
  <c r="N3102" i="9"/>
  <c r="S3102" i="9"/>
  <c r="T3102" i="9"/>
  <c r="U3102" i="9"/>
  <c r="Z3102" i="9"/>
  <c r="AA3102" i="9"/>
  <c r="AB3102" i="9"/>
  <c r="E3103" i="9"/>
  <c r="F3103" i="9"/>
  <c r="G3103" i="9"/>
  <c r="L3103" i="9"/>
  <c r="M3103" i="9"/>
  <c r="N3103" i="9"/>
  <c r="S3103" i="9"/>
  <c r="T3103" i="9"/>
  <c r="U3103" i="9"/>
  <c r="Z3103" i="9"/>
  <c r="AA3103" i="9"/>
  <c r="AB3103" i="9"/>
  <c r="E3104" i="9"/>
  <c r="F3104" i="9"/>
  <c r="G3104" i="9"/>
  <c r="L3104" i="9"/>
  <c r="M3104" i="9"/>
  <c r="N3104" i="9"/>
  <c r="S3104" i="9"/>
  <c r="T3104" i="9"/>
  <c r="U3104" i="9"/>
  <c r="Z3104" i="9"/>
  <c r="AA3104" i="9"/>
  <c r="AB3104" i="9"/>
  <c r="E3105" i="9"/>
  <c r="F3105" i="9"/>
  <c r="G3105" i="9"/>
  <c r="L3105" i="9"/>
  <c r="M3105" i="9"/>
  <c r="N3105" i="9"/>
  <c r="S3105" i="9"/>
  <c r="T3105" i="9"/>
  <c r="U3105" i="9"/>
  <c r="Z3105" i="9"/>
  <c r="AA3105" i="9"/>
  <c r="AB3105" i="9"/>
  <c r="E3106" i="9"/>
  <c r="F3106" i="9"/>
  <c r="G3106" i="9"/>
  <c r="L3106" i="9"/>
  <c r="M3106" i="9"/>
  <c r="N3106" i="9"/>
  <c r="S3106" i="9"/>
  <c r="T3106" i="9"/>
  <c r="U3106" i="9"/>
  <c r="Z3106" i="9"/>
  <c r="AA3106" i="9"/>
  <c r="AB3106" i="9"/>
  <c r="E3107" i="9"/>
  <c r="F3107" i="9"/>
  <c r="G3107" i="9"/>
  <c r="L3107" i="9"/>
  <c r="M3107" i="9"/>
  <c r="N3107" i="9"/>
  <c r="S3107" i="9"/>
  <c r="T3107" i="9"/>
  <c r="U3107" i="9"/>
  <c r="Z3107" i="9"/>
  <c r="AA3107" i="9"/>
  <c r="AB3107" i="9"/>
  <c r="E3108" i="9"/>
  <c r="F3108" i="9"/>
  <c r="G3108" i="9"/>
  <c r="L3108" i="9"/>
  <c r="M3108" i="9"/>
  <c r="N3108" i="9"/>
  <c r="S3108" i="9"/>
  <c r="T3108" i="9"/>
  <c r="U3108" i="9"/>
  <c r="Z3108" i="9"/>
  <c r="AA3108" i="9"/>
  <c r="AB3108" i="9"/>
  <c r="E3109" i="9"/>
  <c r="F3109" i="9"/>
  <c r="G3109" i="9"/>
  <c r="L3109" i="9"/>
  <c r="M3109" i="9"/>
  <c r="N3109" i="9"/>
  <c r="S3109" i="9"/>
  <c r="T3109" i="9"/>
  <c r="U3109" i="9"/>
  <c r="Z3109" i="9"/>
  <c r="AA3109" i="9"/>
  <c r="AB3109" i="9"/>
  <c r="E3110" i="9"/>
  <c r="F3110" i="9"/>
  <c r="G3110" i="9"/>
  <c r="L3110" i="9"/>
  <c r="M3110" i="9"/>
  <c r="N3110" i="9"/>
  <c r="S3110" i="9"/>
  <c r="T3110" i="9"/>
  <c r="U3110" i="9"/>
  <c r="Z3110" i="9"/>
  <c r="AA3110" i="9"/>
  <c r="AB3110" i="9"/>
  <c r="E3111" i="9"/>
  <c r="F3111" i="9"/>
  <c r="G3111" i="9"/>
  <c r="L3111" i="9"/>
  <c r="M3111" i="9"/>
  <c r="N3111" i="9"/>
  <c r="S3111" i="9"/>
  <c r="T3111" i="9"/>
  <c r="U3111" i="9"/>
  <c r="Z3111" i="9"/>
  <c r="AA3111" i="9"/>
  <c r="AB3111" i="9"/>
  <c r="E3112" i="9"/>
  <c r="F3112" i="9"/>
  <c r="G3112" i="9"/>
  <c r="L3112" i="9"/>
  <c r="M3112" i="9"/>
  <c r="N3112" i="9"/>
  <c r="S3112" i="9"/>
  <c r="T3112" i="9"/>
  <c r="U3112" i="9"/>
  <c r="Z3112" i="9"/>
  <c r="AA3112" i="9"/>
  <c r="AB3112" i="9"/>
  <c r="E3113" i="9"/>
  <c r="F3113" i="9"/>
  <c r="G3113" i="9"/>
  <c r="L3113" i="9"/>
  <c r="M3113" i="9"/>
  <c r="N3113" i="9"/>
  <c r="S3113" i="9"/>
  <c r="T3113" i="9"/>
  <c r="U3113" i="9"/>
  <c r="Z3113" i="9"/>
  <c r="AA3113" i="9"/>
  <c r="AB3113" i="9"/>
  <c r="E3114" i="9"/>
  <c r="F3114" i="9"/>
  <c r="G3114" i="9"/>
  <c r="L3114" i="9"/>
  <c r="M3114" i="9"/>
  <c r="N3114" i="9"/>
  <c r="S3114" i="9"/>
  <c r="T3114" i="9"/>
  <c r="U3114" i="9"/>
  <c r="Z3114" i="9"/>
  <c r="AA3114" i="9"/>
  <c r="AB3114" i="9"/>
  <c r="E3115" i="9"/>
  <c r="F3115" i="9"/>
  <c r="G3115" i="9"/>
  <c r="L3115" i="9"/>
  <c r="M3115" i="9"/>
  <c r="N3115" i="9"/>
  <c r="S3115" i="9"/>
  <c r="T3115" i="9"/>
  <c r="U3115" i="9"/>
  <c r="Z3115" i="9"/>
  <c r="AA3115" i="9"/>
  <c r="AB3115" i="9"/>
  <c r="E3116" i="9"/>
  <c r="F3116" i="9"/>
  <c r="G3116" i="9"/>
  <c r="L3116" i="9"/>
  <c r="M3116" i="9"/>
  <c r="N3116" i="9"/>
  <c r="S3116" i="9"/>
  <c r="T3116" i="9"/>
  <c r="U3116" i="9"/>
  <c r="Z3116" i="9"/>
  <c r="AA3116" i="9"/>
  <c r="AB3116" i="9"/>
  <c r="E3117" i="9"/>
  <c r="F3117" i="9"/>
  <c r="G3117" i="9"/>
  <c r="L3117" i="9"/>
  <c r="M3117" i="9"/>
  <c r="N3117" i="9"/>
  <c r="S3117" i="9"/>
  <c r="T3117" i="9"/>
  <c r="U3117" i="9"/>
  <c r="Z3117" i="9"/>
  <c r="AA3117" i="9"/>
  <c r="AB3117" i="9"/>
  <c r="E3118" i="9"/>
  <c r="F3118" i="9"/>
  <c r="G3118" i="9"/>
  <c r="L3118" i="9"/>
  <c r="M3118" i="9"/>
  <c r="N3118" i="9"/>
  <c r="S3118" i="9"/>
  <c r="T3118" i="9"/>
  <c r="U3118" i="9"/>
  <c r="Z3118" i="9"/>
  <c r="AA3118" i="9"/>
  <c r="AB3118" i="9"/>
  <c r="E3119" i="9"/>
  <c r="F3119" i="9"/>
  <c r="G3119" i="9"/>
  <c r="L3119" i="9"/>
  <c r="M3119" i="9"/>
  <c r="N3119" i="9"/>
  <c r="S3119" i="9"/>
  <c r="T3119" i="9"/>
  <c r="U3119" i="9"/>
  <c r="Z3119" i="9"/>
  <c r="AA3119" i="9"/>
  <c r="AB3119" i="9"/>
  <c r="E3120" i="9"/>
  <c r="F3120" i="9"/>
  <c r="G3120" i="9"/>
  <c r="L3120" i="9"/>
  <c r="M3120" i="9"/>
  <c r="N3120" i="9"/>
  <c r="S3120" i="9"/>
  <c r="T3120" i="9"/>
  <c r="U3120" i="9"/>
  <c r="Z3120" i="9"/>
  <c r="AA3120" i="9"/>
  <c r="AB3120" i="9"/>
  <c r="E3121" i="9"/>
  <c r="F3121" i="9"/>
  <c r="G3121" i="9"/>
  <c r="L3121" i="9"/>
  <c r="M3121" i="9"/>
  <c r="N3121" i="9"/>
  <c r="S3121" i="9"/>
  <c r="T3121" i="9"/>
  <c r="U3121" i="9"/>
  <c r="Z3121" i="9"/>
  <c r="AA3121" i="9"/>
  <c r="AB3121" i="9"/>
  <c r="E3122" i="9"/>
  <c r="F3122" i="9"/>
  <c r="G3122" i="9"/>
  <c r="L3122" i="9"/>
  <c r="M3122" i="9"/>
  <c r="N3122" i="9"/>
  <c r="S3122" i="9"/>
  <c r="T3122" i="9"/>
  <c r="U3122" i="9"/>
  <c r="Z3122" i="9"/>
  <c r="AA3122" i="9"/>
  <c r="AB3122" i="9"/>
  <c r="E3123" i="9"/>
  <c r="F3123" i="9"/>
  <c r="G3123" i="9"/>
  <c r="L3123" i="9"/>
  <c r="M3123" i="9"/>
  <c r="N3123" i="9"/>
  <c r="S3123" i="9"/>
  <c r="T3123" i="9"/>
  <c r="U3123" i="9"/>
  <c r="Z3123" i="9"/>
  <c r="AA3123" i="9"/>
  <c r="AB3123" i="9"/>
  <c r="E3124" i="9"/>
  <c r="F3124" i="9"/>
  <c r="G3124" i="9"/>
  <c r="L3124" i="9"/>
  <c r="M3124" i="9"/>
  <c r="N3124" i="9"/>
  <c r="S3124" i="9"/>
  <c r="T3124" i="9"/>
  <c r="U3124" i="9"/>
  <c r="Z3124" i="9"/>
  <c r="AA3124" i="9"/>
  <c r="AB3124" i="9"/>
  <c r="E3125" i="9"/>
  <c r="F3125" i="9"/>
  <c r="G3125" i="9"/>
  <c r="L3125" i="9"/>
  <c r="M3125" i="9"/>
  <c r="N3125" i="9"/>
  <c r="S3125" i="9"/>
  <c r="T3125" i="9"/>
  <c r="U3125" i="9"/>
  <c r="Z3125" i="9"/>
  <c r="AA3125" i="9"/>
  <c r="AB3125" i="9"/>
  <c r="E3126" i="9"/>
  <c r="F3126" i="9"/>
  <c r="G3126" i="9"/>
  <c r="L3126" i="9"/>
  <c r="M3126" i="9"/>
  <c r="N3126" i="9"/>
  <c r="S3126" i="9"/>
  <c r="T3126" i="9"/>
  <c r="U3126" i="9"/>
  <c r="Z3126" i="9"/>
  <c r="AA3126" i="9"/>
  <c r="AB3126" i="9"/>
  <c r="E3127" i="9"/>
  <c r="F3127" i="9"/>
  <c r="G3127" i="9"/>
  <c r="L3127" i="9"/>
  <c r="M3127" i="9"/>
  <c r="N3127" i="9"/>
  <c r="S3127" i="9"/>
  <c r="T3127" i="9"/>
  <c r="U3127" i="9"/>
  <c r="Z3127" i="9"/>
  <c r="AA3127" i="9"/>
  <c r="AB3127" i="9"/>
  <c r="E3128" i="9"/>
  <c r="F3128" i="9"/>
  <c r="G3128" i="9"/>
  <c r="L3128" i="9"/>
  <c r="M3128" i="9"/>
  <c r="N3128" i="9"/>
  <c r="S3128" i="9"/>
  <c r="T3128" i="9"/>
  <c r="U3128" i="9"/>
  <c r="Z3128" i="9"/>
  <c r="AA3128" i="9"/>
  <c r="AB3128" i="9"/>
  <c r="E3129" i="9"/>
  <c r="F3129" i="9"/>
  <c r="G3129" i="9"/>
  <c r="L3129" i="9"/>
  <c r="M3129" i="9"/>
  <c r="N3129" i="9"/>
  <c r="S3129" i="9"/>
  <c r="T3129" i="9"/>
  <c r="U3129" i="9"/>
  <c r="Z3129" i="9"/>
  <c r="AA3129" i="9"/>
  <c r="AB3129" i="9"/>
  <c r="E3130" i="9"/>
  <c r="F3130" i="9"/>
  <c r="G3130" i="9"/>
  <c r="L3130" i="9"/>
  <c r="M3130" i="9"/>
  <c r="N3130" i="9"/>
  <c r="S3130" i="9"/>
  <c r="T3130" i="9"/>
  <c r="U3130" i="9"/>
  <c r="Z3130" i="9"/>
  <c r="AA3130" i="9"/>
  <c r="AB3130" i="9"/>
  <c r="E3131" i="9"/>
  <c r="F3131" i="9"/>
  <c r="G3131" i="9"/>
  <c r="L3131" i="9"/>
  <c r="M3131" i="9"/>
  <c r="N3131" i="9"/>
  <c r="S3131" i="9"/>
  <c r="T3131" i="9"/>
  <c r="U3131" i="9"/>
  <c r="Z3131" i="9"/>
  <c r="AA3131" i="9"/>
  <c r="AB3131" i="9"/>
  <c r="E3132" i="9"/>
  <c r="F3132" i="9"/>
  <c r="G3132" i="9"/>
  <c r="L3132" i="9"/>
  <c r="M3132" i="9"/>
  <c r="N3132" i="9"/>
  <c r="S3132" i="9"/>
  <c r="T3132" i="9"/>
  <c r="U3132" i="9"/>
  <c r="Z3132" i="9"/>
  <c r="AA3132" i="9"/>
  <c r="AB3132" i="9"/>
  <c r="E3133" i="9"/>
  <c r="F3133" i="9"/>
  <c r="G3133" i="9"/>
  <c r="L3133" i="9"/>
  <c r="M3133" i="9"/>
  <c r="N3133" i="9"/>
  <c r="S3133" i="9"/>
  <c r="T3133" i="9"/>
  <c r="U3133" i="9"/>
  <c r="Z3133" i="9"/>
  <c r="AA3133" i="9"/>
  <c r="AB3133" i="9"/>
  <c r="E3134" i="9"/>
  <c r="F3134" i="9"/>
  <c r="G3134" i="9"/>
  <c r="L3134" i="9"/>
  <c r="M3134" i="9"/>
  <c r="N3134" i="9"/>
  <c r="S3134" i="9"/>
  <c r="T3134" i="9"/>
  <c r="U3134" i="9"/>
  <c r="Z3134" i="9"/>
  <c r="AA3134" i="9"/>
  <c r="AB3134" i="9"/>
  <c r="E3135" i="9"/>
  <c r="F3135" i="9"/>
  <c r="G3135" i="9"/>
  <c r="L3135" i="9"/>
  <c r="M3135" i="9"/>
  <c r="N3135" i="9"/>
  <c r="S3135" i="9"/>
  <c r="T3135" i="9"/>
  <c r="U3135" i="9"/>
  <c r="Z3135" i="9"/>
  <c r="AA3135" i="9"/>
  <c r="AB3135" i="9"/>
  <c r="E3136" i="9"/>
  <c r="F3136" i="9"/>
  <c r="G3136" i="9"/>
  <c r="L3136" i="9"/>
  <c r="M3136" i="9"/>
  <c r="N3136" i="9"/>
  <c r="S3136" i="9"/>
  <c r="T3136" i="9"/>
  <c r="U3136" i="9"/>
  <c r="Z3136" i="9"/>
  <c r="AA3136" i="9"/>
  <c r="AB3136" i="9"/>
  <c r="E3137" i="9"/>
  <c r="F3137" i="9"/>
  <c r="G3137" i="9"/>
  <c r="L3137" i="9"/>
  <c r="M3137" i="9"/>
  <c r="N3137" i="9"/>
  <c r="S3137" i="9"/>
  <c r="T3137" i="9"/>
  <c r="U3137" i="9"/>
  <c r="Z3137" i="9"/>
  <c r="AA3137" i="9"/>
  <c r="AB3137" i="9"/>
  <c r="E3138" i="9"/>
  <c r="F3138" i="9"/>
  <c r="G3138" i="9"/>
  <c r="L3138" i="9"/>
  <c r="M3138" i="9"/>
  <c r="N3138" i="9"/>
  <c r="S3138" i="9"/>
  <c r="T3138" i="9"/>
  <c r="U3138" i="9"/>
  <c r="Z3138" i="9"/>
  <c r="AA3138" i="9"/>
  <c r="AB3138" i="9"/>
  <c r="E3139" i="9"/>
  <c r="F3139" i="9"/>
  <c r="G3139" i="9"/>
  <c r="L3139" i="9"/>
  <c r="M3139" i="9"/>
  <c r="N3139" i="9"/>
  <c r="S3139" i="9"/>
  <c r="T3139" i="9"/>
  <c r="U3139" i="9"/>
  <c r="Z3139" i="9"/>
  <c r="AA3139" i="9"/>
  <c r="AB3139" i="9"/>
  <c r="E3140" i="9"/>
  <c r="F3140" i="9"/>
  <c r="G3140" i="9"/>
  <c r="L3140" i="9"/>
  <c r="M3140" i="9"/>
  <c r="N3140" i="9"/>
  <c r="S3140" i="9"/>
  <c r="T3140" i="9"/>
  <c r="U3140" i="9"/>
  <c r="Z3140" i="9"/>
  <c r="AA3140" i="9"/>
  <c r="AB3140" i="9"/>
  <c r="E3141" i="9"/>
  <c r="F3141" i="9"/>
  <c r="G3141" i="9"/>
  <c r="L3141" i="9"/>
  <c r="M3141" i="9"/>
  <c r="N3141" i="9"/>
  <c r="S3141" i="9"/>
  <c r="T3141" i="9"/>
  <c r="U3141" i="9"/>
  <c r="Z3141" i="9"/>
  <c r="AA3141" i="9"/>
  <c r="AB3141" i="9"/>
  <c r="E3142" i="9"/>
  <c r="F3142" i="9"/>
  <c r="G3142" i="9"/>
  <c r="L3142" i="9"/>
  <c r="M3142" i="9"/>
  <c r="N3142" i="9"/>
  <c r="S3142" i="9"/>
  <c r="T3142" i="9"/>
  <c r="U3142" i="9"/>
  <c r="Z3142" i="9"/>
  <c r="AA3142" i="9"/>
  <c r="AB3142" i="9"/>
  <c r="E3143" i="9"/>
  <c r="F3143" i="9"/>
  <c r="G3143" i="9"/>
  <c r="L3143" i="9"/>
  <c r="M3143" i="9"/>
  <c r="N3143" i="9"/>
  <c r="S3143" i="9"/>
  <c r="T3143" i="9"/>
  <c r="U3143" i="9"/>
  <c r="Z3143" i="9"/>
  <c r="AA3143" i="9"/>
  <c r="AB3143" i="9"/>
  <c r="E3144" i="9"/>
  <c r="F3144" i="9"/>
  <c r="G3144" i="9"/>
  <c r="L3144" i="9"/>
  <c r="M3144" i="9"/>
  <c r="N3144" i="9"/>
  <c r="S3144" i="9"/>
  <c r="T3144" i="9"/>
  <c r="U3144" i="9"/>
  <c r="Z3144" i="9"/>
  <c r="AA3144" i="9"/>
  <c r="AB3144" i="9"/>
  <c r="E3145" i="9"/>
  <c r="F3145" i="9"/>
  <c r="G3145" i="9"/>
  <c r="L3145" i="9"/>
  <c r="M3145" i="9"/>
  <c r="N3145" i="9"/>
  <c r="S3145" i="9"/>
  <c r="T3145" i="9"/>
  <c r="U3145" i="9"/>
  <c r="Z3145" i="9"/>
  <c r="AA3145" i="9"/>
  <c r="AB3145" i="9"/>
  <c r="E3146" i="9"/>
  <c r="F3146" i="9"/>
  <c r="G3146" i="9"/>
  <c r="L3146" i="9"/>
  <c r="M3146" i="9"/>
  <c r="N3146" i="9"/>
  <c r="S3146" i="9"/>
  <c r="T3146" i="9"/>
  <c r="U3146" i="9"/>
  <c r="Z3146" i="9"/>
  <c r="AA3146" i="9"/>
  <c r="AB3146" i="9"/>
  <c r="E3147" i="9"/>
  <c r="F3147" i="9"/>
  <c r="G3147" i="9"/>
  <c r="L3147" i="9"/>
  <c r="M3147" i="9"/>
  <c r="N3147" i="9"/>
  <c r="S3147" i="9"/>
  <c r="T3147" i="9"/>
  <c r="U3147" i="9"/>
  <c r="Z3147" i="9"/>
  <c r="AA3147" i="9"/>
  <c r="AB3147" i="9"/>
  <c r="E3148" i="9"/>
  <c r="F3148" i="9"/>
  <c r="G3148" i="9"/>
  <c r="L3148" i="9"/>
  <c r="M3148" i="9"/>
  <c r="N3148" i="9"/>
  <c r="S3148" i="9"/>
  <c r="T3148" i="9"/>
  <c r="U3148" i="9"/>
  <c r="Z3148" i="9"/>
  <c r="AA3148" i="9"/>
  <c r="AB3148" i="9"/>
  <c r="E3149" i="9"/>
  <c r="F3149" i="9"/>
  <c r="G3149" i="9"/>
  <c r="L3149" i="9"/>
  <c r="M3149" i="9"/>
  <c r="N3149" i="9"/>
  <c r="S3149" i="9"/>
  <c r="T3149" i="9"/>
  <c r="U3149" i="9"/>
  <c r="Z3149" i="9"/>
  <c r="AA3149" i="9"/>
  <c r="AB3149" i="9"/>
  <c r="E3150" i="9"/>
  <c r="F3150" i="9"/>
  <c r="G3150" i="9"/>
  <c r="L3150" i="9"/>
  <c r="M3150" i="9"/>
  <c r="N3150" i="9"/>
  <c r="S3150" i="9"/>
  <c r="T3150" i="9"/>
  <c r="U3150" i="9"/>
  <c r="Z3150" i="9"/>
  <c r="AA3150" i="9"/>
  <c r="AB3150" i="9"/>
  <c r="E3151" i="9"/>
  <c r="F3151" i="9"/>
  <c r="G3151" i="9"/>
  <c r="L3151" i="9"/>
  <c r="M3151" i="9"/>
  <c r="N3151" i="9"/>
  <c r="S3151" i="9"/>
  <c r="T3151" i="9"/>
  <c r="U3151" i="9"/>
  <c r="Z3151" i="9"/>
  <c r="AA3151" i="9"/>
  <c r="AB3151" i="9"/>
  <c r="E3152" i="9"/>
  <c r="F3152" i="9"/>
  <c r="G3152" i="9"/>
  <c r="L3152" i="9"/>
  <c r="M3152" i="9"/>
  <c r="N3152" i="9"/>
  <c r="S3152" i="9"/>
  <c r="T3152" i="9"/>
  <c r="U3152" i="9"/>
  <c r="Z3152" i="9"/>
  <c r="AA3152" i="9"/>
  <c r="AB3152" i="9"/>
  <c r="E3153" i="9"/>
  <c r="F3153" i="9"/>
  <c r="G3153" i="9"/>
  <c r="L3153" i="9"/>
  <c r="M3153" i="9"/>
  <c r="N3153" i="9"/>
  <c r="S3153" i="9"/>
  <c r="T3153" i="9"/>
  <c r="U3153" i="9"/>
  <c r="Z3153" i="9"/>
  <c r="AA3153" i="9"/>
  <c r="AB3153" i="9"/>
  <c r="E3154" i="9"/>
  <c r="F3154" i="9"/>
  <c r="G3154" i="9"/>
  <c r="L3154" i="9"/>
  <c r="M3154" i="9"/>
  <c r="N3154" i="9"/>
  <c r="S3154" i="9"/>
  <c r="T3154" i="9"/>
  <c r="U3154" i="9"/>
  <c r="Z3154" i="9"/>
  <c r="AA3154" i="9"/>
  <c r="AB3154" i="9"/>
  <c r="E3155" i="9"/>
  <c r="F3155" i="9"/>
  <c r="G3155" i="9"/>
  <c r="L3155" i="9"/>
  <c r="M3155" i="9"/>
  <c r="N3155" i="9"/>
  <c r="S3155" i="9"/>
  <c r="T3155" i="9"/>
  <c r="U3155" i="9"/>
  <c r="Z3155" i="9"/>
  <c r="AA3155" i="9"/>
  <c r="AB3155" i="9"/>
  <c r="E3156" i="9"/>
  <c r="F3156" i="9"/>
  <c r="G3156" i="9"/>
  <c r="L3156" i="9"/>
  <c r="M3156" i="9"/>
  <c r="N3156" i="9"/>
  <c r="S3156" i="9"/>
  <c r="T3156" i="9"/>
  <c r="U3156" i="9"/>
  <c r="Z3156" i="9"/>
  <c r="AA3156" i="9"/>
  <c r="AB3156" i="9"/>
  <c r="E3157" i="9"/>
  <c r="F3157" i="9"/>
  <c r="G3157" i="9"/>
  <c r="L3157" i="9"/>
  <c r="M3157" i="9"/>
  <c r="N3157" i="9"/>
  <c r="S3157" i="9"/>
  <c r="T3157" i="9"/>
  <c r="U3157" i="9"/>
  <c r="Z3157" i="9"/>
  <c r="AA3157" i="9"/>
  <c r="AB3157" i="9"/>
  <c r="E3158" i="9"/>
  <c r="F3158" i="9"/>
  <c r="G3158" i="9"/>
  <c r="L3158" i="9"/>
  <c r="M3158" i="9"/>
  <c r="N3158" i="9"/>
  <c r="S3158" i="9"/>
  <c r="T3158" i="9"/>
  <c r="U3158" i="9"/>
  <c r="Z3158" i="9"/>
  <c r="AA3158" i="9"/>
  <c r="AB3158" i="9"/>
  <c r="E3159" i="9"/>
  <c r="F3159" i="9"/>
  <c r="G3159" i="9"/>
  <c r="L3159" i="9"/>
  <c r="M3159" i="9"/>
  <c r="N3159" i="9"/>
  <c r="S3159" i="9"/>
  <c r="T3159" i="9"/>
  <c r="U3159" i="9"/>
  <c r="Z3159" i="9"/>
  <c r="AA3159" i="9"/>
  <c r="AB3159" i="9"/>
  <c r="E3160" i="9"/>
  <c r="F3160" i="9"/>
  <c r="G3160" i="9"/>
  <c r="L3160" i="9"/>
  <c r="M3160" i="9"/>
  <c r="N3160" i="9"/>
  <c r="S3160" i="9"/>
  <c r="T3160" i="9"/>
  <c r="U3160" i="9"/>
  <c r="Z3160" i="9"/>
  <c r="AA3160" i="9"/>
  <c r="AB3160" i="9"/>
  <c r="E3161" i="9"/>
  <c r="F3161" i="9"/>
  <c r="G3161" i="9"/>
  <c r="L3161" i="9"/>
  <c r="M3161" i="9"/>
  <c r="N3161" i="9"/>
  <c r="S3161" i="9"/>
  <c r="T3161" i="9"/>
  <c r="U3161" i="9"/>
  <c r="Z3161" i="9"/>
  <c r="AA3161" i="9"/>
  <c r="AB3161" i="9"/>
  <c r="E3162" i="9"/>
  <c r="F3162" i="9"/>
  <c r="G3162" i="9"/>
  <c r="L3162" i="9"/>
  <c r="M3162" i="9"/>
  <c r="N3162" i="9"/>
  <c r="S3162" i="9"/>
  <c r="T3162" i="9"/>
  <c r="U3162" i="9"/>
  <c r="Z3162" i="9"/>
  <c r="AA3162" i="9"/>
  <c r="AB3162" i="9"/>
  <c r="E3163" i="9"/>
  <c r="F3163" i="9"/>
  <c r="G3163" i="9"/>
  <c r="L3163" i="9"/>
  <c r="M3163" i="9"/>
  <c r="N3163" i="9"/>
  <c r="S3163" i="9"/>
  <c r="T3163" i="9"/>
  <c r="U3163" i="9"/>
  <c r="Z3163" i="9"/>
  <c r="AA3163" i="9"/>
  <c r="AB3163" i="9"/>
  <c r="E3164" i="9"/>
  <c r="F3164" i="9"/>
  <c r="G3164" i="9"/>
  <c r="L3164" i="9"/>
  <c r="M3164" i="9"/>
  <c r="N3164" i="9"/>
  <c r="S3164" i="9"/>
  <c r="T3164" i="9"/>
  <c r="U3164" i="9"/>
  <c r="Z3164" i="9"/>
  <c r="AA3164" i="9"/>
  <c r="AB3164" i="9"/>
  <c r="E3165" i="9"/>
  <c r="F3165" i="9"/>
  <c r="G3165" i="9"/>
  <c r="L3165" i="9"/>
  <c r="M3165" i="9"/>
  <c r="N3165" i="9"/>
  <c r="S3165" i="9"/>
  <c r="T3165" i="9"/>
  <c r="U3165" i="9"/>
  <c r="Z3165" i="9"/>
  <c r="AA3165" i="9"/>
  <c r="AB3165" i="9"/>
  <c r="E3166" i="9"/>
  <c r="F3166" i="9"/>
  <c r="G3166" i="9"/>
  <c r="L3166" i="9"/>
  <c r="M3166" i="9"/>
  <c r="N3166" i="9"/>
  <c r="S3166" i="9"/>
  <c r="T3166" i="9"/>
  <c r="U3166" i="9"/>
  <c r="Z3166" i="9"/>
  <c r="AA3166" i="9"/>
  <c r="AB3166" i="9"/>
  <c r="E3167" i="9"/>
  <c r="F3167" i="9"/>
  <c r="G3167" i="9"/>
  <c r="L3167" i="9"/>
  <c r="M3167" i="9"/>
  <c r="N3167" i="9"/>
  <c r="S3167" i="9"/>
  <c r="T3167" i="9"/>
  <c r="U3167" i="9"/>
  <c r="Z3167" i="9"/>
  <c r="AA3167" i="9"/>
  <c r="AB3167" i="9"/>
  <c r="E3168" i="9"/>
  <c r="F3168" i="9"/>
  <c r="G3168" i="9"/>
  <c r="L3168" i="9"/>
  <c r="M3168" i="9"/>
  <c r="N3168" i="9"/>
  <c r="S3168" i="9"/>
  <c r="T3168" i="9"/>
  <c r="U3168" i="9"/>
  <c r="Z3168" i="9"/>
  <c r="AA3168" i="9"/>
  <c r="AB3168" i="9"/>
  <c r="E3169" i="9"/>
  <c r="F3169" i="9"/>
  <c r="G3169" i="9"/>
  <c r="L3169" i="9"/>
  <c r="M3169" i="9"/>
  <c r="N3169" i="9"/>
  <c r="S3169" i="9"/>
  <c r="T3169" i="9"/>
  <c r="U3169" i="9"/>
  <c r="Z3169" i="9"/>
  <c r="AA3169" i="9"/>
  <c r="AB3169" i="9"/>
  <c r="E3170" i="9"/>
  <c r="F3170" i="9"/>
  <c r="G3170" i="9"/>
  <c r="L3170" i="9"/>
  <c r="M3170" i="9"/>
  <c r="N3170" i="9"/>
  <c r="S3170" i="9"/>
  <c r="T3170" i="9"/>
  <c r="U3170" i="9"/>
  <c r="Z3170" i="9"/>
  <c r="AA3170" i="9"/>
  <c r="AB3170" i="9"/>
  <c r="E3171" i="9"/>
  <c r="F3171" i="9"/>
  <c r="G3171" i="9"/>
  <c r="L3171" i="9"/>
  <c r="M3171" i="9"/>
  <c r="N3171" i="9"/>
  <c r="S3171" i="9"/>
  <c r="T3171" i="9"/>
  <c r="U3171" i="9"/>
  <c r="Z3171" i="9"/>
  <c r="AA3171" i="9"/>
  <c r="AB3171" i="9"/>
  <c r="E3172" i="9"/>
  <c r="F3172" i="9"/>
  <c r="G3172" i="9"/>
  <c r="L3172" i="9"/>
  <c r="M3172" i="9"/>
  <c r="N3172" i="9"/>
  <c r="S3172" i="9"/>
  <c r="T3172" i="9"/>
  <c r="U3172" i="9"/>
  <c r="Z3172" i="9"/>
  <c r="AA3172" i="9"/>
  <c r="AB3172" i="9"/>
  <c r="E3173" i="9"/>
  <c r="F3173" i="9"/>
  <c r="G3173" i="9"/>
  <c r="L3173" i="9"/>
  <c r="M3173" i="9"/>
  <c r="N3173" i="9"/>
  <c r="S3173" i="9"/>
  <c r="T3173" i="9"/>
  <c r="U3173" i="9"/>
  <c r="Z3173" i="9"/>
  <c r="AA3173" i="9"/>
  <c r="AB3173" i="9"/>
  <c r="E3174" i="9"/>
  <c r="F3174" i="9"/>
  <c r="G3174" i="9"/>
  <c r="L3174" i="9"/>
  <c r="M3174" i="9"/>
  <c r="N3174" i="9"/>
  <c r="S3174" i="9"/>
  <c r="T3174" i="9"/>
  <c r="U3174" i="9"/>
  <c r="Z3174" i="9"/>
  <c r="AA3174" i="9"/>
  <c r="AB3174" i="9"/>
  <c r="E3175" i="9"/>
  <c r="F3175" i="9"/>
  <c r="G3175" i="9"/>
  <c r="L3175" i="9"/>
  <c r="M3175" i="9"/>
  <c r="N3175" i="9"/>
  <c r="S3175" i="9"/>
  <c r="T3175" i="9"/>
  <c r="U3175" i="9"/>
  <c r="Z3175" i="9"/>
  <c r="AA3175" i="9"/>
  <c r="AB3175" i="9"/>
  <c r="E3176" i="9"/>
  <c r="F3176" i="9"/>
  <c r="G3176" i="9"/>
  <c r="L3176" i="9"/>
  <c r="M3176" i="9"/>
  <c r="N3176" i="9"/>
  <c r="S3176" i="9"/>
  <c r="T3176" i="9"/>
  <c r="U3176" i="9"/>
  <c r="Z3176" i="9"/>
  <c r="AA3176" i="9"/>
  <c r="AB3176" i="9"/>
  <c r="E3177" i="9"/>
  <c r="F3177" i="9"/>
  <c r="G3177" i="9"/>
  <c r="L3177" i="9"/>
  <c r="M3177" i="9"/>
  <c r="N3177" i="9"/>
  <c r="S3177" i="9"/>
  <c r="T3177" i="9"/>
  <c r="U3177" i="9"/>
  <c r="Z3177" i="9"/>
  <c r="AA3177" i="9"/>
  <c r="AB3177" i="9"/>
  <c r="E3178" i="9"/>
  <c r="F3178" i="9"/>
  <c r="G3178" i="9"/>
  <c r="L3178" i="9"/>
  <c r="M3178" i="9"/>
  <c r="N3178" i="9"/>
  <c r="S3178" i="9"/>
  <c r="T3178" i="9"/>
  <c r="U3178" i="9"/>
  <c r="Z3178" i="9"/>
  <c r="AA3178" i="9"/>
  <c r="AB3178" i="9"/>
  <c r="E3179" i="9"/>
  <c r="F3179" i="9"/>
  <c r="G3179" i="9"/>
  <c r="L3179" i="9"/>
  <c r="M3179" i="9"/>
  <c r="N3179" i="9"/>
  <c r="S3179" i="9"/>
  <c r="T3179" i="9"/>
  <c r="U3179" i="9"/>
  <c r="Z3179" i="9"/>
  <c r="AA3179" i="9"/>
  <c r="AB3179" i="9"/>
  <c r="E3180" i="9"/>
  <c r="F3180" i="9"/>
  <c r="G3180" i="9"/>
  <c r="L3180" i="9"/>
  <c r="M3180" i="9"/>
  <c r="N3180" i="9"/>
  <c r="S3180" i="9"/>
  <c r="T3180" i="9"/>
  <c r="U3180" i="9"/>
  <c r="Z3180" i="9"/>
  <c r="AA3180" i="9"/>
  <c r="AB3180" i="9"/>
  <c r="E3181" i="9"/>
  <c r="F3181" i="9"/>
  <c r="G3181" i="9"/>
  <c r="L3181" i="9"/>
  <c r="M3181" i="9"/>
  <c r="N3181" i="9"/>
  <c r="S3181" i="9"/>
  <c r="T3181" i="9"/>
  <c r="U3181" i="9"/>
  <c r="Z3181" i="9"/>
  <c r="AA3181" i="9"/>
  <c r="AB3181" i="9"/>
  <c r="E3182" i="9"/>
  <c r="F3182" i="9"/>
  <c r="G3182" i="9"/>
  <c r="L3182" i="9"/>
  <c r="M3182" i="9"/>
  <c r="N3182" i="9"/>
  <c r="S3182" i="9"/>
  <c r="T3182" i="9"/>
  <c r="U3182" i="9"/>
  <c r="Z3182" i="9"/>
  <c r="AA3182" i="9"/>
  <c r="AB3182" i="9"/>
  <c r="E3183" i="9"/>
  <c r="F3183" i="9"/>
  <c r="G3183" i="9"/>
  <c r="L3183" i="9"/>
  <c r="M3183" i="9"/>
  <c r="N3183" i="9"/>
  <c r="S3183" i="9"/>
  <c r="T3183" i="9"/>
  <c r="U3183" i="9"/>
  <c r="Z3183" i="9"/>
  <c r="AA3183" i="9"/>
  <c r="AB3183" i="9"/>
  <c r="E3184" i="9"/>
  <c r="F3184" i="9"/>
  <c r="G3184" i="9"/>
  <c r="L3184" i="9"/>
  <c r="M3184" i="9"/>
  <c r="N3184" i="9"/>
  <c r="S3184" i="9"/>
  <c r="T3184" i="9"/>
  <c r="U3184" i="9"/>
  <c r="Z3184" i="9"/>
  <c r="AA3184" i="9"/>
  <c r="AB3184" i="9"/>
  <c r="E3185" i="9"/>
  <c r="F3185" i="9"/>
  <c r="G3185" i="9"/>
  <c r="L3185" i="9"/>
  <c r="M3185" i="9"/>
  <c r="N3185" i="9"/>
  <c r="S3185" i="9"/>
  <c r="T3185" i="9"/>
  <c r="U3185" i="9"/>
  <c r="Z3185" i="9"/>
  <c r="AA3185" i="9"/>
  <c r="AB3185" i="9"/>
  <c r="E3186" i="9"/>
  <c r="F3186" i="9"/>
  <c r="G3186" i="9"/>
  <c r="L3186" i="9"/>
  <c r="M3186" i="9"/>
  <c r="N3186" i="9"/>
  <c r="S3186" i="9"/>
  <c r="T3186" i="9"/>
  <c r="U3186" i="9"/>
  <c r="Z3186" i="9"/>
  <c r="AA3186" i="9"/>
  <c r="AB3186" i="9"/>
  <c r="E3187" i="9"/>
  <c r="F3187" i="9"/>
  <c r="G3187" i="9"/>
  <c r="L3187" i="9"/>
  <c r="M3187" i="9"/>
  <c r="N3187" i="9"/>
  <c r="S3187" i="9"/>
  <c r="T3187" i="9"/>
  <c r="U3187" i="9"/>
  <c r="Z3187" i="9"/>
  <c r="AA3187" i="9"/>
  <c r="AB3187" i="9"/>
  <c r="E3188" i="9"/>
  <c r="F3188" i="9"/>
  <c r="G3188" i="9"/>
  <c r="L3188" i="9"/>
  <c r="M3188" i="9"/>
  <c r="N3188" i="9"/>
  <c r="S3188" i="9"/>
  <c r="T3188" i="9"/>
  <c r="U3188" i="9"/>
  <c r="Z3188" i="9"/>
  <c r="AA3188" i="9"/>
  <c r="AB3188" i="9"/>
  <c r="E3189" i="9"/>
  <c r="F3189" i="9"/>
  <c r="G3189" i="9"/>
  <c r="L3189" i="9"/>
  <c r="M3189" i="9"/>
  <c r="N3189" i="9"/>
  <c r="S3189" i="9"/>
  <c r="T3189" i="9"/>
  <c r="U3189" i="9"/>
  <c r="Z3189" i="9"/>
  <c r="AA3189" i="9"/>
  <c r="AB3189" i="9"/>
  <c r="E3190" i="9"/>
  <c r="F3190" i="9"/>
  <c r="G3190" i="9"/>
  <c r="L3190" i="9"/>
  <c r="M3190" i="9"/>
  <c r="N3190" i="9"/>
  <c r="S3190" i="9"/>
  <c r="T3190" i="9"/>
  <c r="U3190" i="9"/>
  <c r="Z3190" i="9"/>
  <c r="AA3190" i="9"/>
  <c r="AB3190" i="9"/>
  <c r="E3191" i="9"/>
  <c r="F3191" i="9"/>
  <c r="G3191" i="9"/>
  <c r="L3191" i="9"/>
  <c r="M3191" i="9"/>
  <c r="N3191" i="9"/>
  <c r="S3191" i="9"/>
  <c r="T3191" i="9"/>
  <c r="U3191" i="9"/>
  <c r="Z3191" i="9"/>
  <c r="AA3191" i="9"/>
  <c r="AB3191" i="9"/>
  <c r="E3192" i="9"/>
  <c r="F3192" i="9"/>
  <c r="G3192" i="9"/>
  <c r="L3192" i="9"/>
  <c r="M3192" i="9"/>
  <c r="N3192" i="9"/>
  <c r="S3192" i="9"/>
  <c r="T3192" i="9"/>
  <c r="U3192" i="9"/>
  <c r="Z3192" i="9"/>
  <c r="AA3192" i="9"/>
  <c r="AB3192" i="9"/>
  <c r="E3193" i="9"/>
  <c r="F3193" i="9"/>
  <c r="G3193" i="9"/>
  <c r="L3193" i="9"/>
  <c r="M3193" i="9"/>
  <c r="N3193" i="9"/>
  <c r="S3193" i="9"/>
  <c r="T3193" i="9"/>
  <c r="U3193" i="9"/>
  <c r="Z3193" i="9"/>
  <c r="AA3193" i="9"/>
  <c r="AB3193" i="9"/>
  <c r="E3194" i="9"/>
  <c r="F3194" i="9"/>
  <c r="G3194" i="9"/>
  <c r="L3194" i="9"/>
  <c r="M3194" i="9"/>
  <c r="N3194" i="9"/>
  <c r="S3194" i="9"/>
  <c r="T3194" i="9"/>
  <c r="U3194" i="9"/>
  <c r="Z3194" i="9"/>
  <c r="AA3194" i="9"/>
  <c r="AB3194" i="9"/>
  <c r="E3195" i="9"/>
  <c r="F3195" i="9"/>
  <c r="G3195" i="9"/>
  <c r="L3195" i="9"/>
  <c r="M3195" i="9"/>
  <c r="N3195" i="9"/>
  <c r="S3195" i="9"/>
  <c r="T3195" i="9"/>
  <c r="U3195" i="9"/>
  <c r="Z3195" i="9"/>
  <c r="AA3195" i="9"/>
  <c r="AB3195" i="9"/>
  <c r="E3196" i="9"/>
  <c r="F3196" i="9"/>
  <c r="G3196" i="9"/>
  <c r="L3196" i="9"/>
  <c r="M3196" i="9"/>
  <c r="N3196" i="9"/>
  <c r="S3196" i="9"/>
  <c r="T3196" i="9"/>
  <c r="U3196" i="9"/>
  <c r="Z3196" i="9"/>
  <c r="AA3196" i="9"/>
  <c r="AB3196" i="9"/>
  <c r="E3197" i="9"/>
  <c r="F3197" i="9"/>
  <c r="G3197" i="9"/>
  <c r="L3197" i="9"/>
  <c r="M3197" i="9"/>
  <c r="N3197" i="9"/>
  <c r="S3197" i="9"/>
  <c r="T3197" i="9"/>
  <c r="U3197" i="9"/>
  <c r="Z3197" i="9"/>
  <c r="AA3197" i="9"/>
  <c r="AB3197" i="9"/>
  <c r="E3198" i="9"/>
  <c r="F3198" i="9"/>
  <c r="G3198" i="9"/>
  <c r="L3198" i="9"/>
  <c r="M3198" i="9"/>
  <c r="N3198" i="9"/>
  <c r="S3198" i="9"/>
  <c r="T3198" i="9"/>
  <c r="U3198" i="9"/>
  <c r="Z3198" i="9"/>
  <c r="AA3198" i="9"/>
  <c r="AB3198" i="9"/>
  <c r="E3199" i="9"/>
  <c r="F3199" i="9"/>
  <c r="G3199" i="9"/>
  <c r="L3199" i="9"/>
  <c r="M3199" i="9"/>
  <c r="N3199" i="9"/>
  <c r="S3199" i="9"/>
  <c r="T3199" i="9"/>
  <c r="U3199" i="9"/>
  <c r="Z3199" i="9"/>
  <c r="AA3199" i="9"/>
  <c r="AB3199" i="9"/>
  <c r="E3200" i="9"/>
  <c r="F3200" i="9"/>
  <c r="G3200" i="9"/>
  <c r="L3200" i="9"/>
  <c r="M3200" i="9"/>
  <c r="N3200" i="9"/>
  <c r="S3200" i="9"/>
  <c r="T3200" i="9"/>
  <c r="U3200" i="9"/>
  <c r="Z3200" i="9"/>
  <c r="AA3200" i="9"/>
  <c r="AB3200" i="9"/>
  <c r="E3201" i="9"/>
  <c r="F3201" i="9"/>
  <c r="G3201" i="9"/>
  <c r="L3201" i="9"/>
  <c r="M3201" i="9"/>
  <c r="N3201" i="9"/>
  <c r="S3201" i="9"/>
  <c r="T3201" i="9"/>
  <c r="U3201" i="9"/>
  <c r="Z3201" i="9"/>
  <c r="AA3201" i="9"/>
  <c r="AB3201" i="9"/>
  <c r="E3202" i="9"/>
  <c r="F3202" i="9"/>
  <c r="G3202" i="9"/>
  <c r="L3202" i="9"/>
  <c r="M3202" i="9"/>
  <c r="N3202" i="9"/>
  <c r="S3202" i="9"/>
  <c r="T3202" i="9"/>
  <c r="U3202" i="9"/>
  <c r="Z3202" i="9"/>
  <c r="AA3202" i="9"/>
  <c r="AB3202" i="9"/>
  <c r="E3203" i="9"/>
  <c r="F3203" i="9"/>
  <c r="G3203" i="9"/>
  <c r="L3203" i="9"/>
  <c r="M3203" i="9"/>
  <c r="N3203" i="9"/>
  <c r="S3203" i="9"/>
  <c r="T3203" i="9"/>
  <c r="U3203" i="9"/>
  <c r="Z3203" i="9"/>
  <c r="AA3203" i="9"/>
  <c r="AB3203" i="9"/>
  <c r="E3204" i="9"/>
  <c r="F3204" i="9"/>
  <c r="G3204" i="9"/>
  <c r="L3204" i="9"/>
  <c r="M3204" i="9"/>
  <c r="N3204" i="9"/>
  <c r="S3204" i="9"/>
  <c r="T3204" i="9"/>
  <c r="U3204" i="9"/>
  <c r="Z3204" i="9"/>
  <c r="AA3204" i="9"/>
  <c r="AB3204" i="9"/>
  <c r="E3205" i="9"/>
  <c r="F3205" i="9"/>
  <c r="G3205" i="9"/>
  <c r="L3205" i="9"/>
  <c r="M3205" i="9"/>
  <c r="N3205" i="9"/>
  <c r="S3205" i="9"/>
  <c r="T3205" i="9"/>
  <c r="U3205" i="9"/>
  <c r="Z3205" i="9"/>
  <c r="AA3205" i="9"/>
  <c r="AB3205" i="9"/>
  <c r="E3206" i="9"/>
  <c r="F3206" i="9"/>
  <c r="G3206" i="9"/>
  <c r="L3206" i="9"/>
  <c r="M3206" i="9"/>
  <c r="N3206" i="9"/>
  <c r="S3206" i="9"/>
  <c r="T3206" i="9"/>
  <c r="U3206" i="9"/>
  <c r="Z3206" i="9"/>
  <c r="AA3206" i="9"/>
  <c r="AB3206" i="9"/>
  <c r="E3207" i="9"/>
  <c r="F3207" i="9"/>
  <c r="G3207" i="9"/>
  <c r="L3207" i="9"/>
  <c r="M3207" i="9"/>
  <c r="N3207" i="9"/>
  <c r="S3207" i="9"/>
  <c r="T3207" i="9"/>
  <c r="U3207" i="9"/>
  <c r="Z3207" i="9"/>
  <c r="AA3207" i="9"/>
  <c r="AB3207" i="9"/>
  <c r="E3208" i="9"/>
  <c r="F3208" i="9"/>
  <c r="G3208" i="9"/>
  <c r="L3208" i="9"/>
  <c r="M3208" i="9"/>
  <c r="N3208" i="9"/>
  <c r="S3208" i="9"/>
  <c r="T3208" i="9"/>
  <c r="U3208" i="9"/>
  <c r="Z3208" i="9"/>
  <c r="AA3208" i="9"/>
  <c r="AB3208" i="9"/>
  <c r="E3209" i="9"/>
  <c r="F3209" i="9"/>
  <c r="G3209" i="9"/>
  <c r="L3209" i="9"/>
  <c r="M3209" i="9"/>
  <c r="N3209" i="9"/>
  <c r="S3209" i="9"/>
  <c r="T3209" i="9"/>
  <c r="U3209" i="9"/>
  <c r="Z3209" i="9"/>
  <c r="AA3209" i="9"/>
  <c r="AB3209" i="9"/>
  <c r="E3210" i="9"/>
  <c r="F3210" i="9"/>
  <c r="G3210" i="9"/>
  <c r="L3210" i="9"/>
  <c r="M3210" i="9"/>
  <c r="N3210" i="9"/>
  <c r="S3210" i="9"/>
  <c r="T3210" i="9"/>
  <c r="U3210" i="9"/>
  <c r="Z3210" i="9"/>
  <c r="AA3210" i="9"/>
  <c r="AB3210" i="9"/>
  <c r="E3211" i="9"/>
  <c r="F3211" i="9"/>
  <c r="G3211" i="9"/>
  <c r="L3211" i="9"/>
  <c r="M3211" i="9"/>
  <c r="N3211" i="9"/>
  <c r="S3211" i="9"/>
  <c r="T3211" i="9"/>
  <c r="U3211" i="9"/>
  <c r="Z3211" i="9"/>
  <c r="AA3211" i="9"/>
  <c r="AB3211" i="9"/>
  <c r="E3212" i="9"/>
  <c r="F3212" i="9"/>
  <c r="G3212" i="9"/>
  <c r="L3212" i="9"/>
  <c r="M3212" i="9"/>
  <c r="N3212" i="9"/>
  <c r="S3212" i="9"/>
  <c r="T3212" i="9"/>
  <c r="U3212" i="9"/>
  <c r="Z3212" i="9"/>
  <c r="AA3212" i="9"/>
  <c r="AB3212" i="9"/>
  <c r="E3213" i="9"/>
  <c r="F3213" i="9"/>
  <c r="G3213" i="9"/>
  <c r="L3213" i="9"/>
  <c r="M3213" i="9"/>
  <c r="N3213" i="9"/>
  <c r="S3213" i="9"/>
  <c r="T3213" i="9"/>
  <c r="U3213" i="9"/>
  <c r="Z3213" i="9"/>
  <c r="AA3213" i="9"/>
  <c r="AB3213" i="9"/>
  <c r="E3214" i="9"/>
  <c r="F3214" i="9"/>
  <c r="G3214" i="9"/>
  <c r="L3214" i="9"/>
  <c r="M3214" i="9"/>
  <c r="N3214" i="9"/>
  <c r="S3214" i="9"/>
  <c r="T3214" i="9"/>
  <c r="U3214" i="9"/>
  <c r="Z3214" i="9"/>
  <c r="AA3214" i="9"/>
  <c r="AB3214" i="9"/>
  <c r="E3215" i="9"/>
  <c r="F3215" i="9"/>
  <c r="G3215" i="9"/>
  <c r="L3215" i="9"/>
  <c r="M3215" i="9"/>
  <c r="N3215" i="9"/>
  <c r="S3215" i="9"/>
  <c r="T3215" i="9"/>
  <c r="U3215" i="9"/>
  <c r="Z3215" i="9"/>
  <c r="AA3215" i="9"/>
  <c r="AB3215" i="9"/>
  <c r="E3216" i="9"/>
  <c r="F3216" i="9"/>
  <c r="G3216" i="9"/>
  <c r="L3216" i="9"/>
  <c r="M3216" i="9"/>
  <c r="N3216" i="9"/>
  <c r="S3216" i="9"/>
  <c r="T3216" i="9"/>
  <c r="U3216" i="9"/>
  <c r="Z3216" i="9"/>
  <c r="AA3216" i="9"/>
  <c r="AB3216" i="9"/>
  <c r="E3217" i="9"/>
  <c r="F3217" i="9"/>
  <c r="G3217" i="9"/>
  <c r="L3217" i="9"/>
  <c r="M3217" i="9"/>
  <c r="N3217" i="9"/>
  <c r="S3217" i="9"/>
  <c r="T3217" i="9"/>
  <c r="U3217" i="9"/>
  <c r="Z3217" i="9"/>
  <c r="AA3217" i="9"/>
  <c r="AB3217" i="9"/>
  <c r="E3218" i="9"/>
  <c r="F3218" i="9"/>
  <c r="G3218" i="9"/>
  <c r="L3218" i="9"/>
  <c r="M3218" i="9"/>
  <c r="N3218" i="9"/>
  <c r="S3218" i="9"/>
  <c r="T3218" i="9"/>
  <c r="U3218" i="9"/>
  <c r="Z3218" i="9"/>
  <c r="AA3218" i="9"/>
  <c r="AB3218" i="9"/>
  <c r="E3219" i="9"/>
  <c r="F3219" i="9"/>
  <c r="G3219" i="9"/>
  <c r="L3219" i="9"/>
  <c r="M3219" i="9"/>
  <c r="N3219" i="9"/>
  <c r="S3219" i="9"/>
  <c r="T3219" i="9"/>
  <c r="U3219" i="9"/>
  <c r="Z3219" i="9"/>
  <c r="AA3219" i="9"/>
  <c r="AB3219" i="9"/>
  <c r="E3220" i="9"/>
  <c r="F3220" i="9"/>
  <c r="G3220" i="9"/>
  <c r="L3220" i="9"/>
  <c r="M3220" i="9"/>
  <c r="N3220" i="9"/>
  <c r="S3220" i="9"/>
  <c r="T3220" i="9"/>
  <c r="U3220" i="9"/>
  <c r="Z3220" i="9"/>
  <c r="AA3220" i="9"/>
  <c r="AB3220" i="9"/>
  <c r="E3221" i="9"/>
  <c r="F3221" i="9"/>
  <c r="G3221" i="9"/>
  <c r="L3221" i="9"/>
  <c r="M3221" i="9"/>
  <c r="N3221" i="9"/>
  <c r="S3221" i="9"/>
  <c r="T3221" i="9"/>
  <c r="U3221" i="9"/>
  <c r="Z3221" i="9"/>
  <c r="AA3221" i="9"/>
  <c r="AB3221" i="9"/>
  <c r="E3222" i="9"/>
  <c r="F3222" i="9"/>
  <c r="G3222" i="9"/>
  <c r="L3222" i="9"/>
  <c r="M3222" i="9"/>
  <c r="N3222" i="9"/>
  <c r="S3222" i="9"/>
  <c r="T3222" i="9"/>
  <c r="U3222" i="9"/>
  <c r="Z3222" i="9"/>
  <c r="AA3222" i="9"/>
  <c r="AB3222" i="9"/>
  <c r="E3223" i="9"/>
  <c r="F3223" i="9"/>
  <c r="G3223" i="9"/>
  <c r="L3223" i="9"/>
  <c r="M3223" i="9"/>
  <c r="N3223" i="9"/>
  <c r="S3223" i="9"/>
  <c r="T3223" i="9"/>
  <c r="U3223" i="9"/>
  <c r="Z3223" i="9"/>
  <c r="AA3223" i="9"/>
  <c r="AB3223" i="9"/>
  <c r="E3224" i="9"/>
  <c r="F3224" i="9"/>
  <c r="G3224" i="9"/>
  <c r="L3224" i="9"/>
  <c r="M3224" i="9"/>
  <c r="N3224" i="9"/>
  <c r="S3224" i="9"/>
  <c r="T3224" i="9"/>
  <c r="U3224" i="9"/>
  <c r="Z3224" i="9"/>
  <c r="AA3224" i="9"/>
  <c r="AB3224" i="9"/>
  <c r="E3225" i="9"/>
  <c r="F3225" i="9"/>
  <c r="G3225" i="9"/>
  <c r="L3225" i="9"/>
  <c r="M3225" i="9"/>
  <c r="N3225" i="9"/>
  <c r="S3225" i="9"/>
  <c r="T3225" i="9"/>
  <c r="U3225" i="9"/>
  <c r="Z3225" i="9"/>
  <c r="AA3225" i="9"/>
  <c r="AB3225" i="9"/>
  <c r="E3226" i="9"/>
  <c r="F3226" i="9"/>
  <c r="G3226" i="9"/>
  <c r="L3226" i="9"/>
  <c r="M3226" i="9"/>
  <c r="N3226" i="9"/>
  <c r="S3226" i="9"/>
  <c r="T3226" i="9"/>
  <c r="U3226" i="9"/>
  <c r="Z3226" i="9"/>
  <c r="AA3226" i="9"/>
  <c r="AB3226" i="9"/>
  <c r="E3227" i="9"/>
  <c r="F3227" i="9"/>
  <c r="G3227" i="9"/>
  <c r="L3227" i="9"/>
  <c r="M3227" i="9"/>
  <c r="N3227" i="9"/>
  <c r="S3227" i="9"/>
  <c r="T3227" i="9"/>
  <c r="U3227" i="9"/>
  <c r="Z3227" i="9"/>
  <c r="AA3227" i="9"/>
  <c r="AB3227" i="9"/>
  <c r="E3228" i="9"/>
  <c r="F3228" i="9"/>
  <c r="G3228" i="9"/>
  <c r="L3228" i="9"/>
  <c r="M3228" i="9"/>
  <c r="N3228" i="9"/>
  <c r="S3228" i="9"/>
  <c r="T3228" i="9"/>
  <c r="U3228" i="9"/>
  <c r="Z3228" i="9"/>
  <c r="AA3228" i="9"/>
  <c r="AB3228" i="9"/>
  <c r="E3229" i="9"/>
  <c r="F3229" i="9"/>
  <c r="G3229" i="9"/>
  <c r="L3229" i="9"/>
  <c r="M3229" i="9"/>
  <c r="N3229" i="9"/>
  <c r="S3229" i="9"/>
  <c r="T3229" i="9"/>
  <c r="U3229" i="9"/>
  <c r="Z3229" i="9"/>
  <c r="AA3229" i="9"/>
  <c r="AB3229" i="9"/>
  <c r="E3230" i="9"/>
  <c r="F3230" i="9"/>
  <c r="G3230" i="9"/>
  <c r="L3230" i="9"/>
  <c r="M3230" i="9"/>
  <c r="N3230" i="9"/>
  <c r="S3230" i="9"/>
  <c r="T3230" i="9"/>
  <c r="U3230" i="9"/>
  <c r="Z3230" i="9"/>
  <c r="AA3230" i="9"/>
  <c r="AB3230" i="9"/>
  <c r="E3231" i="9"/>
  <c r="F3231" i="9"/>
  <c r="G3231" i="9"/>
  <c r="L3231" i="9"/>
  <c r="M3231" i="9"/>
  <c r="N3231" i="9"/>
  <c r="S3231" i="9"/>
  <c r="T3231" i="9"/>
  <c r="U3231" i="9"/>
  <c r="Z3231" i="9"/>
  <c r="AA3231" i="9"/>
  <c r="AB3231" i="9"/>
  <c r="E3232" i="9"/>
  <c r="F3232" i="9"/>
  <c r="G3232" i="9"/>
  <c r="L3232" i="9"/>
  <c r="M3232" i="9"/>
  <c r="N3232" i="9"/>
  <c r="S3232" i="9"/>
  <c r="T3232" i="9"/>
  <c r="U3232" i="9"/>
  <c r="Z3232" i="9"/>
  <c r="AA3232" i="9"/>
  <c r="AB3232" i="9"/>
  <c r="E3233" i="9"/>
  <c r="F3233" i="9"/>
  <c r="G3233" i="9"/>
  <c r="L3233" i="9"/>
  <c r="M3233" i="9"/>
  <c r="N3233" i="9"/>
  <c r="S3233" i="9"/>
  <c r="T3233" i="9"/>
  <c r="U3233" i="9"/>
  <c r="Z3233" i="9"/>
  <c r="AA3233" i="9"/>
  <c r="AB3233" i="9"/>
  <c r="E3234" i="9"/>
  <c r="F3234" i="9"/>
  <c r="G3234" i="9"/>
  <c r="L3234" i="9"/>
  <c r="M3234" i="9"/>
  <c r="N3234" i="9"/>
  <c r="S3234" i="9"/>
  <c r="T3234" i="9"/>
  <c r="U3234" i="9"/>
  <c r="Z3234" i="9"/>
  <c r="AA3234" i="9"/>
  <c r="AB3234" i="9"/>
  <c r="E3235" i="9"/>
  <c r="F3235" i="9"/>
  <c r="G3235" i="9"/>
  <c r="L3235" i="9"/>
  <c r="M3235" i="9"/>
  <c r="N3235" i="9"/>
  <c r="S3235" i="9"/>
  <c r="T3235" i="9"/>
  <c r="U3235" i="9"/>
  <c r="Z3235" i="9"/>
  <c r="AA3235" i="9"/>
  <c r="AB3235" i="9"/>
  <c r="E3236" i="9"/>
  <c r="F3236" i="9"/>
  <c r="G3236" i="9"/>
  <c r="L3236" i="9"/>
  <c r="M3236" i="9"/>
  <c r="N3236" i="9"/>
  <c r="S3236" i="9"/>
  <c r="T3236" i="9"/>
  <c r="U3236" i="9"/>
  <c r="Z3236" i="9"/>
  <c r="AA3236" i="9"/>
  <c r="AB3236" i="9"/>
  <c r="E3237" i="9"/>
  <c r="F3237" i="9"/>
  <c r="G3237" i="9"/>
  <c r="L3237" i="9"/>
  <c r="M3237" i="9"/>
  <c r="N3237" i="9"/>
  <c r="S3237" i="9"/>
  <c r="T3237" i="9"/>
  <c r="U3237" i="9"/>
  <c r="Z3237" i="9"/>
  <c r="AA3237" i="9"/>
  <c r="AB3237" i="9"/>
  <c r="E3238" i="9"/>
  <c r="F3238" i="9"/>
  <c r="G3238" i="9"/>
  <c r="L3238" i="9"/>
  <c r="M3238" i="9"/>
  <c r="N3238" i="9"/>
  <c r="S3238" i="9"/>
  <c r="T3238" i="9"/>
  <c r="U3238" i="9"/>
  <c r="Z3238" i="9"/>
  <c r="AA3238" i="9"/>
  <c r="AB3238" i="9"/>
  <c r="E3239" i="9"/>
  <c r="F3239" i="9"/>
  <c r="G3239" i="9"/>
  <c r="L3239" i="9"/>
  <c r="M3239" i="9"/>
  <c r="N3239" i="9"/>
  <c r="S3239" i="9"/>
  <c r="T3239" i="9"/>
  <c r="U3239" i="9"/>
  <c r="Z3239" i="9"/>
  <c r="AA3239" i="9"/>
  <c r="AB3239" i="9"/>
  <c r="E3240" i="9"/>
  <c r="F3240" i="9"/>
  <c r="G3240" i="9"/>
  <c r="L3240" i="9"/>
  <c r="M3240" i="9"/>
  <c r="N3240" i="9"/>
  <c r="S3240" i="9"/>
  <c r="T3240" i="9"/>
  <c r="U3240" i="9"/>
  <c r="Z3240" i="9"/>
  <c r="AA3240" i="9"/>
  <c r="AB3240" i="9"/>
  <c r="E3241" i="9"/>
  <c r="F3241" i="9"/>
  <c r="G3241" i="9"/>
  <c r="L3241" i="9"/>
  <c r="M3241" i="9"/>
  <c r="N3241" i="9"/>
  <c r="S3241" i="9"/>
  <c r="T3241" i="9"/>
  <c r="U3241" i="9"/>
  <c r="Z3241" i="9"/>
  <c r="AA3241" i="9"/>
  <c r="AB3241" i="9"/>
  <c r="E3242" i="9"/>
  <c r="F3242" i="9"/>
  <c r="G3242" i="9"/>
  <c r="L3242" i="9"/>
  <c r="M3242" i="9"/>
  <c r="N3242" i="9"/>
  <c r="S3242" i="9"/>
  <c r="T3242" i="9"/>
  <c r="U3242" i="9"/>
  <c r="Z3242" i="9"/>
  <c r="AA3242" i="9"/>
  <c r="AB3242" i="9"/>
  <c r="E3243" i="9"/>
  <c r="F3243" i="9"/>
  <c r="G3243" i="9"/>
  <c r="L3243" i="9"/>
  <c r="M3243" i="9"/>
  <c r="N3243" i="9"/>
  <c r="S3243" i="9"/>
  <c r="T3243" i="9"/>
  <c r="U3243" i="9"/>
  <c r="Z3243" i="9"/>
  <c r="AA3243" i="9"/>
  <c r="AB3243" i="9"/>
  <c r="E3244" i="9"/>
  <c r="F3244" i="9"/>
  <c r="G3244" i="9"/>
  <c r="L3244" i="9"/>
  <c r="M3244" i="9"/>
  <c r="N3244" i="9"/>
  <c r="S3244" i="9"/>
  <c r="T3244" i="9"/>
  <c r="U3244" i="9"/>
  <c r="Z3244" i="9"/>
  <c r="AA3244" i="9"/>
  <c r="AB3244" i="9"/>
  <c r="E3245" i="9"/>
  <c r="F3245" i="9"/>
  <c r="G3245" i="9"/>
  <c r="L3245" i="9"/>
  <c r="M3245" i="9"/>
  <c r="N3245" i="9"/>
  <c r="S3245" i="9"/>
  <c r="T3245" i="9"/>
  <c r="U3245" i="9"/>
  <c r="Z3245" i="9"/>
  <c r="AA3245" i="9"/>
  <c r="AB3245" i="9"/>
  <c r="E3246" i="9"/>
  <c r="F3246" i="9"/>
  <c r="G3246" i="9"/>
  <c r="L3246" i="9"/>
  <c r="M3246" i="9"/>
  <c r="N3246" i="9"/>
  <c r="S3246" i="9"/>
  <c r="T3246" i="9"/>
  <c r="U3246" i="9"/>
  <c r="Z3246" i="9"/>
  <c r="AA3246" i="9"/>
  <c r="AB3246" i="9"/>
  <c r="E3247" i="9"/>
  <c r="F3247" i="9"/>
  <c r="G3247" i="9"/>
  <c r="L3247" i="9"/>
  <c r="M3247" i="9"/>
  <c r="N3247" i="9"/>
  <c r="S3247" i="9"/>
  <c r="T3247" i="9"/>
  <c r="U3247" i="9"/>
  <c r="Z3247" i="9"/>
  <c r="AA3247" i="9"/>
  <c r="AB3247" i="9"/>
  <c r="E3248" i="9"/>
  <c r="F3248" i="9"/>
  <c r="G3248" i="9"/>
  <c r="L3248" i="9"/>
  <c r="M3248" i="9"/>
  <c r="N3248" i="9"/>
  <c r="S3248" i="9"/>
  <c r="T3248" i="9"/>
  <c r="U3248" i="9"/>
  <c r="Z3248" i="9"/>
  <c r="AA3248" i="9"/>
  <c r="AB3248" i="9"/>
  <c r="E3249" i="9"/>
  <c r="F3249" i="9"/>
  <c r="G3249" i="9"/>
  <c r="L3249" i="9"/>
  <c r="M3249" i="9"/>
  <c r="N3249" i="9"/>
  <c r="S3249" i="9"/>
  <c r="T3249" i="9"/>
  <c r="U3249" i="9"/>
  <c r="Z3249" i="9"/>
  <c r="AA3249" i="9"/>
  <c r="AB3249" i="9"/>
  <c r="E3250" i="9"/>
  <c r="F3250" i="9"/>
  <c r="G3250" i="9"/>
  <c r="L3250" i="9"/>
  <c r="M3250" i="9"/>
  <c r="N3250" i="9"/>
  <c r="S3250" i="9"/>
  <c r="T3250" i="9"/>
  <c r="U3250" i="9"/>
  <c r="Z3250" i="9"/>
  <c r="AA3250" i="9"/>
  <c r="AB3250" i="9"/>
  <c r="E3251" i="9"/>
  <c r="F3251" i="9"/>
  <c r="G3251" i="9"/>
  <c r="L3251" i="9"/>
  <c r="M3251" i="9"/>
  <c r="N3251" i="9"/>
  <c r="S3251" i="9"/>
  <c r="T3251" i="9"/>
  <c r="U3251" i="9"/>
  <c r="Z3251" i="9"/>
  <c r="AA3251" i="9"/>
  <c r="AB3251" i="9"/>
  <c r="E3252" i="9"/>
  <c r="F3252" i="9"/>
  <c r="G3252" i="9"/>
  <c r="L3252" i="9"/>
  <c r="M3252" i="9"/>
  <c r="N3252" i="9"/>
  <c r="S3252" i="9"/>
  <c r="T3252" i="9"/>
  <c r="U3252" i="9"/>
  <c r="Z3252" i="9"/>
  <c r="AA3252" i="9"/>
  <c r="AB3252" i="9"/>
  <c r="E3253" i="9"/>
  <c r="F3253" i="9"/>
  <c r="G3253" i="9"/>
  <c r="L3253" i="9"/>
  <c r="M3253" i="9"/>
  <c r="N3253" i="9"/>
  <c r="S3253" i="9"/>
  <c r="T3253" i="9"/>
  <c r="U3253" i="9"/>
  <c r="Z3253" i="9"/>
  <c r="AA3253" i="9"/>
  <c r="AB3253" i="9"/>
  <c r="E3254" i="9"/>
  <c r="F3254" i="9"/>
  <c r="G3254" i="9"/>
  <c r="L3254" i="9"/>
  <c r="M3254" i="9"/>
  <c r="N3254" i="9"/>
  <c r="S3254" i="9"/>
  <c r="T3254" i="9"/>
  <c r="U3254" i="9"/>
  <c r="Z3254" i="9"/>
  <c r="AA3254" i="9"/>
  <c r="AB3254" i="9"/>
  <c r="E3255" i="9"/>
  <c r="F3255" i="9"/>
  <c r="G3255" i="9"/>
  <c r="L3255" i="9"/>
  <c r="M3255" i="9"/>
  <c r="N3255" i="9"/>
  <c r="S3255" i="9"/>
  <c r="T3255" i="9"/>
  <c r="U3255" i="9"/>
  <c r="Z3255" i="9"/>
  <c r="AA3255" i="9"/>
  <c r="AB3255" i="9"/>
  <c r="E3256" i="9"/>
  <c r="F3256" i="9"/>
  <c r="G3256" i="9"/>
  <c r="L3256" i="9"/>
  <c r="M3256" i="9"/>
  <c r="N3256" i="9"/>
  <c r="S3256" i="9"/>
  <c r="T3256" i="9"/>
  <c r="U3256" i="9"/>
  <c r="Z3256" i="9"/>
  <c r="AA3256" i="9"/>
  <c r="AB3256" i="9"/>
  <c r="E3257" i="9"/>
  <c r="F3257" i="9"/>
  <c r="G3257" i="9"/>
  <c r="L3257" i="9"/>
  <c r="M3257" i="9"/>
  <c r="N3257" i="9"/>
  <c r="S3257" i="9"/>
  <c r="T3257" i="9"/>
  <c r="U3257" i="9"/>
  <c r="Z3257" i="9"/>
  <c r="AA3257" i="9"/>
  <c r="AB3257" i="9"/>
  <c r="E3258" i="9"/>
  <c r="F3258" i="9"/>
  <c r="G3258" i="9"/>
  <c r="L3258" i="9"/>
  <c r="M3258" i="9"/>
  <c r="N3258" i="9"/>
  <c r="S3258" i="9"/>
  <c r="T3258" i="9"/>
  <c r="U3258" i="9"/>
  <c r="Z3258" i="9"/>
  <c r="AA3258" i="9"/>
  <c r="AB3258" i="9"/>
  <c r="E3259" i="9"/>
  <c r="F3259" i="9"/>
  <c r="G3259" i="9"/>
  <c r="L3259" i="9"/>
  <c r="M3259" i="9"/>
  <c r="N3259" i="9"/>
  <c r="S3259" i="9"/>
  <c r="T3259" i="9"/>
  <c r="U3259" i="9"/>
  <c r="Z3259" i="9"/>
  <c r="AA3259" i="9"/>
  <c r="AB3259" i="9"/>
  <c r="E3260" i="9"/>
  <c r="F3260" i="9"/>
  <c r="G3260" i="9"/>
  <c r="L3260" i="9"/>
  <c r="M3260" i="9"/>
  <c r="N3260" i="9"/>
  <c r="S3260" i="9"/>
  <c r="T3260" i="9"/>
  <c r="U3260" i="9"/>
  <c r="Z3260" i="9"/>
  <c r="AA3260" i="9"/>
  <c r="AB3260" i="9"/>
  <c r="E3261" i="9"/>
  <c r="F3261" i="9"/>
  <c r="G3261" i="9"/>
  <c r="L3261" i="9"/>
  <c r="M3261" i="9"/>
  <c r="N3261" i="9"/>
  <c r="S3261" i="9"/>
  <c r="T3261" i="9"/>
  <c r="U3261" i="9"/>
  <c r="Z3261" i="9"/>
  <c r="AA3261" i="9"/>
  <c r="AB3261" i="9"/>
  <c r="E3262" i="9"/>
  <c r="F3262" i="9"/>
  <c r="G3262" i="9"/>
  <c r="L3262" i="9"/>
  <c r="M3262" i="9"/>
  <c r="N3262" i="9"/>
  <c r="S3262" i="9"/>
  <c r="T3262" i="9"/>
  <c r="U3262" i="9"/>
  <c r="Z3262" i="9"/>
  <c r="AA3262" i="9"/>
  <c r="AB3262" i="9"/>
  <c r="E3263" i="9"/>
  <c r="F3263" i="9"/>
  <c r="G3263" i="9"/>
  <c r="L3263" i="9"/>
  <c r="M3263" i="9"/>
  <c r="N3263" i="9"/>
  <c r="S3263" i="9"/>
  <c r="T3263" i="9"/>
  <c r="U3263" i="9"/>
  <c r="Z3263" i="9"/>
  <c r="AA3263" i="9"/>
  <c r="AB3263" i="9"/>
  <c r="E3264" i="9"/>
  <c r="F3264" i="9"/>
  <c r="G3264" i="9"/>
  <c r="L3264" i="9"/>
  <c r="M3264" i="9"/>
  <c r="N3264" i="9"/>
  <c r="S3264" i="9"/>
  <c r="T3264" i="9"/>
  <c r="U3264" i="9"/>
  <c r="Z3264" i="9"/>
  <c r="AA3264" i="9"/>
  <c r="AB3264" i="9"/>
  <c r="E3265" i="9"/>
  <c r="F3265" i="9"/>
  <c r="G3265" i="9"/>
  <c r="L3265" i="9"/>
  <c r="M3265" i="9"/>
  <c r="N3265" i="9"/>
  <c r="S3265" i="9"/>
  <c r="T3265" i="9"/>
  <c r="U3265" i="9"/>
  <c r="Z3265" i="9"/>
  <c r="AA3265" i="9"/>
  <c r="AB3265" i="9"/>
  <c r="E3266" i="9"/>
  <c r="F3266" i="9"/>
  <c r="G3266" i="9"/>
  <c r="L3266" i="9"/>
  <c r="M3266" i="9"/>
  <c r="N3266" i="9"/>
  <c r="S3266" i="9"/>
  <c r="T3266" i="9"/>
  <c r="U3266" i="9"/>
  <c r="Z3266" i="9"/>
  <c r="AA3266" i="9"/>
  <c r="AB3266" i="9"/>
  <c r="E3267" i="9"/>
  <c r="F3267" i="9"/>
  <c r="G3267" i="9"/>
  <c r="L3267" i="9"/>
  <c r="M3267" i="9"/>
  <c r="N3267" i="9"/>
  <c r="S3267" i="9"/>
  <c r="T3267" i="9"/>
  <c r="U3267" i="9"/>
  <c r="Z3267" i="9"/>
  <c r="AA3267" i="9"/>
  <c r="AB3267" i="9"/>
  <c r="E3268" i="9"/>
  <c r="F3268" i="9"/>
  <c r="G3268" i="9"/>
  <c r="L3268" i="9"/>
  <c r="M3268" i="9"/>
  <c r="N3268" i="9"/>
  <c r="S3268" i="9"/>
  <c r="T3268" i="9"/>
  <c r="U3268" i="9"/>
  <c r="Z3268" i="9"/>
  <c r="AA3268" i="9"/>
  <c r="AB3268" i="9"/>
  <c r="E3269" i="9"/>
  <c r="F3269" i="9"/>
  <c r="G3269" i="9"/>
  <c r="L3269" i="9"/>
  <c r="M3269" i="9"/>
  <c r="N3269" i="9"/>
  <c r="S3269" i="9"/>
  <c r="T3269" i="9"/>
  <c r="U3269" i="9"/>
  <c r="Z3269" i="9"/>
  <c r="AA3269" i="9"/>
  <c r="AB3269" i="9"/>
  <c r="E3270" i="9"/>
  <c r="F3270" i="9"/>
  <c r="G3270" i="9"/>
  <c r="L3270" i="9"/>
  <c r="M3270" i="9"/>
  <c r="N3270" i="9"/>
  <c r="S3270" i="9"/>
  <c r="T3270" i="9"/>
  <c r="U3270" i="9"/>
  <c r="Z3270" i="9"/>
  <c r="AA3270" i="9"/>
  <c r="AB3270" i="9"/>
  <c r="E3271" i="9"/>
  <c r="F3271" i="9"/>
  <c r="G3271" i="9"/>
  <c r="L3271" i="9"/>
  <c r="M3271" i="9"/>
  <c r="N3271" i="9"/>
  <c r="S3271" i="9"/>
  <c r="T3271" i="9"/>
  <c r="U3271" i="9"/>
  <c r="Z3271" i="9"/>
  <c r="AA3271" i="9"/>
  <c r="AB3271" i="9"/>
  <c r="E3272" i="9"/>
  <c r="F3272" i="9"/>
  <c r="G3272" i="9"/>
  <c r="L3272" i="9"/>
  <c r="M3272" i="9"/>
  <c r="N3272" i="9"/>
  <c r="S3272" i="9"/>
  <c r="T3272" i="9"/>
  <c r="U3272" i="9"/>
  <c r="Z3272" i="9"/>
  <c r="AA3272" i="9"/>
  <c r="AB3272" i="9"/>
  <c r="E3273" i="9"/>
  <c r="F3273" i="9"/>
  <c r="G3273" i="9"/>
  <c r="L3273" i="9"/>
  <c r="M3273" i="9"/>
  <c r="N3273" i="9"/>
  <c r="S3273" i="9"/>
  <c r="T3273" i="9"/>
  <c r="U3273" i="9"/>
  <c r="Z3273" i="9"/>
  <c r="AA3273" i="9"/>
  <c r="AB3273" i="9"/>
  <c r="E3274" i="9"/>
  <c r="F3274" i="9"/>
  <c r="G3274" i="9"/>
  <c r="L3274" i="9"/>
  <c r="M3274" i="9"/>
  <c r="N3274" i="9"/>
  <c r="S3274" i="9"/>
  <c r="T3274" i="9"/>
  <c r="U3274" i="9"/>
  <c r="Z3274" i="9"/>
  <c r="AA3274" i="9"/>
  <c r="AB3274" i="9"/>
  <c r="E3275" i="9"/>
  <c r="F3275" i="9"/>
  <c r="G3275" i="9"/>
  <c r="L3275" i="9"/>
  <c r="M3275" i="9"/>
  <c r="N3275" i="9"/>
  <c r="S3275" i="9"/>
  <c r="T3275" i="9"/>
  <c r="U3275" i="9"/>
  <c r="Z3275" i="9"/>
  <c r="AA3275" i="9"/>
  <c r="AB3275" i="9"/>
  <c r="E3276" i="9"/>
  <c r="F3276" i="9"/>
  <c r="G3276" i="9"/>
  <c r="L3276" i="9"/>
  <c r="M3276" i="9"/>
  <c r="N3276" i="9"/>
  <c r="S3276" i="9"/>
  <c r="T3276" i="9"/>
  <c r="U3276" i="9"/>
  <c r="Z3276" i="9"/>
  <c r="AA3276" i="9"/>
  <c r="AB3276" i="9"/>
  <c r="E3277" i="9"/>
  <c r="F3277" i="9"/>
  <c r="G3277" i="9"/>
  <c r="L3277" i="9"/>
  <c r="M3277" i="9"/>
  <c r="N3277" i="9"/>
  <c r="S3277" i="9"/>
  <c r="T3277" i="9"/>
  <c r="U3277" i="9"/>
  <c r="Z3277" i="9"/>
  <c r="AA3277" i="9"/>
  <c r="AB3277" i="9"/>
  <c r="E3278" i="9"/>
  <c r="F3278" i="9"/>
  <c r="G3278" i="9"/>
  <c r="L3278" i="9"/>
  <c r="M3278" i="9"/>
  <c r="N3278" i="9"/>
  <c r="S3278" i="9"/>
  <c r="T3278" i="9"/>
  <c r="U3278" i="9"/>
  <c r="Z3278" i="9"/>
  <c r="AA3278" i="9"/>
  <c r="AB3278" i="9"/>
  <c r="E3279" i="9"/>
  <c r="F3279" i="9"/>
  <c r="G3279" i="9"/>
  <c r="L3279" i="9"/>
  <c r="M3279" i="9"/>
  <c r="N3279" i="9"/>
  <c r="S3279" i="9"/>
  <c r="T3279" i="9"/>
  <c r="U3279" i="9"/>
  <c r="Z3279" i="9"/>
  <c r="AA3279" i="9"/>
  <c r="AB3279" i="9"/>
  <c r="E3280" i="9"/>
  <c r="F3280" i="9"/>
  <c r="G3280" i="9"/>
  <c r="L3280" i="9"/>
  <c r="M3280" i="9"/>
  <c r="N3280" i="9"/>
  <c r="S3280" i="9"/>
  <c r="T3280" i="9"/>
  <c r="U3280" i="9"/>
  <c r="Z3280" i="9"/>
  <c r="AA3280" i="9"/>
  <c r="AB3280" i="9"/>
  <c r="E3281" i="9"/>
  <c r="F3281" i="9"/>
  <c r="G3281" i="9"/>
  <c r="L3281" i="9"/>
  <c r="M3281" i="9"/>
  <c r="N3281" i="9"/>
  <c r="S3281" i="9"/>
  <c r="T3281" i="9"/>
  <c r="U3281" i="9"/>
  <c r="Z3281" i="9"/>
  <c r="AA3281" i="9"/>
  <c r="AB3281" i="9"/>
  <c r="E3282" i="9"/>
  <c r="F3282" i="9"/>
  <c r="G3282" i="9"/>
  <c r="L3282" i="9"/>
  <c r="M3282" i="9"/>
  <c r="N3282" i="9"/>
  <c r="S3282" i="9"/>
  <c r="T3282" i="9"/>
  <c r="U3282" i="9"/>
  <c r="Z3282" i="9"/>
  <c r="AA3282" i="9"/>
  <c r="AB3282" i="9"/>
  <c r="E3283" i="9"/>
  <c r="F3283" i="9"/>
  <c r="G3283" i="9"/>
  <c r="L3283" i="9"/>
  <c r="M3283" i="9"/>
  <c r="N3283" i="9"/>
  <c r="S3283" i="9"/>
  <c r="T3283" i="9"/>
  <c r="U3283" i="9"/>
  <c r="Z3283" i="9"/>
  <c r="AA3283" i="9"/>
  <c r="AB3283" i="9"/>
  <c r="E3284" i="9"/>
  <c r="F3284" i="9"/>
  <c r="G3284" i="9"/>
  <c r="L3284" i="9"/>
  <c r="M3284" i="9"/>
  <c r="N3284" i="9"/>
  <c r="S3284" i="9"/>
  <c r="T3284" i="9"/>
  <c r="U3284" i="9"/>
  <c r="Z3284" i="9"/>
  <c r="AA3284" i="9"/>
  <c r="AB3284" i="9"/>
  <c r="E3285" i="9"/>
  <c r="F3285" i="9"/>
  <c r="G3285" i="9"/>
  <c r="L3285" i="9"/>
  <c r="M3285" i="9"/>
  <c r="N3285" i="9"/>
  <c r="S3285" i="9"/>
  <c r="T3285" i="9"/>
  <c r="U3285" i="9"/>
  <c r="Z3285" i="9"/>
  <c r="AA3285" i="9"/>
  <c r="AB3285" i="9"/>
  <c r="E3286" i="9"/>
  <c r="F3286" i="9"/>
  <c r="G3286" i="9"/>
  <c r="L3286" i="9"/>
  <c r="M3286" i="9"/>
  <c r="N3286" i="9"/>
  <c r="S3286" i="9"/>
  <c r="T3286" i="9"/>
  <c r="U3286" i="9"/>
  <c r="Z3286" i="9"/>
  <c r="AA3286" i="9"/>
  <c r="AB3286" i="9"/>
  <c r="E3287" i="9"/>
  <c r="F3287" i="9"/>
  <c r="G3287" i="9"/>
  <c r="L3287" i="9"/>
  <c r="M3287" i="9"/>
  <c r="N3287" i="9"/>
  <c r="S3287" i="9"/>
  <c r="T3287" i="9"/>
  <c r="U3287" i="9"/>
  <c r="Z3287" i="9"/>
  <c r="AA3287" i="9"/>
  <c r="AB3287" i="9"/>
  <c r="E3288" i="9"/>
  <c r="F3288" i="9"/>
  <c r="G3288" i="9"/>
  <c r="L3288" i="9"/>
  <c r="M3288" i="9"/>
  <c r="N3288" i="9"/>
  <c r="S3288" i="9"/>
  <c r="T3288" i="9"/>
  <c r="U3288" i="9"/>
  <c r="Z3288" i="9"/>
  <c r="AA3288" i="9"/>
  <c r="AB3288" i="9"/>
  <c r="E3289" i="9"/>
  <c r="F3289" i="9"/>
  <c r="G3289" i="9"/>
  <c r="L3289" i="9"/>
  <c r="M3289" i="9"/>
  <c r="N3289" i="9"/>
  <c r="S3289" i="9"/>
  <c r="T3289" i="9"/>
  <c r="U3289" i="9"/>
  <c r="Z3289" i="9"/>
  <c r="AA3289" i="9"/>
  <c r="AB3289" i="9"/>
  <c r="E3290" i="9"/>
  <c r="F3290" i="9"/>
  <c r="G3290" i="9"/>
  <c r="L3290" i="9"/>
  <c r="M3290" i="9"/>
  <c r="N3290" i="9"/>
  <c r="S3290" i="9"/>
  <c r="T3290" i="9"/>
  <c r="U3290" i="9"/>
  <c r="Z3290" i="9"/>
  <c r="AA3290" i="9"/>
  <c r="AB3290" i="9"/>
  <c r="E3291" i="9"/>
  <c r="F3291" i="9"/>
  <c r="G3291" i="9"/>
  <c r="L3291" i="9"/>
  <c r="M3291" i="9"/>
  <c r="N3291" i="9"/>
  <c r="S3291" i="9"/>
  <c r="T3291" i="9"/>
  <c r="U3291" i="9"/>
  <c r="Z3291" i="9"/>
  <c r="AA3291" i="9"/>
  <c r="AB3291" i="9"/>
  <c r="E3292" i="9"/>
  <c r="F3292" i="9"/>
  <c r="G3292" i="9"/>
  <c r="L3292" i="9"/>
  <c r="M3292" i="9"/>
  <c r="N3292" i="9"/>
  <c r="S3292" i="9"/>
  <c r="T3292" i="9"/>
  <c r="U3292" i="9"/>
  <c r="Z3292" i="9"/>
  <c r="AA3292" i="9"/>
  <c r="AB3292" i="9"/>
  <c r="E3293" i="9"/>
  <c r="F3293" i="9"/>
  <c r="G3293" i="9"/>
  <c r="L3293" i="9"/>
  <c r="M3293" i="9"/>
  <c r="N3293" i="9"/>
  <c r="S3293" i="9"/>
  <c r="T3293" i="9"/>
  <c r="U3293" i="9"/>
  <c r="Z3293" i="9"/>
  <c r="AA3293" i="9"/>
  <c r="AB3293" i="9"/>
  <c r="E3294" i="9"/>
  <c r="F3294" i="9"/>
  <c r="G3294" i="9"/>
  <c r="L3294" i="9"/>
  <c r="M3294" i="9"/>
  <c r="N3294" i="9"/>
  <c r="S3294" i="9"/>
  <c r="T3294" i="9"/>
  <c r="U3294" i="9"/>
  <c r="Z3294" i="9"/>
  <c r="AA3294" i="9"/>
  <c r="AB3294" i="9"/>
  <c r="E3295" i="9"/>
  <c r="F3295" i="9"/>
  <c r="G3295" i="9"/>
  <c r="L3295" i="9"/>
  <c r="M3295" i="9"/>
  <c r="N3295" i="9"/>
  <c r="S3295" i="9"/>
  <c r="T3295" i="9"/>
  <c r="U3295" i="9"/>
  <c r="Z3295" i="9"/>
  <c r="AA3295" i="9"/>
  <c r="AB3295" i="9"/>
  <c r="E3296" i="9"/>
  <c r="F3296" i="9"/>
  <c r="G3296" i="9"/>
  <c r="L3296" i="9"/>
  <c r="M3296" i="9"/>
  <c r="N3296" i="9"/>
  <c r="S3296" i="9"/>
  <c r="T3296" i="9"/>
  <c r="U3296" i="9"/>
  <c r="Z3296" i="9"/>
  <c r="AA3296" i="9"/>
  <c r="AB3296" i="9"/>
  <c r="E3297" i="9"/>
  <c r="F3297" i="9"/>
  <c r="G3297" i="9"/>
  <c r="L3297" i="9"/>
  <c r="M3297" i="9"/>
  <c r="N3297" i="9"/>
  <c r="S3297" i="9"/>
  <c r="T3297" i="9"/>
  <c r="U3297" i="9"/>
  <c r="Z3297" i="9"/>
  <c r="AA3297" i="9"/>
  <c r="AB3297" i="9"/>
  <c r="E3298" i="9"/>
  <c r="F3298" i="9"/>
  <c r="G3298" i="9"/>
  <c r="L3298" i="9"/>
  <c r="M3298" i="9"/>
  <c r="N3298" i="9"/>
  <c r="S3298" i="9"/>
  <c r="T3298" i="9"/>
  <c r="U3298" i="9"/>
  <c r="Z3298" i="9"/>
  <c r="AA3298" i="9"/>
  <c r="AB3298" i="9"/>
  <c r="E3299" i="9"/>
  <c r="F3299" i="9"/>
  <c r="G3299" i="9"/>
  <c r="L3299" i="9"/>
  <c r="M3299" i="9"/>
  <c r="N3299" i="9"/>
  <c r="S3299" i="9"/>
  <c r="T3299" i="9"/>
  <c r="U3299" i="9"/>
  <c r="Z3299" i="9"/>
  <c r="AA3299" i="9"/>
  <c r="AB3299" i="9"/>
  <c r="E3300" i="9"/>
  <c r="F3300" i="9"/>
  <c r="G3300" i="9"/>
  <c r="L3300" i="9"/>
  <c r="M3300" i="9"/>
  <c r="N3300" i="9"/>
  <c r="S3300" i="9"/>
  <c r="T3300" i="9"/>
  <c r="U3300" i="9"/>
  <c r="Z3300" i="9"/>
  <c r="AA3300" i="9"/>
  <c r="AB3300" i="9"/>
  <c r="E3301" i="9"/>
  <c r="F3301" i="9"/>
  <c r="G3301" i="9"/>
  <c r="L3301" i="9"/>
  <c r="M3301" i="9"/>
  <c r="N3301" i="9"/>
  <c r="S3301" i="9"/>
  <c r="T3301" i="9"/>
  <c r="U3301" i="9"/>
  <c r="Z3301" i="9"/>
  <c r="AA3301" i="9"/>
  <c r="AB3301" i="9"/>
  <c r="E3302" i="9"/>
  <c r="F3302" i="9"/>
  <c r="G3302" i="9"/>
  <c r="L3302" i="9"/>
  <c r="M3302" i="9"/>
  <c r="N3302" i="9"/>
  <c r="S3302" i="9"/>
  <c r="T3302" i="9"/>
  <c r="U3302" i="9"/>
  <c r="Z3302" i="9"/>
  <c r="AA3302" i="9"/>
  <c r="AB3302" i="9"/>
  <c r="E3303" i="9"/>
  <c r="F3303" i="9"/>
  <c r="G3303" i="9"/>
  <c r="L3303" i="9"/>
  <c r="M3303" i="9"/>
  <c r="N3303" i="9"/>
  <c r="S3303" i="9"/>
  <c r="T3303" i="9"/>
  <c r="U3303" i="9"/>
  <c r="Z3303" i="9"/>
  <c r="AA3303" i="9"/>
  <c r="AB3303" i="9"/>
  <c r="E3304" i="9"/>
  <c r="F3304" i="9"/>
  <c r="G3304" i="9"/>
  <c r="L3304" i="9"/>
  <c r="M3304" i="9"/>
  <c r="N3304" i="9"/>
  <c r="S3304" i="9"/>
  <c r="T3304" i="9"/>
  <c r="U3304" i="9"/>
  <c r="Z3304" i="9"/>
  <c r="AA3304" i="9"/>
  <c r="AB3304" i="9"/>
  <c r="E3305" i="9"/>
  <c r="F3305" i="9"/>
  <c r="G3305" i="9"/>
  <c r="L3305" i="9"/>
  <c r="M3305" i="9"/>
  <c r="N3305" i="9"/>
  <c r="S3305" i="9"/>
  <c r="T3305" i="9"/>
  <c r="U3305" i="9"/>
  <c r="Z3305" i="9"/>
  <c r="AA3305" i="9"/>
  <c r="AB3305" i="9"/>
  <c r="E3306" i="9"/>
  <c r="F3306" i="9"/>
  <c r="G3306" i="9"/>
  <c r="L3306" i="9"/>
  <c r="M3306" i="9"/>
  <c r="N3306" i="9"/>
  <c r="S3306" i="9"/>
  <c r="T3306" i="9"/>
  <c r="U3306" i="9"/>
  <c r="Z3306" i="9"/>
  <c r="AA3306" i="9"/>
  <c r="AB3306" i="9"/>
  <c r="E3307" i="9"/>
  <c r="F3307" i="9"/>
  <c r="G3307" i="9"/>
  <c r="L3307" i="9"/>
  <c r="M3307" i="9"/>
  <c r="N3307" i="9"/>
  <c r="S3307" i="9"/>
  <c r="T3307" i="9"/>
  <c r="U3307" i="9"/>
  <c r="Z3307" i="9"/>
  <c r="AA3307" i="9"/>
  <c r="AB3307" i="9"/>
  <c r="E3308" i="9"/>
  <c r="F3308" i="9"/>
  <c r="G3308" i="9"/>
  <c r="L3308" i="9"/>
  <c r="M3308" i="9"/>
  <c r="N3308" i="9"/>
  <c r="S3308" i="9"/>
  <c r="T3308" i="9"/>
  <c r="U3308" i="9"/>
  <c r="Z3308" i="9"/>
  <c r="AA3308" i="9"/>
  <c r="AB3308" i="9"/>
  <c r="E3309" i="9"/>
  <c r="F3309" i="9"/>
  <c r="G3309" i="9"/>
  <c r="L3309" i="9"/>
  <c r="M3309" i="9"/>
  <c r="N3309" i="9"/>
  <c r="S3309" i="9"/>
  <c r="T3309" i="9"/>
  <c r="U3309" i="9"/>
  <c r="Z3309" i="9"/>
  <c r="AA3309" i="9"/>
  <c r="AB3309" i="9"/>
  <c r="E3310" i="9"/>
  <c r="F3310" i="9"/>
  <c r="G3310" i="9"/>
  <c r="L3310" i="9"/>
  <c r="M3310" i="9"/>
  <c r="N3310" i="9"/>
  <c r="S3310" i="9"/>
  <c r="T3310" i="9"/>
  <c r="U3310" i="9"/>
  <c r="Z3310" i="9"/>
  <c r="AA3310" i="9"/>
  <c r="AB3310" i="9"/>
  <c r="E3311" i="9"/>
  <c r="F3311" i="9"/>
  <c r="G3311" i="9"/>
  <c r="L3311" i="9"/>
  <c r="M3311" i="9"/>
  <c r="N3311" i="9"/>
  <c r="S3311" i="9"/>
  <c r="T3311" i="9"/>
  <c r="U3311" i="9"/>
  <c r="Z3311" i="9"/>
  <c r="AA3311" i="9"/>
  <c r="AB3311" i="9"/>
  <c r="E3312" i="9"/>
  <c r="F3312" i="9"/>
  <c r="G3312" i="9"/>
  <c r="L3312" i="9"/>
  <c r="M3312" i="9"/>
  <c r="N3312" i="9"/>
  <c r="S3312" i="9"/>
  <c r="T3312" i="9"/>
  <c r="U3312" i="9"/>
  <c r="Z3312" i="9"/>
  <c r="AA3312" i="9"/>
  <c r="AB3312" i="9"/>
  <c r="E3313" i="9"/>
  <c r="F3313" i="9"/>
  <c r="G3313" i="9"/>
  <c r="L3313" i="9"/>
  <c r="M3313" i="9"/>
  <c r="N3313" i="9"/>
  <c r="S3313" i="9"/>
  <c r="T3313" i="9"/>
  <c r="U3313" i="9"/>
  <c r="Z3313" i="9"/>
  <c r="AA3313" i="9"/>
  <c r="AB3313" i="9"/>
  <c r="E3314" i="9"/>
  <c r="F3314" i="9"/>
  <c r="G3314" i="9"/>
  <c r="L3314" i="9"/>
  <c r="M3314" i="9"/>
  <c r="N3314" i="9"/>
  <c r="S3314" i="9"/>
  <c r="T3314" i="9"/>
  <c r="U3314" i="9"/>
  <c r="Z3314" i="9"/>
  <c r="AA3314" i="9"/>
  <c r="AB3314" i="9"/>
  <c r="E3315" i="9"/>
  <c r="F3315" i="9"/>
  <c r="G3315" i="9"/>
  <c r="L3315" i="9"/>
  <c r="M3315" i="9"/>
  <c r="N3315" i="9"/>
  <c r="S3315" i="9"/>
  <c r="T3315" i="9"/>
  <c r="U3315" i="9"/>
  <c r="Z3315" i="9"/>
  <c r="AA3315" i="9"/>
  <c r="AB3315" i="9"/>
  <c r="E3316" i="9"/>
  <c r="F3316" i="9"/>
  <c r="G3316" i="9"/>
  <c r="L3316" i="9"/>
  <c r="M3316" i="9"/>
  <c r="N3316" i="9"/>
  <c r="S3316" i="9"/>
  <c r="T3316" i="9"/>
  <c r="U3316" i="9"/>
  <c r="Z3316" i="9"/>
  <c r="AA3316" i="9"/>
  <c r="AB3316" i="9"/>
  <c r="E3317" i="9"/>
  <c r="F3317" i="9"/>
  <c r="G3317" i="9"/>
  <c r="L3317" i="9"/>
  <c r="M3317" i="9"/>
  <c r="N3317" i="9"/>
  <c r="S3317" i="9"/>
  <c r="T3317" i="9"/>
  <c r="U3317" i="9"/>
  <c r="Z3317" i="9"/>
  <c r="AA3317" i="9"/>
  <c r="AB3317" i="9"/>
  <c r="E3318" i="9"/>
  <c r="F3318" i="9"/>
  <c r="G3318" i="9"/>
  <c r="L3318" i="9"/>
  <c r="M3318" i="9"/>
  <c r="N3318" i="9"/>
  <c r="S3318" i="9"/>
  <c r="T3318" i="9"/>
  <c r="U3318" i="9"/>
  <c r="Z3318" i="9"/>
  <c r="AA3318" i="9"/>
  <c r="AB3318" i="9"/>
  <c r="E3319" i="9"/>
  <c r="F3319" i="9"/>
  <c r="G3319" i="9"/>
  <c r="L3319" i="9"/>
  <c r="M3319" i="9"/>
  <c r="N3319" i="9"/>
  <c r="S3319" i="9"/>
  <c r="T3319" i="9"/>
  <c r="U3319" i="9"/>
  <c r="Z3319" i="9"/>
  <c r="AA3319" i="9"/>
  <c r="AB3319" i="9"/>
  <c r="E3320" i="9"/>
  <c r="F3320" i="9"/>
  <c r="G3320" i="9"/>
  <c r="L3320" i="9"/>
  <c r="M3320" i="9"/>
  <c r="N3320" i="9"/>
  <c r="S3320" i="9"/>
  <c r="T3320" i="9"/>
  <c r="U3320" i="9"/>
  <c r="Z3320" i="9"/>
  <c r="AA3320" i="9"/>
  <c r="AB3320" i="9"/>
  <c r="E3321" i="9"/>
  <c r="F3321" i="9"/>
  <c r="G3321" i="9"/>
  <c r="L3321" i="9"/>
  <c r="M3321" i="9"/>
  <c r="N3321" i="9"/>
  <c r="S3321" i="9"/>
  <c r="T3321" i="9"/>
  <c r="U3321" i="9"/>
  <c r="Z3321" i="9"/>
  <c r="AA3321" i="9"/>
  <c r="AB3321" i="9"/>
  <c r="E3322" i="9"/>
  <c r="F3322" i="9"/>
  <c r="G3322" i="9"/>
  <c r="L3322" i="9"/>
  <c r="M3322" i="9"/>
  <c r="N3322" i="9"/>
  <c r="S3322" i="9"/>
  <c r="T3322" i="9"/>
  <c r="U3322" i="9"/>
  <c r="Z3322" i="9"/>
  <c r="AA3322" i="9"/>
  <c r="AB3322" i="9"/>
  <c r="E3323" i="9"/>
  <c r="F3323" i="9"/>
  <c r="G3323" i="9"/>
  <c r="L3323" i="9"/>
  <c r="M3323" i="9"/>
  <c r="N3323" i="9"/>
  <c r="S3323" i="9"/>
  <c r="T3323" i="9"/>
  <c r="U3323" i="9"/>
  <c r="Z3323" i="9"/>
  <c r="AA3323" i="9"/>
  <c r="AB3323" i="9"/>
  <c r="E3324" i="9"/>
  <c r="F3324" i="9"/>
  <c r="G3324" i="9"/>
  <c r="L3324" i="9"/>
  <c r="M3324" i="9"/>
  <c r="N3324" i="9"/>
  <c r="S3324" i="9"/>
  <c r="T3324" i="9"/>
  <c r="U3324" i="9"/>
  <c r="Z3324" i="9"/>
  <c r="AA3324" i="9"/>
  <c r="AB3324" i="9"/>
  <c r="E3325" i="9"/>
  <c r="F3325" i="9"/>
  <c r="G3325" i="9"/>
  <c r="L3325" i="9"/>
  <c r="M3325" i="9"/>
  <c r="N3325" i="9"/>
  <c r="S3325" i="9"/>
  <c r="T3325" i="9"/>
  <c r="U3325" i="9"/>
  <c r="Z3325" i="9"/>
  <c r="AA3325" i="9"/>
  <c r="AB3325" i="9"/>
  <c r="E3326" i="9"/>
  <c r="F3326" i="9"/>
  <c r="G3326" i="9"/>
  <c r="L3326" i="9"/>
  <c r="M3326" i="9"/>
  <c r="N3326" i="9"/>
  <c r="S3326" i="9"/>
  <c r="T3326" i="9"/>
  <c r="U3326" i="9"/>
  <c r="Z3326" i="9"/>
  <c r="AA3326" i="9"/>
  <c r="AB3326" i="9"/>
  <c r="E3327" i="9"/>
  <c r="F3327" i="9"/>
  <c r="G3327" i="9"/>
  <c r="L3327" i="9"/>
  <c r="M3327" i="9"/>
  <c r="N3327" i="9"/>
  <c r="S3327" i="9"/>
  <c r="T3327" i="9"/>
  <c r="U3327" i="9"/>
  <c r="Z3327" i="9"/>
  <c r="AA3327" i="9"/>
  <c r="AB3327" i="9"/>
  <c r="E3328" i="9"/>
  <c r="F3328" i="9"/>
  <c r="G3328" i="9"/>
  <c r="L3328" i="9"/>
  <c r="M3328" i="9"/>
  <c r="N3328" i="9"/>
  <c r="S3328" i="9"/>
  <c r="T3328" i="9"/>
  <c r="U3328" i="9"/>
  <c r="Z3328" i="9"/>
  <c r="AA3328" i="9"/>
  <c r="AB3328" i="9"/>
  <c r="E3329" i="9"/>
  <c r="F3329" i="9"/>
  <c r="G3329" i="9"/>
  <c r="L3329" i="9"/>
  <c r="M3329" i="9"/>
  <c r="N3329" i="9"/>
  <c r="S3329" i="9"/>
  <c r="T3329" i="9"/>
  <c r="U3329" i="9"/>
  <c r="Z3329" i="9"/>
  <c r="AA3329" i="9"/>
  <c r="AB3329" i="9"/>
  <c r="E3330" i="9"/>
  <c r="F3330" i="9"/>
  <c r="G3330" i="9"/>
  <c r="L3330" i="9"/>
  <c r="M3330" i="9"/>
  <c r="N3330" i="9"/>
  <c r="S3330" i="9"/>
  <c r="T3330" i="9"/>
  <c r="U3330" i="9"/>
  <c r="Z3330" i="9"/>
  <c r="AA3330" i="9"/>
  <c r="AB3330" i="9"/>
  <c r="E3331" i="9"/>
  <c r="F3331" i="9"/>
  <c r="G3331" i="9"/>
  <c r="L3331" i="9"/>
  <c r="M3331" i="9"/>
  <c r="N3331" i="9"/>
  <c r="S3331" i="9"/>
  <c r="T3331" i="9"/>
  <c r="U3331" i="9"/>
  <c r="Z3331" i="9"/>
  <c r="AA3331" i="9"/>
  <c r="AB3331" i="9"/>
  <c r="E3332" i="9"/>
  <c r="F3332" i="9"/>
  <c r="G3332" i="9"/>
  <c r="L3332" i="9"/>
  <c r="M3332" i="9"/>
  <c r="N3332" i="9"/>
  <c r="S3332" i="9"/>
  <c r="T3332" i="9"/>
  <c r="U3332" i="9"/>
  <c r="Z3332" i="9"/>
  <c r="AA3332" i="9"/>
  <c r="AB3332" i="9"/>
  <c r="E3333" i="9"/>
  <c r="F3333" i="9"/>
  <c r="G3333" i="9"/>
  <c r="L3333" i="9"/>
  <c r="M3333" i="9"/>
  <c r="N3333" i="9"/>
  <c r="S3333" i="9"/>
  <c r="T3333" i="9"/>
  <c r="U3333" i="9"/>
  <c r="Z3333" i="9"/>
  <c r="AA3333" i="9"/>
  <c r="AB3333" i="9"/>
  <c r="E3334" i="9"/>
  <c r="F3334" i="9"/>
  <c r="G3334" i="9"/>
  <c r="L3334" i="9"/>
  <c r="M3334" i="9"/>
  <c r="N3334" i="9"/>
  <c r="S3334" i="9"/>
  <c r="T3334" i="9"/>
  <c r="U3334" i="9"/>
  <c r="Z3334" i="9"/>
  <c r="AA3334" i="9"/>
  <c r="AB3334" i="9"/>
  <c r="E3335" i="9"/>
  <c r="F3335" i="9"/>
  <c r="G3335" i="9"/>
  <c r="L3335" i="9"/>
  <c r="M3335" i="9"/>
  <c r="N3335" i="9"/>
  <c r="S3335" i="9"/>
  <c r="T3335" i="9"/>
  <c r="U3335" i="9"/>
  <c r="Z3335" i="9"/>
  <c r="AA3335" i="9"/>
  <c r="AB3335" i="9"/>
  <c r="E3336" i="9"/>
  <c r="F3336" i="9"/>
  <c r="G3336" i="9"/>
  <c r="L3336" i="9"/>
  <c r="M3336" i="9"/>
  <c r="N3336" i="9"/>
  <c r="S3336" i="9"/>
  <c r="T3336" i="9"/>
  <c r="U3336" i="9"/>
  <c r="Z3336" i="9"/>
  <c r="AA3336" i="9"/>
  <c r="AB3336" i="9"/>
  <c r="E3337" i="9"/>
  <c r="F3337" i="9"/>
  <c r="G3337" i="9"/>
  <c r="L3337" i="9"/>
  <c r="M3337" i="9"/>
  <c r="N3337" i="9"/>
  <c r="S3337" i="9"/>
  <c r="T3337" i="9"/>
  <c r="U3337" i="9"/>
  <c r="Z3337" i="9"/>
  <c r="AA3337" i="9"/>
  <c r="AB3337" i="9"/>
  <c r="E3338" i="9"/>
  <c r="F3338" i="9"/>
  <c r="G3338" i="9"/>
  <c r="L3338" i="9"/>
  <c r="M3338" i="9"/>
  <c r="N3338" i="9"/>
  <c r="S3338" i="9"/>
  <c r="T3338" i="9"/>
  <c r="U3338" i="9"/>
  <c r="Z3338" i="9"/>
  <c r="AA3338" i="9"/>
  <c r="AB3338" i="9"/>
  <c r="E3339" i="9"/>
  <c r="F3339" i="9"/>
  <c r="G3339" i="9"/>
  <c r="L3339" i="9"/>
  <c r="M3339" i="9"/>
  <c r="N3339" i="9"/>
  <c r="S3339" i="9"/>
  <c r="T3339" i="9"/>
  <c r="U3339" i="9"/>
  <c r="Z3339" i="9"/>
  <c r="AA3339" i="9"/>
  <c r="AB3339" i="9"/>
  <c r="E3340" i="9"/>
  <c r="F3340" i="9"/>
  <c r="G3340" i="9"/>
  <c r="L3340" i="9"/>
  <c r="M3340" i="9"/>
  <c r="N3340" i="9"/>
  <c r="S3340" i="9"/>
  <c r="T3340" i="9"/>
  <c r="U3340" i="9"/>
  <c r="Z3340" i="9"/>
  <c r="AA3340" i="9"/>
  <c r="AB3340" i="9"/>
  <c r="E3341" i="9"/>
  <c r="F3341" i="9"/>
  <c r="G3341" i="9"/>
  <c r="L3341" i="9"/>
  <c r="M3341" i="9"/>
  <c r="N3341" i="9"/>
  <c r="S3341" i="9"/>
  <c r="T3341" i="9"/>
  <c r="U3341" i="9"/>
  <c r="Z3341" i="9"/>
  <c r="AA3341" i="9"/>
  <c r="AB3341" i="9"/>
  <c r="E3342" i="9"/>
  <c r="F3342" i="9"/>
  <c r="G3342" i="9"/>
  <c r="L3342" i="9"/>
  <c r="M3342" i="9"/>
  <c r="N3342" i="9"/>
  <c r="S3342" i="9"/>
  <c r="T3342" i="9"/>
  <c r="U3342" i="9"/>
  <c r="Z3342" i="9"/>
  <c r="AA3342" i="9"/>
  <c r="AB3342" i="9"/>
  <c r="E3343" i="9"/>
  <c r="F3343" i="9"/>
  <c r="G3343" i="9"/>
  <c r="L3343" i="9"/>
  <c r="M3343" i="9"/>
  <c r="N3343" i="9"/>
  <c r="S3343" i="9"/>
  <c r="T3343" i="9"/>
  <c r="U3343" i="9"/>
  <c r="Z3343" i="9"/>
  <c r="AA3343" i="9"/>
  <c r="AB3343" i="9"/>
  <c r="E3344" i="9"/>
  <c r="F3344" i="9"/>
  <c r="G3344" i="9"/>
  <c r="L3344" i="9"/>
  <c r="M3344" i="9"/>
  <c r="N3344" i="9"/>
  <c r="S3344" i="9"/>
  <c r="T3344" i="9"/>
  <c r="U3344" i="9"/>
  <c r="Z3344" i="9"/>
  <c r="AA3344" i="9"/>
  <c r="AB3344" i="9"/>
  <c r="E3345" i="9"/>
  <c r="F3345" i="9"/>
  <c r="G3345" i="9"/>
  <c r="L3345" i="9"/>
  <c r="M3345" i="9"/>
  <c r="N3345" i="9"/>
  <c r="S3345" i="9"/>
  <c r="T3345" i="9"/>
  <c r="U3345" i="9"/>
  <c r="Z3345" i="9"/>
  <c r="AA3345" i="9"/>
  <c r="AB3345" i="9"/>
  <c r="E3346" i="9"/>
  <c r="F3346" i="9"/>
  <c r="G3346" i="9"/>
  <c r="L3346" i="9"/>
  <c r="M3346" i="9"/>
  <c r="N3346" i="9"/>
  <c r="S3346" i="9"/>
  <c r="T3346" i="9"/>
  <c r="U3346" i="9"/>
  <c r="Z3346" i="9"/>
  <c r="AA3346" i="9"/>
  <c r="AB3346" i="9"/>
  <c r="E3347" i="9"/>
  <c r="F3347" i="9"/>
  <c r="G3347" i="9"/>
  <c r="L3347" i="9"/>
  <c r="M3347" i="9"/>
  <c r="N3347" i="9"/>
  <c r="S3347" i="9"/>
  <c r="T3347" i="9"/>
  <c r="U3347" i="9"/>
  <c r="Z3347" i="9"/>
  <c r="AA3347" i="9"/>
  <c r="AB3347" i="9"/>
  <c r="E3348" i="9"/>
  <c r="F3348" i="9"/>
  <c r="G3348" i="9"/>
  <c r="L3348" i="9"/>
  <c r="M3348" i="9"/>
  <c r="N3348" i="9"/>
  <c r="S3348" i="9"/>
  <c r="T3348" i="9"/>
  <c r="U3348" i="9"/>
  <c r="Z3348" i="9"/>
  <c r="AA3348" i="9"/>
  <c r="AB3348" i="9"/>
  <c r="E3349" i="9"/>
  <c r="F3349" i="9"/>
  <c r="G3349" i="9"/>
  <c r="L3349" i="9"/>
  <c r="M3349" i="9"/>
  <c r="N3349" i="9"/>
  <c r="S3349" i="9"/>
  <c r="T3349" i="9"/>
  <c r="U3349" i="9"/>
  <c r="Z3349" i="9"/>
  <c r="AA3349" i="9"/>
  <c r="AB3349" i="9"/>
  <c r="E3350" i="9"/>
  <c r="F3350" i="9"/>
  <c r="G3350" i="9"/>
  <c r="L3350" i="9"/>
  <c r="M3350" i="9"/>
  <c r="N3350" i="9"/>
  <c r="S3350" i="9"/>
  <c r="T3350" i="9"/>
  <c r="U3350" i="9"/>
  <c r="Z3350" i="9"/>
  <c r="AA3350" i="9"/>
  <c r="AB3350" i="9"/>
  <c r="E3351" i="9"/>
  <c r="F3351" i="9"/>
  <c r="G3351" i="9"/>
  <c r="L3351" i="9"/>
  <c r="M3351" i="9"/>
  <c r="N3351" i="9"/>
  <c r="S3351" i="9"/>
  <c r="T3351" i="9"/>
  <c r="U3351" i="9"/>
  <c r="Z3351" i="9"/>
  <c r="AA3351" i="9"/>
  <c r="AB3351" i="9"/>
  <c r="E3352" i="9"/>
  <c r="F3352" i="9"/>
  <c r="G3352" i="9"/>
  <c r="L3352" i="9"/>
  <c r="M3352" i="9"/>
  <c r="N3352" i="9"/>
  <c r="S3352" i="9"/>
  <c r="T3352" i="9"/>
  <c r="U3352" i="9"/>
  <c r="Z3352" i="9"/>
  <c r="AA3352" i="9"/>
  <c r="AB3352" i="9"/>
  <c r="E3353" i="9"/>
  <c r="F3353" i="9"/>
  <c r="G3353" i="9"/>
  <c r="L3353" i="9"/>
  <c r="M3353" i="9"/>
  <c r="N3353" i="9"/>
  <c r="S3353" i="9"/>
  <c r="T3353" i="9"/>
  <c r="U3353" i="9"/>
  <c r="Z3353" i="9"/>
  <c r="AA3353" i="9"/>
  <c r="AB3353" i="9"/>
  <c r="E3354" i="9"/>
  <c r="F3354" i="9"/>
  <c r="G3354" i="9"/>
  <c r="L3354" i="9"/>
  <c r="M3354" i="9"/>
  <c r="N3354" i="9"/>
  <c r="S3354" i="9"/>
  <c r="T3354" i="9"/>
  <c r="U3354" i="9"/>
  <c r="Z3354" i="9"/>
  <c r="AA3354" i="9"/>
  <c r="AB3354" i="9"/>
  <c r="E3355" i="9"/>
  <c r="F3355" i="9"/>
  <c r="G3355" i="9"/>
  <c r="L3355" i="9"/>
  <c r="M3355" i="9"/>
  <c r="N3355" i="9"/>
  <c r="S3355" i="9"/>
  <c r="T3355" i="9"/>
  <c r="U3355" i="9"/>
  <c r="Z3355" i="9"/>
  <c r="AA3355" i="9"/>
  <c r="AB3355" i="9"/>
  <c r="E3356" i="9"/>
  <c r="F3356" i="9"/>
  <c r="G3356" i="9"/>
  <c r="L3356" i="9"/>
  <c r="M3356" i="9"/>
  <c r="N3356" i="9"/>
  <c r="S3356" i="9"/>
  <c r="T3356" i="9"/>
  <c r="U3356" i="9"/>
  <c r="Z3356" i="9"/>
  <c r="AA3356" i="9"/>
  <c r="AB3356" i="9"/>
  <c r="E3357" i="9"/>
  <c r="F3357" i="9"/>
  <c r="G3357" i="9"/>
  <c r="L3357" i="9"/>
  <c r="M3357" i="9"/>
  <c r="N3357" i="9"/>
  <c r="S3357" i="9"/>
  <c r="T3357" i="9"/>
  <c r="U3357" i="9"/>
  <c r="Z3357" i="9"/>
  <c r="AA3357" i="9"/>
  <c r="AB3357" i="9"/>
  <c r="E3358" i="9"/>
  <c r="F3358" i="9"/>
  <c r="G3358" i="9"/>
  <c r="L3358" i="9"/>
  <c r="M3358" i="9"/>
  <c r="N3358" i="9"/>
  <c r="S3358" i="9"/>
  <c r="T3358" i="9"/>
  <c r="U3358" i="9"/>
  <c r="Z3358" i="9"/>
  <c r="AA3358" i="9"/>
  <c r="AB3358" i="9"/>
  <c r="E3359" i="9"/>
  <c r="F3359" i="9"/>
  <c r="G3359" i="9"/>
  <c r="L3359" i="9"/>
  <c r="M3359" i="9"/>
  <c r="N3359" i="9"/>
  <c r="S3359" i="9"/>
  <c r="T3359" i="9"/>
  <c r="U3359" i="9"/>
  <c r="Z3359" i="9"/>
  <c r="AA3359" i="9"/>
  <c r="AB3359" i="9"/>
  <c r="E3360" i="9"/>
  <c r="F3360" i="9"/>
  <c r="G3360" i="9"/>
  <c r="L3360" i="9"/>
  <c r="M3360" i="9"/>
  <c r="N3360" i="9"/>
  <c r="S3360" i="9"/>
  <c r="T3360" i="9"/>
  <c r="U3360" i="9"/>
  <c r="Z3360" i="9"/>
  <c r="AA3360" i="9"/>
  <c r="AB3360" i="9"/>
  <c r="E3361" i="9"/>
  <c r="F3361" i="9"/>
  <c r="G3361" i="9"/>
  <c r="L3361" i="9"/>
  <c r="M3361" i="9"/>
  <c r="N3361" i="9"/>
  <c r="S3361" i="9"/>
  <c r="T3361" i="9"/>
  <c r="U3361" i="9"/>
  <c r="Z3361" i="9"/>
  <c r="AA3361" i="9"/>
  <c r="AB3361" i="9"/>
  <c r="E3362" i="9"/>
  <c r="F3362" i="9"/>
  <c r="G3362" i="9"/>
  <c r="L3362" i="9"/>
  <c r="M3362" i="9"/>
  <c r="N3362" i="9"/>
  <c r="S3362" i="9"/>
  <c r="T3362" i="9"/>
  <c r="U3362" i="9"/>
  <c r="Z3362" i="9"/>
  <c r="AA3362" i="9"/>
  <c r="AB3362" i="9"/>
  <c r="E3363" i="9"/>
  <c r="F3363" i="9"/>
  <c r="G3363" i="9"/>
  <c r="L3363" i="9"/>
  <c r="M3363" i="9"/>
  <c r="N3363" i="9"/>
  <c r="S3363" i="9"/>
  <c r="T3363" i="9"/>
  <c r="U3363" i="9"/>
  <c r="Z3363" i="9"/>
  <c r="AA3363" i="9"/>
  <c r="AB3363" i="9"/>
  <c r="E3364" i="9"/>
  <c r="F3364" i="9"/>
  <c r="G3364" i="9"/>
  <c r="L3364" i="9"/>
  <c r="M3364" i="9"/>
  <c r="N3364" i="9"/>
  <c r="S3364" i="9"/>
  <c r="T3364" i="9"/>
  <c r="U3364" i="9"/>
  <c r="Z3364" i="9"/>
  <c r="AA3364" i="9"/>
  <c r="AB3364" i="9"/>
  <c r="E3365" i="9"/>
  <c r="F3365" i="9"/>
  <c r="G3365" i="9"/>
  <c r="L3365" i="9"/>
  <c r="M3365" i="9"/>
  <c r="N3365" i="9"/>
  <c r="S3365" i="9"/>
  <c r="T3365" i="9"/>
  <c r="U3365" i="9"/>
  <c r="Z3365" i="9"/>
  <c r="AA3365" i="9"/>
  <c r="AB3365" i="9"/>
  <c r="E3366" i="9"/>
  <c r="F3366" i="9"/>
  <c r="G3366" i="9"/>
  <c r="L3366" i="9"/>
  <c r="M3366" i="9"/>
  <c r="N3366" i="9"/>
  <c r="S3366" i="9"/>
  <c r="T3366" i="9"/>
  <c r="U3366" i="9"/>
  <c r="Z3366" i="9"/>
  <c r="AA3366" i="9"/>
  <c r="AB3366" i="9"/>
  <c r="E3367" i="9"/>
  <c r="F3367" i="9"/>
  <c r="G3367" i="9"/>
  <c r="L3367" i="9"/>
  <c r="M3367" i="9"/>
  <c r="N3367" i="9"/>
  <c r="S3367" i="9"/>
  <c r="T3367" i="9"/>
  <c r="U3367" i="9"/>
  <c r="Z3367" i="9"/>
  <c r="AA3367" i="9"/>
  <c r="AB3367" i="9"/>
  <c r="E3368" i="9"/>
  <c r="F3368" i="9"/>
  <c r="G3368" i="9"/>
  <c r="L3368" i="9"/>
  <c r="M3368" i="9"/>
  <c r="N3368" i="9"/>
  <c r="S3368" i="9"/>
  <c r="T3368" i="9"/>
  <c r="U3368" i="9"/>
  <c r="Z3368" i="9"/>
  <c r="AA3368" i="9"/>
  <c r="AB3368" i="9"/>
  <c r="E3369" i="9"/>
  <c r="F3369" i="9"/>
  <c r="G3369" i="9"/>
  <c r="L3369" i="9"/>
  <c r="M3369" i="9"/>
  <c r="N3369" i="9"/>
  <c r="S3369" i="9"/>
  <c r="T3369" i="9"/>
  <c r="U3369" i="9"/>
  <c r="Z3369" i="9"/>
  <c r="AA3369" i="9"/>
  <c r="AB3369" i="9"/>
  <c r="E3370" i="9"/>
  <c r="F3370" i="9"/>
  <c r="G3370" i="9"/>
  <c r="L3370" i="9"/>
  <c r="M3370" i="9"/>
  <c r="N3370" i="9"/>
  <c r="S3370" i="9"/>
  <c r="T3370" i="9"/>
  <c r="U3370" i="9"/>
  <c r="Z3370" i="9"/>
  <c r="AA3370" i="9"/>
  <c r="AB3370" i="9"/>
  <c r="E3371" i="9"/>
  <c r="F3371" i="9"/>
  <c r="G3371" i="9"/>
  <c r="L3371" i="9"/>
  <c r="M3371" i="9"/>
  <c r="N3371" i="9"/>
  <c r="S3371" i="9"/>
  <c r="T3371" i="9"/>
  <c r="U3371" i="9"/>
  <c r="Z3371" i="9"/>
  <c r="AA3371" i="9"/>
  <c r="AB3371" i="9"/>
  <c r="E3372" i="9"/>
  <c r="F3372" i="9"/>
  <c r="G3372" i="9"/>
  <c r="L3372" i="9"/>
  <c r="M3372" i="9"/>
  <c r="N3372" i="9"/>
  <c r="S3372" i="9"/>
  <c r="T3372" i="9"/>
  <c r="U3372" i="9"/>
  <c r="Z3372" i="9"/>
  <c r="AA3372" i="9"/>
  <c r="AB3372" i="9"/>
  <c r="E3373" i="9"/>
  <c r="F3373" i="9"/>
  <c r="G3373" i="9"/>
  <c r="L3373" i="9"/>
  <c r="M3373" i="9"/>
  <c r="N3373" i="9"/>
  <c r="S3373" i="9"/>
  <c r="T3373" i="9"/>
  <c r="U3373" i="9"/>
  <c r="Z3373" i="9"/>
  <c r="AA3373" i="9"/>
  <c r="AB3373" i="9"/>
  <c r="E3374" i="9"/>
  <c r="F3374" i="9"/>
  <c r="G3374" i="9"/>
  <c r="L3374" i="9"/>
  <c r="M3374" i="9"/>
  <c r="N3374" i="9"/>
  <c r="S3374" i="9"/>
  <c r="T3374" i="9"/>
  <c r="U3374" i="9"/>
  <c r="Z3374" i="9"/>
  <c r="AA3374" i="9"/>
  <c r="AB3374" i="9"/>
  <c r="E3375" i="9"/>
  <c r="F3375" i="9"/>
  <c r="G3375" i="9"/>
  <c r="L3375" i="9"/>
  <c r="M3375" i="9"/>
  <c r="N3375" i="9"/>
  <c r="S3375" i="9"/>
  <c r="T3375" i="9"/>
  <c r="U3375" i="9"/>
  <c r="Z3375" i="9"/>
  <c r="AA3375" i="9"/>
  <c r="AB3375" i="9"/>
  <c r="E3376" i="9"/>
  <c r="F3376" i="9"/>
  <c r="G3376" i="9"/>
  <c r="L3376" i="9"/>
  <c r="M3376" i="9"/>
  <c r="N3376" i="9"/>
  <c r="S3376" i="9"/>
  <c r="T3376" i="9"/>
  <c r="U3376" i="9"/>
  <c r="Z3376" i="9"/>
  <c r="AA3376" i="9"/>
  <c r="AB3376" i="9"/>
  <c r="E3377" i="9"/>
  <c r="F3377" i="9"/>
  <c r="G3377" i="9"/>
  <c r="L3377" i="9"/>
  <c r="M3377" i="9"/>
  <c r="N3377" i="9"/>
  <c r="S3377" i="9"/>
  <c r="T3377" i="9"/>
  <c r="U3377" i="9"/>
  <c r="Z3377" i="9"/>
  <c r="AA3377" i="9"/>
  <c r="AB3377" i="9"/>
  <c r="E3378" i="9"/>
  <c r="F3378" i="9"/>
  <c r="G3378" i="9"/>
  <c r="L3378" i="9"/>
  <c r="M3378" i="9"/>
  <c r="N3378" i="9"/>
  <c r="S3378" i="9"/>
  <c r="T3378" i="9"/>
  <c r="U3378" i="9"/>
  <c r="Z3378" i="9"/>
  <c r="AA3378" i="9"/>
  <c r="AB3378" i="9"/>
  <c r="E3379" i="9"/>
  <c r="F3379" i="9"/>
  <c r="G3379" i="9"/>
  <c r="L3379" i="9"/>
  <c r="M3379" i="9"/>
  <c r="N3379" i="9"/>
  <c r="S3379" i="9"/>
  <c r="T3379" i="9"/>
  <c r="U3379" i="9"/>
  <c r="Z3379" i="9"/>
  <c r="AA3379" i="9"/>
  <c r="AB3379" i="9"/>
  <c r="E3380" i="9"/>
  <c r="F3380" i="9"/>
  <c r="G3380" i="9"/>
  <c r="L3380" i="9"/>
  <c r="M3380" i="9"/>
  <c r="N3380" i="9"/>
  <c r="S3380" i="9"/>
  <c r="T3380" i="9"/>
  <c r="U3380" i="9"/>
  <c r="Z3380" i="9"/>
  <c r="AA3380" i="9"/>
  <c r="AB3380" i="9"/>
  <c r="E3381" i="9"/>
  <c r="F3381" i="9"/>
  <c r="G3381" i="9"/>
  <c r="L3381" i="9"/>
  <c r="M3381" i="9"/>
  <c r="N3381" i="9"/>
  <c r="S3381" i="9"/>
  <c r="T3381" i="9"/>
  <c r="U3381" i="9"/>
  <c r="Z3381" i="9"/>
  <c r="AA3381" i="9"/>
  <c r="AB3381" i="9"/>
  <c r="E3382" i="9"/>
  <c r="F3382" i="9"/>
  <c r="G3382" i="9"/>
  <c r="L3382" i="9"/>
  <c r="M3382" i="9"/>
  <c r="N3382" i="9"/>
  <c r="S3382" i="9"/>
  <c r="T3382" i="9"/>
  <c r="U3382" i="9"/>
  <c r="Z3382" i="9"/>
  <c r="AA3382" i="9"/>
  <c r="AB3382" i="9"/>
  <c r="E3383" i="9"/>
  <c r="F3383" i="9"/>
  <c r="G3383" i="9"/>
  <c r="L3383" i="9"/>
  <c r="M3383" i="9"/>
  <c r="N3383" i="9"/>
  <c r="S3383" i="9"/>
  <c r="T3383" i="9"/>
  <c r="U3383" i="9"/>
  <c r="Z3383" i="9"/>
  <c r="AA3383" i="9"/>
  <c r="AB3383" i="9"/>
  <c r="E3384" i="9"/>
  <c r="F3384" i="9"/>
  <c r="G3384" i="9"/>
  <c r="L3384" i="9"/>
  <c r="M3384" i="9"/>
  <c r="N3384" i="9"/>
  <c r="S3384" i="9"/>
  <c r="T3384" i="9"/>
  <c r="U3384" i="9"/>
  <c r="Z3384" i="9"/>
  <c r="AA3384" i="9"/>
  <c r="AB3384" i="9"/>
  <c r="E3385" i="9"/>
  <c r="F3385" i="9"/>
  <c r="G3385" i="9"/>
  <c r="L3385" i="9"/>
  <c r="M3385" i="9"/>
  <c r="N3385" i="9"/>
  <c r="S3385" i="9"/>
  <c r="T3385" i="9"/>
  <c r="U3385" i="9"/>
  <c r="Z3385" i="9"/>
  <c r="AA3385" i="9"/>
  <c r="AB3385" i="9"/>
  <c r="E3386" i="9"/>
  <c r="F3386" i="9"/>
  <c r="G3386" i="9"/>
  <c r="L3386" i="9"/>
  <c r="M3386" i="9"/>
  <c r="N3386" i="9"/>
  <c r="S3386" i="9"/>
  <c r="T3386" i="9"/>
  <c r="U3386" i="9"/>
  <c r="Z3386" i="9"/>
  <c r="AA3386" i="9"/>
  <c r="AB3386" i="9"/>
  <c r="E3387" i="9"/>
  <c r="F3387" i="9"/>
  <c r="G3387" i="9"/>
  <c r="L3387" i="9"/>
  <c r="M3387" i="9"/>
  <c r="N3387" i="9"/>
  <c r="S3387" i="9"/>
  <c r="T3387" i="9"/>
  <c r="U3387" i="9"/>
  <c r="Z3387" i="9"/>
  <c r="AA3387" i="9"/>
  <c r="AB3387" i="9"/>
  <c r="E3388" i="9"/>
  <c r="F3388" i="9"/>
  <c r="G3388" i="9"/>
  <c r="L3388" i="9"/>
  <c r="M3388" i="9"/>
  <c r="N3388" i="9"/>
  <c r="S3388" i="9"/>
  <c r="T3388" i="9"/>
  <c r="U3388" i="9"/>
  <c r="Z3388" i="9"/>
  <c r="AA3388" i="9"/>
  <c r="AB3388" i="9"/>
  <c r="E3389" i="9"/>
  <c r="F3389" i="9"/>
  <c r="G3389" i="9"/>
  <c r="L3389" i="9"/>
  <c r="M3389" i="9"/>
  <c r="N3389" i="9"/>
  <c r="S3389" i="9"/>
  <c r="T3389" i="9"/>
  <c r="U3389" i="9"/>
  <c r="Z3389" i="9"/>
  <c r="AA3389" i="9"/>
  <c r="AB3389" i="9"/>
  <c r="E3390" i="9"/>
  <c r="F3390" i="9"/>
  <c r="G3390" i="9"/>
  <c r="L3390" i="9"/>
  <c r="M3390" i="9"/>
  <c r="N3390" i="9"/>
  <c r="S3390" i="9"/>
  <c r="T3390" i="9"/>
  <c r="U3390" i="9"/>
  <c r="Z3390" i="9"/>
  <c r="AA3390" i="9"/>
  <c r="AB3390" i="9"/>
  <c r="E3391" i="9"/>
  <c r="F3391" i="9"/>
  <c r="G3391" i="9"/>
  <c r="L3391" i="9"/>
  <c r="M3391" i="9"/>
  <c r="N3391" i="9"/>
  <c r="S3391" i="9"/>
  <c r="T3391" i="9"/>
  <c r="U3391" i="9"/>
  <c r="Z3391" i="9"/>
  <c r="AA3391" i="9"/>
  <c r="AB3391" i="9"/>
  <c r="E3392" i="9"/>
  <c r="F3392" i="9"/>
  <c r="G3392" i="9"/>
  <c r="L3392" i="9"/>
  <c r="M3392" i="9"/>
  <c r="N3392" i="9"/>
  <c r="S3392" i="9"/>
  <c r="T3392" i="9"/>
  <c r="U3392" i="9"/>
  <c r="Z3392" i="9"/>
  <c r="AA3392" i="9"/>
  <c r="AB3392" i="9"/>
  <c r="E3393" i="9"/>
  <c r="F3393" i="9"/>
  <c r="G3393" i="9"/>
  <c r="L3393" i="9"/>
  <c r="M3393" i="9"/>
  <c r="N3393" i="9"/>
  <c r="S3393" i="9"/>
  <c r="T3393" i="9"/>
  <c r="U3393" i="9"/>
  <c r="Z3393" i="9"/>
  <c r="AA3393" i="9"/>
  <c r="AB3393" i="9"/>
  <c r="E3394" i="9"/>
  <c r="F3394" i="9"/>
  <c r="G3394" i="9"/>
  <c r="L3394" i="9"/>
  <c r="M3394" i="9"/>
  <c r="N3394" i="9"/>
  <c r="S3394" i="9"/>
  <c r="T3394" i="9"/>
  <c r="U3394" i="9"/>
  <c r="Z3394" i="9"/>
  <c r="AA3394" i="9"/>
  <c r="AB3394" i="9"/>
  <c r="E3395" i="9"/>
  <c r="F3395" i="9"/>
  <c r="G3395" i="9"/>
  <c r="L3395" i="9"/>
  <c r="M3395" i="9"/>
  <c r="N3395" i="9"/>
  <c r="S3395" i="9"/>
  <c r="T3395" i="9"/>
  <c r="U3395" i="9"/>
  <c r="Z3395" i="9"/>
  <c r="AA3395" i="9"/>
  <c r="AB3395" i="9"/>
  <c r="E3396" i="9"/>
  <c r="F3396" i="9"/>
  <c r="G3396" i="9"/>
  <c r="L3396" i="9"/>
  <c r="M3396" i="9"/>
  <c r="N3396" i="9"/>
  <c r="S3396" i="9"/>
  <c r="T3396" i="9"/>
  <c r="U3396" i="9"/>
  <c r="Z3396" i="9"/>
  <c r="AA3396" i="9"/>
  <c r="AB3396" i="9"/>
  <c r="E3397" i="9"/>
  <c r="F3397" i="9"/>
  <c r="G3397" i="9"/>
  <c r="L3397" i="9"/>
  <c r="M3397" i="9"/>
  <c r="N3397" i="9"/>
  <c r="S3397" i="9"/>
  <c r="T3397" i="9"/>
  <c r="U3397" i="9"/>
  <c r="Z3397" i="9"/>
  <c r="AA3397" i="9"/>
  <c r="AB3397" i="9"/>
  <c r="E3398" i="9"/>
  <c r="F3398" i="9"/>
  <c r="G3398" i="9"/>
  <c r="L3398" i="9"/>
  <c r="M3398" i="9"/>
  <c r="N3398" i="9"/>
  <c r="S3398" i="9"/>
  <c r="T3398" i="9"/>
  <c r="U3398" i="9"/>
  <c r="Z3398" i="9"/>
  <c r="AA3398" i="9"/>
  <c r="AB3398" i="9"/>
  <c r="E3399" i="9"/>
  <c r="F3399" i="9"/>
  <c r="G3399" i="9"/>
  <c r="L3399" i="9"/>
  <c r="M3399" i="9"/>
  <c r="N3399" i="9"/>
  <c r="S3399" i="9"/>
  <c r="T3399" i="9"/>
  <c r="U3399" i="9"/>
  <c r="Z3399" i="9"/>
  <c r="AA3399" i="9"/>
  <c r="AB3399" i="9"/>
  <c r="E3400" i="9"/>
  <c r="F3400" i="9"/>
  <c r="G3400" i="9"/>
  <c r="L3400" i="9"/>
  <c r="M3400" i="9"/>
  <c r="N3400" i="9"/>
  <c r="S3400" i="9"/>
  <c r="T3400" i="9"/>
  <c r="U3400" i="9"/>
  <c r="Z3400" i="9"/>
  <c r="AA3400" i="9"/>
  <c r="AB3400" i="9"/>
  <c r="E3401" i="9"/>
  <c r="F3401" i="9"/>
  <c r="G3401" i="9"/>
  <c r="L3401" i="9"/>
  <c r="M3401" i="9"/>
  <c r="N3401" i="9"/>
  <c r="S3401" i="9"/>
  <c r="T3401" i="9"/>
  <c r="U3401" i="9"/>
  <c r="Z3401" i="9"/>
  <c r="AA3401" i="9"/>
  <c r="AB3401" i="9"/>
  <c r="E3402" i="9"/>
  <c r="F3402" i="9"/>
  <c r="G3402" i="9"/>
  <c r="L3402" i="9"/>
  <c r="M3402" i="9"/>
  <c r="N3402" i="9"/>
  <c r="S3402" i="9"/>
  <c r="T3402" i="9"/>
  <c r="U3402" i="9"/>
  <c r="Z3402" i="9"/>
  <c r="AA3402" i="9"/>
  <c r="AB3402" i="9"/>
  <c r="E3403" i="9"/>
  <c r="F3403" i="9"/>
  <c r="G3403" i="9"/>
  <c r="L3403" i="9"/>
  <c r="M3403" i="9"/>
  <c r="N3403" i="9"/>
  <c r="S3403" i="9"/>
  <c r="T3403" i="9"/>
  <c r="U3403" i="9"/>
  <c r="Z3403" i="9"/>
  <c r="AA3403" i="9"/>
  <c r="AB3403" i="9"/>
  <c r="E3404" i="9"/>
  <c r="F3404" i="9"/>
  <c r="G3404" i="9"/>
  <c r="L3404" i="9"/>
  <c r="M3404" i="9"/>
  <c r="N3404" i="9"/>
  <c r="S3404" i="9"/>
  <c r="T3404" i="9"/>
  <c r="U3404" i="9"/>
  <c r="Z3404" i="9"/>
  <c r="AA3404" i="9"/>
  <c r="AB3404" i="9"/>
  <c r="E3405" i="9"/>
  <c r="F3405" i="9"/>
  <c r="G3405" i="9"/>
  <c r="L3405" i="9"/>
  <c r="M3405" i="9"/>
  <c r="N3405" i="9"/>
  <c r="S3405" i="9"/>
  <c r="T3405" i="9"/>
  <c r="U3405" i="9"/>
  <c r="Z3405" i="9"/>
  <c r="AA3405" i="9"/>
  <c r="AB3405" i="9"/>
  <c r="E3406" i="9"/>
  <c r="F3406" i="9"/>
  <c r="G3406" i="9"/>
  <c r="L3406" i="9"/>
  <c r="M3406" i="9"/>
  <c r="N3406" i="9"/>
  <c r="S3406" i="9"/>
  <c r="T3406" i="9"/>
  <c r="U3406" i="9"/>
  <c r="Z3406" i="9"/>
  <c r="AA3406" i="9"/>
  <c r="AB3406" i="9"/>
  <c r="E3407" i="9"/>
  <c r="F3407" i="9"/>
  <c r="G3407" i="9"/>
  <c r="L3407" i="9"/>
  <c r="M3407" i="9"/>
  <c r="N3407" i="9"/>
  <c r="S3407" i="9"/>
  <c r="T3407" i="9"/>
  <c r="U3407" i="9"/>
  <c r="Z3407" i="9"/>
  <c r="AA3407" i="9"/>
  <c r="AB3407" i="9"/>
  <c r="E3408" i="9"/>
  <c r="F3408" i="9"/>
  <c r="G3408" i="9"/>
  <c r="L3408" i="9"/>
  <c r="M3408" i="9"/>
  <c r="N3408" i="9"/>
  <c r="S3408" i="9"/>
  <c r="T3408" i="9"/>
  <c r="U3408" i="9"/>
  <c r="Z3408" i="9"/>
  <c r="AA3408" i="9"/>
  <c r="AB3408" i="9"/>
  <c r="E3409" i="9"/>
  <c r="F3409" i="9"/>
  <c r="G3409" i="9"/>
  <c r="L3409" i="9"/>
  <c r="M3409" i="9"/>
  <c r="N3409" i="9"/>
  <c r="S3409" i="9"/>
  <c r="T3409" i="9"/>
  <c r="U3409" i="9"/>
  <c r="Z3409" i="9"/>
  <c r="AA3409" i="9"/>
  <c r="AB3409" i="9"/>
  <c r="E3410" i="9"/>
  <c r="F3410" i="9"/>
  <c r="G3410" i="9"/>
  <c r="L3410" i="9"/>
  <c r="M3410" i="9"/>
  <c r="N3410" i="9"/>
  <c r="S3410" i="9"/>
  <c r="T3410" i="9"/>
  <c r="U3410" i="9"/>
  <c r="Z3410" i="9"/>
  <c r="AA3410" i="9"/>
  <c r="AB3410" i="9"/>
  <c r="E3411" i="9"/>
  <c r="F3411" i="9"/>
  <c r="G3411" i="9"/>
  <c r="L3411" i="9"/>
  <c r="M3411" i="9"/>
  <c r="N3411" i="9"/>
  <c r="S3411" i="9"/>
  <c r="T3411" i="9"/>
  <c r="U3411" i="9"/>
  <c r="Z3411" i="9"/>
  <c r="AA3411" i="9"/>
  <c r="AB3411" i="9"/>
  <c r="E3412" i="9"/>
  <c r="F3412" i="9"/>
  <c r="G3412" i="9"/>
  <c r="L3412" i="9"/>
  <c r="M3412" i="9"/>
  <c r="N3412" i="9"/>
  <c r="S3412" i="9"/>
  <c r="T3412" i="9"/>
  <c r="U3412" i="9"/>
  <c r="Z3412" i="9"/>
  <c r="AA3412" i="9"/>
  <c r="AB3412" i="9"/>
  <c r="E3413" i="9"/>
  <c r="F3413" i="9"/>
  <c r="G3413" i="9"/>
  <c r="L3413" i="9"/>
  <c r="M3413" i="9"/>
  <c r="N3413" i="9"/>
  <c r="S3413" i="9"/>
  <c r="T3413" i="9"/>
  <c r="U3413" i="9"/>
  <c r="Z3413" i="9"/>
  <c r="AA3413" i="9"/>
  <c r="AB3413" i="9"/>
  <c r="E3414" i="9"/>
  <c r="F3414" i="9"/>
  <c r="G3414" i="9"/>
  <c r="L3414" i="9"/>
  <c r="M3414" i="9"/>
  <c r="N3414" i="9"/>
  <c r="S3414" i="9"/>
  <c r="T3414" i="9"/>
  <c r="U3414" i="9"/>
  <c r="Z3414" i="9"/>
  <c r="AA3414" i="9"/>
  <c r="AB3414" i="9"/>
  <c r="E3415" i="9"/>
  <c r="F3415" i="9"/>
  <c r="G3415" i="9"/>
  <c r="L3415" i="9"/>
  <c r="M3415" i="9"/>
  <c r="N3415" i="9"/>
  <c r="S3415" i="9"/>
  <c r="T3415" i="9"/>
  <c r="U3415" i="9"/>
  <c r="Z3415" i="9"/>
  <c r="AA3415" i="9"/>
  <c r="AB3415" i="9"/>
  <c r="E3416" i="9"/>
  <c r="F3416" i="9"/>
  <c r="G3416" i="9"/>
  <c r="L3416" i="9"/>
  <c r="M3416" i="9"/>
  <c r="N3416" i="9"/>
  <c r="S3416" i="9"/>
  <c r="T3416" i="9"/>
  <c r="U3416" i="9"/>
  <c r="Z3416" i="9"/>
  <c r="AA3416" i="9"/>
  <c r="AB3416" i="9"/>
  <c r="E3417" i="9"/>
  <c r="F3417" i="9"/>
  <c r="G3417" i="9"/>
  <c r="L3417" i="9"/>
  <c r="M3417" i="9"/>
  <c r="N3417" i="9"/>
  <c r="S3417" i="9"/>
  <c r="T3417" i="9"/>
  <c r="U3417" i="9"/>
  <c r="Z3417" i="9"/>
  <c r="AA3417" i="9"/>
  <c r="AB3417" i="9"/>
  <c r="E3418" i="9"/>
  <c r="F3418" i="9"/>
  <c r="G3418" i="9"/>
  <c r="L3418" i="9"/>
  <c r="M3418" i="9"/>
  <c r="N3418" i="9"/>
  <c r="S3418" i="9"/>
  <c r="T3418" i="9"/>
  <c r="U3418" i="9"/>
  <c r="Z3418" i="9"/>
  <c r="AA3418" i="9"/>
  <c r="AB3418" i="9"/>
  <c r="E3419" i="9"/>
  <c r="F3419" i="9"/>
  <c r="G3419" i="9"/>
  <c r="L3419" i="9"/>
  <c r="M3419" i="9"/>
  <c r="N3419" i="9"/>
  <c r="S3419" i="9"/>
  <c r="T3419" i="9"/>
  <c r="U3419" i="9"/>
  <c r="Z3419" i="9"/>
  <c r="AA3419" i="9"/>
  <c r="AB3419" i="9"/>
  <c r="E3420" i="9"/>
  <c r="F3420" i="9"/>
  <c r="G3420" i="9"/>
  <c r="L3420" i="9"/>
  <c r="M3420" i="9"/>
  <c r="N3420" i="9"/>
  <c r="S3420" i="9"/>
  <c r="T3420" i="9"/>
  <c r="U3420" i="9"/>
  <c r="Z3420" i="9"/>
  <c r="AA3420" i="9"/>
  <c r="AB3420" i="9"/>
  <c r="E3421" i="9"/>
  <c r="F3421" i="9"/>
  <c r="G3421" i="9"/>
  <c r="L3421" i="9"/>
  <c r="M3421" i="9"/>
  <c r="N3421" i="9"/>
  <c r="S3421" i="9"/>
  <c r="T3421" i="9"/>
  <c r="U3421" i="9"/>
  <c r="Z3421" i="9"/>
  <c r="AA3421" i="9"/>
  <c r="AB3421" i="9"/>
  <c r="E3422" i="9"/>
  <c r="F3422" i="9"/>
  <c r="G3422" i="9"/>
  <c r="L3422" i="9"/>
  <c r="M3422" i="9"/>
  <c r="N3422" i="9"/>
  <c r="S3422" i="9"/>
  <c r="T3422" i="9"/>
  <c r="U3422" i="9"/>
  <c r="Z3422" i="9"/>
  <c r="AA3422" i="9"/>
  <c r="AB3422" i="9"/>
  <c r="E3423" i="9"/>
  <c r="F3423" i="9"/>
  <c r="G3423" i="9"/>
  <c r="L3423" i="9"/>
  <c r="M3423" i="9"/>
  <c r="N3423" i="9"/>
  <c r="S3423" i="9"/>
  <c r="T3423" i="9"/>
  <c r="U3423" i="9"/>
  <c r="Z3423" i="9"/>
  <c r="AA3423" i="9"/>
  <c r="AB3423" i="9"/>
  <c r="E3424" i="9"/>
  <c r="F3424" i="9"/>
  <c r="G3424" i="9"/>
  <c r="L3424" i="9"/>
  <c r="M3424" i="9"/>
  <c r="N3424" i="9"/>
  <c r="S3424" i="9"/>
  <c r="T3424" i="9"/>
  <c r="U3424" i="9"/>
  <c r="Z3424" i="9"/>
  <c r="AA3424" i="9"/>
  <c r="AB3424" i="9"/>
  <c r="E3425" i="9"/>
  <c r="F3425" i="9"/>
  <c r="G3425" i="9"/>
  <c r="L3425" i="9"/>
  <c r="M3425" i="9"/>
  <c r="N3425" i="9"/>
  <c r="S3425" i="9"/>
  <c r="T3425" i="9"/>
  <c r="U3425" i="9"/>
  <c r="Z3425" i="9"/>
  <c r="AA3425" i="9"/>
  <c r="AB3425" i="9"/>
  <c r="E3426" i="9"/>
  <c r="F3426" i="9"/>
  <c r="G3426" i="9"/>
  <c r="L3426" i="9"/>
  <c r="M3426" i="9"/>
  <c r="N3426" i="9"/>
  <c r="S3426" i="9"/>
  <c r="T3426" i="9"/>
  <c r="U3426" i="9"/>
  <c r="Z3426" i="9"/>
  <c r="AA3426" i="9"/>
  <c r="AB3426" i="9"/>
  <c r="E3427" i="9"/>
  <c r="F3427" i="9"/>
  <c r="G3427" i="9"/>
  <c r="L3427" i="9"/>
  <c r="M3427" i="9"/>
  <c r="N3427" i="9"/>
  <c r="S3427" i="9"/>
  <c r="T3427" i="9"/>
  <c r="U3427" i="9"/>
  <c r="Z3427" i="9"/>
  <c r="AA3427" i="9"/>
  <c r="AB3427" i="9"/>
  <c r="E3428" i="9"/>
  <c r="F3428" i="9"/>
  <c r="G3428" i="9"/>
  <c r="L3428" i="9"/>
  <c r="M3428" i="9"/>
  <c r="N3428" i="9"/>
  <c r="S3428" i="9"/>
  <c r="T3428" i="9"/>
  <c r="U3428" i="9"/>
  <c r="Z3428" i="9"/>
  <c r="AA3428" i="9"/>
  <c r="AB3428" i="9"/>
  <c r="E3429" i="9"/>
  <c r="F3429" i="9"/>
  <c r="G3429" i="9"/>
  <c r="L3429" i="9"/>
  <c r="M3429" i="9"/>
  <c r="N3429" i="9"/>
  <c r="S3429" i="9"/>
  <c r="T3429" i="9"/>
  <c r="U3429" i="9"/>
  <c r="Z3429" i="9"/>
  <c r="AA3429" i="9"/>
  <c r="AB3429" i="9"/>
  <c r="E3430" i="9"/>
  <c r="F3430" i="9"/>
  <c r="G3430" i="9"/>
  <c r="L3430" i="9"/>
  <c r="M3430" i="9"/>
  <c r="N3430" i="9"/>
  <c r="S3430" i="9"/>
  <c r="T3430" i="9"/>
  <c r="U3430" i="9"/>
  <c r="Z3430" i="9"/>
  <c r="AA3430" i="9"/>
  <c r="AB3430" i="9"/>
  <c r="E3431" i="9"/>
  <c r="F3431" i="9"/>
  <c r="G3431" i="9"/>
  <c r="L3431" i="9"/>
  <c r="M3431" i="9"/>
  <c r="N3431" i="9"/>
  <c r="S3431" i="9"/>
  <c r="T3431" i="9"/>
  <c r="U3431" i="9"/>
  <c r="Z3431" i="9"/>
  <c r="AA3431" i="9"/>
  <c r="AB3431" i="9"/>
  <c r="E3432" i="9"/>
  <c r="F3432" i="9"/>
  <c r="G3432" i="9"/>
  <c r="L3432" i="9"/>
  <c r="M3432" i="9"/>
  <c r="N3432" i="9"/>
  <c r="S3432" i="9"/>
  <c r="T3432" i="9"/>
  <c r="U3432" i="9"/>
  <c r="Z3432" i="9"/>
  <c r="AA3432" i="9"/>
  <c r="AB3432" i="9"/>
  <c r="E3433" i="9"/>
  <c r="F3433" i="9"/>
  <c r="G3433" i="9"/>
  <c r="L3433" i="9"/>
  <c r="M3433" i="9"/>
  <c r="N3433" i="9"/>
  <c r="S3433" i="9"/>
  <c r="T3433" i="9"/>
  <c r="U3433" i="9"/>
  <c r="Z3433" i="9"/>
  <c r="AA3433" i="9"/>
  <c r="AB3433" i="9"/>
  <c r="E3434" i="9"/>
  <c r="F3434" i="9"/>
  <c r="G3434" i="9"/>
  <c r="L3434" i="9"/>
  <c r="M3434" i="9"/>
  <c r="N3434" i="9"/>
  <c r="S3434" i="9"/>
  <c r="T3434" i="9"/>
  <c r="U3434" i="9"/>
  <c r="Z3434" i="9"/>
  <c r="AA3434" i="9"/>
  <c r="AB3434" i="9"/>
  <c r="E3435" i="9"/>
  <c r="F3435" i="9"/>
  <c r="G3435" i="9"/>
  <c r="L3435" i="9"/>
  <c r="M3435" i="9"/>
  <c r="N3435" i="9"/>
  <c r="S3435" i="9"/>
  <c r="T3435" i="9"/>
  <c r="U3435" i="9"/>
  <c r="Z3435" i="9"/>
  <c r="AA3435" i="9"/>
  <c r="AB3435" i="9"/>
  <c r="E3436" i="9"/>
  <c r="F3436" i="9"/>
  <c r="G3436" i="9"/>
  <c r="L3436" i="9"/>
  <c r="M3436" i="9"/>
  <c r="N3436" i="9"/>
  <c r="S3436" i="9"/>
  <c r="T3436" i="9"/>
  <c r="U3436" i="9"/>
  <c r="Z3436" i="9"/>
  <c r="AA3436" i="9"/>
  <c r="AB3436" i="9"/>
  <c r="E3437" i="9"/>
  <c r="F3437" i="9"/>
  <c r="G3437" i="9"/>
  <c r="L3437" i="9"/>
  <c r="M3437" i="9"/>
  <c r="N3437" i="9"/>
  <c r="S3437" i="9"/>
  <c r="T3437" i="9"/>
  <c r="U3437" i="9"/>
  <c r="Z3437" i="9"/>
  <c r="AA3437" i="9"/>
  <c r="AB3437" i="9"/>
  <c r="E3438" i="9"/>
  <c r="F3438" i="9"/>
  <c r="G3438" i="9"/>
  <c r="L3438" i="9"/>
  <c r="M3438" i="9"/>
  <c r="N3438" i="9"/>
  <c r="S3438" i="9"/>
  <c r="T3438" i="9"/>
  <c r="U3438" i="9"/>
  <c r="Z3438" i="9"/>
  <c r="AA3438" i="9"/>
  <c r="AB3438" i="9"/>
  <c r="E3439" i="9"/>
  <c r="F3439" i="9"/>
  <c r="G3439" i="9"/>
  <c r="L3439" i="9"/>
  <c r="M3439" i="9"/>
  <c r="N3439" i="9"/>
  <c r="S3439" i="9"/>
  <c r="T3439" i="9"/>
  <c r="U3439" i="9"/>
  <c r="Z3439" i="9"/>
  <c r="AA3439" i="9"/>
  <c r="AB3439" i="9"/>
  <c r="E3440" i="9"/>
  <c r="F3440" i="9"/>
  <c r="G3440" i="9"/>
  <c r="L3440" i="9"/>
  <c r="M3440" i="9"/>
  <c r="N3440" i="9"/>
  <c r="S3440" i="9"/>
  <c r="T3440" i="9"/>
  <c r="U3440" i="9"/>
  <c r="Z3440" i="9"/>
  <c r="AA3440" i="9"/>
  <c r="AB3440" i="9"/>
  <c r="E3441" i="9"/>
  <c r="F3441" i="9"/>
  <c r="G3441" i="9"/>
  <c r="L3441" i="9"/>
  <c r="M3441" i="9"/>
  <c r="N3441" i="9"/>
  <c r="S3441" i="9"/>
  <c r="T3441" i="9"/>
  <c r="U3441" i="9"/>
  <c r="Z3441" i="9"/>
  <c r="AA3441" i="9"/>
  <c r="AB3441" i="9"/>
  <c r="E3442" i="9"/>
  <c r="F3442" i="9"/>
  <c r="G3442" i="9"/>
  <c r="L3442" i="9"/>
  <c r="M3442" i="9"/>
  <c r="N3442" i="9"/>
  <c r="S3442" i="9"/>
  <c r="T3442" i="9"/>
  <c r="U3442" i="9"/>
  <c r="Z3442" i="9"/>
  <c r="AA3442" i="9"/>
  <c r="AB3442" i="9"/>
  <c r="E3443" i="9"/>
  <c r="F3443" i="9"/>
  <c r="G3443" i="9"/>
  <c r="L3443" i="9"/>
  <c r="M3443" i="9"/>
  <c r="N3443" i="9"/>
  <c r="S3443" i="9"/>
  <c r="T3443" i="9"/>
  <c r="U3443" i="9"/>
  <c r="Z3443" i="9"/>
  <c r="AA3443" i="9"/>
  <c r="AB3443" i="9"/>
  <c r="E3444" i="9"/>
  <c r="F3444" i="9"/>
  <c r="G3444" i="9"/>
  <c r="L3444" i="9"/>
  <c r="M3444" i="9"/>
  <c r="N3444" i="9"/>
  <c r="S3444" i="9"/>
  <c r="T3444" i="9"/>
  <c r="U3444" i="9"/>
  <c r="Z3444" i="9"/>
  <c r="AA3444" i="9"/>
  <c r="AB3444" i="9"/>
  <c r="E3445" i="9"/>
  <c r="F3445" i="9"/>
  <c r="G3445" i="9"/>
  <c r="L3445" i="9"/>
  <c r="M3445" i="9"/>
  <c r="N3445" i="9"/>
  <c r="S3445" i="9"/>
  <c r="T3445" i="9"/>
  <c r="U3445" i="9"/>
  <c r="Z3445" i="9"/>
  <c r="AA3445" i="9"/>
  <c r="AB3445" i="9"/>
  <c r="E3446" i="9"/>
  <c r="F3446" i="9"/>
  <c r="G3446" i="9"/>
  <c r="L3446" i="9"/>
  <c r="M3446" i="9"/>
  <c r="N3446" i="9"/>
  <c r="S3446" i="9"/>
  <c r="T3446" i="9"/>
  <c r="U3446" i="9"/>
  <c r="Z3446" i="9"/>
  <c r="AA3446" i="9"/>
  <c r="AB3446" i="9"/>
  <c r="E3447" i="9"/>
  <c r="F3447" i="9"/>
  <c r="G3447" i="9"/>
  <c r="L3447" i="9"/>
  <c r="M3447" i="9"/>
  <c r="N3447" i="9"/>
  <c r="S3447" i="9"/>
  <c r="T3447" i="9"/>
  <c r="U3447" i="9"/>
  <c r="Z3447" i="9"/>
  <c r="AA3447" i="9"/>
  <c r="AB3447" i="9"/>
  <c r="E3448" i="9"/>
  <c r="F3448" i="9"/>
  <c r="G3448" i="9"/>
  <c r="L3448" i="9"/>
  <c r="M3448" i="9"/>
  <c r="N3448" i="9"/>
  <c r="S3448" i="9"/>
  <c r="T3448" i="9"/>
  <c r="U3448" i="9"/>
  <c r="Z3448" i="9"/>
  <c r="AA3448" i="9"/>
  <c r="AB3448" i="9"/>
  <c r="E3449" i="9"/>
  <c r="F3449" i="9"/>
  <c r="G3449" i="9"/>
  <c r="L3449" i="9"/>
  <c r="M3449" i="9"/>
  <c r="N3449" i="9"/>
  <c r="S3449" i="9"/>
  <c r="T3449" i="9"/>
  <c r="U3449" i="9"/>
  <c r="Z3449" i="9"/>
  <c r="AA3449" i="9"/>
  <c r="AB3449" i="9"/>
  <c r="E3450" i="9"/>
  <c r="F3450" i="9"/>
  <c r="G3450" i="9"/>
  <c r="L3450" i="9"/>
  <c r="M3450" i="9"/>
  <c r="N3450" i="9"/>
  <c r="S3450" i="9"/>
  <c r="T3450" i="9"/>
  <c r="U3450" i="9"/>
  <c r="Z3450" i="9"/>
  <c r="AA3450" i="9"/>
  <c r="AB3450" i="9"/>
  <c r="E3451" i="9"/>
  <c r="F3451" i="9"/>
  <c r="G3451" i="9"/>
  <c r="L3451" i="9"/>
  <c r="M3451" i="9"/>
  <c r="N3451" i="9"/>
  <c r="S3451" i="9"/>
  <c r="T3451" i="9"/>
  <c r="U3451" i="9"/>
  <c r="Z3451" i="9"/>
  <c r="AA3451" i="9"/>
  <c r="AB3451" i="9"/>
  <c r="E3452" i="9"/>
  <c r="F3452" i="9"/>
  <c r="G3452" i="9"/>
  <c r="L3452" i="9"/>
  <c r="M3452" i="9"/>
  <c r="N3452" i="9"/>
  <c r="S3452" i="9"/>
  <c r="T3452" i="9"/>
  <c r="U3452" i="9"/>
  <c r="Z3452" i="9"/>
  <c r="AA3452" i="9"/>
  <c r="AB3452" i="9"/>
  <c r="E3453" i="9"/>
  <c r="F3453" i="9"/>
  <c r="G3453" i="9"/>
  <c r="L3453" i="9"/>
  <c r="M3453" i="9"/>
  <c r="N3453" i="9"/>
  <c r="S3453" i="9"/>
  <c r="T3453" i="9"/>
  <c r="U3453" i="9"/>
  <c r="Z3453" i="9"/>
  <c r="AA3453" i="9"/>
  <c r="AB3453" i="9"/>
  <c r="E3454" i="9"/>
  <c r="F3454" i="9"/>
  <c r="G3454" i="9"/>
  <c r="L3454" i="9"/>
  <c r="M3454" i="9"/>
  <c r="N3454" i="9"/>
  <c r="S3454" i="9"/>
  <c r="T3454" i="9"/>
  <c r="U3454" i="9"/>
  <c r="Z3454" i="9"/>
  <c r="AA3454" i="9"/>
  <c r="AB3454" i="9"/>
  <c r="E3455" i="9"/>
  <c r="F3455" i="9"/>
  <c r="G3455" i="9"/>
  <c r="L3455" i="9"/>
  <c r="M3455" i="9"/>
  <c r="N3455" i="9"/>
  <c r="S3455" i="9"/>
  <c r="T3455" i="9"/>
  <c r="U3455" i="9"/>
  <c r="Z3455" i="9"/>
  <c r="AA3455" i="9"/>
  <c r="AB3455" i="9"/>
  <c r="E3456" i="9"/>
  <c r="F3456" i="9"/>
  <c r="G3456" i="9"/>
  <c r="L3456" i="9"/>
  <c r="M3456" i="9"/>
  <c r="N3456" i="9"/>
  <c r="S3456" i="9"/>
  <c r="T3456" i="9"/>
  <c r="U3456" i="9"/>
  <c r="Z3456" i="9"/>
  <c r="AA3456" i="9"/>
  <c r="AB3456" i="9"/>
  <c r="E3457" i="9"/>
  <c r="F3457" i="9"/>
  <c r="G3457" i="9"/>
  <c r="L3457" i="9"/>
  <c r="M3457" i="9"/>
  <c r="N3457" i="9"/>
  <c r="S3457" i="9"/>
  <c r="T3457" i="9"/>
  <c r="U3457" i="9"/>
  <c r="Z3457" i="9"/>
  <c r="AA3457" i="9"/>
  <c r="AB3457" i="9"/>
  <c r="E3458" i="9"/>
  <c r="F3458" i="9"/>
  <c r="G3458" i="9"/>
  <c r="L3458" i="9"/>
  <c r="M3458" i="9"/>
  <c r="N3458" i="9"/>
  <c r="S3458" i="9"/>
  <c r="T3458" i="9"/>
  <c r="U3458" i="9"/>
  <c r="Z3458" i="9"/>
  <c r="AA3458" i="9"/>
  <c r="AB3458" i="9"/>
  <c r="E3459" i="9"/>
  <c r="F3459" i="9"/>
  <c r="G3459" i="9"/>
  <c r="L3459" i="9"/>
  <c r="M3459" i="9"/>
  <c r="N3459" i="9"/>
  <c r="S3459" i="9"/>
  <c r="T3459" i="9"/>
  <c r="U3459" i="9"/>
  <c r="Z3459" i="9"/>
  <c r="AA3459" i="9"/>
  <c r="AB3459" i="9"/>
  <c r="E3460" i="9"/>
  <c r="F3460" i="9"/>
  <c r="G3460" i="9"/>
  <c r="L3460" i="9"/>
  <c r="M3460" i="9"/>
  <c r="N3460" i="9"/>
  <c r="S3460" i="9"/>
  <c r="T3460" i="9"/>
  <c r="U3460" i="9"/>
  <c r="Z3460" i="9"/>
  <c r="AA3460" i="9"/>
  <c r="AB3460" i="9"/>
  <c r="E3461" i="9"/>
  <c r="F3461" i="9"/>
  <c r="G3461" i="9"/>
  <c r="L3461" i="9"/>
  <c r="M3461" i="9"/>
  <c r="N3461" i="9"/>
  <c r="S3461" i="9"/>
  <c r="T3461" i="9"/>
  <c r="U3461" i="9"/>
  <c r="Z3461" i="9"/>
  <c r="AA3461" i="9"/>
  <c r="AB3461" i="9"/>
  <c r="E3462" i="9"/>
  <c r="F3462" i="9"/>
  <c r="G3462" i="9"/>
  <c r="L3462" i="9"/>
  <c r="M3462" i="9"/>
  <c r="N3462" i="9"/>
  <c r="S3462" i="9"/>
  <c r="T3462" i="9"/>
  <c r="U3462" i="9"/>
  <c r="Z3462" i="9"/>
  <c r="AA3462" i="9"/>
  <c r="AB3462" i="9"/>
  <c r="E3463" i="9"/>
  <c r="F3463" i="9"/>
  <c r="G3463" i="9"/>
  <c r="L3463" i="9"/>
  <c r="M3463" i="9"/>
  <c r="N3463" i="9"/>
  <c r="S3463" i="9"/>
  <c r="T3463" i="9"/>
  <c r="U3463" i="9"/>
  <c r="Z3463" i="9"/>
  <c r="AA3463" i="9"/>
  <c r="AB3463" i="9"/>
  <c r="E3464" i="9"/>
  <c r="F3464" i="9"/>
  <c r="G3464" i="9"/>
  <c r="L3464" i="9"/>
  <c r="M3464" i="9"/>
  <c r="N3464" i="9"/>
  <c r="S3464" i="9"/>
  <c r="T3464" i="9"/>
  <c r="U3464" i="9"/>
  <c r="Z3464" i="9"/>
  <c r="AA3464" i="9"/>
  <c r="AB3464" i="9"/>
  <c r="E3465" i="9"/>
  <c r="F3465" i="9"/>
  <c r="G3465" i="9"/>
  <c r="L3465" i="9"/>
  <c r="M3465" i="9"/>
  <c r="N3465" i="9"/>
  <c r="S3465" i="9"/>
  <c r="T3465" i="9"/>
  <c r="U3465" i="9"/>
  <c r="Z3465" i="9"/>
  <c r="AA3465" i="9"/>
  <c r="AB3465" i="9"/>
  <c r="E3466" i="9"/>
  <c r="F3466" i="9"/>
  <c r="G3466" i="9"/>
  <c r="L3466" i="9"/>
  <c r="M3466" i="9"/>
  <c r="N3466" i="9"/>
  <c r="S3466" i="9"/>
  <c r="T3466" i="9"/>
  <c r="U3466" i="9"/>
  <c r="Z3466" i="9"/>
  <c r="AA3466" i="9"/>
  <c r="AB3466" i="9"/>
  <c r="E3467" i="9"/>
  <c r="F3467" i="9"/>
  <c r="G3467" i="9"/>
  <c r="L3467" i="9"/>
  <c r="M3467" i="9"/>
  <c r="N3467" i="9"/>
  <c r="S3467" i="9"/>
  <c r="T3467" i="9"/>
  <c r="U3467" i="9"/>
  <c r="Z3467" i="9"/>
  <c r="AA3467" i="9"/>
  <c r="AB3467" i="9"/>
  <c r="E3468" i="9"/>
  <c r="F3468" i="9"/>
  <c r="G3468" i="9"/>
  <c r="L3468" i="9"/>
  <c r="M3468" i="9"/>
  <c r="N3468" i="9"/>
  <c r="S3468" i="9"/>
  <c r="T3468" i="9"/>
  <c r="U3468" i="9"/>
  <c r="Z3468" i="9"/>
  <c r="AA3468" i="9"/>
  <c r="AB3468" i="9"/>
  <c r="E3469" i="9"/>
  <c r="F3469" i="9"/>
  <c r="G3469" i="9"/>
  <c r="L3469" i="9"/>
  <c r="M3469" i="9"/>
  <c r="N3469" i="9"/>
  <c r="S3469" i="9"/>
  <c r="T3469" i="9"/>
  <c r="U3469" i="9"/>
  <c r="Z3469" i="9"/>
  <c r="AA3469" i="9"/>
  <c r="AB3469" i="9"/>
  <c r="E3470" i="9"/>
  <c r="F3470" i="9"/>
  <c r="G3470" i="9"/>
  <c r="L3470" i="9"/>
  <c r="M3470" i="9"/>
  <c r="N3470" i="9"/>
  <c r="S3470" i="9"/>
  <c r="T3470" i="9"/>
  <c r="U3470" i="9"/>
  <c r="Z3470" i="9"/>
  <c r="AA3470" i="9"/>
  <c r="AB3470" i="9"/>
  <c r="E3471" i="9"/>
  <c r="F3471" i="9"/>
  <c r="G3471" i="9"/>
  <c r="L3471" i="9"/>
  <c r="M3471" i="9"/>
  <c r="N3471" i="9"/>
  <c r="S3471" i="9"/>
  <c r="T3471" i="9"/>
  <c r="U3471" i="9"/>
  <c r="Z3471" i="9"/>
  <c r="AA3471" i="9"/>
  <c r="AB3471" i="9"/>
  <c r="E3472" i="9"/>
  <c r="F3472" i="9"/>
  <c r="G3472" i="9"/>
  <c r="L3472" i="9"/>
  <c r="M3472" i="9"/>
  <c r="N3472" i="9"/>
  <c r="S3472" i="9"/>
  <c r="T3472" i="9"/>
  <c r="U3472" i="9"/>
  <c r="Z3472" i="9"/>
  <c r="AA3472" i="9"/>
  <c r="AB3472" i="9"/>
  <c r="E3473" i="9"/>
  <c r="F3473" i="9"/>
  <c r="G3473" i="9"/>
  <c r="L3473" i="9"/>
  <c r="M3473" i="9"/>
  <c r="N3473" i="9"/>
  <c r="S3473" i="9"/>
  <c r="T3473" i="9"/>
  <c r="U3473" i="9"/>
  <c r="Z3473" i="9"/>
  <c r="AA3473" i="9"/>
  <c r="AB3473" i="9"/>
  <c r="E3474" i="9"/>
  <c r="F3474" i="9"/>
  <c r="G3474" i="9"/>
  <c r="L3474" i="9"/>
  <c r="M3474" i="9"/>
  <c r="N3474" i="9"/>
  <c r="S3474" i="9"/>
  <c r="T3474" i="9"/>
  <c r="U3474" i="9"/>
  <c r="Z3474" i="9"/>
  <c r="AA3474" i="9"/>
  <c r="AB3474" i="9"/>
  <c r="E3475" i="9"/>
  <c r="F3475" i="9"/>
  <c r="G3475" i="9"/>
  <c r="L3475" i="9"/>
  <c r="M3475" i="9"/>
  <c r="N3475" i="9"/>
  <c r="S3475" i="9"/>
  <c r="T3475" i="9"/>
  <c r="U3475" i="9"/>
  <c r="Z3475" i="9"/>
  <c r="AA3475" i="9"/>
  <c r="AB3475" i="9"/>
  <c r="E3476" i="9"/>
  <c r="F3476" i="9"/>
  <c r="G3476" i="9"/>
  <c r="L3476" i="9"/>
  <c r="M3476" i="9"/>
  <c r="N3476" i="9"/>
  <c r="S3476" i="9"/>
  <c r="T3476" i="9"/>
  <c r="U3476" i="9"/>
  <c r="Z3476" i="9"/>
  <c r="AA3476" i="9"/>
  <c r="AB3476" i="9"/>
  <c r="E3477" i="9"/>
  <c r="F3477" i="9"/>
  <c r="G3477" i="9"/>
  <c r="L3477" i="9"/>
  <c r="M3477" i="9"/>
  <c r="N3477" i="9"/>
  <c r="S3477" i="9"/>
  <c r="T3477" i="9"/>
  <c r="U3477" i="9"/>
  <c r="Z3477" i="9"/>
  <c r="AA3477" i="9"/>
  <c r="AB3477" i="9"/>
  <c r="E3478" i="9"/>
  <c r="F3478" i="9"/>
  <c r="G3478" i="9"/>
  <c r="L3478" i="9"/>
  <c r="M3478" i="9"/>
  <c r="N3478" i="9"/>
  <c r="S3478" i="9"/>
  <c r="T3478" i="9"/>
  <c r="U3478" i="9"/>
  <c r="Z3478" i="9"/>
  <c r="AA3478" i="9"/>
  <c r="AB3478" i="9"/>
  <c r="E3479" i="9"/>
  <c r="F3479" i="9"/>
  <c r="G3479" i="9"/>
  <c r="L3479" i="9"/>
  <c r="M3479" i="9"/>
  <c r="N3479" i="9"/>
  <c r="S3479" i="9"/>
  <c r="T3479" i="9"/>
  <c r="U3479" i="9"/>
  <c r="Z3479" i="9"/>
  <c r="AA3479" i="9"/>
  <c r="AB3479" i="9"/>
  <c r="E3480" i="9"/>
  <c r="F3480" i="9"/>
  <c r="G3480" i="9"/>
  <c r="L3480" i="9"/>
  <c r="M3480" i="9"/>
  <c r="N3480" i="9"/>
  <c r="S3480" i="9"/>
  <c r="T3480" i="9"/>
  <c r="U3480" i="9"/>
  <c r="Z3480" i="9"/>
  <c r="AA3480" i="9"/>
  <c r="AB3480" i="9"/>
  <c r="E3481" i="9"/>
  <c r="F3481" i="9"/>
  <c r="G3481" i="9"/>
  <c r="L3481" i="9"/>
  <c r="M3481" i="9"/>
  <c r="N3481" i="9"/>
  <c r="S3481" i="9"/>
  <c r="T3481" i="9"/>
  <c r="U3481" i="9"/>
  <c r="Z3481" i="9"/>
  <c r="AA3481" i="9"/>
  <c r="AB3481" i="9"/>
  <c r="E3482" i="9"/>
  <c r="F3482" i="9"/>
  <c r="G3482" i="9"/>
  <c r="L3482" i="9"/>
  <c r="M3482" i="9"/>
  <c r="N3482" i="9"/>
  <c r="S3482" i="9"/>
  <c r="T3482" i="9"/>
  <c r="U3482" i="9"/>
  <c r="Z3482" i="9"/>
  <c r="AA3482" i="9"/>
  <c r="AB3482" i="9"/>
  <c r="E3483" i="9"/>
  <c r="F3483" i="9"/>
  <c r="G3483" i="9"/>
  <c r="L3483" i="9"/>
  <c r="M3483" i="9"/>
  <c r="N3483" i="9"/>
  <c r="S3483" i="9"/>
  <c r="T3483" i="9"/>
  <c r="U3483" i="9"/>
  <c r="Z3483" i="9"/>
  <c r="AA3483" i="9"/>
  <c r="AB3483" i="9"/>
  <c r="E3484" i="9"/>
  <c r="F3484" i="9"/>
  <c r="G3484" i="9"/>
  <c r="L3484" i="9"/>
  <c r="M3484" i="9"/>
  <c r="N3484" i="9"/>
  <c r="S3484" i="9"/>
  <c r="T3484" i="9"/>
  <c r="U3484" i="9"/>
  <c r="Z3484" i="9"/>
  <c r="AA3484" i="9"/>
  <c r="AB3484" i="9"/>
  <c r="E3485" i="9"/>
  <c r="F3485" i="9"/>
  <c r="G3485" i="9"/>
  <c r="L3485" i="9"/>
  <c r="M3485" i="9"/>
  <c r="N3485" i="9"/>
  <c r="S3485" i="9"/>
  <c r="T3485" i="9"/>
  <c r="U3485" i="9"/>
  <c r="Z3485" i="9"/>
  <c r="AA3485" i="9"/>
  <c r="AB3485" i="9"/>
  <c r="E3486" i="9"/>
  <c r="F3486" i="9"/>
  <c r="G3486" i="9"/>
  <c r="L3486" i="9"/>
  <c r="M3486" i="9"/>
  <c r="N3486" i="9"/>
  <c r="S3486" i="9"/>
  <c r="T3486" i="9"/>
  <c r="U3486" i="9"/>
  <c r="Z3486" i="9"/>
  <c r="AA3486" i="9"/>
  <c r="AB3486" i="9"/>
  <c r="E3487" i="9"/>
  <c r="F3487" i="9"/>
  <c r="G3487" i="9"/>
  <c r="L3487" i="9"/>
  <c r="M3487" i="9"/>
  <c r="N3487" i="9"/>
  <c r="S3487" i="9"/>
  <c r="T3487" i="9"/>
  <c r="U3487" i="9"/>
  <c r="Z3487" i="9"/>
  <c r="AA3487" i="9"/>
  <c r="AB3487" i="9"/>
  <c r="E3488" i="9"/>
  <c r="F3488" i="9"/>
  <c r="G3488" i="9"/>
  <c r="L3488" i="9"/>
  <c r="M3488" i="9"/>
  <c r="N3488" i="9"/>
  <c r="S3488" i="9"/>
  <c r="T3488" i="9"/>
  <c r="U3488" i="9"/>
  <c r="Z3488" i="9"/>
  <c r="AA3488" i="9"/>
  <c r="AB3488" i="9"/>
  <c r="E3489" i="9"/>
  <c r="F3489" i="9"/>
  <c r="G3489" i="9"/>
  <c r="L3489" i="9"/>
  <c r="M3489" i="9"/>
  <c r="N3489" i="9"/>
  <c r="S3489" i="9"/>
  <c r="T3489" i="9"/>
  <c r="U3489" i="9"/>
  <c r="Z3489" i="9"/>
  <c r="AA3489" i="9"/>
  <c r="AB3489" i="9"/>
  <c r="E3490" i="9"/>
  <c r="F3490" i="9"/>
  <c r="G3490" i="9"/>
  <c r="L3490" i="9"/>
  <c r="M3490" i="9"/>
  <c r="N3490" i="9"/>
  <c r="S3490" i="9"/>
  <c r="T3490" i="9"/>
  <c r="U3490" i="9"/>
  <c r="Z3490" i="9"/>
  <c r="AA3490" i="9"/>
  <c r="AB3490" i="9"/>
  <c r="E3491" i="9"/>
  <c r="F3491" i="9"/>
  <c r="G3491" i="9"/>
  <c r="L3491" i="9"/>
  <c r="M3491" i="9"/>
  <c r="N3491" i="9"/>
  <c r="S3491" i="9"/>
  <c r="T3491" i="9"/>
  <c r="U3491" i="9"/>
  <c r="Z3491" i="9"/>
  <c r="AA3491" i="9"/>
  <c r="AB3491" i="9"/>
  <c r="E3492" i="9"/>
  <c r="F3492" i="9"/>
  <c r="G3492" i="9"/>
  <c r="L3492" i="9"/>
  <c r="M3492" i="9"/>
  <c r="N3492" i="9"/>
  <c r="S3492" i="9"/>
  <c r="T3492" i="9"/>
  <c r="U3492" i="9"/>
  <c r="Z3492" i="9"/>
  <c r="AA3492" i="9"/>
  <c r="AB3492" i="9"/>
  <c r="E3493" i="9"/>
  <c r="F3493" i="9"/>
  <c r="G3493" i="9"/>
  <c r="L3493" i="9"/>
  <c r="M3493" i="9"/>
  <c r="N3493" i="9"/>
  <c r="S3493" i="9"/>
  <c r="T3493" i="9"/>
  <c r="U3493" i="9"/>
  <c r="Z3493" i="9"/>
  <c r="AA3493" i="9"/>
  <c r="AB3493" i="9"/>
  <c r="E3494" i="9"/>
  <c r="F3494" i="9"/>
  <c r="G3494" i="9"/>
  <c r="L3494" i="9"/>
  <c r="M3494" i="9"/>
  <c r="N3494" i="9"/>
  <c r="S3494" i="9"/>
  <c r="T3494" i="9"/>
  <c r="U3494" i="9"/>
  <c r="Z3494" i="9"/>
  <c r="AA3494" i="9"/>
  <c r="AB3494" i="9"/>
  <c r="E3495" i="9"/>
  <c r="F3495" i="9"/>
  <c r="G3495" i="9"/>
  <c r="L3495" i="9"/>
  <c r="M3495" i="9"/>
  <c r="N3495" i="9"/>
  <c r="S3495" i="9"/>
  <c r="T3495" i="9"/>
  <c r="U3495" i="9"/>
  <c r="Z3495" i="9"/>
  <c r="AA3495" i="9"/>
  <c r="AB3495" i="9"/>
  <c r="E3496" i="9"/>
  <c r="F3496" i="9"/>
  <c r="G3496" i="9"/>
  <c r="L3496" i="9"/>
  <c r="M3496" i="9"/>
  <c r="N3496" i="9"/>
  <c r="S3496" i="9"/>
  <c r="T3496" i="9"/>
  <c r="U3496" i="9"/>
  <c r="Z3496" i="9"/>
  <c r="AA3496" i="9"/>
  <c r="AB3496" i="9"/>
  <c r="E3497" i="9"/>
  <c r="F3497" i="9"/>
  <c r="G3497" i="9"/>
  <c r="L3497" i="9"/>
  <c r="M3497" i="9"/>
  <c r="N3497" i="9"/>
  <c r="S3497" i="9"/>
  <c r="T3497" i="9"/>
  <c r="U3497" i="9"/>
  <c r="Z3497" i="9"/>
  <c r="AA3497" i="9"/>
  <c r="AB3497" i="9"/>
  <c r="E3498" i="9"/>
  <c r="F3498" i="9"/>
  <c r="G3498" i="9"/>
  <c r="L3498" i="9"/>
  <c r="M3498" i="9"/>
  <c r="N3498" i="9"/>
  <c r="S3498" i="9"/>
  <c r="T3498" i="9"/>
  <c r="U3498" i="9"/>
  <c r="Z3498" i="9"/>
  <c r="AA3498" i="9"/>
  <c r="AB3498" i="9"/>
  <c r="E3499" i="9"/>
  <c r="F3499" i="9"/>
  <c r="G3499" i="9"/>
  <c r="L3499" i="9"/>
  <c r="M3499" i="9"/>
  <c r="N3499" i="9"/>
  <c r="S3499" i="9"/>
  <c r="T3499" i="9"/>
  <c r="U3499" i="9"/>
  <c r="Z3499" i="9"/>
  <c r="AA3499" i="9"/>
  <c r="AB3499" i="9"/>
  <c r="E3500" i="9"/>
  <c r="F3500" i="9"/>
  <c r="G3500" i="9"/>
  <c r="L3500" i="9"/>
  <c r="M3500" i="9"/>
  <c r="N3500" i="9"/>
  <c r="S3500" i="9"/>
  <c r="T3500" i="9"/>
  <c r="U3500" i="9"/>
  <c r="Z3500" i="9"/>
  <c r="AA3500" i="9"/>
  <c r="AB3500" i="9"/>
  <c r="E3501" i="9"/>
  <c r="F3501" i="9"/>
  <c r="G3501" i="9"/>
  <c r="L3501" i="9"/>
  <c r="M3501" i="9"/>
  <c r="N3501" i="9"/>
  <c r="S3501" i="9"/>
  <c r="T3501" i="9"/>
  <c r="U3501" i="9"/>
  <c r="Z3501" i="9"/>
  <c r="AA3501" i="9"/>
  <c r="AB3501" i="9"/>
  <c r="E3502" i="9"/>
  <c r="F3502" i="9"/>
  <c r="G3502" i="9"/>
  <c r="L3502" i="9"/>
  <c r="M3502" i="9"/>
  <c r="N3502" i="9"/>
  <c r="S3502" i="9"/>
  <c r="T3502" i="9"/>
  <c r="U3502" i="9"/>
  <c r="Z3502" i="9"/>
  <c r="AA3502" i="9"/>
  <c r="AB3502" i="9"/>
  <c r="E3503" i="9"/>
  <c r="F3503" i="9"/>
  <c r="G3503" i="9"/>
  <c r="L3503" i="9"/>
  <c r="M3503" i="9"/>
  <c r="N3503" i="9"/>
  <c r="S3503" i="9"/>
  <c r="T3503" i="9"/>
  <c r="U3503" i="9"/>
  <c r="Z3503" i="9"/>
  <c r="AA3503" i="9"/>
  <c r="AB3503" i="9"/>
  <c r="E3504" i="9"/>
  <c r="F3504" i="9"/>
  <c r="G3504" i="9"/>
  <c r="L3504" i="9"/>
  <c r="M3504" i="9"/>
  <c r="N3504" i="9"/>
  <c r="S3504" i="9"/>
  <c r="T3504" i="9"/>
  <c r="U3504" i="9"/>
  <c r="Z3504" i="9"/>
  <c r="AA3504" i="9"/>
  <c r="AB3504" i="9"/>
  <c r="E3505" i="9"/>
  <c r="F3505" i="9"/>
  <c r="G3505" i="9"/>
  <c r="L3505" i="9"/>
  <c r="M3505" i="9"/>
  <c r="N3505" i="9"/>
  <c r="S3505" i="9"/>
  <c r="T3505" i="9"/>
  <c r="U3505" i="9"/>
  <c r="Z3505" i="9"/>
  <c r="AA3505" i="9"/>
  <c r="AB3505" i="9"/>
  <c r="E3506" i="9"/>
  <c r="F3506" i="9"/>
  <c r="G3506" i="9"/>
  <c r="L3506" i="9"/>
  <c r="M3506" i="9"/>
  <c r="N3506" i="9"/>
  <c r="S3506" i="9"/>
  <c r="T3506" i="9"/>
  <c r="U3506" i="9"/>
  <c r="Z3506" i="9"/>
  <c r="AA3506" i="9"/>
  <c r="AB3506" i="9"/>
  <c r="E3507" i="9"/>
  <c r="F3507" i="9"/>
  <c r="G3507" i="9"/>
  <c r="L3507" i="9"/>
  <c r="M3507" i="9"/>
  <c r="N3507" i="9"/>
  <c r="S3507" i="9"/>
  <c r="T3507" i="9"/>
  <c r="U3507" i="9"/>
  <c r="Z3507" i="9"/>
  <c r="AA3507" i="9"/>
  <c r="AB3507" i="9"/>
  <c r="E3508" i="9"/>
  <c r="F3508" i="9"/>
  <c r="G3508" i="9"/>
  <c r="L3508" i="9"/>
  <c r="M3508" i="9"/>
  <c r="N3508" i="9"/>
  <c r="S3508" i="9"/>
  <c r="T3508" i="9"/>
  <c r="U3508" i="9"/>
  <c r="Z3508" i="9"/>
  <c r="AA3508" i="9"/>
  <c r="AB3508" i="9"/>
  <c r="E3509" i="9"/>
  <c r="F3509" i="9"/>
  <c r="G3509" i="9"/>
  <c r="L3509" i="9"/>
  <c r="M3509" i="9"/>
  <c r="N3509" i="9"/>
  <c r="S3509" i="9"/>
  <c r="T3509" i="9"/>
  <c r="U3509" i="9"/>
  <c r="Z3509" i="9"/>
  <c r="AA3509" i="9"/>
  <c r="AB3509" i="9"/>
  <c r="E3510" i="9"/>
  <c r="F3510" i="9"/>
  <c r="G3510" i="9"/>
  <c r="L3510" i="9"/>
  <c r="M3510" i="9"/>
  <c r="N3510" i="9"/>
  <c r="S3510" i="9"/>
  <c r="T3510" i="9"/>
  <c r="U3510" i="9"/>
  <c r="Z3510" i="9"/>
  <c r="AA3510" i="9"/>
  <c r="AB3510" i="9"/>
  <c r="E3511" i="9"/>
  <c r="F3511" i="9"/>
  <c r="G3511" i="9"/>
  <c r="L3511" i="9"/>
  <c r="M3511" i="9"/>
  <c r="N3511" i="9"/>
  <c r="S3511" i="9"/>
  <c r="T3511" i="9"/>
  <c r="U3511" i="9"/>
  <c r="Z3511" i="9"/>
  <c r="AA3511" i="9"/>
  <c r="AB3511" i="9"/>
  <c r="E3512" i="9"/>
  <c r="F3512" i="9"/>
  <c r="G3512" i="9"/>
  <c r="L3512" i="9"/>
  <c r="M3512" i="9"/>
  <c r="N3512" i="9"/>
  <c r="S3512" i="9"/>
  <c r="T3512" i="9"/>
  <c r="U3512" i="9"/>
  <c r="Z3512" i="9"/>
  <c r="AA3512" i="9"/>
  <c r="AB3512" i="9"/>
  <c r="E3513" i="9"/>
  <c r="F3513" i="9"/>
  <c r="G3513" i="9"/>
  <c r="L3513" i="9"/>
  <c r="M3513" i="9"/>
  <c r="N3513" i="9"/>
  <c r="S3513" i="9"/>
  <c r="T3513" i="9"/>
  <c r="U3513" i="9"/>
  <c r="Z3513" i="9"/>
  <c r="AA3513" i="9"/>
  <c r="AB3513" i="9"/>
  <c r="E3514" i="9"/>
  <c r="F3514" i="9"/>
  <c r="G3514" i="9"/>
  <c r="L3514" i="9"/>
  <c r="M3514" i="9"/>
  <c r="N3514" i="9"/>
  <c r="S3514" i="9"/>
  <c r="T3514" i="9"/>
  <c r="U3514" i="9"/>
  <c r="Z3514" i="9"/>
  <c r="AA3514" i="9"/>
  <c r="AB3514" i="9"/>
  <c r="E3515" i="9"/>
  <c r="F3515" i="9"/>
  <c r="G3515" i="9"/>
  <c r="L3515" i="9"/>
  <c r="M3515" i="9"/>
  <c r="N3515" i="9"/>
  <c r="S3515" i="9"/>
  <c r="T3515" i="9"/>
  <c r="U3515" i="9"/>
  <c r="Z3515" i="9"/>
  <c r="AA3515" i="9"/>
  <c r="AB3515" i="9"/>
  <c r="E3516" i="9"/>
  <c r="F3516" i="9"/>
  <c r="G3516" i="9"/>
  <c r="L3516" i="9"/>
  <c r="M3516" i="9"/>
  <c r="N3516" i="9"/>
  <c r="S3516" i="9"/>
  <c r="T3516" i="9"/>
  <c r="U3516" i="9"/>
  <c r="Z3516" i="9"/>
  <c r="AA3516" i="9"/>
  <c r="AB3516" i="9"/>
  <c r="E3517" i="9"/>
  <c r="F3517" i="9"/>
  <c r="G3517" i="9"/>
  <c r="L3517" i="9"/>
  <c r="M3517" i="9"/>
  <c r="N3517" i="9"/>
  <c r="S3517" i="9"/>
  <c r="T3517" i="9"/>
  <c r="U3517" i="9"/>
  <c r="Z3517" i="9"/>
  <c r="AA3517" i="9"/>
  <c r="AB3517" i="9"/>
  <c r="E3518" i="9"/>
  <c r="F3518" i="9"/>
  <c r="G3518" i="9"/>
  <c r="L3518" i="9"/>
  <c r="M3518" i="9"/>
  <c r="N3518" i="9"/>
  <c r="S3518" i="9"/>
  <c r="T3518" i="9"/>
  <c r="U3518" i="9"/>
  <c r="Z3518" i="9"/>
  <c r="AA3518" i="9"/>
  <c r="AB3518" i="9"/>
  <c r="E3519" i="9"/>
  <c r="F3519" i="9"/>
  <c r="G3519" i="9"/>
  <c r="L3519" i="9"/>
  <c r="M3519" i="9"/>
  <c r="N3519" i="9"/>
  <c r="S3519" i="9"/>
  <c r="T3519" i="9"/>
  <c r="U3519" i="9"/>
  <c r="Z3519" i="9"/>
  <c r="AA3519" i="9"/>
  <c r="AB3519" i="9"/>
  <c r="E3520" i="9"/>
  <c r="F3520" i="9"/>
  <c r="G3520" i="9"/>
  <c r="L3520" i="9"/>
  <c r="M3520" i="9"/>
  <c r="N3520" i="9"/>
  <c r="S3520" i="9"/>
  <c r="T3520" i="9"/>
  <c r="U3520" i="9"/>
  <c r="Z3520" i="9"/>
  <c r="AA3520" i="9"/>
  <c r="AB3520" i="9"/>
  <c r="E3521" i="9"/>
  <c r="F3521" i="9"/>
  <c r="G3521" i="9"/>
  <c r="L3521" i="9"/>
  <c r="M3521" i="9"/>
  <c r="N3521" i="9"/>
  <c r="S3521" i="9"/>
  <c r="T3521" i="9"/>
  <c r="U3521" i="9"/>
  <c r="Z3521" i="9"/>
  <c r="AA3521" i="9"/>
  <c r="AB3521" i="9"/>
  <c r="E3522" i="9"/>
  <c r="F3522" i="9"/>
  <c r="G3522" i="9"/>
  <c r="L3522" i="9"/>
  <c r="M3522" i="9"/>
  <c r="N3522" i="9"/>
  <c r="S3522" i="9"/>
  <c r="T3522" i="9"/>
  <c r="U3522" i="9"/>
  <c r="Z3522" i="9"/>
  <c r="AA3522" i="9"/>
  <c r="AB3522" i="9"/>
  <c r="E3523" i="9"/>
  <c r="F3523" i="9"/>
  <c r="G3523" i="9"/>
  <c r="L3523" i="9"/>
  <c r="M3523" i="9"/>
  <c r="N3523" i="9"/>
  <c r="S3523" i="9"/>
  <c r="T3523" i="9"/>
  <c r="U3523" i="9"/>
  <c r="Z3523" i="9"/>
  <c r="AA3523" i="9"/>
  <c r="AB3523" i="9"/>
  <c r="E3524" i="9"/>
  <c r="F3524" i="9"/>
  <c r="G3524" i="9"/>
  <c r="L3524" i="9"/>
  <c r="M3524" i="9"/>
  <c r="N3524" i="9"/>
  <c r="S3524" i="9"/>
  <c r="T3524" i="9"/>
  <c r="U3524" i="9"/>
  <c r="Z3524" i="9"/>
  <c r="AA3524" i="9"/>
  <c r="AB3524" i="9"/>
  <c r="E3525" i="9"/>
  <c r="F3525" i="9"/>
  <c r="G3525" i="9"/>
  <c r="L3525" i="9"/>
  <c r="M3525" i="9"/>
  <c r="N3525" i="9"/>
  <c r="S3525" i="9"/>
  <c r="T3525" i="9"/>
  <c r="U3525" i="9"/>
  <c r="Z3525" i="9"/>
  <c r="AA3525" i="9"/>
  <c r="AB3525" i="9"/>
  <c r="E3526" i="9"/>
  <c r="F3526" i="9"/>
  <c r="G3526" i="9"/>
  <c r="L3526" i="9"/>
  <c r="M3526" i="9"/>
  <c r="N3526" i="9"/>
  <c r="S3526" i="9"/>
  <c r="T3526" i="9"/>
  <c r="U3526" i="9"/>
  <c r="Z3526" i="9"/>
  <c r="AA3526" i="9"/>
  <c r="AB3526" i="9"/>
  <c r="E3527" i="9"/>
  <c r="F3527" i="9"/>
  <c r="G3527" i="9"/>
  <c r="L3527" i="9"/>
  <c r="M3527" i="9"/>
  <c r="N3527" i="9"/>
  <c r="S3527" i="9"/>
  <c r="T3527" i="9"/>
  <c r="U3527" i="9"/>
  <c r="Z3527" i="9"/>
  <c r="AA3527" i="9"/>
  <c r="AB3527" i="9"/>
  <c r="E3528" i="9"/>
  <c r="F3528" i="9"/>
  <c r="G3528" i="9"/>
  <c r="L3528" i="9"/>
  <c r="M3528" i="9"/>
  <c r="N3528" i="9"/>
  <c r="S3528" i="9"/>
  <c r="T3528" i="9"/>
  <c r="U3528" i="9"/>
  <c r="Z3528" i="9"/>
  <c r="AA3528" i="9"/>
  <c r="AB3528" i="9"/>
  <c r="E3529" i="9"/>
  <c r="F3529" i="9"/>
  <c r="G3529" i="9"/>
  <c r="L3529" i="9"/>
  <c r="M3529" i="9"/>
  <c r="N3529" i="9"/>
  <c r="S3529" i="9"/>
  <c r="T3529" i="9"/>
  <c r="U3529" i="9"/>
  <c r="Z3529" i="9"/>
  <c r="AA3529" i="9"/>
  <c r="AB3529" i="9"/>
  <c r="E3530" i="9"/>
  <c r="F3530" i="9"/>
  <c r="G3530" i="9"/>
  <c r="L3530" i="9"/>
  <c r="M3530" i="9"/>
  <c r="N3530" i="9"/>
  <c r="S3530" i="9"/>
  <c r="T3530" i="9"/>
  <c r="U3530" i="9"/>
  <c r="Z3530" i="9"/>
  <c r="AA3530" i="9"/>
  <c r="AB3530" i="9"/>
  <c r="E3531" i="9"/>
  <c r="F3531" i="9"/>
  <c r="G3531" i="9"/>
  <c r="L3531" i="9"/>
  <c r="M3531" i="9"/>
  <c r="N3531" i="9"/>
  <c r="S3531" i="9"/>
  <c r="T3531" i="9"/>
  <c r="U3531" i="9"/>
  <c r="Z3531" i="9"/>
  <c r="AA3531" i="9"/>
  <c r="AB3531" i="9"/>
  <c r="E3532" i="9"/>
  <c r="F3532" i="9"/>
  <c r="G3532" i="9"/>
  <c r="L3532" i="9"/>
  <c r="M3532" i="9"/>
  <c r="N3532" i="9"/>
  <c r="S3532" i="9"/>
  <c r="T3532" i="9"/>
  <c r="U3532" i="9"/>
  <c r="Z3532" i="9"/>
  <c r="AA3532" i="9"/>
  <c r="AB3532" i="9"/>
  <c r="E3533" i="9"/>
  <c r="F3533" i="9"/>
  <c r="G3533" i="9"/>
  <c r="L3533" i="9"/>
  <c r="M3533" i="9"/>
  <c r="N3533" i="9"/>
  <c r="S3533" i="9"/>
  <c r="T3533" i="9"/>
  <c r="U3533" i="9"/>
  <c r="Z3533" i="9"/>
  <c r="AA3533" i="9"/>
  <c r="AB3533" i="9"/>
  <c r="E3534" i="9"/>
  <c r="F3534" i="9"/>
  <c r="G3534" i="9"/>
  <c r="L3534" i="9"/>
  <c r="M3534" i="9"/>
  <c r="N3534" i="9"/>
  <c r="S3534" i="9"/>
  <c r="T3534" i="9"/>
  <c r="U3534" i="9"/>
  <c r="Z3534" i="9"/>
  <c r="AA3534" i="9"/>
  <c r="AB3534" i="9"/>
  <c r="E3535" i="9"/>
  <c r="F3535" i="9"/>
  <c r="G3535" i="9"/>
  <c r="L3535" i="9"/>
  <c r="M3535" i="9"/>
  <c r="N3535" i="9"/>
  <c r="S3535" i="9"/>
  <c r="T3535" i="9"/>
  <c r="U3535" i="9"/>
  <c r="Z3535" i="9"/>
  <c r="AA3535" i="9"/>
  <c r="AB3535" i="9"/>
  <c r="E3536" i="9"/>
  <c r="F3536" i="9"/>
  <c r="G3536" i="9"/>
  <c r="L3536" i="9"/>
  <c r="M3536" i="9"/>
  <c r="N3536" i="9"/>
  <c r="S3536" i="9"/>
  <c r="T3536" i="9"/>
  <c r="U3536" i="9"/>
  <c r="Z3536" i="9"/>
  <c r="AA3536" i="9"/>
  <c r="AB3536" i="9"/>
  <c r="E3537" i="9"/>
  <c r="F3537" i="9"/>
  <c r="G3537" i="9"/>
  <c r="L3537" i="9"/>
  <c r="M3537" i="9"/>
  <c r="N3537" i="9"/>
  <c r="S3537" i="9"/>
  <c r="T3537" i="9"/>
  <c r="U3537" i="9"/>
  <c r="Z3537" i="9"/>
  <c r="AA3537" i="9"/>
  <c r="AB3537" i="9"/>
  <c r="E3538" i="9"/>
  <c r="F3538" i="9"/>
  <c r="G3538" i="9"/>
  <c r="L3538" i="9"/>
  <c r="M3538" i="9"/>
  <c r="N3538" i="9"/>
  <c r="S3538" i="9"/>
  <c r="T3538" i="9"/>
  <c r="U3538" i="9"/>
  <c r="Z3538" i="9"/>
  <c r="AA3538" i="9"/>
  <c r="AB3538" i="9"/>
  <c r="E3539" i="9"/>
  <c r="F3539" i="9"/>
  <c r="G3539" i="9"/>
  <c r="L3539" i="9"/>
  <c r="M3539" i="9"/>
  <c r="N3539" i="9"/>
  <c r="S3539" i="9"/>
  <c r="T3539" i="9"/>
  <c r="U3539" i="9"/>
  <c r="Z3539" i="9"/>
  <c r="AA3539" i="9"/>
  <c r="AB3539" i="9"/>
  <c r="E3540" i="9"/>
  <c r="F3540" i="9"/>
  <c r="G3540" i="9"/>
  <c r="L3540" i="9"/>
  <c r="M3540" i="9"/>
  <c r="N3540" i="9"/>
  <c r="S3540" i="9"/>
  <c r="T3540" i="9"/>
  <c r="U3540" i="9"/>
  <c r="Z3540" i="9"/>
  <c r="AA3540" i="9"/>
  <c r="AB3540" i="9"/>
  <c r="E3541" i="9"/>
  <c r="F3541" i="9"/>
  <c r="G3541" i="9"/>
  <c r="L3541" i="9"/>
  <c r="M3541" i="9"/>
  <c r="N3541" i="9"/>
  <c r="S3541" i="9"/>
  <c r="T3541" i="9"/>
  <c r="U3541" i="9"/>
  <c r="Z3541" i="9"/>
  <c r="AA3541" i="9"/>
  <c r="AB3541" i="9"/>
  <c r="E3542" i="9"/>
  <c r="F3542" i="9"/>
  <c r="G3542" i="9"/>
  <c r="L3542" i="9"/>
  <c r="M3542" i="9"/>
  <c r="N3542" i="9"/>
  <c r="S3542" i="9"/>
  <c r="T3542" i="9"/>
  <c r="U3542" i="9"/>
  <c r="Z3542" i="9"/>
  <c r="AA3542" i="9"/>
  <c r="AB3542" i="9"/>
  <c r="E3543" i="9"/>
  <c r="F3543" i="9"/>
  <c r="G3543" i="9"/>
  <c r="L3543" i="9"/>
  <c r="M3543" i="9"/>
  <c r="N3543" i="9"/>
  <c r="S3543" i="9"/>
  <c r="T3543" i="9"/>
  <c r="U3543" i="9"/>
  <c r="Z3543" i="9"/>
  <c r="AA3543" i="9"/>
  <c r="AB3543" i="9"/>
  <c r="E3544" i="9"/>
  <c r="F3544" i="9"/>
  <c r="G3544" i="9"/>
  <c r="L3544" i="9"/>
  <c r="M3544" i="9"/>
  <c r="N3544" i="9"/>
  <c r="S3544" i="9"/>
  <c r="T3544" i="9"/>
  <c r="U3544" i="9"/>
  <c r="Z3544" i="9"/>
  <c r="AA3544" i="9"/>
  <c r="AB3544" i="9"/>
  <c r="E3545" i="9"/>
  <c r="F3545" i="9"/>
  <c r="G3545" i="9"/>
  <c r="L3545" i="9"/>
  <c r="M3545" i="9"/>
  <c r="N3545" i="9"/>
  <c r="S3545" i="9"/>
  <c r="T3545" i="9"/>
  <c r="U3545" i="9"/>
  <c r="Z3545" i="9"/>
  <c r="AA3545" i="9"/>
  <c r="AB3545" i="9"/>
  <c r="E3546" i="9"/>
  <c r="F3546" i="9"/>
  <c r="G3546" i="9"/>
  <c r="L3546" i="9"/>
  <c r="M3546" i="9"/>
  <c r="N3546" i="9"/>
  <c r="S3546" i="9"/>
  <c r="T3546" i="9"/>
  <c r="U3546" i="9"/>
  <c r="Z3546" i="9"/>
  <c r="AA3546" i="9"/>
  <c r="AB3546" i="9"/>
  <c r="E3547" i="9"/>
  <c r="F3547" i="9"/>
  <c r="G3547" i="9"/>
  <c r="L3547" i="9"/>
  <c r="M3547" i="9"/>
  <c r="N3547" i="9"/>
  <c r="S3547" i="9"/>
  <c r="T3547" i="9"/>
  <c r="U3547" i="9"/>
  <c r="Z3547" i="9"/>
  <c r="AA3547" i="9"/>
  <c r="AB3547" i="9"/>
  <c r="E3548" i="9"/>
  <c r="F3548" i="9"/>
  <c r="G3548" i="9"/>
  <c r="L3548" i="9"/>
  <c r="M3548" i="9"/>
  <c r="N3548" i="9"/>
  <c r="S3548" i="9"/>
  <c r="T3548" i="9"/>
  <c r="U3548" i="9"/>
  <c r="Z3548" i="9"/>
  <c r="AA3548" i="9"/>
  <c r="AB3548" i="9"/>
  <c r="E3549" i="9"/>
  <c r="F3549" i="9"/>
  <c r="G3549" i="9"/>
  <c r="L3549" i="9"/>
  <c r="M3549" i="9"/>
  <c r="N3549" i="9"/>
  <c r="S3549" i="9"/>
  <c r="T3549" i="9"/>
  <c r="U3549" i="9"/>
  <c r="Z3549" i="9"/>
  <c r="AA3549" i="9"/>
  <c r="AB3549" i="9"/>
  <c r="E3550" i="9"/>
  <c r="F3550" i="9"/>
  <c r="G3550" i="9"/>
  <c r="L3550" i="9"/>
  <c r="M3550" i="9"/>
  <c r="N3550" i="9"/>
  <c r="S3550" i="9"/>
  <c r="T3550" i="9"/>
  <c r="U3550" i="9"/>
  <c r="Z3550" i="9"/>
  <c r="AA3550" i="9"/>
  <c r="AB3550" i="9"/>
  <c r="E3551" i="9"/>
  <c r="F3551" i="9"/>
  <c r="G3551" i="9"/>
  <c r="L3551" i="9"/>
  <c r="M3551" i="9"/>
  <c r="N3551" i="9"/>
  <c r="S3551" i="9"/>
  <c r="T3551" i="9"/>
  <c r="U3551" i="9"/>
  <c r="Z3551" i="9"/>
  <c r="AA3551" i="9"/>
  <c r="AB3551" i="9"/>
  <c r="E3552" i="9"/>
  <c r="F3552" i="9"/>
  <c r="G3552" i="9"/>
  <c r="L3552" i="9"/>
  <c r="M3552" i="9"/>
  <c r="N3552" i="9"/>
  <c r="S3552" i="9"/>
  <c r="T3552" i="9"/>
  <c r="U3552" i="9"/>
  <c r="Z3552" i="9"/>
  <c r="AA3552" i="9"/>
  <c r="AB3552" i="9"/>
  <c r="E3553" i="9"/>
  <c r="F3553" i="9"/>
  <c r="G3553" i="9"/>
  <c r="L3553" i="9"/>
  <c r="M3553" i="9"/>
  <c r="N3553" i="9"/>
  <c r="S3553" i="9"/>
  <c r="T3553" i="9"/>
  <c r="U3553" i="9"/>
  <c r="Z3553" i="9"/>
  <c r="AA3553" i="9"/>
  <c r="AB3553" i="9"/>
  <c r="E3554" i="9"/>
  <c r="F3554" i="9"/>
  <c r="G3554" i="9"/>
  <c r="L3554" i="9"/>
  <c r="M3554" i="9"/>
  <c r="N3554" i="9"/>
  <c r="S3554" i="9"/>
  <c r="T3554" i="9"/>
  <c r="U3554" i="9"/>
  <c r="Z3554" i="9"/>
  <c r="AA3554" i="9"/>
  <c r="AB3554" i="9"/>
  <c r="E3555" i="9"/>
  <c r="F3555" i="9"/>
  <c r="G3555" i="9"/>
  <c r="L3555" i="9"/>
  <c r="M3555" i="9"/>
  <c r="N3555" i="9"/>
  <c r="S3555" i="9"/>
  <c r="T3555" i="9"/>
  <c r="U3555" i="9"/>
  <c r="Z3555" i="9"/>
  <c r="AA3555" i="9"/>
  <c r="AB3555" i="9"/>
  <c r="E3556" i="9"/>
  <c r="F3556" i="9"/>
  <c r="G3556" i="9"/>
  <c r="L3556" i="9"/>
  <c r="M3556" i="9"/>
  <c r="N3556" i="9"/>
  <c r="S3556" i="9"/>
  <c r="T3556" i="9"/>
  <c r="U3556" i="9"/>
  <c r="Z3556" i="9"/>
  <c r="AA3556" i="9"/>
  <c r="AB3556" i="9"/>
  <c r="E3557" i="9"/>
  <c r="F3557" i="9"/>
  <c r="G3557" i="9"/>
  <c r="L3557" i="9"/>
  <c r="M3557" i="9"/>
  <c r="N3557" i="9"/>
  <c r="S3557" i="9"/>
  <c r="T3557" i="9"/>
  <c r="U3557" i="9"/>
  <c r="Z3557" i="9"/>
  <c r="AA3557" i="9"/>
  <c r="AB3557" i="9"/>
  <c r="E3558" i="9"/>
  <c r="F3558" i="9"/>
  <c r="G3558" i="9"/>
  <c r="L3558" i="9"/>
  <c r="M3558" i="9"/>
  <c r="N3558" i="9"/>
  <c r="S3558" i="9"/>
  <c r="T3558" i="9"/>
  <c r="U3558" i="9"/>
  <c r="Z3558" i="9"/>
  <c r="AA3558" i="9"/>
  <c r="AB3558" i="9"/>
  <c r="E3559" i="9"/>
  <c r="F3559" i="9"/>
  <c r="G3559" i="9"/>
  <c r="L3559" i="9"/>
  <c r="M3559" i="9"/>
  <c r="N3559" i="9"/>
  <c r="S3559" i="9"/>
  <c r="T3559" i="9"/>
  <c r="U3559" i="9"/>
  <c r="Z3559" i="9"/>
  <c r="AA3559" i="9"/>
  <c r="AB3559" i="9"/>
  <c r="E3560" i="9"/>
  <c r="F3560" i="9"/>
  <c r="G3560" i="9"/>
  <c r="L3560" i="9"/>
  <c r="M3560" i="9"/>
  <c r="N3560" i="9"/>
  <c r="S3560" i="9"/>
  <c r="T3560" i="9"/>
  <c r="U3560" i="9"/>
  <c r="Z3560" i="9"/>
  <c r="AA3560" i="9"/>
  <c r="AB3560" i="9"/>
  <c r="E3561" i="9"/>
  <c r="F3561" i="9"/>
  <c r="G3561" i="9"/>
  <c r="L3561" i="9"/>
  <c r="M3561" i="9"/>
  <c r="N3561" i="9"/>
  <c r="S3561" i="9"/>
  <c r="T3561" i="9"/>
  <c r="U3561" i="9"/>
  <c r="Z3561" i="9"/>
  <c r="AA3561" i="9"/>
  <c r="AB3561" i="9"/>
  <c r="E3562" i="9"/>
  <c r="F3562" i="9"/>
  <c r="G3562" i="9"/>
  <c r="L3562" i="9"/>
  <c r="M3562" i="9"/>
  <c r="N3562" i="9"/>
  <c r="S3562" i="9"/>
  <c r="T3562" i="9"/>
  <c r="U3562" i="9"/>
  <c r="Z3562" i="9"/>
  <c r="AA3562" i="9"/>
  <c r="AB3562" i="9"/>
  <c r="E3563" i="9"/>
  <c r="F3563" i="9"/>
  <c r="G3563" i="9"/>
  <c r="L3563" i="9"/>
  <c r="M3563" i="9"/>
  <c r="N3563" i="9"/>
  <c r="S3563" i="9"/>
  <c r="T3563" i="9"/>
  <c r="U3563" i="9"/>
  <c r="Z3563" i="9"/>
  <c r="AA3563" i="9"/>
  <c r="AB3563" i="9"/>
  <c r="E3564" i="9"/>
  <c r="F3564" i="9"/>
  <c r="G3564" i="9"/>
  <c r="L3564" i="9"/>
  <c r="M3564" i="9"/>
  <c r="N3564" i="9"/>
  <c r="S3564" i="9"/>
  <c r="T3564" i="9"/>
  <c r="U3564" i="9"/>
  <c r="Z3564" i="9"/>
  <c r="AA3564" i="9"/>
  <c r="AB3564" i="9"/>
  <c r="E3565" i="9"/>
  <c r="F3565" i="9"/>
  <c r="G3565" i="9"/>
  <c r="L3565" i="9"/>
  <c r="M3565" i="9"/>
  <c r="N3565" i="9"/>
  <c r="S3565" i="9"/>
  <c r="T3565" i="9"/>
  <c r="U3565" i="9"/>
  <c r="Z3565" i="9"/>
  <c r="AA3565" i="9"/>
  <c r="AB3565" i="9"/>
  <c r="E3566" i="9"/>
  <c r="F3566" i="9"/>
  <c r="G3566" i="9"/>
  <c r="L3566" i="9"/>
  <c r="M3566" i="9"/>
  <c r="N3566" i="9"/>
  <c r="S3566" i="9"/>
  <c r="T3566" i="9"/>
  <c r="U3566" i="9"/>
  <c r="Z3566" i="9"/>
  <c r="AA3566" i="9"/>
  <c r="AB3566" i="9"/>
  <c r="E3567" i="9"/>
  <c r="F3567" i="9"/>
  <c r="G3567" i="9"/>
  <c r="L3567" i="9"/>
  <c r="M3567" i="9"/>
  <c r="N3567" i="9"/>
  <c r="S3567" i="9"/>
  <c r="T3567" i="9"/>
  <c r="U3567" i="9"/>
  <c r="Z3567" i="9"/>
  <c r="AA3567" i="9"/>
  <c r="AB3567" i="9"/>
  <c r="E3568" i="9"/>
  <c r="F3568" i="9"/>
  <c r="G3568" i="9"/>
  <c r="L3568" i="9"/>
  <c r="M3568" i="9"/>
  <c r="N3568" i="9"/>
  <c r="S3568" i="9"/>
  <c r="T3568" i="9"/>
  <c r="U3568" i="9"/>
  <c r="Z3568" i="9"/>
  <c r="AA3568" i="9"/>
  <c r="AB3568" i="9"/>
  <c r="E3569" i="9"/>
  <c r="F3569" i="9"/>
  <c r="G3569" i="9"/>
  <c r="L3569" i="9"/>
  <c r="M3569" i="9"/>
  <c r="N3569" i="9"/>
  <c r="S3569" i="9"/>
  <c r="T3569" i="9"/>
  <c r="U3569" i="9"/>
  <c r="Z3569" i="9"/>
  <c r="AA3569" i="9"/>
  <c r="AB3569" i="9"/>
  <c r="E3570" i="9"/>
  <c r="F3570" i="9"/>
  <c r="G3570" i="9"/>
  <c r="L3570" i="9"/>
  <c r="M3570" i="9"/>
  <c r="N3570" i="9"/>
  <c r="S3570" i="9"/>
  <c r="T3570" i="9"/>
  <c r="U3570" i="9"/>
  <c r="Z3570" i="9"/>
  <c r="AA3570" i="9"/>
  <c r="AB3570" i="9"/>
  <c r="E3571" i="9"/>
  <c r="F3571" i="9"/>
  <c r="G3571" i="9"/>
  <c r="L3571" i="9"/>
  <c r="M3571" i="9"/>
  <c r="N3571" i="9"/>
  <c r="S3571" i="9"/>
  <c r="T3571" i="9"/>
  <c r="U3571" i="9"/>
  <c r="Z3571" i="9"/>
  <c r="AA3571" i="9"/>
  <c r="AB3571" i="9"/>
  <c r="E3572" i="9"/>
  <c r="F3572" i="9"/>
  <c r="G3572" i="9"/>
  <c r="L3572" i="9"/>
  <c r="M3572" i="9"/>
  <c r="N3572" i="9"/>
  <c r="S3572" i="9"/>
  <c r="T3572" i="9"/>
  <c r="U3572" i="9"/>
  <c r="Z3572" i="9"/>
  <c r="AA3572" i="9"/>
  <c r="AB3572" i="9"/>
  <c r="E3573" i="9"/>
  <c r="F3573" i="9"/>
  <c r="G3573" i="9"/>
  <c r="L3573" i="9"/>
  <c r="M3573" i="9"/>
  <c r="N3573" i="9"/>
  <c r="S3573" i="9"/>
  <c r="T3573" i="9"/>
  <c r="U3573" i="9"/>
  <c r="Z3573" i="9"/>
  <c r="AA3573" i="9"/>
  <c r="AB3573" i="9"/>
  <c r="E3574" i="9"/>
  <c r="F3574" i="9"/>
  <c r="G3574" i="9"/>
  <c r="L3574" i="9"/>
  <c r="M3574" i="9"/>
  <c r="N3574" i="9"/>
  <c r="S3574" i="9"/>
  <c r="T3574" i="9"/>
  <c r="U3574" i="9"/>
  <c r="Z3574" i="9"/>
  <c r="AA3574" i="9"/>
  <c r="AB3574" i="9"/>
  <c r="E3575" i="9"/>
  <c r="F3575" i="9"/>
  <c r="G3575" i="9"/>
  <c r="L3575" i="9"/>
  <c r="M3575" i="9"/>
  <c r="N3575" i="9"/>
  <c r="S3575" i="9"/>
  <c r="T3575" i="9"/>
  <c r="U3575" i="9"/>
  <c r="Z3575" i="9"/>
  <c r="AA3575" i="9"/>
  <c r="AB3575" i="9"/>
  <c r="E3576" i="9"/>
  <c r="F3576" i="9"/>
  <c r="G3576" i="9"/>
  <c r="L3576" i="9"/>
  <c r="M3576" i="9"/>
  <c r="N3576" i="9"/>
  <c r="S3576" i="9"/>
  <c r="T3576" i="9"/>
  <c r="U3576" i="9"/>
  <c r="Z3576" i="9"/>
  <c r="AA3576" i="9"/>
  <c r="AB3576" i="9"/>
  <c r="E3577" i="9"/>
  <c r="F3577" i="9"/>
  <c r="G3577" i="9"/>
  <c r="L3577" i="9"/>
  <c r="M3577" i="9"/>
  <c r="N3577" i="9"/>
  <c r="S3577" i="9"/>
  <c r="T3577" i="9"/>
  <c r="U3577" i="9"/>
  <c r="Z3577" i="9"/>
  <c r="AA3577" i="9"/>
  <c r="AB3577" i="9"/>
  <c r="E3578" i="9"/>
  <c r="F3578" i="9"/>
  <c r="G3578" i="9"/>
  <c r="L3578" i="9"/>
  <c r="M3578" i="9"/>
  <c r="N3578" i="9"/>
  <c r="S3578" i="9"/>
  <c r="T3578" i="9"/>
  <c r="U3578" i="9"/>
  <c r="Z3578" i="9"/>
  <c r="AA3578" i="9"/>
  <c r="AB3578" i="9"/>
  <c r="E3579" i="9"/>
  <c r="F3579" i="9"/>
  <c r="G3579" i="9"/>
  <c r="L3579" i="9"/>
  <c r="M3579" i="9"/>
  <c r="N3579" i="9"/>
  <c r="S3579" i="9"/>
  <c r="T3579" i="9"/>
  <c r="U3579" i="9"/>
  <c r="Z3579" i="9"/>
  <c r="AA3579" i="9"/>
  <c r="AB3579" i="9"/>
  <c r="E3580" i="9"/>
  <c r="F3580" i="9"/>
  <c r="G3580" i="9"/>
  <c r="L3580" i="9"/>
  <c r="M3580" i="9"/>
  <c r="N3580" i="9"/>
  <c r="S3580" i="9"/>
  <c r="T3580" i="9"/>
  <c r="U3580" i="9"/>
  <c r="Z3580" i="9"/>
  <c r="AA3580" i="9"/>
  <c r="AB3580" i="9"/>
  <c r="E3581" i="9"/>
  <c r="F3581" i="9"/>
  <c r="G3581" i="9"/>
  <c r="L3581" i="9"/>
  <c r="M3581" i="9"/>
  <c r="N3581" i="9"/>
  <c r="S3581" i="9"/>
  <c r="T3581" i="9"/>
  <c r="U3581" i="9"/>
  <c r="Z3581" i="9"/>
  <c r="AA3581" i="9"/>
  <c r="AB3581" i="9"/>
  <c r="E3582" i="9"/>
  <c r="F3582" i="9"/>
  <c r="G3582" i="9"/>
  <c r="L3582" i="9"/>
  <c r="M3582" i="9"/>
  <c r="N3582" i="9"/>
  <c r="S3582" i="9"/>
  <c r="T3582" i="9"/>
  <c r="U3582" i="9"/>
  <c r="Z3582" i="9"/>
  <c r="AA3582" i="9"/>
  <c r="AB3582" i="9"/>
  <c r="E3583" i="9"/>
  <c r="F3583" i="9"/>
  <c r="G3583" i="9"/>
  <c r="L3583" i="9"/>
  <c r="M3583" i="9"/>
  <c r="N3583" i="9"/>
  <c r="S3583" i="9"/>
  <c r="T3583" i="9"/>
  <c r="U3583" i="9"/>
  <c r="Z3583" i="9"/>
  <c r="AA3583" i="9"/>
  <c r="AB3583" i="9"/>
  <c r="E3584" i="9"/>
  <c r="F3584" i="9"/>
  <c r="G3584" i="9"/>
  <c r="L3584" i="9"/>
  <c r="M3584" i="9"/>
  <c r="N3584" i="9"/>
  <c r="S3584" i="9"/>
  <c r="T3584" i="9"/>
  <c r="U3584" i="9"/>
  <c r="Z3584" i="9"/>
  <c r="AA3584" i="9"/>
  <c r="AB3584" i="9"/>
  <c r="E3585" i="9"/>
  <c r="F3585" i="9"/>
  <c r="G3585" i="9"/>
  <c r="L3585" i="9"/>
  <c r="M3585" i="9"/>
  <c r="N3585" i="9"/>
  <c r="S3585" i="9"/>
  <c r="T3585" i="9"/>
  <c r="U3585" i="9"/>
  <c r="Z3585" i="9"/>
  <c r="AA3585" i="9"/>
  <c r="AB3585" i="9"/>
  <c r="E3586" i="9"/>
  <c r="F3586" i="9"/>
  <c r="G3586" i="9"/>
  <c r="L3586" i="9"/>
  <c r="M3586" i="9"/>
  <c r="N3586" i="9"/>
  <c r="S3586" i="9"/>
  <c r="T3586" i="9"/>
  <c r="U3586" i="9"/>
  <c r="Z3586" i="9"/>
  <c r="AA3586" i="9"/>
  <c r="AB3586" i="9"/>
  <c r="E3587" i="9"/>
  <c r="F3587" i="9"/>
  <c r="G3587" i="9"/>
  <c r="L3587" i="9"/>
  <c r="M3587" i="9"/>
  <c r="N3587" i="9"/>
  <c r="S3587" i="9"/>
  <c r="T3587" i="9"/>
  <c r="U3587" i="9"/>
  <c r="Z3587" i="9"/>
  <c r="AA3587" i="9"/>
  <c r="AB3587" i="9"/>
  <c r="E3588" i="9"/>
  <c r="F3588" i="9"/>
  <c r="G3588" i="9"/>
  <c r="L3588" i="9"/>
  <c r="M3588" i="9"/>
  <c r="N3588" i="9"/>
  <c r="S3588" i="9"/>
  <c r="T3588" i="9"/>
  <c r="U3588" i="9"/>
  <c r="Z3588" i="9"/>
  <c r="AA3588" i="9"/>
  <c r="AB3588" i="9"/>
  <c r="E3589" i="9"/>
  <c r="F3589" i="9"/>
  <c r="G3589" i="9"/>
  <c r="L3589" i="9"/>
  <c r="M3589" i="9"/>
  <c r="N3589" i="9"/>
  <c r="S3589" i="9"/>
  <c r="T3589" i="9"/>
  <c r="U3589" i="9"/>
  <c r="Z3589" i="9"/>
  <c r="AA3589" i="9"/>
  <c r="AB3589" i="9"/>
  <c r="E3590" i="9"/>
  <c r="F3590" i="9"/>
  <c r="G3590" i="9"/>
  <c r="L3590" i="9"/>
  <c r="M3590" i="9"/>
  <c r="N3590" i="9"/>
  <c r="S3590" i="9"/>
  <c r="T3590" i="9"/>
  <c r="U3590" i="9"/>
  <c r="Z3590" i="9"/>
  <c r="AA3590" i="9"/>
  <c r="AB3590" i="9"/>
  <c r="E3591" i="9"/>
  <c r="F3591" i="9"/>
  <c r="G3591" i="9"/>
  <c r="L3591" i="9"/>
  <c r="M3591" i="9"/>
  <c r="N3591" i="9"/>
  <c r="S3591" i="9"/>
  <c r="T3591" i="9"/>
  <c r="U3591" i="9"/>
  <c r="Z3591" i="9"/>
  <c r="AA3591" i="9"/>
  <c r="AB3591" i="9"/>
  <c r="E3592" i="9"/>
  <c r="F3592" i="9"/>
  <c r="G3592" i="9"/>
  <c r="L3592" i="9"/>
  <c r="M3592" i="9"/>
  <c r="N3592" i="9"/>
  <c r="S3592" i="9"/>
  <c r="T3592" i="9"/>
  <c r="U3592" i="9"/>
  <c r="Z3592" i="9"/>
  <c r="AA3592" i="9"/>
  <c r="AB3592" i="9"/>
  <c r="E3593" i="9"/>
  <c r="F3593" i="9"/>
  <c r="G3593" i="9"/>
  <c r="L3593" i="9"/>
  <c r="M3593" i="9"/>
  <c r="N3593" i="9"/>
  <c r="S3593" i="9"/>
  <c r="T3593" i="9"/>
  <c r="U3593" i="9"/>
  <c r="Z3593" i="9"/>
  <c r="AA3593" i="9"/>
  <c r="AB3593" i="9"/>
  <c r="E3594" i="9"/>
  <c r="F3594" i="9"/>
  <c r="G3594" i="9"/>
  <c r="L3594" i="9"/>
  <c r="M3594" i="9"/>
  <c r="N3594" i="9"/>
  <c r="S3594" i="9"/>
  <c r="T3594" i="9"/>
  <c r="U3594" i="9"/>
  <c r="Z3594" i="9"/>
  <c r="AA3594" i="9"/>
  <c r="AB3594" i="9"/>
  <c r="E3595" i="9"/>
  <c r="F3595" i="9"/>
  <c r="G3595" i="9"/>
  <c r="L3595" i="9"/>
  <c r="M3595" i="9"/>
  <c r="N3595" i="9"/>
  <c r="S3595" i="9"/>
  <c r="T3595" i="9"/>
  <c r="U3595" i="9"/>
  <c r="Z3595" i="9"/>
  <c r="AA3595" i="9"/>
  <c r="AB3595" i="9"/>
  <c r="E3596" i="9"/>
  <c r="F3596" i="9"/>
  <c r="G3596" i="9"/>
  <c r="L3596" i="9"/>
  <c r="M3596" i="9"/>
  <c r="N3596" i="9"/>
  <c r="S3596" i="9"/>
  <c r="T3596" i="9"/>
  <c r="U3596" i="9"/>
  <c r="Z3596" i="9"/>
  <c r="AA3596" i="9"/>
  <c r="AB3596" i="9"/>
  <c r="E3597" i="9"/>
  <c r="F3597" i="9"/>
  <c r="G3597" i="9"/>
  <c r="L3597" i="9"/>
  <c r="M3597" i="9"/>
  <c r="N3597" i="9"/>
  <c r="S3597" i="9"/>
  <c r="T3597" i="9"/>
  <c r="U3597" i="9"/>
  <c r="Z3597" i="9"/>
  <c r="AA3597" i="9"/>
  <c r="AB3597" i="9"/>
  <c r="E3598" i="9"/>
  <c r="F3598" i="9"/>
  <c r="G3598" i="9"/>
  <c r="L3598" i="9"/>
  <c r="M3598" i="9"/>
  <c r="N3598" i="9"/>
  <c r="S3598" i="9"/>
  <c r="T3598" i="9"/>
  <c r="U3598" i="9"/>
  <c r="Z3598" i="9"/>
  <c r="AA3598" i="9"/>
  <c r="AB3598" i="9"/>
  <c r="E3599" i="9"/>
  <c r="F3599" i="9"/>
  <c r="G3599" i="9"/>
  <c r="L3599" i="9"/>
  <c r="M3599" i="9"/>
  <c r="N3599" i="9"/>
  <c r="S3599" i="9"/>
  <c r="T3599" i="9"/>
  <c r="U3599" i="9"/>
  <c r="Z3599" i="9"/>
  <c r="AA3599" i="9"/>
  <c r="AB3599" i="9"/>
  <c r="E3600" i="9"/>
  <c r="F3600" i="9"/>
  <c r="G3600" i="9"/>
  <c r="L3600" i="9"/>
  <c r="M3600" i="9"/>
  <c r="N3600" i="9"/>
  <c r="S3600" i="9"/>
  <c r="T3600" i="9"/>
  <c r="U3600" i="9"/>
  <c r="Z3600" i="9"/>
  <c r="AA3600" i="9"/>
  <c r="AB3600" i="9"/>
  <c r="E3601" i="9"/>
  <c r="F3601" i="9"/>
  <c r="G3601" i="9"/>
  <c r="L3601" i="9"/>
  <c r="M3601" i="9"/>
  <c r="N3601" i="9"/>
  <c r="S3601" i="9"/>
  <c r="T3601" i="9"/>
  <c r="U3601" i="9"/>
  <c r="Z3601" i="9"/>
  <c r="AA3601" i="9"/>
  <c r="AB3601" i="9"/>
  <c r="E3602" i="9"/>
  <c r="F3602" i="9"/>
  <c r="G3602" i="9"/>
  <c r="L3602" i="9"/>
  <c r="M3602" i="9"/>
  <c r="N3602" i="9"/>
  <c r="S3602" i="9"/>
  <c r="T3602" i="9"/>
  <c r="U3602" i="9"/>
  <c r="Z3602" i="9"/>
  <c r="AA3602" i="9"/>
  <c r="AB3602" i="9"/>
  <c r="E3603" i="9"/>
  <c r="F3603" i="9"/>
  <c r="G3603" i="9"/>
  <c r="L3603" i="9"/>
  <c r="M3603" i="9"/>
  <c r="N3603" i="9"/>
  <c r="S3603" i="9"/>
  <c r="T3603" i="9"/>
  <c r="U3603" i="9"/>
  <c r="Z3603" i="9"/>
  <c r="AA3603" i="9"/>
  <c r="AB3603" i="9"/>
  <c r="E3604" i="9"/>
  <c r="F3604" i="9"/>
  <c r="G3604" i="9"/>
  <c r="L3604" i="9"/>
  <c r="M3604" i="9"/>
  <c r="N3604" i="9"/>
  <c r="S3604" i="9"/>
  <c r="T3604" i="9"/>
  <c r="U3604" i="9"/>
  <c r="Z3604" i="9"/>
  <c r="AA3604" i="9"/>
  <c r="AB3604" i="9"/>
  <c r="E3605" i="9"/>
  <c r="F3605" i="9"/>
  <c r="G3605" i="9"/>
  <c r="L3605" i="9"/>
  <c r="M3605" i="9"/>
  <c r="N3605" i="9"/>
  <c r="S3605" i="9"/>
  <c r="T3605" i="9"/>
  <c r="U3605" i="9"/>
  <c r="Z3605" i="9"/>
  <c r="AA3605" i="9"/>
  <c r="AB3605" i="9"/>
  <c r="E3606" i="9"/>
  <c r="F3606" i="9"/>
  <c r="G3606" i="9"/>
  <c r="L3606" i="9"/>
  <c r="M3606" i="9"/>
  <c r="N3606" i="9"/>
  <c r="S3606" i="9"/>
  <c r="T3606" i="9"/>
  <c r="U3606" i="9"/>
  <c r="Z3606" i="9"/>
  <c r="AA3606" i="9"/>
  <c r="AB3606" i="9"/>
  <c r="E3607" i="9"/>
  <c r="F3607" i="9"/>
  <c r="G3607" i="9"/>
  <c r="L3607" i="9"/>
  <c r="M3607" i="9"/>
  <c r="N3607" i="9"/>
  <c r="S3607" i="9"/>
  <c r="T3607" i="9"/>
  <c r="U3607" i="9"/>
  <c r="Z3607" i="9"/>
  <c r="AA3607" i="9"/>
  <c r="AB3607" i="9"/>
  <c r="E3608" i="9"/>
  <c r="F3608" i="9"/>
  <c r="G3608" i="9"/>
  <c r="L3608" i="9"/>
  <c r="M3608" i="9"/>
  <c r="N3608" i="9"/>
  <c r="S3608" i="9"/>
  <c r="T3608" i="9"/>
  <c r="U3608" i="9"/>
  <c r="Z3608" i="9"/>
  <c r="AA3608" i="9"/>
  <c r="AB3608" i="9"/>
  <c r="E3609" i="9"/>
  <c r="F3609" i="9"/>
  <c r="G3609" i="9"/>
  <c r="L3609" i="9"/>
  <c r="M3609" i="9"/>
  <c r="N3609" i="9"/>
  <c r="S3609" i="9"/>
  <c r="T3609" i="9"/>
  <c r="U3609" i="9"/>
  <c r="Z3609" i="9"/>
  <c r="AA3609" i="9"/>
  <c r="AB3609" i="9"/>
  <c r="E3610" i="9"/>
  <c r="F3610" i="9"/>
  <c r="G3610" i="9"/>
  <c r="L3610" i="9"/>
  <c r="M3610" i="9"/>
  <c r="N3610" i="9"/>
  <c r="S3610" i="9"/>
  <c r="T3610" i="9"/>
  <c r="U3610" i="9"/>
  <c r="Z3610" i="9"/>
  <c r="AA3610" i="9"/>
  <c r="AB3610" i="9"/>
  <c r="E3611" i="9"/>
  <c r="F3611" i="9"/>
  <c r="G3611" i="9"/>
  <c r="L3611" i="9"/>
  <c r="M3611" i="9"/>
  <c r="N3611" i="9"/>
  <c r="S3611" i="9"/>
  <c r="T3611" i="9"/>
  <c r="U3611" i="9"/>
  <c r="Z3611" i="9"/>
  <c r="AA3611" i="9"/>
  <c r="AB3611" i="9"/>
  <c r="E3612" i="9"/>
  <c r="F3612" i="9"/>
  <c r="G3612" i="9"/>
  <c r="L3612" i="9"/>
  <c r="M3612" i="9"/>
  <c r="N3612" i="9"/>
  <c r="S3612" i="9"/>
  <c r="T3612" i="9"/>
  <c r="U3612" i="9"/>
  <c r="Z3612" i="9"/>
  <c r="AA3612" i="9"/>
  <c r="AB3612" i="9"/>
  <c r="E3613" i="9"/>
  <c r="F3613" i="9"/>
  <c r="G3613" i="9"/>
  <c r="L3613" i="9"/>
  <c r="M3613" i="9"/>
  <c r="N3613" i="9"/>
  <c r="S3613" i="9"/>
  <c r="T3613" i="9"/>
  <c r="U3613" i="9"/>
  <c r="Z3613" i="9"/>
  <c r="AA3613" i="9"/>
  <c r="AB3613" i="9"/>
  <c r="E3614" i="9"/>
  <c r="F3614" i="9"/>
  <c r="G3614" i="9"/>
  <c r="L3614" i="9"/>
  <c r="M3614" i="9"/>
  <c r="N3614" i="9"/>
  <c r="S3614" i="9"/>
  <c r="T3614" i="9"/>
  <c r="U3614" i="9"/>
  <c r="Z3614" i="9"/>
  <c r="AA3614" i="9"/>
  <c r="AB3614" i="9"/>
  <c r="E3615" i="9"/>
  <c r="F3615" i="9"/>
  <c r="G3615" i="9"/>
  <c r="L3615" i="9"/>
  <c r="M3615" i="9"/>
  <c r="N3615" i="9"/>
  <c r="S3615" i="9"/>
  <c r="T3615" i="9"/>
  <c r="U3615" i="9"/>
  <c r="Z3615" i="9"/>
  <c r="AA3615" i="9"/>
  <c r="AB3615" i="9"/>
  <c r="E3616" i="9"/>
  <c r="F3616" i="9"/>
  <c r="G3616" i="9"/>
  <c r="L3616" i="9"/>
  <c r="M3616" i="9"/>
  <c r="N3616" i="9"/>
  <c r="S3616" i="9"/>
  <c r="T3616" i="9"/>
  <c r="U3616" i="9"/>
  <c r="Z3616" i="9"/>
  <c r="AA3616" i="9"/>
  <c r="AB3616" i="9"/>
  <c r="E3617" i="9"/>
  <c r="F3617" i="9"/>
  <c r="G3617" i="9"/>
  <c r="L3617" i="9"/>
  <c r="M3617" i="9"/>
  <c r="N3617" i="9"/>
  <c r="S3617" i="9"/>
  <c r="T3617" i="9"/>
  <c r="U3617" i="9"/>
  <c r="Z3617" i="9"/>
  <c r="AA3617" i="9"/>
  <c r="AB3617" i="9"/>
  <c r="E3618" i="9"/>
  <c r="F3618" i="9"/>
  <c r="G3618" i="9"/>
  <c r="L3618" i="9"/>
  <c r="M3618" i="9"/>
  <c r="N3618" i="9"/>
  <c r="S3618" i="9"/>
  <c r="T3618" i="9"/>
  <c r="U3618" i="9"/>
  <c r="Z3618" i="9"/>
  <c r="AA3618" i="9"/>
  <c r="AB3618" i="9"/>
  <c r="E3619" i="9"/>
  <c r="F3619" i="9"/>
  <c r="G3619" i="9"/>
  <c r="L3619" i="9"/>
  <c r="M3619" i="9"/>
  <c r="N3619" i="9"/>
  <c r="S3619" i="9"/>
  <c r="T3619" i="9"/>
  <c r="U3619" i="9"/>
  <c r="Z3619" i="9"/>
  <c r="AA3619" i="9"/>
  <c r="AB3619" i="9"/>
  <c r="E3620" i="9"/>
  <c r="F3620" i="9"/>
  <c r="G3620" i="9"/>
  <c r="L3620" i="9"/>
  <c r="M3620" i="9"/>
  <c r="N3620" i="9"/>
  <c r="S3620" i="9"/>
  <c r="T3620" i="9"/>
  <c r="U3620" i="9"/>
  <c r="Z3620" i="9"/>
  <c r="AA3620" i="9"/>
  <c r="AB3620" i="9"/>
  <c r="E3621" i="9"/>
  <c r="F3621" i="9"/>
  <c r="G3621" i="9"/>
  <c r="L3621" i="9"/>
  <c r="M3621" i="9"/>
  <c r="N3621" i="9"/>
  <c r="S3621" i="9"/>
  <c r="T3621" i="9"/>
  <c r="U3621" i="9"/>
  <c r="Z3621" i="9"/>
  <c r="AA3621" i="9"/>
  <c r="AB3621" i="9"/>
  <c r="E3622" i="9"/>
  <c r="F3622" i="9"/>
  <c r="G3622" i="9"/>
  <c r="L3622" i="9"/>
  <c r="M3622" i="9"/>
  <c r="N3622" i="9"/>
  <c r="S3622" i="9"/>
  <c r="T3622" i="9"/>
  <c r="U3622" i="9"/>
  <c r="Z3622" i="9"/>
  <c r="AA3622" i="9"/>
  <c r="AB3622" i="9"/>
  <c r="E3623" i="9"/>
  <c r="F3623" i="9"/>
  <c r="G3623" i="9"/>
  <c r="L3623" i="9"/>
  <c r="M3623" i="9"/>
  <c r="N3623" i="9"/>
  <c r="S3623" i="9"/>
  <c r="T3623" i="9"/>
  <c r="U3623" i="9"/>
  <c r="Z3623" i="9"/>
  <c r="AA3623" i="9"/>
  <c r="AB3623" i="9"/>
  <c r="E3624" i="9"/>
  <c r="F3624" i="9"/>
  <c r="G3624" i="9"/>
  <c r="L3624" i="9"/>
  <c r="M3624" i="9"/>
  <c r="N3624" i="9"/>
  <c r="S3624" i="9"/>
  <c r="T3624" i="9"/>
  <c r="U3624" i="9"/>
  <c r="Z3624" i="9"/>
  <c r="AA3624" i="9"/>
  <c r="AB3624" i="9"/>
  <c r="E3625" i="9"/>
  <c r="F3625" i="9"/>
  <c r="G3625" i="9"/>
  <c r="L3625" i="9"/>
  <c r="M3625" i="9"/>
  <c r="N3625" i="9"/>
  <c r="S3625" i="9"/>
  <c r="T3625" i="9"/>
  <c r="U3625" i="9"/>
  <c r="Z3625" i="9"/>
  <c r="AA3625" i="9"/>
  <c r="AB3625" i="9"/>
  <c r="E3626" i="9"/>
  <c r="F3626" i="9"/>
  <c r="G3626" i="9"/>
  <c r="L3626" i="9"/>
  <c r="M3626" i="9"/>
  <c r="N3626" i="9"/>
  <c r="S3626" i="9"/>
  <c r="T3626" i="9"/>
  <c r="U3626" i="9"/>
  <c r="Z3626" i="9"/>
  <c r="AA3626" i="9"/>
  <c r="AB3626" i="9"/>
  <c r="E3627" i="9"/>
  <c r="F3627" i="9"/>
  <c r="G3627" i="9"/>
  <c r="L3627" i="9"/>
  <c r="M3627" i="9"/>
  <c r="N3627" i="9"/>
  <c r="S3627" i="9"/>
  <c r="T3627" i="9"/>
  <c r="U3627" i="9"/>
  <c r="Z3627" i="9"/>
  <c r="AA3627" i="9"/>
  <c r="AB3627" i="9"/>
  <c r="E3628" i="9"/>
  <c r="F3628" i="9"/>
  <c r="G3628" i="9"/>
  <c r="L3628" i="9"/>
  <c r="M3628" i="9"/>
  <c r="N3628" i="9"/>
  <c r="S3628" i="9"/>
  <c r="T3628" i="9"/>
  <c r="U3628" i="9"/>
  <c r="Z3628" i="9"/>
  <c r="AA3628" i="9"/>
  <c r="AB3628" i="9"/>
  <c r="E3629" i="9"/>
  <c r="F3629" i="9"/>
  <c r="G3629" i="9"/>
  <c r="L3629" i="9"/>
  <c r="M3629" i="9"/>
  <c r="N3629" i="9"/>
  <c r="S3629" i="9"/>
  <c r="T3629" i="9"/>
  <c r="U3629" i="9"/>
  <c r="Z3629" i="9"/>
  <c r="AA3629" i="9"/>
  <c r="AB3629" i="9"/>
  <c r="E3630" i="9"/>
  <c r="F3630" i="9"/>
  <c r="G3630" i="9"/>
  <c r="L3630" i="9"/>
  <c r="M3630" i="9"/>
  <c r="N3630" i="9"/>
  <c r="S3630" i="9"/>
  <c r="T3630" i="9"/>
  <c r="U3630" i="9"/>
  <c r="Z3630" i="9"/>
  <c r="AA3630" i="9"/>
  <c r="AB3630" i="9"/>
  <c r="E3631" i="9"/>
  <c r="F3631" i="9"/>
  <c r="G3631" i="9"/>
  <c r="L3631" i="9"/>
  <c r="M3631" i="9"/>
  <c r="N3631" i="9"/>
  <c r="S3631" i="9"/>
  <c r="T3631" i="9"/>
  <c r="U3631" i="9"/>
  <c r="Z3631" i="9"/>
  <c r="AA3631" i="9"/>
  <c r="AB3631" i="9"/>
  <c r="E3632" i="9"/>
  <c r="F3632" i="9"/>
  <c r="G3632" i="9"/>
  <c r="L3632" i="9"/>
  <c r="M3632" i="9"/>
  <c r="N3632" i="9"/>
  <c r="S3632" i="9"/>
  <c r="T3632" i="9"/>
  <c r="U3632" i="9"/>
  <c r="Z3632" i="9"/>
  <c r="AA3632" i="9"/>
  <c r="AB3632" i="9"/>
  <c r="E3633" i="9"/>
  <c r="F3633" i="9"/>
  <c r="G3633" i="9"/>
  <c r="L3633" i="9"/>
  <c r="M3633" i="9"/>
  <c r="N3633" i="9"/>
  <c r="S3633" i="9"/>
  <c r="T3633" i="9"/>
  <c r="U3633" i="9"/>
  <c r="Z3633" i="9"/>
  <c r="AA3633" i="9"/>
  <c r="AB3633" i="9"/>
  <c r="E3634" i="9"/>
  <c r="F3634" i="9"/>
  <c r="G3634" i="9"/>
  <c r="L3634" i="9"/>
  <c r="M3634" i="9"/>
  <c r="N3634" i="9"/>
  <c r="S3634" i="9"/>
  <c r="T3634" i="9"/>
  <c r="U3634" i="9"/>
  <c r="Z3634" i="9"/>
  <c r="AA3634" i="9"/>
  <c r="AB3634" i="9"/>
  <c r="E3635" i="9"/>
  <c r="F3635" i="9"/>
  <c r="G3635" i="9"/>
  <c r="L3635" i="9"/>
  <c r="M3635" i="9"/>
  <c r="N3635" i="9"/>
  <c r="S3635" i="9"/>
  <c r="T3635" i="9"/>
  <c r="U3635" i="9"/>
  <c r="Z3635" i="9"/>
  <c r="AA3635" i="9"/>
  <c r="AB3635" i="9"/>
  <c r="E3636" i="9"/>
  <c r="F3636" i="9"/>
  <c r="G3636" i="9"/>
  <c r="L3636" i="9"/>
  <c r="M3636" i="9"/>
  <c r="N3636" i="9"/>
  <c r="S3636" i="9"/>
  <c r="T3636" i="9"/>
  <c r="U3636" i="9"/>
  <c r="Z3636" i="9"/>
  <c r="AA3636" i="9"/>
  <c r="AB3636" i="9"/>
  <c r="E3637" i="9"/>
  <c r="F3637" i="9"/>
  <c r="G3637" i="9"/>
  <c r="L3637" i="9"/>
  <c r="M3637" i="9"/>
  <c r="N3637" i="9"/>
  <c r="S3637" i="9"/>
  <c r="T3637" i="9"/>
  <c r="U3637" i="9"/>
  <c r="Z3637" i="9"/>
  <c r="AA3637" i="9"/>
  <c r="AB3637" i="9"/>
  <c r="E3638" i="9"/>
  <c r="F3638" i="9"/>
  <c r="G3638" i="9"/>
  <c r="L3638" i="9"/>
  <c r="M3638" i="9"/>
  <c r="N3638" i="9"/>
  <c r="S3638" i="9"/>
  <c r="T3638" i="9"/>
  <c r="U3638" i="9"/>
  <c r="Z3638" i="9"/>
  <c r="AA3638" i="9"/>
  <c r="AB3638" i="9"/>
  <c r="E3639" i="9"/>
  <c r="F3639" i="9"/>
  <c r="G3639" i="9"/>
  <c r="L3639" i="9"/>
  <c r="M3639" i="9"/>
  <c r="N3639" i="9"/>
  <c r="S3639" i="9"/>
  <c r="T3639" i="9"/>
  <c r="U3639" i="9"/>
  <c r="Z3639" i="9"/>
  <c r="AA3639" i="9"/>
  <c r="AB3639" i="9"/>
  <c r="E3640" i="9"/>
  <c r="F3640" i="9"/>
  <c r="G3640" i="9"/>
  <c r="L3640" i="9"/>
  <c r="M3640" i="9"/>
  <c r="N3640" i="9"/>
  <c r="S3640" i="9"/>
  <c r="T3640" i="9"/>
  <c r="U3640" i="9"/>
  <c r="Z3640" i="9"/>
  <c r="AA3640" i="9"/>
  <c r="AB3640" i="9"/>
  <c r="E3641" i="9"/>
  <c r="F3641" i="9"/>
  <c r="G3641" i="9"/>
  <c r="L3641" i="9"/>
  <c r="M3641" i="9"/>
  <c r="N3641" i="9"/>
  <c r="S3641" i="9"/>
  <c r="T3641" i="9"/>
  <c r="U3641" i="9"/>
  <c r="Z3641" i="9"/>
  <c r="AA3641" i="9"/>
  <c r="AB3641" i="9"/>
  <c r="E3642" i="9"/>
  <c r="F3642" i="9"/>
  <c r="G3642" i="9"/>
  <c r="L3642" i="9"/>
  <c r="M3642" i="9"/>
  <c r="N3642" i="9"/>
  <c r="S3642" i="9"/>
  <c r="T3642" i="9"/>
  <c r="U3642" i="9"/>
  <c r="Z3642" i="9"/>
  <c r="AA3642" i="9"/>
  <c r="AB3642" i="9"/>
  <c r="E3643" i="9"/>
  <c r="F3643" i="9"/>
  <c r="G3643" i="9"/>
  <c r="L3643" i="9"/>
  <c r="M3643" i="9"/>
  <c r="N3643" i="9"/>
  <c r="S3643" i="9"/>
  <c r="T3643" i="9"/>
  <c r="U3643" i="9"/>
  <c r="Z3643" i="9"/>
  <c r="AA3643" i="9"/>
  <c r="AB3643" i="9"/>
  <c r="E3644" i="9"/>
  <c r="F3644" i="9"/>
  <c r="G3644" i="9"/>
  <c r="L3644" i="9"/>
  <c r="M3644" i="9"/>
  <c r="N3644" i="9"/>
  <c r="S3644" i="9"/>
  <c r="T3644" i="9"/>
  <c r="U3644" i="9"/>
  <c r="Z3644" i="9"/>
  <c r="AA3644" i="9"/>
  <c r="AB3644" i="9"/>
  <c r="E3645" i="9"/>
  <c r="F3645" i="9"/>
  <c r="G3645" i="9"/>
  <c r="L3645" i="9"/>
  <c r="M3645" i="9"/>
  <c r="N3645" i="9"/>
  <c r="S3645" i="9"/>
  <c r="T3645" i="9"/>
  <c r="U3645" i="9"/>
  <c r="Z3645" i="9"/>
  <c r="AA3645" i="9"/>
  <c r="AB3645" i="9"/>
  <c r="E3646" i="9"/>
  <c r="F3646" i="9"/>
  <c r="G3646" i="9"/>
  <c r="L3646" i="9"/>
  <c r="M3646" i="9"/>
  <c r="N3646" i="9"/>
  <c r="S3646" i="9"/>
  <c r="T3646" i="9"/>
  <c r="U3646" i="9"/>
  <c r="Z3646" i="9"/>
  <c r="AA3646" i="9"/>
  <c r="AB3646" i="9"/>
  <c r="E3647" i="9"/>
  <c r="F3647" i="9"/>
  <c r="G3647" i="9"/>
  <c r="L3647" i="9"/>
  <c r="M3647" i="9"/>
  <c r="N3647" i="9"/>
  <c r="S3647" i="9"/>
  <c r="T3647" i="9"/>
  <c r="U3647" i="9"/>
  <c r="Z3647" i="9"/>
  <c r="AA3647" i="9"/>
  <c r="AB3647" i="9"/>
  <c r="E3648" i="9"/>
  <c r="F3648" i="9"/>
  <c r="G3648" i="9"/>
  <c r="L3648" i="9"/>
  <c r="M3648" i="9"/>
  <c r="N3648" i="9"/>
  <c r="S3648" i="9"/>
  <c r="T3648" i="9"/>
  <c r="U3648" i="9"/>
  <c r="Z3648" i="9"/>
  <c r="AA3648" i="9"/>
  <c r="AB3648" i="9"/>
  <c r="E3649" i="9"/>
  <c r="F3649" i="9"/>
  <c r="G3649" i="9"/>
  <c r="L3649" i="9"/>
  <c r="M3649" i="9"/>
  <c r="N3649" i="9"/>
  <c r="S3649" i="9"/>
  <c r="T3649" i="9"/>
  <c r="U3649" i="9"/>
  <c r="Z3649" i="9"/>
  <c r="AA3649" i="9"/>
  <c r="AB3649" i="9"/>
  <c r="E3650" i="9"/>
  <c r="F3650" i="9"/>
  <c r="G3650" i="9"/>
  <c r="L3650" i="9"/>
  <c r="M3650" i="9"/>
  <c r="N3650" i="9"/>
  <c r="S3650" i="9"/>
  <c r="T3650" i="9"/>
  <c r="U3650" i="9"/>
  <c r="Z3650" i="9"/>
  <c r="AA3650" i="9"/>
  <c r="AB3650" i="9"/>
  <c r="E3651" i="9"/>
  <c r="F3651" i="9"/>
  <c r="G3651" i="9"/>
  <c r="L3651" i="9"/>
  <c r="M3651" i="9"/>
  <c r="N3651" i="9"/>
  <c r="S3651" i="9"/>
  <c r="T3651" i="9"/>
  <c r="U3651" i="9"/>
  <c r="Z3651" i="9"/>
  <c r="AA3651" i="9"/>
  <c r="AB3651" i="9"/>
  <c r="E3652" i="9"/>
  <c r="F3652" i="9"/>
  <c r="G3652" i="9"/>
  <c r="L3652" i="9"/>
  <c r="M3652" i="9"/>
  <c r="N3652" i="9"/>
  <c r="S3652" i="9"/>
  <c r="T3652" i="9"/>
  <c r="U3652" i="9"/>
  <c r="Z3652" i="9"/>
  <c r="AA3652" i="9"/>
  <c r="AB3652" i="9"/>
  <c r="E3653" i="9"/>
  <c r="F3653" i="9"/>
  <c r="G3653" i="9"/>
  <c r="L3653" i="9"/>
  <c r="M3653" i="9"/>
  <c r="N3653" i="9"/>
  <c r="S3653" i="9"/>
  <c r="T3653" i="9"/>
  <c r="U3653" i="9"/>
  <c r="Z3653" i="9"/>
  <c r="AA3653" i="9"/>
  <c r="AB3653" i="9"/>
  <c r="E3654" i="9"/>
  <c r="F3654" i="9"/>
  <c r="G3654" i="9"/>
  <c r="L3654" i="9"/>
  <c r="M3654" i="9"/>
  <c r="N3654" i="9"/>
  <c r="S3654" i="9"/>
  <c r="T3654" i="9"/>
  <c r="U3654" i="9"/>
  <c r="Z3654" i="9"/>
  <c r="AA3654" i="9"/>
  <c r="AB3654" i="9"/>
  <c r="E3655" i="9"/>
  <c r="F3655" i="9"/>
  <c r="G3655" i="9"/>
  <c r="L3655" i="9"/>
  <c r="M3655" i="9"/>
  <c r="N3655" i="9"/>
  <c r="S3655" i="9"/>
  <c r="T3655" i="9"/>
  <c r="U3655" i="9"/>
  <c r="Z3655" i="9"/>
  <c r="AA3655" i="9"/>
  <c r="AB3655" i="9"/>
  <c r="E3656" i="9"/>
  <c r="F3656" i="9"/>
  <c r="G3656" i="9"/>
  <c r="L3656" i="9"/>
  <c r="M3656" i="9"/>
  <c r="N3656" i="9"/>
  <c r="S3656" i="9"/>
  <c r="T3656" i="9"/>
  <c r="U3656" i="9"/>
  <c r="Z3656" i="9"/>
  <c r="AA3656" i="9"/>
  <c r="AB3656" i="9"/>
  <c r="E3657" i="9"/>
  <c r="F3657" i="9"/>
  <c r="G3657" i="9"/>
  <c r="L3657" i="9"/>
  <c r="M3657" i="9"/>
  <c r="N3657" i="9"/>
  <c r="S3657" i="9"/>
  <c r="T3657" i="9"/>
  <c r="U3657" i="9"/>
  <c r="Z3657" i="9"/>
  <c r="AA3657" i="9"/>
  <c r="AB3657" i="9"/>
  <c r="E3658" i="9"/>
  <c r="F3658" i="9"/>
  <c r="G3658" i="9"/>
  <c r="L3658" i="9"/>
  <c r="M3658" i="9"/>
  <c r="N3658" i="9"/>
  <c r="S3658" i="9"/>
  <c r="T3658" i="9"/>
  <c r="U3658" i="9"/>
  <c r="Z3658" i="9"/>
  <c r="AA3658" i="9"/>
  <c r="AB3658" i="9"/>
  <c r="E3659" i="9"/>
  <c r="F3659" i="9"/>
  <c r="G3659" i="9"/>
  <c r="L3659" i="9"/>
  <c r="M3659" i="9"/>
  <c r="N3659" i="9"/>
  <c r="S3659" i="9"/>
  <c r="T3659" i="9"/>
  <c r="U3659" i="9"/>
  <c r="Z3659" i="9"/>
  <c r="AA3659" i="9"/>
  <c r="AB3659" i="9"/>
  <c r="E3660" i="9"/>
  <c r="F3660" i="9"/>
  <c r="G3660" i="9"/>
  <c r="L3660" i="9"/>
  <c r="M3660" i="9"/>
  <c r="N3660" i="9"/>
  <c r="S3660" i="9"/>
  <c r="T3660" i="9"/>
  <c r="U3660" i="9"/>
  <c r="Z3660" i="9"/>
  <c r="AA3660" i="9"/>
  <c r="AB3660" i="9"/>
  <c r="E3661" i="9"/>
  <c r="F3661" i="9"/>
  <c r="G3661" i="9"/>
  <c r="L3661" i="9"/>
  <c r="M3661" i="9"/>
  <c r="N3661" i="9"/>
  <c r="S3661" i="9"/>
  <c r="T3661" i="9"/>
  <c r="U3661" i="9"/>
  <c r="Z3661" i="9"/>
  <c r="AA3661" i="9"/>
  <c r="AB3661" i="9"/>
  <c r="E3662" i="9"/>
  <c r="F3662" i="9"/>
  <c r="G3662" i="9"/>
  <c r="L3662" i="9"/>
  <c r="M3662" i="9"/>
  <c r="N3662" i="9"/>
  <c r="S3662" i="9"/>
  <c r="T3662" i="9"/>
  <c r="U3662" i="9"/>
  <c r="Z3662" i="9"/>
  <c r="AA3662" i="9"/>
  <c r="AB3662" i="9"/>
  <c r="E3663" i="9"/>
  <c r="F3663" i="9"/>
  <c r="G3663" i="9"/>
  <c r="L3663" i="9"/>
  <c r="M3663" i="9"/>
  <c r="N3663" i="9"/>
  <c r="S3663" i="9"/>
  <c r="T3663" i="9"/>
  <c r="U3663" i="9"/>
  <c r="Z3663" i="9"/>
  <c r="AA3663" i="9"/>
  <c r="AB3663" i="9"/>
  <c r="E3664" i="9"/>
  <c r="F3664" i="9"/>
  <c r="G3664" i="9"/>
  <c r="L3664" i="9"/>
  <c r="M3664" i="9"/>
  <c r="N3664" i="9"/>
  <c r="S3664" i="9"/>
  <c r="T3664" i="9"/>
  <c r="U3664" i="9"/>
  <c r="Z3664" i="9"/>
  <c r="AA3664" i="9"/>
  <c r="AB3664" i="9"/>
  <c r="E3665" i="9"/>
  <c r="F3665" i="9"/>
  <c r="G3665" i="9"/>
  <c r="L3665" i="9"/>
  <c r="M3665" i="9"/>
  <c r="N3665" i="9"/>
  <c r="S3665" i="9"/>
  <c r="T3665" i="9"/>
  <c r="U3665" i="9"/>
  <c r="Z3665" i="9"/>
  <c r="AA3665" i="9"/>
  <c r="AB3665" i="9"/>
  <c r="E3666" i="9"/>
  <c r="F3666" i="9"/>
  <c r="G3666" i="9"/>
  <c r="L3666" i="9"/>
  <c r="M3666" i="9"/>
  <c r="N3666" i="9"/>
  <c r="S3666" i="9"/>
  <c r="T3666" i="9"/>
  <c r="U3666" i="9"/>
  <c r="Z3666" i="9"/>
  <c r="AA3666" i="9"/>
  <c r="AB3666" i="9"/>
  <c r="E3667" i="9"/>
  <c r="F3667" i="9"/>
  <c r="G3667" i="9"/>
  <c r="L3667" i="9"/>
  <c r="M3667" i="9"/>
  <c r="N3667" i="9"/>
  <c r="S3667" i="9"/>
  <c r="T3667" i="9"/>
  <c r="U3667" i="9"/>
  <c r="Z3667" i="9"/>
  <c r="AA3667" i="9"/>
  <c r="AB3667" i="9"/>
  <c r="E3668" i="9"/>
  <c r="F3668" i="9"/>
  <c r="G3668" i="9"/>
  <c r="L3668" i="9"/>
  <c r="M3668" i="9"/>
  <c r="N3668" i="9"/>
  <c r="S3668" i="9"/>
  <c r="T3668" i="9"/>
  <c r="U3668" i="9"/>
  <c r="Z3668" i="9"/>
  <c r="AA3668" i="9"/>
  <c r="AB3668" i="9"/>
  <c r="E3669" i="9"/>
  <c r="F3669" i="9"/>
  <c r="G3669" i="9"/>
  <c r="L3669" i="9"/>
  <c r="M3669" i="9"/>
  <c r="N3669" i="9"/>
  <c r="S3669" i="9"/>
  <c r="T3669" i="9"/>
  <c r="U3669" i="9"/>
  <c r="Z3669" i="9"/>
  <c r="AA3669" i="9"/>
  <c r="AB3669" i="9"/>
  <c r="E3670" i="9"/>
  <c r="F3670" i="9"/>
  <c r="G3670" i="9"/>
  <c r="L3670" i="9"/>
  <c r="M3670" i="9"/>
  <c r="N3670" i="9"/>
  <c r="S3670" i="9"/>
  <c r="T3670" i="9"/>
  <c r="U3670" i="9"/>
  <c r="Z3670" i="9"/>
  <c r="AA3670" i="9"/>
  <c r="AB3670" i="9"/>
  <c r="E3671" i="9"/>
  <c r="F3671" i="9"/>
  <c r="G3671" i="9"/>
  <c r="L3671" i="9"/>
  <c r="M3671" i="9"/>
  <c r="N3671" i="9"/>
  <c r="S3671" i="9"/>
  <c r="T3671" i="9"/>
  <c r="U3671" i="9"/>
  <c r="Z3671" i="9"/>
  <c r="AA3671" i="9"/>
  <c r="AB3671" i="9"/>
  <c r="E3672" i="9"/>
  <c r="F3672" i="9"/>
  <c r="G3672" i="9"/>
  <c r="L3672" i="9"/>
  <c r="M3672" i="9"/>
  <c r="N3672" i="9"/>
  <c r="S3672" i="9"/>
  <c r="T3672" i="9"/>
  <c r="U3672" i="9"/>
  <c r="Z3672" i="9"/>
  <c r="AA3672" i="9"/>
  <c r="AB3672" i="9"/>
  <c r="E3673" i="9"/>
  <c r="F3673" i="9"/>
  <c r="G3673" i="9"/>
  <c r="L3673" i="9"/>
  <c r="M3673" i="9"/>
  <c r="N3673" i="9"/>
  <c r="S3673" i="9"/>
  <c r="T3673" i="9"/>
  <c r="U3673" i="9"/>
  <c r="Z3673" i="9"/>
  <c r="AA3673" i="9"/>
  <c r="AB3673" i="9"/>
  <c r="E3674" i="9"/>
  <c r="F3674" i="9"/>
  <c r="G3674" i="9"/>
  <c r="L3674" i="9"/>
  <c r="M3674" i="9"/>
  <c r="N3674" i="9"/>
  <c r="S3674" i="9"/>
  <c r="T3674" i="9"/>
  <c r="U3674" i="9"/>
  <c r="Z3674" i="9"/>
  <c r="AA3674" i="9"/>
  <c r="AB3674" i="9"/>
  <c r="E3675" i="9"/>
  <c r="F3675" i="9"/>
  <c r="G3675" i="9"/>
  <c r="L3675" i="9"/>
  <c r="M3675" i="9"/>
  <c r="N3675" i="9"/>
  <c r="S3675" i="9"/>
  <c r="T3675" i="9"/>
  <c r="U3675" i="9"/>
  <c r="Z3675" i="9"/>
  <c r="AA3675" i="9"/>
  <c r="AB3675" i="9"/>
  <c r="E3676" i="9"/>
  <c r="F3676" i="9"/>
  <c r="G3676" i="9"/>
  <c r="L3676" i="9"/>
  <c r="M3676" i="9"/>
  <c r="N3676" i="9"/>
  <c r="S3676" i="9"/>
  <c r="T3676" i="9"/>
  <c r="U3676" i="9"/>
  <c r="Z3676" i="9"/>
  <c r="AA3676" i="9"/>
  <c r="AB3676" i="9"/>
  <c r="E3677" i="9"/>
  <c r="F3677" i="9"/>
  <c r="G3677" i="9"/>
  <c r="L3677" i="9"/>
  <c r="M3677" i="9"/>
  <c r="N3677" i="9"/>
  <c r="S3677" i="9"/>
  <c r="T3677" i="9"/>
  <c r="U3677" i="9"/>
  <c r="Z3677" i="9"/>
  <c r="AA3677" i="9"/>
  <c r="AB3677" i="9"/>
  <c r="E3678" i="9"/>
  <c r="F3678" i="9"/>
  <c r="G3678" i="9"/>
  <c r="L3678" i="9"/>
  <c r="M3678" i="9"/>
  <c r="N3678" i="9"/>
  <c r="S3678" i="9"/>
  <c r="T3678" i="9"/>
  <c r="U3678" i="9"/>
  <c r="Z3678" i="9"/>
  <c r="AA3678" i="9"/>
  <c r="AB3678" i="9"/>
  <c r="E3679" i="9"/>
  <c r="F3679" i="9"/>
  <c r="G3679" i="9"/>
  <c r="L3679" i="9"/>
  <c r="M3679" i="9"/>
  <c r="N3679" i="9"/>
  <c r="S3679" i="9"/>
  <c r="T3679" i="9"/>
  <c r="U3679" i="9"/>
  <c r="Z3679" i="9"/>
  <c r="AA3679" i="9"/>
  <c r="AB3679" i="9"/>
  <c r="E3680" i="9"/>
  <c r="F3680" i="9"/>
  <c r="G3680" i="9"/>
  <c r="L3680" i="9"/>
  <c r="M3680" i="9"/>
  <c r="N3680" i="9"/>
  <c r="S3680" i="9"/>
  <c r="T3680" i="9"/>
  <c r="U3680" i="9"/>
  <c r="Z3680" i="9"/>
  <c r="AA3680" i="9"/>
  <c r="AB3680" i="9"/>
  <c r="E3681" i="9"/>
  <c r="F3681" i="9"/>
  <c r="G3681" i="9"/>
  <c r="L3681" i="9"/>
  <c r="M3681" i="9"/>
  <c r="N3681" i="9"/>
  <c r="S3681" i="9"/>
  <c r="T3681" i="9"/>
  <c r="U3681" i="9"/>
  <c r="Z3681" i="9"/>
  <c r="AA3681" i="9"/>
  <c r="AB3681" i="9"/>
  <c r="E3682" i="9"/>
  <c r="F3682" i="9"/>
  <c r="G3682" i="9"/>
  <c r="L3682" i="9"/>
  <c r="M3682" i="9"/>
  <c r="N3682" i="9"/>
  <c r="S3682" i="9"/>
  <c r="T3682" i="9"/>
  <c r="U3682" i="9"/>
  <c r="Z3682" i="9"/>
  <c r="AA3682" i="9"/>
  <c r="AB3682" i="9"/>
  <c r="E3683" i="9"/>
  <c r="F3683" i="9"/>
  <c r="G3683" i="9"/>
  <c r="L3683" i="9"/>
  <c r="M3683" i="9"/>
  <c r="N3683" i="9"/>
  <c r="S3683" i="9"/>
  <c r="T3683" i="9"/>
  <c r="U3683" i="9"/>
  <c r="Z3683" i="9"/>
  <c r="AA3683" i="9"/>
  <c r="AB3683" i="9"/>
  <c r="E3684" i="9"/>
  <c r="F3684" i="9"/>
  <c r="G3684" i="9"/>
  <c r="L3684" i="9"/>
  <c r="M3684" i="9"/>
  <c r="N3684" i="9"/>
  <c r="S3684" i="9"/>
  <c r="T3684" i="9"/>
  <c r="U3684" i="9"/>
  <c r="Z3684" i="9"/>
  <c r="AA3684" i="9"/>
  <c r="AB3684" i="9"/>
  <c r="E3685" i="9"/>
  <c r="F3685" i="9"/>
  <c r="G3685" i="9"/>
  <c r="L3685" i="9"/>
  <c r="M3685" i="9"/>
  <c r="N3685" i="9"/>
  <c r="S3685" i="9"/>
  <c r="T3685" i="9"/>
  <c r="U3685" i="9"/>
  <c r="Z3685" i="9"/>
  <c r="AA3685" i="9"/>
  <c r="AB3685" i="9"/>
  <c r="E3686" i="9"/>
  <c r="F3686" i="9"/>
  <c r="G3686" i="9"/>
  <c r="L3686" i="9"/>
  <c r="M3686" i="9"/>
  <c r="N3686" i="9"/>
  <c r="S3686" i="9"/>
  <c r="T3686" i="9"/>
  <c r="U3686" i="9"/>
  <c r="Z3686" i="9"/>
  <c r="AA3686" i="9"/>
  <c r="AB3686" i="9"/>
  <c r="E3687" i="9"/>
  <c r="F3687" i="9"/>
  <c r="G3687" i="9"/>
  <c r="L3687" i="9"/>
  <c r="M3687" i="9"/>
  <c r="N3687" i="9"/>
  <c r="S3687" i="9"/>
  <c r="T3687" i="9"/>
  <c r="U3687" i="9"/>
  <c r="Z3687" i="9"/>
  <c r="AA3687" i="9"/>
  <c r="AB3687" i="9"/>
  <c r="E3688" i="9"/>
  <c r="F3688" i="9"/>
  <c r="G3688" i="9"/>
  <c r="L3688" i="9"/>
  <c r="M3688" i="9"/>
  <c r="N3688" i="9"/>
  <c r="S3688" i="9"/>
  <c r="T3688" i="9"/>
  <c r="U3688" i="9"/>
  <c r="Z3688" i="9"/>
  <c r="AA3688" i="9"/>
  <c r="AB3688" i="9"/>
  <c r="E3689" i="9"/>
  <c r="F3689" i="9"/>
  <c r="G3689" i="9"/>
  <c r="L3689" i="9"/>
  <c r="M3689" i="9"/>
  <c r="N3689" i="9"/>
  <c r="S3689" i="9"/>
  <c r="T3689" i="9"/>
  <c r="U3689" i="9"/>
  <c r="Z3689" i="9"/>
  <c r="AA3689" i="9"/>
  <c r="AB3689" i="9"/>
  <c r="E3690" i="9"/>
  <c r="F3690" i="9"/>
  <c r="G3690" i="9"/>
  <c r="L3690" i="9"/>
  <c r="M3690" i="9"/>
  <c r="N3690" i="9"/>
  <c r="S3690" i="9"/>
  <c r="T3690" i="9"/>
  <c r="U3690" i="9"/>
  <c r="Z3690" i="9"/>
  <c r="AA3690" i="9"/>
  <c r="AB3690" i="9"/>
  <c r="E3691" i="9"/>
  <c r="F3691" i="9"/>
  <c r="G3691" i="9"/>
  <c r="L3691" i="9"/>
  <c r="M3691" i="9"/>
  <c r="N3691" i="9"/>
  <c r="S3691" i="9"/>
  <c r="T3691" i="9"/>
  <c r="U3691" i="9"/>
  <c r="Z3691" i="9"/>
  <c r="AA3691" i="9"/>
  <c r="AB3691" i="9"/>
  <c r="E3692" i="9"/>
  <c r="F3692" i="9"/>
  <c r="G3692" i="9"/>
  <c r="L3692" i="9"/>
  <c r="M3692" i="9"/>
  <c r="N3692" i="9"/>
  <c r="S3692" i="9"/>
  <c r="T3692" i="9"/>
  <c r="U3692" i="9"/>
  <c r="Z3692" i="9"/>
  <c r="AA3692" i="9"/>
  <c r="AB3692" i="9"/>
  <c r="E3693" i="9"/>
  <c r="F3693" i="9"/>
  <c r="G3693" i="9"/>
  <c r="L3693" i="9"/>
  <c r="M3693" i="9"/>
  <c r="N3693" i="9"/>
  <c r="S3693" i="9"/>
  <c r="T3693" i="9"/>
  <c r="U3693" i="9"/>
  <c r="Z3693" i="9"/>
  <c r="AA3693" i="9"/>
  <c r="AB3693" i="9"/>
  <c r="E3694" i="9"/>
  <c r="F3694" i="9"/>
  <c r="G3694" i="9"/>
  <c r="L3694" i="9"/>
  <c r="M3694" i="9"/>
  <c r="N3694" i="9"/>
  <c r="S3694" i="9"/>
  <c r="T3694" i="9"/>
  <c r="U3694" i="9"/>
  <c r="Z3694" i="9"/>
  <c r="AA3694" i="9"/>
  <c r="AB3694" i="9"/>
  <c r="E3695" i="9"/>
  <c r="F3695" i="9"/>
  <c r="G3695" i="9"/>
  <c r="L3695" i="9"/>
  <c r="M3695" i="9"/>
  <c r="N3695" i="9"/>
  <c r="S3695" i="9"/>
  <c r="T3695" i="9"/>
  <c r="U3695" i="9"/>
  <c r="Z3695" i="9"/>
  <c r="AA3695" i="9"/>
  <c r="AB3695" i="9"/>
  <c r="E3696" i="9"/>
  <c r="F3696" i="9"/>
  <c r="G3696" i="9"/>
  <c r="L3696" i="9"/>
  <c r="M3696" i="9"/>
  <c r="N3696" i="9"/>
  <c r="S3696" i="9"/>
  <c r="T3696" i="9"/>
  <c r="U3696" i="9"/>
  <c r="Z3696" i="9"/>
  <c r="AA3696" i="9"/>
  <c r="AB3696" i="9"/>
  <c r="E3697" i="9"/>
  <c r="F3697" i="9"/>
  <c r="G3697" i="9"/>
  <c r="L3697" i="9"/>
  <c r="M3697" i="9"/>
  <c r="N3697" i="9"/>
  <c r="S3697" i="9"/>
  <c r="T3697" i="9"/>
  <c r="U3697" i="9"/>
  <c r="Z3697" i="9"/>
  <c r="AA3697" i="9"/>
  <c r="AB3697" i="9"/>
  <c r="E3698" i="9"/>
  <c r="F3698" i="9"/>
  <c r="G3698" i="9"/>
  <c r="L3698" i="9"/>
  <c r="M3698" i="9"/>
  <c r="N3698" i="9"/>
  <c r="S3698" i="9"/>
  <c r="T3698" i="9"/>
  <c r="U3698" i="9"/>
  <c r="Z3698" i="9"/>
  <c r="AA3698" i="9"/>
  <c r="AB3698" i="9"/>
  <c r="E3699" i="9"/>
  <c r="F3699" i="9"/>
  <c r="G3699" i="9"/>
  <c r="L3699" i="9"/>
  <c r="M3699" i="9"/>
  <c r="N3699" i="9"/>
  <c r="S3699" i="9"/>
  <c r="T3699" i="9"/>
  <c r="U3699" i="9"/>
  <c r="Z3699" i="9"/>
  <c r="AA3699" i="9"/>
  <c r="AB3699" i="9"/>
  <c r="E3700" i="9"/>
  <c r="F3700" i="9"/>
  <c r="G3700" i="9"/>
  <c r="L3700" i="9"/>
  <c r="M3700" i="9"/>
  <c r="N3700" i="9"/>
  <c r="S3700" i="9"/>
  <c r="T3700" i="9"/>
  <c r="U3700" i="9"/>
  <c r="Z3700" i="9"/>
  <c r="AA3700" i="9"/>
  <c r="AB3700" i="9"/>
  <c r="E3701" i="9"/>
  <c r="F3701" i="9"/>
  <c r="G3701" i="9"/>
  <c r="L3701" i="9"/>
  <c r="M3701" i="9"/>
  <c r="N3701" i="9"/>
  <c r="S3701" i="9"/>
  <c r="T3701" i="9"/>
  <c r="U3701" i="9"/>
  <c r="Z3701" i="9"/>
  <c r="AA3701" i="9"/>
  <c r="AB3701" i="9"/>
  <c r="E3702" i="9"/>
  <c r="F3702" i="9"/>
  <c r="G3702" i="9"/>
  <c r="L3702" i="9"/>
  <c r="M3702" i="9"/>
  <c r="N3702" i="9"/>
  <c r="S3702" i="9"/>
  <c r="T3702" i="9"/>
  <c r="U3702" i="9"/>
  <c r="Z3702" i="9"/>
  <c r="AA3702" i="9"/>
  <c r="AB3702" i="9"/>
  <c r="E3703" i="9"/>
  <c r="F3703" i="9"/>
  <c r="G3703" i="9"/>
  <c r="L3703" i="9"/>
  <c r="M3703" i="9"/>
  <c r="N3703" i="9"/>
  <c r="S3703" i="9"/>
  <c r="T3703" i="9"/>
  <c r="U3703" i="9"/>
  <c r="Z3703" i="9"/>
  <c r="AA3703" i="9"/>
  <c r="AB3703" i="9"/>
  <c r="E3704" i="9"/>
  <c r="F3704" i="9"/>
  <c r="G3704" i="9"/>
  <c r="L3704" i="9"/>
  <c r="M3704" i="9"/>
  <c r="N3704" i="9"/>
  <c r="S3704" i="9"/>
  <c r="T3704" i="9"/>
  <c r="U3704" i="9"/>
  <c r="Z3704" i="9"/>
  <c r="AA3704" i="9"/>
  <c r="AB3704" i="9"/>
  <c r="E3705" i="9"/>
  <c r="F3705" i="9"/>
  <c r="G3705" i="9"/>
  <c r="L3705" i="9"/>
  <c r="M3705" i="9"/>
  <c r="N3705" i="9"/>
  <c r="S3705" i="9"/>
  <c r="T3705" i="9"/>
  <c r="U3705" i="9"/>
  <c r="Z3705" i="9"/>
  <c r="AA3705" i="9"/>
  <c r="AB3705" i="9"/>
  <c r="E3706" i="9"/>
  <c r="F3706" i="9"/>
  <c r="G3706" i="9"/>
  <c r="L3706" i="9"/>
  <c r="M3706" i="9"/>
  <c r="N3706" i="9"/>
  <c r="S3706" i="9"/>
  <c r="T3706" i="9"/>
  <c r="U3706" i="9"/>
  <c r="Z3706" i="9"/>
  <c r="AA3706" i="9"/>
  <c r="AB3706" i="9"/>
  <c r="E3707" i="9"/>
  <c r="F3707" i="9"/>
  <c r="G3707" i="9"/>
  <c r="L3707" i="9"/>
  <c r="M3707" i="9"/>
  <c r="N3707" i="9"/>
  <c r="S3707" i="9"/>
  <c r="T3707" i="9"/>
  <c r="U3707" i="9"/>
  <c r="Z3707" i="9"/>
  <c r="AA3707" i="9"/>
  <c r="AB3707" i="9"/>
  <c r="E3708" i="9"/>
  <c r="F3708" i="9"/>
  <c r="G3708" i="9"/>
  <c r="L3708" i="9"/>
  <c r="M3708" i="9"/>
  <c r="N3708" i="9"/>
  <c r="S3708" i="9"/>
  <c r="T3708" i="9"/>
  <c r="U3708" i="9"/>
  <c r="Z3708" i="9"/>
  <c r="AA3708" i="9"/>
  <c r="AB3708" i="9"/>
  <c r="E3709" i="9"/>
  <c r="F3709" i="9"/>
  <c r="G3709" i="9"/>
  <c r="L3709" i="9"/>
  <c r="M3709" i="9"/>
  <c r="N3709" i="9"/>
  <c r="S3709" i="9"/>
  <c r="T3709" i="9"/>
  <c r="U3709" i="9"/>
  <c r="Z3709" i="9"/>
  <c r="AA3709" i="9"/>
  <c r="AB3709" i="9"/>
  <c r="E3710" i="9"/>
  <c r="F3710" i="9"/>
  <c r="G3710" i="9"/>
  <c r="L3710" i="9"/>
  <c r="M3710" i="9"/>
  <c r="N3710" i="9"/>
  <c r="S3710" i="9"/>
  <c r="T3710" i="9"/>
  <c r="U3710" i="9"/>
  <c r="Z3710" i="9"/>
  <c r="AA3710" i="9"/>
  <c r="AB3710" i="9"/>
  <c r="E3711" i="9"/>
  <c r="F3711" i="9"/>
  <c r="G3711" i="9"/>
  <c r="L3711" i="9"/>
  <c r="M3711" i="9"/>
  <c r="N3711" i="9"/>
  <c r="S3711" i="9"/>
  <c r="T3711" i="9"/>
  <c r="U3711" i="9"/>
  <c r="Z3711" i="9"/>
  <c r="AA3711" i="9"/>
  <c r="AB3711" i="9"/>
  <c r="E3712" i="9"/>
  <c r="F3712" i="9"/>
  <c r="G3712" i="9"/>
  <c r="L3712" i="9"/>
  <c r="M3712" i="9"/>
  <c r="N3712" i="9"/>
  <c r="S3712" i="9"/>
  <c r="T3712" i="9"/>
  <c r="U3712" i="9"/>
  <c r="Z3712" i="9"/>
  <c r="AA3712" i="9"/>
  <c r="AB3712" i="9"/>
  <c r="E3713" i="9"/>
  <c r="F3713" i="9"/>
  <c r="G3713" i="9"/>
  <c r="L3713" i="9"/>
  <c r="M3713" i="9"/>
  <c r="N3713" i="9"/>
  <c r="S3713" i="9"/>
  <c r="T3713" i="9"/>
  <c r="U3713" i="9"/>
  <c r="Z3713" i="9"/>
  <c r="AA3713" i="9"/>
  <c r="AB3713" i="9"/>
  <c r="E3714" i="9"/>
  <c r="F3714" i="9"/>
  <c r="G3714" i="9"/>
  <c r="L3714" i="9"/>
  <c r="M3714" i="9"/>
  <c r="N3714" i="9"/>
  <c r="S3714" i="9"/>
  <c r="T3714" i="9"/>
  <c r="U3714" i="9"/>
  <c r="Z3714" i="9"/>
  <c r="AA3714" i="9"/>
  <c r="AB3714" i="9"/>
  <c r="E3715" i="9"/>
  <c r="F3715" i="9"/>
  <c r="G3715" i="9"/>
  <c r="L3715" i="9"/>
  <c r="M3715" i="9"/>
  <c r="N3715" i="9"/>
  <c r="S3715" i="9"/>
  <c r="T3715" i="9"/>
  <c r="U3715" i="9"/>
  <c r="Z3715" i="9"/>
  <c r="AA3715" i="9"/>
  <c r="AB3715" i="9"/>
  <c r="E3716" i="9"/>
  <c r="F3716" i="9"/>
  <c r="G3716" i="9"/>
  <c r="L3716" i="9"/>
  <c r="M3716" i="9"/>
  <c r="N3716" i="9"/>
  <c r="S3716" i="9"/>
  <c r="T3716" i="9"/>
  <c r="U3716" i="9"/>
  <c r="Z3716" i="9"/>
  <c r="AA3716" i="9"/>
  <c r="AB3716" i="9"/>
  <c r="E3717" i="9"/>
  <c r="F3717" i="9"/>
  <c r="G3717" i="9"/>
  <c r="L3717" i="9"/>
  <c r="M3717" i="9"/>
  <c r="N3717" i="9"/>
  <c r="S3717" i="9"/>
  <c r="T3717" i="9"/>
  <c r="U3717" i="9"/>
  <c r="Z3717" i="9"/>
  <c r="AA3717" i="9"/>
  <c r="AB3717" i="9"/>
  <c r="E3718" i="9"/>
  <c r="F3718" i="9"/>
  <c r="G3718" i="9"/>
  <c r="L3718" i="9"/>
  <c r="M3718" i="9"/>
  <c r="N3718" i="9"/>
  <c r="S3718" i="9"/>
  <c r="T3718" i="9"/>
  <c r="U3718" i="9"/>
  <c r="Z3718" i="9"/>
  <c r="AA3718" i="9"/>
  <c r="AB3718" i="9"/>
  <c r="E3719" i="9"/>
  <c r="F3719" i="9"/>
  <c r="G3719" i="9"/>
  <c r="L3719" i="9"/>
  <c r="M3719" i="9"/>
  <c r="N3719" i="9"/>
  <c r="S3719" i="9"/>
  <c r="T3719" i="9"/>
  <c r="U3719" i="9"/>
  <c r="Z3719" i="9"/>
  <c r="AA3719" i="9"/>
  <c r="AB3719" i="9"/>
  <c r="E3720" i="9"/>
  <c r="F3720" i="9"/>
  <c r="G3720" i="9"/>
  <c r="L3720" i="9"/>
  <c r="M3720" i="9"/>
  <c r="N3720" i="9"/>
  <c r="S3720" i="9"/>
  <c r="T3720" i="9"/>
  <c r="U3720" i="9"/>
  <c r="Z3720" i="9"/>
  <c r="AA3720" i="9"/>
  <c r="AB3720" i="9"/>
  <c r="E3721" i="9"/>
  <c r="F3721" i="9"/>
  <c r="G3721" i="9"/>
  <c r="L3721" i="9"/>
  <c r="M3721" i="9"/>
  <c r="N3721" i="9"/>
  <c r="S3721" i="9"/>
  <c r="T3721" i="9"/>
  <c r="U3721" i="9"/>
  <c r="Z3721" i="9"/>
  <c r="AA3721" i="9"/>
  <c r="AB3721" i="9"/>
  <c r="E3722" i="9"/>
  <c r="F3722" i="9"/>
  <c r="G3722" i="9"/>
  <c r="L3722" i="9"/>
  <c r="M3722" i="9"/>
  <c r="N3722" i="9"/>
  <c r="S3722" i="9"/>
  <c r="T3722" i="9"/>
  <c r="U3722" i="9"/>
  <c r="Z3722" i="9"/>
  <c r="AA3722" i="9"/>
  <c r="AB3722" i="9"/>
  <c r="E3723" i="9"/>
  <c r="F3723" i="9"/>
  <c r="G3723" i="9"/>
  <c r="L3723" i="9"/>
  <c r="M3723" i="9"/>
  <c r="N3723" i="9"/>
  <c r="S3723" i="9"/>
  <c r="T3723" i="9"/>
  <c r="U3723" i="9"/>
  <c r="Z3723" i="9"/>
  <c r="AA3723" i="9"/>
  <c r="AB3723" i="9"/>
  <c r="E3724" i="9"/>
  <c r="F3724" i="9"/>
  <c r="G3724" i="9"/>
  <c r="L3724" i="9"/>
  <c r="M3724" i="9"/>
  <c r="N3724" i="9"/>
  <c r="S3724" i="9"/>
  <c r="T3724" i="9"/>
  <c r="U3724" i="9"/>
  <c r="Z3724" i="9"/>
  <c r="AA3724" i="9"/>
  <c r="AB3724" i="9"/>
  <c r="E3725" i="9"/>
  <c r="F3725" i="9"/>
  <c r="G3725" i="9"/>
  <c r="L3725" i="9"/>
  <c r="M3725" i="9"/>
  <c r="N3725" i="9"/>
  <c r="S3725" i="9"/>
  <c r="T3725" i="9"/>
  <c r="U3725" i="9"/>
  <c r="Z3725" i="9"/>
  <c r="AA3725" i="9"/>
  <c r="AB3725" i="9"/>
  <c r="E3726" i="9"/>
  <c r="F3726" i="9"/>
  <c r="G3726" i="9"/>
  <c r="L3726" i="9"/>
  <c r="M3726" i="9"/>
  <c r="N3726" i="9"/>
  <c r="S3726" i="9"/>
  <c r="T3726" i="9"/>
  <c r="U3726" i="9"/>
  <c r="Z3726" i="9"/>
  <c r="AA3726" i="9"/>
  <c r="AB3726" i="9"/>
  <c r="E3727" i="9"/>
  <c r="F3727" i="9"/>
  <c r="G3727" i="9"/>
  <c r="L3727" i="9"/>
  <c r="M3727" i="9"/>
  <c r="N3727" i="9"/>
  <c r="S3727" i="9"/>
  <c r="T3727" i="9"/>
  <c r="U3727" i="9"/>
  <c r="Z3727" i="9"/>
  <c r="AA3727" i="9"/>
  <c r="AB3727" i="9"/>
  <c r="E3728" i="9"/>
  <c r="F3728" i="9"/>
  <c r="G3728" i="9"/>
  <c r="L3728" i="9"/>
  <c r="M3728" i="9"/>
  <c r="N3728" i="9"/>
  <c r="S3728" i="9"/>
  <c r="T3728" i="9"/>
  <c r="U3728" i="9"/>
  <c r="Z3728" i="9"/>
  <c r="AA3728" i="9"/>
  <c r="AB3728" i="9"/>
  <c r="E3729" i="9"/>
  <c r="F3729" i="9"/>
  <c r="G3729" i="9"/>
  <c r="L3729" i="9"/>
  <c r="M3729" i="9"/>
  <c r="N3729" i="9"/>
  <c r="S3729" i="9"/>
  <c r="T3729" i="9"/>
  <c r="U3729" i="9"/>
  <c r="Z3729" i="9"/>
  <c r="AA3729" i="9"/>
  <c r="AB3729" i="9"/>
  <c r="E3730" i="9"/>
  <c r="F3730" i="9"/>
  <c r="G3730" i="9"/>
  <c r="L3730" i="9"/>
  <c r="M3730" i="9"/>
  <c r="N3730" i="9"/>
  <c r="S3730" i="9"/>
  <c r="T3730" i="9"/>
  <c r="U3730" i="9"/>
  <c r="Z3730" i="9"/>
  <c r="AA3730" i="9"/>
  <c r="AB3730" i="9"/>
  <c r="E3731" i="9"/>
  <c r="F3731" i="9"/>
  <c r="G3731" i="9"/>
  <c r="L3731" i="9"/>
  <c r="M3731" i="9"/>
  <c r="N3731" i="9"/>
  <c r="S3731" i="9"/>
  <c r="T3731" i="9"/>
  <c r="U3731" i="9"/>
  <c r="Z3731" i="9"/>
  <c r="AA3731" i="9"/>
  <c r="AB3731" i="9"/>
  <c r="E3732" i="9"/>
  <c r="F3732" i="9"/>
  <c r="G3732" i="9"/>
  <c r="L3732" i="9"/>
  <c r="M3732" i="9"/>
  <c r="N3732" i="9"/>
  <c r="S3732" i="9"/>
  <c r="T3732" i="9"/>
  <c r="U3732" i="9"/>
  <c r="Z3732" i="9"/>
  <c r="AA3732" i="9"/>
  <c r="AB3732" i="9"/>
  <c r="E3733" i="9"/>
  <c r="F3733" i="9"/>
  <c r="G3733" i="9"/>
  <c r="L3733" i="9"/>
  <c r="M3733" i="9"/>
  <c r="N3733" i="9"/>
  <c r="S3733" i="9"/>
  <c r="T3733" i="9"/>
  <c r="U3733" i="9"/>
  <c r="Z3733" i="9"/>
  <c r="AA3733" i="9"/>
  <c r="AB3733" i="9"/>
  <c r="E3734" i="9"/>
  <c r="F3734" i="9"/>
  <c r="G3734" i="9"/>
  <c r="L3734" i="9"/>
  <c r="M3734" i="9"/>
  <c r="N3734" i="9"/>
  <c r="S3734" i="9"/>
  <c r="T3734" i="9"/>
  <c r="U3734" i="9"/>
  <c r="Z3734" i="9"/>
  <c r="AA3734" i="9"/>
  <c r="AB3734" i="9"/>
  <c r="E3735" i="9"/>
  <c r="F3735" i="9"/>
  <c r="G3735" i="9"/>
  <c r="L3735" i="9"/>
  <c r="M3735" i="9"/>
  <c r="N3735" i="9"/>
  <c r="S3735" i="9"/>
  <c r="T3735" i="9"/>
  <c r="U3735" i="9"/>
  <c r="Z3735" i="9"/>
  <c r="AA3735" i="9"/>
  <c r="AB3735" i="9"/>
  <c r="E3736" i="9"/>
  <c r="F3736" i="9"/>
  <c r="G3736" i="9"/>
  <c r="L3736" i="9"/>
  <c r="M3736" i="9"/>
  <c r="N3736" i="9"/>
  <c r="S3736" i="9"/>
  <c r="T3736" i="9"/>
  <c r="U3736" i="9"/>
  <c r="Z3736" i="9"/>
  <c r="AA3736" i="9"/>
  <c r="AB3736" i="9"/>
  <c r="E3737" i="9"/>
  <c r="F3737" i="9"/>
  <c r="G3737" i="9"/>
  <c r="L3737" i="9"/>
  <c r="M3737" i="9"/>
  <c r="N3737" i="9"/>
  <c r="S3737" i="9"/>
  <c r="T3737" i="9"/>
  <c r="U3737" i="9"/>
  <c r="Z3737" i="9"/>
  <c r="AA3737" i="9"/>
  <c r="AB3737" i="9"/>
  <c r="E3738" i="9"/>
  <c r="F3738" i="9"/>
  <c r="G3738" i="9"/>
  <c r="L3738" i="9"/>
  <c r="M3738" i="9"/>
  <c r="N3738" i="9"/>
  <c r="S3738" i="9"/>
  <c r="T3738" i="9"/>
  <c r="U3738" i="9"/>
  <c r="Z3738" i="9"/>
  <c r="AA3738" i="9"/>
  <c r="AB3738" i="9"/>
  <c r="E3739" i="9"/>
  <c r="F3739" i="9"/>
  <c r="G3739" i="9"/>
  <c r="L3739" i="9"/>
  <c r="M3739" i="9"/>
  <c r="N3739" i="9"/>
  <c r="S3739" i="9"/>
  <c r="T3739" i="9"/>
  <c r="U3739" i="9"/>
  <c r="Z3739" i="9"/>
  <c r="AA3739" i="9"/>
  <c r="AB3739" i="9"/>
  <c r="E3740" i="9"/>
  <c r="F3740" i="9"/>
  <c r="G3740" i="9"/>
  <c r="L3740" i="9"/>
  <c r="M3740" i="9"/>
  <c r="N3740" i="9"/>
  <c r="S3740" i="9"/>
  <c r="T3740" i="9"/>
  <c r="U3740" i="9"/>
  <c r="Z3740" i="9"/>
  <c r="AA3740" i="9"/>
  <c r="AB3740" i="9"/>
  <c r="E3741" i="9"/>
  <c r="F3741" i="9"/>
  <c r="G3741" i="9"/>
  <c r="L3741" i="9"/>
  <c r="M3741" i="9"/>
  <c r="N3741" i="9"/>
  <c r="S3741" i="9"/>
  <c r="T3741" i="9"/>
  <c r="U3741" i="9"/>
  <c r="Z3741" i="9"/>
  <c r="AA3741" i="9"/>
  <c r="AB3741" i="9"/>
  <c r="E3742" i="9"/>
  <c r="F3742" i="9"/>
  <c r="G3742" i="9"/>
  <c r="L3742" i="9"/>
  <c r="M3742" i="9"/>
  <c r="N3742" i="9"/>
  <c r="S3742" i="9"/>
  <c r="T3742" i="9"/>
  <c r="U3742" i="9"/>
  <c r="Z3742" i="9"/>
  <c r="AA3742" i="9"/>
  <c r="AB3742" i="9"/>
  <c r="E3743" i="9"/>
  <c r="F3743" i="9"/>
  <c r="G3743" i="9"/>
  <c r="L3743" i="9"/>
  <c r="M3743" i="9"/>
  <c r="N3743" i="9"/>
  <c r="S3743" i="9"/>
  <c r="T3743" i="9"/>
  <c r="U3743" i="9"/>
  <c r="Z3743" i="9"/>
  <c r="AA3743" i="9"/>
  <c r="AB3743" i="9"/>
  <c r="E3744" i="9"/>
  <c r="F3744" i="9"/>
  <c r="G3744" i="9"/>
  <c r="L3744" i="9"/>
  <c r="M3744" i="9"/>
  <c r="N3744" i="9"/>
  <c r="S3744" i="9"/>
  <c r="T3744" i="9"/>
  <c r="U3744" i="9"/>
  <c r="Z3744" i="9"/>
  <c r="AA3744" i="9"/>
  <c r="AB3744" i="9"/>
  <c r="E3745" i="9"/>
  <c r="F3745" i="9"/>
  <c r="G3745" i="9"/>
  <c r="L3745" i="9"/>
  <c r="M3745" i="9"/>
  <c r="N3745" i="9"/>
  <c r="S3745" i="9"/>
  <c r="T3745" i="9"/>
  <c r="U3745" i="9"/>
  <c r="Z3745" i="9"/>
  <c r="AA3745" i="9"/>
  <c r="AB3745" i="9"/>
  <c r="E3746" i="9"/>
  <c r="F3746" i="9"/>
  <c r="G3746" i="9"/>
  <c r="L3746" i="9"/>
  <c r="M3746" i="9"/>
  <c r="N3746" i="9"/>
  <c r="S3746" i="9"/>
  <c r="T3746" i="9"/>
  <c r="U3746" i="9"/>
  <c r="Z3746" i="9"/>
  <c r="AA3746" i="9"/>
  <c r="AB3746" i="9"/>
  <c r="E3747" i="9"/>
  <c r="F3747" i="9"/>
  <c r="G3747" i="9"/>
  <c r="L3747" i="9"/>
  <c r="M3747" i="9"/>
  <c r="N3747" i="9"/>
  <c r="S3747" i="9"/>
  <c r="T3747" i="9"/>
  <c r="U3747" i="9"/>
  <c r="Z3747" i="9"/>
  <c r="AA3747" i="9"/>
  <c r="AB3747" i="9"/>
  <c r="E3748" i="9"/>
  <c r="F3748" i="9"/>
  <c r="G3748" i="9"/>
  <c r="L3748" i="9"/>
  <c r="M3748" i="9"/>
  <c r="N3748" i="9"/>
  <c r="S3748" i="9"/>
  <c r="T3748" i="9"/>
  <c r="U3748" i="9"/>
  <c r="Z3748" i="9"/>
  <c r="AA3748" i="9"/>
  <c r="AB3748" i="9"/>
  <c r="E3749" i="9"/>
  <c r="F3749" i="9"/>
  <c r="G3749" i="9"/>
  <c r="L3749" i="9"/>
  <c r="M3749" i="9"/>
  <c r="N3749" i="9"/>
  <c r="S3749" i="9"/>
  <c r="T3749" i="9"/>
  <c r="U3749" i="9"/>
  <c r="Z3749" i="9"/>
  <c r="AA3749" i="9"/>
  <c r="AB3749" i="9"/>
  <c r="E3750" i="9"/>
  <c r="F3750" i="9"/>
  <c r="G3750" i="9"/>
  <c r="L3750" i="9"/>
  <c r="M3750" i="9"/>
  <c r="N3750" i="9"/>
  <c r="S3750" i="9"/>
  <c r="T3750" i="9"/>
  <c r="U3750" i="9"/>
  <c r="Z3750" i="9"/>
  <c r="AA3750" i="9"/>
  <c r="AB3750" i="9"/>
  <c r="E3751" i="9"/>
  <c r="F3751" i="9"/>
  <c r="G3751" i="9"/>
  <c r="L3751" i="9"/>
  <c r="M3751" i="9"/>
  <c r="N3751" i="9"/>
  <c r="S3751" i="9"/>
  <c r="T3751" i="9"/>
  <c r="U3751" i="9"/>
  <c r="Z3751" i="9"/>
  <c r="AA3751" i="9"/>
  <c r="AB3751" i="9"/>
  <c r="E3752" i="9"/>
  <c r="F3752" i="9"/>
  <c r="G3752" i="9"/>
  <c r="L3752" i="9"/>
  <c r="M3752" i="9"/>
  <c r="N3752" i="9"/>
  <c r="S3752" i="9"/>
  <c r="T3752" i="9"/>
  <c r="U3752" i="9"/>
  <c r="Z3752" i="9"/>
  <c r="AA3752" i="9"/>
  <c r="AB3752" i="9"/>
  <c r="E3753" i="9"/>
  <c r="F3753" i="9"/>
  <c r="G3753" i="9"/>
  <c r="L3753" i="9"/>
  <c r="M3753" i="9"/>
  <c r="N3753" i="9"/>
  <c r="S3753" i="9"/>
  <c r="T3753" i="9"/>
  <c r="U3753" i="9"/>
  <c r="Z3753" i="9"/>
  <c r="AA3753" i="9"/>
  <c r="AB3753" i="9"/>
  <c r="E3754" i="9"/>
  <c r="F3754" i="9"/>
  <c r="G3754" i="9"/>
  <c r="L3754" i="9"/>
  <c r="M3754" i="9"/>
  <c r="N3754" i="9"/>
  <c r="S3754" i="9"/>
  <c r="T3754" i="9"/>
  <c r="U3754" i="9"/>
  <c r="Z3754" i="9"/>
  <c r="AA3754" i="9"/>
  <c r="AB3754" i="9"/>
  <c r="E3755" i="9"/>
  <c r="F3755" i="9"/>
  <c r="G3755" i="9"/>
  <c r="L3755" i="9"/>
  <c r="M3755" i="9"/>
  <c r="N3755" i="9"/>
  <c r="S3755" i="9"/>
  <c r="T3755" i="9"/>
  <c r="U3755" i="9"/>
  <c r="Z3755" i="9"/>
  <c r="AA3755" i="9"/>
  <c r="AB3755" i="9"/>
  <c r="E3756" i="9"/>
  <c r="F3756" i="9"/>
  <c r="G3756" i="9"/>
  <c r="L3756" i="9"/>
  <c r="M3756" i="9"/>
  <c r="N3756" i="9"/>
  <c r="S3756" i="9"/>
  <c r="T3756" i="9"/>
  <c r="U3756" i="9"/>
  <c r="Z3756" i="9"/>
  <c r="AA3756" i="9"/>
  <c r="AB3756" i="9"/>
  <c r="E3757" i="9"/>
  <c r="F3757" i="9"/>
  <c r="G3757" i="9"/>
  <c r="L3757" i="9"/>
  <c r="M3757" i="9"/>
  <c r="N3757" i="9"/>
  <c r="S3757" i="9"/>
  <c r="T3757" i="9"/>
  <c r="U3757" i="9"/>
  <c r="Z3757" i="9"/>
  <c r="AA3757" i="9"/>
  <c r="AB3757" i="9"/>
  <c r="E3758" i="9"/>
  <c r="F3758" i="9"/>
  <c r="G3758" i="9"/>
  <c r="L3758" i="9"/>
  <c r="M3758" i="9"/>
  <c r="N3758" i="9"/>
  <c r="S3758" i="9"/>
  <c r="T3758" i="9"/>
  <c r="U3758" i="9"/>
  <c r="Z3758" i="9"/>
  <c r="AA3758" i="9"/>
  <c r="AB3758" i="9"/>
  <c r="E3759" i="9"/>
  <c r="F3759" i="9"/>
  <c r="G3759" i="9"/>
  <c r="L3759" i="9"/>
  <c r="M3759" i="9"/>
  <c r="N3759" i="9"/>
  <c r="S3759" i="9"/>
  <c r="T3759" i="9"/>
  <c r="U3759" i="9"/>
  <c r="Z3759" i="9"/>
  <c r="AA3759" i="9"/>
  <c r="AB3759" i="9"/>
  <c r="E3760" i="9"/>
  <c r="F3760" i="9"/>
  <c r="G3760" i="9"/>
  <c r="L3760" i="9"/>
  <c r="M3760" i="9"/>
  <c r="N3760" i="9"/>
  <c r="S3760" i="9"/>
  <c r="T3760" i="9"/>
  <c r="U3760" i="9"/>
  <c r="Z3760" i="9"/>
  <c r="AA3760" i="9"/>
  <c r="AB3760" i="9"/>
  <c r="E3761" i="9"/>
  <c r="F3761" i="9"/>
  <c r="G3761" i="9"/>
  <c r="L3761" i="9"/>
  <c r="M3761" i="9"/>
  <c r="N3761" i="9"/>
  <c r="S3761" i="9"/>
  <c r="T3761" i="9"/>
  <c r="U3761" i="9"/>
  <c r="Z3761" i="9"/>
  <c r="AA3761" i="9"/>
  <c r="AB3761" i="9"/>
  <c r="E3762" i="9"/>
  <c r="F3762" i="9"/>
  <c r="G3762" i="9"/>
  <c r="L3762" i="9"/>
  <c r="M3762" i="9"/>
  <c r="N3762" i="9"/>
  <c r="S3762" i="9"/>
  <c r="T3762" i="9"/>
  <c r="U3762" i="9"/>
  <c r="Z3762" i="9"/>
  <c r="AA3762" i="9"/>
  <c r="AB3762" i="9"/>
  <c r="E3763" i="9"/>
  <c r="F3763" i="9"/>
  <c r="G3763" i="9"/>
  <c r="L3763" i="9"/>
  <c r="M3763" i="9"/>
  <c r="N3763" i="9"/>
  <c r="S3763" i="9"/>
  <c r="T3763" i="9"/>
  <c r="U3763" i="9"/>
  <c r="Z3763" i="9"/>
  <c r="AA3763" i="9"/>
  <c r="AB3763" i="9"/>
  <c r="E3764" i="9"/>
  <c r="F3764" i="9"/>
  <c r="G3764" i="9"/>
  <c r="L3764" i="9"/>
  <c r="M3764" i="9"/>
  <c r="N3764" i="9"/>
  <c r="S3764" i="9"/>
  <c r="T3764" i="9"/>
  <c r="U3764" i="9"/>
  <c r="Z3764" i="9"/>
  <c r="AA3764" i="9"/>
  <c r="AB3764" i="9"/>
  <c r="E3765" i="9"/>
  <c r="F3765" i="9"/>
  <c r="G3765" i="9"/>
  <c r="L3765" i="9"/>
  <c r="M3765" i="9"/>
  <c r="N3765" i="9"/>
  <c r="S3765" i="9"/>
  <c r="T3765" i="9"/>
  <c r="U3765" i="9"/>
  <c r="Z3765" i="9"/>
  <c r="AA3765" i="9"/>
  <c r="AB3765" i="9"/>
  <c r="E3766" i="9"/>
  <c r="F3766" i="9"/>
  <c r="G3766" i="9"/>
  <c r="L3766" i="9"/>
  <c r="M3766" i="9"/>
  <c r="N3766" i="9"/>
  <c r="S3766" i="9"/>
  <c r="T3766" i="9"/>
  <c r="U3766" i="9"/>
  <c r="Z3766" i="9"/>
  <c r="AA3766" i="9"/>
  <c r="AB3766" i="9"/>
  <c r="E3767" i="9"/>
  <c r="F3767" i="9"/>
  <c r="G3767" i="9"/>
  <c r="L3767" i="9"/>
  <c r="M3767" i="9"/>
  <c r="N3767" i="9"/>
  <c r="S3767" i="9"/>
  <c r="T3767" i="9"/>
  <c r="U3767" i="9"/>
  <c r="Z3767" i="9"/>
  <c r="AA3767" i="9"/>
  <c r="AB3767" i="9"/>
  <c r="E3768" i="9"/>
  <c r="F3768" i="9"/>
  <c r="G3768" i="9"/>
  <c r="L3768" i="9"/>
  <c r="M3768" i="9"/>
  <c r="N3768" i="9"/>
  <c r="S3768" i="9"/>
  <c r="T3768" i="9"/>
  <c r="U3768" i="9"/>
  <c r="Z3768" i="9"/>
  <c r="AA3768" i="9"/>
  <c r="AB3768" i="9"/>
  <c r="E3769" i="9"/>
  <c r="F3769" i="9"/>
  <c r="G3769" i="9"/>
  <c r="L3769" i="9"/>
  <c r="M3769" i="9"/>
  <c r="N3769" i="9"/>
  <c r="S3769" i="9"/>
  <c r="T3769" i="9"/>
  <c r="U3769" i="9"/>
  <c r="Z3769" i="9"/>
  <c r="AA3769" i="9"/>
  <c r="AB3769" i="9"/>
  <c r="E3770" i="9"/>
  <c r="F3770" i="9"/>
  <c r="G3770" i="9"/>
  <c r="L3770" i="9"/>
  <c r="M3770" i="9"/>
  <c r="N3770" i="9"/>
  <c r="S3770" i="9"/>
  <c r="T3770" i="9"/>
  <c r="U3770" i="9"/>
  <c r="Z3770" i="9"/>
  <c r="AA3770" i="9"/>
  <c r="AB3770" i="9"/>
  <c r="E3771" i="9"/>
  <c r="F3771" i="9"/>
  <c r="G3771" i="9"/>
  <c r="L3771" i="9"/>
  <c r="M3771" i="9"/>
  <c r="N3771" i="9"/>
  <c r="S3771" i="9"/>
  <c r="T3771" i="9"/>
  <c r="U3771" i="9"/>
  <c r="Z3771" i="9"/>
  <c r="AA3771" i="9"/>
  <c r="AB3771" i="9"/>
  <c r="E3772" i="9"/>
  <c r="F3772" i="9"/>
  <c r="G3772" i="9"/>
  <c r="L3772" i="9"/>
  <c r="M3772" i="9"/>
  <c r="N3772" i="9"/>
  <c r="S3772" i="9"/>
  <c r="T3772" i="9"/>
  <c r="U3772" i="9"/>
  <c r="Z3772" i="9"/>
  <c r="AA3772" i="9"/>
  <c r="AB3772" i="9"/>
  <c r="E3773" i="9"/>
  <c r="F3773" i="9"/>
  <c r="G3773" i="9"/>
  <c r="L3773" i="9"/>
  <c r="M3773" i="9"/>
  <c r="N3773" i="9"/>
  <c r="S3773" i="9"/>
  <c r="T3773" i="9"/>
  <c r="U3773" i="9"/>
  <c r="Z3773" i="9"/>
  <c r="AA3773" i="9"/>
  <c r="AB3773" i="9"/>
  <c r="E3774" i="9"/>
  <c r="F3774" i="9"/>
  <c r="G3774" i="9"/>
  <c r="L3774" i="9"/>
  <c r="M3774" i="9"/>
  <c r="N3774" i="9"/>
  <c r="S3774" i="9"/>
  <c r="T3774" i="9"/>
  <c r="U3774" i="9"/>
  <c r="Z3774" i="9"/>
  <c r="AA3774" i="9"/>
  <c r="AB3774" i="9"/>
  <c r="E3775" i="9"/>
  <c r="F3775" i="9"/>
  <c r="G3775" i="9"/>
  <c r="L3775" i="9"/>
  <c r="M3775" i="9"/>
  <c r="N3775" i="9"/>
  <c r="S3775" i="9"/>
  <c r="T3775" i="9"/>
  <c r="U3775" i="9"/>
  <c r="Z3775" i="9"/>
  <c r="AA3775" i="9"/>
  <c r="AB3775" i="9"/>
  <c r="E3776" i="9"/>
  <c r="F3776" i="9"/>
  <c r="G3776" i="9"/>
  <c r="L3776" i="9"/>
  <c r="M3776" i="9"/>
  <c r="N3776" i="9"/>
  <c r="S3776" i="9"/>
  <c r="T3776" i="9"/>
  <c r="U3776" i="9"/>
  <c r="Z3776" i="9"/>
  <c r="AA3776" i="9"/>
  <c r="AB3776" i="9"/>
  <c r="E3777" i="9"/>
  <c r="F3777" i="9"/>
  <c r="G3777" i="9"/>
  <c r="L3777" i="9"/>
  <c r="M3777" i="9"/>
  <c r="N3777" i="9"/>
  <c r="S3777" i="9"/>
  <c r="T3777" i="9"/>
  <c r="U3777" i="9"/>
  <c r="Z3777" i="9"/>
  <c r="AA3777" i="9"/>
  <c r="AB3777" i="9"/>
  <c r="E3778" i="9"/>
  <c r="F3778" i="9"/>
  <c r="G3778" i="9"/>
  <c r="L3778" i="9"/>
  <c r="M3778" i="9"/>
  <c r="N3778" i="9"/>
  <c r="S3778" i="9"/>
  <c r="T3778" i="9"/>
  <c r="U3778" i="9"/>
  <c r="Z3778" i="9"/>
  <c r="AA3778" i="9"/>
  <c r="AB3778" i="9"/>
  <c r="E3779" i="9"/>
  <c r="F3779" i="9"/>
  <c r="G3779" i="9"/>
  <c r="L3779" i="9"/>
  <c r="M3779" i="9"/>
  <c r="N3779" i="9"/>
  <c r="S3779" i="9"/>
  <c r="T3779" i="9"/>
  <c r="U3779" i="9"/>
  <c r="Z3779" i="9"/>
  <c r="AA3779" i="9"/>
  <c r="AB3779" i="9"/>
  <c r="E3780" i="9"/>
  <c r="F3780" i="9"/>
  <c r="G3780" i="9"/>
  <c r="L3780" i="9"/>
  <c r="M3780" i="9"/>
  <c r="N3780" i="9"/>
  <c r="S3780" i="9"/>
  <c r="T3780" i="9"/>
  <c r="U3780" i="9"/>
  <c r="Z3780" i="9"/>
  <c r="AA3780" i="9"/>
  <c r="AB3780" i="9"/>
  <c r="E3781" i="9"/>
  <c r="F3781" i="9"/>
  <c r="G3781" i="9"/>
  <c r="L3781" i="9"/>
  <c r="M3781" i="9"/>
  <c r="N3781" i="9"/>
  <c r="S3781" i="9"/>
  <c r="T3781" i="9"/>
  <c r="U3781" i="9"/>
  <c r="Z3781" i="9"/>
  <c r="AA3781" i="9"/>
  <c r="AB3781" i="9"/>
  <c r="E3782" i="9"/>
  <c r="F3782" i="9"/>
  <c r="G3782" i="9"/>
  <c r="L3782" i="9"/>
  <c r="M3782" i="9"/>
  <c r="N3782" i="9"/>
  <c r="S3782" i="9"/>
  <c r="T3782" i="9"/>
  <c r="U3782" i="9"/>
  <c r="Z3782" i="9"/>
  <c r="AA3782" i="9"/>
  <c r="AB3782" i="9"/>
  <c r="E3783" i="9"/>
  <c r="F3783" i="9"/>
  <c r="G3783" i="9"/>
  <c r="L3783" i="9"/>
  <c r="M3783" i="9"/>
  <c r="N3783" i="9"/>
  <c r="S3783" i="9"/>
  <c r="T3783" i="9"/>
  <c r="U3783" i="9"/>
  <c r="Z3783" i="9"/>
  <c r="AA3783" i="9"/>
  <c r="AB3783" i="9"/>
  <c r="E3784" i="9"/>
  <c r="F3784" i="9"/>
  <c r="G3784" i="9"/>
  <c r="L3784" i="9"/>
  <c r="M3784" i="9"/>
  <c r="N3784" i="9"/>
  <c r="S3784" i="9"/>
  <c r="T3784" i="9"/>
  <c r="U3784" i="9"/>
  <c r="Z3784" i="9"/>
  <c r="AA3784" i="9"/>
  <c r="AB3784" i="9"/>
  <c r="E3785" i="9"/>
  <c r="F3785" i="9"/>
  <c r="G3785" i="9"/>
  <c r="L3785" i="9"/>
  <c r="M3785" i="9"/>
  <c r="N3785" i="9"/>
  <c r="S3785" i="9"/>
  <c r="T3785" i="9"/>
  <c r="U3785" i="9"/>
  <c r="Z3785" i="9"/>
  <c r="AA3785" i="9"/>
  <c r="AB3785" i="9"/>
  <c r="E3786" i="9"/>
  <c r="F3786" i="9"/>
  <c r="G3786" i="9"/>
  <c r="L3786" i="9"/>
  <c r="M3786" i="9"/>
  <c r="N3786" i="9"/>
  <c r="S3786" i="9"/>
  <c r="T3786" i="9"/>
  <c r="U3786" i="9"/>
  <c r="Z3786" i="9"/>
  <c r="AA3786" i="9"/>
  <c r="AB3786" i="9"/>
  <c r="E3787" i="9"/>
  <c r="F3787" i="9"/>
  <c r="G3787" i="9"/>
  <c r="L3787" i="9"/>
  <c r="M3787" i="9"/>
  <c r="N3787" i="9"/>
  <c r="S3787" i="9"/>
  <c r="T3787" i="9"/>
  <c r="U3787" i="9"/>
  <c r="Z3787" i="9"/>
  <c r="AA3787" i="9"/>
  <c r="AB3787" i="9"/>
  <c r="E3788" i="9"/>
  <c r="F3788" i="9"/>
  <c r="G3788" i="9"/>
  <c r="L3788" i="9"/>
  <c r="M3788" i="9"/>
  <c r="N3788" i="9"/>
  <c r="S3788" i="9"/>
  <c r="T3788" i="9"/>
  <c r="U3788" i="9"/>
  <c r="Z3788" i="9"/>
  <c r="AA3788" i="9"/>
  <c r="AB3788" i="9"/>
  <c r="E3789" i="9"/>
  <c r="F3789" i="9"/>
  <c r="G3789" i="9"/>
  <c r="L3789" i="9"/>
  <c r="M3789" i="9"/>
  <c r="N3789" i="9"/>
  <c r="S3789" i="9"/>
  <c r="T3789" i="9"/>
  <c r="U3789" i="9"/>
  <c r="Z3789" i="9"/>
  <c r="AA3789" i="9"/>
  <c r="AB3789" i="9"/>
  <c r="E3790" i="9"/>
  <c r="F3790" i="9"/>
  <c r="G3790" i="9"/>
  <c r="L3790" i="9"/>
  <c r="M3790" i="9"/>
  <c r="N3790" i="9"/>
  <c r="S3790" i="9"/>
  <c r="T3790" i="9"/>
  <c r="U3790" i="9"/>
  <c r="Z3790" i="9"/>
  <c r="AA3790" i="9"/>
  <c r="AB3790" i="9"/>
  <c r="E3791" i="9"/>
  <c r="F3791" i="9"/>
  <c r="G3791" i="9"/>
  <c r="L3791" i="9"/>
  <c r="M3791" i="9"/>
  <c r="N3791" i="9"/>
  <c r="S3791" i="9"/>
  <c r="T3791" i="9"/>
  <c r="U3791" i="9"/>
  <c r="Z3791" i="9"/>
  <c r="AA3791" i="9"/>
  <c r="AB3791" i="9"/>
  <c r="E3792" i="9"/>
  <c r="F3792" i="9"/>
  <c r="G3792" i="9"/>
  <c r="L3792" i="9"/>
  <c r="M3792" i="9"/>
  <c r="N3792" i="9"/>
  <c r="S3792" i="9"/>
  <c r="T3792" i="9"/>
  <c r="U3792" i="9"/>
  <c r="Z3792" i="9"/>
  <c r="AA3792" i="9"/>
  <c r="AB3792" i="9"/>
  <c r="E3793" i="9"/>
  <c r="F3793" i="9"/>
  <c r="G3793" i="9"/>
  <c r="L3793" i="9"/>
  <c r="M3793" i="9"/>
  <c r="N3793" i="9"/>
  <c r="S3793" i="9"/>
  <c r="T3793" i="9"/>
  <c r="U3793" i="9"/>
  <c r="Z3793" i="9"/>
  <c r="AA3793" i="9"/>
  <c r="AB3793" i="9"/>
  <c r="E3794" i="9"/>
  <c r="F3794" i="9"/>
  <c r="G3794" i="9"/>
  <c r="L3794" i="9"/>
  <c r="M3794" i="9"/>
  <c r="N3794" i="9"/>
  <c r="S3794" i="9"/>
  <c r="T3794" i="9"/>
  <c r="U3794" i="9"/>
  <c r="Z3794" i="9"/>
  <c r="AA3794" i="9"/>
  <c r="AB3794" i="9"/>
  <c r="E3795" i="9"/>
  <c r="F3795" i="9"/>
  <c r="G3795" i="9"/>
  <c r="L3795" i="9"/>
  <c r="M3795" i="9"/>
  <c r="N3795" i="9"/>
  <c r="S3795" i="9"/>
  <c r="T3795" i="9"/>
  <c r="U3795" i="9"/>
  <c r="Z3795" i="9"/>
  <c r="AA3795" i="9"/>
  <c r="AB3795" i="9"/>
  <c r="E3796" i="9"/>
  <c r="F3796" i="9"/>
  <c r="G3796" i="9"/>
  <c r="L3796" i="9"/>
  <c r="M3796" i="9"/>
  <c r="N3796" i="9"/>
  <c r="S3796" i="9"/>
  <c r="T3796" i="9"/>
  <c r="U3796" i="9"/>
  <c r="Z3796" i="9"/>
  <c r="AA3796" i="9"/>
  <c r="AB3796" i="9"/>
  <c r="E3797" i="9"/>
  <c r="F3797" i="9"/>
  <c r="G3797" i="9"/>
  <c r="L3797" i="9"/>
  <c r="M3797" i="9"/>
  <c r="N3797" i="9"/>
  <c r="S3797" i="9"/>
  <c r="T3797" i="9"/>
  <c r="U3797" i="9"/>
  <c r="Z3797" i="9"/>
  <c r="AA3797" i="9"/>
  <c r="AB3797" i="9"/>
  <c r="E3798" i="9"/>
  <c r="F3798" i="9"/>
  <c r="G3798" i="9"/>
  <c r="L3798" i="9"/>
  <c r="M3798" i="9"/>
  <c r="N3798" i="9"/>
  <c r="S3798" i="9"/>
  <c r="T3798" i="9"/>
  <c r="U3798" i="9"/>
  <c r="Z3798" i="9"/>
  <c r="AA3798" i="9"/>
  <c r="AB3798" i="9"/>
  <c r="E3799" i="9"/>
  <c r="F3799" i="9"/>
  <c r="G3799" i="9"/>
  <c r="L3799" i="9"/>
  <c r="M3799" i="9"/>
  <c r="N3799" i="9"/>
  <c r="S3799" i="9"/>
  <c r="T3799" i="9"/>
  <c r="U3799" i="9"/>
  <c r="Z3799" i="9"/>
  <c r="AA3799" i="9"/>
  <c r="AB3799" i="9"/>
  <c r="E3800" i="9"/>
  <c r="F3800" i="9"/>
  <c r="G3800" i="9"/>
  <c r="L3800" i="9"/>
  <c r="M3800" i="9"/>
  <c r="N3800" i="9"/>
  <c r="S3800" i="9"/>
  <c r="T3800" i="9"/>
  <c r="U3800" i="9"/>
  <c r="Z3800" i="9"/>
  <c r="AA3800" i="9"/>
  <c r="AB3800" i="9"/>
  <c r="E3801" i="9"/>
  <c r="F3801" i="9"/>
  <c r="G3801" i="9"/>
  <c r="L3801" i="9"/>
  <c r="M3801" i="9"/>
  <c r="N3801" i="9"/>
  <c r="S3801" i="9"/>
  <c r="T3801" i="9"/>
  <c r="U3801" i="9"/>
  <c r="Z3801" i="9"/>
  <c r="AA3801" i="9"/>
  <c r="AB3801" i="9"/>
  <c r="E3802" i="9"/>
  <c r="F3802" i="9"/>
  <c r="G3802" i="9"/>
  <c r="L3802" i="9"/>
  <c r="M3802" i="9"/>
  <c r="N3802" i="9"/>
  <c r="S3802" i="9"/>
  <c r="T3802" i="9"/>
  <c r="U3802" i="9"/>
  <c r="Z3802" i="9"/>
  <c r="AA3802" i="9"/>
  <c r="AB3802" i="9"/>
  <c r="E3803" i="9"/>
  <c r="F3803" i="9"/>
  <c r="G3803" i="9"/>
  <c r="L3803" i="9"/>
  <c r="M3803" i="9"/>
  <c r="N3803" i="9"/>
  <c r="S3803" i="9"/>
  <c r="T3803" i="9"/>
  <c r="U3803" i="9"/>
  <c r="Z3803" i="9"/>
  <c r="AA3803" i="9"/>
  <c r="AB3803" i="9"/>
  <c r="E3804" i="9"/>
  <c r="F3804" i="9"/>
  <c r="G3804" i="9"/>
  <c r="L3804" i="9"/>
  <c r="M3804" i="9"/>
  <c r="N3804" i="9"/>
  <c r="S3804" i="9"/>
  <c r="T3804" i="9"/>
  <c r="U3804" i="9"/>
  <c r="Z3804" i="9"/>
  <c r="AA3804" i="9"/>
  <c r="AB3804" i="9"/>
  <c r="E3805" i="9"/>
  <c r="F3805" i="9"/>
  <c r="G3805" i="9"/>
  <c r="L3805" i="9"/>
  <c r="M3805" i="9"/>
  <c r="N3805" i="9"/>
  <c r="S3805" i="9"/>
  <c r="T3805" i="9"/>
  <c r="U3805" i="9"/>
  <c r="Z3805" i="9"/>
  <c r="AA3805" i="9"/>
  <c r="AB3805" i="9"/>
  <c r="E3806" i="9"/>
  <c r="F3806" i="9"/>
  <c r="G3806" i="9"/>
  <c r="L3806" i="9"/>
  <c r="M3806" i="9"/>
  <c r="N3806" i="9"/>
  <c r="S3806" i="9"/>
  <c r="T3806" i="9"/>
  <c r="U3806" i="9"/>
  <c r="Z3806" i="9"/>
  <c r="AA3806" i="9"/>
  <c r="AB3806" i="9"/>
  <c r="E3807" i="9"/>
  <c r="F3807" i="9"/>
  <c r="G3807" i="9"/>
  <c r="L3807" i="9"/>
  <c r="M3807" i="9"/>
  <c r="N3807" i="9"/>
  <c r="S3807" i="9"/>
  <c r="T3807" i="9"/>
  <c r="U3807" i="9"/>
  <c r="Z3807" i="9"/>
  <c r="AA3807" i="9"/>
  <c r="AB3807" i="9"/>
  <c r="E3808" i="9"/>
  <c r="F3808" i="9"/>
  <c r="G3808" i="9"/>
  <c r="L3808" i="9"/>
  <c r="M3808" i="9"/>
  <c r="N3808" i="9"/>
  <c r="S3808" i="9"/>
  <c r="T3808" i="9"/>
  <c r="U3808" i="9"/>
  <c r="Z3808" i="9"/>
  <c r="AA3808" i="9"/>
  <c r="AB3808" i="9"/>
  <c r="E3809" i="9"/>
  <c r="F3809" i="9"/>
  <c r="G3809" i="9"/>
  <c r="L3809" i="9"/>
  <c r="M3809" i="9"/>
  <c r="N3809" i="9"/>
  <c r="S3809" i="9"/>
  <c r="T3809" i="9"/>
  <c r="U3809" i="9"/>
  <c r="Z3809" i="9"/>
  <c r="AA3809" i="9"/>
  <c r="AB3809" i="9"/>
  <c r="E3810" i="9"/>
  <c r="F3810" i="9"/>
  <c r="G3810" i="9"/>
  <c r="L3810" i="9"/>
  <c r="M3810" i="9"/>
  <c r="N3810" i="9"/>
  <c r="S3810" i="9"/>
  <c r="T3810" i="9"/>
  <c r="U3810" i="9"/>
  <c r="Z3810" i="9"/>
  <c r="AA3810" i="9"/>
  <c r="AB3810" i="9"/>
  <c r="E3811" i="9"/>
  <c r="F3811" i="9"/>
  <c r="G3811" i="9"/>
  <c r="L3811" i="9"/>
  <c r="M3811" i="9"/>
  <c r="N3811" i="9"/>
  <c r="S3811" i="9"/>
  <c r="T3811" i="9"/>
  <c r="U3811" i="9"/>
  <c r="Z3811" i="9"/>
  <c r="AA3811" i="9"/>
  <c r="AB3811" i="9"/>
  <c r="E3812" i="9"/>
  <c r="F3812" i="9"/>
  <c r="G3812" i="9"/>
  <c r="L3812" i="9"/>
  <c r="M3812" i="9"/>
  <c r="N3812" i="9"/>
  <c r="S3812" i="9"/>
  <c r="T3812" i="9"/>
  <c r="U3812" i="9"/>
  <c r="Z3812" i="9"/>
  <c r="AA3812" i="9"/>
  <c r="AB3812" i="9"/>
  <c r="E3813" i="9"/>
  <c r="F3813" i="9"/>
  <c r="G3813" i="9"/>
  <c r="L3813" i="9"/>
  <c r="M3813" i="9"/>
  <c r="N3813" i="9"/>
  <c r="S3813" i="9"/>
  <c r="T3813" i="9"/>
  <c r="U3813" i="9"/>
  <c r="Z3813" i="9"/>
  <c r="AA3813" i="9"/>
  <c r="AB3813" i="9"/>
  <c r="E3814" i="9"/>
  <c r="F3814" i="9"/>
  <c r="G3814" i="9"/>
  <c r="L3814" i="9"/>
  <c r="M3814" i="9"/>
  <c r="N3814" i="9"/>
  <c r="S3814" i="9"/>
  <c r="T3814" i="9"/>
  <c r="U3814" i="9"/>
  <c r="Z3814" i="9"/>
  <c r="AA3814" i="9"/>
  <c r="AB3814" i="9"/>
  <c r="E3815" i="9"/>
  <c r="F3815" i="9"/>
  <c r="G3815" i="9"/>
  <c r="L3815" i="9"/>
  <c r="M3815" i="9"/>
  <c r="N3815" i="9"/>
  <c r="S3815" i="9"/>
  <c r="T3815" i="9"/>
  <c r="U3815" i="9"/>
  <c r="Z3815" i="9"/>
  <c r="AA3815" i="9"/>
  <c r="AB3815" i="9"/>
  <c r="E3816" i="9"/>
  <c r="F3816" i="9"/>
  <c r="G3816" i="9"/>
  <c r="L3816" i="9"/>
  <c r="M3816" i="9"/>
  <c r="N3816" i="9"/>
  <c r="S3816" i="9"/>
  <c r="T3816" i="9"/>
  <c r="U3816" i="9"/>
  <c r="Z3816" i="9"/>
  <c r="AA3816" i="9"/>
  <c r="AB3816" i="9"/>
  <c r="E3817" i="9"/>
  <c r="F3817" i="9"/>
  <c r="G3817" i="9"/>
  <c r="L3817" i="9"/>
  <c r="M3817" i="9"/>
  <c r="N3817" i="9"/>
  <c r="S3817" i="9"/>
  <c r="T3817" i="9"/>
  <c r="U3817" i="9"/>
  <c r="Z3817" i="9"/>
  <c r="AA3817" i="9"/>
  <c r="AB3817" i="9"/>
  <c r="E3818" i="9"/>
  <c r="F3818" i="9"/>
  <c r="G3818" i="9"/>
  <c r="L3818" i="9"/>
  <c r="M3818" i="9"/>
  <c r="N3818" i="9"/>
  <c r="S3818" i="9"/>
  <c r="T3818" i="9"/>
  <c r="U3818" i="9"/>
  <c r="Z3818" i="9"/>
  <c r="AA3818" i="9"/>
  <c r="AB3818" i="9"/>
  <c r="E3819" i="9"/>
  <c r="F3819" i="9"/>
  <c r="G3819" i="9"/>
  <c r="L3819" i="9"/>
  <c r="M3819" i="9"/>
  <c r="N3819" i="9"/>
  <c r="S3819" i="9"/>
  <c r="T3819" i="9"/>
  <c r="U3819" i="9"/>
  <c r="Z3819" i="9"/>
  <c r="AA3819" i="9"/>
  <c r="AB3819" i="9"/>
  <c r="E3820" i="9"/>
  <c r="F3820" i="9"/>
  <c r="G3820" i="9"/>
  <c r="L3820" i="9"/>
  <c r="M3820" i="9"/>
  <c r="N3820" i="9"/>
  <c r="S3820" i="9"/>
  <c r="T3820" i="9"/>
  <c r="U3820" i="9"/>
  <c r="Z3820" i="9"/>
  <c r="AA3820" i="9"/>
  <c r="AB3820" i="9"/>
  <c r="E3821" i="9"/>
  <c r="F3821" i="9"/>
  <c r="G3821" i="9"/>
  <c r="L3821" i="9"/>
  <c r="M3821" i="9"/>
  <c r="N3821" i="9"/>
  <c r="S3821" i="9"/>
  <c r="T3821" i="9"/>
  <c r="U3821" i="9"/>
  <c r="Z3821" i="9"/>
  <c r="AA3821" i="9"/>
  <c r="AB3821" i="9"/>
  <c r="E3822" i="9"/>
  <c r="F3822" i="9"/>
  <c r="G3822" i="9"/>
  <c r="L3822" i="9"/>
  <c r="M3822" i="9"/>
  <c r="N3822" i="9"/>
  <c r="S3822" i="9"/>
  <c r="T3822" i="9"/>
  <c r="U3822" i="9"/>
  <c r="Z3822" i="9"/>
  <c r="AA3822" i="9"/>
  <c r="AB3822" i="9"/>
  <c r="E3823" i="9"/>
  <c r="F3823" i="9"/>
  <c r="G3823" i="9"/>
  <c r="L3823" i="9"/>
  <c r="M3823" i="9"/>
  <c r="N3823" i="9"/>
  <c r="S3823" i="9"/>
  <c r="T3823" i="9"/>
  <c r="U3823" i="9"/>
  <c r="Z3823" i="9"/>
  <c r="AA3823" i="9"/>
  <c r="AB3823" i="9"/>
  <c r="E3824" i="9"/>
  <c r="F3824" i="9"/>
  <c r="G3824" i="9"/>
  <c r="L3824" i="9"/>
  <c r="M3824" i="9"/>
  <c r="N3824" i="9"/>
  <c r="S3824" i="9"/>
  <c r="T3824" i="9"/>
  <c r="U3824" i="9"/>
  <c r="Z3824" i="9"/>
  <c r="AA3824" i="9"/>
  <c r="AB3824" i="9"/>
  <c r="E3825" i="9"/>
  <c r="F3825" i="9"/>
  <c r="G3825" i="9"/>
  <c r="L3825" i="9"/>
  <c r="M3825" i="9"/>
  <c r="N3825" i="9"/>
  <c r="S3825" i="9"/>
  <c r="T3825" i="9"/>
  <c r="U3825" i="9"/>
  <c r="Z3825" i="9"/>
  <c r="AA3825" i="9"/>
  <c r="AB3825" i="9"/>
  <c r="E3826" i="9"/>
  <c r="F3826" i="9"/>
  <c r="G3826" i="9"/>
  <c r="L3826" i="9"/>
  <c r="M3826" i="9"/>
  <c r="N3826" i="9"/>
  <c r="S3826" i="9"/>
  <c r="T3826" i="9"/>
  <c r="U3826" i="9"/>
  <c r="Z3826" i="9"/>
  <c r="AA3826" i="9"/>
  <c r="AB3826" i="9"/>
  <c r="E3827" i="9"/>
  <c r="F3827" i="9"/>
  <c r="G3827" i="9"/>
  <c r="L3827" i="9"/>
  <c r="M3827" i="9"/>
  <c r="N3827" i="9"/>
  <c r="S3827" i="9"/>
  <c r="T3827" i="9"/>
  <c r="U3827" i="9"/>
  <c r="Z3827" i="9"/>
  <c r="AA3827" i="9"/>
  <c r="AB3827" i="9"/>
  <c r="E3828" i="9"/>
  <c r="F3828" i="9"/>
  <c r="G3828" i="9"/>
  <c r="L3828" i="9"/>
  <c r="M3828" i="9"/>
  <c r="N3828" i="9"/>
  <c r="S3828" i="9"/>
  <c r="T3828" i="9"/>
  <c r="U3828" i="9"/>
  <c r="Z3828" i="9"/>
  <c r="AA3828" i="9"/>
  <c r="AB3828" i="9"/>
  <c r="E3829" i="9"/>
  <c r="F3829" i="9"/>
  <c r="G3829" i="9"/>
  <c r="L3829" i="9"/>
  <c r="M3829" i="9"/>
  <c r="N3829" i="9"/>
  <c r="S3829" i="9"/>
  <c r="T3829" i="9"/>
  <c r="U3829" i="9"/>
  <c r="Z3829" i="9"/>
  <c r="AA3829" i="9"/>
  <c r="AB3829" i="9"/>
  <c r="E3830" i="9"/>
  <c r="F3830" i="9"/>
  <c r="G3830" i="9"/>
  <c r="L3830" i="9"/>
  <c r="M3830" i="9"/>
  <c r="N3830" i="9"/>
  <c r="S3830" i="9"/>
  <c r="T3830" i="9"/>
  <c r="U3830" i="9"/>
  <c r="Z3830" i="9"/>
  <c r="AA3830" i="9"/>
  <c r="AB3830" i="9"/>
  <c r="E3831" i="9"/>
  <c r="F3831" i="9"/>
  <c r="G3831" i="9"/>
  <c r="L3831" i="9"/>
  <c r="M3831" i="9"/>
  <c r="N3831" i="9"/>
  <c r="S3831" i="9"/>
  <c r="T3831" i="9"/>
  <c r="U3831" i="9"/>
  <c r="Z3831" i="9"/>
  <c r="AA3831" i="9"/>
  <c r="AB3831" i="9"/>
  <c r="E3832" i="9"/>
  <c r="F3832" i="9"/>
  <c r="G3832" i="9"/>
  <c r="L3832" i="9"/>
  <c r="M3832" i="9"/>
  <c r="N3832" i="9"/>
  <c r="S3832" i="9"/>
  <c r="T3832" i="9"/>
  <c r="U3832" i="9"/>
  <c r="Z3832" i="9"/>
  <c r="AA3832" i="9"/>
  <c r="AB3832" i="9"/>
  <c r="E3833" i="9"/>
  <c r="F3833" i="9"/>
  <c r="G3833" i="9"/>
  <c r="L3833" i="9"/>
  <c r="M3833" i="9"/>
  <c r="N3833" i="9"/>
  <c r="S3833" i="9"/>
  <c r="T3833" i="9"/>
  <c r="U3833" i="9"/>
  <c r="Z3833" i="9"/>
  <c r="AA3833" i="9"/>
  <c r="AB3833" i="9"/>
  <c r="E3834" i="9"/>
  <c r="F3834" i="9"/>
  <c r="G3834" i="9"/>
  <c r="L3834" i="9"/>
  <c r="M3834" i="9"/>
  <c r="N3834" i="9"/>
  <c r="S3834" i="9"/>
  <c r="T3834" i="9"/>
  <c r="U3834" i="9"/>
  <c r="Z3834" i="9"/>
  <c r="AA3834" i="9"/>
  <c r="AB3834" i="9"/>
  <c r="E3835" i="9"/>
  <c r="F3835" i="9"/>
  <c r="G3835" i="9"/>
  <c r="L3835" i="9"/>
  <c r="M3835" i="9"/>
  <c r="N3835" i="9"/>
  <c r="S3835" i="9"/>
  <c r="T3835" i="9"/>
  <c r="U3835" i="9"/>
  <c r="Z3835" i="9"/>
  <c r="AA3835" i="9"/>
  <c r="AB3835" i="9"/>
  <c r="E3836" i="9"/>
  <c r="F3836" i="9"/>
  <c r="G3836" i="9"/>
  <c r="L3836" i="9"/>
  <c r="M3836" i="9"/>
  <c r="N3836" i="9"/>
  <c r="S3836" i="9"/>
  <c r="T3836" i="9"/>
  <c r="U3836" i="9"/>
  <c r="Z3836" i="9"/>
  <c r="AA3836" i="9"/>
  <c r="AB3836" i="9"/>
  <c r="E3837" i="9"/>
  <c r="F3837" i="9"/>
  <c r="G3837" i="9"/>
  <c r="L3837" i="9"/>
  <c r="M3837" i="9"/>
  <c r="N3837" i="9"/>
  <c r="S3837" i="9"/>
  <c r="T3837" i="9"/>
  <c r="U3837" i="9"/>
  <c r="Z3837" i="9"/>
  <c r="AA3837" i="9"/>
  <c r="AB3837" i="9"/>
  <c r="E3838" i="9"/>
  <c r="F3838" i="9"/>
  <c r="G3838" i="9"/>
  <c r="L3838" i="9"/>
  <c r="M3838" i="9"/>
  <c r="N3838" i="9"/>
  <c r="S3838" i="9"/>
  <c r="T3838" i="9"/>
  <c r="U3838" i="9"/>
  <c r="Z3838" i="9"/>
  <c r="AA3838" i="9"/>
  <c r="AB3838" i="9"/>
  <c r="E3839" i="9"/>
  <c r="F3839" i="9"/>
  <c r="G3839" i="9"/>
  <c r="L3839" i="9"/>
  <c r="M3839" i="9"/>
  <c r="N3839" i="9"/>
  <c r="S3839" i="9"/>
  <c r="T3839" i="9"/>
  <c r="U3839" i="9"/>
  <c r="Z3839" i="9"/>
  <c r="AA3839" i="9"/>
  <c r="AB3839" i="9"/>
  <c r="E3840" i="9"/>
  <c r="F3840" i="9"/>
  <c r="G3840" i="9"/>
  <c r="L3840" i="9"/>
  <c r="M3840" i="9"/>
  <c r="N3840" i="9"/>
  <c r="S3840" i="9"/>
  <c r="T3840" i="9"/>
  <c r="U3840" i="9"/>
  <c r="Z3840" i="9"/>
  <c r="AA3840" i="9"/>
  <c r="AB3840" i="9"/>
  <c r="E3841" i="9"/>
  <c r="F3841" i="9"/>
  <c r="G3841" i="9"/>
  <c r="L3841" i="9"/>
  <c r="M3841" i="9"/>
  <c r="N3841" i="9"/>
  <c r="S3841" i="9"/>
  <c r="T3841" i="9"/>
  <c r="U3841" i="9"/>
  <c r="Z3841" i="9"/>
  <c r="AA3841" i="9"/>
  <c r="AB3841" i="9"/>
  <c r="E3842" i="9"/>
  <c r="F3842" i="9"/>
  <c r="G3842" i="9"/>
  <c r="L3842" i="9"/>
  <c r="M3842" i="9"/>
  <c r="N3842" i="9"/>
  <c r="S3842" i="9"/>
  <c r="T3842" i="9"/>
  <c r="U3842" i="9"/>
  <c r="Z3842" i="9"/>
  <c r="AA3842" i="9"/>
  <c r="AB3842" i="9"/>
  <c r="E3843" i="9"/>
  <c r="F3843" i="9"/>
  <c r="G3843" i="9"/>
  <c r="L3843" i="9"/>
  <c r="M3843" i="9"/>
  <c r="N3843" i="9"/>
  <c r="S3843" i="9"/>
  <c r="T3843" i="9"/>
  <c r="U3843" i="9"/>
  <c r="Z3843" i="9"/>
  <c r="AA3843" i="9"/>
  <c r="AB3843" i="9"/>
  <c r="E3844" i="9"/>
  <c r="F3844" i="9"/>
  <c r="G3844" i="9"/>
  <c r="L3844" i="9"/>
  <c r="M3844" i="9"/>
  <c r="N3844" i="9"/>
  <c r="S3844" i="9"/>
  <c r="T3844" i="9"/>
  <c r="U3844" i="9"/>
  <c r="Z3844" i="9"/>
  <c r="AA3844" i="9"/>
  <c r="AB3844" i="9"/>
  <c r="E3845" i="9"/>
  <c r="F3845" i="9"/>
  <c r="G3845" i="9"/>
  <c r="L3845" i="9"/>
  <c r="M3845" i="9"/>
  <c r="N3845" i="9"/>
  <c r="S3845" i="9"/>
  <c r="T3845" i="9"/>
  <c r="U3845" i="9"/>
  <c r="Z3845" i="9"/>
  <c r="AA3845" i="9"/>
  <c r="AB3845" i="9"/>
  <c r="E3846" i="9"/>
  <c r="F3846" i="9"/>
  <c r="G3846" i="9"/>
  <c r="L3846" i="9"/>
  <c r="M3846" i="9"/>
  <c r="N3846" i="9"/>
  <c r="S3846" i="9"/>
  <c r="T3846" i="9"/>
  <c r="U3846" i="9"/>
  <c r="Z3846" i="9"/>
  <c r="AA3846" i="9"/>
  <c r="AB3846" i="9"/>
  <c r="E3847" i="9"/>
  <c r="F3847" i="9"/>
  <c r="G3847" i="9"/>
  <c r="L3847" i="9"/>
  <c r="M3847" i="9"/>
  <c r="N3847" i="9"/>
  <c r="S3847" i="9"/>
  <c r="T3847" i="9"/>
  <c r="U3847" i="9"/>
  <c r="Z3847" i="9"/>
  <c r="AA3847" i="9"/>
  <c r="AB3847" i="9"/>
  <c r="E3848" i="9"/>
  <c r="F3848" i="9"/>
  <c r="G3848" i="9"/>
  <c r="L3848" i="9"/>
  <c r="M3848" i="9"/>
  <c r="N3848" i="9"/>
  <c r="S3848" i="9"/>
  <c r="T3848" i="9"/>
  <c r="U3848" i="9"/>
  <c r="Z3848" i="9"/>
  <c r="AA3848" i="9"/>
  <c r="AB3848" i="9"/>
  <c r="E3849" i="9"/>
  <c r="F3849" i="9"/>
  <c r="G3849" i="9"/>
  <c r="L3849" i="9"/>
  <c r="M3849" i="9"/>
  <c r="N3849" i="9"/>
  <c r="S3849" i="9"/>
  <c r="T3849" i="9"/>
  <c r="U3849" i="9"/>
  <c r="Z3849" i="9"/>
  <c r="AA3849" i="9"/>
  <c r="AB3849" i="9"/>
  <c r="E3850" i="9"/>
  <c r="F3850" i="9"/>
  <c r="G3850" i="9"/>
  <c r="L3850" i="9"/>
  <c r="M3850" i="9"/>
  <c r="N3850" i="9"/>
  <c r="S3850" i="9"/>
  <c r="T3850" i="9"/>
  <c r="U3850" i="9"/>
  <c r="Z3850" i="9"/>
  <c r="AA3850" i="9"/>
  <c r="AB3850" i="9"/>
  <c r="E3851" i="9"/>
  <c r="F3851" i="9"/>
  <c r="G3851" i="9"/>
  <c r="L3851" i="9"/>
  <c r="M3851" i="9"/>
  <c r="N3851" i="9"/>
  <c r="S3851" i="9"/>
  <c r="T3851" i="9"/>
  <c r="U3851" i="9"/>
  <c r="Z3851" i="9"/>
  <c r="AA3851" i="9"/>
  <c r="AB3851" i="9"/>
  <c r="E3852" i="9"/>
  <c r="F3852" i="9"/>
  <c r="G3852" i="9"/>
  <c r="L3852" i="9"/>
  <c r="M3852" i="9"/>
  <c r="N3852" i="9"/>
  <c r="S3852" i="9"/>
  <c r="T3852" i="9"/>
  <c r="U3852" i="9"/>
  <c r="Z3852" i="9"/>
  <c r="AA3852" i="9"/>
  <c r="AB3852" i="9"/>
  <c r="E3853" i="9"/>
  <c r="F3853" i="9"/>
  <c r="G3853" i="9"/>
  <c r="L3853" i="9"/>
  <c r="M3853" i="9"/>
  <c r="N3853" i="9"/>
  <c r="S3853" i="9"/>
  <c r="T3853" i="9"/>
  <c r="U3853" i="9"/>
  <c r="Z3853" i="9"/>
  <c r="AA3853" i="9"/>
  <c r="AB3853" i="9"/>
  <c r="E3854" i="9"/>
  <c r="F3854" i="9"/>
  <c r="G3854" i="9"/>
  <c r="L3854" i="9"/>
  <c r="M3854" i="9"/>
  <c r="N3854" i="9"/>
  <c r="S3854" i="9"/>
  <c r="T3854" i="9"/>
  <c r="U3854" i="9"/>
  <c r="Z3854" i="9"/>
  <c r="AA3854" i="9"/>
  <c r="AB3854" i="9"/>
  <c r="E3855" i="9"/>
  <c r="F3855" i="9"/>
  <c r="G3855" i="9"/>
  <c r="L3855" i="9"/>
  <c r="M3855" i="9"/>
  <c r="N3855" i="9"/>
  <c r="S3855" i="9"/>
  <c r="T3855" i="9"/>
  <c r="U3855" i="9"/>
  <c r="Z3855" i="9"/>
  <c r="AA3855" i="9"/>
  <c r="AB3855" i="9"/>
  <c r="E3856" i="9"/>
  <c r="F3856" i="9"/>
  <c r="G3856" i="9"/>
  <c r="L3856" i="9"/>
  <c r="M3856" i="9"/>
  <c r="N3856" i="9"/>
  <c r="S3856" i="9"/>
  <c r="T3856" i="9"/>
  <c r="U3856" i="9"/>
  <c r="Z3856" i="9"/>
  <c r="AA3856" i="9"/>
  <c r="AB3856" i="9"/>
  <c r="E3857" i="9"/>
  <c r="F3857" i="9"/>
  <c r="G3857" i="9"/>
  <c r="L3857" i="9"/>
  <c r="M3857" i="9"/>
  <c r="N3857" i="9"/>
  <c r="S3857" i="9"/>
  <c r="T3857" i="9"/>
  <c r="U3857" i="9"/>
  <c r="Z3857" i="9"/>
  <c r="AA3857" i="9"/>
  <c r="AB3857" i="9"/>
  <c r="E3858" i="9"/>
  <c r="F3858" i="9"/>
  <c r="G3858" i="9"/>
  <c r="L3858" i="9"/>
  <c r="M3858" i="9"/>
  <c r="N3858" i="9"/>
  <c r="S3858" i="9"/>
  <c r="T3858" i="9"/>
  <c r="U3858" i="9"/>
  <c r="Z3858" i="9"/>
  <c r="AA3858" i="9"/>
  <c r="AB3858" i="9"/>
  <c r="E3859" i="9"/>
  <c r="F3859" i="9"/>
  <c r="G3859" i="9"/>
  <c r="L3859" i="9"/>
  <c r="M3859" i="9"/>
  <c r="N3859" i="9"/>
  <c r="S3859" i="9"/>
  <c r="T3859" i="9"/>
  <c r="U3859" i="9"/>
  <c r="Z3859" i="9"/>
  <c r="AA3859" i="9"/>
  <c r="AB3859" i="9"/>
  <c r="E3860" i="9"/>
  <c r="F3860" i="9"/>
  <c r="G3860" i="9"/>
  <c r="L3860" i="9"/>
  <c r="M3860" i="9"/>
  <c r="N3860" i="9"/>
  <c r="S3860" i="9"/>
  <c r="T3860" i="9"/>
  <c r="U3860" i="9"/>
  <c r="Z3860" i="9"/>
  <c r="AA3860" i="9"/>
  <c r="AB3860" i="9"/>
  <c r="E3861" i="9"/>
  <c r="F3861" i="9"/>
  <c r="G3861" i="9"/>
  <c r="L3861" i="9"/>
  <c r="M3861" i="9"/>
  <c r="N3861" i="9"/>
  <c r="S3861" i="9"/>
  <c r="T3861" i="9"/>
  <c r="U3861" i="9"/>
  <c r="Z3861" i="9"/>
  <c r="AA3861" i="9"/>
  <c r="AB3861" i="9"/>
  <c r="E3862" i="9"/>
  <c r="F3862" i="9"/>
  <c r="G3862" i="9"/>
  <c r="L3862" i="9"/>
  <c r="M3862" i="9"/>
  <c r="N3862" i="9"/>
  <c r="S3862" i="9"/>
  <c r="T3862" i="9"/>
  <c r="U3862" i="9"/>
  <c r="Z3862" i="9"/>
  <c r="AA3862" i="9"/>
  <c r="AB3862" i="9"/>
  <c r="E3863" i="9"/>
  <c r="F3863" i="9"/>
  <c r="G3863" i="9"/>
  <c r="L3863" i="9"/>
  <c r="M3863" i="9"/>
  <c r="N3863" i="9"/>
  <c r="S3863" i="9"/>
  <c r="T3863" i="9"/>
  <c r="U3863" i="9"/>
  <c r="Z3863" i="9"/>
  <c r="AA3863" i="9"/>
  <c r="AB3863" i="9"/>
  <c r="E3864" i="9"/>
  <c r="F3864" i="9"/>
  <c r="G3864" i="9"/>
  <c r="L3864" i="9"/>
  <c r="M3864" i="9"/>
  <c r="N3864" i="9"/>
  <c r="S3864" i="9"/>
  <c r="T3864" i="9"/>
  <c r="U3864" i="9"/>
  <c r="Z3864" i="9"/>
  <c r="AA3864" i="9"/>
  <c r="AB3864" i="9"/>
  <c r="E3865" i="9"/>
  <c r="F3865" i="9"/>
  <c r="G3865" i="9"/>
  <c r="L3865" i="9"/>
  <c r="M3865" i="9"/>
  <c r="N3865" i="9"/>
  <c r="S3865" i="9"/>
  <c r="T3865" i="9"/>
  <c r="U3865" i="9"/>
  <c r="Z3865" i="9"/>
  <c r="AA3865" i="9"/>
  <c r="AB3865" i="9"/>
  <c r="E3866" i="9"/>
  <c r="F3866" i="9"/>
  <c r="G3866" i="9"/>
  <c r="L3866" i="9"/>
  <c r="M3866" i="9"/>
  <c r="N3866" i="9"/>
  <c r="S3866" i="9"/>
  <c r="T3866" i="9"/>
  <c r="U3866" i="9"/>
  <c r="Z3866" i="9"/>
  <c r="AA3866" i="9"/>
  <c r="AB3866" i="9"/>
  <c r="E3867" i="9"/>
  <c r="F3867" i="9"/>
  <c r="G3867" i="9"/>
  <c r="L3867" i="9"/>
  <c r="M3867" i="9"/>
  <c r="N3867" i="9"/>
  <c r="S3867" i="9"/>
  <c r="T3867" i="9"/>
  <c r="U3867" i="9"/>
  <c r="Z3867" i="9"/>
  <c r="AA3867" i="9"/>
  <c r="AB3867" i="9"/>
  <c r="E3868" i="9"/>
  <c r="F3868" i="9"/>
  <c r="G3868" i="9"/>
  <c r="L3868" i="9"/>
  <c r="M3868" i="9"/>
  <c r="N3868" i="9"/>
  <c r="S3868" i="9"/>
  <c r="T3868" i="9"/>
  <c r="U3868" i="9"/>
  <c r="Z3868" i="9"/>
  <c r="AA3868" i="9"/>
  <c r="AB3868" i="9"/>
  <c r="E3869" i="9"/>
  <c r="F3869" i="9"/>
  <c r="G3869" i="9"/>
  <c r="L3869" i="9"/>
  <c r="M3869" i="9"/>
  <c r="N3869" i="9"/>
  <c r="S3869" i="9"/>
  <c r="T3869" i="9"/>
  <c r="U3869" i="9"/>
  <c r="Z3869" i="9"/>
  <c r="AA3869" i="9"/>
  <c r="AB3869" i="9"/>
  <c r="E3870" i="9"/>
  <c r="F3870" i="9"/>
  <c r="G3870" i="9"/>
  <c r="L3870" i="9"/>
  <c r="M3870" i="9"/>
  <c r="N3870" i="9"/>
  <c r="S3870" i="9"/>
  <c r="T3870" i="9"/>
  <c r="U3870" i="9"/>
  <c r="Z3870" i="9"/>
  <c r="AA3870" i="9"/>
  <c r="AB3870" i="9"/>
  <c r="E3871" i="9"/>
  <c r="F3871" i="9"/>
  <c r="G3871" i="9"/>
  <c r="L3871" i="9"/>
  <c r="M3871" i="9"/>
  <c r="N3871" i="9"/>
  <c r="S3871" i="9"/>
  <c r="T3871" i="9"/>
  <c r="U3871" i="9"/>
  <c r="Z3871" i="9"/>
  <c r="AA3871" i="9"/>
  <c r="AB3871" i="9"/>
  <c r="E3872" i="9"/>
  <c r="F3872" i="9"/>
  <c r="G3872" i="9"/>
  <c r="L3872" i="9"/>
  <c r="M3872" i="9"/>
  <c r="N3872" i="9"/>
  <c r="S3872" i="9"/>
  <c r="T3872" i="9"/>
  <c r="U3872" i="9"/>
  <c r="Z3872" i="9"/>
  <c r="AA3872" i="9"/>
  <c r="AB3872" i="9"/>
  <c r="E3873" i="9"/>
  <c r="F3873" i="9"/>
  <c r="G3873" i="9"/>
  <c r="L3873" i="9"/>
  <c r="M3873" i="9"/>
  <c r="N3873" i="9"/>
  <c r="S3873" i="9"/>
  <c r="T3873" i="9"/>
  <c r="U3873" i="9"/>
  <c r="Z3873" i="9"/>
  <c r="AA3873" i="9"/>
  <c r="AB3873" i="9"/>
  <c r="E3874" i="9"/>
  <c r="F3874" i="9"/>
  <c r="G3874" i="9"/>
  <c r="L3874" i="9"/>
  <c r="M3874" i="9"/>
  <c r="N3874" i="9"/>
  <c r="S3874" i="9"/>
  <c r="T3874" i="9"/>
  <c r="U3874" i="9"/>
  <c r="Z3874" i="9"/>
  <c r="AA3874" i="9"/>
  <c r="AB3874" i="9"/>
  <c r="E3875" i="9"/>
  <c r="F3875" i="9"/>
  <c r="G3875" i="9"/>
  <c r="L3875" i="9"/>
  <c r="M3875" i="9"/>
  <c r="N3875" i="9"/>
  <c r="S3875" i="9"/>
  <c r="T3875" i="9"/>
  <c r="U3875" i="9"/>
  <c r="Z3875" i="9"/>
  <c r="AA3875" i="9"/>
  <c r="AB3875" i="9"/>
  <c r="E3876" i="9"/>
  <c r="F3876" i="9"/>
  <c r="G3876" i="9"/>
  <c r="L3876" i="9"/>
  <c r="M3876" i="9"/>
  <c r="N3876" i="9"/>
  <c r="S3876" i="9"/>
  <c r="T3876" i="9"/>
  <c r="U3876" i="9"/>
  <c r="Z3876" i="9"/>
  <c r="AA3876" i="9"/>
  <c r="AB3876" i="9"/>
  <c r="E3877" i="9"/>
  <c r="F3877" i="9"/>
  <c r="G3877" i="9"/>
  <c r="L3877" i="9"/>
  <c r="M3877" i="9"/>
  <c r="N3877" i="9"/>
  <c r="S3877" i="9"/>
  <c r="T3877" i="9"/>
  <c r="U3877" i="9"/>
  <c r="Z3877" i="9"/>
  <c r="AA3877" i="9"/>
  <c r="AB3877" i="9"/>
  <c r="E3878" i="9"/>
  <c r="F3878" i="9"/>
  <c r="G3878" i="9"/>
  <c r="L3878" i="9"/>
  <c r="M3878" i="9"/>
  <c r="N3878" i="9"/>
  <c r="S3878" i="9"/>
  <c r="T3878" i="9"/>
  <c r="U3878" i="9"/>
  <c r="Z3878" i="9"/>
  <c r="AA3878" i="9"/>
  <c r="AB3878" i="9"/>
  <c r="E3879" i="9"/>
  <c r="F3879" i="9"/>
  <c r="G3879" i="9"/>
  <c r="L3879" i="9"/>
  <c r="M3879" i="9"/>
  <c r="N3879" i="9"/>
  <c r="S3879" i="9"/>
  <c r="T3879" i="9"/>
  <c r="U3879" i="9"/>
  <c r="Z3879" i="9"/>
  <c r="AA3879" i="9"/>
  <c r="AB3879" i="9"/>
  <c r="E3880" i="9"/>
  <c r="F3880" i="9"/>
  <c r="G3880" i="9"/>
  <c r="L3880" i="9"/>
  <c r="M3880" i="9"/>
  <c r="N3880" i="9"/>
  <c r="S3880" i="9"/>
  <c r="T3880" i="9"/>
  <c r="U3880" i="9"/>
  <c r="Z3880" i="9"/>
  <c r="AA3880" i="9"/>
  <c r="AB3880" i="9"/>
  <c r="E3881" i="9"/>
  <c r="F3881" i="9"/>
  <c r="G3881" i="9"/>
  <c r="L3881" i="9"/>
  <c r="M3881" i="9"/>
  <c r="N3881" i="9"/>
  <c r="S3881" i="9"/>
  <c r="T3881" i="9"/>
  <c r="U3881" i="9"/>
  <c r="Z3881" i="9"/>
  <c r="AA3881" i="9"/>
  <c r="AB3881" i="9"/>
  <c r="E3882" i="9"/>
  <c r="F3882" i="9"/>
  <c r="G3882" i="9"/>
  <c r="L3882" i="9"/>
  <c r="M3882" i="9"/>
  <c r="N3882" i="9"/>
  <c r="S3882" i="9"/>
  <c r="T3882" i="9"/>
  <c r="U3882" i="9"/>
  <c r="Z3882" i="9"/>
  <c r="AA3882" i="9"/>
  <c r="AB3882" i="9"/>
  <c r="E3883" i="9"/>
  <c r="F3883" i="9"/>
  <c r="G3883" i="9"/>
  <c r="L3883" i="9"/>
  <c r="M3883" i="9"/>
  <c r="N3883" i="9"/>
  <c r="S3883" i="9"/>
  <c r="T3883" i="9"/>
  <c r="U3883" i="9"/>
  <c r="Z3883" i="9"/>
  <c r="AA3883" i="9"/>
  <c r="AB3883" i="9"/>
  <c r="E3884" i="9"/>
  <c r="F3884" i="9"/>
  <c r="G3884" i="9"/>
  <c r="L3884" i="9"/>
  <c r="M3884" i="9"/>
  <c r="N3884" i="9"/>
  <c r="S3884" i="9"/>
  <c r="T3884" i="9"/>
  <c r="U3884" i="9"/>
  <c r="Z3884" i="9"/>
  <c r="AA3884" i="9"/>
  <c r="AB3884" i="9"/>
  <c r="E3885" i="9"/>
  <c r="F3885" i="9"/>
  <c r="G3885" i="9"/>
  <c r="L3885" i="9"/>
  <c r="M3885" i="9"/>
  <c r="N3885" i="9"/>
  <c r="S3885" i="9"/>
  <c r="T3885" i="9"/>
  <c r="U3885" i="9"/>
  <c r="Z3885" i="9"/>
  <c r="AA3885" i="9"/>
  <c r="AB3885" i="9"/>
  <c r="E3886" i="9"/>
  <c r="F3886" i="9"/>
  <c r="G3886" i="9"/>
  <c r="L3886" i="9"/>
  <c r="M3886" i="9"/>
  <c r="N3886" i="9"/>
  <c r="S3886" i="9"/>
  <c r="T3886" i="9"/>
  <c r="U3886" i="9"/>
  <c r="Z3886" i="9"/>
  <c r="AA3886" i="9"/>
  <c r="AB3886" i="9"/>
  <c r="E3887" i="9"/>
  <c r="F3887" i="9"/>
  <c r="G3887" i="9"/>
  <c r="L3887" i="9"/>
  <c r="M3887" i="9"/>
  <c r="N3887" i="9"/>
  <c r="S3887" i="9"/>
  <c r="T3887" i="9"/>
  <c r="U3887" i="9"/>
  <c r="Z3887" i="9"/>
  <c r="AA3887" i="9"/>
  <c r="AB3887" i="9"/>
  <c r="E3888" i="9"/>
  <c r="F3888" i="9"/>
  <c r="G3888" i="9"/>
  <c r="L3888" i="9"/>
  <c r="M3888" i="9"/>
  <c r="N3888" i="9"/>
  <c r="S3888" i="9"/>
  <c r="T3888" i="9"/>
  <c r="U3888" i="9"/>
  <c r="Z3888" i="9"/>
  <c r="AA3888" i="9"/>
  <c r="AB3888" i="9"/>
  <c r="E3889" i="9"/>
  <c r="F3889" i="9"/>
  <c r="G3889" i="9"/>
  <c r="L3889" i="9"/>
  <c r="M3889" i="9"/>
  <c r="N3889" i="9"/>
  <c r="S3889" i="9"/>
  <c r="T3889" i="9"/>
  <c r="U3889" i="9"/>
  <c r="Z3889" i="9"/>
  <c r="AA3889" i="9"/>
  <c r="AB3889" i="9"/>
  <c r="E3890" i="9"/>
  <c r="F3890" i="9"/>
  <c r="G3890" i="9"/>
  <c r="L3890" i="9"/>
  <c r="M3890" i="9"/>
  <c r="N3890" i="9"/>
  <c r="S3890" i="9"/>
  <c r="T3890" i="9"/>
  <c r="U3890" i="9"/>
  <c r="Z3890" i="9"/>
  <c r="AA3890" i="9"/>
  <c r="AB3890" i="9"/>
  <c r="E3891" i="9"/>
  <c r="F3891" i="9"/>
  <c r="G3891" i="9"/>
  <c r="L3891" i="9"/>
  <c r="M3891" i="9"/>
  <c r="N3891" i="9"/>
  <c r="S3891" i="9"/>
  <c r="T3891" i="9"/>
  <c r="U3891" i="9"/>
  <c r="Z3891" i="9"/>
  <c r="AA3891" i="9"/>
  <c r="AB3891" i="9"/>
  <c r="E3892" i="9"/>
  <c r="F3892" i="9"/>
  <c r="G3892" i="9"/>
  <c r="L3892" i="9"/>
  <c r="M3892" i="9"/>
  <c r="N3892" i="9"/>
  <c r="S3892" i="9"/>
  <c r="T3892" i="9"/>
  <c r="U3892" i="9"/>
  <c r="Z3892" i="9"/>
  <c r="AA3892" i="9"/>
  <c r="AB3892" i="9"/>
  <c r="E3893" i="9"/>
  <c r="F3893" i="9"/>
  <c r="G3893" i="9"/>
  <c r="L3893" i="9"/>
  <c r="M3893" i="9"/>
  <c r="N3893" i="9"/>
  <c r="S3893" i="9"/>
  <c r="T3893" i="9"/>
  <c r="U3893" i="9"/>
  <c r="Z3893" i="9"/>
  <c r="AA3893" i="9"/>
  <c r="AB3893" i="9"/>
  <c r="E3894" i="9"/>
  <c r="F3894" i="9"/>
  <c r="G3894" i="9"/>
  <c r="L3894" i="9"/>
  <c r="M3894" i="9"/>
  <c r="N3894" i="9"/>
  <c r="S3894" i="9"/>
  <c r="T3894" i="9"/>
  <c r="U3894" i="9"/>
  <c r="Z3894" i="9"/>
  <c r="AA3894" i="9"/>
  <c r="AB3894" i="9"/>
  <c r="E3895" i="9"/>
  <c r="F3895" i="9"/>
  <c r="G3895" i="9"/>
  <c r="L3895" i="9"/>
  <c r="M3895" i="9"/>
  <c r="N3895" i="9"/>
  <c r="S3895" i="9"/>
  <c r="T3895" i="9"/>
  <c r="U3895" i="9"/>
  <c r="Z3895" i="9"/>
  <c r="AA3895" i="9"/>
  <c r="AB3895" i="9"/>
  <c r="E3896" i="9"/>
  <c r="F3896" i="9"/>
  <c r="G3896" i="9"/>
  <c r="L3896" i="9"/>
  <c r="M3896" i="9"/>
  <c r="N3896" i="9"/>
  <c r="S3896" i="9"/>
  <c r="T3896" i="9"/>
  <c r="U3896" i="9"/>
  <c r="Z3896" i="9"/>
  <c r="AA3896" i="9"/>
  <c r="AB3896" i="9"/>
  <c r="E3897" i="9"/>
  <c r="F3897" i="9"/>
  <c r="G3897" i="9"/>
  <c r="L3897" i="9"/>
  <c r="M3897" i="9"/>
  <c r="N3897" i="9"/>
  <c r="S3897" i="9"/>
  <c r="T3897" i="9"/>
  <c r="U3897" i="9"/>
  <c r="Z3897" i="9"/>
  <c r="AA3897" i="9"/>
  <c r="AB3897" i="9"/>
  <c r="E3898" i="9"/>
  <c r="F3898" i="9"/>
  <c r="G3898" i="9"/>
  <c r="L3898" i="9"/>
  <c r="M3898" i="9"/>
  <c r="N3898" i="9"/>
  <c r="S3898" i="9"/>
  <c r="T3898" i="9"/>
  <c r="U3898" i="9"/>
  <c r="Z3898" i="9"/>
  <c r="AA3898" i="9"/>
  <c r="AB3898" i="9"/>
  <c r="E3899" i="9"/>
  <c r="F3899" i="9"/>
  <c r="G3899" i="9"/>
  <c r="L3899" i="9"/>
  <c r="M3899" i="9"/>
  <c r="N3899" i="9"/>
  <c r="S3899" i="9"/>
  <c r="T3899" i="9"/>
  <c r="U3899" i="9"/>
  <c r="Z3899" i="9"/>
  <c r="AA3899" i="9"/>
  <c r="AB3899" i="9"/>
  <c r="E3900" i="9"/>
  <c r="F3900" i="9"/>
  <c r="G3900" i="9"/>
  <c r="L3900" i="9"/>
  <c r="M3900" i="9"/>
  <c r="N3900" i="9"/>
  <c r="S3900" i="9"/>
  <c r="T3900" i="9"/>
  <c r="U3900" i="9"/>
  <c r="Z3900" i="9"/>
  <c r="AA3900" i="9"/>
  <c r="AB3900" i="9"/>
  <c r="E3901" i="9"/>
  <c r="F3901" i="9"/>
  <c r="G3901" i="9"/>
  <c r="L3901" i="9"/>
  <c r="M3901" i="9"/>
  <c r="N3901" i="9"/>
  <c r="S3901" i="9"/>
  <c r="T3901" i="9"/>
  <c r="U3901" i="9"/>
  <c r="Z3901" i="9"/>
  <c r="AA3901" i="9"/>
  <c r="AB3901" i="9"/>
  <c r="E3902" i="9"/>
  <c r="F3902" i="9"/>
  <c r="G3902" i="9"/>
  <c r="L3902" i="9"/>
  <c r="M3902" i="9"/>
  <c r="N3902" i="9"/>
  <c r="S3902" i="9"/>
  <c r="T3902" i="9"/>
  <c r="U3902" i="9"/>
  <c r="Z3902" i="9"/>
  <c r="AA3902" i="9"/>
  <c r="AB3902" i="9"/>
  <c r="E3903" i="9"/>
  <c r="F3903" i="9"/>
  <c r="G3903" i="9"/>
  <c r="L3903" i="9"/>
  <c r="M3903" i="9"/>
  <c r="N3903" i="9"/>
  <c r="S3903" i="9"/>
  <c r="T3903" i="9"/>
  <c r="U3903" i="9"/>
  <c r="Z3903" i="9"/>
  <c r="AA3903" i="9"/>
  <c r="AB3903" i="9"/>
  <c r="E3904" i="9"/>
  <c r="F3904" i="9"/>
  <c r="G3904" i="9"/>
  <c r="L3904" i="9"/>
  <c r="M3904" i="9"/>
  <c r="N3904" i="9"/>
  <c r="S3904" i="9"/>
  <c r="T3904" i="9"/>
  <c r="U3904" i="9"/>
  <c r="Z3904" i="9"/>
  <c r="AA3904" i="9"/>
  <c r="AB3904" i="9"/>
  <c r="E3905" i="9"/>
  <c r="F3905" i="9"/>
  <c r="G3905" i="9"/>
  <c r="L3905" i="9"/>
  <c r="M3905" i="9"/>
  <c r="N3905" i="9"/>
  <c r="S3905" i="9"/>
  <c r="T3905" i="9"/>
  <c r="U3905" i="9"/>
  <c r="Z3905" i="9"/>
  <c r="AA3905" i="9"/>
  <c r="AB3905" i="9"/>
  <c r="E3906" i="9"/>
  <c r="F3906" i="9"/>
  <c r="G3906" i="9"/>
  <c r="L3906" i="9"/>
  <c r="M3906" i="9"/>
  <c r="N3906" i="9"/>
  <c r="S3906" i="9"/>
  <c r="T3906" i="9"/>
  <c r="U3906" i="9"/>
  <c r="Z3906" i="9"/>
  <c r="AA3906" i="9"/>
  <c r="AB3906" i="9"/>
  <c r="E3907" i="9"/>
  <c r="F3907" i="9"/>
  <c r="G3907" i="9"/>
  <c r="L3907" i="9"/>
  <c r="M3907" i="9"/>
  <c r="N3907" i="9"/>
  <c r="S3907" i="9"/>
  <c r="T3907" i="9"/>
  <c r="U3907" i="9"/>
  <c r="Z3907" i="9"/>
  <c r="AA3907" i="9"/>
  <c r="AB3907" i="9"/>
  <c r="E3908" i="9"/>
  <c r="F3908" i="9"/>
  <c r="G3908" i="9"/>
  <c r="L3908" i="9"/>
  <c r="M3908" i="9"/>
  <c r="N3908" i="9"/>
  <c r="S3908" i="9"/>
  <c r="T3908" i="9"/>
  <c r="U3908" i="9"/>
  <c r="Z3908" i="9"/>
  <c r="AA3908" i="9"/>
  <c r="AB3908" i="9"/>
  <c r="E3909" i="9"/>
  <c r="F3909" i="9"/>
  <c r="G3909" i="9"/>
  <c r="L3909" i="9"/>
  <c r="M3909" i="9"/>
  <c r="N3909" i="9"/>
  <c r="S3909" i="9"/>
  <c r="T3909" i="9"/>
  <c r="U3909" i="9"/>
  <c r="Z3909" i="9"/>
  <c r="AA3909" i="9"/>
  <c r="AB3909" i="9"/>
  <c r="E3910" i="9"/>
  <c r="F3910" i="9"/>
  <c r="G3910" i="9"/>
  <c r="L3910" i="9"/>
  <c r="M3910" i="9"/>
  <c r="N3910" i="9"/>
  <c r="S3910" i="9"/>
  <c r="T3910" i="9"/>
  <c r="U3910" i="9"/>
  <c r="Z3910" i="9"/>
  <c r="AA3910" i="9"/>
  <c r="AB3910" i="9"/>
  <c r="E3911" i="9"/>
  <c r="F3911" i="9"/>
  <c r="G3911" i="9"/>
  <c r="L3911" i="9"/>
  <c r="M3911" i="9"/>
  <c r="N3911" i="9"/>
  <c r="S3911" i="9"/>
  <c r="T3911" i="9"/>
  <c r="U3911" i="9"/>
  <c r="Z3911" i="9"/>
  <c r="AA3911" i="9"/>
  <c r="AB3911" i="9"/>
  <c r="E3912" i="9"/>
  <c r="F3912" i="9"/>
  <c r="G3912" i="9"/>
  <c r="L3912" i="9"/>
  <c r="M3912" i="9"/>
  <c r="N3912" i="9"/>
  <c r="S3912" i="9"/>
  <c r="T3912" i="9"/>
  <c r="U3912" i="9"/>
  <c r="Z3912" i="9"/>
  <c r="AA3912" i="9"/>
  <c r="AB3912" i="9"/>
  <c r="E3913" i="9"/>
  <c r="F3913" i="9"/>
  <c r="G3913" i="9"/>
  <c r="L3913" i="9"/>
  <c r="M3913" i="9"/>
  <c r="N3913" i="9"/>
  <c r="S3913" i="9"/>
  <c r="T3913" i="9"/>
  <c r="U3913" i="9"/>
  <c r="Z3913" i="9"/>
  <c r="AA3913" i="9"/>
  <c r="AB3913" i="9"/>
  <c r="E3914" i="9"/>
  <c r="F3914" i="9"/>
  <c r="G3914" i="9"/>
  <c r="L3914" i="9"/>
  <c r="M3914" i="9"/>
  <c r="N3914" i="9"/>
  <c r="S3914" i="9"/>
  <c r="T3914" i="9"/>
  <c r="U3914" i="9"/>
  <c r="Z3914" i="9"/>
  <c r="AA3914" i="9"/>
  <c r="AB3914" i="9"/>
  <c r="E3915" i="9"/>
  <c r="F3915" i="9"/>
  <c r="G3915" i="9"/>
  <c r="L3915" i="9"/>
  <c r="M3915" i="9"/>
  <c r="N3915" i="9"/>
  <c r="S3915" i="9"/>
  <c r="T3915" i="9"/>
  <c r="U3915" i="9"/>
  <c r="Z3915" i="9"/>
  <c r="AA3915" i="9"/>
  <c r="AB3915" i="9"/>
  <c r="E3916" i="9"/>
  <c r="F3916" i="9"/>
  <c r="G3916" i="9"/>
  <c r="L3916" i="9"/>
  <c r="M3916" i="9"/>
  <c r="N3916" i="9"/>
  <c r="S3916" i="9"/>
  <c r="T3916" i="9"/>
  <c r="U3916" i="9"/>
  <c r="Z3916" i="9"/>
  <c r="AA3916" i="9"/>
  <c r="AB3916" i="9"/>
  <c r="E3917" i="9"/>
  <c r="F3917" i="9"/>
  <c r="G3917" i="9"/>
  <c r="L3917" i="9"/>
  <c r="M3917" i="9"/>
  <c r="N3917" i="9"/>
  <c r="S3917" i="9"/>
  <c r="T3917" i="9"/>
  <c r="U3917" i="9"/>
  <c r="Z3917" i="9"/>
  <c r="AA3917" i="9"/>
  <c r="AB3917" i="9"/>
  <c r="E3918" i="9"/>
  <c r="F3918" i="9"/>
  <c r="G3918" i="9"/>
  <c r="L3918" i="9"/>
  <c r="M3918" i="9"/>
  <c r="N3918" i="9"/>
  <c r="S3918" i="9"/>
  <c r="T3918" i="9"/>
  <c r="U3918" i="9"/>
  <c r="Z3918" i="9"/>
  <c r="AA3918" i="9"/>
  <c r="AB3918" i="9"/>
  <c r="E3919" i="9"/>
  <c r="F3919" i="9"/>
  <c r="G3919" i="9"/>
  <c r="L3919" i="9"/>
  <c r="M3919" i="9"/>
  <c r="N3919" i="9"/>
  <c r="S3919" i="9"/>
  <c r="T3919" i="9"/>
  <c r="U3919" i="9"/>
  <c r="Z3919" i="9"/>
  <c r="AA3919" i="9"/>
  <c r="AB3919" i="9"/>
  <c r="E3920" i="9"/>
  <c r="F3920" i="9"/>
  <c r="G3920" i="9"/>
  <c r="L3920" i="9"/>
  <c r="M3920" i="9"/>
  <c r="N3920" i="9"/>
  <c r="S3920" i="9"/>
  <c r="T3920" i="9"/>
  <c r="U3920" i="9"/>
  <c r="Z3920" i="9"/>
  <c r="AA3920" i="9"/>
  <c r="AB3920" i="9"/>
  <c r="E3921" i="9"/>
  <c r="F3921" i="9"/>
  <c r="G3921" i="9"/>
  <c r="L3921" i="9"/>
  <c r="M3921" i="9"/>
  <c r="N3921" i="9"/>
  <c r="S3921" i="9"/>
  <c r="T3921" i="9"/>
  <c r="U3921" i="9"/>
  <c r="Z3921" i="9"/>
  <c r="AA3921" i="9"/>
  <c r="AB3921" i="9"/>
  <c r="E3922" i="9"/>
  <c r="F3922" i="9"/>
  <c r="G3922" i="9"/>
  <c r="L3922" i="9"/>
  <c r="M3922" i="9"/>
  <c r="N3922" i="9"/>
  <c r="S3922" i="9"/>
  <c r="T3922" i="9"/>
  <c r="U3922" i="9"/>
  <c r="Z3922" i="9"/>
  <c r="AA3922" i="9"/>
  <c r="AB3922" i="9"/>
  <c r="E3923" i="9"/>
  <c r="F3923" i="9"/>
  <c r="G3923" i="9"/>
  <c r="L3923" i="9"/>
  <c r="M3923" i="9"/>
  <c r="N3923" i="9"/>
  <c r="S3923" i="9"/>
  <c r="T3923" i="9"/>
  <c r="U3923" i="9"/>
  <c r="Z3923" i="9"/>
  <c r="AA3923" i="9"/>
  <c r="AB3923" i="9"/>
  <c r="E3924" i="9"/>
  <c r="F3924" i="9"/>
  <c r="G3924" i="9"/>
  <c r="L3924" i="9"/>
  <c r="M3924" i="9"/>
  <c r="N3924" i="9"/>
  <c r="S3924" i="9"/>
  <c r="T3924" i="9"/>
  <c r="U3924" i="9"/>
  <c r="Z3924" i="9"/>
  <c r="AA3924" i="9"/>
  <c r="AB3924" i="9"/>
  <c r="E3925" i="9"/>
  <c r="F3925" i="9"/>
  <c r="G3925" i="9"/>
  <c r="L3925" i="9"/>
  <c r="M3925" i="9"/>
  <c r="N3925" i="9"/>
  <c r="S3925" i="9"/>
  <c r="T3925" i="9"/>
  <c r="U3925" i="9"/>
  <c r="Z3925" i="9"/>
  <c r="AA3925" i="9"/>
  <c r="AB3925" i="9"/>
  <c r="E3926" i="9"/>
  <c r="F3926" i="9"/>
  <c r="G3926" i="9"/>
  <c r="L3926" i="9"/>
  <c r="M3926" i="9"/>
  <c r="N3926" i="9"/>
  <c r="S3926" i="9"/>
  <c r="T3926" i="9"/>
  <c r="U3926" i="9"/>
  <c r="Z3926" i="9"/>
  <c r="AA3926" i="9"/>
  <c r="AB3926" i="9"/>
  <c r="E3927" i="9"/>
  <c r="F3927" i="9"/>
  <c r="G3927" i="9"/>
  <c r="L3927" i="9"/>
  <c r="M3927" i="9"/>
  <c r="N3927" i="9"/>
  <c r="S3927" i="9"/>
  <c r="T3927" i="9"/>
  <c r="U3927" i="9"/>
  <c r="Z3927" i="9"/>
  <c r="AA3927" i="9"/>
  <c r="AB3927" i="9"/>
  <c r="E3928" i="9"/>
  <c r="F3928" i="9"/>
  <c r="G3928" i="9"/>
  <c r="L3928" i="9"/>
  <c r="M3928" i="9"/>
  <c r="N3928" i="9"/>
  <c r="S3928" i="9"/>
  <c r="T3928" i="9"/>
  <c r="U3928" i="9"/>
  <c r="Z3928" i="9"/>
  <c r="AA3928" i="9"/>
  <c r="AB3928" i="9"/>
  <c r="E3929" i="9"/>
  <c r="F3929" i="9"/>
  <c r="G3929" i="9"/>
  <c r="L3929" i="9"/>
  <c r="M3929" i="9"/>
  <c r="N3929" i="9"/>
  <c r="S3929" i="9"/>
  <c r="T3929" i="9"/>
  <c r="U3929" i="9"/>
  <c r="Z3929" i="9"/>
  <c r="AA3929" i="9"/>
  <c r="AB3929" i="9"/>
  <c r="E3930" i="9"/>
  <c r="F3930" i="9"/>
  <c r="G3930" i="9"/>
  <c r="L3930" i="9"/>
  <c r="M3930" i="9"/>
  <c r="N3930" i="9"/>
  <c r="S3930" i="9"/>
  <c r="T3930" i="9"/>
  <c r="U3930" i="9"/>
  <c r="Z3930" i="9"/>
  <c r="AA3930" i="9"/>
  <c r="AB3930" i="9"/>
  <c r="E3931" i="9"/>
  <c r="F3931" i="9"/>
  <c r="G3931" i="9"/>
  <c r="L3931" i="9"/>
  <c r="M3931" i="9"/>
  <c r="N3931" i="9"/>
  <c r="S3931" i="9"/>
  <c r="T3931" i="9"/>
  <c r="U3931" i="9"/>
  <c r="Z3931" i="9"/>
  <c r="AA3931" i="9"/>
  <c r="AB3931" i="9"/>
  <c r="E3932" i="9"/>
  <c r="F3932" i="9"/>
  <c r="G3932" i="9"/>
  <c r="L3932" i="9"/>
  <c r="M3932" i="9"/>
  <c r="N3932" i="9"/>
  <c r="S3932" i="9"/>
  <c r="T3932" i="9"/>
  <c r="U3932" i="9"/>
  <c r="Z3932" i="9"/>
  <c r="AA3932" i="9"/>
  <c r="AB3932" i="9"/>
  <c r="E3933" i="9"/>
  <c r="F3933" i="9"/>
  <c r="G3933" i="9"/>
  <c r="L3933" i="9"/>
  <c r="M3933" i="9"/>
  <c r="N3933" i="9"/>
  <c r="S3933" i="9"/>
  <c r="T3933" i="9"/>
  <c r="U3933" i="9"/>
  <c r="Z3933" i="9"/>
  <c r="AA3933" i="9"/>
  <c r="AB3933" i="9"/>
  <c r="E3934" i="9"/>
  <c r="F3934" i="9"/>
  <c r="G3934" i="9"/>
  <c r="L3934" i="9"/>
  <c r="M3934" i="9"/>
  <c r="N3934" i="9"/>
  <c r="S3934" i="9"/>
  <c r="T3934" i="9"/>
  <c r="U3934" i="9"/>
  <c r="Z3934" i="9"/>
  <c r="AA3934" i="9"/>
  <c r="AB3934" i="9"/>
  <c r="E3935" i="9"/>
  <c r="F3935" i="9"/>
  <c r="G3935" i="9"/>
  <c r="L3935" i="9"/>
  <c r="M3935" i="9"/>
  <c r="N3935" i="9"/>
  <c r="S3935" i="9"/>
  <c r="T3935" i="9"/>
  <c r="U3935" i="9"/>
  <c r="Z3935" i="9"/>
  <c r="AA3935" i="9"/>
  <c r="AB3935" i="9"/>
  <c r="E3936" i="9"/>
  <c r="F3936" i="9"/>
  <c r="G3936" i="9"/>
  <c r="L3936" i="9"/>
  <c r="M3936" i="9"/>
  <c r="N3936" i="9"/>
  <c r="S3936" i="9"/>
  <c r="T3936" i="9"/>
  <c r="U3936" i="9"/>
  <c r="Z3936" i="9"/>
  <c r="AA3936" i="9"/>
  <c r="AB3936" i="9"/>
  <c r="E3937" i="9"/>
  <c r="F3937" i="9"/>
  <c r="G3937" i="9"/>
  <c r="L3937" i="9"/>
  <c r="M3937" i="9"/>
  <c r="N3937" i="9"/>
  <c r="S3937" i="9"/>
  <c r="T3937" i="9"/>
  <c r="U3937" i="9"/>
  <c r="Z3937" i="9"/>
  <c r="AA3937" i="9"/>
  <c r="AB3937" i="9"/>
  <c r="E3938" i="9"/>
  <c r="F3938" i="9"/>
  <c r="G3938" i="9"/>
  <c r="L3938" i="9"/>
  <c r="M3938" i="9"/>
  <c r="N3938" i="9"/>
  <c r="S3938" i="9"/>
  <c r="T3938" i="9"/>
  <c r="U3938" i="9"/>
  <c r="Z3938" i="9"/>
  <c r="AA3938" i="9"/>
  <c r="AB3938" i="9"/>
  <c r="E3939" i="9"/>
  <c r="F3939" i="9"/>
  <c r="G3939" i="9"/>
  <c r="L3939" i="9"/>
  <c r="M3939" i="9"/>
  <c r="N3939" i="9"/>
  <c r="S3939" i="9"/>
  <c r="T3939" i="9"/>
  <c r="U3939" i="9"/>
  <c r="Z3939" i="9"/>
  <c r="AA3939" i="9"/>
  <c r="AB3939" i="9"/>
  <c r="E3940" i="9"/>
  <c r="F3940" i="9"/>
  <c r="G3940" i="9"/>
  <c r="L3940" i="9"/>
  <c r="M3940" i="9"/>
  <c r="N3940" i="9"/>
  <c r="S3940" i="9"/>
  <c r="T3940" i="9"/>
  <c r="U3940" i="9"/>
  <c r="Z3940" i="9"/>
  <c r="AA3940" i="9"/>
  <c r="AB3940" i="9"/>
  <c r="E3941" i="9"/>
  <c r="F3941" i="9"/>
  <c r="G3941" i="9"/>
  <c r="L3941" i="9"/>
  <c r="M3941" i="9"/>
  <c r="N3941" i="9"/>
  <c r="S3941" i="9"/>
  <c r="T3941" i="9"/>
  <c r="U3941" i="9"/>
  <c r="Z3941" i="9"/>
  <c r="AA3941" i="9"/>
  <c r="AB3941" i="9"/>
  <c r="E3942" i="9"/>
  <c r="F3942" i="9"/>
  <c r="G3942" i="9"/>
  <c r="L3942" i="9"/>
  <c r="M3942" i="9"/>
  <c r="N3942" i="9"/>
  <c r="S3942" i="9"/>
  <c r="T3942" i="9"/>
  <c r="U3942" i="9"/>
  <c r="Z3942" i="9"/>
  <c r="AA3942" i="9"/>
  <c r="AB3942" i="9"/>
  <c r="E3943" i="9"/>
  <c r="F3943" i="9"/>
  <c r="G3943" i="9"/>
  <c r="L3943" i="9"/>
  <c r="M3943" i="9"/>
  <c r="N3943" i="9"/>
  <c r="S3943" i="9"/>
  <c r="T3943" i="9"/>
  <c r="U3943" i="9"/>
  <c r="Z3943" i="9"/>
  <c r="AA3943" i="9"/>
  <c r="AB3943" i="9"/>
  <c r="E3944" i="9"/>
  <c r="F3944" i="9"/>
  <c r="G3944" i="9"/>
  <c r="L3944" i="9"/>
  <c r="M3944" i="9"/>
  <c r="N3944" i="9"/>
  <c r="S3944" i="9"/>
  <c r="T3944" i="9"/>
  <c r="U3944" i="9"/>
  <c r="Z3944" i="9"/>
  <c r="AA3944" i="9"/>
  <c r="AB3944" i="9"/>
  <c r="E3945" i="9"/>
  <c r="F3945" i="9"/>
  <c r="G3945" i="9"/>
  <c r="L3945" i="9"/>
  <c r="M3945" i="9"/>
  <c r="N3945" i="9"/>
  <c r="S3945" i="9"/>
  <c r="T3945" i="9"/>
  <c r="U3945" i="9"/>
  <c r="Z3945" i="9"/>
  <c r="AA3945" i="9"/>
  <c r="AB3945" i="9"/>
  <c r="E3946" i="9"/>
  <c r="F3946" i="9"/>
  <c r="G3946" i="9"/>
  <c r="L3946" i="9"/>
  <c r="M3946" i="9"/>
  <c r="N3946" i="9"/>
  <c r="S3946" i="9"/>
  <c r="T3946" i="9"/>
  <c r="U3946" i="9"/>
  <c r="Z3946" i="9"/>
  <c r="AA3946" i="9"/>
  <c r="AB3946" i="9"/>
  <c r="E3947" i="9"/>
  <c r="F3947" i="9"/>
  <c r="G3947" i="9"/>
  <c r="L3947" i="9"/>
  <c r="M3947" i="9"/>
  <c r="N3947" i="9"/>
  <c r="S3947" i="9"/>
  <c r="T3947" i="9"/>
  <c r="U3947" i="9"/>
  <c r="Z3947" i="9"/>
  <c r="AA3947" i="9"/>
  <c r="AB3947" i="9"/>
  <c r="E3948" i="9"/>
  <c r="F3948" i="9"/>
  <c r="G3948" i="9"/>
  <c r="L3948" i="9"/>
  <c r="M3948" i="9"/>
  <c r="N3948" i="9"/>
  <c r="S3948" i="9"/>
  <c r="T3948" i="9"/>
  <c r="U3948" i="9"/>
  <c r="Z3948" i="9"/>
  <c r="AA3948" i="9"/>
  <c r="AB3948" i="9"/>
  <c r="E3949" i="9"/>
  <c r="F3949" i="9"/>
  <c r="G3949" i="9"/>
  <c r="L3949" i="9"/>
  <c r="M3949" i="9"/>
  <c r="N3949" i="9"/>
  <c r="S3949" i="9"/>
  <c r="T3949" i="9"/>
  <c r="U3949" i="9"/>
  <c r="Z3949" i="9"/>
  <c r="AA3949" i="9"/>
  <c r="AB3949" i="9"/>
  <c r="E3950" i="9"/>
  <c r="F3950" i="9"/>
  <c r="G3950" i="9"/>
  <c r="L3950" i="9"/>
  <c r="M3950" i="9"/>
  <c r="N3950" i="9"/>
  <c r="S3950" i="9"/>
  <c r="T3950" i="9"/>
  <c r="U3950" i="9"/>
  <c r="Z3950" i="9"/>
  <c r="AA3950" i="9"/>
  <c r="AB3950" i="9"/>
  <c r="E3951" i="9"/>
  <c r="F3951" i="9"/>
  <c r="G3951" i="9"/>
  <c r="L3951" i="9"/>
  <c r="M3951" i="9"/>
  <c r="N3951" i="9"/>
  <c r="S3951" i="9"/>
  <c r="T3951" i="9"/>
  <c r="U3951" i="9"/>
  <c r="Z3951" i="9"/>
  <c r="AA3951" i="9"/>
  <c r="AB3951" i="9"/>
  <c r="E3952" i="9"/>
  <c r="F3952" i="9"/>
  <c r="G3952" i="9"/>
  <c r="L3952" i="9"/>
  <c r="M3952" i="9"/>
  <c r="N3952" i="9"/>
  <c r="S3952" i="9"/>
  <c r="T3952" i="9"/>
  <c r="U3952" i="9"/>
  <c r="Z3952" i="9"/>
  <c r="AA3952" i="9"/>
  <c r="AB3952" i="9"/>
  <c r="E3953" i="9"/>
  <c r="F3953" i="9"/>
  <c r="G3953" i="9"/>
  <c r="L3953" i="9"/>
  <c r="M3953" i="9"/>
  <c r="N3953" i="9"/>
  <c r="S3953" i="9"/>
  <c r="T3953" i="9"/>
  <c r="U3953" i="9"/>
  <c r="Z3953" i="9"/>
  <c r="AA3953" i="9"/>
  <c r="AB3953" i="9"/>
  <c r="E3954" i="9"/>
  <c r="F3954" i="9"/>
  <c r="G3954" i="9"/>
  <c r="L3954" i="9"/>
  <c r="M3954" i="9"/>
  <c r="N3954" i="9"/>
  <c r="S3954" i="9"/>
  <c r="T3954" i="9"/>
  <c r="U3954" i="9"/>
  <c r="Z3954" i="9"/>
  <c r="AA3954" i="9"/>
  <c r="AB3954" i="9"/>
  <c r="E3955" i="9"/>
  <c r="F3955" i="9"/>
  <c r="G3955" i="9"/>
  <c r="L3955" i="9"/>
  <c r="M3955" i="9"/>
  <c r="N3955" i="9"/>
  <c r="S3955" i="9"/>
  <c r="T3955" i="9"/>
  <c r="U3955" i="9"/>
  <c r="Z3955" i="9"/>
  <c r="AA3955" i="9"/>
  <c r="AB3955" i="9"/>
  <c r="E3956" i="9"/>
  <c r="F3956" i="9"/>
  <c r="G3956" i="9"/>
  <c r="L3956" i="9"/>
  <c r="M3956" i="9"/>
  <c r="N3956" i="9"/>
  <c r="S3956" i="9"/>
  <c r="T3956" i="9"/>
  <c r="U3956" i="9"/>
  <c r="Z3956" i="9"/>
  <c r="AA3956" i="9"/>
  <c r="AB3956" i="9"/>
  <c r="E3957" i="9"/>
  <c r="F3957" i="9"/>
  <c r="G3957" i="9"/>
  <c r="L3957" i="9"/>
  <c r="M3957" i="9"/>
  <c r="N3957" i="9"/>
  <c r="S3957" i="9"/>
  <c r="T3957" i="9"/>
  <c r="U3957" i="9"/>
  <c r="Z3957" i="9"/>
  <c r="AA3957" i="9"/>
  <c r="AB3957" i="9"/>
  <c r="E3958" i="9"/>
  <c r="F3958" i="9"/>
  <c r="G3958" i="9"/>
  <c r="L3958" i="9"/>
  <c r="M3958" i="9"/>
  <c r="N3958" i="9"/>
  <c r="S3958" i="9"/>
  <c r="T3958" i="9"/>
  <c r="U3958" i="9"/>
  <c r="Z3958" i="9"/>
  <c r="AA3958" i="9"/>
  <c r="AB3958" i="9"/>
  <c r="E3959" i="9"/>
  <c r="F3959" i="9"/>
  <c r="G3959" i="9"/>
  <c r="L3959" i="9"/>
  <c r="M3959" i="9"/>
  <c r="N3959" i="9"/>
  <c r="S3959" i="9"/>
  <c r="T3959" i="9"/>
  <c r="U3959" i="9"/>
  <c r="Z3959" i="9"/>
  <c r="AA3959" i="9"/>
  <c r="AB3959" i="9"/>
  <c r="E3960" i="9"/>
  <c r="F3960" i="9"/>
  <c r="G3960" i="9"/>
  <c r="L3960" i="9"/>
  <c r="M3960" i="9"/>
  <c r="N3960" i="9"/>
  <c r="S3960" i="9"/>
  <c r="T3960" i="9"/>
  <c r="U3960" i="9"/>
  <c r="Z3960" i="9"/>
  <c r="AA3960" i="9"/>
  <c r="AB3960" i="9"/>
  <c r="E3961" i="9"/>
  <c r="F3961" i="9"/>
  <c r="G3961" i="9"/>
  <c r="L3961" i="9"/>
  <c r="M3961" i="9"/>
  <c r="N3961" i="9"/>
  <c r="S3961" i="9"/>
  <c r="T3961" i="9"/>
  <c r="U3961" i="9"/>
  <c r="Z3961" i="9"/>
  <c r="AA3961" i="9"/>
  <c r="AB3961" i="9"/>
  <c r="E3962" i="9"/>
  <c r="F3962" i="9"/>
  <c r="G3962" i="9"/>
  <c r="L3962" i="9"/>
  <c r="M3962" i="9"/>
  <c r="N3962" i="9"/>
  <c r="S3962" i="9"/>
  <c r="T3962" i="9"/>
  <c r="U3962" i="9"/>
  <c r="Z3962" i="9"/>
  <c r="AA3962" i="9"/>
  <c r="AB3962" i="9"/>
  <c r="E3963" i="9"/>
  <c r="F3963" i="9"/>
  <c r="G3963" i="9"/>
  <c r="L3963" i="9"/>
  <c r="M3963" i="9"/>
  <c r="N3963" i="9"/>
  <c r="S3963" i="9"/>
  <c r="T3963" i="9"/>
  <c r="U3963" i="9"/>
  <c r="Z3963" i="9"/>
  <c r="AA3963" i="9"/>
  <c r="AB3963" i="9"/>
  <c r="E3964" i="9"/>
  <c r="F3964" i="9"/>
  <c r="G3964" i="9"/>
  <c r="L3964" i="9"/>
  <c r="M3964" i="9"/>
  <c r="N3964" i="9"/>
  <c r="S3964" i="9"/>
  <c r="T3964" i="9"/>
  <c r="U3964" i="9"/>
  <c r="Z3964" i="9"/>
  <c r="AA3964" i="9"/>
  <c r="AB3964" i="9"/>
  <c r="E3965" i="9"/>
  <c r="F3965" i="9"/>
  <c r="G3965" i="9"/>
  <c r="L3965" i="9"/>
  <c r="M3965" i="9"/>
  <c r="N3965" i="9"/>
  <c r="S3965" i="9"/>
  <c r="T3965" i="9"/>
  <c r="U3965" i="9"/>
  <c r="Z3965" i="9"/>
  <c r="AA3965" i="9"/>
  <c r="AB3965" i="9"/>
  <c r="E3966" i="9"/>
  <c r="F3966" i="9"/>
  <c r="G3966" i="9"/>
  <c r="L3966" i="9"/>
  <c r="M3966" i="9"/>
  <c r="N3966" i="9"/>
  <c r="S3966" i="9"/>
  <c r="T3966" i="9"/>
  <c r="U3966" i="9"/>
  <c r="Z3966" i="9"/>
  <c r="AA3966" i="9"/>
  <c r="AB3966" i="9"/>
  <c r="E3967" i="9"/>
  <c r="F3967" i="9"/>
  <c r="G3967" i="9"/>
  <c r="L3967" i="9"/>
  <c r="M3967" i="9"/>
  <c r="N3967" i="9"/>
  <c r="S3967" i="9"/>
  <c r="T3967" i="9"/>
  <c r="U3967" i="9"/>
  <c r="Z3967" i="9"/>
  <c r="AA3967" i="9"/>
  <c r="AB3967" i="9"/>
  <c r="E3968" i="9"/>
  <c r="F3968" i="9"/>
  <c r="G3968" i="9"/>
  <c r="L3968" i="9"/>
  <c r="M3968" i="9"/>
  <c r="N3968" i="9"/>
  <c r="S3968" i="9"/>
  <c r="T3968" i="9"/>
  <c r="U3968" i="9"/>
  <c r="Z3968" i="9"/>
  <c r="AA3968" i="9"/>
  <c r="AB3968" i="9"/>
  <c r="E3969" i="9"/>
  <c r="F3969" i="9"/>
  <c r="G3969" i="9"/>
  <c r="L3969" i="9"/>
  <c r="M3969" i="9"/>
  <c r="N3969" i="9"/>
  <c r="S3969" i="9"/>
  <c r="T3969" i="9"/>
  <c r="U3969" i="9"/>
  <c r="Z3969" i="9"/>
  <c r="AA3969" i="9"/>
  <c r="AB3969" i="9"/>
  <c r="E3970" i="9"/>
  <c r="F3970" i="9"/>
  <c r="G3970" i="9"/>
  <c r="L3970" i="9"/>
  <c r="M3970" i="9"/>
  <c r="N3970" i="9"/>
  <c r="S3970" i="9"/>
  <c r="T3970" i="9"/>
  <c r="U3970" i="9"/>
  <c r="Z3970" i="9"/>
  <c r="AA3970" i="9"/>
  <c r="AB3970" i="9"/>
  <c r="E3971" i="9"/>
  <c r="F3971" i="9"/>
  <c r="G3971" i="9"/>
  <c r="L3971" i="9"/>
  <c r="M3971" i="9"/>
  <c r="N3971" i="9"/>
  <c r="S3971" i="9"/>
  <c r="T3971" i="9"/>
  <c r="U3971" i="9"/>
  <c r="Z3971" i="9"/>
  <c r="AA3971" i="9"/>
  <c r="AB3971" i="9"/>
  <c r="E3972" i="9"/>
  <c r="F3972" i="9"/>
  <c r="G3972" i="9"/>
  <c r="L3972" i="9"/>
  <c r="M3972" i="9"/>
  <c r="N3972" i="9"/>
  <c r="S3972" i="9"/>
  <c r="T3972" i="9"/>
  <c r="U3972" i="9"/>
  <c r="Z3972" i="9"/>
  <c r="AA3972" i="9"/>
  <c r="AB3972" i="9"/>
  <c r="E3973" i="9"/>
  <c r="F3973" i="9"/>
  <c r="G3973" i="9"/>
  <c r="L3973" i="9"/>
  <c r="M3973" i="9"/>
  <c r="N3973" i="9"/>
  <c r="S3973" i="9"/>
  <c r="T3973" i="9"/>
  <c r="U3973" i="9"/>
  <c r="Z3973" i="9"/>
  <c r="AA3973" i="9"/>
  <c r="AB3973" i="9"/>
  <c r="E3974" i="9"/>
  <c r="F3974" i="9"/>
  <c r="G3974" i="9"/>
  <c r="L3974" i="9"/>
  <c r="M3974" i="9"/>
  <c r="N3974" i="9"/>
  <c r="S3974" i="9"/>
  <c r="T3974" i="9"/>
  <c r="U3974" i="9"/>
  <c r="Z3974" i="9"/>
  <c r="AA3974" i="9"/>
  <c r="AB3974" i="9"/>
  <c r="E3975" i="9"/>
  <c r="F3975" i="9"/>
  <c r="G3975" i="9"/>
  <c r="L3975" i="9"/>
  <c r="M3975" i="9"/>
  <c r="N3975" i="9"/>
  <c r="S3975" i="9"/>
  <c r="T3975" i="9"/>
  <c r="U3975" i="9"/>
  <c r="Z3975" i="9"/>
  <c r="AA3975" i="9"/>
  <c r="AB3975" i="9"/>
  <c r="E3976" i="9"/>
  <c r="F3976" i="9"/>
  <c r="G3976" i="9"/>
  <c r="L3976" i="9"/>
  <c r="M3976" i="9"/>
  <c r="N3976" i="9"/>
  <c r="S3976" i="9"/>
  <c r="T3976" i="9"/>
  <c r="U3976" i="9"/>
  <c r="Z3976" i="9"/>
  <c r="AA3976" i="9"/>
  <c r="AB3976" i="9"/>
  <c r="E3977" i="9"/>
  <c r="F3977" i="9"/>
  <c r="G3977" i="9"/>
  <c r="L3977" i="9"/>
  <c r="M3977" i="9"/>
  <c r="N3977" i="9"/>
  <c r="S3977" i="9"/>
  <c r="T3977" i="9"/>
  <c r="U3977" i="9"/>
  <c r="Z3977" i="9"/>
  <c r="AA3977" i="9"/>
  <c r="AB3977" i="9"/>
  <c r="E3978" i="9"/>
  <c r="F3978" i="9"/>
  <c r="G3978" i="9"/>
  <c r="L3978" i="9"/>
  <c r="M3978" i="9"/>
  <c r="N3978" i="9"/>
  <c r="S3978" i="9"/>
  <c r="T3978" i="9"/>
  <c r="U3978" i="9"/>
  <c r="Z3978" i="9"/>
  <c r="AA3978" i="9"/>
  <c r="AB3978" i="9"/>
  <c r="E3979" i="9"/>
  <c r="F3979" i="9"/>
  <c r="G3979" i="9"/>
  <c r="L3979" i="9"/>
  <c r="M3979" i="9"/>
  <c r="N3979" i="9"/>
  <c r="S3979" i="9"/>
  <c r="T3979" i="9"/>
  <c r="U3979" i="9"/>
  <c r="Z3979" i="9"/>
  <c r="AA3979" i="9"/>
  <c r="AB3979" i="9"/>
  <c r="E3980" i="9"/>
  <c r="F3980" i="9"/>
  <c r="G3980" i="9"/>
  <c r="L3980" i="9"/>
  <c r="M3980" i="9"/>
  <c r="N3980" i="9"/>
  <c r="S3980" i="9"/>
  <c r="T3980" i="9"/>
  <c r="U3980" i="9"/>
  <c r="Z3980" i="9"/>
  <c r="AA3980" i="9"/>
  <c r="AB3980" i="9"/>
  <c r="E3981" i="9"/>
  <c r="F3981" i="9"/>
  <c r="G3981" i="9"/>
  <c r="L3981" i="9"/>
  <c r="M3981" i="9"/>
  <c r="N3981" i="9"/>
  <c r="S3981" i="9"/>
  <c r="T3981" i="9"/>
  <c r="U3981" i="9"/>
  <c r="Z3981" i="9"/>
  <c r="AA3981" i="9"/>
  <c r="AB3981" i="9"/>
  <c r="E3982" i="9"/>
  <c r="F3982" i="9"/>
  <c r="G3982" i="9"/>
  <c r="L3982" i="9"/>
  <c r="M3982" i="9"/>
  <c r="N3982" i="9"/>
  <c r="S3982" i="9"/>
  <c r="T3982" i="9"/>
  <c r="U3982" i="9"/>
  <c r="Z3982" i="9"/>
  <c r="AA3982" i="9"/>
  <c r="AB3982" i="9"/>
  <c r="E3983" i="9"/>
  <c r="F3983" i="9"/>
  <c r="G3983" i="9"/>
  <c r="L3983" i="9"/>
  <c r="M3983" i="9"/>
  <c r="N3983" i="9"/>
  <c r="S3983" i="9"/>
  <c r="T3983" i="9"/>
  <c r="U3983" i="9"/>
  <c r="Z3983" i="9"/>
  <c r="AA3983" i="9"/>
  <c r="AB3983" i="9"/>
  <c r="E3984" i="9"/>
  <c r="F3984" i="9"/>
  <c r="G3984" i="9"/>
  <c r="L3984" i="9"/>
  <c r="M3984" i="9"/>
  <c r="N3984" i="9"/>
  <c r="S3984" i="9"/>
  <c r="T3984" i="9"/>
  <c r="U3984" i="9"/>
  <c r="Z3984" i="9"/>
  <c r="AA3984" i="9"/>
  <c r="AB3984" i="9"/>
  <c r="E3985" i="9"/>
  <c r="F3985" i="9"/>
  <c r="G3985" i="9"/>
  <c r="L3985" i="9"/>
  <c r="M3985" i="9"/>
  <c r="N3985" i="9"/>
  <c r="S3985" i="9"/>
  <c r="T3985" i="9"/>
  <c r="U3985" i="9"/>
  <c r="Z3985" i="9"/>
  <c r="AA3985" i="9"/>
  <c r="AB3985" i="9"/>
  <c r="E3986" i="9"/>
  <c r="F3986" i="9"/>
  <c r="G3986" i="9"/>
  <c r="L3986" i="9"/>
  <c r="M3986" i="9"/>
  <c r="N3986" i="9"/>
  <c r="S3986" i="9"/>
  <c r="T3986" i="9"/>
  <c r="U3986" i="9"/>
  <c r="Z3986" i="9"/>
  <c r="AA3986" i="9"/>
  <c r="AB3986" i="9"/>
  <c r="E3987" i="9"/>
  <c r="F3987" i="9"/>
  <c r="G3987" i="9"/>
  <c r="L3987" i="9"/>
  <c r="M3987" i="9"/>
  <c r="N3987" i="9"/>
  <c r="S3987" i="9"/>
  <c r="T3987" i="9"/>
  <c r="U3987" i="9"/>
  <c r="Z3987" i="9"/>
  <c r="AA3987" i="9"/>
  <c r="AB3987" i="9"/>
  <c r="E3988" i="9"/>
  <c r="F3988" i="9"/>
  <c r="G3988" i="9"/>
  <c r="L3988" i="9"/>
  <c r="M3988" i="9"/>
  <c r="N3988" i="9"/>
  <c r="S3988" i="9"/>
  <c r="T3988" i="9"/>
  <c r="U3988" i="9"/>
  <c r="Z3988" i="9"/>
  <c r="AA3988" i="9"/>
  <c r="AB3988" i="9"/>
  <c r="E3989" i="9"/>
  <c r="F3989" i="9"/>
  <c r="G3989" i="9"/>
  <c r="L3989" i="9"/>
  <c r="M3989" i="9"/>
  <c r="N3989" i="9"/>
  <c r="S3989" i="9"/>
  <c r="T3989" i="9"/>
  <c r="U3989" i="9"/>
  <c r="Z3989" i="9"/>
  <c r="AA3989" i="9"/>
  <c r="AB3989" i="9"/>
  <c r="E3990" i="9"/>
  <c r="F3990" i="9"/>
  <c r="G3990" i="9"/>
  <c r="L3990" i="9"/>
  <c r="M3990" i="9"/>
  <c r="N3990" i="9"/>
  <c r="S3990" i="9"/>
  <c r="T3990" i="9"/>
  <c r="U3990" i="9"/>
  <c r="Z3990" i="9"/>
  <c r="AA3990" i="9"/>
  <c r="AB3990" i="9"/>
  <c r="E3991" i="9"/>
  <c r="F3991" i="9"/>
  <c r="G3991" i="9"/>
  <c r="L3991" i="9"/>
  <c r="M3991" i="9"/>
  <c r="N3991" i="9"/>
  <c r="S3991" i="9"/>
  <c r="T3991" i="9"/>
  <c r="U3991" i="9"/>
  <c r="Z3991" i="9"/>
  <c r="AA3991" i="9"/>
  <c r="AB3991" i="9"/>
  <c r="E3992" i="9"/>
  <c r="F3992" i="9"/>
  <c r="G3992" i="9"/>
  <c r="L3992" i="9"/>
  <c r="M3992" i="9"/>
  <c r="N3992" i="9"/>
  <c r="S3992" i="9"/>
  <c r="T3992" i="9"/>
  <c r="U3992" i="9"/>
  <c r="Z3992" i="9"/>
  <c r="AA3992" i="9"/>
  <c r="AB3992" i="9"/>
  <c r="E3993" i="9"/>
  <c r="F3993" i="9"/>
  <c r="G3993" i="9"/>
  <c r="L3993" i="9"/>
  <c r="M3993" i="9"/>
  <c r="N3993" i="9"/>
  <c r="S3993" i="9"/>
  <c r="T3993" i="9"/>
  <c r="U3993" i="9"/>
  <c r="Z3993" i="9"/>
  <c r="AA3993" i="9"/>
  <c r="AB3993" i="9"/>
  <c r="E3994" i="9"/>
  <c r="F3994" i="9"/>
  <c r="G3994" i="9"/>
  <c r="L3994" i="9"/>
  <c r="M3994" i="9"/>
  <c r="N3994" i="9"/>
  <c r="S3994" i="9"/>
  <c r="T3994" i="9"/>
  <c r="U3994" i="9"/>
  <c r="Z3994" i="9"/>
  <c r="AA3994" i="9"/>
  <c r="AB3994" i="9"/>
  <c r="E3995" i="9"/>
  <c r="F3995" i="9"/>
  <c r="G3995" i="9"/>
  <c r="L3995" i="9"/>
  <c r="M3995" i="9"/>
  <c r="N3995" i="9"/>
  <c r="S3995" i="9"/>
  <c r="T3995" i="9"/>
  <c r="U3995" i="9"/>
  <c r="Z3995" i="9"/>
  <c r="AA3995" i="9"/>
  <c r="AB3995" i="9"/>
  <c r="E3996" i="9"/>
  <c r="F3996" i="9"/>
  <c r="G3996" i="9"/>
  <c r="L3996" i="9"/>
  <c r="M3996" i="9"/>
  <c r="N3996" i="9"/>
  <c r="S3996" i="9"/>
  <c r="T3996" i="9"/>
  <c r="U3996" i="9"/>
  <c r="Z3996" i="9"/>
  <c r="AA3996" i="9"/>
  <c r="AB3996" i="9"/>
  <c r="E3997" i="9"/>
  <c r="F3997" i="9"/>
  <c r="G3997" i="9"/>
  <c r="L3997" i="9"/>
  <c r="M3997" i="9"/>
  <c r="N3997" i="9"/>
  <c r="S3997" i="9"/>
  <c r="T3997" i="9"/>
  <c r="U3997" i="9"/>
  <c r="Z3997" i="9"/>
  <c r="AA3997" i="9"/>
  <c r="AB3997" i="9"/>
  <c r="E3998" i="9"/>
  <c r="F3998" i="9"/>
  <c r="G3998" i="9"/>
  <c r="L3998" i="9"/>
  <c r="M3998" i="9"/>
  <c r="N3998" i="9"/>
  <c r="S3998" i="9"/>
  <c r="T3998" i="9"/>
  <c r="U3998" i="9"/>
  <c r="Z3998" i="9"/>
  <c r="AA3998" i="9"/>
  <c r="AB3998" i="9"/>
  <c r="E3999" i="9"/>
  <c r="F3999" i="9"/>
  <c r="G3999" i="9"/>
  <c r="L3999" i="9"/>
  <c r="M3999" i="9"/>
  <c r="N3999" i="9"/>
  <c r="S3999" i="9"/>
  <c r="T3999" i="9"/>
  <c r="U3999" i="9"/>
  <c r="Z3999" i="9"/>
  <c r="AA3999" i="9"/>
  <c r="AB3999" i="9"/>
  <c r="E4000" i="9"/>
  <c r="F4000" i="9"/>
  <c r="G4000" i="9"/>
  <c r="L4000" i="9"/>
  <c r="M4000" i="9"/>
  <c r="N4000" i="9"/>
  <c r="S4000" i="9"/>
  <c r="T4000" i="9"/>
  <c r="U4000" i="9"/>
  <c r="Z4000" i="9"/>
  <c r="AA4000" i="9"/>
  <c r="AB4000" i="9"/>
  <c r="E4001" i="9"/>
  <c r="F4001" i="9"/>
  <c r="G4001" i="9"/>
  <c r="L4001" i="9"/>
  <c r="M4001" i="9"/>
  <c r="N4001" i="9"/>
  <c r="S4001" i="9"/>
  <c r="T4001" i="9"/>
  <c r="U4001" i="9"/>
  <c r="Z4001" i="9"/>
  <c r="AA4001" i="9"/>
  <c r="AB4001" i="9"/>
  <c r="E4002" i="9"/>
  <c r="F4002" i="9"/>
  <c r="G4002" i="9"/>
  <c r="L4002" i="9"/>
  <c r="M4002" i="9"/>
  <c r="N4002" i="9"/>
  <c r="S4002" i="9"/>
  <c r="T4002" i="9"/>
  <c r="U4002" i="9"/>
  <c r="Z4002" i="9"/>
  <c r="AA4002" i="9"/>
  <c r="AB4002" i="9"/>
  <c r="E4003" i="9"/>
  <c r="F4003" i="9"/>
  <c r="G4003" i="9"/>
  <c r="L4003" i="9"/>
  <c r="M4003" i="9"/>
  <c r="N4003" i="9"/>
  <c r="S4003" i="9"/>
  <c r="T4003" i="9"/>
  <c r="U4003" i="9"/>
  <c r="Z4003" i="9"/>
  <c r="AA4003" i="9"/>
  <c r="AB4003" i="9"/>
  <c r="E4004" i="9"/>
  <c r="F4004" i="9"/>
  <c r="G4004" i="9"/>
  <c r="L4004" i="9"/>
  <c r="M4004" i="9"/>
  <c r="N4004" i="9"/>
  <c r="S4004" i="9"/>
  <c r="T4004" i="9"/>
  <c r="U4004" i="9"/>
  <c r="Z4004" i="9"/>
  <c r="AA4004" i="9"/>
  <c r="AB4004" i="9"/>
  <c r="E4005" i="9"/>
  <c r="F4005" i="9"/>
  <c r="G4005" i="9"/>
  <c r="L4005" i="9"/>
  <c r="M4005" i="9"/>
  <c r="N4005" i="9"/>
  <c r="S4005" i="9"/>
  <c r="T4005" i="9"/>
  <c r="U4005" i="9"/>
  <c r="Z4005" i="9"/>
  <c r="AA4005" i="9"/>
  <c r="AB4005" i="9"/>
  <c r="E4006" i="9"/>
  <c r="F4006" i="9"/>
  <c r="G4006" i="9"/>
  <c r="L4006" i="9"/>
  <c r="M4006" i="9"/>
  <c r="N4006" i="9"/>
  <c r="S4006" i="9"/>
  <c r="T4006" i="9"/>
  <c r="U4006" i="9"/>
  <c r="Z4006" i="9"/>
  <c r="AA4006" i="9"/>
  <c r="AB4006" i="9"/>
  <c r="E4007" i="9"/>
  <c r="F4007" i="9"/>
  <c r="G4007" i="9"/>
  <c r="L4007" i="9"/>
  <c r="M4007" i="9"/>
  <c r="N4007" i="9"/>
  <c r="S4007" i="9"/>
  <c r="T4007" i="9"/>
  <c r="U4007" i="9"/>
  <c r="Z4007" i="9"/>
  <c r="AA4007" i="9"/>
  <c r="AB4007" i="9"/>
  <c r="E4008" i="9"/>
  <c r="F4008" i="9"/>
  <c r="G4008" i="9"/>
  <c r="L4008" i="9"/>
  <c r="M4008" i="9"/>
  <c r="N4008" i="9"/>
  <c r="S4008" i="9"/>
  <c r="T4008" i="9"/>
  <c r="U4008" i="9"/>
  <c r="Z4008" i="9"/>
  <c r="AA4008" i="9"/>
  <c r="AB4008" i="9"/>
  <c r="E4009" i="9"/>
  <c r="F4009" i="9"/>
  <c r="G4009" i="9"/>
  <c r="L4009" i="9"/>
  <c r="M4009" i="9"/>
  <c r="N4009" i="9"/>
  <c r="S4009" i="9"/>
  <c r="T4009" i="9"/>
  <c r="U4009" i="9"/>
  <c r="Z4009" i="9"/>
  <c r="AA4009" i="9"/>
  <c r="AB4009" i="9"/>
  <c r="E4010" i="9"/>
  <c r="F4010" i="9"/>
  <c r="G4010" i="9"/>
  <c r="L4010" i="9"/>
  <c r="M4010" i="9"/>
  <c r="N4010" i="9"/>
  <c r="S4010" i="9"/>
  <c r="T4010" i="9"/>
  <c r="U4010" i="9"/>
  <c r="Z4010" i="9"/>
  <c r="AA4010" i="9"/>
  <c r="AB4010" i="9"/>
  <c r="E4011" i="9"/>
  <c r="F4011" i="9"/>
  <c r="G4011" i="9"/>
  <c r="L4011" i="9"/>
  <c r="M4011" i="9"/>
  <c r="N4011" i="9"/>
  <c r="S4011" i="9"/>
  <c r="T4011" i="9"/>
  <c r="U4011" i="9"/>
  <c r="Z4011" i="9"/>
  <c r="AA4011" i="9"/>
  <c r="AB4011" i="9"/>
  <c r="E4012" i="9"/>
  <c r="F4012" i="9"/>
  <c r="G4012" i="9"/>
  <c r="L4012" i="9"/>
  <c r="M4012" i="9"/>
  <c r="N4012" i="9"/>
  <c r="S4012" i="9"/>
  <c r="T4012" i="9"/>
  <c r="U4012" i="9"/>
  <c r="Z4012" i="9"/>
  <c r="AA4012" i="9"/>
  <c r="AB4012" i="9"/>
  <c r="E4013" i="9"/>
  <c r="F4013" i="9"/>
  <c r="G4013" i="9"/>
  <c r="L4013" i="9"/>
  <c r="M4013" i="9"/>
  <c r="N4013" i="9"/>
  <c r="S4013" i="9"/>
  <c r="T4013" i="9"/>
  <c r="U4013" i="9"/>
  <c r="Z4013" i="9"/>
  <c r="AA4013" i="9"/>
  <c r="AB4013" i="9"/>
  <c r="E4014" i="9"/>
  <c r="F4014" i="9"/>
  <c r="G4014" i="9"/>
  <c r="L4014" i="9"/>
  <c r="M4014" i="9"/>
  <c r="N4014" i="9"/>
  <c r="S4014" i="9"/>
  <c r="T4014" i="9"/>
  <c r="U4014" i="9"/>
  <c r="Z4014" i="9"/>
  <c r="AA4014" i="9"/>
  <c r="AB4014" i="9"/>
  <c r="E4015" i="9"/>
  <c r="F4015" i="9"/>
  <c r="G4015" i="9"/>
  <c r="L4015" i="9"/>
  <c r="M4015" i="9"/>
  <c r="N4015" i="9"/>
  <c r="S4015" i="9"/>
  <c r="T4015" i="9"/>
  <c r="U4015" i="9"/>
  <c r="Z4015" i="9"/>
  <c r="AA4015" i="9"/>
  <c r="AB4015" i="9"/>
  <c r="E4016" i="9"/>
  <c r="F4016" i="9"/>
  <c r="G4016" i="9"/>
  <c r="L4016" i="9"/>
  <c r="M4016" i="9"/>
  <c r="N4016" i="9"/>
  <c r="S4016" i="9"/>
  <c r="T4016" i="9"/>
  <c r="U4016" i="9"/>
  <c r="Z4016" i="9"/>
  <c r="AA4016" i="9"/>
  <c r="AB4016" i="9"/>
  <c r="E4017" i="9"/>
  <c r="F4017" i="9"/>
  <c r="G4017" i="9"/>
  <c r="L4017" i="9"/>
  <c r="M4017" i="9"/>
  <c r="N4017" i="9"/>
  <c r="S4017" i="9"/>
  <c r="T4017" i="9"/>
  <c r="U4017" i="9"/>
  <c r="Z4017" i="9"/>
  <c r="AA4017" i="9"/>
  <c r="AB4017" i="9"/>
  <c r="E4018" i="9"/>
  <c r="F4018" i="9"/>
  <c r="G4018" i="9"/>
  <c r="L4018" i="9"/>
  <c r="M4018" i="9"/>
  <c r="N4018" i="9"/>
  <c r="S4018" i="9"/>
  <c r="T4018" i="9"/>
  <c r="U4018" i="9"/>
  <c r="Z4018" i="9"/>
  <c r="AA4018" i="9"/>
  <c r="AB4018" i="9"/>
  <c r="E4019" i="9"/>
  <c r="F4019" i="9"/>
  <c r="G4019" i="9"/>
  <c r="L4019" i="9"/>
  <c r="M4019" i="9"/>
  <c r="N4019" i="9"/>
  <c r="S4019" i="9"/>
  <c r="T4019" i="9"/>
  <c r="U4019" i="9"/>
  <c r="Z4019" i="9"/>
  <c r="AA4019" i="9"/>
  <c r="AB4019" i="9"/>
  <c r="E4020" i="9"/>
  <c r="F4020" i="9"/>
  <c r="G4020" i="9"/>
  <c r="L4020" i="9"/>
  <c r="M4020" i="9"/>
  <c r="N4020" i="9"/>
  <c r="S4020" i="9"/>
  <c r="T4020" i="9"/>
  <c r="U4020" i="9"/>
  <c r="Z4020" i="9"/>
  <c r="AA4020" i="9"/>
  <c r="AB4020" i="9"/>
  <c r="E4021" i="9"/>
  <c r="F4021" i="9"/>
  <c r="G4021" i="9"/>
  <c r="L4021" i="9"/>
  <c r="M4021" i="9"/>
  <c r="N4021" i="9"/>
  <c r="S4021" i="9"/>
  <c r="T4021" i="9"/>
  <c r="U4021" i="9"/>
  <c r="Z4021" i="9"/>
  <c r="AA4021" i="9"/>
  <c r="AB4021" i="9"/>
  <c r="E4022" i="9"/>
  <c r="F4022" i="9"/>
  <c r="G4022" i="9"/>
  <c r="L4022" i="9"/>
  <c r="M4022" i="9"/>
  <c r="N4022" i="9"/>
  <c r="S4022" i="9"/>
  <c r="T4022" i="9"/>
  <c r="U4022" i="9"/>
  <c r="Z4022" i="9"/>
  <c r="AA4022" i="9"/>
  <c r="AB4022" i="9"/>
  <c r="E4023" i="9"/>
  <c r="F4023" i="9"/>
  <c r="G4023" i="9"/>
  <c r="L4023" i="9"/>
  <c r="M4023" i="9"/>
  <c r="N4023" i="9"/>
  <c r="S4023" i="9"/>
  <c r="T4023" i="9"/>
  <c r="U4023" i="9"/>
  <c r="Z4023" i="9"/>
  <c r="AA4023" i="9"/>
  <c r="AB4023" i="9"/>
  <c r="E4024" i="9"/>
  <c r="F4024" i="9"/>
  <c r="G4024" i="9"/>
  <c r="L4024" i="9"/>
  <c r="M4024" i="9"/>
  <c r="N4024" i="9"/>
  <c r="S4024" i="9"/>
  <c r="T4024" i="9"/>
  <c r="U4024" i="9"/>
  <c r="Z4024" i="9"/>
  <c r="AA4024" i="9"/>
  <c r="AB4024" i="9"/>
  <c r="E4025" i="9"/>
  <c r="F4025" i="9"/>
  <c r="G4025" i="9"/>
  <c r="L4025" i="9"/>
  <c r="M4025" i="9"/>
  <c r="N4025" i="9"/>
  <c r="S4025" i="9"/>
  <c r="T4025" i="9"/>
  <c r="U4025" i="9"/>
  <c r="Z4025" i="9"/>
  <c r="AA4025" i="9"/>
  <c r="AB4025" i="9"/>
  <c r="E4026" i="9"/>
  <c r="F4026" i="9"/>
  <c r="G4026" i="9"/>
  <c r="L4026" i="9"/>
  <c r="M4026" i="9"/>
  <c r="N4026" i="9"/>
  <c r="S4026" i="9"/>
  <c r="T4026" i="9"/>
  <c r="U4026" i="9"/>
  <c r="Z4026" i="9"/>
  <c r="AA4026" i="9"/>
  <c r="AB4026" i="9"/>
  <c r="E4027" i="9"/>
  <c r="F4027" i="9"/>
  <c r="G4027" i="9"/>
  <c r="L4027" i="9"/>
  <c r="M4027" i="9"/>
  <c r="N4027" i="9"/>
  <c r="S4027" i="9"/>
  <c r="T4027" i="9"/>
  <c r="U4027" i="9"/>
  <c r="Z4027" i="9"/>
  <c r="AA4027" i="9"/>
  <c r="AB4027" i="9"/>
  <c r="E4028" i="9"/>
  <c r="F4028" i="9"/>
  <c r="G4028" i="9"/>
  <c r="L4028" i="9"/>
  <c r="M4028" i="9"/>
  <c r="N4028" i="9"/>
  <c r="S4028" i="9"/>
  <c r="T4028" i="9"/>
  <c r="U4028" i="9"/>
  <c r="Z4028" i="9"/>
  <c r="AA4028" i="9"/>
  <c r="AB4028" i="9"/>
  <c r="E4029" i="9"/>
  <c r="F4029" i="9"/>
  <c r="G4029" i="9"/>
  <c r="L4029" i="9"/>
  <c r="M4029" i="9"/>
  <c r="N4029" i="9"/>
  <c r="S4029" i="9"/>
  <c r="T4029" i="9"/>
  <c r="U4029" i="9"/>
  <c r="Z4029" i="9"/>
  <c r="AA4029" i="9"/>
  <c r="AB4029" i="9"/>
  <c r="E4030" i="9"/>
  <c r="F4030" i="9"/>
  <c r="G4030" i="9"/>
  <c r="L4030" i="9"/>
  <c r="M4030" i="9"/>
  <c r="N4030" i="9"/>
  <c r="S4030" i="9"/>
  <c r="T4030" i="9"/>
  <c r="U4030" i="9"/>
  <c r="Z4030" i="9"/>
  <c r="AA4030" i="9"/>
  <c r="AB4030" i="9"/>
  <c r="E4031" i="9"/>
  <c r="F4031" i="9"/>
  <c r="G4031" i="9"/>
  <c r="L4031" i="9"/>
  <c r="M4031" i="9"/>
  <c r="N4031" i="9"/>
  <c r="S4031" i="9"/>
  <c r="T4031" i="9"/>
  <c r="U4031" i="9"/>
  <c r="Z4031" i="9"/>
  <c r="AA4031" i="9"/>
  <c r="AB4031" i="9"/>
  <c r="E4032" i="9"/>
  <c r="F4032" i="9"/>
  <c r="G4032" i="9"/>
  <c r="L4032" i="9"/>
  <c r="M4032" i="9"/>
  <c r="N4032" i="9"/>
  <c r="S4032" i="9"/>
  <c r="T4032" i="9"/>
  <c r="U4032" i="9"/>
  <c r="Z4032" i="9"/>
  <c r="AA4032" i="9"/>
  <c r="AB4032" i="9"/>
  <c r="E4033" i="9"/>
  <c r="F4033" i="9"/>
  <c r="G4033" i="9"/>
  <c r="L4033" i="9"/>
  <c r="M4033" i="9"/>
  <c r="N4033" i="9"/>
  <c r="S4033" i="9"/>
  <c r="T4033" i="9"/>
  <c r="U4033" i="9"/>
  <c r="Z4033" i="9"/>
  <c r="AA4033" i="9"/>
  <c r="AB4033" i="9"/>
  <c r="E4034" i="9"/>
  <c r="F4034" i="9"/>
  <c r="G4034" i="9"/>
  <c r="L4034" i="9"/>
  <c r="M4034" i="9"/>
  <c r="N4034" i="9"/>
  <c r="S4034" i="9"/>
  <c r="T4034" i="9"/>
  <c r="U4034" i="9"/>
  <c r="Z4034" i="9"/>
  <c r="AA4034" i="9"/>
  <c r="AB4034" i="9"/>
  <c r="E4035" i="9"/>
  <c r="F4035" i="9"/>
  <c r="G4035" i="9"/>
  <c r="L4035" i="9"/>
  <c r="M4035" i="9"/>
  <c r="N4035" i="9"/>
  <c r="S4035" i="9"/>
  <c r="T4035" i="9"/>
  <c r="U4035" i="9"/>
  <c r="Z4035" i="9"/>
  <c r="AA4035" i="9"/>
  <c r="AB4035" i="9"/>
  <c r="E4036" i="9"/>
  <c r="F4036" i="9"/>
  <c r="G4036" i="9"/>
  <c r="L4036" i="9"/>
  <c r="M4036" i="9"/>
  <c r="N4036" i="9"/>
  <c r="S4036" i="9"/>
  <c r="T4036" i="9"/>
  <c r="U4036" i="9"/>
  <c r="Z4036" i="9"/>
  <c r="AA4036" i="9"/>
  <c r="AB4036" i="9"/>
  <c r="E4037" i="9"/>
  <c r="F4037" i="9"/>
  <c r="G4037" i="9"/>
  <c r="L4037" i="9"/>
  <c r="M4037" i="9"/>
  <c r="N4037" i="9"/>
  <c r="S4037" i="9"/>
  <c r="T4037" i="9"/>
  <c r="U4037" i="9"/>
  <c r="Z4037" i="9"/>
  <c r="AA4037" i="9"/>
  <c r="AB4037" i="9"/>
  <c r="E4038" i="9"/>
  <c r="F4038" i="9"/>
  <c r="G4038" i="9"/>
  <c r="L4038" i="9"/>
  <c r="M4038" i="9"/>
  <c r="N4038" i="9"/>
  <c r="S4038" i="9"/>
  <c r="T4038" i="9"/>
  <c r="U4038" i="9"/>
  <c r="Z4038" i="9"/>
  <c r="AA4038" i="9"/>
  <c r="AB4038" i="9"/>
  <c r="E4039" i="9"/>
  <c r="F4039" i="9"/>
  <c r="G4039" i="9"/>
  <c r="L4039" i="9"/>
  <c r="M4039" i="9"/>
  <c r="N4039" i="9"/>
  <c r="S4039" i="9"/>
  <c r="T4039" i="9"/>
  <c r="U4039" i="9"/>
  <c r="Z4039" i="9"/>
  <c r="AA4039" i="9"/>
  <c r="AB4039" i="9"/>
  <c r="E4040" i="9"/>
  <c r="F4040" i="9"/>
  <c r="G4040" i="9"/>
  <c r="L4040" i="9"/>
  <c r="M4040" i="9"/>
  <c r="N4040" i="9"/>
  <c r="S4040" i="9"/>
  <c r="T4040" i="9"/>
  <c r="U4040" i="9"/>
  <c r="Z4040" i="9"/>
  <c r="AA4040" i="9"/>
  <c r="AB4040" i="9"/>
  <c r="E4041" i="9"/>
  <c r="F4041" i="9"/>
  <c r="G4041" i="9"/>
  <c r="L4041" i="9"/>
  <c r="M4041" i="9"/>
  <c r="N4041" i="9"/>
  <c r="S4041" i="9"/>
  <c r="T4041" i="9"/>
  <c r="U4041" i="9"/>
  <c r="Z4041" i="9"/>
  <c r="AA4041" i="9"/>
  <c r="AB4041" i="9"/>
  <c r="E4042" i="9"/>
  <c r="F4042" i="9"/>
  <c r="G4042" i="9"/>
  <c r="L4042" i="9"/>
  <c r="M4042" i="9"/>
  <c r="N4042" i="9"/>
  <c r="S4042" i="9"/>
  <c r="T4042" i="9"/>
  <c r="U4042" i="9"/>
  <c r="Z4042" i="9"/>
  <c r="AA4042" i="9"/>
  <c r="AB4042" i="9"/>
  <c r="E4043" i="9"/>
  <c r="F4043" i="9"/>
  <c r="G4043" i="9"/>
  <c r="L4043" i="9"/>
  <c r="M4043" i="9"/>
  <c r="N4043" i="9"/>
  <c r="S4043" i="9"/>
  <c r="T4043" i="9"/>
  <c r="U4043" i="9"/>
  <c r="Z4043" i="9"/>
  <c r="AA4043" i="9"/>
  <c r="AB4043" i="9"/>
  <c r="E4044" i="9"/>
  <c r="F4044" i="9"/>
  <c r="G4044" i="9"/>
  <c r="L4044" i="9"/>
  <c r="M4044" i="9"/>
  <c r="N4044" i="9"/>
  <c r="S4044" i="9"/>
  <c r="T4044" i="9"/>
  <c r="U4044" i="9"/>
  <c r="Z4044" i="9"/>
  <c r="AA4044" i="9"/>
  <c r="AB4044" i="9"/>
  <c r="E4045" i="9"/>
  <c r="F4045" i="9"/>
  <c r="G4045" i="9"/>
  <c r="L4045" i="9"/>
  <c r="M4045" i="9"/>
  <c r="N4045" i="9"/>
  <c r="S4045" i="9"/>
  <c r="T4045" i="9"/>
  <c r="U4045" i="9"/>
  <c r="Z4045" i="9"/>
  <c r="AA4045" i="9"/>
  <c r="AB4045" i="9"/>
  <c r="E4046" i="9"/>
  <c r="F4046" i="9"/>
  <c r="G4046" i="9"/>
  <c r="L4046" i="9"/>
  <c r="M4046" i="9"/>
  <c r="N4046" i="9"/>
  <c r="S4046" i="9"/>
  <c r="T4046" i="9"/>
  <c r="U4046" i="9"/>
  <c r="Z4046" i="9"/>
  <c r="AA4046" i="9"/>
  <c r="AB4046" i="9"/>
  <c r="E4047" i="9"/>
  <c r="F4047" i="9"/>
  <c r="G4047" i="9"/>
  <c r="L4047" i="9"/>
  <c r="M4047" i="9"/>
  <c r="N4047" i="9"/>
  <c r="S4047" i="9"/>
  <c r="T4047" i="9"/>
  <c r="U4047" i="9"/>
  <c r="Z4047" i="9"/>
  <c r="AA4047" i="9"/>
  <c r="AB4047" i="9"/>
  <c r="E4048" i="9"/>
  <c r="F4048" i="9"/>
  <c r="G4048" i="9"/>
  <c r="L4048" i="9"/>
  <c r="M4048" i="9"/>
  <c r="N4048" i="9"/>
  <c r="S4048" i="9"/>
  <c r="T4048" i="9"/>
  <c r="U4048" i="9"/>
  <c r="Z4048" i="9"/>
  <c r="AA4048" i="9"/>
  <c r="AB4048" i="9"/>
  <c r="E4049" i="9"/>
  <c r="F4049" i="9"/>
  <c r="G4049" i="9"/>
  <c r="L4049" i="9"/>
  <c r="M4049" i="9"/>
  <c r="N4049" i="9"/>
  <c r="S4049" i="9"/>
  <c r="T4049" i="9"/>
  <c r="U4049" i="9"/>
  <c r="Z4049" i="9"/>
  <c r="AA4049" i="9"/>
  <c r="AB4049" i="9"/>
  <c r="E4050" i="9"/>
  <c r="F4050" i="9"/>
  <c r="G4050" i="9"/>
  <c r="L4050" i="9"/>
  <c r="M4050" i="9"/>
  <c r="N4050" i="9"/>
  <c r="S4050" i="9"/>
  <c r="T4050" i="9"/>
  <c r="U4050" i="9"/>
  <c r="Z4050" i="9"/>
  <c r="AA4050" i="9"/>
  <c r="AB4050" i="9"/>
  <c r="E4051" i="9"/>
  <c r="F4051" i="9"/>
  <c r="G4051" i="9"/>
  <c r="L4051" i="9"/>
  <c r="M4051" i="9"/>
  <c r="N4051" i="9"/>
  <c r="S4051" i="9"/>
  <c r="T4051" i="9"/>
  <c r="U4051" i="9"/>
  <c r="Z4051" i="9"/>
  <c r="AA4051" i="9"/>
  <c r="AB4051" i="9"/>
  <c r="E4052" i="9"/>
  <c r="F4052" i="9"/>
  <c r="G4052" i="9"/>
  <c r="L4052" i="9"/>
  <c r="M4052" i="9"/>
  <c r="N4052" i="9"/>
  <c r="S4052" i="9"/>
  <c r="T4052" i="9"/>
  <c r="U4052" i="9"/>
  <c r="Z4052" i="9"/>
  <c r="AA4052" i="9"/>
  <c r="AB4052" i="9"/>
  <c r="E4053" i="9"/>
  <c r="F4053" i="9"/>
  <c r="G4053" i="9"/>
  <c r="L4053" i="9"/>
  <c r="M4053" i="9"/>
  <c r="N4053" i="9"/>
  <c r="S4053" i="9"/>
  <c r="T4053" i="9"/>
  <c r="U4053" i="9"/>
  <c r="Z4053" i="9"/>
  <c r="AA4053" i="9"/>
  <c r="AB4053" i="9"/>
  <c r="E4054" i="9"/>
  <c r="F4054" i="9"/>
  <c r="G4054" i="9"/>
  <c r="L4054" i="9"/>
  <c r="M4054" i="9"/>
  <c r="N4054" i="9"/>
  <c r="S4054" i="9"/>
  <c r="T4054" i="9"/>
  <c r="U4054" i="9"/>
  <c r="Z4054" i="9"/>
  <c r="AA4054" i="9"/>
  <c r="AB4054" i="9"/>
  <c r="E4055" i="9"/>
  <c r="F4055" i="9"/>
  <c r="G4055" i="9"/>
  <c r="L4055" i="9"/>
  <c r="M4055" i="9"/>
  <c r="N4055" i="9"/>
  <c r="S4055" i="9"/>
  <c r="T4055" i="9"/>
  <c r="U4055" i="9"/>
  <c r="Z4055" i="9"/>
  <c r="AA4055" i="9"/>
  <c r="AB4055" i="9"/>
  <c r="E4056" i="9"/>
  <c r="F4056" i="9"/>
  <c r="G4056" i="9"/>
  <c r="L4056" i="9"/>
  <c r="M4056" i="9"/>
  <c r="N4056" i="9"/>
  <c r="S4056" i="9"/>
  <c r="T4056" i="9"/>
  <c r="U4056" i="9"/>
  <c r="Z4056" i="9"/>
  <c r="AA4056" i="9"/>
  <c r="AB4056" i="9"/>
  <c r="E4057" i="9"/>
  <c r="F4057" i="9"/>
  <c r="G4057" i="9"/>
  <c r="L4057" i="9"/>
  <c r="M4057" i="9"/>
  <c r="N4057" i="9"/>
  <c r="S4057" i="9"/>
  <c r="T4057" i="9"/>
  <c r="U4057" i="9"/>
  <c r="Z4057" i="9"/>
  <c r="AA4057" i="9"/>
  <c r="AB4057" i="9"/>
  <c r="E4058" i="9"/>
  <c r="F4058" i="9"/>
  <c r="G4058" i="9"/>
  <c r="L4058" i="9"/>
  <c r="M4058" i="9"/>
  <c r="N4058" i="9"/>
  <c r="S4058" i="9"/>
  <c r="T4058" i="9"/>
  <c r="U4058" i="9"/>
  <c r="Z4058" i="9"/>
  <c r="AA4058" i="9"/>
  <c r="AB4058" i="9"/>
  <c r="E4059" i="9"/>
  <c r="F4059" i="9"/>
  <c r="G4059" i="9"/>
  <c r="L4059" i="9"/>
  <c r="M4059" i="9"/>
  <c r="N4059" i="9"/>
  <c r="S4059" i="9"/>
  <c r="T4059" i="9"/>
  <c r="U4059" i="9"/>
  <c r="Z4059" i="9"/>
  <c r="AA4059" i="9"/>
  <c r="AB4059" i="9"/>
  <c r="E4060" i="9"/>
  <c r="F4060" i="9"/>
  <c r="G4060" i="9"/>
  <c r="L4060" i="9"/>
  <c r="M4060" i="9"/>
  <c r="N4060" i="9"/>
  <c r="S4060" i="9"/>
  <c r="T4060" i="9"/>
  <c r="U4060" i="9"/>
  <c r="Z4060" i="9"/>
  <c r="AA4060" i="9"/>
  <c r="AB4060" i="9"/>
  <c r="E4061" i="9"/>
  <c r="F4061" i="9"/>
  <c r="G4061" i="9"/>
  <c r="L4061" i="9"/>
  <c r="M4061" i="9"/>
  <c r="N4061" i="9"/>
  <c r="S4061" i="9"/>
  <c r="T4061" i="9"/>
  <c r="U4061" i="9"/>
  <c r="Z4061" i="9"/>
  <c r="AA4061" i="9"/>
  <c r="AB4061" i="9"/>
  <c r="E4062" i="9"/>
  <c r="F4062" i="9"/>
  <c r="G4062" i="9"/>
  <c r="L4062" i="9"/>
  <c r="M4062" i="9"/>
  <c r="N4062" i="9"/>
  <c r="S4062" i="9"/>
  <c r="T4062" i="9"/>
  <c r="U4062" i="9"/>
  <c r="Z4062" i="9"/>
  <c r="AA4062" i="9"/>
  <c r="AB4062" i="9"/>
  <c r="E4063" i="9"/>
  <c r="F4063" i="9"/>
  <c r="G4063" i="9"/>
  <c r="L4063" i="9"/>
  <c r="M4063" i="9"/>
  <c r="N4063" i="9"/>
  <c r="S4063" i="9"/>
  <c r="T4063" i="9"/>
  <c r="U4063" i="9"/>
  <c r="Z4063" i="9"/>
  <c r="AA4063" i="9"/>
  <c r="AB4063" i="9"/>
  <c r="E4064" i="9"/>
  <c r="F4064" i="9"/>
  <c r="G4064" i="9"/>
  <c r="L4064" i="9"/>
  <c r="M4064" i="9"/>
  <c r="N4064" i="9"/>
  <c r="S4064" i="9"/>
  <c r="T4064" i="9"/>
  <c r="U4064" i="9"/>
  <c r="Z4064" i="9"/>
  <c r="AA4064" i="9"/>
  <c r="AB4064" i="9"/>
  <c r="E4065" i="9"/>
  <c r="F4065" i="9"/>
  <c r="G4065" i="9"/>
  <c r="L4065" i="9"/>
  <c r="M4065" i="9"/>
  <c r="N4065" i="9"/>
  <c r="S4065" i="9"/>
  <c r="T4065" i="9"/>
  <c r="U4065" i="9"/>
  <c r="Z4065" i="9"/>
  <c r="AA4065" i="9"/>
  <c r="AB4065" i="9"/>
  <c r="E4066" i="9"/>
  <c r="F4066" i="9"/>
  <c r="G4066" i="9"/>
  <c r="L4066" i="9"/>
  <c r="M4066" i="9"/>
  <c r="N4066" i="9"/>
  <c r="S4066" i="9"/>
  <c r="T4066" i="9"/>
  <c r="U4066" i="9"/>
  <c r="Z4066" i="9"/>
  <c r="AA4066" i="9"/>
  <c r="AB4066" i="9"/>
  <c r="E4067" i="9"/>
  <c r="F4067" i="9"/>
  <c r="G4067" i="9"/>
  <c r="L4067" i="9"/>
  <c r="M4067" i="9"/>
  <c r="N4067" i="9"/>
  <c r="S4067" i="9"/>
  <c r="T4067" i="9"/>
  <c r="U4067" i="9"/>
  <c r="Z4067" i="9"/>
  <c r="AA4067" i="9"/>
  <c r="AB4067" i="9"/>
  <c r="E4068" i="9"/>
  <c r="F4068" i="9"/>
  <c r="G4068" i="9"/>
  <c r="L4068" i="9"/>
  <c r="M4068" i="9"/>
  <c r="N4068" i="9"/>
  <c r="S4068" i="9"/>
  <c r="T4068" i="9"/>
  <c r="U4068" i="9"/>
  <c r="Z4068" i="9"/>
  <c r="AA4068" i="9"/>
  <c r="AB4068" i="9"/>
  <c r="E4069" i="9"/>
  <c r="F4069" i="9"/>
  <c r="G4069" i="9"/>
  <c r="L4069" i="9"/>
  <c r="M4069" i="9"/>
  <c r="N4069" i="9"/>
  <c r="S4069" i="9"/>
  <c r="T4069" i="9"/>
  <c r="U4069" i="9"/>
  <c r="Z4069" i="9"/>
  <c r="AA4069" i="9"/>
  <c r="AB4069" i="9"/>
  <c r="E4070" i="9"/>
  <c r="F4070" i="9"/>
  <c r="G4070" i="9"/>
  <c r="L4070" i="9"/>
  <c r="M4070" i="9"/>
  <c r="N4070" i="9"/>
  <c r="S4070" i="9"/>
  <c r="T4070" i="9"/>
  <c r="U4070" i="9"/>
  <c r="Z4070" i="9"/>
  <c r="AA4070" i="9"/>
  <c r="AB4070" i="9"/>
  <c r="E4071" i="9"/>
  <c r="F4071" i="9"/>
  <c r="G4071" i="9"/>
  <c r="L4071" i="9"/>
  <c r="M4071" i="9"/>
  <c r="N4071" i="9"/>
  <c r="S4071" i="9"/>
  <c r="T4071" i="9"/>
  <c r="U4071" i="9"/>
  <c r="Z4071" i="9"/>
  <c r="AA4071" i="9"/>
  <c r="AB4071" i="9"/>
  <c r="E4072" i="9"/>
  <c r="F4072" i="9"/>
  <c r="G4072" i="9"/>
  <c r="L4072" i="9"/>
  <c r="M4072" i="9"/>
  <c r="N4072" i="9"/>
  <c r="S4072" i="9"/>
  <c r="T4072" i="9"/>
  <c r="U4072" i="9"/>
  <c r="Z4072" i="9"/>
  <c r="AA4072" i="9"/>
  <c r="AB4072" i="9"/>
  <c r="E4073" i="9"/>
  <c r="F4073" i="9"/>
  <c r="G4073" i="9"/>
  <c r="L4073" i="9"/>
  <c r="M4073" i="9"/>
  <c r="N4073" i="9"/>
  <c r="S4073" i="9"/>
  <c r="T4073" i="9"/>
  <c r="U4073" i="9"/>
  <c r="Z4073" i="9"/>
  <c r="AA4073" i="9"/>
  <c r="AB4073" i="9"/>
  <c r="E4074" i="9"/>
  <c r="F4074" i="9"/>
  <c r="G4074" i="9"/>
  <c r="L4074" i="9"/>
  <c r="M4074" i="9"/>
  <c r="N4074" i="9"/>
  <c r="S4074" i="9"/>
  <c r="T4074" i="9"/>
  <c r="U4074" i="9"/>
  <c r="Z4074" i="9"/>
  <c r="AA4074" i="9"/>
  <c r="AB4074" i="9"/>
  <c r="E4075" i="9"/>
  <c r="F4075" i="9"/>
  <c r="G4075" i="9"/>
  <c r="L4075" i="9"/>
  <c r="M4075" i="9"/>
  <c r="N4075" i="9"/>
  <c r="S4075" i="9"/>
  <c r="T4075" i="9"/>
  <c r="U4075" i="9"/>
  <c r="Z4075" i="9"/>
  <c r="AA4075" i="9"/>
  <c r="AB4075" i="9"/>
  <c r="E4076" i="9"/>
  <c r="F4076" i="9"/>
  <c r="G4076" i="9"/>
  <c r="L4076" i="9"/>
  <c r="M4076" i="9"/>
  <c r="N4076" i="9"/>
  <c r="S4076" i="9"/>
  <c r="T4076" i="9"/>
  <c r="U4076" i="9"/>
  <c r="Z4076" i="9"/>
  <c r="AA4076" i="9"/>
  <c r="AB4076" i="9"/>
  <c r="E4077" i="9"/>
  <c r="F4077" i="9"/>
  <c r="G4077" i="9"/>
  <c r="L4077" i="9"/>
  <c r="M4077" i="9"/>
  <c r="N4077" i="9"/>
  <c r="S4077" i="9"/>
  <c r="T4077" i="9"/>
  <c r="U4077" i="9"/>
  <c r="Z4077" i="9"/>
  <c r="AA4077" i="9"/>
  <c r="AB4077" i="9"/>
  <c r="E4078" i="9"/>
  <c r="F4078" i="9"/>
  <c r="G4078" i="9"/>
  <c r="L4078" i="9"/>
  <c r="M4078" i="9"/>
  <c r="N4078" i="9"/>
  <c r="S4078" i="9"/>
  <c r="T4078" i="9"/>
  <c r="U4078" i="9"/>
  <c r="Z4078" i="9"/>
  <c r="AA4078" i="9"/>
  <c r="AB4078" i="9"/>
  <c r="E4079" i="9"/>
  <c r="F4079" i="9"/>
  <c r="G4079" i="9"/>
  <c r="L4079" i="9"/>
  <c r="M4079" i="9"/>
  <c r="N4079" i="9"/>
  <c r="S4079" i="9"/>
  <c r="T4079" i="9"/>
  <c r="U4079" i="9"/>
  <c r="Z4079" i="9"/>
  <c r="AA4079" i="9"/>
  <c r="AB4079" i="9"/>
  <c r="E4080" i="9"/>
  <c r="F4080" i="9"/>
  <c r="G4080" i="9"/>
  <c r="L4080" i="9"/>
  <c r="M4080" i="9"/>
  <c r="N4080" i="9"/>
  <c r="S4080" i="9"/>
  <c r="T4080" i="9"/>
  <c r="U4080" i="9"/>
  <c r="Z4080" i="9"/>
  <c r="AA4080" i="9"/>
  <c r="AB4080" i="9"/>
  <c r="E4081" i="9"/>
  <c r="F4081" i="9"/>
  <c r="G4081" i="9"/>
  <c r="L4081" i="9"/>
  <c r="M4081" i="9"/>
  <c r="N4081" i="9"/>
  <c r="S4081" i="9"/>
  <c r="T4081" i="9"/>
  <c r="U4081" i="9"/>
  <c r="Z4081" i="9"/>
  <c r="AA4081" i="9"/>
  <c r="AB4081" i="9"/>
  <c r="E4082" i="9"/>
  <c r="F4082" i="9"/>
  <c r="G4082" i="9"/>
  <c r="L4082" i="9"/>
  <c r="M4082" i="9"/>
  <c r="N4082" i="9"/>
  <c r="S4082" i="9"/>
  <c r="T4082" i="9"/>
  <c r="U4082" i="9"/>
  <c r="Z4082" i="9"/>
  <c r="AA4082" i="9"/>
  <c r="AB4082" i="9"/>
  <c r="E4083" i="9"/>
  <c r="F4083" i="9"/>
  <c r="G4083" i="9"/>
  <c r="L4083" i="9"/>
  <c r="M4083" i="9"/>
  <c r="N4083" i="9"/>
  <c r="S4083" i="9"/>
  <c r="T4083" i="9"/>
  <c r="U4083" i="9"/>
  <c r="Z4083" i="9"/>
  <c r="AA4083" i="9"/>
  <c r="AB4083" i="9"/>
  <c r="E4084" i="9"/>
  <c r="F4084" i="9"/>
  <c r="G4084" i="9"/>
  <c r="L4084" i="9"/>
  <c r="M4084" i="9"/>
  <c r="N4084" i="9"/>
  <c r="S4084" i="9"/>
  <c r="T4084" i="9"/>
  <c r="U4084" i="9"/>
  <c r="Z4084" i="9"/>
  <c r="AA4084" i="9"/>
  <c r="AB4084" i="9"/>
  <c r="E4085" i="9"/>
  <c r="F4085" i="9"/>
  <c r="G4085" i="9"/>
  <c r="L4085" i="9"/>
  <c r="M4085" i="9"/>
  <c r="N4085" i="9"/>
  <c r="S4085" i="9"/>
  <c r="T4085" i="9"/>
  <c r="U4085" i="9"/>
  <c r="Z4085" i="9"/>
  <c r="AA4085" i="9"/>
  <c r="AB4085" i="9"/>
  <c r="E4086" i="9"/>
  <c r="F4086" i="9"/>
  <c r="G4086" i="9"/>
  <c r="L4086" i="9"/>
  <c r="M4086" i="9"/>
  <c r="N4086" i="9"/>
  <c r="S4086" i="9"/>
  <c r="T4086" i="9"/>
  <c r="U4086" i="9"/>
  <c r="Z4086" i="9"/>
  <c r="AA4086" i="9"/>
  <c r="AB4086" i="9"/>
  <c r="E4087" i="9"/>
  <c r="F4087" i="9"/>
  <c r="G4087" i="9"/>
  <c r="L4087" i="9"/>
  <c r="M4087" i="9"/>
  <c r="N4087" i="9"/>
  <c r="S4087" i="9"/>
  <c r="T4087" i="9"/>
  <c r="U4087" i="9"/>
  <c r="Z4087" i="9"/>
  <c r="AA4087" i="9"/>
  <c r="AB4087" i="9"/>
  <c r="E4088" i="9"/>
  <c r="F4088" i="9"/>
  <c r="G4088" i="9"/>
  <c r="L4088" i="9"/>
  <c r="M4088" i="9"/>
  <c r="N4088" i="9"/>
  <c r="S4088" i="9"/>
  <c r="T4088" i="9"/>
  <c r="U4088" i="9"/>
  <c r="Z4088" i="9"/>
  <c r="AA4088" i="9"/>
  <c r="AB4088" i="9"/>
  <c r="E4089" i="9"/>
  <c r="F4089" i="9"/>
  <c r="G4089" i="9"/>
  <c r="L4089" i="9"/>
  <c r="M4089" i="9"/>
  <c r="N4089" i="9"/>
  <c r="S4089" i="9"/>
  <c r="T4089" i="9"/>
  <c r="U4089" i="9"/>
  <c r="Z4089" i="9"/>
  <c r="AA4089" i="9"/>
  <c r="AB4089" i="9"/>
  <c r="E4090" i="9"/>
  <c r="F4090" i="9"/>
  <c r="G4090" i="9"/>
  <c r="L4090" i="9"/>
  <c r="M4090" i="9"/>
  <c r="N4090" i="9"/>
  <c r="S4090" i="9"/>
  <c r="T4090" i="9"/>
  <c r="U4090" i="9"/>
  <c r="Z4090" i="9"/>
  <c r="AA4090" i="9"/>
  <c r="AB4090" i="9"/>
  <c r="E4091" i="9"/>
  <c r="F4091" i="9"/>
  <c r="G4091" i="9"/>
  <c r="L4091" i="9"/>
  <c r="M4091" i="9"/>
  <c r="N4091" i="9"/>
  <c r="S4091" i="9"/>
  <c r="T4091" i="9"/>
  <c r="U4091" i="9"/>
  <c r="Z4091" i="9"/>
  <c r="AA4091" i="9"/>
  <c r="AB4091" i="9"/>
  <c r="E4092" i="9"/>
  <c r="F4092" i="9"/>
  <c r="G4092" i="9"/>
  <c r="L4092" i="9"/>
  <c r="M4092" i="9"/>
  <c r="N4092" i="9"/>
  <c r="S4092" i="9"/>
  <c r="T4092" i="9"/>
  <c r="U4092" i="9"/>
  <c r="Z4092" i="9"/>
  <c r="AA4092" i="9"/>
  <c r="AB4092" i="9"/>
  <c r="E4093" i="9"/>
  <c r="F4093" i="9"/>
  <c r="G4093" i="9"/>
  <c r="L4093" i="9"/>
  <c r="M4093" i="9"/>
  <c r="N4093" i="9"/>
  <c r="S4093" i="9"/>
  <c r="T4093" i="9"/>
  <c r="U4093" i="9"/>
  <c r="Z4093" i="9"/>
  <c r="AA4093" i="9"/>
  <c r="AB4093" i="9"/>
  <c r="E4094" i="9"/>
  <c r="F4094" i="9"/>
  <c r="G4094" i="9"/>
  <c r="L4094" i="9"/>
  <c r="M4094" i="9"/>
  <c r="N4094" i="9"/>
  <c r="S4094" i="9"/>
  <c r="T4094" i="9"/>
  <c r="U4094" i="9"/>
  <c r="Z4094" i="9"/>
  <c r="AA4094" i="9"/>
  <c r="AB4094" i="9"/>
  <c r="E4095" i="9"/>
  <c r="F4095" i="9"/>
  <c r="G4095" i="9"/>
  <c r="L4095" i="9"/>
  <c r="M4095" i="9"/>
  <c r="N4095" i="9"/>
  <c r="S4095" i="9"/>
  <c r="T4095" i="9"/>
  <c r="U4095" i="9"/>
  <c r="Z4095" i="9"/>
  <c r="AA4095" i="9"/>
  <c r="AB4095" i="9"/>
  <c r="E4096" i="9"/>
  <c r="F4096" i="9"/>
  <c r="G4096" i="9"/>
  <c r="L4096" i="9"/>
  <c r="M4096" i="9"/>
  <c r="N4096" i="9"/>
  <c r="S4096" i="9"/>
  <c r="T4096" i="9"/>
  <c r="U4096" i="9"/>
  <c r="Z4096" i="9"/>
  <c r="AA4096" i="9"/>
  <c r="AB4096" i="9"/>
  <c r="E4097" i="9"/>
  <c r="F4097" i="9"/>
  <c r="G4097" i="9"/>
  <c r="L4097" i="9"/>
  <c r="M4097" i="9"/>
  <c r="N4097" i="9"/>
  <c r="S4097" i="9"/>
  <c r="T4097" i="9"/>
  <c r="U4097" i="9"/>
  <c r="Z4097" i="9"/>
  <c r="AA4097" i="9"/>
  <c r="AB4097" i="9"/>
  <c r="E4098" i="9"/>
  <c r="F4098" i="9"/>
  <c r="G4098" i="9"/>
  <c r="L4098" i="9"/>
  <c r="M4098" i="9"/>
  <c r="N4098" i="9"/>
  <c r="S4098" i="9"/>
  <c r="T4098" i="9"/>
  <c r="U4098" i="9"/>
  <c r="Z4098" i="9"/>
  <c r="AA4098" i="9"/>
  <c r="AB4098" i="9"/>
  <c r="E4099" i="9"/>
  <c r="F4099" i="9"/>
  <c r="G4099" i="9"/>
  <c r="L4099" i="9"/>
  <c r="M4099" i="9"/>
  <c r="N4099" i="9"/>
  <c r="S4099" i="9"/>
  <c r="T4099" i="9"/>
  <c r="U4099" i="9"/>
  <c r="Z4099" i="9"/>
  <c r="AA4099" i="9"/>
  <c r="AB4099" i="9"/>
  <c r="E4100" i="9"/>
  <c r="F4100" i="9"/>
  <c r="G4100" i="9"/>
  <c r="L4100" i="9"/>
  <c r="M4100" i="9"/>
  <c r="N4100" i="9"/>
  <c r="S4100" i="9"/>
  <c r="T4100" i="9"/>
  <c r="U4100" i="9"/>
  <c r="Z4100" i="9"/>
  <c r="AA4100" i="9"/>
  <c r="AB4100" i="9"/>
  <c r="E4101" i="9"/>
  <c r="F4101" i="9"/>
  <c r="G4101" i="9"/>
  <c r="L4101" i="9"/>
  <c r="M4101" i="9"/>
  <c r="N4101" i="9"/>
  <c r="S4101" i="9"/>
  <c r="T4101" i="9"/>
  <c r="U4101" i="9"/>
  <c r="Z4101" i="9"/>
  <c r="AA4101" i="9"/>
  <c r="AB4101" i="9"/>
  <c r="E4102" i="9"/>
  <c r="F4102" i="9"/>
  <c r="G4102" i="9"/>
  <c r="L4102" i="9"/>
  <c r="M4102" i="9"/>
  <c r="N4102" i="9"/>
  <c r="S4102" i="9"/>
  <c r="T4102" i="9"/>
  <c r="U4102" i="9"/>
  <c r="Z4102" i="9"/>
  <c r="AA4102" i="9"/>
  <c r="AB4102" i="9"/>
  <c r="E4103" i="9"/>
  <c r="F4103" i="9"/>
  <c r="G4103" i="9"/>
  <c r="L4103" i="9"/>
  <c r="M4103" i="9"/>
  <c r="N4103" i="9"/>
  <c r="S4103" i="9"/>
  <c r="T4103" i="9"/>
  <c r="U4103" i="9"/>
  <c r="Z4103" i="9"/>
  <c r="AA4103" i="9"/>
  <c r="AB4103" i="9"/>
  <c r="E4104" i="9"/>
  <c r="F4104" i="9"/>
  <c r="G4104" i="9"/>
  <c r="L4104" i="9"/>
  <c r="M4104" i="9"/>
  <c r="N4104" i="9"/>
  <c r="S4104" i="9"/>
  <c r="T4104" i="9"/>
  <c r="U4104" i="9"/>
  <c r="Z4104" i="9"/>
  <c r="AA4104" i="9"/>
  <c r="AB4104" i="9"/>
  <c r="E4105" i="9"/>
  <c r="F4105" i="9"/>
  <c r="G4105" i="9"/>
  <c r="L4105" i="9"/>
  <c r="M4105" i="9"/>
  <c r="N4105" i="9"/>
  <c r="S4105" i="9"/>
  <c r="T4105" i="9"/>
  <c r="U4105" i="9"/>
  <c r="Z4105" i="9"/>
  <c r="AA4105" i="9"/>
  <c r="AB4105" i="9"/>
  <c r="E4106" i="9"/>
  <c r="F4106" i="9"/>
  <c r="G4106" i="9"/>
  <c r="L4106" i="9"/>
  <c r="M4106" i="9"/>
  <c r="N4106" i="9"/>
  <c r="S4106" i="9"/>
  <c r="T4106" i="9"/>
  <c r="U4106" i="9"/>
  <c r="Z4106" i="9"/>
  <c r="AA4106" i="9"/>
  <c r="AB4106" i="9"/>
  <c r="E4107" i="9"/>
  <c r="F4107" i="9"/>
  <c r="G4107" i="9"/>
  <c r="L4107" i="9"/>
  <c r="M4107" i="9"/>
  <c r="N4107" i="9"/>
  <c r="S4107" i="9"/>
  <c r="T4107" i="9"/>
  <c r="U4107" i="9"/>
  <c r="Z4107" i="9"/>
  <c r="AA4107" i="9"/>
  <c r="AB4107" i="9"/>
  <c r="E4108" i="9"/>
  <c r="F4108" i="9"/>
  <c r="G4108" i="9"/>
  <c r="L4108" i="9"/>
  <c r="M4108" i="9"/>
  <c r="N4108" i="9"/>
  <c r="S4108" i="9"/>
  <c r="T4108" i="9"/>
  <c r="U4108" i="9"/>
  <c r="Z4108" i="9"/>
  <c r="AA4108" i="9"/>
  <c r="AB4108" i="9"/>
  <c r="E4109" i="9"/>
  <c r="F4109" i="9"/>
  <c r="G4109" i="9"/>
  <c r="L4109" i="9"/>
  <c r="M4109" i="9"/>
  <c r="N4109" i="9"/>
  <c r="S4109" i="9"/>
  <c r="T4109" i="9"/>
  <c r="U4109" i="9"/>
  <c r="Z4109" i="9"/>
  <c r="AA4109" i="9"/>
  <c r="AB4109" i="9"/>
  <c r="E4110" i="9"/>
  <c r="F4110" i="9"/>
  <c r="G4110" i="9"/>
  <c r="L4110" i="9"/>
  <c r="M4110" i="9"/>
  <c r="N4110" i="9"/>
  <c r="S4110" i="9"/>
  <c r="T4110" i="9"/>
  <c r="U4110" i="9"/>
  <c r="Z4110" i="9"/>
  <c r="AA4110" i="9"/>
  <c r="AB4110" i="9"/>
  <c r="E4111" i="9"/>
  <c r="F4111" i="9"/>
  <c r="G4111" i="9"/>
  <c r="L4111" i="9"/>
  <c r="M4111" i="9"/>
  <c r="N4111" i="9"/>
  <c r="S4111" i="9"/>
  <c r="T4111" i="9"/>
  <c r="U4111" i="9"/>
  <c r="Z4111" i="9"/>
  <c r="AA4111" i="9"/>
  <c r="AB4111" i="9"/>
  <c r="E4112" i="9"/>
  <c r="F4112" i="9"/>
  <c r="G4112" i="9"/>
  <c r="L4112" i="9"/>
  <c r="M4112" i="9"/>
  <c r="N4112" i="9"/>
  <c r="S4112" i="9"/>
  <c r="T4112" i="9"/>
  <c r="U4112" i="9"/>
  <c r="Z4112" i="9"/>
  <c r="AA4112" i="9"/>
  <c r="AB4112" i="9"/>
  <c r="E4113" i="9"/>
  <c r="F4113" i="9"/>
  <c r="G4113" i="9"/>
  <c r="L4113" i="9"/>
  <c r="M4113" i="9"/>
  <c r="N4113" i="9"/>
  <c r="S4113" i="9"/>
  <c r="T4113" i="9"/>
  <c r="U4113" i="9"/>
  <c r="Z4113" i="9"/>
  <c r="AA4113" i="9"/>
  <c r="AB4113" i="9"/>
  <c r="E4114" i="9"/>
  <c r="F4114" i="9"/>
  <c r="G4114" i="9"/>
  <c r="L4114" i="9"/>
  <c r="M4114" i="9"/>
  <c r="N4114" i="9"/>
  <c r="S4114" i="9"/>
  <c r="T4114" i="9"/>
  <c r="U4114" i="9"/>
  <c r="Z4114" i="9"/>
  <c r="AA4114" i="9"/>
  <c r="AB4114" i="9"/>
  <c r="E4115" i="9"/>
  <c r="F4115" i="9"/>
  <c r="G4115" i="9"/>
  <c r="L4115" i="9"/>
  <c r="M4115" i="9"/>
  <c r="N4115" i="9"/>
  <c r="S4115" i="9"/>
  <c r="T4115" i="9"/>
  <c r="U4115" i="9"/>
  <c r="Z4115" i="9"/>
  <c r="AA4115" i="9"/>
  <c r="AB4115" i="9"/>
  <c r="E4116" i="9"/>
  <c r="F4116" i="9"/>
  <c r="G4116" i="9"/>
  <c r="L4116" i="9"/>
  <c r="M4116" i="9"/>
  <c r="N4116" i="9"/>
  <c r="S4116" i="9"/>
  <c r="T4116" i="9"/>
  <c r="U4116" i="9"/>
  <c r="Z4116" i="9"/>
  <c r="AA4116" i="9"/>
  <c r="AB4116" i="9"/>
  <c r="E4117" i="9"/>
  <c r="F4117" i="9"/>
  <c r="G4117" i="9"/>
  <c r="L4117" i="9"/>
  <c r="M4117" i="9"/>
  <c r="N4117" i="9"/>
  <c r="S4117" i="9"/>
  <c r="T4117" i="9"/>
  <c r="U4117" i="9"/>
  <c r="Z4117" i="9"/>
  <c r="AA4117" i="9"/>
  <c r="AB4117" i="9"/>
  <c r="E4118" i="9"/>
  <c r="F4118" i="9"/>
  <c r="G4118" i="9"/>
  <c r="L4118" i="9"/>
  <c r="M4118" i="9"/>
  <c r="N4118" i="9"/>
  <c r="S4118" i="9"/>
  <c r="T4118" i="9"/>
  <c r="U4118" i="9"/>
  <c r="Z4118" i="9"/>
  <c r="AA4118" i="9"/>
  <c r="AB4118" i="9"/>
  <c r="E4119" i="9"/>
  <c r="F4119" i="9"/>
  <c r="G4119" i="9"/>
  <c r="L4119" i="9"/>
  <c r="M4119" i="9"/>
  <c r="N4119" i="9"/>
  <c r="S4119" i="9"/>
  <c r="T4119" i="9"/>
  <c r="U4119" i="9"/>
  <c r="Z4119" i="9"/>
  <c r="AA4119" i="9"/>
  <c r="AB4119" i="9"/>
  <c r="E4120" i="9"/>
  <c r="F4120" i="9"/>
  <c r="G4120" i="9"/>
  <c r="L4120" i="9"/>
  <c r="M4120" i="9"/>
  <c r="N4120" i="9"/>
  <c r="S4120" i="9"/>
  <c r="T4120" i="9"/>
  <c r="U4120" i="9"/>
  <c r="Z4120" i="9"/>
  <c r="AA4120" i="9"/>
  <c r="AB4120" i="9"/>
  <c r="E4121" i="9"/>
  <c r="F4121" i="9"/>
  <c r="G4121" i="9"/>
  <c r="L4121" i="9"/>
  <c r="M4121" i="9"/>
  <c r="N4121" i="9"/>
  <c r="S4121" i="9"/>
  <c r="T4121" i="9"/>
  <c r="U4121" i="9"/>
  <c r="Z4121" i="9"/>
  <c r="AA4121" i="9"/>
  <c r="AB4121" i="9"/>
  <c r="E4122" i="9"/>
  <c r="F4122" i="9"/>
  <c r="G4122" i="9"/>
  <c r="L4122" i="9"/>
  <c r="M4122" i="9"/>
  <c r="N4122" i="9"/>
  <c r="S4122" i="9"/>
  <c r="T4122" i="9"/>
  <c r="U4122" i="9"/>
  <c r="Z4122" i="9"/>
  <c r="AA4122" i="9"/>
  <c r="AB4122" i="9"/>
  <c r="E4123" i="9"/>
  <c r="F4123" i="9"/>
  <c r="G4123" i="9"/>
  <c r="L4123" i="9"/>
  <c r="M4123" i="9"/>
  <c r="N4123" i="9"/>
  <c r="S4123" i="9"/>
  <c r="T4123" i="9"/>
  <c r="U4123" i="9"/>
  <c r="Z4123" i="9"/>
  <c r="AA4123" i="9"/>
  <c r="AB4123" i="9"/>
  <c r="E4124" i="9"/>
  <c r="F4124" i="9"/>
  <c r="G4124" i="9"/>
  <c r="L4124" i="9"/>
  <c r="M4124" i="9"/>
  <c r="N4124" i="9"/>
  <c r="S4124" i="9"/>
  <c r="T4124" i="9"/>
  <c r="U4124" i="9"/>
  <c r="Z4124" i="9"/>
  <c r="AA4124" i="9"/>
  <c r="AB4124" i="9"/>
  <c r="E4125" i="9"/>
  <c r="F4125" i="9"/>
  <c r="G4125" i="9"/>
  <c r="L4125" i="9"/>
  <c r="M4125" i="9"/>
  <c r="N4125" i="9"/>
  <c r="S4125" i="9"/>
  <c r="T4125" i="9"/>
  <c r="U4125" i="9"/>
  <c r="Z4125" i="9"/>
  <c r="AA4125" i="9"/>
  <c r="AB4125" i="9"/>
  <c r="E4126" i="9"/>
  <c r="F4126" i="9"/>
  <c r="G4126" i="9"/>
  <c r="L4126" i="9"/>
  <c r="M4126" i="9"/>
  <c r="N4126" i="9"/>
  <c r="S4126" i="9"/>
  <c r="T4126" i="9"/>
  <c r="U4126" i="9"/>
  <c r="Z4126" i="9"/>
  <c r="AA4126" i="9"/>
  <c r="AB4126" i="9"/>
  <c r="E4127" i="9"/>
  <c r="F4127" i="9"/>
  <c r="G4127" i="9"/>
  <c r="L4127" i="9"/>
  <c r="M4127" i="9"/>
  <c r="N4127" i="9"/>
  <c r="S4127" i="9"/>
  <c r="T4127" i="9"/>
  <c r="U4127" i="9"/>
  <c r="Z4127" i="9"/>
  <c r="AA4127" i="9"/>
  <c r="AB4127" i="9"/>
  <c r="E4128" i="9"/>
  <c r="F4128" i="9"/>
  <c r="G4128" i="9"/>
  <c r="L4128" i="9"/>
  <c r="M4128" i="9"/>
  <c r="N4128" i="9"/>
  <c r="S4128" i="9"/>
  <c r="T4128" i="9"/>
  <c r="U4128" i="9"/>
  <c r="Z4128" i="9"/>
  <c r="AA4128" i="9"/>
  <c r="AB4128" i="9"/>
  <c r="E4129" i="9"/>
  <c r="F4129" i="9"/>
  <c r="G4129" i="9"/>
  <c r="L4129" i="9"/>
  <c r="M4129" i="9"/>
  <c r="N4129" i="9"/>
  <c r="S4129" i="9"/>
  <c r="T4129" i="9"/>
  <c r="U4129" i="9"/>
  <c r="Z4129" i="9"/>
  <c r="AA4129" i="9"/>
  <c r="AB4129" i="9"/>
  <c r="E4130" i="9"/>
  <c r="F4130" i="9"/>
  <c r="G4130" i="9"/>
  <c r="L4130" i="9"/>
  <c r="M4130" i="9"/>
  <c r="N4130" i="9"/>
  <c r="S4130" i="9"/>
  <c r="T4130" i="9"/>
  <c r="U4130" i="9"/>
  <c r="Z4130" i="9"/>
  <c r="AA4130" i="9"/>
  <c r="AB4130" i="9"/>
  <c r="E4131" i="9"/>
  <c r="F4131" i="9"/>
  <c r="G4131" i="9"/>
  <c r="L4131" i="9"/>
  <c r="M4131" i="9"/>
  <c r="N4131" i="9"/>
  <c r="S4131" i="9"/>
  <c r="T4131" i="9"/>
  <c r="U4131" i="9"/>
  <c r="Z4131" i="9"/>
  <c r="AA4131" i="9"/>
  <c r="AB4131" i="9"/>
  <c r="E4132" i="9"/>
  <c r="F4132" i="9"/>
  <c r="G4132" i="9"/>
  <c r="L4132" i="9"/>
  <c r="M4132" i="9"/>
  <c r="N4132" i="9"/>
  <c r="S4132" i="9"/>
  <c r="T4132" i="9"/>
  <c r="U4132" i="9"/>
  <c r="Z4132" i="9"/>
  <c r="AA4132" i="9"/>
  <c r="AB4132" i="9"/>
  <c r="E4133" i="9"/>
  <c r="F4133" i="9"/>
  <c r="G4133" i="9"/>
  <c r="L4133" i="9"/>
  <c r="M4133" i="9"/>
  <c r="N4133" i="9"/>
  <c r="S4133" i="9"/>
  <c r="T4133" i="9"/>
  <c r="U4133" i="9"/>
  <c r="Z4133" i="9"/>
  <c r="AA4133" i="9"/>
  <c r="AB4133" i="9"/>
  <c r="E4134" i="9"/>
  <c r="F4134" i="9"/>
  <c r="G4134" i="9"/>
  <c r="L4134" i="9"/>
  <c r="M4134" i="9"/>
  <c r="N4134" i="9"/>
  <c r="S4134" i="9"/>
  <c r="T4134" i="9"/>
  <c r="U4134" i="9"/>
  <c r="Z4134" i="9"/>
  <c r="AA4134" i="9"/>
  <c r="AB4134" i="9"/>
  <c r="E4135" i="9"/>
  <c r="F4135" i="9"/>
  <c r="G4135" i="9"/>
  <c r="L4135" i="9"/>
  <c r="M4135" i="9"/>
  <c r="N4135" i="9"/>
  <c r="S4135" i="9"/>
  <c r="T4135" i="9"/>
  <c r="U4135" i="9"/>
  <c r="Z4135" i="9"/>
  <c r="AA4135" i="9"/>
  <c r="AB4135" i="9"/>
  <c r="E4136" i="9"/>
  <c r="F4136" i="9"/>
  <c r="G4136" i="9"/>
  <c r="L4136" i="9"/>
  <c r="M4136" i="9"/>
  <c r="N4136" i="9"/>
  <c r="S4136" i="9"/>
  <c r="T4136" i="9"/>
  <c r="U4136" i="9"/>
  <c r="Z4136" i="9"/>
  <c r="AA4136" i="9"/>
  <c r="AB4136" i="9"/>
  <c r="E4137" i="9"/>
  <c r="F4137" i="9"/>
  <c r="G4137" i="9"/>
  <c r="L4137" i="9"/>
  <c r="M4137" i="9"/>
  <c r="N4137" i="9"/>
  <c r="S4137" i="9"/>
  <c r="T4137" i="9"/>
  <c r="U4137" i="9"/>
  <c r="Z4137" i="9"/>
  <c r="AA4137" i="9"/>
  <c r="AB4137" i="9"/>
  <c r="E4138" i="9"/>
  <c r="F4138" i="9"/>
  <c r="G4138" i="9"/>
  <c r="L4138" i="9"/>
  <c r="M4138" i="9"/>
  <c r="N4138" i="9"/>
  <c r="S4138" i="9"/>
  <c r="T4138" i="9"/>
  <c r="U4138" i="9"/>
  <c r="Z4138" i="9"/>
  <c r="AA4138" i="9"/>
  <c r="AB4138" i="9"/>
  <c r="E4139" i="9"/>
  <c r="F4139" i="9"/>
  <c r="G4139" i="9"/>
  <c r="L4139" i="9"/>
  <c r="M4139" i="9"/>
  <c r="N4139" i="9"/>
  <c r="S4139" i="9"/>
  <c r="T4139" i="9"/>
  <c r="U4139" i="9"/>
  <c r="Z4139" i="9"/>
  <c r="AA4139" i="9"/>
  <c r="AB4139" i="9"/>
  <c r="E4140" i="9"/>
  <c r="F4140" i="9"/>
  <c r="G4140" i="9"/>
  <c r="L4140" i="9"/>
  <c r="M4140" i="9"/>
  <c r="N4140" i="9"/>
  <c r="S4140" i="9"/>
  <c r="T4140" i="9"/>
  <c r="U4140" i="9"/>
  <c r="Z4140" i="9"/>
  <c r="AA4140" i="9"/>
  <c r="AB4140" i="9"/>
  <c r="E4141" i="9"/>
  <c r="F4141" i="9"/>
  <c r="G4141" i="9"/>
  <c r="L4141" i="9"/>
  <c r="M4141" i="9"/>
  <c r="N4141" i="9"/>
  <c r="S4141" i="9"/>
  <c r="T4141" i="9"/>
  <c r="U4141" i="9"/>
  <c r="Z4141" i="9"/>
  <c r="AA4141" i="9"/>
  <c r="AB4141" i="9"/>
  <c r="E4142" i="9"/>
  <c r="F4142" i="9"/>
  <c r="G4142" i="9"/>
  <c r="L4142" i="9"/>
  <c r="M4142" i="9"/>
  <c r="N4142" i="9"/>
  <c r="S4142" i="9"/>
  <c r="T4142" i="9"/>
  <c r="U4142" i="9"/>
  <c r="Z4142" i="9"/>
  <c r="AA4142" i="9"/>
  <c r="AB4142" i="9"/>
  <c r="E4143" i="9"/>
  <c r="F4143" i="9"/>
  <c r="G4143" i="9"/>
  <c r="L4143" i="9"/>
  <c r="M4143" i="9"/>
  <c r="N4143" i="9"/>
  <c r="S4143" i="9"/>
  <c r="T4143" i="9"/>
  <c r="U4143" i="9"/>
  <c r="Z4143" i="9"/>
  <c r="AA4143" i="9"/>
  <c r="AB4143" i="9"/>
  <c r="E4144" i="9"/>
  <c r="F4144" i="9"/>
  <c r="G4144" i="9"/>
  <c r="L4144" i="9"/>
  <c r="M4144" i="9"/>
  <c r="N4144" i="9"/>
  <c r="S4144" i="9"/>
  <c r="T4144" i="9"/>
  <c r="U4144" i="9"/>
  <c r="Z4144" i="9"/>
  <c r="AA4144" i="9"/>
  <c r="AB4144" i="9"/>
  <c r="E4145" i="9"/>
  <c r="F4145" i="9"/>
  <c r="G4145" i="9"/>
  <c r="L4145" i="9"/>
  <c r="M4145" i="9"/>
  <c r="N4145" i="9"/>
  <c r="S4145" i="9"/>
  <c r="T4145" i="9"/>
  <c r="U4145" i="9"/>
  <c r="Z4145" i="9"/>
  <c r="AA4145" i="9"/>
  <c r="AB4145" i="9"/>
  <c r="E4146" i="9"/>
  <c r="F4146" i="9"/>
  <c r="G4146" i="9"/>
  <c r="L4146" i="9"/>
  <c r="M4146" i="9"/>
  <c r="N4146" i="9"/>
  <c r="S4146" i="9"/>
  <c r="T4146" i="9"/>
  <c r="U4146" i="9"/>
  <c r="Z4146" i="9"/>
  <c r="AA4146" i="9"/>
  <c r="AB4146" i="9"/>
  <c r="E4147" i="9"/>
  <c r="F4147" i="9"/>
  <c r="G4147" i="9"/>
  <c r="L4147" i="9"/>
  <c r="M4147" i="9"/>
  <c r="N4147" i="9"/>
  <c r="S4147" i="9"/>
  <c r="T4147" i="9"/>
  <c r="U4147" i="9"/>
  <c r="Z4147" i="9"/>
  <c r="AA4147" i="9"/>
  <c r="AB4147" i="9"/>
  <c r="E4148" i="9"/>
  <c r="F4148" i="9"/>
  <c r="G4148" i="9"/>
  <c r="L4148" i="9"/>
  <c r="M4148" i="9"/>
  <c r="N4148" i="9"/>
  <c r="S4148" i="9"/>
  <c r="T4148" i="9"/>
  <c r="U4148" i="9"/>
  <c r="Z4148" i="9"/>
  <c r="AA4148" i="9"/>
  <c r="AB4148" i="9"/>
  <c r="E4149" i="9"/>
  <c r="F4149" i="9"/>
  <c r="G4149" i="9"/>
  <c r="L4149" i="9"/>
  <c r="M4149" i="9"/>
  <c r="N4149" i="9"/>
  <c r="S4149" i="9"/>
  <c r="T4149" i="9"/>
  <c r="U4149" i="9"/>
  <c r="Z4149" i="9"/>
  <c r="AA4149" i="9"/>
  <c r="AB4149" i="9"/>
  <c r="E4150" i="9"/>
  <c r="F4150" i="9"/>
  <c r="G4150" i="9"/>
  <c r="L4150" i="9"/>
  <c r="M4150" i="9"/>
  <c r="N4150" i="9"/>
  <c r="S4150" i="9"/>
  <c r="T4150" i="9"/>
  <c r="U4150" i="9"/>
  <c r="Z4150" i="9"/>
  <c r="AA4150" i="9"/>
  <c r="AB4150" i="9"/>
  <c r="E4151" i="9"/>
  <c r="F4151" i="9"/>
  <c r="G4151" i="9"/>
  <c r="L4151" i="9"/>
  <c r="M4151" i="9"/>
  <c r="N4151" i="9"/>
  <c r="S4151" i="9"/>
  <c r="T4151" i="9"/>
  <c r="U4151" i="9"/>
  <c r="Z4151" i="9"/>
  <c r="AA4151" i="9"/>
  <c r="AB4151" i="9"/>
  <c r="E4152" i="9"/>
  <c r="F4152" i="9"/>
  <c r="G4152" i="9"/>
  <c r="L4152" i="9"/>
  <c r="M4152" i="9"/>
  <c r="N4152" i="9"/>
  <c r="S4152" i="9"/>
  <c r="T4152" i="9"/>
  <c r="U4152" i="9"/>
  <c r="Z4152" i="9"/>
  <c r="AA4152" i="9"/>
  <c r="AB4152" i="9"/>
  <c r="E4153" i="9"/>
  <c r="F4153" i="9"/>
  <c r="G4153" i="9"/>
  <c r="L4153" i="9"/>
  <c r="M4153" i="9"/>
  <c r="N4153" i="9"/>
  <c r="S4153" i="9"/>
  <c r="T4153" i="9"/>
  <c r="U4153" i="9"/>
  <c r="Z4153" i="9"/>
  <c r="AA4153" i="9"/>
  <c r="AB4153" i="9"/>
  <c r="E4154" i="9"/>
  <c r="F4154" i="9"/>
  <c r="G4154" i="9"/>
  <c r="L4154" i="9"/>
  <c r="M4154" i="9"/>
  <c r="N4154" i="9"/>
  <c r="S4154" i="9"/>
  <c r="T4154" i="9"/>
  <c r="U4154" i="9"/>
  <c r="Z4154" i="9"/>
  <c r="AA4154" i="9"/>
  <c r="AB4154" i="9"/>
  <c r="E4155" i="9"/>
  <c r="F4155" i="9"/>
  <c r="G4155" i="9"/>
  <c r="L4155" i="9"/>
  <c r="M4155" i="9"/>
  <c r="N4155" i="9"/>
  <c r="S4155" i="9"/>
  <c r="T4155" i="9"/>
  <c r="U4155" i="9"/>
  <c r="Z4155" i="9"/>
  <c r="AA4155" i="9"/>
  <c r="AB4155" i="9"/>
  <c r="E4156" i="9"/>
  <c r="F4156" i="9"/>
  <c r="G4156" i="9"/>
  <c r="L4156" i="9"/>
  <c r="M4156" i="9"/>
  <c r="N4156" i="9"/>
  <c r="S4156" i="9"/>
  <c r="T4156" i="9"/>
  <c r="U4156" i="9"/>
  <c r="Z4156" i="9"/>
  <c r="AA4156" i="9"/>
  <c r="AB4156" i="9"/>
  <c r="E4157" i="9"/>
  <c r="F4157" i="9"/>
  <c r="G4157" i="9"/>
  <c r="L4157" i="9"/>
  <c r="M4157" i="9"/>
  <c r="N4157" i="9"/>
  <c r="S4157" i="9"/>
  <c r="T4157" i="9"/>
  <c r="U4157" i="9"/>
  <c r="Z4157" i="9"/>
  <c r="AA4157" i="9"/>
  <c r="AB4157" i="9"/>
  <c r="E4158" i="9"/>
  <c r="F4158" i="9"/>
  <c r="G4158" i="9"/>
  <c r="L4158" i="9"/>
  <c r="M4158" i="9"/>
  <c r="N4158" i="9"/>
  <c r="S4158" i="9"/>
  <c r="T4158" i="9"/>
  <c r="U4158" i="9"/>
  <c r="Z4158" i="9"/>
  <c r="AA4158" i="9"/>
  <c r="AB4158" i="9"/>
  <c r="E4159" i="9"/>
  <c r="F4159" i="9"/>
  <c r="G4159" i="9"/>
  <c r="L4159" i="9"/>
  <c r="M4159" i="9"/>
  <c r="N4159" i="9"/>
  <c r="S4159" i="9"/>
  <c r="T4159" i="9"/>
  <c r="U4159" i="9"/>
  <c r="Z4159" i="9"/>
  <c r="AA4159" i="9"/>
  <c r="AB4159" i="9"/>
  <c r="E4160" i="9"/>
  <c r="F4160" i="9"/>
  <c r="G4160" i="9"/>
  <c r="L4160" i="9"/>
  <c r="M4160" i="9"/>
  <c r="N4160" i="9"/>
  <c r="S4160" i="9"/>
  <c r="T4160" i="9"/>
  <c r="U4160" i="9"/>
  <c r="Z4160" i="9"/>
  <c r="AA4160" i="9"/>
  <c r="AB4160" i="9"/>
  <c r="E4161" i="9"/>
  <c r="F4161" i="9"/>
  <c r="G4161" i="9"/>
  <c r="L4161" i="9"/>
  <c r="M4161" i="9"/>
  <c r="N4161" i="9"/>
  <c r="S4161" i="9"/>
  <c r="T4161" i="9"/>
  <c r="U4161" i="9"/>
  <c r="Z4161" i="9"/>
  <c r="AA4161" i="9"/>
  <c r="AB4161" i="9"/>
  <c r="E4162" i="9"/>
  <c r="F4162" i="9"/>
  <c r="G4162" i="9"/>
  <c r="L4162" i="9"/>
  <c r="M4162" i="9"/>
  <c r="N4162" i="9"/>
  <c r="S4162" i="9"/>
  <c r="T4162" i="9"/>
  <c r="U4162" i="9"/>
  <c r="Z4162" i="9"/>
  <c r="AA4162" i="9"/>
  <c r="AB4162" i="9"/>
  <c r="E4163" i="9"/>
  <c r="F4163" i="9"/>
  <c r="G4163" i="9"/>
  <c r="L4163" i="9"/>
  <c r="M4163" i="9"/>
  <c r="N4163" i="9"/>
  <c r="S4163" i="9"/>
  <c r="T4163" i="9"/>
  <c r="U4163" i="9"/>
  <c r="Z4163" i="9"/>
  <c r="AA4163" i="9"/>
  <c r="AB4163" i="9"/>
  <c r="E4164" i="9"/>
  <c r="F4164" i="9"/>
  <c r="G4164" i="9"/>
  <c r="L4164" i="9"/>
  <c r="M4164" i="9"/>
  <c r="N4164" i="9"/>
  <c r="S4164" i="9"/>
  <c r="T4164" i="9"/>
  <c r="U4164" i="9"/>
  <c r="Z4164" i="9"/>
  <c r="AA4164" i="9"/>
  <c r="AB4164" i="9"/>
  <c r="E4165" i="9"/>
  <c r="F4165" i="9"/>
  <c r="G4165" i="9"/>
  <c r="L4165" i="9"/>
  <c r="M4165" i="9"/>
  <c r="N4165" i="9"/>
  <c r="S4165" i="9"/>
  <c r="T4165" i="9"/>
  <c r="U4165" i="9"/>
  <c r="Z4165" i="9"/>
  <c r="AA4165" i="9"/>
  <c r="AB4165" i="9"/>
  <c r="E4166" i="9"/>
  <c r="F4166" i="9"/>
  <c r="G4166" i="9"/>
  <c r="L4166" i="9"/>
  <c r="M4166" i="9"/>
  <c r="N4166" i="9"/>
  <c r="S4166" i="9"/>
  <c r="T4166" i="9"/>
  <c r="U4166" i="9"/>
  <c r="Z4166" i="9"/>
  <c r="AA4166" i="9"/>
  <c r="AB4166" i="9"/>
  <c r="E4167" i="9"/>
  <c r="F4167" i="9"/>
  <c r="G4167" i="9"/>
  <c r="L4167" i="9"/>
  <c r="M4167" i="9"/>
  <c r="N4167" i="9"/>
  <c r="S4167" i="9"/>
  <c r="T4167" i="9"/>
  <c r="U4167" i="9"/>
  <c r="Z4167" i="9"/>
  <c r="AA4167" i="9"/>
  <c r="AB4167" i="9"/>
  <c r="E4168" i="9"/>
  <c r="F4168" i="9"/>
  <c r="G4168" i="9"/>
  <c r="L4168" i="9"/>
  <c r="M4168" i="9"/>
  <c r="N4168" i="9"/>
  <c r="S4168" i="9"/>
  <c r="T4168" i="9"/>
  <c r="U4168" i="9"/>
  <c r="Z4168" i="9"/>
  <c r="AA4168" i="9"/>
  <c r="AB4168" i="9"/>
  <c r="E4169" i="9"/>
  <c r="F4169" i="9"/>
  <c r="G4169" i="9"/>
  <c r="L4169" i="9"/>
  <c r="M4169" i="9"/>
  <c r="N4169" i="9"/>
  <c r="S4169" i="9"/>
  <c r="T4169" i="9"/>
  <c r="U4169" i="9"/>
  <c r="Z4169" i="9"/>
  <c r="AA4169" i="9"/>
  <c r="AB4169" i="9"/>
  <c r="E4170" i="9"/>
  <c r="F4170" i="9"/>
  <c r="G4170" i="9"/>
  <c r="L4170" i="9"/>
  <c r="M4170" i="9"/>
  <c r="N4170" i="9"/>
  <c r="S4170" i="9"/>
  <c r="T4170" i="9"/>
  <c r="U4170" i="9"/>
  <c r="Z4170" i="9"/>
  <c r="AA4170" i="9"/>
  <c r="AB4170" i="9"/>
  <c r="E4171" i="9"/>
  <c r="F4171" i="9"/>
  <c r="G4171" i="9"/>
  <c r="L4171" i="9"/>
  <c r="M4171" i="9"/>
  <c r="N4171" i="9"/>
  <c r="S4171" i="9"/>
  <c r="T4171" i="9"/>
  <c r="U4171" i="9"/>
  <c r="Z4171" i="9"/>
  <c r="AA4171" i="9"/>
  <c r="AB4171" i="9"/>
  <c r="E4172" i="9"/>
  <c r="F4172" i="9"/>
  <c r="G4172" i="9"/>
  <c r="L4172" i="9"/>
  <c r="M4172" i="9"/>
  <c r="N4172" i="9"/>
  <c r="S4172" i="9"/>
  <c r="T4172" i="9"/>
  <c r="U4172" i="9"/>
  <c r="Z4172" i="9"/>
  <c r="AA4172" i="9"/>
  <c r="AB4172" i="9"/>
  <c r="E4173" i="9"/>
  <c r="F4173" i="9"/>
  <c r="G4173" i="9"/>
  <c r="L4173" i="9"/>
  <c r="M4173" i="9"/>
  <c r="N4173" i="9"/>
  <c r="S4173" i="9"/>
  <c r="T4173" i="9"/>
  <c r="U4173" i="9"/>
  <c r="Z4173" i="9"/>
  <c r="AA4173" i="9"/>
  <c r="AB4173" i="9"/>
  <c r="E4174" i="9"/>
  <c r="F4174" i="9"/>
  <c r="G4174" i="9"/>
  <c r="L4174" i="9"/>
  <c r="M4174" i="9"/>
  <c r="N4174" i="9"/>
  <c r="S4174" i="9"/>
  <c r="T4174" i="9"/>
  <c r="U4174" i="9"/>
  <c r="Z4174" i="9"/>
  <c r="AA4174" i="9"/>
  <c r="AB4174" i="9"/>
  <c r="E4175" i="9"/>
  <c r="F4175" i="9"/>
  <c r="G4175" i="9"/>
  <c r="L4175" i="9"/>
  <c r="M4175" i="9"/>
  <c r="N4175" i="9"/>
  <c r="S4175" i="9"/>
  <c r="T4175" i="9"/>
  <c r="U4175" i="9"/>
  <c r="Z4175" i="9"/>
  <c r="AA4175" i="9"/>
  <c r="AB4175" i="9"/>
  <c r="E4176" i="9"/>
  <c r="F4176" i="9"/>
  <c r="G4176" i="9"/>
  <c r="L4176" i="9"/>
  <c r="M4176" i="9"/>
  <c r="N4176" i="9"/>
  <c r="S4176" i="9"/>
  <c r="T4176" i="9"/>
  <c r="U4176" i="9"/>
  <c r="Z4176" i="9"/>
  <c r="AA4176" i="9"/>
  <c r="AB4176" i="9"/>
  <c r="E4177" i="9"/>
  <c r="F4177" i="9"/>
  <c r="G4177" i="9"/>
  <c r="L4177" i="9"/>
  <c r="M4177" i="9"/>
  <c r="N4177" i="9"/>
  <c r="S4177" i="9"/>
  <c r="T4177" i="9"/>
  <c r="U4177" i="9"/>
  <c r="Z4177" i="9"/>
  <c r="AA4177" i="9"/>
  <c r="AB4177" i="9"/>
  <c r="E4178" i="9"/>
  <c r="F4178" i="9"/>
  <c r="G4178" i="9"/>
  <c r="L4178" i="9"/>
  <c r="M4178" i="9"/>
  <c r="N4178" i="9"/>
  <c r="S4178" i="9"/>
  <c r="T4178" i="9"/>
  <c r="U4178" i="9"/>
  <c r="Z4178" i="9"/>
  <c r="AA4178" i="9"/>
  <c r="AB4178" i="9"/>
  <c r="E4179" i="9"/>
  <c r="F4179" i="9"/>
  <c r="G4179" i="9"/>
  <c r="L4179" i="9"/>
  <c r="M4179" i="9"/>
  <c r="N4179" i="9"/>
  <c r="S4179" i="9"/>
  <c r="T4179" i="9"/>
  <c r="U4179" i="9"/>
  <c r="Z4179" i="9"/>
  <c r="AA4179" i="9"/>
  <c r="AB4179" i="9"/>
  <c r="E4180" i="9"/>
  <c r="F4180" i="9"/>
  <c r="G4180" i="9"/>
  <c r="L4180" i="9"/>
  <c r="M4180" i="9"/>
  <c r="N4180" i="9"/>
  <c r="S4180" i="9"/>
  <c r="T4180" i="9"/>
  <c r="U4180" i="9"/>
  <c r="Z4180" i="9"/>
  <c r="AA4180" i="9"/>
  <c r="AB4180" i="9"/>
  <c r="E4181" i="9"/>
  <c r="F4181" i="9"/>
  <c r="G4181" i="9"/>
  <c r="L4181" i="9"/>
  <c r="M4181" i="9"/>
  <c r="N4181" i="9"/>
  <c r="S4181" i="9"/>
  <c r="T4181" i="9"/>
  <c r="U4181" i="9"/>
  <c r="Z4181" i="9"/>
  <c r="AA4181" i="9"/>
  <c r="AB4181" i="9"/>
  <c r="E4182" i="9"/>
  <c r="F4182" i="9"/>
  <c r="G4182" i="9"/>
  <c r="L4182" i="9"/>
  <c r="M4182" i="9"/>
  <c r="N4182" i="9"/>
  <c r="S4182" i="9"/>
  <c r="T4182" i="9"/>
  <c r="U4182" i="9"/>
  <c r="Z4182" i="9"/>
  <c r="AA4182" i="9"/>
  <c r="AB4182" i="9"/>
  <c r="E4183" i="9"/>
  <c r="F4183" i="9"/>
  <c r="G4183" i="9"/>
  <c r="L4183" i="9"/>
  <c r="M4183" i="9"/>
  <c r="N4183" i="9"/>
  <c r="S4183" i="9"/>
  <c r="T4183" i="9"/>
  <c r="U4183" i="9"/>
  <c r="Z4183" i="9"/>
  <c r="AA4183" i="9"/>
  <c r="AB4183" i="9"/>
  <c r="E4184" i="9"/>
  <c r="F4184" i="9"/>
  <c r="G4184" i="9"/>
  <c r="L4184" i="9"/>
  <c r="M4184" i="9"/>
  <c r="N4184" i="9"/>
  <c r="S4184" i="9"/>
  <c r="T4184" i="9"/>
  <c r="U4184" i="9"/>
  <c r="Z4184" i="9"/>
  <c r="AA4184" i="9"/>
  <c r="AB4184" i="9"/>
  <c r="E4185" i="9"/>
  <c r="F4185" i="9"/>
  <c r="G4185" i="9"/>
  <c r="L4185" i="9"/>
  <c r="M4185" i="9"/>
  <c r="N4185" i="9"/>
  <c r="S4185" i="9"/>
  <c r="T4185" i="9"/>
  <c r="U4185" i="9"/>
  <c r="Z4185" i="9"/>
  <c r="AA4185" i="9"/>
  <c r="AB4185" i="9"/>
  <c r="E4186" i="9"/>
  <c r="F4186" i="9"/>
  <c r="G4186" i="9"/>
  <c r="L4186" i="9"/>
  <c r="M4186" i="9"/>
  <c r="N4186" i="9"/>
  <c r="S4186" i="9"/>
  <c r="T4186" i="9"/>
  <c r="U4186" i="9"/>
  <c r="Z4186" i="9"/>
  <c r="AA4186" i="9"/>
  <c r="AB4186" i="9"/>
  <c r="E4187" i="9"/>
  <c r="F4187" i="9"/>
  <c r="G4187" i="9"/>
  <c r="L4187" i="9"/>
  <c r="M4187" i="9"/>
  <c r="N4187" i="9"/>
  <c r="S4187" i="9"/>
  <c r="T4187" i="9"/>
  <c r="U4187" i="9"/>
  <c r="Z4187" i="9"/>
  <c r="AA4187" i="9"/>
  <c r="AB4187" i="9"/>
  <c r="E4188" i="9"/>
  <c r="F4188" i="9"/>
  <c r="G4188" i="9"/>
  <c r="L4188" i="9"/>
  <c r="M4188" i="9"/>
  <c r="N4188" i="9"/>
  <c r="S4188" i="9"/>
  <c r="T4188" i="9"/>
  <c r="U4188" i="9"/>
  <c r="Z4188" i="9"/>
  <c r="AA4188" i="9"/>
  <c r="AB4188" i="9"/>
  <c r="E4189" i="9"/>
  <c r="F4189" i="9"/>
  <c r="G4189" i="9"/>
  <c r="L4189" i="9"/>
  <c r="M4189" i="9"/>
  <c r="N4189" i="9"/>
  <c r="S4189" i="9"/>
  <c r="T4189" i="9"/>
  <c r="U4189" i="9"/>
  <c r="Z4189" i="9"/>
  <c r="AA4189" i="9"/>
  <c r="AB4189" i="9"/>
  <c r="E4190" i="9"/>
  <c r="F4190" i="9"/>
  <c r="G4190" i="9"/>
  <c r="L4190" i="9"/>
  <c r="M4190" i="9"/>
  <c r="N4190" i="9"/>
  <c r="S4190" i="9"/>
  <c r="T4190" i="9"/>
  <c r="U4190" i="9"/>
  <c r="Z4190" i="9"/>
  <c r="AA4190" i="9"/>
  <c r="AB4190" i="9"/>
  <c r="E4191" i="9"/>
  <c r="F4191" i="9"/>
  <c r="G4191" i="9"/>
  <c r="L4191" i="9"/>
  <c r="M4191" i="9"/>
  <c r="N4191" i="9"/>
  <c r="S4191" i="9"/>
  <c r="T4191" i="9"/>
  <c r="U4191" i="9"/>
  <c r="Z4191" i="9"/>
  <c r="AA4191" i="9"/>
  <c r="AB4191" i="9"/>
  <c r="E4192" i="9"/>
  <c r="F4192" i="9"/>
  <c r="G4192" i="9"/>
  <c r="L4192" i="9"/>
  <c r="M4192" i="9"/>
  <c r="N4192" i="9"/>
  <c r="S4192" i="9"/>
  <c r="T4192" i="9"/>
  <c r="U4192" i="9"/>
  <c r="Z4192" i="9"/>
  <c r="AA4192" i="9"/>
  <c r="AB4192" i="9"/>
  <c r="E4193" i="9"/>
  <c r="F4193" i="9"/>
  <c r="G4193" i="9"/>
  <c r="L4193" i="9"/>
  <c r="M4193" i="9"/>
  <c r="N4193" i="9"/>
  <c r="S4193" i="9"/>
  <c r="T4193" i="9"/>
  <c r="U4193" i="9"/>
  <c r="Z4193" i="9"/>
  <c r="AA4193" i="9"/>
  <c r="AB4193" i="9"/>
  <c r="E4194" i="9"/>
  <c r="F4194" i="9"/>
  <c r="G4194" i="9"/>
  <c r="L4194" i="9"/>
  <c r="M4194" i="9"/>
  <c r="N4194" i="9"/>
  <c r="S4194" i="9"/>
  <c r="T4194" i="9"/>
  <c r="U4194" i="9"/>
  <c r="Z4194" i="9"/>
  <c r="AA4194" i="9"/>
  <c r="AB4194" i="9"/>
  <c r="E4195" i="9"/>
  <c r="F4195" i="9"/>
  <c r="G4195" i="9"/>
  <c r="L4195" i="9"/>
  <c r="M4195" i="9"/>
  <c r="N4195" i="9"/>
  <c r="S4195" i="9"/>
  <c r="T4195" i="9"/>
  <c r="U4195" i="9"/>
  <c r="Z4195" i="9"/>
  <c r="AA4195" i="9"/>
  <c r="AB4195" i="9"/>
  <c r="E4196" i="9"/>
  <c r="F4196" i="9"/>
  <c r="G4196" i="9"/>
  <c r="L4196" i="9"/>
  <c r="M4196" i="9"/>
  <c r="N4196" i="9"/>
  <c r="S4196" i="9"/>
  <c r="T4196" i="9"/>
  <c r="U4196" i="9"/>
  <c r="Z4196" i="9"/>
  <c r="AA4196" i="9"/>
  <c r="AB4196" i="9"/>
  <c r="E4197" i="9"/>
  <c r="F4197" i="9"/>
  <c r="G4197" i="9"/>
  <c r="L4197" i="9"/>
  <c r="M4197" i="9"/>
  <c r="N4197" i="9"/>
  <c r="S4197" i="9"/>
  <c r="T4197" i="9"/>
  <c r="U4197" i="9"/>
  <c r="Z4197" i="9"/>
  <c r="AA4197" i="9"/>
  <c r="AB4197" i="9"/>
  <c r="E4198" i="9"/>
  <c r="F4198" i="9"/>
  <c r="G4198" i="9"/>
  <c r="L4198" i="9"/>
  <c r="M4198" i="9"/>
  <c r="N4198" i="9"/>
  <c r="S4198" i="9"/>
  <c r="T4198" i="9"/>
  <c r="U4198" i="9"/>
  <c r="Z4198" i="9"/>
  <c r="AA4198" i="9"/>
  <c r="AB4198" i="9"/>
  <c r="E4199" i="9"/>
  <c r="F4199" i="9"/>
  <c r="G4199" i="9"/>
  <c r="L4199" i="9"/>
  <c r="M4199" i="9"/>
  <c r="N4199" i="9"/>
  <c r="S4199" i="9"/>
  <c r="T4199" i="9"/>
  <c r="U4199" i="9"/>
  <c r="Z4199" i="9"/>
  <c r="AA4199" i="9"/>
  <c r="AB4199" i="9"/>
  <c r="E4200" i="9"/>
  <c r="F4200" i="9"/>
  <c r="G4200" i="9"/>
  <c r="L4200" i="9"/>
  <c r="M4200" i="9"/>
  <c r="N4200" i="9"/>
  <c r="S4200" i="9"/>
  <c r="T4200" i="9"/>
  <c r="U4200" i="9"/>
  <c r="Z4200" i="9"/>
  <c r="AA4200" i="9"/>
  <c r="AB4200" i="9"/>
  <c r="E4201" i="9"/>
  <c r="F4201" i="9"/>
  <c r="G4201" i="9"/>
  <c r="L4201" i="9"/>
  <c r="M4201" i="9"/>
  <c r="N4201" i="9"/>
  <c r="S4201" i="9"/>
  <c r="T4201" i="9"/>
  <c r="U4201" i="9"/>
  <c r="Z4201" i="9"/>
  <c r="AA4201" i="9"/>
  <c r="AB4201" i="9"/>
  <c r="E4202" i="9"/>
  <c r="F4202" i="9"/>
  <c r="G4202" i="9"/>
  <c r="L4202" i="9"/>
  <c r="M4202" i="9"/>
  <c r="N4202" i="9"/>
  <c r="S4202" i="9"/>
  <c r="T4202" i="9"/>
  <c r="U4202" i="9"/>
  <c r="Z4202" i="9"/>
  <c r="AA4202" i="9"/>
  <c r="AB4202" i="9"/>
  <c r="E4203" i="9"/>
  <c r="F4203" i="9"/>
  <c r="G4203" i="9"/>
  <c r="L4203" i="9"/>
  <c r="M4203" i="9"/>
  <c r="N4203" i="9"/>
  <c r="S4203" i="9"/>
  <c r="T4203" i="9"/>
  <c r="U4203" i="9"/>
  <c r="Z4203" i="9"/>
  <c r="AA4203" i="9"/>
  <c r="AB4203" i="9"/>
  <c r="E4204" i="9"/>
  <c r="F4204" i="9"/>
  <c r="G4204" i="9"/>
  <c r="L4204" i="9"/>
  <c r="M4204" i="9"/>
  <c r="N4204" i="9"/>
  <c r="S4204" i="9"/>
  <c r="T4204" i="9"/>
  <c r="U4204" i="9"/>
  <c r="Z4204" i="9"/>
  <c r="AA4204" i="9"/>
  <c r="AB4204" i="9"/>
  <c r="E4205" i="9"/>
  <c r="F4205" i="9"/>
  <c r="G4205" i="9"/>
  <c r="L4205" i="9"/>
  <c r="M4205" i="9"/>
  <c r="N4205" i="9"/>
  <c r="S4205" i="9"/>
  <c r="T4205" i="9"/>
  <c r="U4205" i="9"/>
  <c r="Z4205" i="9"/>
  <c r="AA4205" i="9"/>
  <c r="AB4205" i="9"/>
  <c r="E4206" i="9"/>
  <c r="F4206" i="9"/>
  <c r="G4206" i="9"/>
  <c r="L4206" i="9"/>
  <c r="M4206" i="9"/>
  <c r="N4206" i="9"/>
  <c r="S4206" i="9"/>
  <c r="T4206" i="9"/>
  <c r="U4206" i="9"/>
  <c r="Z4206" i="9"/>
  <c r="AA4206" i="9"/>
  <c r="AB4206" i="9"/>
  <c r="E4207" i="9"/>
  <c r="F4207" i="9"/>
  <c r="G4207" i="9"/>
  <c r="L4207" i="9"/>
  <c r="M4207" i="9"/>
  <c r="N4207" i="9"/>
  <c r="S4207" i="9"/>
  <c r="T4207" i="9"/>
  <c r="U4207" i="9"/>
  <c r="Z4207" i="9"/>
  <c r="AA4207" i="9"/>
  <c r="AB4207" i="9"/>
  <c r="E4208" i="9"/>
  <c r="F4208" i="9"/>
  <c r="G4208" i="9"/>
  <c r="L4208" i="9"/>
  <c r="M4208" i="9"/>
  <c r="N4208" i="9"/>
  <c r="S4208" i="9"/>
  <c r="T4208" i="9"/>
  <c r="U4208" i="9"/>
  <c r="Z4208" i="9"/>
  <c r="AA4208" i="9"/>
  <c r="AB4208" i="9"/>
  <c r="E4209" i="9"/>
  <c r="F4209" i="9"/>
  <c r="G4209" i="9"/>
  <c r="L4209" i="9"/>
  <c r="M4209" i="9"/>
  <c r="N4209" i="9"/>
  <c r="S4209" i="9"/>
  <c r="T4209" i="9"/>
  <c r="U4209" i="9"/>
  <c r="Z4209" i="9"/>
  <c r="AA4209" i="9"/>
  <c r="AB4209" i="9"/>
  <c r="E4210" i="9"/>
  <c r="F4210" i="9"/>
  <c r="G4210" i="9"/>
  <c r="L4210" i="9"/>
  <c r="M4210" i="9"/>
  <c r="N4210" i="9"/>
  <c r="S4210" i="9"/>
  <c r="T4210" i="9"/>
  <c r="U4210" i="9"/>
  <c r="Z4210" i="9"/>
  <c r="AA4210" i="9"/>
  <c r="AB4210" i="9"/>
  <c r="E4211" i="9"/>
  <c r="F4211" i="9"/>
  <c r="G4211" i="9"/>
  <c r="L4211" i="9"/>
  <c r="M4211" i="9"/>
  <c r="N4211" i="9"/>
  <c r="S4211" i="9"/>
  <c r="T4211" i="9"/>
  <c r="U4211" i="9"/>
  <c r="Z4211" i="9"/>
  <c r="AA4211" i="9"/>
  <c r="AB4211" i="9"/>
  <c r="E4212" i="9"/>
  <c r="F4212" i="9"/>
  <c r="G4212" i="9"/>
  <c r="L4212" i="9"/>
  <c r="M4212" i="9"/>
  <c r="N4212" i="9"/>
  <c r="S4212" i="9"/>
  <c r="T4212" i="9"/>
  <c r="U4212" i="9"/>
  <c r="Z4212" i="9"/>
  <c r="AA4212" i="9"/>
  <c r="AB4212" i="9"/>
  <c r="E4213" i="9"/>
  <c r="F4213" i="9"/>
  <c r="G4213" i="9"/>
  <c r="L4213" i="9"/>
  <c r="M4213" i="9"/>
  <c r="N4213" i="9"/>
  <c r="S4213" i="9"/>
  <c r="T4213" i="9"/>
  <c r="U4213" i="9"/>
  <c r="Z4213" i="9"/>
  <c r="AA4213" i="9"/>
  <c r="AB4213" i="9"/>
  <c r="E4214" i="9"/>
  <c r="F4214" i="9"/>
  <c r="G4214" i="9"/>
  <c r="L4214" i="9"/>
  <c r="M4214" i="9"/>
  <c r="N4214" i="9"/>
  <c r="S4214" i="9"/>
  <c r="T4214" i="9"/>
  <c r="U4214" i="9"/>
  <c r="Z4214" i="9"/>
  <c r="AA4214" i="9"/>
  <c r="AB4214" i="9"/>
  <c r="E4215" i="9"/>
  <c r="F4215" i="9"/>
  <c r="G4215" i="9"/>
  <c r="L4215" i="9"/>
  <c r="M4215" i="9"/>
  <c r="N4215" i="9"/>
  <c r="S4215" i="9"/>
  <c r="T4215" i="9"/>
  <c r="U4215" i="9"/>
  <c r="Z4215" i="9"/>
  <c r="AA4215" i="9"/>
  <c r="AB4215" i="9"/>
  <c r="E4216" i="9"/>
  <c r="F4216" i="9"/>
  <c r="G4216" i="9"/>
  <c r="L4216" i="9"/>
  <c r="M4216" i="9"/>
  <c r="N4216" i="9"/>
  <c r="S4216" i="9"/>
  <c r="T4216" i="9"/>
  <c r="U4216" i="9"/>
  <c r="Z4216" i="9"/>
  <c r="AA4216" i="9"/>
  <c r="AB4216" i="9"/>
  <c r="E4217" i="9"/>
  <c r="F4217" i="9"/>
  <c r="G4217" i="9"/>
  <c r="L4217" i="9"/>
  <c r="M4217" i="9"/>
  <c r="N4217" i="9"/>
  <c r="S4217" i="9"/>
  <c r="T4217" i="9"/>
  <c r="U4217" i="9"/>
  <c r="Z4217" i="9"/>
  <c r="AA4217" i="9"/>
  <c r="AB4217" i="9"/>
  <c r="E4218" i="9"/>
  <c r="F4218" i="9"/>
  <c r="G4218" i="9"/>
  <c r="L4218" i="9"/>
  <c r="M4218" i="9"/>
  <c r="N4218" i="9"/>
  <c r="S4218" i="9"/>
  <c r="T4218" i="9"/>
  <c r="U4218" i="9"/>
  <c r="Z4218" i="9"/>
  <c r="AA4218" i="9"/>
  <c r="AB4218" i="9"/>
  <c r="E4219" i="9"/>
  <c r="F4219" i="9"/>
  <c r="G4219" i="9"/>
  <c r="L4219" i="9"/>
  <c r="M4219" i="9"/>
  <c r="N4219" i="9"/>
  <c r="S4219" i="9"/>
  <c r="T4219" i="9"/>
  <c r="U4219" i="9"/>
  <c r="Z4219" i="9"/>
  <c r="AA4219" i="9"/>
  <c r="AB4219" i="9"/>
  <c r="E4220" i="9"/>
  <c r="F4220" i="9"/>
  <c r="G4220" i="9"/>
  <c r="L4220" i="9"/>
  <c r="M4220" i="9"/>
  <c r="N4220" i="9"/>
  <c r="S4220" i="9"/>
  <c r="T4220" i="9"/>
  <c r="U4220" i="9"/>
  <c r="Z4220" i="9"/>
  <c r="AA4220" i="9"/>
  <c r="AB4220" i="9"/>
  <c r="E4221" i="9"/>
  <c r="F4221" i="9"/>
  <c r="G4221" i="9"/>
  <c r="L4221" i="9"/>
  <c r="M4221" i="9"/>
  <c r="N4221" i="9"/>
  <c r="S4221" i="9"/>
  <c r="T4221" i="9"/>
  <c r="U4221" i="9"/>
  <c r="Z4221" i="9"/>
  <c r="AA4221" i="9"/>
  <c r="AB4221" i="9"/>
  <c r="E4222" i="9"/>
  <c r="F4222" i="9"/>
  <c r="G4222" i="9"/>
  <c r="L4222" i="9"/>
  <c r="M4222" i="9"/>
  <c r="N4222" i="9"/>
  <c r="S4222" i="9"/>
  <c r="T4222" i="9"/>
  <c r="U4222" i="9"/>
  <c r="Z4222" i="9"/>
  <c r="AA4222" i="9"/>
  <c r="AB4222" i="9"/>
  <c r="E4223" i="9"/>
  <c r="F4223" i="9"/>
  <c r="G4223" i="9"/>
  <c r="L4223" i="9"/>
  <c r="M4223" i="9"/>
  <c r="N4223" i="9"/>
  <c r="S4223" i="9"/>
  <c r="T4223" i="9"/>
  <c r="U4223" i="9"/>
  <c r="Z4223" i="9"/>
  <c r="AA4223" i="9"/>
  <c r="AB4223" i="9"/>
  <c r="E4224" i="9"/>
  <c r="F4224" i="9"/>
  <c r="G4224" i="9"/>
  <c r="L4224" i="9"/>
  <c r="M4224" i="9"/>
  <c r="N4224" i="9"/>
  <c r="S4224" i="9"/>
  <c r="T4224" i="9"/>
  <c r="U4224" i="9"/>
  <c r="Z4224" i="9"/>
  <c r="AA4224" i="9"/>
  <c r="AB4224" i="9"/>
  <c r="E4225" i="9"/>
  <c r="F4225" i="9"/>
  <c r="G4225" i="9"/>
  <c r="L4225" i="9"/>
  <c r="M4225" i="9"/>
  <c r="N4225" i="9"/>
  <c r="S4225" i="9"/>
  <c r="T4225" i="9"/>
  <c r="U4225" i="9"/>
  <c r="Z4225" i="9"/>
  <c r="AA4225" i="9"/>
  <c r="AB4225" i="9"/>
  <c r="E4226" i="9"/>
  <c r="F4226" i="9"/>
  <c r="G4226" i="9"/>
  <c r="L4226" i="9"/>
  <c r="M4226" i="9"/>
  <c r="N4226" i="9"/>
  <c r="S4226" i="9"/>
  <c r="T4226" i="9"/>
  <c r="U4226" i="9"/>
  <c r="Z4226" i="9"/>
  <c r="AA4226" i="9"/>
  <c r="AB4226" i="9"/>
  <c r="E4227" i="9"/>
  <c r="F4227" i="9"/>
  <c r="G4227" i="9"/>
  <c r="L4227" i="9"/>
  <c r="M4227" i="9"/>
  <c r="N4227" i="9"/>
  <c r="S4227" i="9"/>
  <c r="T4227" i="9"/>
  <c r="U4227" i="9"/>
  <c r="Z4227" i="9"/>
  <c r="AA4227" i="9"/>
  <c r="AB4227" i="9"/>
  <c r="E4228" i="9"/>
  <c r="F4228" i="9"/>
  <c r="G4228" i="9"/>
  <c r="L4228" i="9"/>
  <c r="M4228" i="9"/>
  <c r="N4228" i="9"/>
  <c r="S4228" i="9"/>
  <c r="T4228" i="9"/>
  <c r="U4228" i="9"/>
  <c r="Z4228" i="9"/>
  <c r="AA4228" i="9"/>
  <c r="AB4228" i="9"/>
  <c r="E4229" i="9"/>
  <c r="F4229" i="9"/>
  <c r="G4229" i="9"/>
  <c r="L4229" i="9"/>
  <c r="M4229" i="9"/>
  <c r="N4229" i="9"/>
  <c r="S4229" i="9"/>
  <c r="T4229" i="9"/>
  <c r="U4229" i="9"/>
  <c r="Z4229" i="9"/>
  <c r="AA4229" i="9"/>
  <c r="AB4229" i="9"/>
  <c r="E4230" i="9"/>
  <c r="F4230" i="9"/>
  <c r="G4230" i="9"/>
  <c r="L4230" i="9"/>
  <c r="M4230" i="9"/>
  <c r="N4230" i="9"/>
  <c r="S4230" i="9"/>
  <c r="T4230" i="9"/>
  <c r="U4230" i="9"/>
  <c r="Z4230" i="9"/>
  <c r="AA4230" i="9"/>
  <c r="AB4230" i="9"/>
  <c r="E4231" i="9"/>
  <c r="F4231" i="9"/>
  <c r="G4231" i="9"/>
  <c r="L4231" i="9"/>
  <c r="M4231" i="9"/>
  <c r="N4231" i="9"/>
  <c r="S4231" i="9"/>
  <c r="T4231" i="9"/>
  <c r="U4231" i="9"/>
  <c r="Z4231" i="9"/>
  <c r="AA4231" i="9"/>
  <c r="AB4231" i="9"/>
  <c r="E4232" i="9"/>
  <c r="F4232" i="9"/>
  <c r="G4232" i="9"/>
  <c r="L4232" i="9"/>
  <c r="M4232" i="9"/>
  <c r="N4232" i="9"/>
  <c r="S4232" i="9"/>
  <c r="T4232" i="9"/>
  <c r="U4232" i="9"/>
  <c r="Z4232" i="9"/>
  <c r="AA4232" i="9"/>
  <c r="AB4232" i="9"/>
  <c r="E4233" i="9"/>
  <c r="F4233" i="9"/>
  <c r="G4233" i="9"/>
  <c r="L4233" i="9"/>
  <c r="M4233" i="9"/>
  <c r="N4233" i="9"/>
  <c r="S4233" i="9"/>
  <c r="T4233" i="9"/>
  <c r="U4233" i="9"/>
  <c r="Z4233" i="9"/>
  <c r="AA4233" i="9"/>
  <c r="AB4233" i="9"/>
  <c r="E4234" i="9"/>
  <c r="F4234" i="9"/>
  <c r="G4234" i="9"/>
  <c r="L4234" i="9"/>
  <c r="M4234" i="9"/>
  <c r="N4234" i="9"/>
  <c r="S4234" i="9"/>
  <c r="T4234" i="9"/>
  <c r="U4234" i="9"/>
  <c r="Z4234" i="9"/>
  <c r="AA4234" i="9"/>
  <c r="AB4234" i="9"/>
  <c r="E4235" i="9"/>
  <c r="F4235" i="9"/>
  <c r="G4235" i="9"/>
  <c r="L4235" i="9"/>
  <c r="M4235" i="9"/>
  <c r="N4235" i="9"/>
  <c r="S4235" i="9"/>
  <c r="T4235" i="9"/>
  <c r="U4235" i="9"/>
  <c r="Z4235" i="9"/>
  <c r="AA4235" i="9"/>
  <c r="AB4235" i="9"/>
  <c r="E4236" i="9"/>
  <c r="F4236" i="9"/>
  <c r="G4236" i="9"/>
  <c r="L4236" i="9"/>
  <c r="M4236" i="9"/>
  <c r="N4236" i="9"/>
  <c r="S4236" i="9"/>
  <c r="T4236" i="9"/>
  <c r="U4236" i="9"/>
  <c r="Z4236" i="9"/>
  <c r="AA4236" i="9"/>
  <c r="AB4236" i="9"/>
  <c r="E4237" i="9"/>
  <c r="F4237" i="9"/>
  <c r="G4237" i="9"/>
  <c r="L4237" i="9"/>
  <c r="M4237" i="9"/>
  <c r="N4237" i="9"/>
  <c r="S4237" i="9"/>
  <c r="T4237" i="9"/>
  <c r="U4237" i="9"/>
  <c r="Z4237" i="9"/>
  <c r="AA4237" i="9"/>
  <c r="AB4237" i="9"/>
  <c r="E4238" i="9"/>
  <c r="F4238" i="9"/>
  <c r="G4238" i="9"/>
  <c r="L4238" i="9"/>
  <c r="M4238" i="9"/>
  <c r="N4238" i="9"/>
  <c r="S4238" i="9"/>
  <c r="T4238" i="9"/>
  <c r="U4238" i="9"/>
  <c r="Z4238" i="9"/>
  <c r="AA4238" i="9"/>
  <c r="AB4238" i="9"/>
  <c r="E4239" i="9"/>
  <c r="F4239" i="9"/>
  <c r="G4239" i="9"/>
  <c r="L4239" i="9"/>
  <c r="M4239" i="9"/>
  <c r="N4239" i="9"/>
  <c r="S4239" i="9"/>
  <c r="T4239" i="9"/>
  <c r="U4239" i="9"/>
  <c r="Z4239" i="9"/>
  <c r="AA4239" i="9"/>
  <c r="AB4239" i="9"/>
  <c r="E4240" i="9"/>
  <c r="F4240" i="9"/>
  <c r="G4240" i="9"/>
  <c r="L4240" i="9"/>
  <c r="M4240" i="9"/>
  <c r="N4240" i="9"/>
  <c r="S4240" i="9"/>
  <c r="T4240" i="9"/>
  <c r="U4240" i="9"/>
  <c r="Z4240" i="9"/>
  <c r="AA4240" i="9"/>
  <c r="AB4240" i="9"/>
  <c r="E4241" i="9"/>
  <c r="F4241" i="9"/>
  <c r="G4241" i="9"/>
  <c r="L4241" i="9"/>
  <c r="M4241" i="9"/>
  <c r="N4241" i="9"/>
  <c r="S4241" i="9"/>
  <c r="T4241" i="9"/>
  <c r="U4241" i="9"/>
  <c r="Z4241" i="9"/>
  <c r="AA4241" i="9"/>
  <c r="AB4241" i="9"/>
  <c r="E4242" i="9"/>
  <c r="F4242" i="9"/>
  <c r="G4242" i="9"/>
  <c r="L4242" i="9"/>
  <c r="M4242" i="9"/>
  <c r="N4242" i="9"/>
  <c r="S4242" i="9"/>
  <c r="T4242" i="9"/>
  <c r="U4242" i="9"/>
  <c r="Z4242" i="9"/>
  <c r="AA4242" i="9"/>
  <c r="AB4242" i="9"/>
  <c r="E4243" i="9"/>
  <c r="F4243" i="9"/>
  <c r="G4243" i="9"/>
  <c r="L4243" i="9"/>
  <c r="M4243" i="9"/>
  <c r="N4243" i="9"/>
  <c r="S4243" i="9"/>
  <c r="T4243" i="9"/>
  <c r="U4243" i="9"/>
  <c r="Z4243" i="9"/>
  <c r="AA4243" i="9"/>
  <c r="AB4243" i="9"/>
  <c r="E4244" i="9"/>
  <c r="F4244" i="9"/>
  <c r="G4244" i="9"/>
  <c r="L4244" i="9"/>
  <c r="M4244" i="9"/>
  <c r="N4244" i="9"/>
  <c r="S4244" i="9"/>
  <c r="T4244" i="9"/>
  <c r="U4244" i="9"/>
  <c r="Z4244" i="9"/>
  <c r="AA4244" i="9"/>
  <c r="AB4244" i="9"/>
  <c r="E4245" i="9"/>
  <c r="F4245" i="9"/>
  <c r="G4245" i="9"/>
  <c r="L4245" i="9"/>
  <c r="M4245" i="9"/>
  <c r="N4245" i="9"/>
  <c r="S4245" i="9"/>
  <c r="T4245" i="9"/>
  <c r="U4245" i="9"/>
  <c r="Z4245" i="9"/>
  <c r="AA4245" i="9"/>
  <c r="AB4245" i="9"/>
  <c r="E4246" i="9"/>
  <c r="F4246" i="9"/>
  <c r="G4246" i="9"/>
  <c r="L4246" i="9"/>
  <c r="M4246" i="9"/>
  <c r="N4246" i="9"/>
  <c r="S4246" i="9"/>
  <c r="T4246" i="9"/>
  <c r="U4246" i="9"/>
  <c r="Z4246" i="9"/>
  <c r="AA4246" i="9"/>
  <c r="AB4246" i="9"/>
  <c r="E4247" i="9"/>
  <c r="F4247" i="9"/>
  <c r="G4247" i="9"/>
  <c r="L4247" i="9"/>
  <c r="M4247" i="9"/>
  <c r="N4247" i="9"/>
  <c r="S4247" i="9"/>
  <c r="T4247" i="9"/>
  <c r="U4247" i="9"/>
  <c r="Z4247" i="9"/>
  <c r="AA4247" i="9"/>
  <c r="AB4247" i="9"/>
  <c r="E4248" i="9"/>
  <c r="F4248" i="9"/>
  <c r="G4248" i="9"/>
  <c r="L4248" i="9"/>
  <c r="M4248" i="9"/>
  <c r="N4248" i="9"/>
  <c r="S4248" i="9"/>
  <c r="T4248" i="9"/>
  <c r="U4248" i="9"/>
  <c r="Z4248" i="9"/>
  <c r="AA4248" i="9"/>
  <c r="AB4248" i="9"/>
  <c r="E4249" i="9"/>
  <c r="F4249" i="9"/>
  <c r="G4249" i="9"/>
  <c r="L4249" i="9"/>
  <c r="M4249" i="9"/>
  <c r="N4249" i="9"/>
  <c r="S4249" i="9"/>
  <c r="T4249" i="9"/>
  <c r="U4249" i="9"/>
  <c r="Z4249" i="9"/>
  <c r="AA4249" i="9"/>
  <c r="AB4249" i="9"/>
  <c r="E4250" i="9"/>
  <c r="F4250" i="9"/>
  <c r="G4250" i="9"/>
  <c r="L4250" i="9"/>
  <c r="M4250" i="9"/>
  <c r="N4250" i="9"/>
  <c r="S4250" i="9"/>
  <c r="T4250" i="9"/>
  <c r="U4250" i="9"/>
  <c r="Z4250" i="9"/>
  <c r="AA4250" i="9"/>
  <c r="AB4250" i="9"/>
  <c r="E4251" i="9"/>
  <c r="F4251" i="9"/>
  <c r="G4251" i="9"/>
  <c r="L4251" i="9"/>
  <c r="M4251" i="9"/>
  <c r="N4251" i="9"/>
  <c r="S4251" i="9"/>
  <c r="T4251" i="9"/>
  <c r="U4251" i="9"/>
  <c r="Z4251" i="9"/>
  <c r="AA4251" i="9"/>
  <c r="AB4251" i="9"/>
  <c r="E4252" i="9"/>
  <c r="F4252" i="9"/>
  <c r="G4252" i="9"/>
  <c r="L4252" i="9"/>
  <c r="M4252" i="9"/>
  <c r="N4252" i="9"/>
  <c r="S4252" i="9"/>
  <c r="T4252" i="9"/>
  <c r="U4252" i="9"/>
  <c r="Z4252" i="9"/>
  <c r="AA4252" i="9"/>
  <c r="AB4252" i="9"/>
  <c r="E4253" i="9"/>
  <c r="F4253" i="9"/>
  <c r="G4253" i="9"/>
  <c r="L4253" i="9"/>
  <c r="M4253" i="9"/>
  <c r="N4253" i="9"/>
  <c r="S4253" i="9"/>
  <c r="T4253" i="9"/>
  <c r="U4253" i="9"/>
  <c r="Z4253" i="9"/>
  <c r="AA4253" i="9"/>
  <c r="AB4253" i="9"/>
  <c r="E4254" i="9"/>
  <c r="F4254" i="9"/>
  <c r="G4254" i="9"/>
  <c r="L4254" i="9"/>
  <c r="M4254" i="9"/>
  <c r="N4254" i="9"/>
  <c r="S4254" i="9"/>
  <c r="T4254" i="9"/>
  <c r="U4254" i="9"/>
  <c r="Z4254" i="9"/>
  <c r="AA4254" i="9"/>
  <c r="AB4254" i="9"/>
  <c r="E4255" i="9"/>
  <c r="F4255" i="9"/>
  <c r="G4255" i="9"/>
  <c r="L4255" i="9"/>
  <c r="M4255" i="9"/>
  <c r="N4255" i="9"/>
  <c r="S4255" i="9"/>
  <c r="T4255" i="9"/>
  <c r="U4255" i="9"/>
  <c r="Z4255" i="9"/>
  <c r="AA4255" i="9"/>
  <c r="AB4255" i="9"/>
  <c r="E4256" i="9"/>
  <c r="F4256" i="9"/>
  <c r="G4256" i="9"/>
  <c r="L4256" i="9"/>
  <c r="M4256" i="9"/>
  <c r="N4256" i="9"/>
  <c r="S4256" i="9"/>
  <c r="T4256" i="9"/>
  <c r="U4256" i="9"/>
  <c r="Z4256" i="9"/>
  <c r="AA4256" i="9"/>
  <c r="AB4256" i="9"/>
  <c r="E4257" i="9"/>
  <c r="F4257" i="9"/>
  <c r="G4257" i="9"/>
  <c r="L4257" i="9"/>
  <c r="M4257" i="9"/>
  <c r="N4257" i="9"/>
  <c r="S4257" i="9"/>
  <c r="T4257" i="9"/>
  <c r="U4257" i="9"/>
  <c r="Z4257" i="9"/>
  <c r="AA4257" i="9"/>
  <c r="AB4257" i="9"/>
  <c r="E4258" i="9"/>
  <c r="F4258" i="9"/>
  <c r="G4258" i="9"/>
  <c r="L4258" i="9"/>
  <c r="M4258" i="9"/>
  <c r="N4258" i="9"/>
  <c r="S4258" i="9"/>
  <c r="T4258" i="9"/>
  <c r="U4258" i="9"/>
  <c r="Z4258" i="9"/>
  <c r="AA4258" i="9"/>
  <c r="AB4258" i="9"/>
  <c r="E4259" i="9"/>
  <c r="F4259" i="9"/>
  <c r="G4259" i="9"/>
  <c r="L4259" i="9"/>
  <c r="M4259" i="9"/>
  <c r="N4259" i="9"/>
  <c r="S4259" i="9"/>
  <c r="T4259" i="9"/>
  <c r="U4259" i="9"/>
  <c r="Z4259" i="9"/>
  <c r="AA4259" i="9"/>
  <c r="AB4259" i="9"/>
  <c r="E4260" i="9"/>
  <c r="F4260" i="9"/>
  <c r="G4260" i="9"/>
  <c r="L4260" i="9"/>
  <c r="M4260" i="9"/>
  <c r="N4260" i="9"/>
  <c r="S4260" i="9"/>
  <c r="T4260" i="9"/>
  <c r="U4260" i="9"/>
  <c r="Z4260" i="9"/>
  <c r="AA4260" i="9"/>
  <c r="AB4260" i="9"/>
  <c r="E4261" i="9"/>
  <c r="F4261" i="9"/>
  <c r="G4261" i="9"/>
  <c r="L4261" i="9"/>
  <c r="M4261" i="9"/>
  <c r="N4261" i="9"/>
  <c r="S4261" i="9"/>
  <c r="T4261" i="9"/>
  <c r="U4261" i="9"/>
  <c r="Z4261" i="9"/>
  <c r="AA4261" i="9"/>
  <c r="AB4261" i="9"/>
  <c r="E4262" i="9"/>
  <c r="F4262" i="9"/>
  <c r="G4262" i="9"/>
  <c r="L4262" i="9"/>
  <c r="M4262" i="9"/>
  <c r="N4262" i="9"/>
  <c r="S4262" i="9"/>
  <c r="T4262" i="9"/>
  <c r="U4262" i="9"/>
  <c r="Z4262" i="9"/>
  <c r="AA4262" i="9"/>
  <c r="AB4262" i="9"/>
  <c r="E4263" i="9"/>
  <c r="F4263" i="9"/>
  <c r="G4263" i="9"/>
  <c r="L4263" i="9"/>
  <c r="M4263" i="9"/>
  <c r="N4263" i="9"/>
  <c r="S4263" i="9"/>
  <c r="T4263" i="9"/>
  <c r="U4263" i="9"/>
  <c r="Z4263" i="9"/>
  <c r="AA4263" i="9"/>
  <c r="AB4263" i="9"/>
  <c r="E4264" i="9"/>
  <c r="F4264" i="9"/>
  <c r="G4264" i="9"/>
  <c r="L4264" i="9"/>
  <c r="M4264" i="9"/>
  <c r="N4264" i="9"/>
  <c r="S4264" i="9"/>
  <c r="T4264" i="9"/>
  <c r="U4264" i="9"/>
  <c r="Z4264" i="9"/>
  <c r="AA4264" i="9"/>
  <c r="AB4264" i="9"/>
  <c r="E4265" i="9"/>
  <c r="F4265" i="9"/>
  <c r="G4265" i="9"/>
  <c r="L4265" i="9"/>
  <c r="M4265" i="9"/>
  <c r="N4265" i="9"/>
  <c r="S4265" i="9"/>
  <c r="T4265" i="9"/>
  <c r="U4265" i="9"/>
  <c r="Z4265" i="9"/>
  <c r="AA4265" i="9"/>
  <c r="AB4265" i="9"/>
  <c r="E4266" i="9"/>
  <c r="F4266" i="9"/>
  <c r="G4266" i="9"/>
  <c r="L4266" i="9"/>
  <c r="M4266" i="9"/>
  <c r="N4266" i="9"/>
  <c r="S4266" i="9"/>
  <c r="T4266" i="9"/>
  <c r="U4266" i="9"/>
  <c r="Z4266" i="9"/>
  <c r="AA4266" i="9"/>
  <c r="AB4266" i="9"/>
  <c r="E4267" i="9"/>
  <c r="F4267" i="9"/>
  <c r="G4267" i="9"/>
  <c r="L4267" i="9"/>
  <c r="M4267" i="9"/>
  <c r="N4267" i="9"/>
  <c r="S4267" i="9"/>
  <c r="T4267" i="9"/>
  <c r="U4267" i="9"/>
  <c r="Z4267" i="9"/>
  <c r="AA4267" i="9"/>
  <c r="AB4267" i="9"/>
  <c r="E4268" i="9"/>
  <c r="F4268" i="9"/>
  <c r="G4268" i="9"/>
  <c r="L4268" i="9"/>
  <c r="M4268" i="9"/>
  <c r="N4268" i="9"/>
  <c r="S4268" i="9"/>
  <c r="T4268" i="9"/>
  <c r="U4268" i="9"/>
  <c r="Z4268" i="9"/>
  <c r="AA4268" i="9"/>
  <c r="AB4268" i="9"/>
  <c r="E4269" i="9"/>
  <c r="F4269" i="9"/>
  <c r="G4269" i="9"/>
  <c r="L4269" i="9"/>
  <c r="M4269" i="9"/>
  <c r="N4269" i="9"/>
  <c r="S4269" i="9"/>
  <c r="T4269" i="9"/>
  <c r="U4269" i="9"/>
  <c r="Z4269" i="9"/>
  <c r="AA4269" i="9"/>
  <c r="AB4269" i="9"/>
  <c r="E4270" i="9"/>
  <c r="F4270" i="9"/>
  <c r="G4270" i="9"/>
  <c r="L4270" i="9"/>
  <c r="M4270" i="9"/>
  <c r="N4270" i="9"/>
  <c r="S4270" i="9"/>
  <c r="T4270" i="9"/>
  <c r="U4270" i="9"/>
  <c r="Z4270" i="9"/>
  <c r="AA4270" i="9"/>
  <c r="AB4270" i="9"/>
  <c r="E4271" i="9"/>
  <c r="F4271" i="9"/>
  <c r="G4271" i="9"/>
  <c r="L4271" i="9"/>
  <c r="M4271" i="9"/>
  <c r="N4271" i="9"/>
  <c r="S4271" i="9"/>
  <c r="T4271" i="9"/>
  <c r="U4271" i="9"/>
  <c r="Z4271" i="9"/>
  <c r="AA4271" i="9"/>
  <c r="AB4271" i="9"/>
  <c r="E4272" i="9"/>
  <c r="F4272" i="9"/>
  <c r="G4272" i="9"/>
  <c r="L4272" i="9"/>
  <c r="M4272" i="9"/>
  <c r="N4272" i="9"/>
  <c r="S4272" i="9"/>
  <c r="T4272" i="9"/>
  <c r="U4272" i="9"/>
  <c r="Z4272" i="9"/>
  <c r="AA4272" i="9"/>
  <c r="AB4272" i="9"/>
  <c r="E4273" i="9"/>
  <c r="F4273" i="9"/>
  <c r="G4273" i="9"/>
  <c r="L4273" i="9"/>
  <c r="M4273" i="9"/>
  <c r="N4273" i="9"/>
  <c r="S4273" i="9"/>
  <c r="T4273" i="9"/>
  <c r="U4273" i="9"/>
  <c r="Z4273" i="9"/>
  <c r="AA4273" i="9"/>
  <c r="AB4273" i="9"/>
  <c r="E4274" i="9"/>
  <c r="F4274" i="9"/>
  <c r="G4274" i="9"/>
  <c r="L4274" i="9"/>
  <c r="M4274" i="9"/>
  <c r="N4274" i="9"/>
  <c r="S4274" i="9"/>
  <c r="T4274" i="9"/>
  <c r="U4274" i="9"/>
  <c r="Z4274" i="9"/>
  <c r="AA4274" i="9"/>
  <c r="AB4274" i="9"/>
  <c r="E4275" i="9"/>
  <c r="F4275" i="9"/>
  <c r="G4275" i="9"/>
  <c r="L4275" i="9"/>
  <c r="M4275" i="9"/>
  <c r="N4275" i="9"/>
  <c r="S4275" i="9"/>
  <c r="T4275" i="9"/>
  <c r="U4275" i="9"/>
  <c r="Z4275" i="9"/>
  <c r="AA4275" i="9"/>
  <c r="AB4275" i="9"/>
  <c r="E4276" i="9"/>
  <c r="F4276" i="9"/>
  <c r="G4276" i="9"/>
  <c r="L4276" i="9"/>
  <c r="M4276" i="9"/>
  <c r="N4276" i="9"/>
  <c r="S4276" i="9"/>
  <c r="T4276" i="9"/>
  <c r="U4276" i="9"/>
  <c r="Z4276" i="9"/>
  <c r="AA4276" i="9"/>
  <c r="AB4276" i="9"/>
  <c r="E4277" i="9"/>
  <c r="F4277" i="9"/>
  <c r="G4277" i="9"/>
  <c r="L4277" i="9"/>
  <c r="M4277" i="9"/>
  <c r="N4277" i="9"/>
  <c r="S4277" i="9"/>
  <c r="T4277" i="9"/>
  <c r="U4277" i="9"/>
  <c r="Z4277" i="9"/>
  <c r="AA4277" i="9"/>
  <c r="AB4277" i="9"/>
  <c r="E4278" i="9"/>
  <c r="F4278" i="9"/>
  <c r="G4278" i="9"/>
  <c r="L4278" i="9"/>
  <c r="M4278" i="9"/>
  <c r="N4278" i="9"/>
  <c r="S4278" i="9"/>
  <c r="T4278" i="9"/>
  <c r="U4278" i="9"/>
  <c r="Z4278" i="9"/>
  <c r="AA4278" i="9"/>
  <c r="AB4278" i="9"/>
  <c r="E4279" i="9"/>
  <c r="F4279" i="9"/>
  <c r="G4279" i="9"/>
  <c r="L4279" i="9"/>
  <c r="M4279" i="9"/>
  <c r="N4279" i="9"/>
  <c r="S4279" i="9"/>
  <c r="T4279" i="9"/>
  <c r="U4279" i="9"/>
  <c r="Z4279" i="9"/>
  <c r="AA4279" i="9"/>
  <c r="AB4279" i="9"/>
  <c r="E4280" i="9"/>
  <c r="F4280" i="9"/>
  <c r="G4280" i="9"/>
  <c r="L4280" i="9"/>
  <c r="M4280" i="9"/>
  <c r="N4280" i="9"/>
  <c r="S4280" i="9"/>
  <c r="T4280" i="9"/>
  <c r="U4280" i="9"/>
  <c r="Z4280" i="9"/>
  <c r="AA4280" i="9"/>
  <c r="AB4280" i="9"/>
  <c r="E4281" i="9"/>
  <c r="F4281" i="9"/>
  <c r="G4281" i="9"/>
  <c r="L4281" i="9"/>
  <c r="M4281" i="9"/>
  <c r="N4281" i="9"/>
  <c r="S4281" i="9"/>
  <c r="T4281" i="9"/>
  <c r="U4281" i="9"/>
  <c r="Z4281" i="9"/>
  <c r="AA4281" i="9"/>
  <c r="AB4281" i="9"/>
  <c r="E4282" i="9"/>
  <c r="F4282" i="9"/>
  <c r="G4282" i="9"/>
  <c r="L4282" i="9"/>
  <c r="M4282" i="9"/>
  <c r="N4282" i="9"/>
  <c r="S4282" i="9"/>
  <c r="T4282" i="9"/>
  <c r="U4282" i="9"/>
  <c r="Z4282" i="9"/>
  <c r="AA4282" i="9"/>
  <c r="AB4282" i="9"/>
  <c r="E4283" i="9"/>
  <c r="F4283" i="9"/>
  <c r="G4283" i="9"/>
  <c r="L4283" i="9"/>
  <c r="M4283" i="9"/>
  <c r="N4283" i="9"/>
  <c r="S4283" i="9"/>
  <c r="T4283" i="9"/>
  <c r="U4283" i="9"/>
  <c r="Z4283" i="9"/>
  <c r="AA4283" i="9"/>
  <c r="AB4283" i="9"/>
  <c r="E4284" i="9"/>
  <c r="F4284" i="9"/>
  <c r="G4284" i="9"/>
  <c r="L4284" i="9"/>
  <c r="M4284" i="9"/>
  <c r="N4284" i="9"/>
  <c r="S4284" i="9"/>
  <c r="T4284" i="9"/>
  <c r="U4284" i="9"/>
  <c r="Z4284" i="9"/>
  <c r="AA4284" i="9"/>
  <c r="AB4284" i="9"/>
  <c r="E4285" i="9"/>
  <c r="F4285" i="9"/>
  <c r="G4285" i="9"/>
  <c r="L4285" i="9"/>
  <c r="M4285" i="9"/>
  <c r="N4285" i="9"/>
  <c r="S4285" i="9"/>
  <c r="T4285" i="9"/>
  <c r="U4285" i="9"/>
  <c r="Z4285" i="9"/>
  <c r="AA4285" i="9"/>
  <c r="AB4285" i="9"/>
  <c r="E4286" i="9"/>
  <c r="F4286" i="9"/>
  <c r="G4286" i="9"/>
  <c r="L4286" i="9"/>
  <c r="M4286" i="9"/>
  <c r="N4286" i="9"/>
  <c r="S4286" i="9"/>
  <c r="T4286" i="9"/>
  <c r="U4286" i="9"/>
  <c r="Z4286" i="9"/>
  <c r="AA4286" i="9"/>
  <c r="AB4286" i="9"/>
  <c r="E4287" i="9"/>
  <c r="F4287" i="9"/>
  <c r="G4287" i="9"/>
  <c r="L4287" i="9"/>
  <c r="M4287" i="9"/>
  <c r="N4287" i="9"/>
  <c r="S4287" i="9"/>
  <c r="T4287" i="9"/>
  <c r="U4287" i="9"/>
  <c r="Z4287" i="9"/>
  <c r="AA4287" i="9"/>
  <c r="AB4287" i="9"/>
  <c r="E4288" i="9"/>
  <c r="F4288" i="9"/>
  <c r="G4288" i="9"/>
  <c r="L4288" i="9"/>
  <c r="M4288" i="9"/>
  <c r="N4288" i="9"/>
  <c r="S4288" i="9"/>
  <c r="T4288" i="9"/>
  <c r="U4288" i="9"/>
  <c r="Z4288" i="9"/>
  <c r="AA4288" i="9"/>
  <c r="AB4288" i="9"/>
  <c r="E4289" i="9"/>
  <c r="F4289" i="9"/>
  <c r="G4289" i="9"/>
  <c r="L4289" i="9"/>
  <c r="M4289" i="9"/>
  <c r="N4289" i="9"/>
  <c r="S4289" i="9"/>
  <c r="T4289" i="9"/>
  <c r="U4289" i="9"/>
  <c r="Z4289" i="9"/>
  <c r="AA4289" i="9"/>
  <c r="AB4289" i="9"/>
  <c r="E4290" i="9"/>
  <c r="F4290" i="9"/>
  <c r="G4290" i="9"/>
  <c r="L4290" i="9"/>
  <c r="M4290" i="9"/>
  <c r="N4290" i="9"/>
  <c r="S4290" i="9"/>
  <c r="T4290" i="9"/>
  <c r="U4290" i="9"/>
  <c r="Z4290" i="9"/>
  <c r="AA4290" i="9"/>
  <c r="AB4290" i="9"/>
  <c r="E4291" i="9"/>
  <c r="F4291" i="9"/>
  <c r="G4291" i="9"/>
  <c r="L4291" i="9"/>
  <c r="M4291" i="9"/>
  <c r="N4291" i="9"/>
  <c r="S4291" i="9"/>
  <c r="T4291" i="9"/>
  <c r="U4291" i="9"/>
  <c r="Z4291" i="9"/>
  <c r="AA4291" i="9"/>
  <c r="AB4291" i="9"/>
  <c r="E4292" i="9"/>
  <c r="F4292" i="9"/>
  <c r="G4292" i="9"/>
  <c r="L4292" i="9"/>
  <c r="M4292" i="9"/>
  <c r="N4292" i="9"/>
  <c r="S4292" i="9"/>
  <c r="T4292" i="9"/>
  <c r="U4292" i="9"/>
  <c r="Z4292" i="9"/>
  <c r="AA4292" i="9"/>
  <c r="AB4292" i="9"/>
  <c r="E4293" i="9"/>
  <c r="F4293" i="9"/>
  <c r="G4293" i="9"/>
  <c r="L4293" i="9"/>
  <c r="M4293" i="9"/>
  <c r="N4293" i="9"/>
  <c r="S4293" i="9"/>
  <c r="T4293" i="9"/>
  <c r="U4293" i="9"/>
  <c r="Z4293" i="9"/>
  <c r="AA4293" i="9"/>
  <c r="AB4293" i="9"/>
  <c r="E4294" i="9"/>
  <c r="F4294" i="9"/>
  <c r="G4294" i="9"/>
  <c r="L4294" i="9"/>
  <c r="M4294" i="9"/>
  <c r="N4294" i="9"/>
  <c r="S4294" i="9"/>
  <c r="T4294" i="9"/>
  <c r="U4294" i="9"/>
  <c r="Z4294" i="9"/>
  <c r="AA4294" i="9"/>
  <c r="AB4294" i="9"/>
  <c r="E4295" i="9"/>
  <c r="F4295" i="9"/>
  <c r="G4295" i="9"/>
  <c r="L4295" i="9"/>
  <c r="M4295" i="9"/>
  <c r="N4295" i="9"/>
  <c r="S4295" i="9"/>
  <c r="T4295" i="9"/>
  <c r="U4295" i="9"/>
  <c r="Z4295" i="9"/>
  <c r="AA4295" i="9"/>
  <c r="AB4295" i="9"/>
  <c r="E4296" i="9"/>
  <c r="F4296" i="9"/>
  <c r="G4296" i="9"/>
  <c r="L4296" i="9"/>
  <c r="M4296" i="9"/>
  <c r="N4296" i="9"/>
  <c r="S4296" i="9"/>
  <c r="T4296" i="9"/>
  <c r="U4296" i="9"/>
  <c r="Z4296" i="9"/>
  <c r="AA4296" i="9"/>
  <c r="AB4296" i="9"/>
  <c r="E4297" i="9"/>
  <c r="F4297" i="9"/>
  <c r="G4297" i="9"/>
  <c r="L4297" i="9"/>
  <c r="M4297" i="9"/>
  <c r="N4297" i="9"/>
  <c r="S4297" i="9"/>
  <c r="T4297" i="9"/>
  <c r="U4297" i="9"/>
  <c r="Z4297" i="9"/>
  <c r="AA4297" i="9"/>
  <c r="AB4297" i="9"/>
  <c r="E4298" i="9"/>
  <c r="F4298" i="9"/>
  <c r="G4298" i="9"/>
  <c r="L4298" i="9"/>
  <c r="M4298" i="9"/>
  <c r="N4298" i="9"/>
  <c r="S4298" i="9"/>
  <c r="T4298" i="9"/>
  <c r="U4298" i="9"/>
  <c r="Z4298" i="9"/>
  <c r="AA4298" i="9"/>
  <c r="AB4298" i="9"/>
  <c r="E4299" i="9"/>
  <c r="F4299" i="9"/>
  <c r="G4299" i="9"/>
  <c r="L4299" i="9"/>
  <c r="M4299" i="9"/>
  <c r="N4299" i="9"/>
  <c r="S4299" i="9"/>
  <c r="T4299" i="9"/>
  <c r="U4299" i="9"/>
  <c r="Z4299" i="9"/>
  <c r="AA4299" i="9"/>
  <c r="AB4299" i="9"/>
  <c r="E4300" i="9"/>
  <c r="F4300" i="9"/>
  <c r="G4300" i="9"/>
  <c r="L4300" i="9"/>
  <c r="M4300" i="9"/>
  <c r="N4300" i="9"/>
  <c r="S4300" i="9"/>
  <c r="T4300" i="9"/>
  <c r="U4300" i="9"/>
  <c r="Z4300" i="9"/>
  <c r="AA4300" i="9"/>
  <c r="AB4300" i="9"/>
  <c r="E4301" i="9"/>
  <c r="F4301" i="9"/>
  <c r="G4301" i="9"/>
  <c r="L4301" i="9"/>
  <c r="M4301" i="9"/>
  <c r="N4301" i="9"/>
  <c r="S4301" i="9"/>
  <c r="T4301" i="9"/>
  <c r="U4301" i="9"/>
  <c r="Z4301" i="9"/>
  <c r="AA4301" i="9"/>
  <c r="AB4301" i="9"/>
  <c r="E4302" i="9"/>
  <c r="F4302" i="9"/>
  <c r="G4302" i="9"/>
  <c r="L4302" i="9"/>
  <c r="M4302" i="9"/>
  <c r="N4302" i="9"/>
  <c r="S4302" i="9"/>
  <c r="T4302" i="9"/>
  <c r="U4302" i="9"/>
  <c r="Z4302" i="9"/>
  <c r="AA4302" i="9"/>
  <c r="AB4302" i="9"/>
  <c r="E4303" i="9"/>
  <c r="F4303" i="9"/>
  <c r="G4303" i="9"/>
  <c r="L4303" i="9"/>
  <c r="M4303" i="9"/>
  <c r="N4303" i="9"/>
  <c r="S4303" i="9"/>
  <c r="T4303" i="9"/>
  <c r="U4303" i="9"/>
  <c r="Z4303" i="9"/>
  <c r="AA4303" i="9"/>
  <c r="AB4303" i="9"/>
  <c r="E4304" i="9"/>
  <c r="F4304" i="9"/>
  <c r="G4304" i="9"/>
  <c r="L4304" i="9"/>
  <c r="M4304" i="9"/>
  <c r="N4304" i="9"/>
  <c r="S4304" i="9"/>
  <c r="T4304" i="9"/>
  <c r="U4304" i="9"/>
  <c r="Z4304" i="9"/>
  <c r="AA4304" i="9"/>
  <c r="AB4304" i="9"/>
  <c r="E4305" i="9"/>
  <c r="F4305" i="9"/>
  <c r="G4305" i="9"/>
  <c r="L4305" i="9"/>
  <c r="M4305" i="9"/>
  <c r="N4305" i="9"/>
  <c r="S4305" i="9"/>
  <c r="T4305" i="9"/>
  <c r="U4305" i="9"/>
  <c r="Z4305" i="9"/>
  <c r="AA4305" i="9"/>
  <c r="AB4305" i="9"/>
  <c r="E4306" i="9"/>
  <c r="F4306" i="9"/>
  <c r="G4306" i="9"/>
  <c r="L4306" i="9"/>
  <c r="M4306" i="9"/>
  <c r="N4306" i="9"/>
  <c r="S4306" i="9"/>
  <c r="T4306" i="9"/>
  <c r="U4306" i="9"/>
  <c r="Z4306" i="9"/>
  <c r="AA4306" i="9"/>
  <c r="AB4306" i="9"/>
  <c r="E4307" i="9"/>
  <c r="F4307" i="9"/>
  <c r="G4307" i="9"/>
  <c r="L4307" i="9"/>
  <c r="M4307" i="9"/>
  <c r="N4307" i="9"/>
  <c r="S4307" i="9"/>
  <c r="T4307" i="9"/>
  <c r="U4307" i="9"/>
  <c r="Z4307" i="9"/>
  <c r="AA4307" i="9"/>
  <c r="AB4307" i="9"/>
  <c r="E4308" i="9"/>
  <c r="F4308" i="9"/>
  <c r="G4308" i="9"/>
  <c r="L4308" i="9"/>
  <c r="M4308" i="9"/>
  <c r="N4308" i="9"/>
  <c r="S4308" i="9"/>
  <c r="T4308" i="9"/>
  <c r="U4308" i="9"/>
  <c r="Z4308" i="9"/>
  <c r="AA4308" i="9"/>
  <c r="AB4308" i="9"/>
  <c r="E4309" i="9"/>
  <c r="F4309" i="9"/>
  <c r="G4309" i="9"/>
  <c r="L4309" i="9"/>
  <c r="M4309" i="9"/>
  <c r="N4309" i="9"/>
  <c r="S4309" i="9"/>
  <c r="T4309" i="9"/>
  <c r="U4309" i="9"/>
  <c r="Z4309" i="9"/>
  <c r="AA4309" i="9"/>
  <c r="AB4309" i="9"/>
  <c r="E4310" i="9"/>
  <c r="F4310" i="9"/>
  <c r="G4310" i="9"/>
  <c r="L4310" i="9"/>
  <c r="M4310" i="9"/>
  <c r="N4310" i="9"/>
  <c r="S4310" i="9"/>
  <c r="T4310" i="9"/>
  <c r="U4310" i="9"/>
  <c r="Z4310" i="9"/>
  <c r="AA4310" i="9"/>
  <c r="AB4310" i="9"/>
  <c r="E4311" i="9"/>
  <c r="F4311" i="9"/>
  <c r="G4311" i="9"/>
  <c r="L4311" i="9"/>
  <c r="M4311" i="9"/>
  <c r="N4311" i="9"/>
  <c r="S4311" i="9"/>
  <c r="T4311" i="9"/>
  <c r="U4311" i="9"/>
  <c r="Z4311" i="9"/>
  <c r="AA4311" i="9"/>
  <c r="AB4311" i="9"/>
  <c r="E4312" i="9"/>
  <c r="F4312" i="9"/>
  <c r="G4312" i="9"/>
  <c r="L4312" i="9"/>
  <c r="M4312" i="9"/>
  <c r="N4312" i="9"/>
  <c r="S4312" i="9"/>
  <c r="T4312" i="9"/>
  <c r="U4312" i="9"/>
  <c r="Z4312" i="9"/>
  <c r="AA4312" i="9"/>
  <c r="AB4312" i="9"/>
  <c r="E4313" i="9"/>
  <c r="F4313" i="9"/>
  <c r="G4313" i="9"/>
  <c r="L4313" i="9"/>
  <c r="M4313" i="9"/>
  <c r="N4313" i="9"/>
  <c r="S4313" i="9"/>
  <c r="T4313" i="9"/>
  <c r="U4313" i="9"/>
  <c r="Z4313" i="9"/>
  <c r="AA4313" i="9"/>
  <c r="AB4313" i="9"/>
  <c r="E4314" i="9"/>
  <c r="F4314" i="9"/>
  <c r="G4314" i="9"/>
  <c r="L4314" i="9"/>
  <c r="M4314" i="9"/>
  <c r="N4314" i="9"/>
  <c r="S4314" i="9"/>
  <c r="T4314" i="9"/>
  <c r="U4314" i="9"/>
  <c r="Z4314" i="9"/>
  <c r="AA4314" i="9"/>
  <c r="AB4314" i="9"/>
  <c r="E4315" i="9"/>
  <c r="F4315" i="9"/>
  <c r="G4315" i="9"/>
  <c r="L4315" i="9"/>
  <c r="M4315" i="9"/>
  <c r="N4315" i="9"/>
  <c r="S4315" i="9"/>
  <c r="T4315" i="9"/>
  <c r="U4315" i="9"/>
  <c r="Z4315" i="9"/>
  <c r="AA4315" i="9"/>
  <c r="AB4315" i="9"/>
  <c r="E4316" i="9"/>
  <c r="F4316" i="9"/>
  <c r="G4316" i="9"/>
  <c r="L4316" i="9"/>
  <c r="M4316" i="9"/>
  <c r="N4316" i="9"/>
  <c r="S4316" i="9"/>
  <c r="T4316" i="9"/>
  <c r="U4316" i="9"/>
  <c r="Z4316" i="9"/>
  <c r="AA4316" i="9"/>
  <c r="AB4316" i="9"/>
  <c r="E4317" i="9"/>
  <c r="F4317" i="9"/>
  <c r="G4317" i="9"/>
  <c r="L4317" i="9"/>
  <c r="M4317" i="9"/>
  <c r="N4317" i="9"/>
  <c r="S4317" i="9"/>
  <c r="T4317" i="9"/>
  <c r="U4317" i="9"/>
  <c r="Z4317" i="9"/>
  <c r="AA4317" i="9"/>
  <c r="AB4317" i="9"/>
  <c r="E4318" i="9"/>
  <c r="F4318" i="9"/>
  <c r="G4318" i="9"/>
  <c r="L4318" i="9"/>
  <c r="M4318" i="9"/>
  <c r="N4318" i="9"/>
  <c r="S4318" i="9"/>
  <c r="T4318" i="9"/>
  <c r="U4318" i="9"/>
  <c r="Z4318" i="9"/>
  <c r="AA4318" i="9"/>
  <c r="AB4318" i="9"/>
  <c r="E4319" i="9"/>
  <c r="F4319" i="9"/>
  <c r="G4319" i="9"/>
  <c r="L4319" i="9"/>
  <c r="M4319" i="9"/>
  <c r="N4319" i="9"/>
  <c r="S4319" i="9"/>
  <c r="T4319" i="9"/>
  <c r="U4319" i="9"/>
  <c r="Z4319" i="9"/>
  <c r="AA4319" i="9"/>
  <c r="AB4319" i="9"/>
  <c r="E4320" i="9"/>
  <c r="F4320" i="9"/>
  <c r="G4320" i="9"/>
  <c r="L4320" i="9"/>
  <c r="M4320" i="9"/>
  <c r="N4320" i="9"/>
  <c r="S4320" i="9"/>
  <c r="T4320" i="9"/>
  <c r="U4320" i="9"/>
  <c r="Z4320" i="9"/>
  <c r="AA4320" i="9"/>
  <c r="AB4320" i="9"/>
  <c r="E4321" i="9"/>
  <c r="F4321" i="9"/>
  <c r="G4321" i="9"/>
  <c r="L4321" i="9"/>
  <c r="M4321" i="9"/>
  <c r="N4321" i="9"/>
  <c r="S4321" i="9"/>
  <c r="T4321" i="9"/>
  <c r="U4321" i="9"/>
  <c r="Z4321" i="9"/>
  <c r="AA4321" i="9"/>
  <c r="AB4321" i="9"/>
  <c r="E4322" i="9"/>
  <c r="F4322" i="9"/>
  <c r="G4322" i="9"/>
  <c r="L4322" i="9"/>
  <c r="M4322" i="9"/>
  <c r="N4322" i="9"/>
  <c r="S4322" i="9"/>
  <c r="T4322" i="9"/>
  <c r="U4322" i="9"/>
  <c r="Z4322" i="9"/>
  <c r="AA4322" i="9"/>
  <c r="AB4322" i="9"/>
  <c r="E4323" i="9"/>
  <c r="F4323" i="9"/>
  <c r="G4323" i="9"/>
  <c r="L4323" i="9"/>
  <c r="M4323" i="9"/>
  <c r="N4323" i="9"/>
  <c r="S4323" i="9"/>
  <c r="T4323" i="9"/>
  <c r="U4323" i="9"/>
  <c r="Z4323" i="9"/>
  <c r="AA4323" i="9"/>
  <c r="AB4323" i="9"/>
  <c r="E4324" i="9"/>
  <c r="F4324" i="9"/>
  <c r="G4324" i="9"/>
  <c r="L4324" i="9"/>
  <c r="M4324" i="9"/>
  <c r="N4324" i="9"/>
  <c r="S4324" i="9"/>
  <c r="T4324" i="9"/>
  <c r="U4324" i="9"/>
  <c r="Z4324" i="9"/>
  <c r="AA4324" i="9"/>
  <c r="AB4324" i="9"/>
  <c r="E4325" i="9"/>
  <c r="F4325" i="9"/>
  <c r="G4325" i="9"/>
  <c r="L4325" i="9"/>
  <c r="M4325" i="9"/>
  <c r="N4325" i="9"/>
  <c r="S4325" i="9"/>
  <c r="T4325" i="9"/>
  <c r="U4325" i="9"/>
  <c r="Z4325" i="9"/>
  <c r="AA4325" i="9"/>
  <c r="AB4325" i="9"/>
  <c r="E4326" i="9"/>
  <c r="F4326" i="9"/>
  <c r="G4326" i="9"/>
  <c r="L4326" i="9"/>
  <c r="M4326" i="9"/>
  <c r="N4326" i="9"/>
  <c r="S4326" i="9"/>
  <c r="T4326" i="9"/>
  <c r="U4326" i="9"/>
  <c r="Z4326" i="9"/>
  <c r="AA4326" i="9"/>
  <c r="AB4326" i="9"/>
  <c r="E4327" i="9"/>
  <c r="F4327" i="9"/>
  <c r="G4327" i="9"/>
  <c r="L4327" i="9"/>
  <c r="M4327" i="9"/>
  <c r="N4327" i="9"/>
  <c r="S4327" i="9"/>
  <c r="T4327" i="9"/>
  <c r="U4327" i="9"/>
  <c r="Z4327" i="9"/>
  <c r="AA4327" i="9"/>
  <c r="AB4327" i="9"/>
  <c r="E4328" i="9"/>
  <c r="F4328" i="9"/>
  <c r="G4328" i="9"/>
  <c r="L4328" i="9"/>
  <c r="M4328" i="9"/>
  <c r="N4328" i="9"/>
  <c r="S4328" i="9"/>
  <c r="T4328" i="9"/>
  <c r="U4328" i="9"/>
  <c r="Z4328" i="9"/>
  <c r="AA4328" i="9"/>
  <c r="AB4328" i="9"/>
  <c r="E4329" i="9"/>
  <c r="F4329" i="9"/>
  <c r="G4329" i="9"/>
  <c r="L4329" i="9"/>
  <c r="M4329" i="9"/>
  <c r="N4329" i="9"/>
  <c r="S4329" i="9"/>
  <c r="T4329" i="9"/>
  <c r="U4329" i="9"/>
  <c r="Z4329" i="9"/>
  <c r="AA4329" i="9"/>
  <c r="AB4329" i="9"/>
  <c r="E4330" i="9"/>
  <c r="F4330" i="9"/>
  <c r="G4330" i="9"/>
  <c r="L4330" i="9"/>
  <c r="M4330" i="9"/>
  <c r="N4330" i="9"/>
  <c r="S4330" i="9"/>
  <c r="T4330" i="9"/>
  <c r="U4330" i="9"/>
  <c r="Z4330" i="9"/>
  <c r="AA4330" i="9"/>
  <c r="AB4330" i="9"/>
  <c r="E4331" i="9"/>
  <c r="F4331" i="9"/>
  <c r="G4331" i="9"/>
  <c r="L4331" i="9"/>
  <c r="M4331" i="9"/>
  <c r="N4331" i="9"/>
  <c r="S4331" i="9"/>
  <c r="T4331" i="9"/>
  <c r="U4331" i="9"/>
  <c r="Z4331" i="9"/>
  <c r="AA4331" i="9"/>
  <c r="AB4331" i="9"/>
  <c r="E4332" i="9"/>
  <c r="F4332" i="9"/>
  <c r="G4332" i="9"/>
  <c r="L4332" i="9"/>
  <c r="M4332" i="9"/>
  <c r="N4332" i="9"/>
  <c r="S4332" i="9"/>
  <c r="T4332" i="9"/>
  <c r="U4332" i="9"/>
  <c r="Z4332" i="9"/>
  <c r="AA4332" i="9"/>
  <c r="AB4332" i="9"/>
  <c r="E4333" i="9"/>
  <c r="F4333" i="9"/>
  <c r="G4333" i="9"/>
  <c r="L4333" i="9"/>
  <c r="M4333" i="9"/>
  <c r="N4333" i="9"/>
  <c r="S4333" i="9"/>
  <c r="T4333" i="9"/>
  <c r="U4333" i="9"/>
  <c r="Z4333" i="9"/>
  <c r="AA4333" i="9"/>
  <c r="AB4333" i="9"/>
  <c r="E4334" i="9"/>
  <c r="F4334" i="9"/>
  <c r="G4334" i="9"/>
  <c r="L4334" i="9"/>
  <c r="M4334" i="9"/>
  <c r="N4334" i="9"/>
  <c r="S4334" i="9"/>
  <c r="T4334" i="9"/>
  <c r="U4334" i="9"/>
  <c r="Z4334" i="9"/>
  <c r="AA4334" i="9"/>
  <c r="AB4334" i="9"/>
  <c r="E4335" i="9"/>
  <c r="F4335" i="9"/>
  <c r="G4335" i="9"/>
  <c r="L4335" i="9"/>
  <c r="M4335" i="9"/>
  <c r="N4335" i="9"/>
  <c r="S4335" i="9"/>
  <c r="T4335" i="9"/>
  <c r="U4335" i="9"/>
  <c r="Z4335" i="9"/>
  <c r="AA4335" i="9"/>
  <c r="AB4335" i="9"/>
  <c r="E4336" i="9"/>
  <c r="F4336" i="9"/>
  <c r="G4336" i="9"/>
  <c r="L4336" i="9"/>
  <c r="M4336" i="9"/>
  <c r="N4336" i="9"/>
  <c r="S4336" i="9"/>
  <c r="T4336" i="9"/>
  <c r="U4336" i="9"/>
  <c r="Z4336" i="9"/>
  <c r="AA4336" i="9"/>
  <c r="AB4336" i="9"/>
  <c r="E4337" i="9"/>
  <c r="F4337" i="9"/>
  <c r="G4337" i="9"/>
  <c r="L4337" i="9"/>
  <c r="M4337" i="9"/>
  <c r="N4337" i="9"/>
  <c r="S4337" i="9"/>
  <c r="T4337" i="9"/>
  <c r="U4337" i="9"/>
  <c r="Z4337" i="9"/>
  <c r="AA4337" i="9"/>
  <c r="AB4337" i="9"/>
  <c r="E4338" i="9"/>
  <c r="F4338" i="9"/>
  <c r="G4338" i="9"/>
  <c r="L4338" i="9"/>
  <c r="M4338" i="9"/>
  <c r="N4338" i="9"/>
  <c r="S4338" i="9"/>
  <c r="T4338" i="9"/>
  <c r="U4338" i="9"/>
  <c r="Z4338" i="9"/>
  <c r="AA4338" i="9"/>
  <c r="AB4338" i="9"/>
  <c r="E4339" i="9"/>
  <c r="F4339" i="9"/>
  <c r="G4339" i="9"/>
  <c r="L4339" i="9"/>
  <c r="M4339" i="9"/>
  <c r="N4339" i="9"/>
  <c r="S4339" i="9"/>
  <c r="T4339" i="9"/>
  <c r="U4339" i="9"/>
  <c r="Z4339" i="9"/>
  <c r="AA4339" i="9"/>
  <c r="AB4339" i="9"/>
  <c r="E4340" i="9"/>
  <c r="F4340" i="9"/>
  <c r="G4340" i="9"/>
  <c r="L4340" i="9"/>
  <c r="M4340" i="9"/>
  <c r="N4340" i="9"/>
  <c r="S4340" i="9"/>
  <c r="T4340" i="9"/>
  <c r="U4340" i="9"/>
  <c r="Z4340" i="9"/>
  <c r="AA4340" i="9"/>
  <c r="AB4340" i="9"/>
  <c r="E4341" i="9"/>
  <c r="F4341" i="9"/>
  <c r="G4341" i="9"/>
  <c r="L4341" i="9"/>
  <c r="M4341" i="9"/>
  <c r="N4341" i="9"/>
  <c r="S4341" i="9"/>
  <c r="T4341" i="9"/>
  <c r="U4341" i="9"/>
  <c r="Z4341" i="9"/>
  <c r="AA4341" i="9"/>
  <c r="AB4341" i="9"/>
  <c r="E4342" i="9"/>
  <c r="F4342" i="9"/>
  <c r="G4342" i="9"/>
  <c r="L4342" i="9"/>
  <c r="M4342" i="9"/>
  <c r="N4342" i="9"/>
  <c r="S4342" i="9"/>
  <c r="T4342" i="9"/>
  <c r="U4342" i="9"/>
  <c r="Z4342" i="9"/>
  <c r="AA4342" i="9"/>
  <c r="AB4342" i="9"/>
  <c r="E4343" i="9"/>
  <c r="F4343" i="9"/>
  <c r="G4343" i="9"/>
  <c r="L4343" i="9"/>
  <c r="M4343" i="9"/>
  <c r="N4343" i="9"/>
  <c r="S4343" i="9"/>
  <c r="T4343" i="9"/>
  <c r="U4343" i="9"/>
  <c r="Z4343" i="9"/>
  <c r="AA4343" i="9"/>
  <c r="AB4343" i="9"/>
  <c r="E4344" i="9"/>
  <c r="F4344" i="9"/>
  <c r="G4344" i="9"/>
  <c r="L4344" i="9"/>
  <c r="M4344" i="9"/>
  <c r="N4344" i="9"/>
  <c r="S4344" i="9"/>
  <c r="T4344" i="9"/>
  <c r="U4344" i="9"/>
  <c r="Z4344" i="9"/>
  <c r="AA4344" i="9"/>
  <c r="AB4344" i="9"/>
  <c r="E4345" i="9"/>
  <c r="F4345" i="9"/>
  <c r="G4345" i="9"/>
  <c r="L4345" i="9"/>
  <c r="M4345" i="9"/>
  <c r="N4345" i="9"/>
  <c r="S4345" i="9"/>
  <c r="T4345" i="9"/>
  <c r="U4345" i="9"/>
  <c r="Z4345" i="9"/>
  <c r="AA4345" i="9"/>
  <c r="AB4345" i="9"/>
  <c r="E4346" i="9"/>
  <c r="F4346" i="9"/>
  <c r="G4346" i="9"/>
  <c r="L4346" i="9"/>
  <c r="M4346" i="9"/>
  <c r="N4346" i="9"/>
  <c r="S4346" i="9"/>
  <c r="T4346" i="9"/>
  <c r="U4346" i="9"/>
  <c r="Z4346" i="9"/>
  <c r="AA4346" i="9"/>
  <c r="AB4346" i="9"/>
  <c r="E4347" i="9"/>
  <c r="F4347" i="9"/>
  <c r="G4347" i="9"/>
  <c r="L4347" i="9"/>
  <c r="M4347" i="9"/>
  <c r="N4347" i="9"/>
  <c r="S4347" i="9"/>
  <c r="T4347" i="9"/>
  <c r="U4347" i="9"/>
  <c r="Z4347" i="9"/>
  <c r="AA4347" i="9"/>
  <c r="AB4347" i="9"/>
  <c r="E4348" i="9"/>
  <c r="F4348" i="9"/>
  <c r="G4348" i="9"/>
  <c r="L4348" i="9"/>
  <c r="M4348" i="9"/>
  <c r="N4348" i="9"/>
  <c r="S4348" i="9"/>
  <c r="T4348" i="9"/>
  <c r="U4348" i="9"/>
  <c r="Z4348" i="9"/>
  <c r="AA4348" i="9"/>
  <c r="AB4348" i="9"/>
  <c r="E4349" i="9"/>
  <c r="F4349" i="9"/>
  <c r="G4349" i="9"/>
  <c r="L4349" i="9"/>
  <c r="M4349" i="9"/>
  <c r="N4349" i="9"/>
  <c r="S4349" i="9"/>
  <c r="T4349" i="9"/>
  <c r="U4349" i="9"/>
  <c r="Z4349" i="9"/>
  <c r="AA4349" i="9"/>
  <c r="AB4349" i="9"/>
  <c r="E4350" i="9"/>
  <c r="F4350" i="9"/>
  <c r="G4350" i="9"/>
  <c r="L4350" i="9"/>
  <c r="M4350" i="9"/>
  <c r="N4350" i="9"/>
  <c r="S4350" i="9"/>
  <c r="T4350" i="9"/>
  <c r="U4350" i="9"/>
  <c r="Z4350" i="9"/>
  <c r="AA4350" i="9"/>
  <c r="AB4350" i="9"/>
  <c r="E4351" i="9"/>
  <c r="F4351" i="9"/>
  <c r="G4351" i="9"/>
  <c r="L4351" i="9"/>
  <c r="M4351" i="9"/>
  <c r="N4351" i="9"/>
  <c r="S4351" i="9"/>
  <c r="T4351" i="9"/>
  <c r="U4351" i="9"/>
  <c r="Z4351" i="9"/>
  <c r="AA4351" i="9"/>
  <c r="AB4351" i="9"/>
  <c r="E4352" i="9"/>
  <c r="F4352" i="9"/>
  <c r="G4352" i="9"/>
  <c r="L4352" i="9"/>
  <c r="M4352" i="9"/>
  <c r="N4352" i="9"/>
  <c r="S4352" i="9"/>
  <c r="T4352" i="9"/>
  <c r="U4352" i="9"/>
  <c r="Z4352" i="9"/>
  <c r="AA4352" i="9"/>
  <c r="AB4352" i="9"/>
  <c r="E4353" i="9"/>
  <c r="F4353" i="9"/>
  <c r="G4353" i="9"/>
  <c r="L4353" i="9"/>
  <c r="M4353" i="9"/>
  <c r="N4353" i="9"/>
  <c r="S4353" i="9"/>
  <c r="T4353" i="9"/>
  <c r="U4353" i="9"/>
  <c r="Z4353" i="9"/>
  <c r="AA4353" i="9"/>
  <c r="AB4353" i="9"/>
  <c r="E4354" i="9"/>
  <c r="F4354" i="9"/>
  <c r="G4354" i="9"/>
  <c r="L4354" i="9"/>
  <c r="M4354" i="9"/>
  <c r="N4354" i="9"/>
  <c r="S4354" i="9"/>
  <c r="T4354" i="9"/>
  <c r="U4354" i="9"/>
  <c r="Z4354" i="9"/>
  <c r="AA4354" i="9"/>
  <c r="AB4354" i="9"/>
  <c r="E4355" i="9"/>
  <c r="F4355" i="9"/>
  <c r="G4355" i="9"/>
  <c r="L4355" i="9"/>
  <c r="M4355" i="9"/>
  <c r="N4355" i="9"/>
  <c r="S4355" i="9"/>
  <c r="T4355" i="9"/>
  <c r="U4355" i="9"/>
  <c r="Z4355" i="9"/>
  <c r="AA4355" i="9"/>
  <c r="AB4355" i="9"/>
  <c r="E4356" i="9"/>
  <c r="F4356" i="9"/>
  <c r="G4356" i="9"/>
  <c r="L4356" i="9"/>
  <c r="M4356" i="9"/>
  <c r="N4356" i="9"/>
  <c r="S4356" i="9"/>
  <c r="T4356" i="9"/>
  <c r="U4356" i="9"/>
  <c r="Z4356" i="9"/>
  <c r="AA4356" i="9"/>
  <c r="AB4356" i="9"/>
  <c r="E4357" i="9"/>
  <c r="F4357" i="9"/>
  <c r="G4357" i="9"/>
  <c r="L4357" i="9"/>
  <c r="M4357" i="9"/>
  <c r="N4357" i="9"/>
  <c r="S4357" i="9"/>
  <c r="T4357" i="9"/>
  <c r="U4357" i="9"/>
  <c r="Z4357" i="9"/>
  <c r="AA4357" i="9"/>
  <c r="AB4357" i="9"/>
  <c r="E4358" i="9"/>
  <c r="F4358" i="9"/>
  <c r="G4358" i="9"/>
  <c r="L4358" i="9"/>
  <c r="M4358" i="9"/>
  <c r="N4358" i="9"/>
  <c r="S4358" i="9"/>
  <c r="T4358" i="9"/>
  <c r="U4358" i="9"/>
  <c r="Z4358" i="9"/>
  <c r="AA4358" i="9"/>
  <c r="AB4358" i="9"/>
  <c r="E4359" i="9"/>
  <c r="F4359" i="9"/>
  <c r="G4359" i="9"/>
  <c r="L4359" i="9"/>
  <c r="M4359" i="9"/>
  <c r="N4359" i="9"/>
  <c r="S4359" i="9"/>
  <c r="T4359" i="9"/>
  <c r="U4359" i="9"/>
  <c r="Z4359" i="9"/>
  <c r="AA4359" i="9"/>
  <c r="AB4359" i="9"/>
  <c r="E4360" i="9"/>
  <c r="F4360" i="9"/>
  <c r="G4360" i="9"/>
  <c r="L4360" i="9"/>
  <c r="M4360" i="9"/>
  <c r="N4360" i="9"/>
  <c r="S4360" i="9"/>
  <c r="T4360" i="9"/>
  <c r="U4360" i="9"/>
  <c r="Z4360" i="9"/>
  <c r="AA4360" i="9"/>
  <c r="AB4360" i="9"/>
  <c r="E4361" i="9"/>
  <c r="F4361" i="9"/>
  <c r="G4361" i="9"/>
  <c r="L4361" i="9"/>
  <c r="M4361" i="9"/>
  <c r="N4361" i="9"/>
  <c r="S4361" i="9"/>
  <c r="T4361" i="9"/>
  <c r="U4361" i="9"/>
  <c r="Z4361" i="9"/>
  <c r="AA4361" i="9"/>
  <c r="AB4361" i="9"/>
  <c r="E4362" i="9"/>
  <c r="F4362" i="9"/>
  <c r="G4362" i="9"/>
  <c r="L4362" i="9"/>
  <c r="M4362" i="9"/>
  <c r="N4362" i="9"/>
  <c r="S4362" i="9"/>
  <c r="T4362" i="9"/>
  <c r="U4362" i="9"/>
  <c r="Z4362" i="9"/>
  <c r="AA4362" i="9"/>
  <c r="AB4362" i="9"/>
  <c r="E4363" i="9"/>
  <c r="F4363" i="9"/>
  <c r="G4363" i="9"/>
  <c r="L4363" i="9"/>
  <c r="M4363" i="9"/>
  <c r="N4363" i="9"/>
  <c r="S4363" i="9"/>
  <c r="T4363" i="9"/>
  <c r="U4363" i="9"/>
  <c r="Z4363" i="9"/>
  <c r="AA4363" i="9"/>
  <c r="AB4363" i="9"/>
  <c r="E4364" i="9"/>
  <c r="F4364" i="9"/>
  <c r="G4364" i="9"/>
  <c r="L4364" i="9"/>
  <c r="M4364" i="9"/>
  <c r="N4364" i="9"/>
  <c r="S4364" i="9"/>
  <c r="T4364" i="9"/>
  <c r="U4364" i="9"/>
  <c r="Z4364" i="9"/>
  <c r="AA4364" i="9"/>
  <c r="AB4364" i="9"/>
  <c r="E4365" i="9"/>
  <c r="F4365" i="9"/>
  <c r="G4365" i="9"/>
  <c r="L4365" i="9"/>
  <c r="M4365" i="9"/>
  <c r="N4365" i="9"/>
  <c r="S4365" i="9"/>
  <c r="T4365" i="9"/>
  <c r="U4365" i="9"/>
  <c r="Z4365" i="9"/>
  <c r="AA4365" i="9"/>
  <c r="AB4365" i="9"/>
  <c r="E4366" i="9"/>
  <c r="F4366" i="9"/>
  <c r="G4366" i="9"/>
  <c r="L4366" i="9"/>
  <c r="M4366" i="9"/>
  <c r="N4366" i="9"/>
  <c r="S4366" i="9"/>
  <c r="T4366" i="9"/>
  <c r="U4366" i="9"/>
  <c r="Z4366" i="9"/>
  <c r="AA4366" i="9"/>
  <c r="AB4366" i="9"/>
  <c r="E4367" i="9"/>
  <c r="F4367" i="9"/>
  <c r="G4367" i="9"/>
  <c r="L4367" i="9"/>
  <c r="M4367" i="9"/>
  <c r="N4367" i="9"/>
  <c r="S4367" i="9"/>
  <c r="T4367" i="9"/>
  <c r="U4367" i="9"/>
  <c r="Z4367" i="9"/>
  <c r="AA4367" i="9"/>
  <c r="AB4367" i="9"/>
  <c r="E4368" i="9"/>
  <c r="F4368" i="9"/>
  <c r="G4368" i="9"/>
  <c r="L4368" i="9"/>
  <c r="M4368" i="9"/>
  <c r="N4368" i="9"/>
  <c r="S4368" i="9"/>
  <c r="T4368" i="9"/>
  <c r="U4368" i="9"/>
  <c r="Z4368" i="9"/>
  <c r="AA4368" i="9"/>
  <c r="AB4368" i="9"/>
  <c r="E4369" i="9"/>
  <c r="F4369" i="9"/>
  <c r="G4369" i="9"/>
  <c r="L4369" i="9"/>
  <c r="M4369" i="9"/>
  <c r="N4369" i="9"/>
  <c r="S4369" i="9"/>
  <c r="T4369" i="9"/>
  <c r="U4369" i="9"/>
  <c r="Z4369" i="9"/>
  <c r="AA4369" i="9"/>
  <c r="AB4369" i="9"/>
  <c r="E4370" i="9"/>
  <c r="F4370" i="9"/>
  <c r="G4370" i="9"/>
  <c r="L4370" i="9"/>
  <c r="M4370" i="9"/>
  <c r="N4370" i="9"/>
  <c r="S4370" i="9"/>
  <c r="T4370" i="9"/>
  <c r="U4370" i="9"/>
  <c r="Z4370" i="9"/>
  <c r="AA4370" i="9"/>
  <c r="AB4370" i="9"/>
  <c r="E4371" i="9"/>
  <c r="F4371" i="9"/>
  <c r="G4371" i="9"/>
  <c r="L4371" i="9"/>
  <c r="M4371" i="9"/>
  <c r="N4371" i="9"/>
  <c r="S4371" i="9"/>
  <c r="T4371" i="9"/>
  <c r="U4371" i="9"/>
  <c r="Z4371" i="9"/>
  <c r="AA4371" i="9"/>
  <c r="AB4371" i="9"/>
  <c r="E4372" i="9"/>
  <c r="F4372" i="9"/>
  <c r="G4372" i="9"/>
  <c r="L4372" i="9"/>
  <c r="M4372" i="9"/>
  <c r="N4372" i="9"/>
  <c r="S4372" i="9"/>
  <c r="T4372" i="9"/>
  <c r="U4372" i="9"/>
  <c r="Z4372" i="9"/>
  <c r="AA4372" i="9"/>
  <c r="AB4372" i="9"/>
  <c r="E4373" i="9"/>
  <c r="F4373" i="9"/>
  <c r="G4373" i="9"/>
  <c r="L4373" i="9"/>
  <c r="M4373" i="9"/>
  <c r="N4373" i="9"/>
  <c r="S4373" i="9"/>
  <c r="T4373" i="9"/>
  <c r="U4373" i="9"/>
  <c r="Z4373" i="9"/>
  <c r="AA4373" i="9"/>
  <c r="AB4373" i="9"/>
  <c r="E4374" i="9"/>
  <c r="F4374" i="9"/>
  <c r="G4374" i="9"/>
  <c r="L4374" i="9"/>
  <c r="M4374" i="9"/>
  <c r="N4374" i="9"/>
  <c r="S4374" i="9"/>
  <c r="T4374" i="9"/>
  <c r="U4374" i="9"/>
  <c r="Z4374" i="9"/>
  <c r="AA4374" i="9"/>
  <c r="AB4374" i="9"/>
  <c r="E4375" i="9"/>
  <c r="F4375" i="9"/>
  <c r="G4375" i="9"/>
  <c r="L4375" i="9"/>
  <c r="M4375" i="9"/>
  <c r="N4375" i="9"/>
  <c r="S4375" i="9"/>
  <c r="T4375" i="9"/>
  <c r="U4375" i="9"/>
  <c r="Z4375" i="9"/>
  <c r="AA4375" i="9"/>
  <c r="AB4375" i="9"/>
  <c r="E4376" i="9"/>
  <c r="F4376" i="9"/>
  <c r="G4376" i="9"/>
  <c r="L4376" i="9"/>
  <c r="M4376" i="9"/>
  <c r="N4376" i="9"/>
  <c r="S4376" i="9"/>
  <c r="T4376" i="9"/>
  <c r="U4376" i="9"/>
  <c r="Z4376" i="9"/>
  <c r="AA4376" i="9"/>
  <c r="AB4376" i="9"/>
  <c r="E4377" i="9"/>
  <c r="F4377" i="9"/>
  <c r="G4377" i="9"/>
  <c r="L4377" i="9"/>
  <c r="M4377" i="9"/>
  <c r="N4377" i="9"/>
  <c r="S4377" i="9"/>
  <c r="T4377" i="9"/>
  <c r="U4377" i="9"/>
  <c r="Z4377" i="9"/>
  <c r="AA4377" i="9"/>
  <c r="AB4377" i="9"/>
  <c r="E4378" i="9"/>
  <c r="F4378" i="9"/>
  <c r="G4378" i="9"/>
  <c r="L4378" i="9"/>
  <c r="M4378" i="9"/>
  <c r="N4378" i="9"/>
  <c r="S4378" i="9"/>
  <c r="T4378" i="9"/>
  <c r="U4378" i="9"/>
  <c r="Z4378" i="9"/>
  <c r="AA4378" i="9"/>
  <c r="AB4378" i="9"/>
  <c r="E4379" i="9"/>
  <c r="F4379" i="9"/>
  <c r="G4379" i="9"/>
  <c r="L4379" i="9"/>
  <c r="M4379" i="9"/>
  <c r="N4379" i="9"/>
  <c r="S4379" i="9"/>
  <c r="T4379" i="9"/>
  <c r="U4379" i="9"/>
  <c r="Z4379" i="9"/>
  <c r="AA4379" i="9"/>
  <c r="AB4379" i="9"/>
  <c r="E4380" i="9"/>
  <c r="F4380" i="9"/>
  <c r="G4380" i="9"/>
  <c r="L4380" i="9"/>
  <c r="M4380" i="9"/>
  <c r="N4380" i="9"/>
  <c r="S4380" i="9"/>
  <c r="T4380" i="9"/>
  <c r="U4380" i="9"/>
  <c r="Z4380" i="9"/>
  <c r="AA4380" i="9"/>
  <c r="AB4380" i="9"/>
  <c r="E4381" i="9"/>
  <c r="F4381" i="9"/>
  <c r="G4381" i="9"/>
  <c r="L4381" i="9"/>
  <c r="M4381" i="9"/>
  <c r="N4381" i="9"/>
  <c r="S4381" i="9"/>
  <c r="T4381" i="9"/>
  <c r="U4381" i="9"/>
  <c r="Z4381" i="9"/>
  <c r="AA4381" i="9"/>
  <c r="AB4381" i="9"/>
  <c r="E4382" i="9"/>
  <c r="F4382" i="9"/>
  <c r="G4382" i="9"/>
  <c r="L4382" i="9"/>
  <c r="M4382" i="9"/>
  <c r="N4382" i="9"/>
  <c r="S4382" i="9"/>
  <c r="T4382" i="9"/>
  <c r="U4382" i="9"/>
  <c r="Z4382" i="9"/>
  <c r="AA4382" i="9"/>
  <c r="AB4382" i="9"/>
  <c r="E4383" i="9"/>
  <c r="F4383" i="9"/>
  <c r="G4383" i="9"/>
  <c r="L4383" i="9"/>
  <c r="M4383" i="9"/>
  <c r="N4383" i="9"/>
  <c r="S4383" i="9"/>
  <c r="T4383" i="9"/>
  <c r="U4383" i="9"/>
  <c r="Z4383" i="9"/>
  <c r="AA4383" i="9"/>
  <c r="AB4383" i="9"/>
  <c r="E4384" i="9"/>
  <c r="F4384" i="9"/>
  <c r="G4384" i="9"/>
  <c r="L4384" i="9"/>
  <c r="M4384" i="9"/>
  <c r="N4384" i="9"/>
  <c r="S4384" i="9"/>
  <c r="T4384" i="9"/>
  <c r="U4384" i="9"/>
  <c r="Z4384" i="9"/>
  <c r="AA4384" i="9"/>
  <c r="AB4384" i="9"/>
  <c r="E4385" i="9"/>
  <c r="F4385" i="9"/>
  <c r="G4385" i="9"/>
  <c r="L4385" i="9"/>
  <c r="M4385" i="9"/>
  <c r="N4385" i="9"/>
  <c r="S4385" i="9"/>
  <c r="T4385" i="9"/>
  <c r="U4385" i="9"/>
  <c r="Z4385" i="9"/>
  <c r="AA4385" i="9"/>
  <c r="AB4385" i="9"/>
  <c r="E4386" i="9"/>
  <c r="F4386" i="9"/>
  <c r="G4386" i="9"/>
  <c r="L4386" i="9"/>
  <c r="M4386" i="9"/>
  <c r="N4386" i="9"/>
  <c r="S4386" i="9"/>
  <c r="T4386" i="9"/>
  <c r="U4386" i="9"/>
  <c r="Z4386" i="9"/>
  <c r="AA4386" i="9"/>
  <c r="AB4386" i="9"/>
  <c r="E4387" i="9"/>
  <c r="F4387" i="9"/>
  <c r="G4387" i="9"/>
  <c r="L4387" i="9"/>
  <c r="M4387" i="9"/>
  <c r="N4387" i="9"/>
  <c r="S4387" i="9"/>
  <c r="T4387" i="9"/>
  <c r="U4387" i="9"/>
  <c r="Z4387" i="9"/>
  <c r="AA4387" i="9"/>
  <c r="AB4387" i="9"/>
  <c r="E4388" i="9"/>
  <c r="F4388" i="9"/>
  <c r="G4388" i="9"/>
  <c r="L4388" i="9"/>
  <c r="M4388" i="9"/>
  <c r="N4388" i="9"/>
  <c r="S4388" i="9"/>
  <c r="T4388" i="9"/>
  <c r="U4388" i="9"/>
  <c r="Z4388" i="9"/>
  <c r="AA4388" i="9"/>
  <c r="AB4388" i="9"/>
  <c r="E4389" i="9"/>
  <c r="F4389" i="9"/>
  <c r="G4389" i="9"/>
  <c r="L4389" i="9"/>
  <c r="M4389" i="9"/>
  <c r="N4389" i="9"/>
  <c r="S4389" i="9"/>
  <c r="T4389" i="9"/>
  <c r="U4389" i="9"/>
  <c r="Z4389" i="9"/>
  <c r="AA4389" i="9"/>
  <c r="AB4389" i="9"/>
  <c r="E4390" i="9"/>
  <c r="F4390" i="9"/>
  <c r="G4390" i="9"/>
  <c r="L4390" i="9"/>
  <c r="M4390" i="9"/>
  <c r="N4390" i="9"/>
  <c r="S4390" i="9"/>
  <c r="T4390" i="9"/>
  <c r="U4390" i="9"/>
  <c r="Z4390" i="9"/>
  <c r="AA4390" i="9"/>
  <c r="AB4390" i="9"/>
  <c r="E4391" i="9"/>
  <c r="F4391" i="9"/>
  <c r="G4391" i="9"/>
  <c r="L4391" i="9"/>
  <c r="M4391" i="9"/>
  <c r="N4391" i="9"/>
  <c r="S4391" i="9"/>
  <c r="T4391" i="9"/>
  <c r="U4391" i="9"/>
  <c r="Z4391" i="9"/>
  <c r="AA4391" i="9"/>
  <c r="AB4391" i="9"/>
  <c r="E4392" i="9"/>
  <c r="F4392" i="9"/>
  <c r="G4392" i="9"/>
  <c r="L4392" i="9"/>
  <c r="M4392" i="9"/>
  <c r="N4392" i="9"/>
  <c r="S4392" i="9"/>
  <c r="T4392" i="9"/>
  <c r="U4392" i="9"/>
  <c r="Z4392" i="9"/>
  <c r="AA4392" i="9"/>
  <c r="AB4392" i="9"/>
  <c r="E4393" i="9"/>
  <c r="F4393" i="9"/>
  <c r="G4393" i="9"/>
  <c r="L4393" i="9"/>
  <c r="M4393" i="9"/>
  <c r="N4393" i="9"/>
  <c r="S4393" i="9"/>
  <c r="T4393" i="9"/>
  <c r="U4393" i="9"/>
  <c r="Z4393" i="9"/>
  <c r="AA4393" i="9"/>
  <c r="AB4393" i="9"/>
  <c r="E4394" i="9"/>
  <c r="F4394" i="9"/>
  <c r="G4394" i="9"/>
  <c r="L4394" i="9"/>
  <c r="M4394" i="9"/>
  <c r="N4394" i="9"/>
  <c r="S4394" i="9"/>
  <c r="T4394" i="9"/>
  <c r="U4394" i="9"/>
  <c r="Z4394" i="9"/>
  <c r="AA4394" i="9"/>
  <c r="AB4394" i="9"/>
  <c r="E4395" i="9"/>
  <c r="F4395" i="9"/>
  <c r="G4395" i="9"/>
  <c r="L4395" i="9"/>
  <c r="M4395" i="9"/>
  <c r="N4395" i="9"/>
  <c r="S4395" i="9"/>
  <c r="T4395" i="9"/>
  <c r="U4395" i="9"/>
  <c r="Z4395" i="9"/>
  <c r="AA4395" i="9"/>
  <c r="AB4395" i="9"/>
  <c r="E4396" i="9"/>
  <c r="F4396" i="9"/>
  <c r="G4396" i="9"/>
  <c r="L4396" i="9"/>
  <c r="M4396" i="9"/>
  <c r="N4396" i="9"/>
  <c r="S4396" i="9"/>
  <c r="T4396" i="9"/>
  <c r="U4396" i="9"/>
  <c r="Z4396" i="9"/>
  <c r="AA4396" i="9"/>
  <c r="AB4396" i="9"/>
  <c r="E4397" i="9"/>
  <c r="F4397" i="9"/>
  <c r="G4397" i="9"/>
  <c r="L4397" i="9"/>
  <c r="M4397" i="9"/>
  <c r="N4397" i="9"/>
  <c r="S4397" i="9"/>
  <c r="T4397" i="9"/>
  <c r="U4397" i="9"/>
  <c r="Z4397" i="9"/>
  <c r="AA4397" i="9"/>
  <c r="AB4397" i="9"/>
  <c r="E4398" i="9"/>
  <c r="F4398" i="9"/>
  <c r="G4398" i="9"/>
  <c r="L4398" i="9"/>
  <c r="M4398" i="9"/>
  <c r="N4398" i="9"/>
  <c r="S4398" i="9"/>
  <c r="T4398" i="9"/>
  <c r="U4398" i="9"/>
  <c r="Z4398" i="9"/>
  <c r="AA4398" i="9"/>
  <c r="AB4398" i="9"/>
  <c r="E4399" i="9"/>
  <c r="F4399" i="9"/>
  <c r="G4399" i="9"/>
  <c r="L4399" i="9"/>
  <c r="M4399" i="9"/>
  <c r="N4399" i="9"/>
  <c r="S4399" i="9"/>
  <c r="T4399" i="9"/>
  <c r="U4399" i="9"/>
  <c r="Z4399" i="9"/>
  <c r="AA4399" i="9"/>
  <c r="AB4399" i="9"/>
  <c r="E4400" i="9"/>
  <c r="F4400" i="9"/>
  <c r="G4400" i="9"/>
  <c r="L4400" i="9"/>
  <c r="M4400" i="9"/>
  <c r="N4400" i="9"/>
  <c r="S4400" i="9"/>
  <c r="T4400" i="9"/>
  <c r="U4400" i="9"/>
  <c r="Z4400" i="9"/>
  <c r="AA4400" i="9"/>
  <c r="AB4400" i="9"/>
  <c r="E4401" i="9"/>
  <c r="F4401" i="9"/>
  <c r="G4401" i="9"/>
  <c r="L4401" i="9"/>
  <c r="M4401" i="9"/>
  <c r="N4401" i="9"/>
  <c r="S4401" i="9"/>
  <c r="T4401" i="9"/>
  <c r="U4401" i="9"/>
  <c r="Z4401" i="9"/>
  <c r="AA4401" i="9"/>
  <c r="AB4401" i="9"/>
  <c r="E4402" i="9"/>
  <c r="F4402" i="9"/>
  <c r="G4402" i="9"/>
  <c r="L4402" i="9"/>
  <c r="M4402" i="9"/>
  <c r="N4402" i="9"/>
  <c r="S4402" i="9"/>
  <c r="T4402" i="9"/>
  <c r="U4402" i="9"/>
  <c r="Z4402" i="9"/>
  <c r="AA4402" i="9"/>
  <c r="AB4402" i="9"/>
  <c r="E4403" i="9"/>
  <c r="F4403" i="9"/>
  <c r="G4403" i="9"/>
  <c r="L4403" i="9"/>
  <c r="M4403" i="9"/>
  <c r="N4403" i="9"/>
  <c r="S4403" i="9"/>
  <c r="T4403" i="9"/>
  <c r="U4403" i="9"/>
  <c r="Z4403" i="9"/>
  <c r="AA4403" i="9"/>
  <c r="AB4403" i="9"/>
  <c r="E4404" i="9"/>
  <c r="F4404" i="9"/>
  <c r="G4404" i="9"/>
  <c r="L4404" i="9"/>
  <c r="M4404" i="9"/>
  <c r="N4404" i="9"/>
  <c r="S4404" i="9"/>
  <c r="T4404" i="9"/>
  <c r="U4404" i="9"/>
  <c r="Z4404" i="9"/>
  <c r="AA4404" i="9"/>
  <c r="AB4404" i="9"/>
  <c r="E4405" i="9"/>
  <c r="F4405" i="9"/>
  <c r="G4405" i="9"/>
  <c r="L4405" i="9"/>
  <c r="M4405" i="9"/>
  <c r="N4405" i="9"/>
  <c r="S4405" i="9"/>
  <c r="T4405" i="9"/>
  <c r="U4405" i="9"/>
  <c r="Z4405" i="9"/>
  <c r="AA4405" i="9"/>
  <c r="AB4405" i="9"/>
  <c r="E4406" i="9"/>
  <c r="F4406" i="9"/>
  <c r="G4406" i="9"/>
  <c r="L4406" i="9"/>
  <c r="M4406" i="9"/>
  <c r="N4406" i="9"/>
  <c r="S4406" i="9"/>
  <c r="T4406" i="9"/>
  <c r="U4406" i="9"/>
  <c r="Z4406" i="9"/>
  <c r="AA4406" i="9"/>
  <c r="AB4406" i="9"/>
  <c r="E4407" i="9"/>
  <c r="F4407" i="9"/>
  <c r="G4407" i="9"/>
  <c r="L4407" i="9"/>
  <c r="M4407" i="9"/>
  <c r="N4407" i="9"/>
  <c r="S4407" i="9"/>
  <c r="T4407" i="9"/>
  <c r="U4407" i="9"/>
  <c r="Z4407" i="9"/>
  <c r="AA4407" i="9"/>
  <c r="AB4407" i="9"/>
  <c r="E4408" i="9"/>
  <c r="F4408" i="9"/>
  <c r="G4408" i="9"/>
  <c r="L4408" i="9"/>
  <c r="M4408" i="9"/>
  <c r="N4408" i="9"/>
  <c r="S4408" i="9"/>
  <c r="T4408" i="9"/>
  <c r="U4408" i="9"/>
  <c r="Z4408" i="9"/>
  <c r="AA4408" i="9"/>
  <c r="AB4408" i="9"/>
  <c r="E4409" i="9"/>
  <c r="F4409" i="9"/>
  <c r="G4409" i="9"/>
  <c r="L4409" i="9"/>
  <c r="M4409" i="9"/>
  <c r="N4409" i="9"/>
  <c r="S4409" i="9"/>
  <c r="T4409" i="9"/>
  <c r="U4409" i="9"/>
  <c r="Z4409" i="9"/>
  <c r="AA4409" i="9"/>
  <c r="AB4409" i="9"/>
  <c r="E4410" i="9"/>
  <c r="F4410" i="9"/>
  <c r="G4410" i="9"/>
  <c r="L4410" i="9"/>
  <c r="M4410" i="9"/>
  <c r="N4410" i="9"/>
  <c r="S4410" i="9"/>
  <c r="T4410" i="9"/>
  <c r="U4410" i="9"/>
  <c r="Z4410" i="9"/>
  <c r="AA4410" i="9"/>
  <c r="AB4410" i="9"/>
  <c r="E4411" i="9"/>
  <c r="F4411" i="9"/>
  <c r="G4411" i="9"/>
  <c r="L4411" i="9"/>
  <c r="M4411" i="9"/>
  <c r="N4411" i="9"/>
  <c r="S4411" i="9"/>
  <c r="T4411" i="9"/>
  <c r="U4411" i="9"/>
  <c r="Z4411" i="9"/>
  <c r="AA4411" i="9"/>
  <c r="AB4411" i="9"/>
  <c r="E4412" i="9"/>
  <c r="F4412" i="9"/>
  <c r="G4412" i="9"/>
  <c r="L4412" i="9"/>
  <c r="M4412" i="9"/>
  <c r="N4412" i="9"/>
  <c r="S4412" i="9"/>
  <c r="T4412" i="9"/>
  <c r="U4412" i="9"/>
  <c r="Z4412" i="9"/>
  <c r="AA4412" i="9"/>
  <c r="AB4412" i="9"/>
  <c r="E4413" i="9"/>
  <c r="F4413" i="9"/>
  <c r="G4413" i="9"/>
  <c r="L4413" i="9"/>
  <c r="M4413" i="9"/>
  <c r="N4413" i="9"/>
  <c r="S4413" i="9"/>
  <c r="T4413" i="9"/>
  <c r="U4413" i="9"/>
  <c r="Z4413" i="9"/>
  <c r="AA4413" i="9"/>
  <c r="AB4413" i="9"/>
  <c r="E4414" i="9"/>
  <c r="F4414" i="9"/>
  <c r="G4414" i="9"/>
  <c r="L4414" i="9"/>
  <c r="M4414" i="9"/>
  <c r="N4414" i="9"/>
  <c r="S4414" i="9"/>
  <c r="T4414" i="9"/>
  <c r="U4414" i="9"/>
  <c r="Z4414" i="9"/>
  <c r="AA4414" i="9"/>
  <c r="AB4414" i="9"/>
  <c r="E4415" i="9"/>
  <c r="F4415" i="9"/>
  <c r="G4415" i="9"/>
  <c r="L4415" i="9"/>
  <c r="M4415" i="9"/>
  <c r="N4415" i="9"/>
  <c r="S4415" i="9"/>
  <c r="T4415" i="9"/>
  <c r="U4415" i="9"/>
  <c r="Z4415" i="9"/>
  <c r="AA4415" i="9"/>
  <c r="AB4415" i="9"/>
  <c r="E4416" i="9"/>
  <c r="F4416" i="9"/>
  <c r="G4416" i="9"/>
  <c r="L4416" i="9"/>
  <c r="M4416" i="9"/>
  <c r="N4416" i="9"/>
  <c r="S4416" i="9"/>
  <c r="T4416" i="9"/>
  <c r="U4416" i="9"/>
  <c r="Z4416" i="9"/>
  <c r="AA4416" i="9"/>
  <c r="AB4416" i="9"/>
  <c r="E4417" i="9"/>
  <c r="F4417" i="9"/>
  <c r="G4417" i="9"/>
  <c r="L4417" i="9"/>
  <c r="M4417" i="9"/>
  <c r="N4417" i="9"/>
  <c r="S4417" i="9"/>
  <c r="T4417" i="9"/>
  <c r="U4417" i="9"/>
  <c r="Z4417" i="9"/>
  <c r="AA4417" i="9"/>
  <c r="AB4417" i="9"/>
  <c r="E4418" i="9"/>
  <c r="F4418" i="9"/>
  <c r="G4418" i="9"/>
  <c r="L4418" i="9"/>
  <c r="M4418" i="9"/>
  <c r="N4418" i="9"/>
  <c r="S4418" i="9"/>
  <c r="T4418" i="9"/>
  <c r="U4418" i="9"/>
  <c r="Z4418" i="9"/>
  <c r="AA4418" i="9"/>
  <c r="AB4418" i="9"/>
  <c r="E4419" i="9"/>
  <c r="F4419" i="9"/>
  <c r="G4419" i="9"/>
  <c r="L4419" i="9"/>
  <c r="M4419" i="9"/>
  <c r="N4419" i="9"/>
  <c r="S4419" i="9"/>
  <c r="T4419" i="9"/>
  <c r="U4419" i="9"/>
  <c r="Z4419" i="9"/>
  <c r="AA4419" i="9"/>
  <c r="AB4419" i="9"/>
  <c r="E4420" i="9"/>
  <c r="F4420" i="9"/>
  <c r="G4420" i="9"/>
  <c r="L4420" i="9"/>
  <c r="M4420" i="9"/>
  <c r="N4420" i="9"/>
  <c r="S4420" i="9"/>
  <c r="T4420" i="9"/>
  <c r="U4420" i="9"/>
  <c r="Z4420" i="9"/>
  <c r="AA4420" i="9"/>
  <c r="AB4420" i="9"/>
  <c r="E4421" i="9"/>
  <c r="F4421" i="9"/>
  <c r="G4421" i="9"/>
  <c r="L4421" i="9"/>
  <c r="M4421" i="9"/>
  <c r="N4421" i="9"/>
  <c r="S4421" i="9"/>
  <c r="T4421" i="9"/>
  <c r="U4421" i="9"/>
  <c r="Z4421" i="9"/>
  <c r="AA4421" i="9"/>
  <c r="AB4421" i="9"/>
  <c r="E4422" i="9"/>
  <c r="F4422" i="9"/>
  <c r="G4422" i="9"/>
  <c r="L4422" i="9"/>
  <c r="M4422" i="9"/>
  <c r="N4422" i="9"/>
  <c r="S4422" i="9"/>
  <c r="T4422" i="9"/>
  <c r="U4422" i="9"/>
  <c r="Z4422" i="9"/>
  <c r="AA4422" i="9"/>
  <c r="AB4422" i="9"/>
  <c r="E4423" i="9"/>
  <c r="F4423" i="9"/>
  <c r="G4423" i="9"/>
  <c r="L4423" i="9"/>
  <c r="M4423" i="9"/>
  <c r="N4423" i="9"/>
  <c r="S4423" i="9"/>
  <c r="T4423" i="9"/>
  <c r="U4423" i="9"/>
  <c r="Z4423" i="9"/>
  <c r="AA4423" i="9"/>
  <c r="AB4423" i="9"/>
  <c r="E4424" i="9"/>
  <c r="F4424" i="9"/>
  <c r="G4424" i="9"/>
  <c r="L4424" i="9"/>
  <c r="M4424" i="9"/>
  <c r="N4424" i="9"/>
  <c r="S4424" i="9"/>
  <c r="T4424" i="9"/>
  <c r="U4424" i="9"/>
  <c r="Z4424" i="9"/>
  <c r="AA4424" i="9"/>
  <c r="AB4424" i="9"/>
  <c r="E4425" i="9"/>
  <c r="F4425" i="9"/>
  <c r="G4425" i="9"/>
  <c r="L4425" i="9"/>
  <c r="M4425" i="9"/>
  <c r="N4425" i="9"/>
  <c r="S4425" i="9"/>
  <c r="T4425" i="9"/>
  <c r="U4425" i="9"/>
  <c r="Z4425" i="9"/>
  <c r="AA4425" i="9"/>
  <c r="AB4425" i="9"/>
  <c r="E4426" i="9"/>
  <c r="F4426" i="9"/>
  <c r="G4426" i="9"/>
  <c r="L4426" i="9"/>
  <c r="M4426" i="9"/>
  <c r="N4426" i="9"/>
  <c r="S4426" i="9"/>
  <c r="T4426" i="9"/>
  <c r="U4426" i="9"/>
  <c r="Z4426" i="9"/>
  <c r="AA4426" i="9"/>
  <c r="AB4426" i="9"/>
  <c r="E4427" i="9"/>
  <c r="F4427" i="9"/>
  <c r="G4427" i="9"/>
  <c r="L4427" i="9"/>
  <c r="M4427" i="9"/>
  <c r="N4427" i="9"/>
  <c r="S4427" i="9"/>
  <c r="T4427" i="9"/>
  <c r="U4427" i="9"/>
  <c r="Z4427" i="9"/>
  <c r="AA4427" i="9"/>
  <c r="AB4427" i="9"/>
  <c r="E4428" i="9"/>
  <c r="F4428" i="9"/>
  <c r="G4428" i="9"/>
  <c r="L4428" i="9"/>
  <c r="M4428" i="9"/>
  <c r="N4428" i="9"/>
  <c r="S4428" i="9"/>
  <c r="T4428" i="9"/>
  <c r="U4428" i="9"/>
  <c r="Z4428" i="9"/>
  <c r="AA4428" i="9"/>
  <c r="AB4428" i="9"/>
  <c r="E4429" i="9"/>
  <c r="F4429" i="9"/>
  <c r="G4429" i="9"/>
  <c r="L4429" i="9"/>
  <c r="M4429" i="9"/>
  <c r="N4429" i="9"/>
  <c r="S4429" i="9"/>
  <c r="T4429" i="9"/>
  <c r="U4429" i="9"/>
  <c r="Z4429" i="9"/>
  <c r="AA4429" i="9"/>
  <c r="AB4429" i="9"/>
  <c r="E4430" i="9"/>
  <c r="F4430" i="9"/>
  <c r="G4430" i="9"/>
  <c r="L4430" i="9"/>
  <c r="M4430" i="9"/>
  <c r="N4430" i="9"/>
  <c r="S4430" i="9"/>
  <c r="T4430" i="9"/>
  <c r="U4430" i="9"/>
  <c r="Z4430" i="9"/>
  <c r="AA4430" i="9"/>
  <c r="AB4430" i="9"/>
  <c r="E4431" i="9"/>
  <c r="F4431" i="9"/>
  <c r="G4431" i="9"/>
  <c r="L4431" i="9"/>
  <c r="M4431" i="9"/>
  <c r="N4431" i="9"/>
  <c r="S4431" i="9"/>
  <c r="T4431" i="9"/>
  <c r="U4431" i="9"/>
  <c r="Z4431" i="9"/>
  <c r="AA4431" i="9"/>
  <c r="AB4431" i="9"/>
  <c r="E4432" i="9"/>
  <c r="F4432" i="9"/>
  <c r="G4432" i="9"/>
  <c r="L4432" i="9"/>
  <c r="M4432" i="9"/>
  <c r="N4432" i="9"/>
  <c r="S4432" i="9"/>
  <c r="T4432" i="9"/>
  <c r="U4432" i="9"/>
  <c r="Z4432" i="9"/>
  <c r="AA4432" i="9"/>
  <c r="AB4432" i="9"/>
  <c r="E4433" i="9"/>
  <c r="F4433" i="9"/>
  <c r="G4433" i="9"/>
  <c r="L4433" i="9"/>
  <c r="M4433" i="9"/>
  <c r="N4433" i="9"/>
  <c r="S4433" i="9"/>
  <c r="T4433" i="9"/>
  <c r="U4433" i="9"/>
  <c r="Z4433" i="9"/>
  <c r="AA4433" i="9"/>
  <c r="AB4433" i="9"/>
  <c r="E4434" i="9"/>
  <c r="F4434" i="9"/>
  <c r="G4434" i="9"/>
  <c r="L4434" i="9"/>
  <c r="M4434" i="9"/>
  <c r="N4434" i="9"/>
  <c r="S4434" i="9"/>
  <c r="T4434" i="9"/>
  <c r="U4434" i="9"/>
  <c r="Z4434" i="9"/>
  <c r="AA4434" i="9"/>
  <c r="AB4434" i="9"/>
  <c r="E4435" i="9"/>
  <c r="F4435" i="9"/>
  <c r="G4435" i="9"/>
  <c r="L4435" i="9"/>
  <c r="M4435" i="9"/>
  <c r="N4435" i="9"/>
  <c r="S4435" i="9"/>
  <c r="T4435" i="9"/>
  <c r="U4435" i="9"/>
  <c r="Z4435" i="9"/>
  <c r="AA4435" i="9"/>
  <c r="AB4435" i="9"/>
  <c r="E4436" i="9"/>
  <c r="F4436" i="9"/>
  <c r="G4436" i="9"/>
  <c r="L4436" i="9"/>
  <c r="M4436" i="9"/>
  <c r="N4436" i="9"/>
  <c r="S4436" i="9"/>
  <c r="T4436" i="9"/>
  <c r="U4436" i="9"/>
  <c r="Z4436" i="9"/>
  <c r="AA4436" i="9"/>
  <c r="AB4436" i="9"/>
  <c r="E4437" i="9"/>
  <c r="F4437" i="9"/>
  <c r="G4437" i="9"/>
  <c r="L4437" i="9"/>
  <c r="M4437" i="9"/>
  <c r="N4437" i="9"/>
  <c r="S4437" i="9"/>
  <c r="T4437" i="9"/>
  <c r="U4437" i="9"/>
  <c r="Z4437" i="9"/>
  <c r="AA4437" i="9"/>
  <c r="AB4437" i="9"/>
  <c r="E4438" i="9"/>
  <c r="F4438" i="9"/>
  <c r="G4438" i="9"/>
  <c r="L4438" i="9"/>
  <c r="M4438" i="9"/>
  <c r="N4438" i="9"/>
  <c r="S4438" i="9"/>
  <c r="T4438" i="9"/>
  <c r="U4438" i="9"/>
  <c r="Z4438" i="9"/>
  <c r="AA4438" i="9"/>
  <c r="AB4438" i="9"/>
  <c r="E4439" i="9"/>
  <c r="F4439" i="9"/>
  <c r="G4439" i="9"/>
  <c r="L4439" i="9"/>
  <c r="M4439" i="9"/>
  <c r="N4439" i="9"/>
  <c r="S4439" i="9"/>
  <c r="T4439" i="9"/>
  <c r="U4439" i="9"/>
  <c r="Z4439" i="9"/>
  <c r="AA4439" i="9"/>
  <c r="AB4439" i="9"/>
  <c r="E4440" i="9"/>
  <c r="F4440" i="9"/>
  <c r="G4440" i="9"/>
  <c r="L4440" i="9"/>
  <c r="M4440" i="9"/>
  <c r="N4440" i="9"/>
  <c r="S4440" i="9"/>
  <c r="T4440" i="9"/>
  <c r="U4440" i="9"/>
  <c r="Z4440" i="9"/>
  <c r="AA4440" i="9"/>
  <c r="AB4440" i="9"/>
  <c r="E4441" i="9"/>
  <c r="F4441" i="9"/>
  <c r="G4441" i="9"/>
  <c r="L4441" i="9"/>
  <c r="M4441" i="9"/>
  <c r="N4441" i="9"/>
  <c r="S4441" i="9"/>
  <c r="T4441" i="9"/>
  <c r="U4441" i="9"/>
  <c r="Z4441" i="9"/>
  <c r="AA4441" i="9"/>
  <c r="AB4441" i="9"/>
  <c r="E4442" i="9"/>
  <c r="F4442" i="9"/>
  <c r="G4442" i="9"/>
  <c r="L4442" i="9"/>
  <c r="M4442" i="9"/>
  <c r="N4442" i="9"/>
  <c r="S4442" i="9"/>
  <c r="T4442" i="9"/>
  <c r="U4442" i="9"/>
  <c r="Z4442" i="9"/>
  <c r="AA4442" i="9"/>
  <c r="AB4442" i="9"/>
  <c r="E4443" i="9"/>
  <c r="F4443" i="9"/>
  <c r="G4443" i="9"/>
  <c r="L4443" i="9"/>
  <c r="M4443" i="9"/>
  <c r="N4443" i="9"/>
  <c r="S4443" i="9"/>
  <c r="T4443" i="9"/>
  <c r="U4443" i="9"/>
  <c r="Z4443" i="9"/>
  <c r="AA4443" i="9"/>
  <c r="AB4443" i="9"/>
  <c r="E4444" i="9"/>
  <c r="F4444" i="9"/>
  <c r="G4444" i="9"/>
  <c r="L4444" i="9"/>
  <c r="M4444" i="9"/>
  <c r="N4444" i="9"/>
  <c r="S4444" i="9"/>
  <c r="T4444" i="9"/>
  <c r="U4444" i="9"/>
  <c r="Z4444" i="9"/>
  <c r="AA4444" i="9"/>
  <c r="AB4444" i="9"/>
  <c r="E4445" i="9"/>
  <c r="F4445" i="9"/>
  <c r="G4445" i="9"/>
  <c r="L4445" i="9"/>
  <c r="M4445" i="9"/>
  <c r="N4445" i="9"/>
  <c r="S4445" i="9"/>
  <c r="T4445" i="9"/>
  <c r="U4445" i="9"/>
  <c r="Z4445" i="9"/>
  <c r="AA4445" i="9"/>
  <c r="AB4445" i="9"/>
  <c r="E4446" i="9"/>
  <c r="F4446" i="9"/>
  <c r="G4446" i="9"/>
  <c r="L4446" i="9"/>
  <c r="M4446" i="9"/>
  <c r="N4446" i="9"/>
  <c r="S4446" i="9"/>
  <c r="T4446" i="9"/>
  <c r="U4446" i="9"/>
  <c r="Z4446" i="9"/>
  <c r="AA4446" i="9"/>
  <c r="AB4446" i="9"/>
  <c r="E4447" i="9"/>
  <c r="F4447" i="9"/>
  <c r="G4447" i="9"/>
  <c r="L4447" i="9"/>
  <c r="M4447" i="9"/>
  <c r="N4447" i="9"/>
  <c r="S4447" i="9"/>
  <c r="T4447" i="9"/>
  <c r="U4447" i="9"/>
  <c r="Z4447" i="9"/>
  <c r="AA4447" i="9"/>
  <c r="AB4447" i="9"/>
  <c r="E4448" i="9"/>
  <c r="F4448" i="9"/>
  <c r="G4448" i="9"/>
  <c r="L4448" i="9"/>
  <c r="M4448" i="9"/>
  <c r="N4448" i="9"/>
  <c r="S4448" i="9"/>
  <c r="T4448" i="9"/>
  <c r="U4448" i="9"/>
  <c r="Z4448" i="9"/>
  <c r="AA4448" i="9"/>
  <c r="AB4448" i="9"/>
  <c r="E4449" i="9"/>
  <c r="F4449" i="9"/>
  <c r="G4449" i="9"/>
  <c r="L4449" i="9"/>
  <c r="M4449" i="9"/>
  <c r="N4449" i="9"/>
  <c r="S4449" i="9"/>
  <c r="T4449" i="9"/>
  <c r="U4449" i="9"/>
  <c r="Z4449" i="9"/>
  <c r="AA4449" i="9"/>
  <c r="AB4449" i="9"/>
  <c r="E4450" i="9"/>
  <c r="F4450" i="9"/>
  <c r="G4450" i="9"/>
  <c r="L4450" i="9"/>
  <c r="M4450" i="9"/>
  <c r="N4450" i="9"/>
  <c r="S4450" i="9"/>
  <c r="T4450" i="9"/>
  <c r="U4450" i="9"/>
  <c r="Z4450" i="9"/>
  <c r="AA4450" i="9"/>
  <c r="AB4450" i="9"/>
  <c r="E4451" i="9"/>
  <c r="F4451" i="9"/>
  <c r="G4451" i="9"/>
  <c r="L4451" i="9"/>
  <c r="M4451" i="9"/>
  <c r="N4451" i="9"/>
  <c r="S4451" i="9"/>
  <c r="T4451" i="9"/>
  <c r="U4451" i="9"/>
  <c r="Z4451" i="9"/>
  <c r="AA4451" i="9"/>
  <c r="AB4451" i="9"/>
  <c r="E4452" i="9"/>
  <c r="F4452" i="9"/>
  <c r="G4452" i="9"/>
  <c r="L4452" i="9"/>
  <c r="M4452" i="9"/>
  <c r="N4452" i="9"/>
  <c r="S4452" i="9"/>
  <c r="T4452" i="9"/>
  <c r="U4452" i="9"/>
  <c r="Z4452" i="9"/>
  <c r="AA4452" i="9"/>
  <c r="AB4452" i="9"/>
  <c r="E4453" i="9"/>
  <c r="F4453" i="9"/>
  <c r="G4453" i="9"/>
  <c r="L4453" i="9"/>
  <c r="M4453" i="9"/>
  <c r="N4453" i="9"/>
  <c r="S4453" i="9"/>
  <c r="T4453" i="9"/>
  <c r="U4453" i="9"/>
  <c r="Z4453" i="9"/>
  <c r="AA4453" i="9"/>
  <c r="AB4453" i="9"/>
  <c r="E4454" i="9"/>
  <c r="F4454" i="9"/>
  <c r="G4454" i="9"/>
  <c r="L4454" i="9"/>
  <c r="M4454" i="9"/>
  <c r="N4454" i="9"/>
  <c r="S4454" i="9"/>
  <c r="T4454" i="9"/>
  <c r="U4454" i="9"/>
  <c r="Z4454" i="9"/>
  <c r="AA4454" i="9"/>
  <c r="AB4454" i="9"/>
  <c r="E4455" i="9"/>
  <c r="F4455" i="9"/>
  <c r="G4455" i="9"/>
  <c r="L4455" i="9"/>
  <c r="M4455" i="9"/>
  <c r="N4455" i="9"/>
  <c r="S4455" i="9"/>
  <c r="T4455" i="9"/>
  <c r="U4455" i="9"/>
  <c r="Z4455" i="9"/>
  <c r="AA4455" i="9"/>
  <c r="AB4455" i="9"/>
  <c r="E4456" i="9"/>
  <c r="F4456" i="9"/>
  <c r="G4456" i="9"/>
  <c r="L4456" i="9"/>
  <c r="M4456" i="9"/>
  <c r="N4456" i="9"/>
  <c r="S4456" i="9"/>
  <c r="T4456" i="9"/>
  <c r="U4456" i="9"/>
  <c r="Z4456" i="9"/>
  <c r="AA4456" i="9"/>
  <c r="AB4456" i="9"/>
  <c r="E4457" i="9"/>
  <c r="F4457" i="9"/>
  <c r="G4457" i="9"/>
  <c r="L4457" i="9"/>
  <c r="M4457" i="9"/>
  <c r="N4457" i="9"/>
  <c r="S4457" i="9"/>
  <c r="T4457" i="9"/>
  <c r="U4457" i="9"/>
  <c r="Z4457" i="9"/>
  <c r="AA4457" i="9"/>
  <c r="AB4457" i="9"/>
  <c r="E4458" i="9"/>
  <c r="F4458" i="9"/>
  <c r="G4458" i="9"/>
  <c r="L4458" i="9"/>
  <c r="M4458" i="9"/>
  <c r="N4458" i="9"/>
  <c r="S4458" i="9"/>
  <c r="T4458" i="9"/>
  <c r="U4458" i="9"/>
  <c r="Z4458" i="9"/>
  <c r="AA4458" i="9"/>
  <c r="AB4458" i="9"/>
  <c r="E4459" i="9"/>
  <c r="F4459" i="9"/>
  <c r="G4459" i="9"/>
  <c r="L4459" i="9"/>
  <c r="M4459" i="9"/>
  <c r="N4459" i="9"/>
  <c r="S4459" i="9"/>
  <c r="T4459" i="9"/>
  <c r="U4459" i="9"/>
  <c r="Z4459" i="9"/>
  <c r="AA4459" i="9"/>
  <c r="AB4459" i="9"/>
  <c r="E4460" i="9"/>
  <c r="F4460" i="9"/>
  <c r="G4460" i="9"/>
  <c r="L4460" i="9"/>
  <c r="M4460" i="9"/>
  <c r="N4460" i="9"/>
  <c r="S4460" i="9"/>
  <c r="T4460" i="9"/>
  <c r="U4460" i="9"/>
  <c r="Z4460" i="9"/>
  <c r="AA4460" i="9"/>
  <c r="AB4460" i="9"/>
  <c r="E4461" i="9"/>
  <c r="F4461" i="9"/>
  <c r="G4461" i="9"/>
  <c r="L4461" i="9"/>
  <c r="M4461" i="9"/>
  <c r="N4461" i="9"/>
  <c r="S4461" i="9"/>
  <c r="T4461" i="9"/>
  <c r="U4461" i="9"/>
  <c r="Z4461" i="9"/>
  <c r="AA4461" i="9"/>
  <c r="AB4461" i="9"/>
  <c r="E4462" i="9"/>
  <c r="F4462" i="9"/>
  <c r="G4462" i="9"/>
  <c r="L4462" i="9"/>
  <c r="M4462" i="9"/>
  <c r="N4462" i="9"/>
  <c r="S4462" i="9"/>
  <c r="T4462" i="9"/>
  <c r="U4462" i="9"/>
  <c r="Z4462" i="9"/>
  <c r="AA4462" i="9"/>
  <c r="AB4462" i="9"/>
  <c r="E4463" i="9"/>
  <c r="F4463" i="9"/>
  <c r="G4463" i="9"/>
  <c r="L4463" i="9"/>
  <c r="M4463" i="9"/>
  <c r="N4463" i="9"/>
  <c r="S4463" i="9"/>
  <c r="T4463" i="9"/>
  <c r="U4463" i="9"/>
  <c r="Z4463" i="9"/>
  <c r="AA4463" i="9"/>
  <c r="AB4463" i="9"/>
  <c r="E4464" i="9"/>
  <c r="F4464" i="9"/>
  <c r="G4464" i="9"/>
  <c r="L4464" i="9"/>
  <c r="M4464" i="9"/>
  <c r="N4464" i="9"/>
  <c r="S4464" i="9"/>
  <c r="T4464" i="9"/>
  <c r="U4464" i="9"/>
  <c r="Z4464" i="9"/>
  <c r="AA4464" i="9"/>
  <c r="AB4464" i="9"/>
  <c r="E4465" i="9"/>
  <c r="F4465" i="9"/>
  <c r="G4465" i="9"/>
  <c r="L4465" i="9"/>
  <c r="M4465" i="9"/>
  <c r="N4465" i="9"/>
  <c r="S4465" i="9"/>
  <c r="T4465" i="9"/>
  <c r="U4465" i="9"/>
  <c r="Z4465" i="9"/>
  <c r="AA4465" i="9"/>
  <c r="AB4465" i="9"/>
  <c r="E4466" i="9"/>
  <c r="F4466" i="9"/>
  <c r="G4466" i="9"/>
  <c r="L4466" i="9"/>
  <c r="M4466" i="9"/>
  <c r="N4466" i="9"/>
  <c r="S4466" i="9"/>
  <c r="T4466" i="9"/>
  <c r="U4466" i="9"/>
  <c r="Z4466" i="9"/>
  <c r="AA4466" i="9"/>
  <c r="AB4466" i="9"/>
  <c r="E4467" i="9"/>
  <c r="F4467" i="9"/>
  <c r="G4467" i="9"/>
  <c r="L4467" i="9"/>
  <c r="M4467" i="9"/>
  <c r="N4467" i="9"/>
  <c r="S4467" i="9"/>
  <c r="T4467" i="9"/>
  <c r="U4467" i="9"/>
  <c r="Z4467" i="9"/>
  <c r="AA4467" i="9"/>
  <c r="AB4467" i="9"/>
  <c r="E4468" i="9"/>
  <c r="F4468" i="9"/>
  <c r="G4468" i="9"/>
  <c r="L4468" i="9"/>
  <c r="M4468" i="9"/>
  <c r="N4468" i="9"/>
  <c r="S4468" i="9"/>
  <c r="T4468" i="9"/>
  <c r="U4468" i="9"/>
  <c r="Z4468" i="9"/>
  <c r="AA4468" i="9"/>
  <c r="AB4468" i="9"/>
  <c r="E4469" i="9"/>
  <c r="F4469" i="9"/>
  <c r="G4469" i="9"/>
  <c r="L4469" i="9"/>
  <c r="M4469" i="9"/>
  <c r="N4469" i="9"/>
  <c r="S4469" i="9"/>
  <c r="T4469" i="9"/>
  <c r="U4469" i="9"/>
  <c r="Z4469" i="9"/>
  <c r="AA4469" i="9"/>
  <c r="AB4469" i="9"/>
  <c r="E4470" i="9"/>
  <c r="F4470" i="9"/>
  <c r="G4470" i="9"/>
  <c r="L4470" i="9"/>
  <c r="M4470" i="9"/>
  <c r="N4470" i="9"/>
  <c r="S4470" i="9"/>
  <c r="T4470" i="9"/>
  <c r="U4470" i="9"/>
  <c r="Z4470" i="9"/>
  <c r="AA4470" i="9"/>
  <c r="AB4470" i="9"/>
  <c r="E4471" i="9"/>
  <c r="F4471" i="9"/>
  <c r="G4471" i="9"/>
  <c r="L4471" i="9"/>
  <c r="M4471" i="9"/>
  <c r="N4471" i="9"/>
  <c r="S4471" i="9"/>
  <c r="T4471" i="9"/>
  <c r="U4471" i="9"/>
  <c r="Z4471" i="9"/>
  <c r="AA4471" i="9"/>
  <c r="AB4471" i="9"/>
  <c r="E4472" i="9"/>
  <c r="F4472" i="9"/>
  <c r="G4472" i="9"/>
  <c r="L4472" i="9"/>
  <c r="M4472" i="9"/>
  <c r="N4472" i="9"/>
  <c r="S4472" i="9"/>
  <c r="T4472" i="9"/>
  <c r="U4472" i="9"/>
  <c r="Z4472" i="9"/>
  <c r="AA4472" i="9"/>
  <c r="AB4472" i="9"/>
  <c r="E4473" i="9"/>
  <c r="F4473" i="9"/>
  <c r="G4473" i="9"/>
  <c r="L4473" i="9"/>
  <c r="M4473" i="9"/>
  <c r="N4473" i="9"/>
  <c r="S4473" i="9"/>
  <c r="T4473" i="9"/>
  <c r="U4473" i="9"/>
  <c r="Z4473" i="9"/>
  <c r="AA4473" i="9"/>
  <c r="AB4473" i="9"/>
  <c r="E4474" i="9"/>
  <c r="F4474" i="9"/>
  <c r="G4474" i="9"/>
  <c r="L4474" i="9"/>
  <c r="M4474" i="9"/>
  <c r="N4474" i="9"/>
  <c r="S4474" i="9"/>
  <c r="T4474" i="9"/>
  <c r="U4474" i="9"/>
  <c r="Z4474" i="9"/>
  <c r="AA4474" i="9"/>
  <c r="AB4474" i="9"/>
  <c r="E4475" i="9"/>
  <c r="F4475" i="9"/>
  <c r="G4475" i="9"/>
  <c r="L4475" i="9"/>
  <c r="M4475" i="9"/>
  <c r="N4475" i="9"/>
  <c r="S4475" i="9"/>
  <c r="T4475" i="9"/>
  <c r="U4475" i="9"/>
  <c r="Z4475" i="9"/>
  <c r="AA4475" i="9"/>
  <c r="AB4475" i="9"/>
  <c r="E4476" i="9"/>
  <c r="F4476" i="9"/>
  <c r="G4476" i="9"/>
  <c r="L4476" i="9"/>
  <c r="M4476" i="9"/>
  <c r="N4476" i="9"/>
  <c r="S4476" i="9"/>
  <c r="T4476" i="9"/>
  <c r="U4476" i="9"/>
  <c r="Z4476" i="9"/>
  <c r="AA4476" i="9"/>
  <c r="AB4476" i="9"/>
  <c r="E4477" i="9"/>
  <c r="F4477" i="9"/>
  <c r="G4477" i="9"/>
  <c r="L4477" i="9"/>
  <c r="M4477" i="9"/>
  <c r="N4477" i="9"/>
  <c r="S4477" i="9"/>
  <c r="T4477" i="9"/>
  <c r="U4477" i="9"/>
  <c r="Z4477" i="9"/>
  <c r="AA4477" i="9"/>
  <c r="AB4477" i="9"/>
  <c r="E4478" i="9"/>
  <c r="F4478" i="9"/>
  <c r="G4478" i="9"/>
  <c r="L4478" i="9"/>
  <c r="M4478" i="9"/>
  <c r="N4478" i="9"/>
  <c r="S4478" i="9"/>
  <c r="T4478" i="9"/>
  <c r="U4478" i="9"/>
  <c r="Z4478" i="9"/>
  <c r="AA4478" i="9"/>
  <c r="AB4478" i="9"/>
  <c r="E4479" i="9"/>
  <c r="F4479" i="9"/>
  <c r="G4479" i="9"/>
  <c r="L4479" i="9"/>
  <c r="M4479" i="9"/>
  <c r="N4479" i="9"/>
  <c r="S4479" i="9"/>
  <c r="T4479" i="9"/>
  <c r="U4479" i="9"/>
  <c r="Z4479" i="9"/>
  <c r="AA4479" i="9"/>
  <c r="AB4479" i="9"/>
  <c r="E4480" i="9"/>
  <c r="F4480" i="9"/>
  <c r="G4480" i="9"/>
  <c r="L4480" i="9"/>
  <c r="M4480" i="9"/>
  <c r="N4480" i="9"/>
  <c r="S4480" i="9"/>
  <c r="T4480" i="9"/>
  <c r="U4480" i="9"/>
  <c r="Z4480" i="9"/>
  <c r="AA4480" i="9"/>
  <c r="AB4480" i="9"/>
  <c r="E4481" i="9"/>
  <c r="F4481" i="9"/>
  <c r="G4481" i="9"/>
  <c r="L4481" i="9"/>
  <c r="M4481" i="9"/>
  <c r="N4481" i="9"/>
  <c r="S4481" i="9"/>
  <c r="T4481" i="9"/>
  <c r="U4481" i="9"/>
  <c r="Z4481" i="9"/>
  <c r="AA4481" i="9"/>
  <c r="AB4481" i="9"/>
  <c r="E4482" i="9"/>
  <c r="F4482" i="9"/>
  <c r="G4482" i="9"/>
  <c r="L4482" i="9"/>
  <c r="M4482" i="9"/>
  <c r="N4482" i="9"/>
  <c r="S4482" i="9"/>
  <c r="T4482" i="9"/>
  <c r="U4482" i="9"/>
  <c r="Z4482" i="9"/>
  <c r="AA4482" i="9"/>
  <c r="AB4482" i="9"/>
  <c r="E4483" i="9"/>
  <c r="F4483" i="9"/>
  <c r="G4483" i="9"/>
  <c r="L4483" i="9"/>
  <c r="M4483" i="9"/>
  <c r="N4483" i="9"/>
  <c r="S4483" i="9"/>
  <c r="T4483" i="9"/>
  <c r="U4483" i="9"/>
  <c r="Z4483" i="9"/>
  <c r="AA4483" i="9"/>
  <c r="AB4483" i="9"/>
  <c r="E4484" i="9"/>
  <c r="F4484" i="9"/>
  <c r="G4484" i="9"/>
  <c r="L4484" i="9"/>
  <c r="M4484" i="9"/>
  <c r="N4484" i="9"/>
  <c r="S4484" i="9"/>
  <c r="T4484" i="9"/>
  <c r="U4484" i="9"/>
  <c r="Z4484" i="9"/>
  <c r="AA4484" i="9"/>
  <c r="AB4484" i="9"/>
  <c r="E4485" i="9"/>
  <c r="F4485" i="9"/>
  <c r="G4485" i="9"/>
  <c r="L4485" i="9"/>
  <c r="M4485" i="9"/>
  <c r="N4485" i="9"/>
  <c r="S4485" i="9"/>
  <c r="T4485" i="9"/>
  <c r="U4485" i="9"/>
  <c r="Z4485" i="9"/>
  <c r="AA4485" i="9"/>
  <c r="AB4485" i="9"/>
  <c r="E4486" i="9"/>
  <c r="F4486" i="9"/>
  <c r="G4486" i="9"/>
  <c r="L4486" i="9"/>
  <c r="M4486" i="9"/>
  <c r="N4486" i="9"/>
  <c r="S4486" i="9"/>
  <c r="T4486" i="9"/>
  <c r="U4486" i="9"/>
  <c r="Z4486" i="9"/>
  <c r="AA4486" i="9"/>
  <c r="AB4486" i="9"/>
  <c r="E4487" i="9"/>
  <c r="F4487" i="9"/>
  <c r="G4487" i="9"/>
  <c r="L4487" i="9"/>
  <c r="M4487" i="9"/>
  <c r="N4487" i="9"/>
  <c r="S4487" i="9"/>
  <c r="T4487" i="9"/>
  <c r="U4487" i="9"/>
  <c r="Z4487" i="9"/>
  <c r="AA4487" i="9"/>
  <c r="AB4487" i="9"/>
  <c r="E4488" i="9"/>
  <c r="F4488" i="9"/>
  <c r="G4488" i="9"/>
  <c r="L4488" i="9"/>
  <c r="M4488" i="9"/>
  <c r="N4488" i="9"/>
  <c r="S4488" i="9"/>
  <c r="T4488" i="9"/>
  <c r="U4488" i="9"/>
  <c r="Z4488" i="9"/>
  <c r="AA4488" i="9"/>
  <c r="AB4488" i="9"/>
  <c r="E4489" i="9"/>
  <c r="F4489" i="9"/>
  <c r="G4489" i="9"/>
  <c r="L4489" i="9"/>
  <c r="M4489" i="9"/>
  <c r="N4489" i="9"/>
  <c r="S4489" i="9"/>
  <c r="T4489" i="9"/>
  <c r="U4489" i="9"/>
  <c r="Z4489" i="9"/>
  <c r="AA4489" i="9"/>
  <c r="AB4489" i="9"/>
  <c r="E4490" i="9"/>
  <c r="F4490" i="9"/>
  <c r="G4490" i="9"/>
  <c r="L4490" i="9"/>
  <c r="M4490" i="9"/>
  <c r="N4490" i="9"/>
  <c r="S4490" i="9"/>
  <c r="T4490" i="9"/>
  <c r="U4490" i="9"/>
  <c r="Z4490" i="9"/>
  <c r="AA4490" i="9"/>
  <c r="AB4490" i="9"/>
  <c r="E4491" i="9"/>
  <c r="F4491" i="9"/>
  <c r="G4491" i="9"/>
  <c r="L4491" i="9"/>
  <c r="M4491" i="9"/>
  <c r="N4491" i="9"/>
  <c r="S4491" i="9"/>
  <c r="T4491" i="9"/>
  <c r="U4491" i="9"/>
  <c r="Z4491" i="9"/>
  <c r="AA4491" i="9"/>
  <c r="AB4491" i="9"/>
  <c r="E4492" i="9"/>
  <c r="F4492" i="9"/>
  <c r="G4492" i="9"/>
  <c r="L4492" i="9"/>
  <c r="M4492" i="9"/>
  <c r="N4492" i="9"/>
  <c r="S4492" i="9"/>
  <c r="T4492" i="9"/>
  <c r="U4492" i="9"/>
  <c r="Z4492" i="9"/>
  <c r="AA4492" i="9"/>
  <c r="AB4492" i="9"/>
  <c r="E4493" i="9"/>
  <c r="F4493" i="9"/>
  <c r="G4493" i="9"/>
  <c r="L4493" i="9"/>
  <c r="M4493" i="9"/>
  <c r="N4493" i="9"/>
  <c r="S4493" i="9"/>
  <c r="T4493" i="9"/>
  <c r="U4493" i="9"/>
  <c r="Z4493" i="9"/>
  <c r="AA4493" i="9"/>
  <c r="AB4493" i="9"/>
  <c r="E4494" i="9"/>
  <c r="F4494" i="9"/>
  <c r="G4494" i="9"/>
  <c r="L4494" i="9"/>
  <c r="M4494" i="9"/>
  <c r="N4494" i="9"/>
  <c r="S4494" i="9"/>
  <c r="T4494" i="9"/>
  <c r="U4494" i="9"/>
  <c r="Z4494" i="9"/>
  <c r="AA4494" i="9"/>
  <c r="AB4494" i="9"/>
  <c r="E4495" i="9"/>
  <c r="F4495" i="9"/>
  <c r="G4495" i="9"/>
  <c r="L4495" i="9"/>
  <c r="M4495" i="9"/>
  <c r="N4495" i="9"/>
  <c r="S4495" i="9"/>
  <c r="T4495" i="9"/>
  <c r="U4495" i="9"/>
  <c r="Z4495" i="9"/>
  <c r="AA4495" i="9"/>
  <c r="AB4495" i="9"/>
  <c r="E4496" i="9"/>
  <c r="F4496" i="9"/>
  <c r="G4496" i="9"/>
  <c r="L4496" i="9"/>
  <c r="M4496" i="9"/>
  <c r="N4496" i="9"/>
  <c r="S4496" i="9"/>
  <c r="T4496" i="9"/>
  <c r="U4496" i="9"/>
  <c r="Z4496" i="9"/>
  <c r="AA4496" i="9"/>
  <c r="AB4496" i="9"/>
  <c r="E4497" i="9"/>
  <c r="F4497" i="9"/>
  <c r="G4497" i="9"/>
  <c r="L4497" i="9"/>
  <c r="M4497" i="9"/>
  <c r="N4497" i="9"/>
  <c r="S4497" i="9"/>
  <c r="T4497" i="9"/>
  <c r="U4497" i="9"/>
  <c r="Z4497" i="9"/>
  <c r="AA4497" i="9"/>
  <c r="AB4497" i="9"/>
  <c r="E4498" i="9"/>
  <c r="F4498" i="9"/>
  <c r="G4498" i="9"/>
  <c r="L4498" i="9"/>
  <c r="M4498" i="9"/>
  <c r="N4498" i="9"/>
  <c r="S4498" i="9"/>
  <c r="T4498" i="9"/>
  <c r="U4498" i="9"/>
  <c r="Z4498" i="9"/>
  <c r="AA4498" i="9"/>
  <c r="AB4498" i="9"/>
  <c r="E4499" i="9"/>
  <c r="F4499" i="9"/>
  <c r="G4499" i="9"/>
  <c r="L4499" i="9"/>
  <c r="M4499" i="9"/>
  <c r="N4499" i="9"/>
  <c r="S4499" i="9"/>
  <c r="T4499" i="9"/>
  <c r="U4499" i="9"/>
  <c r="Z4499" i="9"/>
  <c r="AA4499" i="9"/>
  <c r="AB4499" i="9"/>
  <c r="E4500" i="9"/>
  <c r="F4500" i="9"/>
  <c r="G4500" i="9"/>
  <c r="L4500" i="9"/>
  <c r="M4500" i="9"/>
  <c r="N4500" i="9"/>
  <c r="S4500" i="9"/>
  <c r="T4500" i="9"/>
  <c r="U4500" i="9"/>
  <c r="Z4500" i="9"/>
  <c r="AA4500" i="9"/>
  <c r="AB4500" i="9"/>
  <c r="E4501" i="9"/>
  <c r="F4501" i="9"/>
  <c r="G4501" i="9"/>
  <c r="L4501" i="9"/>
  <c r="M4501" i="9"/>
  <c r="N4501" i="9"/>
  <c r="S4501" i="9"/>
  <c r="T4501" i="9"/>
  <c r="U4501" i="9"/>
  <c r="Z4501" i="9"/>
  <c r="AA4501" i="9"/>
  <c r="AB4501" i="9"/>
  <c r="E4502" i="9"/>
  <c r="F4502" i="9"/>
  <c r="G4502" i="9"/>
  <c r="L4502" i="9"/>
  <c r="M4502" i="9"/>
  <c r="N4502" i="9"/>
  <c r="S4502" i="9"/>
  <c r="T4502" i="9"/>
  <c r="U4502" i="9"/>
  <c r="Z4502" i="9"/>
  <c r="AA4502" i="9"/>
  <c r="AB4502" i="9"/>
  <c r="E4503" i="9"/>
  <c r="F4503" i="9"/>
  <c r="G4503" i="9"/>
  <c r="L4503" i="9"/>
  <c r="M4503" i="9"/>
  <c r="N4503" i="9"/>
  <c r="S4503" i="9"/>
  <c r="T4503" i="9"/>
  <c r="U4503" i="9"/>
  <c r="Z4503" i="9"/>
  <c r="AA4503" i="9"/>
  <c r="AB4503" i="9"/>
  <c r="E4504" i="9"/>
  <c r="F4504" i="9"/>
  <c r="G4504" i="9"/>
  <c r="L4504" i="9"/>
  <c r="M4504" i="9"/>
  <c r="N4504" i="9"/>
  <c r="S4504" i="9"/>
  <c r="T4504" i="9"/>
  <c r="U4504" i="9"/>
  <c r="Z4504" i="9"/>
  <c r="AA4504" i="9"/>
  <c r="AB4504" i="9"/>
  <c r="E4505" i="9"/>
  <c r="F4505" i="9"/>
  <c r="G4505" i="9"/>
  <c r="L4505" i="9"/>
  <c r="M4505" i="9"/>
  <c r="N4505" i="9"/>
  <c r="S4505" i="9"/>
  <c r="T4505" i="9"/>
  <c r="U4505" i="9"/>
  <c r="Z4505" i="9"/>
  <c r="AA4505" i="9"/>
  <c r="AB4505" i="9"/>
  <c r="E4506" i="9"/>
  <c r="F4506" i="9"/>
  <c r="G4506" i="9"/>
  <c r="L4506" i="9"/>
  <c r="M4506" i="9"/>
  <c r="N4506" i="9"/>
  <c r="S4506" i="9"/>
  <c r="T4506" i="9"/>
  <c r="U4506" i="9"/>
  <c r="Z4506" i="9"/>
  <c r="AA4506" i="9"/>
  <c r="AB4506" i="9"/>
  <c r="E4507" i="9"/>
  <c r="F4507" i="9"/>
  <c r="G4507" i="9"/>
  <c r="L4507" i="9"/>
  <c r="M4507" i="9"/>
  <c r="N4507" i="9"/>
  <c r="S4507" i="9"/>
  <c r="T4507" i="9"/>
  <c r="U4507" i="9"/>
  <c r="Z4507" i="9"/>
  <c r="AA4507" i="9"/>
  <c r="AB4507" i="9"/>
  <c r="E4508" i="9"/>
  <c r="F4508" i="9"/>
  <c r="G4508" i="9"/>
  <c r="L4508" i="9"/>
  <c r="M4508" i="9"/>
  <c r="N4508" i="9"/>
  <c r="S4508" i="9"/>
  <c r="T4508" i="9"/>
  <c r="U4508" i="9"/>
  <c r="Z4508" i="9"/>
  <c r="AA4508" i="9"/>
  <c r="AB4508" i="9"/>
  <c r="E4509" i="9"/>
  <c r="F4509" i="9"/>
  <c r="G4509" i="9"/>
  <c r="L4509" i="9"/>
  <c r="M4509" i="9"/>
  <c r="N4509" i="9"/>
  <c r="S4509" i="9"/>
  <c r="T4509" i="9"/>
  <c r="U4509" i="9"/>
  <c r="Z4509" i="9"/>
  <c r="AA4509" i="9"/>
  <c r="AB4509" i="9"/>
  <c r="E4510" i="9"/>
  <c r="F4510" i="9"/>
  <c r="G4510" i="9"/>
  <c r="L4510" i="9"/>
  <c r="M4510" i="9"/>
  <c r="N4510" i="9"/>
  <c r="S4510" i="9"/>
  <c r="T4510" i="9"/>
  <c r="U4510" i="9"/>
  <c r="Z4510" i="9"/>
  <c r="AA4510" i="9"/>
  <c r="AB4510" i="9"/>
  <c r="E4511" i="9"/>
  <c r="F4511" i="9"/>
  <c r="G4511" i="9"/>
  <c r="L4511" i="9"/>
  <c r="M4511" i="9"/>
  <c r="N4511" i="9"/>
  <c r="S4511" i="9"/>
  <c r="T4511" i="9"/>
  <c r="U4511" i="9"/>
  <c r="Z4511" i="9"/>
  <c r="AA4511" i="9"/>
  <c r="AB4511" i="9"/>
  <c r="E4512" i="9"/>
  <c r="F4512" i="9"/>
  <c r="G4512" i="9"/>
  <c r="L4512" i="9"/>
  <c r="M4512" i="9"/>
  <c r="N4512" i="9"/>
  <c r="S4512" i="9"/>
  <c r="T4512" i="9"/>
  <c r="U4512" i="9"/>
  <c r="Z4512" i="9"/>
  <c r="AA4512" i="9"/>
  <c r="AB4512" i="9"/>
  <c r="E4513" i="9"/>
  <c r="F4513" i="9"/>
  <c r="G4513" i="9"/>
  <c r="L4513" i="9"/>
  <c r="M4513" i="9"/>
  <c r="N4513" i="9"/>
  <c r="S4513" i="9"/>
  <c r="T4513" i="9"/>
  <c r="U4513" i="9"/>
  <c r="Z4513" i="9"/>
  <c r="AA4513" i="9"/>
  <c r="AB4513" i="9"/>
  <c r="E4514" i="9"/>
  <c r="F4514" i="9"/>
  <c r="G4514" i="9"/>
  <c r="L4514" i="9"/>
  <c r="M4514" i="9"/>
  <c r="N4514" i="9"/>
  <c r="S4514" i="9"/>
  <c r="T4514" i="9"/>
  <c r="U4514" i="9"/>
  <c r="Z4514" i="9"/>
  <c r="AA4514" i="9"/>
  <c r="AB4514" i="9"/>
  <c r="E4515" i="9"/>
  <c r="F4515" i="9"/>
  <c r="G4515" i="9"/>
  <c r="L4515" i="9"/>
  <c r="M4515" i="9"/>
  <c r="N4515" i="9"/>
  <c r="S4515" i="9"/>
  <c r="T4515" i="9"/>
  <c r="U4515" i="9"/>
  <c r="Z4515" i="9"/>
  <c r="AA4515" i="9"/>
  <c r="AB4515" i="9"/>
  <c r="E4516" i="9"/>
  <c r="F4516" i="9"/>
  <c r="G4516" i="9"/>
  <c r="L4516" i="9"/>
  <c r="M4516" i="9"/>
  <c r="N4516" i="9"/>
  <c r="S4516" i="9"/>
  <c r="T4516" i="9"/>
  <c r="U4516" i="9"/>
  <c r="Z4516" i="9"/>
  <c r="AA4516" i="9"/>
  <c r="AB4516" i="9"/>
  <c r="E4517" i="9"/>
  <c r="F4517" i="9"/>
  <c r="G4517" i="9"/>
  <c r="L4517" i="9"/>
  <c r="M4517" i="9"/>
  <c r="N4517" i="9"/>
  <c r="S4517" i="9"/>
  <c r="T4517" i="9"/>
  <c r="U4517" i="9"/>
  <c r="Z4517" i="9"/>
  <c r="AA4517" i="9"/>
  <c r="AB4517" i="9"/>
  <c r="E4518" i="9"/>
  <c r="F4518" i="9"/>
  <c r="G4518" i="9"/>
  <c r="L4518" i="9"/>
  <c r="M4518" i="9"/>
  <c r="N4518" i="9"/>
  <c r="S4518" i="9"/>
  <c r="T4518" i="9"/>
  <c r="U4518" i="9"/>
  <c r="Z4518" i="9"/>
  <c r="AA4518" i="9"/>
  <c r="AB4518" i="9"/>
  <c r="E4519" i="9"/>
  <c r="F4519" i="9"/>
  <c r="G4519" i="9"/>
  <c r="L4519" i="9"/>
  <c r="M4519" i="9"/>
  <c r="N4519" i="9"/>
  <c r="S4519" i="9"/>
  <c r="T4519" i="9"/>
  <c r="U4519" i="9"/>
  <c r="Z4519" i="9"/>
  <c r="AA4519" i="9"/>
  <c r="AB4519" i="9"/>
  <c r="E4520" i="9"/>
  <c r="F4520" i="9"/>
  <c r="G4520" i="9"/>
  <c r="L4520" i="9"/>
  <c r="M4520" i="9"/>
  <c r="N4520" i="9"/>
  <c r="S4520" i="9"/>
  <c r="T4520" i="9"/>
  <c r="U4520" i="9"/>
  <c r="Z4520" i="9"/>
  <c r="AA4520" i="9"/>
  <c r="AB4520" i="9"/>
  <c r="E4521" i="9"/>
  <c r="F4521" i="9"/>
  <c r="G4521" i="9"/>
  <c r="L4521" i="9"/>
  <c r="M4521" i="9"/>
  <c r="N4521" i="9"/>
  <c r="S4521" i="9"/>
  <c r="T4521" i="9"/>
  <c r="U4521" i="9"/>
  <c r="Z4521" i="9"/>
  <c r="AA4521" i="9"/>
  <c r="AB4521" i="9"/>
  <c r="E4522" i="9"/>
  <c r="F4522" i="9"/>
  <c r="G4522" i="9"/>
  <c r="L4522" i="9"/>
  <c r="M4522" i="9"/>
  <c r="N4522" i="9"/>
  <c r="S4522" i="9"/>
  <c r="T4522" i="9"/>
  <c r="U4522" i="9"/>
  <c r="Z4522" i="9"/>
  <c r="AA4522" i="9"/>
  <c r="AB4522" i="9"/>
  <c r="E4523" i="9"/>
  <c r="F4523" i="9"/>
  <c r="G4523" i="9"/>
  <c r="L4523" i="9"/>
  <c r="M4523" i="9"/>
  <c r="N4523" i="9"/>
  <c r="S4523" i="9"/>
  <c r="T4523" i="9"/>
  <c r="U4523" i="9"/>
  <c r="Z4523" i="9"/>
  <c r="AA4523" i="9"/>
  <c r="AB4523" i="9"/>
  <c r="E4524" i="9"/>
  <c r="F4524" i="9"/>
  <c r="G4524" i="9"/>
  <c r="L4524" i="9"/>
  <c r="M4524" i="9"/>
  <c r="N4524" i="9"/>
  <c r="S4524" i="9"/>
  <c r="T4524" i="9"/>
  <c r="U4524" i="9"/>
  <c r="Z4524" i="9"/>
  <c r="AA4524" i="9"/>
  <c r="AB4524" i="9"/>
  <c r="E4525" i="9"/>
  <c r="F4525" i="9"/>
  <c r="G4525" i="9"/>
  <c r="L4525" i="9"/>
  <c r="M4525" i="9"/>
  <c r="N4525" i="9"/>
  <c r="S4525" i="9"/>
  <c r="T4525" i="9"/>
  <c r="U4525" i="9"/>
  <c r="Z4525" i="9"/>
  <c r="AA4525" i="9"/>
  <c r="AB4525" i="9"/>
  <c r="E4526" i="9"/>
  <c r="F4526" i="9"/>
  <c r="G4526" i="9"/>
  <c r="L4526" i="9"/>
  <c r="M4526" i="9"/>
  <c r="N4526" i="9"/>
  <c r="S4526" i="9"/>
  <c r="T4526" i="9"/>
  <c r="U4526" i="9"/>
  <c r="Z4526" i="9"/>
  <c r="AA4526" i="9"/>
  <c r="AB4526" i="9"/>
  <c r="E4527" i="9"/>
  <c r="F4527" i="9"/>
  <c r="G4527" i="9"/>
  <c r="L4527" i="9"/>
  <c r="M4527" i="9"/>
  <c r="N4527" i="9"/>
  <c r="S4527" i="9"/>
  <c r="T4527" i="9"/>
  <c r="U4527" i="9"/>
  <c r="Z4527" i="9"/>
  <c r="AA4527" i="9"/>
  <c r="AB4527" i="9"/>
  <c r="E4528" i="9"/>
  <c r="F4528" i="9"/>
  <c r="G4528" i="9"/>
  <c r="L4528" i="9"/>
  <c r="M4528" i="9"/>
  <c r="N4528" i="9"/>
  <c r="S4528" i="9"/>
  <c r="T4528" i="9"/>
  <c r="U4528" i="9"/>
  <c r="Z4528" i="9"/>
  <c r="AA4528" i="9"/>
  <c r="AB4528" i="9"/>
  <c r="E4529" i="9"/>
  <c r="F4529" i="9"/>
  <c r="G4529" i="9"/>
  <c r="L4529" i="9"/>
  <c r="M4529" i="9"/>
  <c r="N4529" i="9"/>
  <c r="S4529" i="9"/>
  <c r="T4529" i="9"/>
  <c r="U4529" i="9"/>
  <c r="Z4529" i="9"/>
  <c r="AA4529" i="9"/>
  <c r="AB4529" i="9"/>
  <c r="E4530" i="9"/>
  <c r="F4530" i="9"/>
  <c r="G4530" i="9"/>
  <c r="L4530" i="9"/>
  <c r="M4530" i="9"/>
  <c r="N4530" i="9"/>
  <c r="S4530" i="9"/>
  <c r="T4530" i="9"/>
  <c r="U4530" i="9"/>
  <c r="Z4530" i="9"/>
  <c r="AA4530" i="9"/>
  <c r="AB4530" i="9"/>
  <c r="E4531" i="9"/>
  <c r="F4531" i="9"/>
  <c r="G4531" i="9"/>
  <c r="L4531" i="9"/>
  <c r="M4531" i="9"/>
  <c r="N4531" i="9"/>
  <c r="S4531" i="9"/>
  <c r="T4531" i="9"/>
  <c r="U4531" i="9"/>
  <c r="Z4531" i="9"/>
  <c r="AA4531" i="9"/>
  <c r="AB4531" i="9"/>
  <c r="E4532" i="9"/>
  <c r="F4532" i="9"/>
  <c r="G4532" i="9"/>
  <c r="L4532" i="9"/>
  <c r="M4532" i="9"/>
  <c r="N4532" i="9"/>
  <c r="S4532" i="9"/>
  <c r="T4532" i="9"/>
  <c r="U4532" i="9"/>
  <c r="Z4532" i="9"/>
  <c r="AA4532" i="9"/>
  <c r="AB4532" i="9"/>
  <c r="E4533" i="9"/>
  <c r="F4533" i="9"/>
  <c r="G4533" i="9"/>
  <c r="L4533" i="9"/>
  <c r="M4533" i="9"/>
  <c r="N4533" i="9"/>
  <c r="S4533" i="9"/>
  <c r="T4533" i="9"/>
  <c r="U4533" i="9"/>
  <c r="Z4533" i="9"/>
  <c r="AA4533" i="9"/>
  <c r="AB4533" i="9"/>
  <c r="E4534" i="9"/>
  <c r="F4534" i="9"/>
  <c r="G4534" i="9"/>
  <c r="L4534" i="9"/>
  <c r="M4534" i="9"/>
  <c r="N4534" i="9"/>
  <c r="S4534" i="9"/>
  <c r="T4534" i="9"/>
  <c r="U4534" i="9"/>
  <c r="Z4534" i="9"/>
  <c r="AA4534" i="9"/>
  <c r="AB4534" i="9"/>
  <c r="E4535" i="9"/>
  <c r="F4535" i="9"/>
  <c r="G4535" i="9"/>
  <c r="L4535" i="9"/>
  <c r="M4535" i="9"/>
  <c r="N4535" i="9"/>
  <c r="S4535" i="9"/>
  <c r="T4535" i="9"/>
  <c r="U4535" i="9"/>
  <c r="Z4535" i="9"/>
  <c r="AA4535" i="9"/>
  <c r="AB4535" i="9"/>
  <c r="E4536" i="9"/>
  <c r="F4536" i="9"/>
  <c r="G4536" i="9"/>
  <c r="L4536" i="9"/>
  <c r="M4536" i="9"/>
  <c r="N4536" i="9"/>
  <c r="S4536" i="9"/>
  <c r="T4536" i="9"/>
  <c r="U4536" i="9"/>
  <c r="Z4536" i="9"/>
  <c r="AA4536" i="9"/>
  <c r="AB4536" i="9"/>
  <c r="E4537" i="9"/>
  <c r="F4537" i="9"/>
  <c r="G4537" i="9"/>
  <c r="L4537" i="9"/>
  <c r="M4537" i="9"/>
  <c r="N4537" i="9"/>
  <c r="S4537" i="9"/>
  <c r="T4537" i="9"/>
  <c r="U4537" i="9"/>
  <c r="Z4537" i="9"/>
  <c r="AA4537" i="9"/>
  <c r="AB4537" i="9"/>
  <c r="E4538" i="9"/>
  <c r="F4538" i="9"/>
  <c r="G4538" i="9"/>
  <c r="L4538" i="9"/>
  <c r="M4538" i="9"/>
  <c r="N4538" i="9"/>
  <c r="S4538" i="9"/>
  <c r="T4538" i="9"/>
  <c r="U4538" i="9"/>
  <c r="Z4538" i="9"/>
  <c r="AA4538" i="9"/>
  <c r="AB4538" i="9"/>
  <c r="E4539" i="9"/>
  <c r="F4539" i="9"/>
  <c r="G4539" i="9"/>
  <c r="L4539" i="9"/>
  <c r="M4539" i="9"/>
  <c r="N4539" i="9"/>
  <c r="S4539" i="9"/>
  <c r="T4539" i="9"/>
  <c r="U4539" i="9"/>
  <c r="Z4539" i="9"/>
  <c r="AA4539" i="9"/>
  <c r="AB4539" i="9"/>
  <c r="E4540" i="9"/>
  <c r="F4540" i="9"/>
  <c r="G4540" i="9"/>
  <c r="L4540" i="9"/>
  <c r="M4540" i="9"/>
  <c r="N4540" i="9"/>
  <c r="S4540" i="9"/>
  <c r="T4540" i="9"/>
  <c r="U4540" i="9"/>
  <c r="Z4540" i="9"/>
  <c r="AA4540" i="9"/>
  <c r="AB4540" i="9"/>
  <c r="E4541" i="9"/>
  <c r="F4541" i="9"/>
  <c r="G4541" i="9"/>
  <c r="L4541" i="9"/>
  <c r="M4541" i="9"/>
  <c r="N4541" i="9"/>
  <c r="S4541" i="9"/>
  <c r="T4541" i="9"/>
  <c r="U4541" i="9"/>
  <c r="Z4541" i="9"/>
  <c r="AA4541" i="9"/>
  <c r="AB4541" i="9"/>
  <c r="E4542" i="9"/>
  <c r="F4542" i="9"/>
  <c r="G4542" i="9"/>
  <c r="L4542" i="9"/>
  <c r="M4542" i="9"/>
  <c r="N4542" i="9"/>
  <c r="S4542" i="9"/>
  <c r="T4542" i="9"/>
  <c r="U4542" i="9"/>
  <c r="Z4542" i="9"/>
  <c r="AA4542" i="9"/>
  <c r="AB4542" i="9"/>
  <c r="E4543" i="9"/>
  <c r="F4543" i="9"/>
  <c r="G4543" i="9"/>
  <c r="L4543" i="9"/>
  <c r="M4543" i="9"/>
  <c r="N4543" i="9"/>
  <c r="S4543" i="9"/>
  <c r="T4543" i="9"/>
  <c r="U4543" i="9"/>
  <c r="Z4543" i="9"/>
  <c r="AA4543" i="9"/>
  <c r="AB4543" i="9"/>
  <c r="E4544" i="9"/>
  <c r="F4544" i="9"/>
  <c r="G4544" i="9"/>
  <c r="L4544" i="9"/>
  <c r="M4544" i="9"/>
  <c r="N4544" i="9"/>
  <c r="S4544" i="9"/>
  <c r="T4544" i="9"/>
  <c r="U4544" i="9"/>
  <c r="Z4544" i="9"/>
  <c r="AA4544" i="9"/>
  <c r="AB4544" i="9"/>
  <c r="E4545" i="9"/>
  <c r="F4545" i="9"/>
  <c r="G4545" i="9"/>
  <c r="L4545" i="9"/>
  <c r="M4545" i="9"/>
  <c r="N4545" i="9"/>
  <c r="S4545" i="9"/>
  <c r="T4545" i="9"/>
  <c r="U4545" i="9"/>
  <c r="Z4545" i="9"/>
  <c r="AA4545" i="9"/>
  <c r="AB4545" i="9"/>
  <c r="E4546" i="9"/>
  <c r="F4546" i="9"/>
  <c r="G4546" i="9"/>
  <c r="L4546" i="9"/>
  <c r="M4546" i="9"/>
  <c r="N4546" i="9"/>
  <c r="S4546" i="9"/>
  <c r="T4546" i="9"/>
  <c r="U4546" i="9"/>
  <c r="Z4546" i="9"/>
  <c r="AA4546" i="9"/>
  <c r="AB4546" i="9"/>
  <c r="E4547" i="9"/>
  <c r="F4547" i="9"/>
  <c r="G4547" i="9"/>
  <c r="L4547" i="9"/>
  <c r="M4547" i="9"/>
  <c r="N4547" i="9"/>
  <c r="S4547" i="9"/>
  <c r="T4547" i="9"/>
  <c r="U4547" i="9"/>
  <c r="Z4547" i="9"/>
  <c r="AA4547" i="9"/>
  <c r="AB4547" i="9"/>
  <c r="E4548" i="9"/>
  <c r="F4548" i="9"/>
  <c r="G4548" i="9"/>
  <c r="L4548" i="9"/>
  <c r="M4548" i="9"/>
  <c r="N4548" i="9"/>
  <c r="S4548" i="9"/>
  <c r="T4548" i="9"/>
  <c r="U4548" i="9"/>
  <c r="Z4548" i="9"/>
  <c r="AA4548" i="9"/>
  <c r="AB4548" i="9"/>
  <c r="E4549" i="9"/>
  <c r="F4549" i="9"/>
  <c r="G4549" i="9"/>
  <c r="L4549" i="9"/>
  <c r="M4549" i="9"/>
  <c r="N4549" i="9"/>
  <c r="S4549" i="9"/>
  <c r="T4549" i="9"/>
  <c r="U4549" i="9"/>
  <c r="Z4549" i="9"/>
  <c r="AA4549" i="9"/>
  <c r="AB4549" i="9"/>
  <c r="E4550" i="9"/>
  <c r="F4550" i="9"/>
  <c r="G4550" i="9"/>
  <c r="L4550" i="9"/>
  <c r="M4550" i="9"/>
  <c r="N4550" i="9"/>
  <c r="S4550" i="9"/>
  <c r="T4550" i="9"/>
  <c r="U4550" i="9"/>
  <c r="Z4550" i="9"/>
  <c r="AA4550" i="9"/>
  <c r="AB4550" i="9"/>
  <c r="E4551" i="9"/>
  <c r="F4551" i="9"/>
  <c r="G4551" i="9"/>
  <c r="L4551" i="9"/>
  <c r="M4551" i="9"/>
  <c r="N4551" i="9"/>
  <c r="S4551" i="9"/>
  <c r="T4551" i="9"/>
  <c r="U4551" i="9"/>
  <c r="Z4551" i="9"/>
  <c r="AA4551" i="9"/>
  <c r="AB4551" i="9"/>
  <c r="E4552" i="9"/>
  <c r="F4552" i="9"/>
  <c r="G4552" i="9"/>
  <c r="L4552" i="9"/>
  <c r="M4552" i="9"/>
  <c r="N4552" i="9"/>
  <c r="S4552" i="9"/>
  <c r="T4552" i="9"/>
  <c r="U4552" i="9"/>
  <c r="Z4552" i="9"/>
  <c r="AA4552" i="9"/>
  <c r="AB4552" i="9"/>
  <c r="E4553" i="9"/>
  <c r="F4553" i="9"/>
  <c r="G4553" i="9"/>
  <c r="L4553" i="9"/>
  <c r="M4553" i="9"/>
  <c r="N4553" i="9"/>
  <c r="S4553" i="9"/>
  <c r="T4553" i="9"/>
  <c r="U4553" i="9"/>
  <c r="Z4553" i="9"/>
  <c r="AA4553" i="9"/>
  <c r="AB4553" i="9"/>
  <c r="E4554" i="9"/>
  <c r="F4554" i="9"/>
  <c r="G4554" i="9"/>
  <c r="L4554" i="9"/>
  <c r="M4554" i="9"/>
  <c r="N4554" i="9"/>
  <c r="S4554" i="9"/>
  <c r="T4554" i="9"/>
  <c r="U4554" i="9"/>
  <c r="Z4554" i="9"/>
  <c r="AA4554" i="9"/>
  <c r="AB4554" i="9"/>
  <c r="E4555" i="9"/>
  <c r="F4555" i="9"/>
  <c r="G4555" i="9"/>
  <c r="L4555" i="9"/>
  <c r="M4555" i="9"/>
  <c r="N4555" i="9"/>
  <c r="S4555" i="9"/>
  <c r="T4555" i="9"/>
  <c r="U4555" i="9"/>
  <c r="Z4555" i="9"/>
  <c r="AA4555" i="9"/>
  <c r="AB4555" i="9"/>
  <c r="E4556" i="9"/>
  <c r="F4556" i="9"/>
  <c r="G4556" i="9"/>
  <c r="L4556" i="9"/>
  <c r="M4556" i="9"/>
  <c r="N4556" i="9"/>
  <c r="S4556" i="9"/>
  <c r="T4556" i="9"/>
  <c r="U4556" i="9"/>
  <c r="Z4556" i="9"/>
  <c r="AA4556" i="9"/>
  <c r="AB4556" i="9"/>
  <c r="E4557" i="9"/>
  <c r="F4557" i="9"/>
  <c r="G4557" i="9"/>
  <c r="L4557" i="9"/>
  <c r="M4557" i="9"/>
  <c r="N4557" i="9"/>
  <c r="S4557" i="9"/>
  <c r="T4557" i="9"/>
  <c r="U4557" i="9"/>
  <c r="Z4557" i="9"/>
  <c r="AA4557" i="9"/>
  <c r="AB4557" i="9"/>
  <c r="E4558" i="9"/>
  <c r="F4558" i="9"/>
  <c r="G4558" i="9"/>
  <c r="L4558" i="9"/>
  <c r="M4558" i="9"/>
  <c r="N4558" i="9"/>
  <c r="S4558" i="9"/>
  <c r="T4558" i="9"/>
  <c r="U4558" i="9"/>
  <c r="Z4558" i="9"/>
  <c r="AA4558" i="9"/>
  <c r="AB4558" i="9"/>
  <c r="E4559" i="9"/>
  <c r="F4559" i="9"/>
  <c r="G4559" i="9"/>
  <c r="L4559" i="9"/>
  <c r="M4559" i="9"/>
  <c r="N4559" i="9"/>
  <c r="S4559" i="9"/>
  <c r="T4559" i="9"/>
  <c r="U4559" i="9"/>
  <c r="Z4559" i="9"/>
  <c r="AA4559" i="9"/>
  <c r="AB4559" i="9"/>
  <c r="E4560" i="9"/>
  <c r="F4560" i="9"/>
  <c r="G4560" i="9"/>
  <c r="L4560" i="9"/>
  <c r="M4560" i="9"/>
  <c r="N4560" i="9"/>
  <c r="S4560" i="9"/>
  <c r="T4560" i="9"/>
  <c r="U4560" i="9"/>
  <c r="Z4560" i="9"/>
  <c r="AA4560" i="9"/>
  <c r="AB4560" i="9"/>
  <c r="E4561" i="9"/>
  <c r="F4561" i="9"/>
  <c r="G4561" i="9"/>
  <c r="L4561" i="9"/>
  <c r="M4561" i="9"/>
  <c r="N4561" i="9"/>
  <c r="S4561" i="9"/>
  <c r="T4561" i="9"/>
  <c r="U4561" i="9"/>
  <c r="Z4561" i="9"/>
  <c r="AA4561" i="9"/>
  <c r="AB4561" i="9"/>
  <c r="E4562" i="9"/>
  <c r="F4562" i="9"/>
  <c r="G4562" i="9"/>
  <c r="L4562" i="9"/>
  <c r="M4562" i="9"/>
  <c r="N4562" i="9"/>
  <c r="S4562" i="9"/>
  <c r="T4562" i="9"/>
  <c r="U4562" i="9"/>
  <c r="Z4562" i="9"/>
  <c r="AA4562" i="9"/>
  <c r="AB4562" i="9"/>
  <c r="E4563" i="9"/>
  <c r="F4563" i="9"/>
  <c r="G4563" i="9"/>
  <c r="L4563" i="9"/>
  <c r="M4563" i="9"/>
  <c r="N4563" i="9"/>
  <c r="S4563" i="9"/>
  <c r="T4563" i="9"/>
  <c r="U4563" i="9"/>
  <c r="Z4563" i="9"/>
  <c r="AA4563" i="9"/>
  <c r="AB4563" i="9"/>
  <c r="E4564" i="9"/>
  <c r="F4564" i="9"/>
  <c r="G4564" i="9"/>
  <c r="L4564" i="9"/>
  <c r="M4564" i="9"/>
  <c r="N4564" i="9"/>
  <c r="S4564" i="9"/>
  <c r="T4564" i="9"/>
  <c r="U4564" i="9"/>
  <c r="Z4564" i="9"/>
  <c r="AA4564" i="9"/>
  <c r="AB4564" i="9"/>
  <c r="E4565" i="9"/>
  <c r="F4565" i="9"/>
  <c r="G4565" i="9"/>
  <c r="L4565" i="9"/>
  <c r="M4565" i="9"/>
  <c r="N4565" i="9"/>
  <c r="S4565" i="9"/>
  <c r="T4565" i="9"/>
  <c r="U4565" i="9"/>
  <c r="Z4565" i="9"/>
  <c r="AA4565" i="9"/>
  <c r="AB4565" i="9"/>
  <c r="E4566" i="9"/>
  <c r="F4566" i="9"/>
  <c r="G4566" i="9"/>
  <c r="L4566" i="9"/>
  <c r="M4566" i="9"/>
  <c r="N4566" i="9"/>
  <c r="S4566" i="9"/>
  <c r="T4566" i="9"/>
  <c r="U4566" i="9"/>
  <c r="Z4566" i="9"/>
  <c r="AA4566" i="9"/>
  <c r="AB4566" i="9"/>
  <c r="E4567" i="9"/>
  <c r="F4567" i="9"/>
  <c r="G4567" i="9"/>
  <c r="L4567" i="9"/>
  <c r="M4567" i="9"/>
  <c r="N4567" i="9"/>
  <c r="S4567" i="9"/>
  <c r="T4567" i="9"/>
  <c r="U4567" i="9"/>
  <c r="Z4567" i="9"/>
  <c r="AA4567" i="9"/>
  <c r="AB4567" i="9"/>
  <c r="E4568" i="9"/>
  <c r="F4568" i="9"/>
  <c r="G4568" i="9"/>
  <c r="L4568" i="9"/>
  <c r="M4568" i="9"/>
  <c r="N4568" i="9"/>
  <c r="S4568" i="9"/>
  <c r="T4568" i="9"/>
  <c r="U4568" i="9"/>
  <c r="Z4568" i="9"/>
  <c r="AA4568" i="9"/>
  <c r="AB4568" i="9"/>
  <c r="E4569" i="9"/>
  <c r="F4569" i="9"/>
  <c r="G4569" i="9"/>
  <c r="L4569" i="9"/>
  <c r="M4569" i="9"/>
  <c r="N4569" i="9"/>
  <c r="S4569" i="9"/>
  <c r="T4569" i="9"/>
  <c r="U4569" i="9"/>
  <c r="Z4569" i="9"/>
  <c r="AA4569" i="9"/>
  <c r="AB4569" i="9"/>
  <c r="E4570" i="9"/>
  <c r="F4570" i="9"/>
  <c r="G4570" i="9"/>
  <c r="L4570" i="9"/>
  <c r="M4570" i="9"/>
  <c r="N4570" i="9"/>
  <c r="S4570" i="9"/>
  <c r="T4570" i="9"/>
  <c r="U4570" i="9"/>
  <c r="Z4570" i="9"/>
  <c r="AA4570" i="9"/>
  <c r="AB4570" i="9"/>
  <c r="E4571" i="9"/>
  <c r="F4571" i="9"/>
  <c r="G4571" i="9"/>
  <c r="L4571" i="9"/>
  <c r="M4571" i="9"/>
  <c r="N4571" i="9"/>
  <c r="S4571" i="9"/>
  <c r="T4571" i="9"/>
  <c r="U4571" i="9"/>
  <c r="Z4571" i="9"/>
  <c r="AA4571" i="9"/>
  <c r="AB4571" i="9"/>
  <c r="E4572" i="9"/>
  <c r="F4572" i="9"/>
  <c r="G4572" i="9"/>
  <c r="L4572" i="9"/>
  <c r="M4572" i="9"/>
  <c r="N4572" i="9"/>
  <c r="S4572" i="9"/>
  <c r="T4572" i="9"/>
  <c r="U4572" i="9"/>
  <c r="Z4572" i="9"/>
  <c r="AA4572" i="9"/>
  <c r="AB4572" i="9"/>
  <c r="E4573" i="9"/>
  <c r="F4573" i="9"/>
  <c r="G4573" i="9"/>
  <c r="L4573" i="9"/>
  <c r="M4573" i="9"/>
  <c r="N4573" i="9"/>
  <c r="S4573" i="9"/>
  <c r="T4573" i="9"/>
  <c r="U4573" i="9"/>
  <c r="Z4573" i="9"/>
  <c r="AA4573" i="9"/>
  <c r="AB4573" i="9"/>
  <c r="E4574" i="9"/>
  <c r="F4574" i="9"/>
  <c r="G4574" i="9"/>
  <c r="L4574" i="9"/>
  <c r="M4574" i="9"/>
  <c r="N4574" i="9"/>
  <c r="S4574" i="9"/>
  <c r="T4574" i="9"/>
  <c r="U4574" i="9"/>
  <c r="Z4574" i="9"/>
  <c r="AA4574" i="9"/>
  <c r="AB4574" i="9"/>
  <c r="E4575" i="9"/>
  <c r="F4575" i="9"/>
  <c r="G4575" i="9"/>
  <c r="L4575" i="9"/>
  <c r="M4575" i="9"/>
  <c r="N4575" i="9"/>
  <c r="S4575" i="9"/>
  <c r="T4575" i="9"/>
  <c r="U4575" i="9"/>
  <c r="Z4575" i="9"/>
  <c r="AA4575" i="9"/>
  <c r="AB4575" i="9"/>
  <c r="E4576" i="9"/>
  <c r="F4576" i="9"/>
  <c r="G4576" i="9"/>
  <c r="L4576" i="9"/>
  <c r="M4576" i="9"/>
  <c r="N4576" i="9"/>
  <c r="S4576" i="9"/>
  <c r="T4576" i="9"/>
  <c r="U4576" i="9"/>
  <c r="Z4576" i="9"/>
  <c r="AA4576" i="9"/>
  <c r="AB4576" i="9"/>
  <c r="E4577" i="9"/>
  <c r="F4577" i="9"/>
  <c r="G4577" i="9"/>
  <c r="L4577" i="9"/>
  <c r="M4577" i="9"/>
  <c r="N4577" i="9"/>
  <c r="S4577" i="9"/>
  <c r="T4577" i="9"/>
  <c r="U4577" i="9"/>
  <c r="Z4577" i="9"/>
  <c r="AA4577" i="9"/>
  <c r="AB4577" i="9"/>
  <c r="E4578" i="9"/>
  <c r="F4578" i="9"/>
  <c r="G4578" i="9"/>
  <c r="L4578" i="9"/>
  <c r="M4578" i="9"/>
  <c r="N4578" i="9"/>
  <c r="S4578" i="9"/>
  <c r="T4578" i="9"/>
  <c r="U4578" i="9"/>
  <c r="Z4578" i="9"/>
  <c r="AA4578" i="9"/>
  <c r="AB4578" i="9"/>
  <c r="E4579" i="9"/>
  <c r="F4579" i="9"/>
  <c r="G4579" i="9"/>
  <c r="L4579" i="9"/>
  <c r="M4579" i="9"/>
  <c r="N4579" i="9"/>
  <c r="S4579" i="9"/>
  <c r="T4579" i="9"/>
  <c r="U4579" i="9"/>
  <c r="Z4579" i="9"/>
  <c r="AA4579" i="9"/>
  <c r="AB4579" i="9"/>
  <c r="E4580" i="9"/>
  <c r="F4580" i="9"/>
  <c r="G4580" i="9"/>
  <c r="L4580" i="9"/>
  <c r="M4580" i="9"/>
  <c r="N4580" i="9"/>
  <c r="S4580" i="9"/>
  <c r="T4580" i="9"/>
  <c r="U4580" i="9"/>
  <c r="Z4580" i="9"/>
  <c r="AA4580" i="9"/>
  <c r="AB4580" i="9"/>
  <c r="E4581" i="9"/>
  <c r="F4581" i="9"/>
  <c r="G4581" i="9"/>
  <c r="L4581" i="9"/>
  <c r="M4581" i="9"/>
  <c r="N4581" i="9"/>
  <c r="S4581" i="9"/>
  <c r="T4581" i="9"/>
  <c r="U4581" i="9"/>
  <c r="Z4581" i="9"/>
  <c r="AA4581" i="9"/>
  <c r="AB4581" i="9"/>
  <c r="E4582" i="9"/>
  <c r="F4582" i="9"/>
  <c r="G4582" i="9"/>
  <c r="L4582" i="9"/>
  <c r="M4582" i="9"/>
  <c r="N4582" i="9"/>
  <c r="S4582" i="9"/>
  <c r="T4582" i="9"/>
  <c r="U4582" i="9"/>
  <c r="Z4582" i="9"/>
  <c r="AA4582" i="9"/>
  <c r="AB4582" i="9"/>
  <c r="E4583" i="9"/>
  <c r="F4583" i="9"/>
  <c r="G4583" i="9"/>
  <c r="L4583" i="9"/>
  <c r="M4583" i="9"/>
  <c r="N4583" i="9"/>
  <c r="S4583" i="9"/>
  <c r="T4583" i="9"/>
  <c r="U4583" i="9"/>
  <c r="Z4583" i="9"/>
  <c r="AA4583" i="9"/>
  <c r="AB4583" i="9"/>
  <c r="E4584" i="9"/>
  <c r="F4584" i="9"/>
  <c r="G4584" i="9"/>
  <c r="L4584" i="9"/>
  <c r="M4584" i="9"/>
  <c r="N4584" i="9"/>
  <c r="S4584" i="9"/>
  <c r="T4584" i="9"/>
  <c r="U4584" i="9"/>
  <c r="Z4584" i="9"/>
  <c r="AA4584" i="9"/>
  <c r="AB4584" i="9"/>
  <c r="E4585" i="9"/>
  <c r="F4585" i="9"/>
  <c r="G4585" i="9"/>
  <c r="L4585" i="9"/>
  <c r="M4585" i="9"/>
  <c r="N4585" i="9"/>
  <c r="S4585" i="9"/>
  <c r="T4585" i="9"/>
  <c r="U4585" i="9"/>
  <c r="Z4585" i="9"/>
  <c r="AA4585" i="9"/>
  <c r="AB4585" i="9"/>
  <c r="E4586" i="9"/>
  <c r="F4586" i="9"/>
  <c r="G4586" i="9"/>
  <c r="L4586" i="9"/>
  <c r="M4586" i="9"/>
  <c r="N4586" i="9"/>
  <c r="S4586" i="9"/>
  <c r="T4586" i="9"/>
  <c r="U4586" i="9"/>
  <c r="Z4586" i="9"/>
  <c r="AA4586" i="9"/>
  <c r="AB4586" i="9"/>
  <c r="E4587" i="9"/>
  <c r="F4587" i="9"/>
  <c r="G4587" i="9"/>
  <c r="L4587" i="9"/>
  <c r="M4587" i="9"/>
  <c r="N4587" i="9"/>
  <c r="S4587" i="9"/>
  <c r="T4587" i="9"/>
  <c r="U4587" i="9"/>
  <c r="Z4587" i="9"/>
  <c r="AA4587" i="9"/>
  <c r="AB4587" i="9"/>
  <c r="E4588" i="9"/>
  <c r="F4588" i="9"/>
  <c r="G4588" i="9"/>
  <c r="L4588" i="9"/>
  <c r="M4588" i="9"/>
  <c r="N4588" i="9"/>
  <c r="S4588" i="9"/>
  <c r="T4588" i="9"/>
  <c r="U4588" i="9"/>
  <c r="Z4588" i="9"/>
  <c r="AA4588" i="9"/>
  <c r="AB4588" i="9"/>
  <c r="E4589" i="9"/>
  <c r="F4589" i="9"/>
  <c r="G4589" i="9"/>
  <c r="L4589" i="9"/>
  <c r="M4589" i="9"/>
  <c r="N4589" i="9"/>
  <c r="S4589" i="9"/>
  <c r="T4589" i="9"/>
  <c r="U4589" i="9"/>
  <c r="Z4589" i="9"/>
  <c r="AA4589" i="9"/>
  <c r="AB4589" i="9"/>
  <c r="E4590" i="9"/>
  <c r="F4590" i="9"/>
  <c r="G4590" i="9"/>
  <c r="L4590" i="9"/>
  <c r="M4590" i="9"/>
  <c r="N4590" i="9"/>
  <c r="S4590" i="9"/>
  <c r="T4590" i="9"/>
  <c r="U4590" i="9"/>
  <c r="Z4590" i="9"/>
  <c r="AA4590" i="9"/>
  <c r="AB4590" i="9"/>
  <c r="E4591" i="9"/>
  <c r="F4591" i="9"/>
  <c r="G4591" i="9"/>
  <c r="L4591" i="9"/>
  <c r="M4591" i="9"/>
  <c r="N4591" i="9"/>
  <c r="S4591" i="9"/>
  <c r="T4591" i="9"/>
  <c r="U4591" i="9"/>
  <c r="Z4591" i="9"/>
  <c r="AA4591" i="9"/>
  <c r="AB4591" i="9"/>
  <c r="E4592" i="9"/>
  <c r="F4592" i="9"/>
  <c r="G4592" i="9"/>
  <c r="L4592" i="9"/>
  <c r="M4592" i="9"/>
  <c r="N4592" i="9"/>
  <c r="S4592" i="9"/>
  <c r="T4592" i="9"/>
  <c r="U4592" i="9"/>
  <c r="Z4592" i="9"/>
  <c r="AA4592" i="9"/>
  <c r="AB4592" i="9"/>
  <c r="E4593" i="9"/>
  <c r="F4593" i="9"/>
  <c r="G4593" i="9"/>
  <c r="L4593" i="9"/>
  <c r="M4593" i="9"/>
  <c r="N4593" i="9"/>
  <c r="S4593" i="9"/>
  <c r="T4593" i="9"/>
  <c r="U4593" i="9"/>
  <c r="Z4593" i="9"/>
  <c r="AA4593" i="9"/>
  <c r="AB4593" i="9"/>
  <c r="E4594" i="9"/>
  <c r="F4594" i="9"/>
  <c r="G4594" i="9"/>
  <c r="L4594" i="9"/>
  <c r="M4594" i="9"/>
  <c r="N4594" i="9"/>
  <c r="S4594" i="9"/>
  <c r="T4594" i="9"/>
  <c r="U4594" i="9"/>
  <c r="Z4594" i="9"/>
  <c r="AA4594" i="9"/>
  <c r="AB4594" i="9"/>
  <c r="E4595" i="9"/>
  <c r="F4595" i="9"/>
  <c r="G4595" i="9"/>
  <c r="L4595" i="9"/>
  <c r="M4595" i="9"/>
  <c r="N4595" i="9"/>
  <c r="S4595" i="9"/>
  <c r="T4595" i="9"/>
  <c r="U4595" i="9"/>
  <c r="Z4595" i="9"/>
  <c r="AA4595" i="9"/>
  <c r="AB4595" i="9"/>
  <c r="E4596" i="9"/>
  <c r="F4596" i="9"/>
  <c r="G4596" i="9"/>
  <c r="L4596" i="9"/>
  <c r="M4596" i="9"/>
  <c r="N4596" i="9"/>
  <c r="S4596" i="9"/>
  <c r="T4596" i="9"/>
  <c r="U4596" i="9"/>
  <c r="Z4596" i="9"/>
  <c r="AA4596" i="9"/>
  <c r="AB4596" i="9"/>
  <c r="E4597" i="9"/>
  <c r="F4597" i="9"/>
  <c r="G4597" i="9"/>
  <c r="L4597" i="9"/>
  <c r="M4597" i="9"/>
  <c r="N4597" i="9"/>
  <c r="S4597" i="9"/>
  <c r="T4597" i="9"/>
  <c r="U4597" i="9"/>
  <c r="Z4597" i="9"/>
  <c r="AA4597" i="9"/>
  <c r="AB4597" i="9"/>
  <c r="E4598" i="9"/>
  <c r="F4598" i="9"/>
  <c r="G4598" i="9"/>
  <c r="L4598" i="9"/>
  <c r="M4598" i="9"/>
  <c r="N4598" i="9"/>
  <c r="S4598" i="9"/>
  <c r="T4598" i="9"/>
  <c r="U4598" i="9"/>
  <c r="Z4598" i="9"/>
  <c r="AA4598" i="9"/>
  <c r="AB4598" i="9"/>
  <c r="E4599" i="9"/>
  <c r="F4599" i="9"/>
  <c r="G4599" i="9"/>
  <c r="L4599" i="9"/>
  <c r="M4599" i="9"/>
  <c r="N4599" i="9"/>
  <c r="S4599" i="9"/>
  <c r="T4599" i="9"/>
  <c r="U4599" i="9"/>
  <c r="Z4599" i="9"/>
  <c r="AA4599" i="9"/>
  <c r="AB4599" i="9"/>
  <c r="E4600" i="9"/>
  <c r="F4600" i="9"/>
  <c r="G4600" i="9"/>
  <c r="L4600" i="9"/>
  <c r="M4600" i="9"/>
  <c r="N4600" i="9"/>
  <c r="S4600" i="9"/>
  <c r="T4600" i="9"/>
  <c r="U4600" i="9"/>
  <c r="Z4600" i="9"/>
  <c r="AA4600" i="9"/>
  <c r="AB4600" i="9"/>
  <c r="E4601" i="9"/>
  <c r="F4601" i="9"/>
  <c r="G4601" i="9"/>
  <c r="L4601" i="9"/>
  <c r="M4601" i="9"/>
  <c r="N4601" i="9"/>
  <c r="S4601" i="9"/>
  <c r="T4601" i="9"/>
  <c r="U4601" i="9"/>
  <c r="Z4601" i="9"/>
  <c r="AA4601" i="9"/>
  <c r="AB4601" i="9"/>
  <c r="E4602" i="9"/>
  <c r="F4602" i="9"/>
  <c r="G4602" i="9"/>
  <c r="L4602" i="9"/>
  <c r="M4602" i="9"/>
  <c r="N4602" i="9"/>
  <c r="S4602" i="9"/>
  <c r="T4602" i="9"/>
  <c r="U4602" i="9"/>
  <c r="Z4602" i="9"/>
  <c r="AA4602" i="9"/>
  <c r="AB4602" i="9"/>
  <c r="E4603" i="9"/>
  <c r="F4603" i="9"/>
  <c r="G4603" i="9"/>
  <c r="L4603" i="9"/>
  <c r="M4603" i="9"/>
  <c r="N4603" i="9"/>
  <c r="S4603" i="9"/>
  <c r="T4603" i="9"/>
  <c r="U4603" i="9"/>
  <c r="Z4603" i="9"/>
  <c r="AA4603" i="9"/>
  <c r="AB4603" i="9"/>
  <c r="E4604" i="9"/>
  <c r="F4604" i="9"/>
  <c r="G4604" i="9"/>
  <c r="L4604" i="9"/>
  <c r="M4604" i="9"/>
  <c r="N4604" i="9"/>
  <c r="S4604" i="9"/>
  <c r="T4604" i="9"/>
  <c r="U4604" i="9"/>
  <c r="Z4604" i="9"/>
  <c r="AA4604" i="9"/>
  <c r="AB4604" i="9"/>
  <c r="E4605" i="9"/>
  <c r="F4605" i="9"/>
  <c r="G4605" i="9"/>
  <c r="L4605" i="9"/>
  <c r="M4605" i="9"/>
  <c r="N4605" i="9"/>
  <c r="S4605" i="9"/>
  <c r="T4605" i="9"/>
  <c r="U4605" i="9"/>
  <c r="Z4605" i="9"/>
  <c r="AA4605" i="9"/>
  <c r="AB4605" i="9"/>
  <c r="E4606" i="9"/>
  <c r="F4606" i="9"/>
  <c r="G4606" i="9"/>
  <c r="L4606" i="9"/>
  <c r="M4606" i="9"/>
  <c r="N4606" i="9"/>
  <c r="S4606" i="9"/>
  <c r="T4606" i="9"/>
  <c r="U4606" i="9"/>
  <c r="Z4606" i="9"/>
  <c r="AA4606" i="9"/>
  <c r="AB4606" i="9"/>
  <c r="E4607" i="9"/>
  <c r="F4607" i="9"/>
  <c r="G4607" i="9"/>
  <c r="L4607" i="9"/>
  <c r="M4607" i="9"/>
  <c r="N4607" i="9"/>
  <c r="S4607" i="9"/>
  <c r="T4607" i="9"/>
  <c r="U4607" i="9"/>
  <c r="Z4607" i="9"/>
  <c r="AA4607" i="9"/>
  <c r="AB4607" i="9"/>
  <c r="E4608" i="9"/>
  <c r="F4608" i="9"/>
  <c r="G4608" i="9"/>
  <c r="L4608" i="9"/>
  <c r="M4608" i="9"/>
  <c r="N4608" i="9"/>
  <c r="S4608" i="9"/>
  <c r="T4608" i="9"/>
  <c r="U4608" i="9"/>
  <c r="Z4608" i="9"/>
  <c r="AA4608" i="9"/>
  <c r="AB4608" i="9"/>
  <c r="E4609" i="9"/>
  <c r="F4609" i="9"/>
  <c r="G4609" i="9"/>
  <c r="L4609" i="9"/>
  <c r="M4609" i="9"/>
  <c r="N4609" i="9"/>
  <c r="S4609" i="9"/>
  <c r="T4609" i="9"/>
  <c r="U4609" i="9"/>
  <c r="Z4609" i="9"/>
  <c r="AA4609" i="9"/>
  <c r="AB4609" i="9"/>
  <c r="E4610" i="9"/>
  <c r="F4610" i="9"/>
  <c r="G4610" i="9"/>
  <c r="L4610" i="9"/>
  <c r="M4610" i="9"/>
  <c r="N4610" i="9"/>
  <c r="S4610" i="9"/>
  <c r="T4610" i="9"/>
  <c r="U4610" i="9"/>
  <c r="Z4610" i="9"/>
  <c r="AA4610" i="9"/>
  <c r="AB4610" i="9"/>
  <c r="E4611" i="9"/>
  <c r="F4611" i="9"/>
  <c r="G4611" i="9"/>
  <c r="L4611" i="9"/>
  <c r="M4611" i="9"/>
  <c r="N4611" i="9"/>
  <c r="S4611" i="9"/>
  <c r="T4611" i="9"/>
  <c r="U4611" i="9"/>
  <c r="Z4611" i="9"/>
  <c r="AA4611" i="9"/>
  <c r="AB4611" i="9"/>
  <c r="E4612" i="9"/>
  <c r="F4612" i="9"/>
  <c r="G4612" i="9"/>
  <c r="L4612" i="9"/>
  <c r="M4612" i="9"/>
  <c r="N4612" i="9"/>
  <c r="S4612" i="9"/>
  <c r="T4612" i="9"/>
  <c r="U4612" i="9"/>
  <c r="Z4612" i="9"/>
  <c r="AA4612" i="9"/>
  <c r="AB4612" i="9"/>
  <c r="E4613" i="9"/>
  <c r="F4613" i="9"/>
  <c r="G4613" i="9"/>
  <c r="L4613" i="9"/>
  <c r="M4613" i="9"/>
  <c r="N4613" i="9"/>
  <c r="S4613" i="9"/>
  <c r="T4613" i="9"/>
  <c r="U4613" i="9"/>
  <c r="Z4613" i="9"/>
  <c r="AA4613" i="9"/>
  <c r="AB4613" i="9"/>
  <c r="E4614" i="9"/>
  <c r="F4614" i="9"/>
  <c r="G4614" i="9"/>
  <c r="L4614" i="9"/>
  <c r="M4614" i="9"/>
  <c r="N4614" i="9"/>
  <c r="S4614" i="9"/>
  <c r="T4614" i="9"/>
  <c r="U4614" i="9"/>
  <c r="Z4614" i="9"/>
  <c r="AA4614" i="9"/>
  <c r="AB4614" i="9"/>
  <c r="E4615" i="9"/>
  <c r="F4615" i="9"/>
  <c r="G4615" i="9"/>
  <c r="L4615" i="9"/>
  <c r="M4615" i="9"/>
  <c r="N4615" i="9"/>
  <c r="S4615" i="9"/>
  <c r="T4615" i="9"/>
  <c r="U4615" i="9"/>
  <c r="Z4615" i="9"/>
  <c r="AA4615" i="9"/>
  <c r="AB4615" i="9"/>
  <c r="E4616" i="9"/>
  <c r="F4616" i="9"/>
  <c r="G4616" i="9"/>
  <c r="L4616" i="9"/>
  <c r="M4616" i="9"/>
  <c r="N4616" i="9"/>
  <c r="S4616" i="9"/>
  <c r="T4616" i="9"/>
  <c r="U4616" i="9"/>
  <c r="Z4616" i="9"/>
  <c r="AA4616" i="9"/>
  <c r="AB4616" i="9"/>
  <c r="E4617" i="9"/>
  <c r="F4617" i="9"/>
  <c r="G4617" i="9"/>
  <c r="L4617" i="9"/>
  <c r="M4617" i="9"/>
  <c r="N4617" i="9"/>
  <c r="S4617" i="9"/>
  <c r="T4617" i="9"/>
  <c r="U4617" i="9"/>
  <c r="Z4617" i="9"/>
  <c r="AA4617" i="9"/>
  <c r="AB4617" i="9"/>
  <c r="E4618" i="9"/>
  <c r="F4618" i="9"/>
  <c r="G4618" i="9"/>
  <c r="L4618" i="9"/>
  <c r="M4618" i="9"/>
  <c r="N4618" i="9"/>
  <c r="S4618" i="9"/>
  <c r="T4618" i="9"/>
  <c r="U4618" i="9"/>
  <c r="Z4618" i="9"/>
  <c r="AA4618" i="9"/>
  <c r="AB4618" i="9"/>
  <c r="E4619" i="9"/>
  <c r="F4619" i="9"/>
  <c r="G4619" i="9"/>
  <c r="L4619" i="9"/>
  <c r="M4619" i="9"/>
  <c r="N4619" i="9"/>
  <c r="S4619" i="9"/>
  <c r="T4619" i="9"/>
  <c r="U4619" i="9"/>
  <c r="Z4619" i="9"/>
  <c r="AA4619" i="9"/>
  <c r="AB4619" i="9"/>
  <c r="E4620" i="9"/>
  <c r="F4620" i="9"/>
  <c r="G4620" i="9"/>
  <c r="L4620" i="9"/>
  <c r="M4620" i="9"/>
  <c r="N4620" i="9"/>
  <c r="S4620" i="9"/>
  <c r="T4620" i="9"/>
  <c r="U4620" i="9"/>
  <c r="Z4620" i="9"/>
  <c r="AA4620" i="9"/>
  <c r="AB4620" i="9"/>
  <c r="E4621" i="9"/>
  <c r="F4621" i="9"/>
  <c r="G4621" i="9"/>
  <c r="L4621" i="9"/>
  <c r="M4621" i="9"/>
  <c r="N4621" i="9"/>
  <c r="S4621" i="9"/>
  <c r="T4621" i="9"/>
  <c r="U4621" i="9"/>
  <c r="Z4621" i="9"/>
  <c r="AA4621" i="9"/>
  <c r="AB4621" i="9"/>
  <c r="E4622" i="9"/>
  <c r="F4622" i="9"/>
  <c r="G4622" i="9"/>
  <c r="L4622" i="9"/>
  <c r="M4622" i="9"/>
  <c r="N4622" i="9"/>
  <c r="S4622" i="9"/>
  <c r="T4622" i="9"/>
  <c r="U4622" i="9"/>
  <c r="Z4622" i="9"/>
  <c r="AA4622" i="9"/>
  <c r="AB4622" i="9"/>
  <c r="E4623" i="9"/>
  <c r="F4623" i="9"/>
  <c r="G4623" i="9"/>
  <c r="L4623" i="9"/>
  <c r="M4623" i="9"/>
  <c r="N4623" i="9"/>
  <c r="S4623" i="9"/>
  <c r="T4623" i="9"/>
  <c r="U4623" i="9"/>
  <c r="Z4623" i="9"/>
  <c r="AA4623" i="9"/>
  <c r="AB4623" i="9"/>
  <c r="E4624" i="9"/>
  <c r="F4624" i="9"/>
  <c r="G4624" i="9"/>
  <c r="L4624" i="9"/>
  <c r="M4624" i="9"/>
  <c r="N4624" i="9"/>
  <c r="S4624" i="9"/>
  <c r="T4624" i="9"/>
  <c r="U4624" i="9"/>
  <c r="Z4624" i="9"/>
  <c r="AA4624" i="9"/>
  <c r="AB4624" i="9"/>
  <c r="E4625" i="9"/>
  <c r="F4625" i="9"/>
  <c r="G4625" i="9"/>
  <c r="L4625" i="9"/>
  <c r="M4625" i="9"/>
  <c r="N4625" i="9"/>
  <c r="S4625" i="9"/>
  <c r="T4625" i="9"/>
  <c r="U4625" i="9"/>
  <c r="Z4625" i="9"/>
  <c r="AA4625" i="9"/>
  <c r="AB4625" i="9"/>
  <c r="E4626" i="9"/>
  <c r="F4626" i="9"/>
  <c r="G4626" i="9"/>
  <c r="L4626" i="9"/>
  <c r="M4626" i="9"/>
  <c r="N4626" i="9"/>
  <c r="S4626" i="9"/>
  <c r="T4626" i="9"/>
  <c r="U4626" i="9"/>
  <c r="Z4626" i="9"/>
  <c r="AA4626" i="9"/>
  <c r="AB4626" i="9"/>
  <c r="E4627" i="9"/>
  <c r="F4627" i="9"/>
  <c r="G4627" i="9"/>
  <c r="L4627" i="9"/>
  <c r="M4627" i="9"/>
  <c r="N4627" i="9"/>
  <c r="S4627" i="9"/>
  <c r="T4627" i="9"/>
  <c r="U4627" i="9"/>
  <c r="Z4627" i="9"/>
  <c r="AA4627" i="9"/>
  <c r="AB4627" i="9"/>
  <c r="E4628" i="9"/>
  <c r="F4628" i="9"/>
  <c r="G4628" i="9"/>
  <c r="L4628" i="9"/>
  <c r="M4628" i="9"/>
  <c r="N4628" i="9"/>
  <c r="S4628" i="9"/>
  <c r="T4628" i="9"/>
  <c r="U4628" i="9"/>
  <c r="Z4628" i="9"/>
  <c r="AA4628" i="9"/>
  <c r="AB4628" i="9"/>
  <c r="E4629" i="9"/>
  <c r="F4629" i="9"/>
  <c r="G4629" i="9"/>
  <c r="L4629" i="9"/>
  <c r="M4629" i="9"/>
  <c r="N4629" i="9"/>
  <c r="S4629" i="9"/>
  <c r="T4629" i="9"/>
  <c r="U4629" i="9"/>
  <c r="Z4629" i="9"/>
  <c r="AA4629" i="9"/>
  <c r="AB4629" i="9"/>
  <c r="E4630" i="9"/>
  <c r="F4630" i="9"/>
  <c r="G4630" i="9"/>
  <c r="L4630" i="9"/>
  <c r="M4630" i="9"/>
  <c r="N4630" i="9"/>
  <c r="S4630" i="9"/>
  <c r="T4630" i="9"/>
  <c r="U4630" i="9"/>
  <c r="Z4630" i="9"/>
  <c r="AA4630" i="9"/>
  <c r="AB4630" i="9"/>
  <c r="E4631" i="9"/>
  <c r="F4631" i="9"/>
  <c r="G4631" i="9"/>
  <c r="L4631" i="9"/>
  <c r="M4631" i="9"/>
  <c r="N4631" i="9"/>
  <c r="S4631" i="9"/>
  <c r="T4631" i="9"/>
  <c r="U4631" i="9"/>
  <c r="Z4631" i="9"/>
  <c r="AA4631" i="9"/>
  <c r="AB4631" i="9"/>
  <c r="E4632" i="9"/>
  <c r="F4632" i="9"/>
  <c r="G4632" i="9"/>
  <c r="L4632" i="9"/>
  <c r="M4632" i="9"/>
  <c r="N4632" i="9"/>
  <c r="S4632" i="9"/>
  <c r="T4632" i="9"/>
  <c r="U4632" i="9"/>
  <c r="Z4632" i="9"/>
  <c r="AA4632" i="9"/>
  <c r="AB4632" i="9"/>
  <c r="E4633" i="9"/>
  <c r="F4633" i="9"/>
  <c r="G4633" i="9"/>
  <c r="L4633" i="9"/>
  <c r="M4633" i="9"/>
  <c r="N4633" i="9"/>
  <c r="S4633" i="9"/>
  <c r="T4633" i="9"/>
  <c r="U4633" i="9"/>
  <c r="Z4633" i="9"/>
  <c r="AA4633" i="9"/>
  <c r="AB4633" i="9"/>
  <c r="E4634" i="9"/>
  <c r="F4634" i="9"/>
  <c r="G4634" i="9"/>
  <c r="L4634" i="9"/>
  <c r="M4634" i="9"/>
  <c r="N4634" i="9"/>
  <c r="S4634" i="9"/>
  <c r="T4634" i="9"/>
  <c r="U4634" i="9"/>
  <c r="Z4634" i="9"/>
  <c r="AA4634" i="9"/>
  <c r="AB4634" i="9"/>
  <c r="E4635" i="9"/>
  <c r="F4635" i="9"/>
  <c r="G4635" i="9"/>
  <c r="L4635" i="9"/>
  <c r="M4635" i="9"/>
  <c r="N4635" i="9"/>
  <c r="S4635" i="9"/>
  <c r="T4635" i="9"/>
  <c r="U4635" i="9"/>
  <c r="Z4635" i="9"/>
  <c r="AA4635" i="9"/>
  <c r="AB4635" i="9"/>
  <c r="E4636" i="9"/>
  <c r="F4636" i="9"/>
  <c r="G4636" i="9"/>
  <c r="L4636" i="9"/>
  <c r="M4636" i="9"/>
  <c r="N4636" i="9"/>
  <c r="S4636" i="9"/>
  <c r="T4636" i="9"/>
  <c r="U4636" i="9"/>
  <c r="Z4636" i="9"/>
  <c r="AA4636" i="9"/>
  <c r="AB4636" i="9"/>
  <c r="E4637" i="9"/>
  <c r="F4637" i="9"/>
  <c r="G4637" i="9"/>
  <c r="L4637" i="9"/>
  <c r="M4637" i="9"/>
  <c r="N4637" i="9"/>
  <c r="S4637" i="9"/>
  <c r="T4637" i="9"/>
  <c r="U4637" i="9"/>
  <c r="Z4637" i="9"/>
  <c r="AA4637" i="9"/>
  <c r="AB4637" i="9"/>
  <c r="E4638" i="9"/>
  <c r="F4638" i="9"/>
  <c r="G4638" i="9"/>
  <c r="L4638" i="9"/>
  <c r="M4638" i="9"/>
  <c r="N4638" i="9"/>
  <c r="S4638" i="9"/>
  <c r="T4638" i="9"/>
  <c r="U4638" i="9"/>
  <c r="Z4638" i="9"/>
  <c r="AA4638" i="9"/>
  <c r="AB4638" i="9"/>
  <c r="E4639" i="9"/>
  <c r="F4639" i="9"/>
  <c r="G4639" i="9"/>
  <c r="L4639" i="9"/>
  <c r="M4639" i="9"/>
  <c r="N4639" i="9"/>
  <c r="S4639" i="9"/>
  <c r="T4639" i="9"/>
  <c r="U4639" i="9"/>
  <c r="Z4639" i="9"/>
  <c r="AA4639" i="9"/>
  <c r="AB4639" i="9"/>
  <c r="E4640" i="9"/>
  <c r="F4640" i="9"/>
  <c r="G4640" i="9"/>
  <c r="L4640" i="9"/>
  <c r="M4640" i="9"/>
  <c r="N4640" i="9"/>
  <c r="S4640" i="9"/>
  <c r="T4640" i="9"/>
  <c r="U4640" i="9"/>
  <c r="Z4640" i="9"/>
  <c r="AA4640" i="9"/>
  <c r="AB4640" i="9"/>
  <c r="E4641" i="9"/>
  <c r="F4641" i="9"/>
  <c r="G4641" i="9"/>
  <c r="L4641" i="9"/>
  <c r="M4641" i="9"/>
  <c r="N4641" i="9"/>
  <c r="S4641" i="9"/>
  <c r="T4641" i="9"/>
  <c r="U4641" i="9"/>
  <c r="Z4641" i="9"/>
  <c r="AA4641" i="9"/>
  <c r="AB4641" i="9"/>
  <c r="E4642" i="9"/>
  <c r="F4642" i="9"/>
  <c r="G4642" i="9"/>
  <c r="L4642" i="9"/>
  <c r="M4642" i="9"/>
  <c r="N4642" i="9"/>
  <c r="S4642" i="9"/>
  <c r="T4642" i="9"/>
  <c r="U4642" i="9"/>
  <c r="Z4642" i="9"/>
  <c r="AA4642" i="9"/>
  <c r="AB4642" i="9"/>
  <c r="E4643" i="9"/>
  <c r="F4643" i="9"/>
  <c r="G4643" i="9"/>
  <c r="L4643" i="9"/>
  <c r="M4643" i="9"/>
  <c r="N4643" i="9"/>
  <c r="S4643" i="9"/>
  <c r="T4643" i="9"/>
  <c r="U4643" i="9"/>
  <c r="Z4643" i="9"/>
  <c r="AA4643" i="9"/>
  <c r="AB4643" i="9"/>
  <c r="E4644" i="9"/>
  <c r="F4644" i="9"/>
  <c r="G4644" i="9"/>
  <c r="L4644" i="9"/>
  <c r="M4644" i="9"/>
  <c r="N4644" i="9"/>
  <c r="S4644" i="9"/>
  <c r="T4644" i="9"/>
  <c r="U4644" i="9"/>
  <c r="Z4644" i="9"/>
  <c r="AA4644" i="9"/>
  <c r="AB4644" i="9"/>
  <c r="E4645" i="9"/>
  <c r="F4645" i="9"/>
  <c r="G4645" i="9"/>
  <c r="L4645" i="9"/>
  <c r="M4645" i="9"/>
  <c r="N4645" i="9"/>
  <c r="S4645" i="9"/>
  <c r="T4645" i="9"/>
  <c r="U4645" i="9"/>
  <c r="Z4645" i="9"/>
  <c r="AA4645" i="9"/>
  <c r="AB4645" i="9"/>
  <c r="E4646" i="9"/>
  <c r="F4646" i="9"/>
  <c r="G4646" i="9"/>
  <c r="L4646" i="9"/>
  <c r="M4646" i="9"/>
  <c r="N4646" i="9"/>
  <c r="S4646" i="9"/>
  <c r="T4646" i="9"/>
  <c r="U4646" i="9"/>
  <c r="Z4646" i="9"/>
  <c r="AA4646" i="9"/>
  <c r="AB4646" i="9"/>
  <c r="E4647" i="9"/>
  <c r="F4647" i="9"/>
  <c r="G4647" i="9"/>
  <c r="L4647" i="9"/>
  <c r="M4647" i="9"/>
  <c r="N4647" i="9"/>
  <c r="S4647" i="9"/>
  <c r="T4647" i="9"/>
  <c r="U4647" i="9"/>
  <c r="Z4647" i="9"/>
  <c r="AA4647" i="9"/>
  <c r="AB4647" i="9"/>
  <c r="E4648" i="9"/>
  <c r="F4648" i="9"/>
  <c r="G4648" i="9"/>
  <c r="L4648" i="9"/>
  <c r="M4648" i="9"/>
  <c r="N4648" i="9"/>
  <c r="S4648" i="9"/>
  <c r="T4648" i="9"/>
  <c r="U4648" i="9"/>
  <c r="Z4648" i="9"/>
  <c r="AA4648" i="9"/>
  <c r="AB4648" i="9"/>
  <c r="E4649" i="9"/>
  <c r="F4649" i="9"/>
  <c r="G4649" i="9"/>
  <c r="L4649" i="9"/>
  <c r="M4649" i="9"/>
  <c r="N4649" i="9"/>
  <c r="S4649" i="9"/>
  <c r="T4649" i="9"/>
  <c r="U4649" i="9"/>
  <c r="Z4649" i="9"/>
  <c r="AA4649" i="9"/>
  <c r="AB4649" i="9"/>
  <c r="E4650" i="9"/>
  <c r="F4650" i="9"/>
  <c r="G4650" i="9"/>
  <c r="L4650" i="9"/>
  <c r="M4650" i="9"/>
  <c r="N4650" i="9"/>
  <c r="S4650" i="9"/>
  <c r="T4650" i="9"/>
  <c r="U4650" i="9"/>
  <c r="Z4650" i="9"/>
  <c r="AA4650" i="9"/>
  <c r="AB4650" i="9"/>
  <c r="E4651" i="9"/>
  <c r="F4651" i="9"/>
  <c r="G4651" i="9"/>
  <c r="L4651" i="9"/>
  <c r="M4651" i="9"/>
  <c r="N4651" i="9"/>
  <c r="S4651" i="9"/>
  <c r="T4651" i="9"/>
  <c r="U4651" i="9"/>
  <c r="Z4651" i="9"/>
  <c r="AA4651" i="9"/>
  <c r="AB4651" i="9"/>
  <c r="E4652" i="9"/>
  <c r="F4652" i="9"/>
  <c r="G4652" i="9"/>
  <c r="L4652" i="9"/>
  <c r="M4652" i="9"/>
  <c r="N4652" i="9"/>
  <c r="S4652" i="9"/>
  <c r="T4652" i="9"/>
  <c r="U4652" i="9"/>
  <c r="Z4652" i="9"/>
  <c r="AA4652" i="9"/>
  <c r="AB4652" i="9"/>
  <c r="E4653" i="9"/>
  <c r="F4653" i="9"/>
  <c r="G4653" i="9"/>
  <c r="L4653" i="9"/>
  <c r="M4653" i="9"/>
  <c r="N4653" i="9"/>
  <c r="S4653" i="9"/>
  <c r="T4653" i="9"/>
  <c r="U4653" i="9"/>
  <c r="Z4653" i="9"/>
  <c r="AA4653" i="9"/>
  <c r="AB4653" i="9"/>
  <c r="E4654" i="9"/>
  <c r="F4654" i="9"/>
  <c r="G4654" i="9"/>
  <c r="L4654" i="9"/>
  <c r="M4654" i="9"/>
  <c r="N4654" i="9"/>
  <c r="S4654" i="9"/>
  <c r="T4654" i="9"/>
  <c r="U4654" i="9"/>
  <c r="Z4654" i="9"/>
  <c r="AA4654" i="9"/>
  <c r="AB4654" i="9"/>
  <c r="E4655" i="9"/>
  <c r="F4655" i="9"/>
  <c r="G4655" i="9"/>
  <c r="L4655" i="9"/>
  <c r="M4655" i="9"/>
  <c r="N4655" i="9"/>
  <c r="S4655" i="9"/>
  <c r="T4655" i="9"/>
  <c r="U4655" i="9"/>
  <c r="Z4655" i="9"/>
  <c r="AA4655" i="9"/>
  <c r="AB4655" i="9"/>
  <c r="E4656" i="9"/>
  <c r="F4656" i="9"/>
  <c r="G4656" i="9"/>
  <c r="L4656" i="9"/>
  <c r="M4656" i="9"/>
  <c r="N4656" i="9"/>
  <c r="S4656" i="9"/>
  <c r="T4656" i="9"/>
  <c r="U4656" i="9"/>
  <c r="Z4656" i="9"/>
  <c r="AA4656" i="9"/>
  <c r="AB4656" i="9"/>
  <c r="E4657" i="9"/>
  <c r="F4657" i="9"/>
  <c r="G4657" i="9"/>
  <c r="L4657" i="9"/>
  <c r="M4657" i="9"/>
  <c r="N4657" i="9"/>
  <c r="S4657" i="9"/>
  <c r="T4657" i="9"/>
  <c r="U4657" i="9"/>
  <c r="Z4657" i="9"/>
  <c r="AA4657" i="9"/>
  <c r="AB4657" i="9"/>
  <c r="E4658" i="9"/>
  <c r="F4658" i="9"/>
  <c r="G4658" i="9"/>
  <c r="L4658" i="9"/>
  <c r="M4658" i="9"/>
  <c r="N4658" i="9"/>
  <c r="S4658" i="9"/>
  <c r="T4658" i="9"/>
  <c r="U4658" i="9"/>
  <c r="Z4658" i="9"/>
  <c r="AA4658" i="9"/>
  <c r="AB4658" i="9"/>
  <c r="E4659" i="9"/>
  <c r="F4659" i="9"/>
  <c r="G4659" i="9"/>
  <c r="L4659" i="9"/>
  <c r="M4659" i="9"/>
  <c r="N4659" i="9"/>
  <c r="S4659" i="9"/>
  <c r="T4659" i="9"/>
  <c r="U4659" i="9"/>
  <c r="Z4659" i="9"/>
  <c r="AA4659" i="9"/>
  <c r="AB4659" i="9"/>
  <c r="E4660" i="9"/>
  <c r="F4660" i="9"/>
  <c r="G4660" i="9"/>
  <c r="L4660" i="9"/>
  <c r="M4660" i="9"/>
  <c r="N4660" i="9"/>
  <c r="S4660" i="9"/>
  <c r="T4660" i="9"/>
  <c r="U4660" i="9"/>
  <c r="Z4660" i="9"/>
  <c r="AA4660" i="9"/>
  <c r="AB4660" i="9"/>
  <c r="E4661" i="9"/>
  <c r="F4661" i="9"/>
  <c r="G4661" i="9"/>
  <c r="L4661" i="9"/>
  <c r="M4661" i="9"/>
  <c r="N4661" i="9"/>
  <c r="S4661" i="9"/>
  <c r="T4661" i="9"/>
  <c r="U4661" i="9"/>
  <c r="Z4661" i="9"/>
  <c r="AA4661" i="9"/>
  <c r="AB4661" i="9"/>
  <c r="E4662" i="9"/>
  <c r="F4662" i="9"/>
  <c r="G4662" i="9"/>
  <c r="L4662" i="9"/>
  <c r="M4662" i="9"/>
  <c r="N4662" i="9"/>
  <c r="S4662" i="9"/>
  <c r="T4662" i="9"/>
  <c r="U4662" i="9"/>
  <c r="Z4662" i="9"/>
  <c r="AA4662" i="9"/>
  <c r="AB4662" i="9"/>
  <c r="E4663" i="9"/>
  <c r="F4663" i="9"/>
  <c r="G4663" i="9"/>
  <c r="L4663" i="9"/>
  <c r="M4663" i="9"/>
  <c r="N4663" i="9"/>
  <c r="S4663" i="9"/>
  <c r="T4663" i="9"/>
  <c r="U4663" i="9"/>
  <c r="Z4663" i="9"/>
  <c r="AA4663" i="9"/>
  <c r="AB4663" i="9"/>
  <c r="E4664" i="9"/>
  <c r="F4664" i="9"/>
  <c r="G4664" i="9"/>
  <c r="L4664" i="9"/>
  <c r="M4664" i="9"/>
  <c r="N4664" i="9"/>
  <c r="S4664" i="9"/>
  <c r="T4664" i="9"/>
  <c r="U4664" i="9"/>
  <c r="Z4664" i="9"/>
  <c r="AA4664" i="9"/>
  <c r="AB4664" i="9"/>
  <c r="E4665" i="9"/>
  <c r="F4665" i="9"/>
  <c r="G4665" i="9"/>
  <c r="L4665" i="9"/>
  <c r="M4665" i="9"/>
  <c r="N4665" i="9"/>
  <c r="S4665" i="9"/>
  <c r="T4665" i="9"/>
  <c r="U4665" i="9"/>
  <c r="Z4665" i="9"/>
  <c r="AA4665" i="9"/>
  <c r="AB4665" i="9"/>
  <c r="E4666" i="9"/>
  <c r="F4666" i="9"/>
  <c r="G4666" i="9"/>
  <c r="L4666" i="9"/>
  <c r="M4666" i="9"/>
  <c r="N4666" i="9"/>
  <c r="S4666" i="9"/>
  <c r="T4666" i="9"/>
  <c r="U4666" i="9"/>
  <c r="Z4666" i="9"/>
  <c r="AA4666" i="9"/>
  <c r="AB4666" i="9"/>
  <c r="E4667" i="9"/>
  <c r="F4667" i="9"/>
  <c r="G4667" i="9"/>
  <c r="L4667" i="9"/>
  <c r="M4667" i="9"/>
  <c r="N4667" i="9"/>
  <c r="S4667" i="9"/>
  <c r="T4667" i="9"/>
  <c r="U4667" i="9"/>
  <c r="Z4667" i="9"/>
  <c r="AA4667" i="9"/>
  <c r="AB4667" i="9"/>
  <c r="E4668" i="9"/>
  <c r="F4668" i="9"/>
  <c r="G4668" i="9"/>
  <c r="L4668" i="9"/>
  <c r="M4668" i="9"/>
  <c r="N4668" i="9"/>
  <c r="S4668" i="9"/>
  <c r="T4668" i="9"/>
  <c r="U4668" i="9"/>
  <c r="Z4668" i="9"/>
  <c r="AA4668" i="9"/>
  <c r="AB4668" i="9"/>
  <c r="E4669" i="9"/>
  <c r="F4669" i="9"/>
  <c r="G4669" i="9"/>
  <c r="L4669" i="9"/>
  <c r="M4669" i="9"/>
  <c r="N4669" i="9"/>
  <c r="S4669" i="9"/>
  <c r="T4669" i="9"/>
  <c r="U4669" i="9"/>
  <c r="Z4669" i="9"/>
  <c r="AA4669" i="9"/>
  <c r="AB4669" i="9"/>
  <c r="E4670" i="9"/>
  <c r="F4670" i="9"/>
  <c r="G4670" i="9"/>
  <c r="L4670" i="9"/>
  <c r="M4670" i="9"/>
  <c r="N4670" i="9"/>
  <c r="S4670" i="9"/>
  <c r="T4670" i="9"/>
  <c r="U4670" i="9"/>
  <c r="Z4670" i="9"/>
  <c r="AA4670" i="9"/>
  <c r="AB4670" i="9"/>
  <c r="E4671" i="9"/>
  <c r="F4671" i="9"/>
  <c r="G4671" i="9"/>
  <c r="L4671" i="9"/>
  <c r="M4671" i="9"/>
  <c r="N4671" i="9"/>
  <c r="S4671" i="9"/>
  <c r="T4671" i="9"/>
  <c r="U4671" i="9"/>
  <c r="Z4671" i="9"/>
  <c r="AA4671" i="9"/>
  <c r="AB4671" i="9"/>
  <c r="E4672" i="9"/>
  <c r="F4672" i="9"/>
  <c r="G4672" i="9"/>
  <c r="L4672" i="9"/>
  <c r="M4672" i="9"/>
  <c r="N4672" i="9"/>
  <c r="S4672" i="9"/>
  <c r="T4672" i="9"/>
  <c r="U4672" i="9"/>
  <c r="Z4672" i="9"/>
  <c r="AA4672" i="9"/>
  <c r="AB4672" i="9"/>
  <c r="E4673" i="9"/>
  <c r="F4673" i="9"/>
  <c r="G4673" i="9"/>
  <c r="L4673" i="9"/>
  <c r="M4673" i="9"/>
  <c r="N4673" i="9"/>
  <c r="S4673" i="9"/>
  <c r="T4673" i="9"/>
  <c r="U4673" i="9"/>
  <c r="Z4673" i="9"/>
  <c r="AA4673" i="9"/>
  <c r="AB4673" i="9"/>
  <c r="E4674" i="9"/>
  <c r="F4674" i="9"/>
  <c r="G4674" i="9"/>
  <c r="L4674" i="9"/>
  <c r="M4674" i="9"/>
  <c r="N4674" i="9"/>
  <c r="S4674" i="9"/>
  <c r="T4674" i="9"/>
  <c r="U4674" i="9"/>
  <c r="Z4674" i="9"/>
  <c r="AA4674" i="9"/>
  <c r="AB4674" i="9"/>
  <c r="E4675" i="9"/>
  <c r="F4675" i="9"/>
  <c r="G4675" i="9"/>
  <c r="L4675" i="9"/>
  <c r="M4675" i="9"/>
  <c r="N4675" i="9"/>
  <c r="S4675" i="9"/>
  <c r="T4675" i="9"/>
  <c r="U4675" i="9"/>
  <c r="Z4675" i="9"/>
  <c r="AA4675" i="9"/>
  <c r="AB4675" i="9"/>
  <c r="E4676" i="9"/>
  <c r="F4676" i="9"/>
  <c r="G4676" i="9"/>
  <c r="L4676" i="9"/>
  <c r="M4676" i="9"/>
  <c r="N4676" i="9"/>
  <c r="S4676" i="9"/>
  <c r="T4676" i="9"/>
  <c r="U4676" i="9"/>
  <c r="Z4676" i="9"/>
  <c r="AA4676" i="9"/>
  <c r="AB4676" i="9"/>
  <c r="E4677" i="9"/>
  <c r="F4677" i="9"/>
  <c r="G4677" i="9"/>
  <c r="L4677" i="9"/>
  <c r="M4677" i="9"/>
  <c r="N4677" i="9"/>
  <c r="S4677" i="9"/>
  <c r="T4677" i="9"/>
  <c r="U4677" i="9"/>
  <c r="Z4677" i="9"/>
  <c r="AA4677" i="9"/>
  <c r="AB4677" i="9"/>
  <c r="E4678" i="9"/>
  <c r="F4678" i="9"/>
  <c r="G4678" i="9"/>
  <c r="L4678" i="9"/>
  <c r="M4678" i="9"/>
  <c r="N4678" i="9"/>
  <c r="S4678" i="9"/>
  <c r="T4678" i="9"/>
  <c r="U4678" i="9"/>
  <c r="Z4678" i="9"/>
  <c r="AA4678" i="9"/>
  <c r="AB4678" i="9"/>
  <c r="E4679" i="9"/>
  <c r="F4679" i="9"/>
  <c r="G4679" i="9"/>
  <c r="L4679" i="9"/>
  <c r="M4679" i="9"/>
  <c r="N4679" i="9"/>
  <c r="S4679" i="9"/>
  <c r="T4679" i="9"/>
  <c r="U4679" i="9"/>
  <c r="Z4679" i="9"/>
  <c r="AA4679" i="9"/>
  <c r="AB4679" i="9"/>
  <c r="E4680" i="9"/>
  <c r="F4680" i="9"/>
  <c r="G4680" i="9"/>
  <c r="L4680" i="9"/>
  <c r="M4680" i="9"/>
  <c r="N4680" i="9"/>
  <c r="S4680" i="9"/>
  <c r="T4680" i="9"/>
  <c r="U4680" i="9"/>
  <c r="Z4680" i="9"/>
  <c r="AA4680" i="9"/>
  <c r="AB4680" i="9"/>
  <c r="E4681" i="9"/>
  <c r="F4681" i="9"/>
  <c r="G4681" i="9"/>
  <c r="L4681" i="9"/>
  <c r="M4681" i="9"/>
  <c r="N4681" i="9"/>
  <c r="S4681" i="9"/>
  <c r="T4681" i="9"/>
  <c r="U4681" i="9"/>
  <c r="Z4681" i="9"/>
  <c r="AA4681" i="9"/>
  <c r="AB4681" i="9"/>
  <c r="E4682" i="9"/>
  <c r="F4682" i="9"/>
  <c r="G4682" i="9"/>
  <c r="L4682" i="9"/>
  <c r="M4682" i="9"/>
  <c r="N4682" i="9"/>
  <c r="S4682" i="9"/>
  <c r="T4682" i="9"/>
  <c r="U4682" i="9"/>
  <c r="Z4682" i="9"/>
  <c r="AA4682" i="9"/>
  <c r="AB4682" i="9"/>
  <c r="E4683" i="9"/>
  <c r="F4683" i="9"/>
  <c r="G4683" i="9"/>
  <c r="L4683" i="9"/>
  <c r="M4683" i="9"/>
  <c r="N4683" i="9"/>
  <c r="S4683" i="9"/>
  <c r="T4683" i="9"/>
  <c r="U4683" i="9"/>
  <c r="Z4683" i="9"/>
  <c r="AA4683" i="9"/>
  <c r="AB4683" i="9"/>
  <c r="E4684" i="9"/>
  <c r="F4684" i="9"/>
  <c r="G4684" i="9"/>
  <c r="L4684" i="9"/>
  <c r="M4684" i="9"/>
  <c r="N4684" i="9"/>
  <c r="S4684" i="9"/>
  <c r="T4684" i="9"/>
  <c r="U4684" i="9"/>
  <c r="Z4684" i="9"/>
  <c r="AA4684" i="9"/>
  <c r="AB4684" i="9"/>
  <c r="E4685" i="9"/>
  <c r="F4685" i="9"/>
  <c r="G4685" i="9"/>
  <c r="L4685" i="9"/>
  <c r="M4685" i="9"/>
  <c r="N4685" i="9"/>
  <c r="S4685" i="9"/>
  <c r="T4685" i="9"/>
  <c r="U4685" i="9"/>
  <c r="Z4685" i="9"/>
  <c r="AA4685" i="9"/>
  <c r="AB4685" i="9"/>
  <c r="E4686" i="9"/>
  <c r="F4686" i="9"/>
  <c r="G4686" i="9"/>
  <c r="L4686" i="9"/>
  <c r="M4686" i="9"/>
  <c r="N4686" i="9"/>
  <c r="S4686" i="9"/>
  <c r="T4686" i="9"/>
  <c r="U4686" i="9"/>
  <c r="Z4686" i="9"/>
  <c r="AA4686" i="9"/>
  <c r="AB4686" i="9"/>
  <c r="E4687" i="9"/>
  <c r="F4687" i="9"/>
  <c r="G4687" i="9"/>
  <c r="L4687" i="9"/>
  <c r="M4687" i="9"/>
  <c r="N4687" i="9"/>
  <c r="S4687" i="9"/>
  <c r="T4687" i="9"/>
  <c r="U4687" i="9"/>
  <c r="Z4687" i="9"/>
  <c r="AA4687" i="9"/>
  <c r="AB4687" i="9"/>
  <c r="E4688" i="9"/>
  <c r="F4688" i="9"/>
  <c r="G4688" i="9"/>
  <c r="L4688" i="9"/>
  <c r="M4688" i="9"/>
  <c r="N4688" i="9"/>
  <c r="S4688" i="9"/>
  <c r="T4688" i="9"/>
  <c r="U4688" i="9"/>
  <c r="Z4688" i="9"/>
  <c r="AA4688" i="9"/>
  <c r="AB4688" i="9"/>
  <c r="E4689" i="9"/>
  <c r="F4689" i="9"/>
  <c r="G4689" i="9"/>
  <c r="L4689" i="9"/>
  <c r="M4689" i="9"/>
  <c r="N4689" i="9"/>
  <c r="S4689" i="9"/>
  <c r="T4689" i="9"/>
  <c r="U4689" i="9"/>
  <c r="Z4689" i="9"/>
  <c r="AA4689" i="9"/>
  <c r="AB4689" i="9"/>
  <c r="E4690" i="9"/>
  <c r="F4690" i="9"/>
  <c r="G4690" i="9"/>
  <c r="L4690" i="9"/>
  <c r="M4690" i="9"/>
  <c r="N4690" i="9"/>
  <c r="S4690" i="9"/>
  <c r="T4690" i="9"/>
  <c r="U4690" i="9"/>
  <c r="Z4690" i="9"/>
  <c r="AA4690" i="9"/>
  <c r="AB4690" i="9"/>
  <c r="E4691" i="9"/>
  <c r="F4691" i="9"/>
  <c r="G4691" i="9"/>
  <c r="L4691" i="9"/>
  <c r="M4691" i="9"/>
  <c r="N4691" i="9"/>
  <c r="S4691" i="9"/>
  <c r="T4691" i="9"/>
  <c r="U4691" i="9"/>
  <c r="Z4691" i="9"/>
  <c r="AA4691" i="9"/>
  <c r="AB4691" i="9"/>
  <c r="E4692" i="9"/>
  <c r="F4692" i="9"/>
  <c r="G4692" i="9"/>
  <c r="L4692" i="9"/>
  <c r="M4692" i="9"/>
  <c r="N4692" i="9"/>
  <c r="S4692" i="9"/>
  <c r="T4692" i="9"/>
  <c r="U4692" i="9"/>
  <c r="Z4692" i="9"/>
  <c r="AA4692" i="9"/>
  <c r="AB4692" i="9"/>
  <c r="E4693" i="9"/>
  <c r="F4693" i="9"/>
  <c r="G4693" i="9"/>
  <c r="L4693" i="9"/>
  <c r="M4693" i="9"/>
  <c r="N4693" i="9"/>
  <c r="S4693" i="9"/>
  <c r="T4693" i="9"/>
  <c r="U4693" i="9"/>
  <c r="Z4693" i="9"/>
  <c r="AA4693" i="9"/>
  <c r="AB4693" i="9"/>
  <c r="E4694" i="9"/>
  <c r="F4694" i="9"/>
  <c r="G4694" i="9"/>
  <c r="L4694" i="9"/>
  <c r="M4694" i="9"/>
  <c r="N4694" i="9"/>
  <c r="S4694" i="9"/>
  <c r="T4694" i="9"/>
  <c r="U4694" i="9"/>
  <c r="Z4694" i="9"/>
  <c r="AA4694" i="9"/>
  <c r="AB4694" i="9"/>
  <c r="E4695" i="9"/>
  <c r="F4695" i="9"/>
  <c r="G4695" i="9"/>
  <c r="L4695" i="9"/>
  <c r="M4695" i="9"/>
  <c r="N4695" i="9"/>
  <c r="S4695" i="9"/>
  <c r="T4695" i="9"/>
  <c r="U4695" i="9"/>
  <c r="Z4695" i="9"/>
  <c r="AA4695" i="9"/>
  <c r="AB4695" i="9"/>
  <c r="E4696" i="9"/>
  <c r="F4696" i="9"/>
  <c r="G4696" i="9"/>
  <c r="L4696" i="9"/>
  <c r="M4696" i="9"/>
  <c r="N4696" i="9"/>
  <c r="S4696" i="9"/>
  <c r="T4696" i="9"/>
  <c r="U4696" i="9"/>
  <c r="Z4696" i="9"/>
  <c r="AA4696" i="9"/>
  <c r="AB4696" i="9"/>
  <c r="E4697" i="9"/>
  <c r="F4697" i="9"/>
  <c r="G4697" i="9"/>
  <c r="L4697" i="9"/>
  <c r="M4697" i="9"/>
  <c r="N4697" i="9"/>
  <c r="S4697" i="9"/>
  <c r="T4697" i="9"/>
  <c r="U4697" i="9"/>
  <c r="Z4697" i="9"/>
  <c r="AA4697" i="9"/>
  <c r="AB4697" i="9"/>
  <c r="E4698" i="9"/>
  <c r="F4698" i="9"/>
  <c r="G4698" i="9"/>
  <c r="L4698" i="9"/>
  <c r="M4698" i="9"/>
  <c r="N4698" i="9"/>
  <c r="S4698" i="9"/>
  <c r="T4698" i="9"/>
  <c r="U4698" i="9"/>
  <c r="Z4698" i="9"/>
  <c r="AA4698" i="9"/>
  <c r="AB4698" i="9"/>
  <c r="E4699" i="9"/>
  <c r="F4699" i="9"/>
  <c r="G4699" i="9"/>
  <c r="L4699" i="9"/>
  <c r="M4699" i="9"/>
  <c r="N4699" i="9"/>
  <c r="S4699" i="9"/>
  <c r="T4699" i="9"/>
  <c r="U4699" i="9"/>
  <c r="Z4699" i="9"/>
  <c r="AA4699" i="9"/>
  <c r="AB4699" i="9"/>
  <c r="E4700" i="9"/>
  <c r="F4700" i="9"/>
  <c r="G4700" i="9"/>
  <c r="L4700" i="9"/>
  <c r="M4700" i="9"/>
  <c r="N4700" i="9"/>
  <c r="S4700" i="9"/>
  <c r="T4700" i="9"/>
  <c r="U4700" i="9"/>
  <c r="Z4700" i="9"/>
  <c r="AA4700" i="9"/>
  <c r="AB4700" i="9"/>
  <c r="E4701" i="9"/>
  <c r="F4701" i="9"/>
  <c r="G4701" i="9"/>
  <c r="L4701" i="9"/>
  <c r="M4701" i="9"/>
  <c r="N4701" i="9"/>
  <c r="S4701" i="9"/>
  <c r="T4701" i="9"/>
  <c r="U4701" i="9"/>
  <c r="Z4701" i="9"/>
  <c r="AA4701" i="9"/>
  <c r="AB4701" i="9"/>
  <c r="E4702" i="9"/>
  <c r="F4702" i="9"/>
  <c r="G4702" i="9"/>
  <c r="L4702" i="9"/>
  <c r="M4702" i="9"/>
  <c r="N4702" i="9"/>
  <c r="S4702" i="9"/>
  <c r="T4702" i="9"/>
  <c r="U4702" i="9"/>
  <c r="Z4702" i="9"/>
  <c r="AA4702" i="9"/>
  <c r="AB4702" i="9"/>
  <c r="E4703" i="9"/>
  <c r="F4703" i="9"/>
  <c r="G4703" i="9"/>
  <c r="L4703" i="9"/>
  <c r="M4703" i="9"/>
  <c r="N4703" i="9"/>
  <c r="S4703" i="9"/>
  <c r="T4703" i="9"/>
  <c r="U4703" i="9"/>
  <c r="Z4703" i="9"/>
  <c r="AA4703" i="9"/>
  <c r="AB4703" i="9"/>
  <c r="E4704" i="9"/>
  <c r="F4704" i="9"/>
  <c r="G4704" i="9"/>
  <c r="L4704" i="9"/>
  <c r="M4704" i="9"/>
  <c r="N4704" i="9"/>
  <c r="S4704" i="9"/>
  <c r="T4704" i="9"/>
  <c r="U4704" i="9"/>
  <c r="Z4704" i="9"/>
  <c r="AA4704" i="9"/>
  <c r="AB4704" i="9"/>
  <c r="E4705" i="9"/>
  <c r="F4705" i="9"/>
  <c r="G4705" i="9"/>
  <c r="L4705" i="9"/>
  <c r="M4705" i="9"/>
  <c r="N4705" i="9"/>
  <c r="S4705" i="9"/>
  <c r="T4705" i="9"/>
  <c r="U4705" i="9"/>
  <c r="Z4705" i="9"/>
  <c r="AA4705" i="9"/>
  <c r="AB4705" i="9"/>
  <c r="E4706" i="9"/>
  <c r="F4706" i="9"/>
  <c r="G4706" i="9"/>
  <c r="L4706" i="9"/>
  <c r="M4706" i="9"/>
  <c r="N4706" i="9"/>
  <c r="S4706" i="9"/>
  <c r="T4706" i="9"/>
  <c r="U4706" i="9"/>
  <c r="Z4706" i="9"/>
  <c r="AA4706" i="9"/>
  <c r="AB4706" i="9"/>
  <c r="E4707" i="9"/>
  <c r="F4707" i="9"/>
  <c r="G4707" i="9"/>
  <c r="L4707" i="9"/>
  <c r="M4707" i="9"/>
  <c r="N4707" i="9"/>
  <c r="S4707" i="9"/>
  <c r="T4707" i="9"/>
  <c r="U4707" i="9"/>
  <c r="Z4707" i="9"/>
  <c r="AA4707" i="9"/>
  <c r="AB4707" i="9"/>
  <c r="E4708" i="9"/>
  <c r="F4708" i="9"/>
  <c r="G4708" i="9"/>
  <c r="L4708" i="9"/>
  <c r="M4708" i="9"/>
  <c r="N4708" i="9"/>
  <c r="S4708" i="9"/>
  <c r="T4708" i="9"/>
  <c r="U4708" i="9"/>
  <c r="Z4708" i="9"/>
  <c r="AA4708" i="9"/>
  <c r="AB4708" i="9"/>
  <c r="E4709" i="9"/>
  <c r="F4709" i="9"/>
  <c r="G4709" i="9"/>
  <c r="L4709" i="9"/>
  <c r="M4709" i="9"/>
  <c r="N4709" i="9"/>
  <c r="S4709" i="9"/>
  <c r="T4709" i="9"/>
  <c r="U4709" i="9"/>
  <c r="Z4709" i="9"/>
  <c r="AA4709" i="9"/>
  <c r="AB4709" i="9"/>
  <c r="E4710" i="9"/>
  <c r="F4710" i="9"/>
  <c r="G4710" i="9"/>
  <c r="L4710" i="9"/>
  <c r="M4710" i="9"/>
  <c r="N4710" i="9"/>
  <c r="S4710" i="9"/>
  <c r="T4710" i="9"/>
  <c r="U4710" i="9"/>
  <c r="Z4710" i="9"/>
  <c r="AA4710" i="9"/>
  <c r="AB4710" i="9"/>
  <c r="E4711" i="9"/>
  <c r="F4711" i="9"/>
  <c r="G4711" i="9"/>
  <c r="L4711" i="9"/>
  <c r="M4711" i="9"/>
  <c r="N4711" i="9"/>
  <c r="S4711" i="9"/>
  <c r="T4711" i="9"/>
  <c r="U4711" i="9"/>
  <c r="Z4711" i="9"/>
  <c r="AA4711" i="9"/>
  <c r="AB4711" i="9"/>
  <c r="E4712" i="9"/>
  <c r="F4712" i="9"/>
  <c r="G4712" i="9"/>
  <c r="L4712" i="9"/>
  <c r="M4712" i="9"/>
  <c r="N4712" i="9"/>
  <c r="S4712" i="9"/>
  <c r="T4712" i="9"/>
  <c r="U4712" i="9"/>
  <c r="Z4712" i="9"/>
  <c r="AA4712" i="9"/>
  <c r="AB4712" i="9"/>
  <c r="E4713" i="9"/>
  <c r="F4713" i="9"/>
  <c r="G4713" i="9"/>
  <c r="L4713" i="9"/>
  <c r="M4713" i="9"/>
  <c r="N4713" i="9"/>
  <c r="S4713" i="9"/>
  <c r="T4713" i="9"/>
  <c r="U4713" i="9"/>
  <c r="Z4713" i="9"/>
  <c r="AA4713" i="9"/>
  <c r="AB4713" i="9"/>
  <c r="E4714" i="9"/>
  <c r="F4714" i="9"/>
  <c r="G4714" i="9"/>
  <c r="L4714" i="9"/>
  <c r="M4714" i="9"/>
  <c r="N4714" i="9"/>
  <c r="S4714" i="9"/>
  <c r="T4714" i="9"/>
  <c r="U4714" i="9"/>
  <c r="Z4714" i="9"/>
  <c r="AA4714" i="9"/>
  <c r="AB4714" i="9"/>
  <c r="E4715" i="9"/>
  <c r="F4715" i="9"/>
  <c r="G4715" i="9"/>
  <c r="L4715" i="9"/>
  <c r="M4715" i="9"/>
  <c r="N4715" i="9"/>
  <c r="S4715" i="9"/>
  <c r="T4715" i="9"/>
  <c r="U4715" i="9"/>
  <c r="Z4715" i="9"/>
  <c r="AA4715" i="9"/>
  <c r="AB4715" i="9"/>
  <c r="E4716" i="9"/>
  <c r="F4716" i="9"/>
  <c r="G4716" i="9"/>
  <c r="L4716" i="9"/>
  <c r="M4716" i="9"/>
  <c r="N4716" i="9"/>
  <c r="S4716" i="9"/>
  <c r="T4716" i="9"/>
  <c r="U4716" i="9"/>
  <c r="Z4716" i="9"/>
  <c r="AA4716" i="9"/>
  <c r="AB4716" i="9"/>
  <c r="E4717" i="9"/>
  <c r="F4717" i="9"/>
  <c r="G4717" i="9"/>
  <c r="L4717" i="9"/>
  <c r="M4717" i="9"/>
  <c r="N4717" i="9"/>
  <c r="S4717" i="9"/>
  <c r="T4717" i="9"/>
  <c r="U4717" i="9"/>
  <c r="Z4717" i="9"/>
  <c r="AA4717" i="9"/>
  <c r="AB4717" i="9"/>
  <c r="E4718" i="9"/>
  <c r="F4718" i="9"/>
  <c r="G4718" i="9"/>
  <c r="L4718" i="9"/>
  <c r="M4718" i="9"/>
  <c r="N4718" i="9"/>
  <c r="S4718" i="9"/>
  <c r="T4718" i="9"/>
  <c r="U4718" i="9"/>
  <c r="Z4718" i="9"/>
  <c r="AA4718" i="9"/>
  <c r="AB4718" i="9"/>
  <c r="E4719" i="9"/>
  <c r="F4719" i="9"/>
  <c r="G4719" i="9"/>
  <c r="L4719" i="9"/>
  <c r="M4719" i="9"/>
  <c r="N4719" i="9"/>
  <c r="S4719" i="9"/>
  <c r="T4719" i="9"/>
  <c r="U4719" i="9"/>
  <c r="Z4719" i="9"/>
  <c r="AA4719" i="9"/>
  <c r="AB4719" i="9"/>
  <c r="E4720" i="9"/>
  <c r="F4720" i="9"/>
  <c r="G4720" i="9"/>
  <c r="L4720" i="9"/>
  <c r="M4720" i="9"/>
  <c r="N4720" i="9"/>
  <c r="S4720" i="9"/>
  <c r="T4720" i="9"/>
  <c r="U4720" i="9"/>
  <c r="Z4720" i="9"/>
  <c r="AA4720" i="9"/>
  <c r="AB4720" i="9"/>
  <c r="E4721" i="9"/>
  <c r="F4721" i="9"/>
  <c r="G4721" i="9"/>
  <c r="L4721" i="9"/>
  <c r="M4721" i="9"/>
  <c r="N4721" i="9"/>
  <c r="S4721" i="9"/>
  <c r="T4721" i="9"/>
  <c r="U4721" i="9"/>
  <c r="Z4721" i="9"/>
  <c r="AA4721" i="9"/>
  <c r="AB4721" i="9"/>
  <c r="E4722" i="9"/>
  <c r="F4722" i="9"/>
  <c r="G4722" i="9"/>
  <c r="L4722" i="9"/>
  <c r="M4722" i="9"/>
  <c r="N4722" i="9"/>
  <c r="S4722" i="9"/>
  <c r="T4722" i="9"/>
  <c r="U4722" i="9"/>
  <c r="Z4722" i="9"/>
  <c r="AA4722" i="9"/>
  <c r="AB4722" i="9"/>
  <c r="E4723" i="9"/>
  <c r="F4723" i="9"/>
  <c r="G4723" i="9"/>
  <c r="L4723" i="9"/>
  <c r="M4723" i="9"/>
  <c r="N4723" i="9"/>
  <c r="S4723" i="9"/>
  <c r="T4723" i="9"/>
  <c r="U4723" i="9"/>
  <c r="Z4723" i="9"/>
  <c r="AA4723" i="9"/>
  <c r="AB4723" i="9"/>
  <c r="E4724" i="9"/>
  <c r="F4724" i="9"/>
  <c r="G4724" i="9"/>
  <c r="L4724" i="9"/>
  <c r="M4724" i="9"/>
  <c r="N4724" i="9"/>
  <c r="S4724" i="9"/>
  <c r="T4724" i="9"/>
  <c r="U4724" i="9"/>
  <c r="Z4724" i="9"/>
  <c r="AA4724" i="9"/>
  <c r="AB4724" i="9"/>
  <c r="E4725" i="9"/>
  <c r="F4725" i="9"/>
  <c r="G4725" i="9"/>
  <c r="L4725" i="9"/>
  <c r="M4725" i="9"/>
  <c r="N4725" i="9"/>
  <c r="S4725" i="9"/>
  <c r="T4725" i="9"/>
  <c r="U4725" i="9"/>
  <c r="Z4725" i="9"/>
  <c r="AA4725" i="9"/>
  <c r="AB4725" i="9"/>
  <c r="E4726" i="9"/>
  <c r="F4726" i="9"/>
  <c r="G4726" i="9"/>
  <c r="L4726" i="9"/>
  <c r="M4726" i="9"/>
  <c r="N4726" i="9"/>
  <c r="S4726" i="9"/>
  <c r="T4726" i="9"/>
  <c r="U4726" i="9"/>
  <c r="Z4726" i="9"/>
  <c r="AA4726" i="9"/>
  <c r="AB4726" i="9"/>
  <c r="E4727" i="9"/>
  <c r="F4727" i="9"/>
  <c r="G4727" i="9"/>
  <c r="L4727" i="9"/>
  <c r="M4727" i="9"/>
  <c r="N4727" i="9"/>
  <c r="S4727" i="9"/>
  <c r="T4727" i="9"/>
  <c r="U4727" i="9"/>
  <c r="Z4727" i="9"/>
  <c r="AA4727" i="9"/>
  <c r="AB4727" i="9"/>
  <c r="E4728" i="9"/>
  <c r="F4728" i="9"/>
  <c r="G4728" i="9"/>
  <c r="L4728" i="9"/>
  <c r="M4728" i="9"/>
  <c r="N4728" i="9"/>
  <c r="S4728" i="9"/>
  <c r="T4728" i="9"/>
  <c r="U4728" i="9"/>
  <c r="Z4728" i="9"/>
  <c r="AA4728" i="9"/>
  <c r="AB4728" i="9"/>
  <c r="E4729" i="9"/>
  <c r="F4729" i="9"/>
  <c r="G4729" i="9"/>
  <c r="L4729" i="9"/>
  <c r="M4729" i="9"/>
  <c r="N4729" i="9"/>
  <c r="S4729" i="9"/>
  <c r="T4729" i="9"/>
  <c r="U4729" i="9"/>
  <c r="Z4729" i="9"/>
  <c r="AA4729" i="9"/>
  <c r="AB4729" i="9"/>
  <c r="E4730" i="9"/>
  <c r="F4730" i="9"/>
  <c r="G4730" i="9"/>
  <c r="L4730" i="9"/>
  <c r="M4730" i="9"/>
  <c r="N4730" i="9"/>
  <c r="S4730" i="9"/>
  <c r="T4730" i="9"/>
  <c r="U4730" i="9"/>
  <c r="Z4730" i="9"/>
  <c r="AA4730" i="9"/>
  <c r="AB4730" i="9"/>
  <c r="E4731" i="9"/>
  <c r="F4731" i="9"/>
  <c r="G4731" i="9"/>
  <c r="L4731" i="9"/>
  <c r="M4731" i="9"/>
  <c r="N4731" i="9"/>
  <c r="S4731" i="9"/>
  <c r="T4731" i="9"/>
  <c r="U4731" i="9"/>
  <c r="Z4731" i="9"/>
  <c r="AA4731" i="9"/>
  <c r="AB4731" i="9"/>
  <c r="E4732" i="9"/>
  <c r="F4732" i="9"/>
  <c r="G4732" i="9"/>
  <c r="L4732" i="9"/>
  <c r="M4732" i="9"/>
  <c r="N4732" i="9"/>
  <c r="S4732" i="9"/>
  <c r="T4732" i="9"/>
  <c r="U4732" i="9"/>
  <c r="Z4732" i="9"/>
  <c r="AA4732" i="9"/>
  <c r="AB4732" i="9"/>
  <c r="E4733" i="9"/>
  <c r="F4733" i="9"/>
  <c r="G4733" i="9"/>
  <c r="L4733" i="9"/>
  <c r="M4733" i="9"/>
  <c r="N4733" i="9"/>
  <c r="S4733" i="9"/>
  <c r="T4733" i="9"/>
  <c r="U4733" i="9"/>
  <c r="Z4733" i="9"/>
  <c r="AA4733" i="9"/>
  <c r="AB4733" i="9"/>
  <c r="E4734" i="9"/>
  <c r="F4734" i="9"/>
  <c r="G4734" i="9"/>
  <c r="L4734" i="9"/>
  <c r="M4734" i="9"/>
  <c r="N4734" i="9"/>
  <c r="S4734" i="9"/>
  <c r="T4734" i="9"/>
  <c r="U4734" i="9"/>
  <c r="Z4734" i="9"/>
  <c r="AA4734" i="9"/>
  <c r="AB4734" i="9"/>
  <c r="E4735" i="9"/>
  <c r="F4735" i="9"/>
  <c r="G4735" i="9"/>
  <c r="L4735" i="9"/>
  <c r="M4735" i="9"/>
  <c r="N4735" i="9"/>
  <c r="S4735" i="9"/>
  <c r="T4735" i="9"/>
  <c r="U4735" i="9"/>
  <c r="Z4735" i="9"/>
  <c r="AA4735" i="9"/>
  <c r="AB4735" i="9"/>
  <c r="E4736" i="9"/>
  <c r="F4736" i="9"/>
  <c r="G4736" i="9"/>
  <c r="L4736" i="9"/>
  <c r="M4736" i="9"/>
  <c r="N4736" i="9"/>
  <c r="S4736" i="9"/>
  <c r="T4736" i="9"/>
  <c r="U4736" i="9"/>
  <c r="Z4736" i="9"/>
  <c r="AA4736" i="9"/>
  <c r="AB4736" i="9"/>
  <c r="E4737" i="9"/>
  <c r="F4737" i="9"/>
  <c r="G4737" i="9"/>
  <c r="L4737" i="9"/>
  <c r="M4737" i="9"/>
  <c r="N4737" i="9"/>
  <c r="S4737" i="9"/>
  <c r="T4737" i="9"/>
  <c r="U4737" i="9"/>
  <c r="Z4737" i="9"/>
  <c r="AA4737" i="9"/>
  <c r="AB4737" i="9"/>
  <c r="E4738" i="9"/>
  <c r="F4738" i="9"/>
  <c r="G4738" i="9"/>
  <c r="L4738" i="9"/>
  <c r="M4738" i="9"/>
  <c r="N4738" i="9"/>
  <c r="S4738" i="9"/>
  <c r="T4738" i="9"/>
  <c r="U4738" i="9"/>
  <c r="Z4738" i="9"/>
  <c r="AA4738" i="9"/>
  <c r="AB4738" i="9"/>
  <c r="E4739" i="9"/>
  <c r="F4739" i="9"/>
  <c r="G4739" i="9"/>
  <c r="L4739" i="9"/>
  <c r="M4739" i="9"/>
  <c r="N4739" i="9"/>
  <c r="S4739" i="9"/>
  <c r="T4739" i="9"/>
  <c r="U4739" i="9"/>
  <c r="Z4739" i="9"/>
  <c r="AA4739" i="9"/>
  <c r="AB4739" i="9"/>
  <c r="E4740" i="9"/>
  <c r="F4740" i="9"/>
  <c r="G4740" i="9"/>
  <c r="L4740" i="9"/>
  <c r="M4740" i="9"/>
  <c r="N4740" i="9"/>
  <c r="S4740" i="9"/>
  <c r="T4740" i="9"/>
  <c r="U4740" i="9"/>
  <c r="Z4740" i="9"/>
  <c r="AA4740" i="9"/>
  <c r="AB4740" i="9"/>
  <c r="E4741" i="9"/>
  <c r="F4741" i="9"/>
  <c r="G4741" i="9"/>
  <c r="L4741" i="9"/>
  <c r="M4741" i="9"/>
  <c r="N4741" i="9"/>
  <c r="S4741" i="9"/>
  <c r="T4741" i="9"/>
  <c r="U4741" i="9"/>
  <c r="Z4741" i="9"/>
  <c r="AA4741" i="9"/>
  <c r="AB4741" i="9"/>
  <c r="E4742" i="9"/>
  <c r="F4742" i="9"/>
  <c r="G4742" i="9"/>
  <c r="L4742" i="9"/>
  <c r="M4742" i="9"/>
  <c r="N4742" i="9"/>
  <c r="S4742" i="9"/>
  <c r="T4742" i="9"/>
  <c r="U4742" i="9"/>
  <c r="Z4742" i="9"/>
  <c r="AA4742" i="9"/>
  <c r="AB4742" i="9"/>
  <c r="E4743" i="9"/>
  <c r="F4743" i="9"/>
  <c r="G4743" i="9"/>
  <c r="L4743" i="9"/>
  <c r="M4743" i="9"/>
  <c r="N4743" i="9"/>
  <c r="S4743" i="9"/>
  <c r="T4743" i="9"/>
  <c r="U4743" i="9"/>
  <c r="Z4743" i="9"/>
  <c r="AA4743" i="9"/>
  <c r="AB4743" i="9"/>
  <c r="E4744" i="9"/>
  <c r="F4744" i="9"/>
  <c r="G4744" i="9"/>
  <c r="L4744" i="9"/>
  <c r="M4744" i="9"/>
  <c r="N4744" i="9"/>
  <c r="S4744" i="9"/>
  <c r="T4744" i="9"/>
  <c r="U4744" i="9"/>
  <c r="Z4744" i="9"/>
  <c r="AA4744" i="9"/>
  <c r="AB4744" i="9"/>
  <c r="E4745" i="9"/>
  <c r="F4745" i="9"/>
  <c r="G4745" i="9"/>
  <c r="L4745" i="9"/>
  <c r="M4745" i="9"/>
  <c r="N4745" i="9"/>
  <c r="S4745" i="9"/>
  <c r="T4745" i="9"/>
  <c r="U4745" i="9"/>
  <c r="Z4745" i="9"/>
  <c r="AA4745" i="9"/>
  <c r="AB4745" i="9"/>
  <c r="E4746" i="9"/>
  <c r="F4746" i="9"/>
  <c r="G4746" i="9"/>
  <c r="L4746" i="9"/>
  <c r="M4746" i="9"/>
  <c r="N4746" i="9"/>
  <c r="S4746" i="9"/>
  <c r="T4746" i="9"/>
  <c r="U4746" i="9"/>
  <c r="Z4746" i="9"/>
  <c r="AA4746" i="9"/>
  <c r="AB4746" i="9"/>
  <c r="E4747" i="9"/>
  <c r="F4747" i="9"/>
  <c r="G4747" i="9"/>
  <c r="L4747" i="9"/>
  <c r="M4747" i="9"/>
  <c r="N4747" i="9"/>
  <c r="S4747" i="9"/>
  <c r="T4747" i="9"/>
  <c r="U4747" i="9"/>
  <c r="Z4747" i="9"/>
  <c r="AA4747" i="9"/>
  <c r="AB4747" i="9"/>
  <c r="E4748" i="9"/>
  <c r="F4748" i="9"/>
  <c r="G4748" i="9"/>
  <c r="L4748" i="9"/>
  <c r="M4748" i="9"/>
  <c r="N4748" i="9"/>
  <c r="S4748" i="9"/>
  <c r="T4748" i="9"/>
  <c r="U4748" i="9"/>
  <c r="Z4748" i="9"/>
  <c r="AA4748" i="9"/>
  <c r="AB4748" i="9"/>
  <c r="E4749" i="9"/>
  <c r="F4749" i="9"/>
  <c r="G4749" i="9"/>
  <c r="L4749" i="9"/>
  <c r="M4749" i="9"/>
  <c r="N4749" i="9"/>
  <c r="S4749" i="9"/>
  <c r="T4749" i="9"/>
  <c r="U4749" i="9"/>
  <c r="Z4749" i="9"/>
  <c r="AA4749" i="9"/>
  <c r="AB4749" i="9"/>
  <c r="E4750" i="9"/>
  <c r="F4750" i="9"/>
  <c r="G4750" i="9"/>
  <c r="L4750" i="9"/>
  <c r="M4750" i="9"/>
  <c r="N4750" i="9"/>
  <c r="S4750" i="9"/>
  <c r="T4750" i="9"/>
  <c r="U4750" i="9"/>
  <c r="Z4750" i="9"/>
  <c r="AA4750" i="9"/>
  <c r="AB4750" i="9"/>
  <c r="E4751" i="9"/>
  <c r="F4751" i="9"/>
  <c r="G4751" i="9"/>
  <c r="L4751" i="9"/>
  <c r="M4751" i="9"/>
  <c r="N4751" i="9"/>
  <c r="S4751" i="9"/>
  <c r="T4751" i="9"/>
  <c r="U4751" i="9"/>
  <c r="Z4751" i="9"/>
  <c r="AA4751" i="9"/>
  <c r="AB4751" i="9"/>
  <c r="E4752" i="9"/>
  <c r="F4752" i="9"/>
  <c r="G4752" i="9"/>
  <c r="L4752" i="9"/>
  <c r="M4752" i="9"/>
  <c r="N4752" i="9"/>
  <c r="S4752" i="9"/>
  <c r="T4752" i="9"/>
  <c r="U4752" i="9"/>
  <c r="Z4752" i="9"/>
  <c r="AA4752" i="9"/>
  <c r="AB4752" i="9"/>
  <c r="E4753" i="9"/>
  <c r="F4753" i="9"/>
  <c r="G4753" i="9"/>
  <c r="L4753" i="9"/>
  <c r="M4753" i="9"/>
  <c r="N4753" i="9"/>
  <c r="S4753" i="9"/>
  <c r="T4753" i="9"/>
  <c r="U4753" i="9"/>
  <c r="Z4753" i="9"/>
  <c r="AA4753" i="9"/>
  <c r="AB4753" i="9"/>
  <c r="E4754" i="9"/>
  <c r="F4754" i="9"/>
  <c r="G4754" i="9"/>
  <c r="L4754" i="9"/>
  <c r="M4754" i="9"/>
  <c r="N4754" i="9"/>
  <c r="S4754" i="9"/>
  <c r="T4754" i="9"/>
  <c r="U4754" i="9"/>
  <c r="Z4754" i="9"/>
  <c r="AA4754" i="9"/>
  <c r="AB4754" i="9"/>
  <c r="E4755" i="9"/>
  <c r="F4755" i="9"/>
  <c r="G4755" i="9"/>
  <c r="L4755" i="9"/>
  <c r="M4755" i="9"/>
  <c r="N4755" i="9"/>
  <c r="S4755" i="9"/>
  <c r="T4755" i="9"/>
  <c r="U4755" i="9"/>
  <c r="Z4755" i="9"/>
  <c r="AA4755" i="9"/>
  <c r="AB4755" i="9"/>
  <c r="E4756" i="9"/>
  <c r="F4756" i="9"/>
  <c r="G4756" i="9"/>
  <c r="L4756" i="9"/>
  <c r="M4756" i="9"/>
  <c r="N4756" i="9"/>
  <c r="S4756" i="9"/>
  <c r="T4756" i="9"/>
  <c r="U4756" i="9"/>
  <c r="Z4756" i="9"/>
  <c r="AA4756" i="9"/>
  <c r="AB4756" i="9"/>
  <c r="E4757" i="9"/>
  <c r="F4757" i="9"/>
  <c r="G4757" i="9"/>
  <c r="L4757" i="9"/>
  <c r="M4757" i="9"/>
  <c r="N4757" i="9"/>
  <c r="S4757" i="9"/>
  <c r="T4757" i="9"/>
  <c r="U4757" i="9"/>
  <c r="Z4757" i="9"/>
  <c r="AA4757" i="9"/>
  <c r="AB4757" i="9"/>
  <c r="E4758" i="9"/>
  <c r="F4758" i="9"/>
  <c r="G4758" i="9"/>
  <c r="L4758" i="9"/>
  <c r="M4758" i="9"/>
  <c r="N4758" i="9"/>
  <c r="S4758" i="9"/>
  <c r="T4758" i="9"/>
  <c r="U4758" i="9"/>
  <c r="Z4758" i="9"/>
  <c r="AA4758" i="9"/>
  <c r="AB4758" i="9"/>
  <c r="E4759" i="9"/>
  <c r="F4759" i="9"/>
  <c r="G4759" i="9"/>
  <c r="L4759" i="9"/>
  <c r="M4759" i="9"/>
  <c r="N4759" i="9"/>
  <c r="S4759" i="9"/>
  <c r="T4759" i="9"/>
  <c r="U4759" i="9"/>
  <c r="Z4759" i="9"/>
  <c r="AA4759" i="9"/>
  <c r="AB4759" i="9"/>
  <c r="E4760" i="9"/>
  <c r="F4760" i="9"/>
  <c r="G4760" i="9"/>
  <c r="L4760" i="9"/>
  <c r="M4760" i="9"/>
  <c r="N4760" i="9"/>
  <c r="S4760" i="9"/>
  <c r="T4760" i="9"/>
  <c r="U4760" i="9"/>
  <c r="Z4760" i="9"/>
  <c r="AA4760" i="9"/>
  <c r="AB4760" i="9"/>
  <c r="E4761" i="9"/>
  <c r="F4761" i="9"/>
  <c r="G4761" i="9"/>
  <c r="L4761" i="9"/>
  <c r="M4761" i="9"/>
  <c r="N4761" i="9"/>
  <c r="S4761" i="9"/>
  <c r="T4761" i="9"/>
  <c r="U4761" i="9"/>
  <c r="Z4761" i="9"/>
  <c r="AA4761" i="9"/>
  <c r="AB4761" i="9"/>
  <c r="E4762" i="9"/>
  <c r="F4762" i="9"/>
  <c r="G4762" i="9"/>
  <c r="L4762" i="9"/>
  <c r="M4762" i="9"/>
  <c r="N4762" i="9"/>
  <c r="S4762" i="9"/>
  <c r="T4762" i="9"/>
  <c r="U4762" i="9"/>
  <c r="Z4762" i="9"/>
  <c r="AA4762" i="9"/>
  <c r="AB4762" i="9"/>
  <c r="E4763" i="9"/>
  <c r="F4763" i="9"/>
  <c r="G4763" i="9"/>
  <c r="L4763" i="9"/>
  <c r="M4763" i="9"/>
  <c r="N4763" i="9"/>
  <c r="S4763" i="9"/>
  <c r="T4763" i="9"/>
  <c r="U4763" i="9"/>
  <c r="Z4763" i="9"/>
  <c r="AA4763" i="9"/>
  <c r="AB4763" i="9"/>
  <c r="E4764" i="9"/>
  <c r="F4764" i="9"/>
  <c r="G4764" i="9"/>
  <c r="L4764" i="9"/>
  <c r="M4764" i="9"/>
  <c r="N4764" i="9"/>
  <c r="S4764" i="9"/>
  <c r="T4764" i="9"/>
  <c r="U4764" i="9"/>
  <c r="Z4764" i="9"/>
  <c r="AA4764" i="9"/>
  <c r="AB4764" i="9"/>
  <c r="E4765" i="9"/>
  <c r="F4765" i="9"/>
  <c r="G4765" i="9"/>
  <c r="L4765" i="9"/>
  <c r="M4765" i="9"/>
  <c r="N4765" i="9"/>
  <c r="S4765" i="9"/>
  <c r="T4765" i="9"/>
  <c r="U4765" i="9"/>
  <c r="Z4765" i="9"/>
  <c r="AA4765" i="9"/>
  <c r="AB4765" i="9"/>
  <c r="E4766" i="9"/>
  <c r="F4766" i="9"/>
  <c r="G4766" i="9"/>
  <c r="L4766" i="9"/>
  <c r="M4766" i="9"/>
  <c r="N4766" i="9"/>
  <c r="S4766" i="9"/>
  <c r="T4766" i="9"/>
  <c r="U4766" i="9"/>
  <c r="Z4766" i="9"/>
  <c r="AA4766" i="9"/>
  <c r="AB4766" i="9"/>
  <c r="E4767" i="9"/>
  <c r="F4767" i="9"/>
  <c r="G4767" i="9"/>
  <c r="L4767" i="9"/>
  <c r="M4767" i="9"/>
  <c r="N4767" i="9"/>
  <c r="S4767" i="9"/>
  <c r="T4767" i="9"/>
  <c r="U4767" i="9"/>
  <c r="Z4767" i="9"/>
  <c r="AA4767" i="9"/>
  <c r="AB4767" i="9"/>
  <c r="E4768" i="9"/>
  <c r="F4768" i="9"/>
  <c r="G4768" i="9"/>
  <c r="L4768" i="9"/>
  <c r="M4768" i="9"/>
  <c r="N4768" i="9"/>
  <c r="S4768" i="9"/>
  <c r="T4768" i="9"/>
  <c r="U4768" i="9"/>
  <c r="Z4768" i="9"/>
  <c r="AA4768" i="9"/>
  <c r="AB4768" i="9"/>
  <c r="E4769" i="9"/>
  <c r="F4769" i="9"/>
  <c r="G4769" i="9"/>
  <c r="L4769" i="9"/>
  <c r="M4769" i="9"/>
  <c r="N4769" i="9"/>
  <c r="S4769" i="9"/>
  <c r="T4769" i="9"/>
  <c r="U4769" i="9"/>
  <c r="Z4769" i="9"/>
  <c r="AA4769" i="9"/>
  <c r="AB4769" i="9"/>
  <c r="E4770" i="9"/>
  <c r="F4770" i="9"/>
  <c r="G4770" i="9"/>
  <c r="L4770" i="9"/>
  <c r="M4770" i="9"/>
  <c r="N4770" i="9"/>
  <c r="S4770" i="9"/>
  <c r="T4770" i="9"/>
  <c r="U4770" i="9"/>
  <c r="Z4770" i="9"/>
  <c r="AA4770" i="9"/>
  <c r="AB4770" i="9"/>
  <c r="E4771" i="9"/>
  <c r="F4771" i="9"/>
  <c r="G4771" i="9"/>
  <c r="L4771" i="9"/>
  <c r="M4771" i="9"/>
  <c r="N4771" i="9"/>
  <c r="S4771" i="9"/>
  <c r="T4771" i="9"/>
  <c r="U4771" i="9"/>
  <c r="Z4771" i="9"/>
  <c r="AA4771" i="9"/>
  <c r="AB4771" i="9"/>
  <c r="E4772" i="9"/>
  <c r="F4772" i="9"/>
  <c r="G4772" i="9"/>
  <c r="L4772" i="9"/>
  <c r="M4772" i="9"/>
  <c r="N4772" i="9"/>
  <c r="S4772" i="9"/>
  <c r="T4772" i="9"/>
  <c r="U4772" i="9"/>
  <c r="Z4772" i="9"/>
  <c r="AA4772" i="9"/>
  <c r="AB4772" i="9"/>
  <c r="E4773" i="9"/>
  <c r="F4773" i="9"/>
  <c r="G4773" i="9"/>
  <c r="L4773" i="9"/>
  <c r="M4773" i="9"/>
  <c r="N4773" i="9"/>
  <c r="S4773" i="9"/>
  <c r="T4773" i="9"/>
  <c r="U4773" i="9"/>
  <c r="Z4773" i="9"/>
  <c r="AA4773" i="9"/>
  <c r="AB4773" i="9"/>
  <c r="E4774" i="9"/>
  <c r="F4774" i="9"/>
  <c r="G4774" i="9"/>
  <c r="L4774" i="9"/>
  <c r="M4774" i="9"/>
  <c r="N4774" i="9"/>
  <c r="S4774" i="9"/>
  <c r="T4774" i="9"/>
  <c r="U4774" i="9"/>
  <c r="Z4774" i="9"/>
  <c r="AA4774" i="9"/>
  <c r="AB4774" i="9"/>
  <c r="E4775" i="9"/>
  <c r="F4775" i="9"/>
  <c r="G4775" i="9"/>
  <c r="L4775" i="9"/>
  <c r="M4775" i="9"/>
  <c r="N4775" i="9"/>
  <c r="S4775" i="9"/>
  <c r="T4775" i="9"/>
  <c r="U4775" i="9"/>
  <c r="Z4775" i="9"/>
  <c r="AA4775" i="9"/>
  <c r="AB4775" i="9"/>
  <c r="E4776" i="9"/>
  <c r="F4776" i="9"/>
  <c r="G4776" i="9"/>
  <c r="L4776" i="9"/>
  <c r="M4776" i="9"/>
  <c r="N4776" i="9"/>
  <c r="S4776" i="9"/>
  <c r="T4776" i="9"/>
  <c r="U4776" i="9"/>
  <c r="Z4776" i="9"/>
  <c r="AA4776" i="9"/>
  <c r="AB4776" i="9"/>
  <c r="E4777" i="9"/>
  <c r="F4777" i="9"/>
  <c r="G4777" i="9"/>
  <c r="L4777" i="9"/>
  <c r="M4777" i="9"/>
  <c r="N4777" i="9"/>
  <c r="S4777" i="9"/>
  <c r="T4777" i="9"/>
  <c r="U4777" i="9"/>
  <c r="Z4777" i="9"/>
  <c r="AA4777" i="9"/>
  <c r="AB4777" i="9"/>
  <c r="E4778" i="9"/>
  <c r="F4778" i="9"/>
  <c r="G4778" i="9"/>
  <c r="L4778" i="9"/>
  <c r="M4778" i="9"/>
  <c r="N4778" i="9"/>
  <c r="S4778" i="9"/>
  <c r="T4778" i="9"/>
  <c r="U4778" i="9"/>
  <c r="Z4778" i="9"/>
  <c r="AA4778" i="9"/>
  <c r="AB4778" i="9"/>
  <c r="E4779" i="9"/>
  <c r="F4779" i="9"/>
  <c r="G4779" i="9"/>
  <c r="L4779" i="9"/>
  <c r="M4779" i="9"/>
  <c r="N4779" i="9"/>
  <c r="S4779" i="9"/>
  <c r="T4779" i="9"/>
  <c r="U4779" i="9"/>
  <c r="Z4779" i="9"/>
  <c r="AA4779" i="9"/>
  <c r="AB4779" i="9"/>
  <c r="E4780" i="9"/>
  <c r="F4780" i="9"/>
  <c r="G4780" i="9"/>
  <c r="L4780" i="9"/>
  <c r="M4780" i="9"/>
  <c r="N4780" i="9"/>
  <c r="S4780" i="9"/>
  <c r="T4780" i="9"/>
  <c r="U4780" i="9"/>
  <c r="Z4780" i="9"/>
  <c r="AA4780" i="9"/>
  <c r="AB4780" i="9"/>
  <c r="E4781" i="9"/>
  <c r="F4781" i="9"/>
  <c r="G4781" i="9"/>
  <c r="L4781" i="9"/>
  <c r="M4781" i="9"/>
  <c r="N4781" i="9"/>
  <c r="S4781" i="9"/>
  <c r="T4781" i="9"/>
  <c r="U4781" i="9"/>
  <c r="Z4781" i="9"/>
  <c r="AA4781" i="9"/>
  <c r="AB4781" i="9"/>
  <c r="E4782" i="9"/>
  <c r="F4782" i="9"/>
  <c r="G4782" i="9"/>
  <c r="L4782" i="9"/>
  <c r="M4782" i="9"/>
  <c r="N4782" i="9"/>
  <c r="S4782" i="9"/>
  <c r="T4782" i="9"/>
  <c r="U4782" i="9"/>
  <c r="Z4782" i="9"/>
  <c r="AA4782" i="9"/>
  <c r="AB4782" i="9"/>
  <c r="E4783" i="9"/>
  <c r="F4783" i="9"/>
  <c r="G4783" i="9"/>
  <c r="L4783" i="9"/>
  <c r="M4783" i="9"/>
  <c r="N4783" i="9"/>
  <c r="S4783" i="9"/>
  <c r="T4783" i="9"/>
  <c r="U4783" i="9"/>
  <c r="Z4783" i="9"/>
  <c r="AA4783" i="9"/>
  <c r="AB4783" i="9"/>
  <c r="E4784" i="9"/>
  <c r="F4784" i="9"/>
  <c r="G4784" i="9"/>
  <c r="L4784" i="9"/>
  <c r="M4784" i="9"/>
  <c r="N4784" i="9"/>
  <c r="S4784" i="9"/>
  <c r="T4784" i="9"/>
  <c r="U4784" i="9"/>
  <c r="Z4784" i="9"/>
  <c r="AA4784" i="9"/>
  <c r="AB4784" i="9"/>
  <c r="E4785" i="9"/>
  <c r="F4785" i="9"/>
  <c r="G4785" i="9"/>
  <c r="L4785" i="9"/>
  <c r="M4785" i="9"/>
  <c r="N4785" i="9"/>
  <c r="S4785" i="9"/>
  <c r="T4785" i="9"/>
  <c r="U4785" i="9"/>
  <c r="Z4785" i="9"/>
  <c r="AA4785" i="9"/>
  <c r="AB4785" i="9"/>
  <c r="E4786" i="9"/>
  <c r="F4786" i="9"/>
  <c r="G4786" i="9"/>
  <c r="L4786" i="9"/>
  <c r="M4786" i="9"/>
  <c r="N4786" i="9"/>
  <c r="S4786" i="9"/>
  <c r="T4786" i="9"/>
  <c r="U4786" i="9"/>
  <c r="Z4786" i="9"/>
  <c r="AA4786" i="9"/>
  <c r="AB4786" i="9"/>
  <c r="E4787" i="9"/>
  <c r="F4787" i="9"/>
  <c r="G4787" i="9"/>
  <c r="L4787" i="9"/>
  <c r="M4787" i="9"/>
  <c r="N4787" i="9"/>
  <c r="S4787" i="9"/>
  <c r="T4787" i="9"/>
  <c r="U4787" i="9"/>
  <c r="Z4787" i="9"/>
  <c r="AA4787" i="9"/>
  <c r="AB4787" i="9"/>
  <c r="E4788" i="9"/>
  <c r="F4788" i="9"/>
  <c r="G4788" i="9"/>
  <c r="L4788" i="9"/>
  <c r="M4788" i="9"/>
  <c r="N4788" i="9"/>
  <c r="S4788" i="9"/>
  <c r="T4788" i="9"/>
  <c r="U4788" i="9"/>
  <c r="Z4788" i="9"/>
  <c r="AA4788" i="9"/>
  <c r="AB4788" i="9"/>
  <c r="E4789" i="9"/>
  <c r="F4789" i="9"/>
  <c r="G4789" i="9"/>
  <c r="L4789" i="9"/>
  <c r="M4789" i="9"/>
  <c r="N4789" i="9"/>
  <c r="S4789" i="9"/>
  <c r="T4789" i="9"/>
  <c r="U4789" i="9"/>
  <c r="Z4789" i="9"/>
  <c r="AA4789" i="9"/>
  <c r="AB4789" i="9"/>
  <c r="E4790" i="9"/>
  <c r="F4790" i="9"/>
  <c r="G4790" i="9"/>
  <c r="L4790" i="9"/>
  <c r="M4790" i="9"/>
  <c r="N4790" i="9"/>
  <c r="S4790" i="9"/>
  <c r="T4790" i="9"/>
  <c r="U4790" i="9"/>
  <c r="Z4790" i="9"/>
  <c r="AA4790" i="9"/>
  <c r="AB4790" i="9"/>
  <c r="E4791" i="9"/>
  <c r="F4791" i="9"/>
  <c r="G4791" i="9"/>
  <c r="L4791" i="9"/>
  <c r="M4791" i="9"/>
  <c r="N4791" i="9"/>
  <c r="S4791" i="9"/>
  <c r="T4791" i="9"/>
  <c r="U4791" i="9"/>
  <c r="Z4791" i="9"/>
  <c r="AA4791" i="9"/>
  <c r="AB4791" i="9"/>
  <c r="E4792" i="9"/>
  <c r="F4792" i="9"/>
  <c r="G4792" i="9"/>
  <c r="L4792" i="9"/>
  <c r="M4792" i="9"/>
  <c r="N4792" i="9"/>
  <c r="S4792" i="9"/>
  <c r="T4792" i="9"/>
  <c r="U4792" i="9"/>
  <c r="Z4792" i="9"/>
  <c r="AA4792" i="9"/>
  <c r="AB4792" i="9"/>
  <c r="E4793" i="9"/>
  <c r="F4793" i="9"/>
  <c r="G4793" i="9"/>
  <c r="L4793" i="9"/>
  <c r="M4793" i="9"/>
  <c r="N4793" i="9"/>
  <c r="S4793" i="9"/>
  <c r="T4793" i="9"/>
  <c r="U4793" i="9"/>
  <c r="Z4793" i="9"/>
  <c r="AA4793" i="9"/>
  <c r="AB4793" i="9"/>
  <c r="E4794" i="9"/>
  <c r="F4794" i="9"/>
  <c r="G4794" i="9"/>
  <c r="L4794" i="9"/>
  <c r="M4794" i="9"/>
  <c r="N4794" i="9"/>
  <c r="S4794" i="9"/>
  <c r="T4794" i="9"/>
  <c r="U4794" i="9"/>
  <c r="Z4794" i="9"/>
  <c r="AA4794" i="9"/>
  <c r="AB4794" i="9"/>
  <c r="E4795" i="9"/>
  <c r="F4795" i="9"/>
  <c r="G4795" i="9"/>
  <c r="L4795" i="9"/>
  <c r="M4795" i="9"/>
  <c r="N4795" i="9"/>
  <c r="S4795" i="9"/>
  <c r="T4795" i="9"/>
  <c r="U4795" i="9"/>
  <c r="Z4795" i="9"/>
  <c r="AA4795" i="9"/>
  <c r="AB4795" i="9"/>
  <c r="E4796" i="9"/>
  <c r="F4796" i="9"/>
  <c r="G4796" i="9"/>
  <c r="L4796" i="9"/>
  <c r="M4796" i="9"/>
  <c r="N4796" i="9"/>
  <c r="S4796" i="9"/>
  <c r="T4796" i="9"/>
  <c r="U4796" i="9"/>
  <c r="Z4796" i="9"/>
  <c r="AA4796" i="9"/>
  <c r="AB4796" i="9"/>
  <c r="E4797" i="9"/>
  <c r="F4797" i="9"/>
  <c r="G4797" i="9"/>
  <c r="L4797" i="9"/>
  <c r="M4797" i="9"/>
  <c r="N4797" i="9"/>
  <c r="S4797" i="9"/>
  <c r="T4797" i="9"/>
  <c r="U4797" i="9"/>
  <c r="Z4797" i="9"/>
  <c r="AA4797" i="9"/>
  <c r="AB4797" i="9"/>
  <c r="E4798" i="9"/>
  <c r="F4798" i="9"/>
  <c r="G4798" i="9"/>
  <c r="L4798" i="9"/>
  <c r="M4798" i="9"/>
  <c r="N4798" i="9"/>
  <c r="S4798" i="9"/>
  <c r="T4798" i="9"/>
  <c r="U4798" i="9"/>
  <c r="Z4798" i="9"/>
  <c r="AA4798" i="9"/>
  <c r="AB4798" i="9"/>
  <c r="E4799" i="9"/>
  <c r="F4799" i="9"/>
  <c r="G4799" i="9"/>
  <c r="L4799" i="9"/>
  <c r="M4799" i="9"/>
  <c r="N4799" i="9"/>
  <c r="S4799" i="9"/>
  <c r="T4799" i="9"/>
  <c r="U4799" i="9"/>
  <c r="Z4799" i="9"/>
  <c r="AA4799" i="9"/>
  <c r="AB4799" i="9"/>
  <c r="E4800" i="9"/>
  <c r="F4800" i="9"/>
  <c r="G4800" i="9"/>
  <c r="L4800" i="9"/>
  <c r="M4800" i="9"/>
  <c r="N4800" i="9"/>
  <c r="S4800" i="9"/>
  <c r="T4800" i="9"/>
  <c r="U4800" i="9"/>
  <c r="Z4800" i="9"/>
  <c r="AA4800" i="9"/>
  <c r="AB4800" i="9"/>
  <c r="E4801" i="9"/>
  <c r="F4801" i="9"/>
  <c r="G4801" i="9"/>
  <c r="L4801" i="9"/>
  <c r="M4801" i="9"/>
  <c r="N4801" i="9"/>
  <c r="S4801" i="9"/>
  <c r="T4801" i="9"/>
  <c r="U4801" i="9"/>
  <c r="Z4801" i="9"/>
  <c r="AA4801" i="9"/>
  <c r="AB4801" i="9"/>
  <c r="E4802" i="9"/>
  <c r="F4802" i="9"/>
  <c r="G4802" i="9"/>
  <c r="L4802" i="9"/>
  <c r="M4802" i="9"/>
  <c r="N4802" i="9"/>
  <c r="S4802" i="9"/>
  <c r="T4802" i="9"/>
  <c r="U4802" i="9"/>
  <c r="Z4802" i="9"/>
  <c r="AA4802" i="9"/>
  <c r="AB4802" i="9"/>
  <c r="E4803" i="9"/>
  <c r="F4803" i="9"/>
  <c r="G4803" i="9"/>
  <c r="L4803" i="9"/>
  <c r="M4803" i="9"/>
  <c r="N4803" i="9"/>
  <c r="S4803" i="9"/>
  <c r="T4803" i="9"/>
  <c r="U4803" i="9"/>
  <c r="Z4803" i="9"/>
  <c r="AA4803" i="9"/>
  <c r="AB4803" i="9"/>
  <c r="E4804" i="9"/>
  <c r="F4804" i="9"/>
  <c r="G4804" i="9"/>
  <c r="L4804" i="9"/>
  <c r="M4804" i="9"/>
  <c r="N4804" i="9"/>
  <c r="S4804" i="9"/>
  <c r="T4804" i="9"/>
  <c r="U4804" i="9"/>
  <c r="Z4804" i="9"/>
  <c r="AA4804" i="9"/>
  <c r="AB4804" i="9"/>
  <c r="E4805" i="9"/>
  <c r="F4805" i="9"/>
  <c r="G4805" i="9"/>
  <c r="L4805" i="9"/>
  <c r="M4805" i="9"/>
  <c r="N4805" i="9"/>
  <c r="S4805" i="9"/>
  <c r="T4805" i="9"/>
  <c r="U4805" i="9"/>
  <c r="Z4805" i="9"/>
  <c r="AA4805" i="9"/>
  <c r="AB4805" i="9"/>
  <c r="E4806" i="9"/>
  <c r="F4806" i="9"/>
  <c r="G4806" i="9"/>
  <c r="L4806" i="9"/>
  <c r="M4806" i="9"/>
  <c r="N4806" i="9"/>
  <c r="S4806" i="9"/>
  <c r="T4806" i="9"/>
  <c r="U4806" i="9"/>
  <c r="Z4806" i="9"/>
  <c r="AA4806" i="9"/>
  <c r="AB4806" i="9"/>
  <c r="E4807" i="9"/>
  <c r="F4807" i="9"/>
  <c r="G4807" i="9"/>
  <c r="L4807" i="9"/>
  <c r="M4807" i="9"/>
  <c r="N4807" i="9"/>
  <c r="S4807" i="9"/>
  <c r="T4807" i="9"/>
  <c r="U4807" i="9"/>
  <c r="Z4807" i="9"/>
  <c r="AA4807" i="9"/>
  <c r="AB4807" i="9"/>
  <c r="E4808" i="9"/>
  <c r="F4808" i="9"/>
  <c r="G4808" i="9"/>
  <c r="L4808" i="9"/>
  <c r="M4808" i="9"/>
  <c r="N4808" i="9"/>
  <c r="S4808" i="9"/>
  <c r="T4808" i="9"/>
  <c r="U4808" i="9"/>
  <c r="Z4808" i="9"/>
  <c r="AA4808" i="9"/>
  <c r="AB4808" i="9"/>
  <c r="E4809" i="9"/>
  <c r="F4809" i="9"/>
  <c r="G4809" i="9"/>
  <c r="L4809" i="9"/>
  <c r="M4809" i="9"/>
  <c r="N4809" i="9"/>
  <c r="S4809" i="9"/>
  <c r="T4809" i="9"/>
  <c r="U4809" i="9"/>
  <c r="Z4809" i="9"/>
  <c r="AA4809" i="9"/>
  <c r="AB4809" i="9"/>
  <c r="E4810" i="9"/>
  <c r="F4810" i="9"/>
  <c r="G4810" i="9"/>
  <c r="L4810" i="9"/>
  <c r="M4810" i="9"/>
  <c r="N4810" i="9"/>
  <c r="S4810" i="9"/>
  <c r="T4810" i="9"/>
  <c r="U4810" i="9"/>
  <c r="Z4810" i="9"/>
  <c r="AA4810" i="9"/>
  <c r="AB4810" i="9"/>
  <c r="E4811" i="9"/>
  <c r="F4811" i="9"/>
  <c r="G4811" i="9"/>
  <c r="L4811" i="9"/>
  <c r="M4811" i="9"/>
  <c r="N4811" i="9"/>
  <c r="S4811" i="9"/>
  <c r="T4811" i="9"/>
  <c r="U4811" i="9"/>
  <c r="Z4811" i="9"/>
  <c r="AA4811" i="9"/>
  <c r="AB4811" i="9"/>
  <c r="E4812" i="9"/>
  <c r="F4812" i="9"/>
  <c r="G4812" i="9"/>
  <c r="L4812" i="9"/>
  <c r="M4812" i="9"/>
  <c r="N4812" i="9"/>
  <c r="S4812" i="9"/>
  <c r="T4812" i="9"/>
  <c r="U4812" i="9"/>
  <c r="Z4812" i="9"/>
  <c r="AA4812" i="9"/>
  <c r="AB4812" i="9"/>
  <c r="E4813" i="9"/>
  <c r="F4813" i="9"/>
  <c r="G4813" i="9"/>
  <c r="L4813" i="9"/>
  <c r="M4813" i="9"/>
  <c r="N4813" i="9"/>
  <c r="S4813" i="9"/>
  <c r="T4813" i="9"/>
  <c r="U4813" i="9"/>
  <c r="Z4813" i="9"/>
  <c r="AA4813" i="9"/>
  <c r="AB4813" i="9"/>
  <c r="E4814" i="9"/>
  <c r="F4814" i="9"/>
  <c r="G4814" i="9"/>
  <c r="L4814" i="9"/>
  <c r="M4814" i="9"/>
  <c r="N4814" i="9"/>
  <c r="S4814" i="9"/>
  <c r="T4814" i="9"/>
  <c r="U4814" i="9"/>
  <c r="Z4814" i="9"/>
  <c r="AA4814" i="9"/>
  <c r="AB4814" i="9"/>
  <c r="E4815" i="9"/>
  <c r="F4815" i="9"/>
  <c r="G4815" i="9"/>
  <c r="L4815" i="9"/>
  <c r="M4815" i="9"/>
  <c r="N4815" i="9"/>
  <c r="S4815" i="9"/>
  <c r="T4815" i="9"/>
  <c r="U4815" i="9"/>
  <c r="Z4815" i="9"/>
  <c r="AA4815" i="9"/>
  <c r="AB4815" i="9"/>
  <c r="E4816" i="9"/>
  <c r="F4816" i="9"/>
  <c r="G4816" i="9"/>
  <c r="L4816" i="9"/>
  <c r="M4816" i="9"/>
  <c r="N4816" i="9"/>
  <c r="S4816" i="9"/>
  <c r="T4816" i="9"/>
  <c r="U4816" i="9"/>
  <c r="Z4816" i="9"/>
  <c r="AA4816" i="9"/>
  <c r="AB4816" i="9"/>
  <c r="E4817" i="9"/>
  <c r="F4817" i="9"/>
  <c r="G4817" i="9"/>
  <c r="L4817" i="9"/>
  <c r="M4817" i="9"/>
  <c r="N4817" i="9"/>
  <c r="S4817" i="9"/>
  <c r="T4817" i="9"/>
  <c r="U4817" i="9"/>
  <c r="Z4817" i="9"/>
  <c r="AA4817" i="9"/>
  <c r="AB4817" i="9"/>
  <c r="E4818" i="9"/>
  <c r="F4818" i="9"/>
  <c r="G4818" i="9"/>
  <c r="L4818" i="9"/>
  <c r="M4818" i="9"/>
  <c r="N4818" i="9"/>
  <c r="S4818" i="9"/>
  <c r="T4818" i="9"/>
  <c r="U4818" i="9"/>
  <c r="Z4818" i="9"/>
  <c r="AA4818" i="9"/>
  <c r="AB4818" i="9"/>
  <c r="E4819" i="9"/>
  <c r="F4819" i="9"/>
  <c r="G4819" i="9"/>
  <c r="L4819" i="9"/>
  <c r="M4819" i="9"/>
  <c r="N4819" i="9"/>
  <c r="S4819" i="9"/>
  <c r="T4819" i="9"/>
  <c r="U4819" i="9"/>
  <c r="Z4819" i="9"/>
  <c r="AA4819" i="9"/>
  <c r="AB4819" i="9"/>
  <c r="E4820" i="9"/>
  <c r="F4820" i="9"/>
  <c r="G4820" i="9"/>
  <c r="L4820" i="9"/>
  <c r="M4820" i="9"/>
  <c r="N4820" i="9"/>
  <c r="S4820" i="9"/>
  <c r="T4820" i="9"/>
  <c r="U4820" i="9"/>
  <c r="Z4820" i="9"/>
  <c r="AA4820" i="9"/>
  <c r="AB4820" i="9"/>
  <c r="E4821" i="9"/>
  <c r="F4821" i="9"/>
  <c r="G4821" i="9"/>
  <c r="L4821" i="9"/>
  <c r="M4821" i="9"/>
  <c r="N4821" i="9"/>
  <c r="S4821" i="9"/>
  <c r="T4821" i="9"/>
  <c r="U4821" i="9"/>
  <c r="Z4821" i="9"/>
  <c r="AA4821" i="9"/>
  <c r="AB4821" i="9"/>
  <c r="E4822" i="9"/>
  <c r="F4822" i="9"/>
  <c r="G4822" i="9"/>
  <c r="L4822" i="9"/>
  <c r="M4822" i="9"/>
  <c r="N4822" i="9"/>
  <c r="S4822" i="9"/>
  <c r="T4822" i="9"/>
  <c r="U4822" i="9"/>
  <c r="Z4822" i="9"/>
  <c r="AA4822" i="9"/>
  <c r="AB4822" i="9"/>
  <c r="E4823" i="9"/>
  <c r="F4823" i="9"/>
  <c r="G4823" i="9"/>
  <c r="L4823" i="9"/>
  <c r="M4823" i="9"/>
  <c r="N4823" i="9"/>
  <c r="S4823" i="9"/>
  <c r="T4823" i="9"/>
  <c r="U4823" i="9"/>
  <c r="Z4823" i="9"/>
  <c r="AA4823" i="9"/>
  <c r="AB4823" i="9"/>
  <c r="E4824" i="9"/>
  <c r="F4824" i="9"/>
  <c r="G4824" i="9"/>
  <c r="L4824" i="9"/>
  <c r="M4824" i="9"/>
  <c r="N4824" i="9"/>
  <c r="S4824" i="9"/>
  <c r="T4824" i="9"/>
  <c r="U4824" i="9"/>
  <c r="Z4824" i="9"/>
  <c r="AA4824" i="9"/>
  <c r="AB4824" i="9"/>
  <c r="E4825" i="9"/>
  <c r="F4825" i="9"/>
  <c r="G4825" i="9"/>
  <c r="L4825" i="9"/>
  <c r="M4825" i="9"/>
  <c r="N4825" i="9"/>
  <c r="S4825" i="9"/>
  <c r="T4825" i="9"/>
  <c r="U4825" i="9"/>
  <c r="Z4825" i="9"/>
  <c r="AA4825" i="9"/>
  <c r="AB4825" i="9"/>
  <c r="E4826" i="9"/>
  <c r="F4826" i="9"/>
  <c r="G4826" i="9"/>
  <c r="L4826" i="9"/>
  <c r="M4826" i="9"/>
  <c r="N4826" i="9"/>
  <c r="S4826" i="9"/>
  <c r="T4826" i="9"/>
  <c r="U4826" i="9"/>
  <c r="Z4826" i="9"/>
  <c r="AA4826" i="9"/>
  <c r="AB4826" i="9"/>
  <c r="E4827" i="9"/>
  <c r="F4827" i="9"/>
  <c r="G4827" i="9"/>
  <c r="L4827" i="9"/>
  <c r="M4827" i="9"/>
  <c r="N4827" i="9"/>
  <c r="S4827" i="9"/>
  <c r="T4827" i="9"/>
  <c r="U4827" i="9"/>
  <c r="Z4827" i="9"/>
  <c r="AA4827" i="9"/>
  <c r="AB4827" i="9"/>
  <c r="E4828" i="9"/>
  <c r="F4828" i="9"/>
  <c r="G4828" i="9"/>
  <c r="L4828" i="9"/>
  <c r="M4828" i="9"/>
  <c r="N4828" i="9"/>
  <c r="S4828" i="9"/>
  <c r="T4828" i="9"/>
  <c r="U4828" i="9"/>
  <c r="Z4828" i="9"/>
  <c r="AA4828" i="9"/>
  <c r="AB4828" i="9"/>
  <c r="E4829" i="9"/>
  <c r="F4829" i="9"/>
  <c r="G4829" i="9"/>
  <c r="L4829" i="9"/>
  <c r="M4829" i="9"/>
  <c r="N4829" i="9"/>
  <c r="S4829" i="9"/>
  <c r="T4829" i="9"/>
  <c r="U4829" i="9"/>
  <c r="Z4829" i="9"/>
  <c r="AA4829" i="9"/>
  <c r="AB4829" i="9"/>
  <c r="E4830" i="9"/>
  <c r="F4830" i="9"/>
  <c r="G4830" i="9"/>
  <c r="L4830" i="9"/>
  <c r="M4830" i="9"/>
  <c r="N4830" i="9"/>
  <c r="S4830" i="9"/>
  <c r="T4830" i="9"/>
  <c r="U4830" i="9"/>
  <c r="Z4830" i="9"/>
  <c r="AA4830" i="9"/>
  <c r="AB4830" i="9"/>
  <c r="E4831" i="9"/>
  <c r="F4831" i="9"/>
  <c r="G4831" i="9"/>
  <c r="L4831" i="9"/>
  <c r="M4831" i="9"/>
  <c r="N4831" i="9"/>
  <c r="S4831" i="9"/>
  <c r="T4831" i="9"/>
  <c r="U4831" i="9"/>
  <c r="Z4831" i="9"/>
  <c r="AA4831" i="9"/>
  <c r="AB4831" i="9"/>
  <c r="E4832" i="9"/>
  <c r="F4832" i="9"/>
  <c r="G4832" i="9"/>
  <c r="L4832" i="9"/>
  <c r="M4832" i="9"/>
  <c r="N4832" i="9"/>
  <c r="S4832" i="9"/>
  <c r="T4832" i="9"/>
  <c r="U4832" i="9"/>
  <c r="Z4832" i="9"/>
  <c r="AA4832" i="9"/>
  <c r="AB4832" i="9"/>
  <c r="E4833" i="9"/>
  <c r="F4833" i="9"/>
  <c r="G4833" i="9"/>
  <c r="L4833" i="9"/>
  <c r="M4833" i="9"/>
  <c r="N4833" i="9"/>
  <c r="S4833" i="9"/>
  <c r="T4833" i="9"/>
  <c r="U4833" i="9"/>
  <c r="Z4833" i="9"/>
  <c r="AA4833" i="9"/>
  <c r="AB4833" i="9"/>
  <c r="E4834" i="9"/>
  <c r="F4834" i="9"/>
  <c r="G4834" i="9"/>
  <c r="L4834" i="9"/>
  <c r="M4834" i="9"/>
  <c r="N4834" i="9"/>
  <c r="S4834" i="9"/>
  <c r="T4834" i="9"/>
  <c r="U4834" i="9"/>
  <c r="Z4834" i="9"/>
  <c r="AA4834" i="9"/>
  <c r="AB4834" i="9"/>
  <c r="E4835" i="9"/>
  <c r="F4835" i="9"/>
  <c r="G4835" i="9"/>
  <c r="L4835" i="9"/>
  <c r="M4835" i="9"/>
  <c r="N4835" i="9"/>
  <c r="S4835" i="9"/>
  <c r="T4835" i="9"/>
  <c r="U4835" i="9"/>
  <c r="Z4835" i="9"/>
  <c r="AA4835" i="9"/>
  <c r="AB4835" i="9"/>
  <c r="E4836" i="9"/>
  <c r="F4836" i="9"/>
  <c r="G4836" i="9"/>
  <c r="L4836" i="9"/>
  <c r="M4836" i="9"/>
  <c r="N4836" i="9"/>
  <c r="S4836" i="9"/>
  <c r="T4836" i="9"/>
  <c r="U4836" i="9"/>
  <c r="Z4836" i="9"/>
  <c r="AA4836" i="9"/>
  <c r="AB4836" i="9"/>
  <c r="E4837" i="9"/>
  <c r="F4837" i="9"/>
  <c r="G4837" i="9"/>
  <c r="L4837" i="9"/>
  <c r="M4837" i="9"/>
  <c r="N4837" i="9"/>
  <c r="S4837" i="9"/>
  <c r="T4837" i="9"/>
  <c r="U4837" i="9"/>
  <c r="Z4837" i="9"/>
  <c r="AA4837" i="9"/>
  <c r="AB4837" i="9"/>
  <c r="E4838" i="9"/>
  <c r="F4838" i="9"/>
  <c r="G4838" i="9"/>
  <c r="L4838" i="9"/>
  <c r="M4838" i="9"/>
  <c r="N4838" i="9"/>
  <c r="S4838" i="9"/>
  <c r="T4838" i="9"/>
  <c r="U4838" i="9"/>
  <c r="Z4838" i="9"/>
  <c r="AA4838" i="9"/>
  <c r="AB4838" i="9"/>
  <c r="E4839" i="9"/>
  <c r="F4839" i="9"/>
  <c r="G4839" i="9"/>
  <c r="L4839" i="9"/>
  <c r="M4839" i="9"/>
  <c r="N4839" i="9"/>
  <c r="S4839" i="9"/>
  <c r="T4839" i="9"/>
  <c r="U4839" i="9"/>
  <c r="Z4839" i="9"/>
  <c r="AA4839" i="9"/>
  <c r="AB4839" i="9"/>
  <c r="E4840" i="9"/>
  <c r="F4840" i="9"/>
  <c r="G4840" i="9"/>
  <c r="L4840" i="9"/>
  <c r="M4840" i="9"/>
  <c r="N4840" i="9"/>
  <c r="S4840" i="9"/>
  <c r="T4840" i="9"/>
  <c r="U4840" i="9"/>
  <c r="Z4840" i="9"/>
  <c r="AA4840" i="9"/>
  <c r="AB4840" i="9"/>
  <c r="E4841" i="9"/>
  <c r="F4841" i="9"/>
  <c r="G4841" i="9"/>
  <c r="L4841" i="9"/>
  <c r="M4841" i="9"/>
  <c r="N4841" i="9"/>
  <c r="S4841" i="9"/>
  <c r="T4841" i="9"/>
  <c r="U4841" i="9"/>
  <c r="Z4841" i="9"/>
  <c r="AA4841" i="9"/>
  <c r="AB4841" i="9"/>
  <c r="E4842" i="9"/>
  <c r="F4842" i="9"/>
  <c r="G4842" i="9"/>
  <c r="L4842" i="9"/>
  <c r="M4842" i="9"/>
  <c r="N4842" i="9"/>
  <c r="S4842" i="9"/>
  <c r="T4842" i="9"/>
  <c r="U4842" i="9"/>
  <c r="Z4842" i="9"/>
  <c r="AA4842" i="9"/>
  <c r="AB4842" i="9"/>
  <c r="E4843" i="9"/>
  <c r="F4843" i="9"/>
  <c r="G4843" i="9"/>
  <c r="L4843" i="9"/>
  <c r="M4843" i="9"/>
  <c r="N4843" i="9"/>
  <c r="S4843" i="9"/>
  <c r="T4843" i="9"/>
  <c r="U4843" i="9"/>
  <c r="Z4843" i="9"/>
  <c r="AA4843" i="9"/>
  <c r="AB4843" i="9"/>
  <c r="E4844" i="9"/>
  <c r="F4844" i="9"/>
  <c r="G4844" i="9"/>
  <c r="L4844" i="9"/>
  <c r="M4844" i="9"/>
  <c r="N4844" i="9"/>
  <c r="S4844" i="9"/>
  <c r="T4844" i="9"/>
  <c r="U4844" i="9"/>
  <c r="Z4844" i="9"/>
  <c r="AA4844" i="9"/>
  <c r="AB4844" i="9"/>
  <c r="E4845" i="9"/>
  <c r="F4845" i="9"/>
  <c r="G4845" i="9"/>
  <c r="L4845" i="9"/>
  <c r="M4845" i="9"/>
  <c r="N4845" i="9"/>
  <c r="S4845" i="9"/>
  <c r="T4845" i="9"/>
  <c r="U4845" i="9"/>
  <c r="Z4845" i="9"/>
  <c r="AA4845" i="9"/>
  <c r="AB4845" i="9"/>
  <c r="E4846" i="9"/>
  <c r="F4846" i="9"/>
  <c r="G4846" i="9"/>
  <c r="L4846" i="9"/>
  <c r="M4846" i="9"/>
  <c r="N4846" i="9"/>
  <c r="S4846" i="9"/>
  <c r="T4846" i="9"/>
  <c r="U4846" i="9"/>
  <c r="Z4846" i="9"/>
  <c r="AA4846" i="9"/>
  <c r="AB4846" i="9"/>
  <c r="E4847" i="9"/>
  <c r="F4847" i="9"/>
  <c r="G4847" i="9"/>
  <c r="L4847" i="9"/>
  <c r="M4847" i="9"/>
  <c r="N4847" i="9"/>
  <c r="S4847" i="9"/>
  <c r="T4847" i="9"/>
  <c r="U4847" i="9"/>
  <c r="Z4847" i="9"/>
  <c r="AA4847" i="9"/>
  <c r="AB4847" i="9"/>
  <c r="E4848" i="9"/>
  <c r="F4848" i="9"/>
  <c r="G4848" i="9"/>
  <c r="L4848" i="9"/>
  <c r="M4848" i="9"/>
  <c r="N4848" i="9"/>
  <c r="S4848" i="9"/>
  <c r="T4848" i="9"/>
  <c r="U4848" i="9"/>
  <c r="Z4848" i="9"/>
  <c r="AA4848" i="9"/>
  <c r="AB4848" i="9"/>
  <c r="E4849" i="9"/>
  <c r="F4849" i="9"/>
  <c r="G4849" i="9"/>
  <c r="L4849" i="9"/>
  <c r="M4849" i="9"/>
  <c r="N4849" i="9"/>
  <c r="S4849" i="9"/>
  <c r="T4849" i="9"/>
  <c r="U4849" i="9"/>
  <c r="Z4849" i="9"/>
  <c r="AA4849" i="9"/>
  <c r="AB4849" i="9"/>
  <c r="E4850" i="9"/>
  <c r="F4850" i="9"/>
  <c r="G4850" i="9"/>
  <c r="L4850" i="9"/>
  <c r="M4850" i="9"/>
  <c r="N4850" i="9"/>
  <c r="S4850" i="9"/>
  <c r="T4850" i="9"/>
  <c r="U4850" i="9"/>
  <c r="Z4850" i="9"/>
  <c r="AA4850" i="9"/>
  <c r="AB4850" i="9"/>
  <c r="E4851" i="9"/>
  <c r="F4851" i="9"/>
  <c r="G4851" i="9"/>
  <c r="L4851" i="9"/>
  <c r="M4851" i="9"/>
  <c r="N4851" i="9"/>
  <c r="S4851" i="9"/>
  <c r="T4851" i="9"/>
  <c r="U4851" i="9"/>
  <c r="Z4851" i="9"/>
  <c r="AA4851" i="9"/>
  <c r="AB4851" i="9"/>
  <c r="E4852" i="9"/>
  <c r="F4852" i="9"/>
  <c r="G4852" i="9"/>
  <c r="L4852" i="9"/>
  <c r="M4852" i="9"/>
  <c r="N4852" i="9"/>
  <c r="S4852" i="9"/>
  <c r="T4852" i="9"/>
  <c r="U4852" i="9"/>
  <c r="Z4852" i="9"/>
  <c r="AA4852" i="9"/>
  <c r="AB4852" i="9"/>
  <c r="E4853" i="9"/>
  <c r="F4853" i="9"/>
  <c r="G4853" i="9"/>
  <c r="L4853" i="9"/>
  <c r="M4853" i="9"/>
  <c r="N4853" i="9"/>
  <c r="S4853" i="9"/>
  <c r="T4853" i="9"/>
  <c r="U4853" i="9"/>
  <c r="Z4853" i="9"/>
  <c r="AA4853" i="9"/>
  <c r="AB4853" i="9"/>
  <c r="E4854" i="9"/>
  <c r="F4854" i="9"/>
  <c r="G4854" i="9"/>
  <c r="L4854" i="9"/>
  <c r="M4854" i="9"/>
  <c r="N4854" i="9"/>
  <c r="S4854" i="9"/>
  <c r="T4854" i="9"/>
  <c r="U4854" i="9"/>
  <c r="Z4854" i="9"/>
  <c r="AA4854" i="9"/>
  <c r="AB4854" i="9"/>
  <c r="E4855" i="9"/>
  <c r="F4855" i="9"/>
  <c r="G4855" i="9"/>
  <c r="L4855" i="9"/>
  <c r="M4855" i="9"/>
  <c r="N4855" i="9"/>
  <c r="S4855" i="9"/>
  <c r="T4855" i="9"/>
  <c r="U4855" i="9"/>
  <c r="Z4855" i="9"/>
  <c r="AA4855" i="9"/>
  <c r="AB4855" i="9"/>
  <c r="E4856" i="9"/>
  <c r="F4856" i="9"/>
  <c r="G4856" i="9"/>
  <c r="L4856" i="9"/>
  <c r="M4856" i="9"/>
  <c r="N4856" i="9"/>
  <c r="S4856" i="9"/>
  <c r="T4856" i="9"/>
  <c r="U4856" i="9"/>
  <c r="Z4856" i="9"/>
  <c r="AA4856" i="9"/>
  <c r="AB4856" i="9"/>
  <c r="E4857" i="9"/>
  <c r="F4857" i="9"/>
  <c r="G4857" i="9"/>
  <c r="L4857" i="9"/>
  <c r="M4857" i="9"/>
  <c r="N4857" i="9"/>
  <c r="S4857" i="9"/>
  <c r="T4857" i="9"/>
  <c r="U4857" i="9"/>
  <c r="Z4857" i="9"/>
  <c r="AA4857" i="9"/>
  <c r="AB4857" i="9"/>
  <c r="E4858" i="9"/>
  <c r="F4858" i="9"/>
  <c r="G4858" i="9"/>
  <c r="L4858" i="9"/>
  <c r="M4858" i="9"/>
  <c r="N4858" i="9"/>
  <c r="S4858" i="9"/>
  <c r="T4858" i="9"/>
  <c r="U4858" i="9"/>
  <c r="Z4858" i="9"/>
  <c r="AA4858" i="9"/>
  <c r="AB4858" i="9"/>
  <c r="E4859" i="9"/>
  <c r="F4859" i="9"/>
  <c r="G4859" i="9"/>
  <c r="L4859" i="9"/>
  <c r="M4859" i="9"/>
  <c r="N4859" i="9"/>
  <c r="S4859" i="9"/>
  <c r="T4859" i="9"/>
  <c r="U4859" i="9"/>
  <c r="Z4859" i="9"/>
  <c r="AA4859" i="9"/>
  <c r="AB4859" i="9"/>
  <c r="E4860" i="9"/>
  <c r="F4860" i="9"/>
  <c r="G4860" i="9"/>
  <c r="L4860" i="9"/>
  <c r="M4860" i="9"/>
  <c r="N4860" i="9"/>
  <c r="S4860" i="9"/>
  <c r="T4860" i="9"/>
  <c r="U4860" i="9"/>
  <c r="Z4860" i="9"/>
  <c r="AA4860" i="9"/>
  <c r="AB4860" i="9"/>
  <c r="E4861" i="9"/>
  <c r="F4861" i="9"/>
  <c r="G4861" i="9"/>
  <c r="L4861" i="9"/>
  <c r="M4861" i="9"/>
  <c r="N4861" i="9"/>
  <c r="S4861" i="9"/>
  <c r="T4861" i="9"/>
  <c r="U4861" i="9"/>
  <c r="Z4861" i="9"/>
  <c r="AA4861" i="9"/>
  <c r="AB4861" i="9"/>
  <c r="E4862" i="9"/>
  <c r="F4862" i="9"/>
  <c r="G4862" i="9"/>
  <c r="L4862" i="9"/>
  <c r="M4862" i="9"/>
  <c r="N4862" i="9"/>
  <c r="S4862" i="9"/>
  <c r="T4862" i="9"/>
  <c r="U4862" i="9"/>
  <c r="Z4862" i="9"/>
  <c r="AA4862" i="9"/>
  <c r="AB4862" i="9"/>
  <c r="E4863" i="9"/>
  <c r="F4863" i="9"/>
  <c r="G4863" i="9"/>
  <c r="L4863" i="9"/>
  <c r="M4863" i="9"/>
  <c r="N4863" i="9"/>
  <c r="S4863" i="9"/>
  <c r="T4863" i="9"/>
  <c r="U4863" i="9"/>
  <c r="Z4863" i="9"/>
  <c r="AA4863" i="9"/>
  <c r="AB4863" i="9"/>
  <c r="E4864" i="9"/>
  <c r="F4864" i="9"/>
  <c r="G4864" i="9"/>
  <c r="L4864" i="9"/>
  <c r="M4864" i="9"/>
  <c r="N4864" i="9"/>
  <c r="S4864" i="9"/>
  <c r="T4864" i="9"/>
  <c r="U4864" i="9"/>
  <c r="Z4864" i="9"/>
  <c r="AA4864" i="9"/>
  <c r="AB4864" i="9"/>
  <c r="E4865" i="9"/>
  <c r="F4865" i="9"/>
  <c r="G4865" i="9"/>
  <c r="L4865" i="9"/>
  <c r="M4865" i="9"/>
  <c r="N4865" i="9"/>
  <c r="S4865" i="9"/>
  <c r="T4865" i="9"/>
  <c r="U4865" i="9"/>
  <c r="Z4865" i="9"/>
  <c r="AA4865" i="9"/>
  <c r="AB4865" i="9"/>
  <c r="E4866" i="9"/>
  <c r="F4866" i="9"/>
  <c r="G4866" i="9"/>
  <c r="L4866" i="9"/>
  <c r="M4866" i="9"/>
  <c r="N4866" i="9"/>
  <c r="S4866" i="9"/>
  <c r="T4866" i="9"/>
  <c r="U4866" i="9"/>
  <c r="Z4866" i="9"/>
  <c r="AA4866" i="9"/>
  <c r="AB4866" i="9"/>
  <c r="E4867" i="9"/>
  <c r="F4867" i="9"/>
  <c r="G4867" i="9"/>
  <c r="L4867" i="9"/>
  <c r="M4867" i="9"/>
  <c r="N4867" i="9"/>
  <c r="S4867" i="9"/>
  <c r="T4867" i="9"/>
  <c r="U4867" i="9"/>
  <c r="Z4867" i="9"/>
  <c r="AA4867" i="9"/>
  <c r="AB4867" i="9"/>
  <c r="E4868" i="9"/>
  <c r="F4868" i="9"/>
  <c r="G4868" i="9"/>
  <c r="L4868" i="9"/>
  <c r="M4868" i="9"/>
  <c r="N4868" i="9"/>
  <c r="S4868" i="9"/>
  <c r="T4868" i="9"/>
  <c r="U4868" i="9"/>
  <c r="Z4868" i="9"/>
  <c r="AA4868" i="9"/>
  <c r="AB4868" i="9"/>
  <c r="E4869" i="9"/>
  <c r="F4869" i="9"/>
  <c r="G4869" i="9"/>
  <c r="L4869" i="9"/>
  <c r="M4869" i="9"/>
  <c r="N4869" i="9"/>
  <c r="S4869" i="9"/>
  <c r="T4869" i="9"/>
  <c r="U4869" i="9"/>
  <c r="Z4869" i="9"/>
  <c r="AA4869" i="9"/>
  <c r="AB4869" i="9"/>
  <c r="E4870" i="9"/>
  <c r="F4870" i="9"/>
  <c r="G4870" i="9"/>
  <c r="L4870" i="9"/>
  <c r="M4870" i="9"/>
  <c r="N4870" i="9"/>
  <c r="S4870" i="9"/>
  <c r="T4870" i="9"/>
  <c r="U4870" i="9"/>
  <c r="Z4870" i="9"/>
  <c r="AA4870" i="9"/>
  <c r="AB4870" i="9"/>
  <c r="E4871" i="9"/>
  <c r="F4871" i="9"/>
  <c r="G4871" i="9"/>
  <c r="L4871" i="9"/>
  <c r="M4871" i="9"/>
  <c r="N4871" i="9"/>
  <c r="S4871" i="9"/>
  <c r="T4871" i="9"/>
  <c r="U4871" i="9"/>
  <c r="Z4871" i="9"/>
  <c r="AA4871" i="9"/>
  <c r="AB4871" i="9"/>
  <c r="E4872" i="9"/>
  <c r="F4872" i="9"/>
  <c r="G4872" i="9"/>
  <c r="L4872" i="9"/>
  <c r="M4872" i="9"/>
  <c r="N4872" i="9"/>
  <c r="S4872" i="9"/>
  <c r="T4872" i="9"/>
  <c r="U4872" i="9"/>
  <c r="Z4872" i="9"/>
  <c r="AA4872" i="9"/>
  <c r="AB4872" i="9"/>
  <c r="E4873" i="9"/>
  <c r="F4873" i="9"/>
  <c r="G4873" i="9"/>
  <c r="L4873" i="9"/>
  <c r="M4873" i="9"/>
  <c r="N4873" i="9"/>
  <c r="S4873" i="9"/>
  <c r="T4873" i="9"/>
  <c r="U4873" i="9"/>
  <c r="Z4873" i="9"/>
  <c r="AA4873" i="9"/>
  <c r="AB4873" i="9"/>
  <c r="E4874" i="9"/>
  <c r="F4874" i="9"/>
  <c r="G4874" i="9"/>
  <c r="L4874" i="9"/>
  <c r="M4874" i="9"/>
  <c r="N4874" i="9"/>
  <c r="S4874" i="9"/>
  <c r="T4874" i="9"/>
  <c r="U4874" i="9"/>
  <c r="Z4874" i="9"/>
  <c r="AA4874" i="9"/>
  <c r="AB4874" i="9"/>
  <c r="E4875" i="9"/>
  <c r="F4875" i="9"/>
  <c r="G4875" i="9"/>
  <c r="L4875" i="9"/>
  <c r="M4875" i="9"/>
  <c r="N4875" i="9"/>
  <c r="S4875" i="9"/>
  <c r="T4875" i="9"/>
  <c r="U4875" i="9"/>
  <c r="Z4875" i="9"/>
  <c r="AA4875" i="9"/>
  <c r="AB4875" i="9"/>
  <c r="E4876" i="9"/>
  <c r="F4876" i="9"/>
  <c r="G4876" i="9"/>
  <c r="L4876" i="9"/>
  <c r="M4876" i="9"/>
  <c r="N4876" i="9"/>
  <c r="S4876" i="9"/>
  <c r="T4876" i="9"/>
  <c r="U4876" i="9"/>
  <c r="Z4876" i="9"/>
  <c r="AA4876" i="9"/>
  <c r="AB4876" i="9"/>
  <c r="E4877" i="9"/>
  <c r="F4877" i="9"/>
  <c r="G4877" i="9"/>
  <c r="L4877" i="9"/>
  <c r="M4877" i="9"/>
  <c r="N4877" i="9"/>
  <c r="S4877" i="9"/>
  <c r="T4877" i="9"/>
  <c r="U4877" i="9"/>
  <c r="Z4877" i="9"/>
  <c r="AA4877" i="9"/>
  <c r="AB4877" i="9"/>
  <c r="E4878" i="9"/>
  <c r="F4878" i="9"/>
  <c r="G4878" i="9"/>
  <c r="L4878" i="9"/>
  <c r="M4878" i="9"/>
  <c r="N4878" i="9"/>
  <c r="S4878" i="9"/>
  <c r="T4878" i="9"/>
  <c r="U4878" i="9"/>
  <c r="Z4878" i="9"/>
  <c r="AA4878" i="9"/>
  <c r="AB4878" i="9"/>
  <c r="E4879" i="9"/>
  <c r="F4879" i="9"/>
  <c r="G4879" i="9"/>
  <c r="L4879" i="9"/>
  <c r="M4879" i="9"/>
  <c r="N4879" i="9"/>
  <c r="S4879" i="9"/>
  <c r="T4879" i="9"/>
  <c r="U4879" i="9"/>
  <c r="Z4879" i="9"/>
  <c r="AA4879" i="9"/>
  <c r="AB4879" i="9"/>
  <c r="E4880" i="9"/>
  <c r="F4880" i="9"/>
  <c r="G4880" i="9"/>
  <c r="L4880" i="9"/>
  <c r="M4880" i="9"/>
  <c r="N4880" i="9"/>
  <c r="S4880" i="9"/>
  <c r="T4880" i="9"/>
  <c r="U4880" i="9"/>
  <c r="Z4880" i="9"/>
  <c r="AA4880" i="9"/>
  <c r="AB4880" i="9"/>
  <c r="E4881" i="9"/>
  <c r="F4881" i="9"/>
  <c r="G4881" i="9"/>
  <c r="L4881" i="9"/>
  <c r="M4881" i="9"/>
  <c r="N4881" i="9"/>
  <c r="S4881" i="9"/>
  <c r="T4881" i="9"/>
  <c r="U4881" i="9"/>
  <c r="Z4881" i="9"/>
  <c r="AA4881" i="9"/>
  <c r="AB4881" i="9"/>
  <c r="E4882" i="9"/>
  <c r="F4882" i="9"/>
  <c r="G4882" i="9"/>
  <c r="L4882" i="9"/>
  <c r="M4882" i="9"/>
  <c r="N4882" i="9"/>
  <c r="S4882" i="9"/>
  <c r="T4882" i="9"/>
  <c r="U4882" i="9"/>
  <c r="Z4882" i="9"/>
  <c r="AA4882" i="9"/>
  <c r="AB4882" i="9"/>
  <c r="E4883" i="9"/>
  <c r="F4883" i="9"/>
  <c r="G4883" i="9"/>
  <c r="L4883" i="9"/>
  <c r="M4883" i="9"/>
  <c r="N4883" i="9"/>
  <c r="S4883" i="9"/>
  <c r="T4883" i="9"/>
  <c r="U4883" i="9"/>
  <c r="Z4883" i="9"/>
  <c r="AA4883" i="9"/>
  <c r="AB4883" i="9"/>
  <c r="E4884" i="9"/>
  <c r="F4884" i="9"/>
  <c r="G4884" i="9"/>
  <c r="L4884" i="9"/>
  <c r="M4884" i="9"/>
  <c r="N4884" i="9"/>
  <c r="S4884" i="9"/>
  <c r="T4884" i="9"/>
  <c r="U4884" i="9"/>
  <c r="Z4884" i="9"/>
  <c r="AA4884" i="9"/>
  <c r="AB4884" i="9"/>
  <c r="E4885" i="9"/>
  <c r="F4885" i="9"/>
  <c r="G4885" i="9"/>
  <c r="L4885" i="9"/>
  <c r="M4885" i="9"/>
  <c r="N4885" i="9"/>
  <c r="S4885" i="9"/>
  <c r="T4885" i="9"/>
  <c r="U4885" i="9"/>
  <c r="Z4885" i="9"/>
  <c r="AA4885" i="9"/>
  <c r="AB4885" i="9"/>
  <c r="E4886" i="9"/>
  <c r="F4886" i="9"/>
  <c r="G4886" i="9"/>
  <c r="L4886" i="9"/>
  <c r="M4886" i="9"/>
  <c r="N4886" i="9"/>
  <c r="S4886" i="9"/>
  <c r="T4886" i="9"/>
  <c r="U4886" i="9"/>
  <c r="Z4886" i="9"/>
  <c r="AA4886" i="9"/>
  <c r="AB4886" i="9"/>
  <c r="E4887" i="9"/>
  <c r="F4887" i="9"/>
  <c r="G4887" i="9"/>
  <c r="L4887" i="9"/>
  <c r="M4887" i="9"/>
  <c r="N4887" i="9"/>
  <c r="S4887" i="9"/>
  <c r="T4887" i="9"/>
  <c r="U4887" i="9"/>
  <c r="Z4887" i="9"/>
  <c r="AA4887" i="9"/>
  <c r="AB4887" i="9"/>
  <c r="E4888" i="9"/>
  <c r="F4888" i="9"/>
  <c r="G4888" i="9"/>
  <c r="L4888" i="9"/>
  <c r="M4888" i="9"/>
  <c r="N4888" i="9"/>
  <c r="S4888" i="9"/>
  <c r="T4888" i="9"/>
  <c r="U4888" i="9"/>
  <c r="Z4888" i="9"/>
  <c r="AA4888" i="9"/>
  <c r="AB4888" i="9"/>
  <c r="E4889" i="9"/>
  <c r="F4889" i="9"/>
  <c r="G4889" i="9"/>
  <c r="L4889" i="9"/>
  <c r="M4889" i="9"/>
  <c r="N4889" i="9"/>
  <c r="S4889" i="9"/>
  <c r="T4889" i="9"/>
  <c r="U4889" i="9"/>
  <c r="Z4889" i="9"/>
  <c r="AA4889" i="9"/>
  <c r="AB4889" i="9"/>
  <c r="E4890" i="9"/>
  <c r="F4890" i="9"/>
  <c r="G4890" i="9"/>
  <c r="L4890" i="9"/>
  <c r="M4890" i="9"/>
  <c r="N4890" i="9"/>
  <c r="S4890" i="9"/>
  <c r="T4890" i="9"/>
  <c r="U4890" i="9"/>
  <c r="Z4890" i="9"/>
  <c r="AA4890" i="9"/>
  <c r="AB4890" i="9"/>
  <c r="E4891" i="9"/>
  <c r="F4891" i="9"/>
  <c r="G4891" i="9"/>
  <c r="L4891" i="9"/>
  <c r="M4891" i="9"/>
  <c r="N4891" i="9"/>
  <c r="S4891" i="9"/>
  <c r="T4891" i="9"/>
  <c r="U4891" i="9"/>
  <c r="Z4891" i="9"/>
  <c r="AA4891" i="9"/>
  <c r="AB4891" i="9"/>
  <c r="E4892" i="9"/>
  <c r="F4892" i="9"/>
  <c r="G4892" i="9"/>
  <c r="L4892" i="9"/>
  <c r="M4892" i="9"/>
  <c r="N4892" i="9"/>
  <c r="S4892" i="9"/>
  <c r="T4892" i="9"/>
  <c r="U4892" i="9"/>
  <c r="Z4892" i="9"/>
  <c r="AA4892" i="9"/>
  <c r="AB4892" i="9"/>
  <c r="E4893" i="9"/>
  <c r="F4893" i="9"/>
  <c r="G4893" i="9"/>
  <c r="L4893" i="9"/>
  <c r="M4893" i="9"/>
  <c r="N4893" i="9"/>
  <c r="S4893" i="9"/>
  <c r="T4893" i="9"/>
  <c r="U4893" i="9"/>
  <c r="Z4893" i="9"/>
  <c r="AA4893" i="9"/>
  <c r="AB4893" i="9"/>
  <c r="E4894" i="9"/>
  <c r="F4894" i="9"/>
  <c r="G4894" i="9"/>
  <c r="L4894" i="9"/>
  <c r="M4894" i="9"/>
  <c r="N4894" i="9"/>
  <c r="S4894" i="9"/>
  <c r="T4894" i="9"/>
  <c r="U4894" i="9"/>
  <c r="Z4894" i="9"/>
  <c r="AA4894" i="9"/>
  <c r="AB4894" i="9"/>
  <c r="E4895" i="9"/>
  <c r="F4895" i="9"/>
  <c r="G4895" i="9"/>
  <c r="L4895" i="9"/>
  <c r="M4895" i="9"/>
  <c r="N4895" i="9"/>
  <c r="S4895" i="9"/>
  <c r="T4895" i="9"/>
  <c r="U4895" i="9"/>
  <c r="Z4895" i="9"/>
  <c r="AA4895" i="9"/>
  <c r="AB4895" i="9"/>
  <c r="E4896" i="9"/>
  <c r="F4896" i="9"/>
  <c r="G4896" i="9"/>
  <c r="L4896" i="9"/>
  <c r="M4896" i="9"/>
  <c r="N4896" i="9"/>
  <c r="S4896" i="9"/>
  <c r="T4896" i="9"/>
  <c r="U4896" i="9"/>
  <c r="Z4896" i="9"/>
  <c r="AA4896" i="9"/>
  <c r="AB4896" i="9"/>
  <c r="E4897" i="9"/>
  <c r="F4897" i="9"/>
  <c r="G4897" i="9"/>
  <c r="L4897" i="9"/>
  <c r="M4897" i="9"/>
  <c r="N4897" i="9"/>
  <c r="S4897" i="9"/>
  <c r="T4897" i="9"/>
  <c r="U4897" i="9"/>
  <c r="Z4897" i="9"/>
  <c r="AA4897" i="9"/>
  <c r="AB4897" i="9"/>
  <c r="E4898" i="9"/>
  <c r="F4898" i="9"/>
  <c r="G4898" i="9"/>
  <c r="L4898" i="9"/>
  <c r="M4898" i="9"/>
  <c r="N4898" i="9"/>
  <c r="S4898" i="9"/>
  <c r="T4898" i="9"/>
  <c r="U4898" i="9"/>
  <c r="Z4898" i="9"/>
  <c r="AA4898" i="9"/>
  <c r="AB4898" i="9"/>
  <c r="E4899" i="9"/>
  <c r="F4899" i="9"/>
  <c r="G4899" i="9"/>
  <c r="L4899" i="9"/>
  <c r="M4899" i="9"/>
  <c r="N4899" i="9"/>
  <c r="S4899" i="9"/>
  <c r="T4899" i="9"/>
  <c r="U4899" i="9"/>
  <c r="Z4899" i="9"/>
  <c r="AA4899" i="9"/>
  <c r="AB4899" i="9"/>
  <c r="E4900" i="9"/>
  <c r="F4900" i="9"/>
  <c r="G4900" i="9"/>
  <c r="L4900" i="9"/>
  <c r="M4900" i="9"/>
  <c r="N4900" i="9"/>
  <c r="S4900" i="9"/>
  <c r="T4900" i="9"/>
  <c r="U4900" i="9"/>
  <c r="Z4900" i="9"/>
  <c r="AA4900" i="9"/>
  <c r="AB4900" i="9"/>
  <c r="E4901" i="9"/>
  <c r="F4901" i="9"/>
  <c r="G4901" i="9"/>
  <c r="L4901" i="9"/>
  <c r="M4901" i="9"/>
  <c r="N4901" i="9"/>
  <c r="S4901" i="9"/>
  <c r="T4901" i="9"/>
  <c r="U4901" i="9"/>
  <c r="Z4901" i="9"/>
  <c r="AA4901" i="9"/>
  <c r="AB4901" i="9"/>
  <c r="E4902" i="9"/>
  <c r="F4902" i="9"/>
  <c r="G4902" i="9"/>
  <c r="L4902" i="9"/>
  <c r="M4902" i="9"/>
  <c r="N4902" i="9"/>
  <c r="S4902" i="9"/>
  <c r="T4902" i="9"/>
  <c r="U4902" i="9"/>
  <c r="Z4902" i="9"/>
  <c r="AA4902" i="9"/>
  <c r="AB4902" i="9"/>
  <c r="E4903" i="9"/>
  <c r="F4903" i="9"/>
  <c r="G4903" i="9"/>
  <c r="L4903" i="9"/>
  <c r="M4903" i="9"/>
  <c r="N4903" i="9"/>
  <c r="S4903" i="9"/>
  <c r="T4903" i="9"/>
  <c r="U4903" i="9"/>
  <c r="Z4903" i="9"/>
  <c r="AA4903" i="9"/>
  <c r="AB4903" i="9"/>
  <c r="E4904" i="9"/>
  <c r="F4904" i="9"/>
  <c r="G4904" i="9"/>
  <c r="L4904" i="9"/>
  <c r="M4904" i="9"/>
  <c r="N4904" i="9"/>
  <c r="S4904" i="9"/>
  <c r="T4904" i="9"/>
  <c r="U4904" i="9"/>
  <c r="Z4904" i="9"/>
  <c r="AA4904" i="9"/>
  <c r="AB4904" i="9"/>
  <c r="E4905" i="9"/>
  <c r="F4905" i="9"/>
  <c r="G4905" i="9"/>
  <c r="L4905" i="9"/>
  <c r="M4905" i="9"/>
  <c r="N4905" i="9"/>
  <c r="S4905" i="9"/>
  <c r="T4905" i="9"/>
  <c r="U4905" i="9"/>
  <c r="Z4905" i="9"/>
  <c r="AA4905" i="9"/>
  <c r="AB4905" i="9"/>
  <c r="E4906" i="9"/>
  <c r="F4906" i="9"/>
  <c r="G4906" i="9"/>
  <c r="L4906" i="9"/>
  <c r="M4906" i="9"/>
  <c r="N4906" i="9"/>
  <c r="S4906" i="9"/>
  <c r="T4906" i="9"/>
  <c r="U4906" i="9"/>
  <c r="Z4906" i="9"/>
  <c r="AA4906" i="9"/>
  <c r="AB4906" i="9"/>
  <c r="E4907" i="9"/>
  <c r="F4907" i="9"/>
  <c r="G4907" i="9"/>
  <c r="L4907" i="9"/>
  <c r="M4907" i="9"/>
  <c r="N4907" i="9"/>
  <c r="S4907" i="9"/>
  <c r="T4907" i="9"/>
  <c r="U4907" i="9"/>
  <c r="Z4907" i="9"/>
  <c r="AA4907" i="9"/>
  <c r="AB4907" i="9"/>
  <c r="E4908" i="9"/>
  <c r="F4908" i="9"/>
  <c r="G4908" i="9"/>
  <c r="L4908" i="9"/>
  <c r="M4908" i="9"/>
  <c r="N4908" i="9"/>
  <c r="S4908" i="9"/>
  <c r="T4908" i="9"/>
  <c r="U4908" i="9"/>
  <c r="Z4908" i="9"/>
  <c r="AA4908" i="9"/>
  <c r="AB4908" i="9"/>
  <c r="E4909" i="9"/>
  <c r="F4909" i="9"/>
  <c r="G4909" i="9"/>
  <c r="L4909" i="9"/>
  <c r="M4909" i="9"/>
  <c r="N4909" i="9"/>
  <c r="S4909" i="9"/>
  <c r="T4909" i="9"/>
  <c r="U4909" i="9"/>
  <c r="Z4909" i="9"/>
  <c r="AA4909" i="9"/>
  <c r="AB4909" i="9"/>
  <c r="E4910" i="9"/>
  <c r="F4910" i="9"/>
  <c r="G4910" i="9"/>
  <c r="L4910" i="9"/>
  <c r="M4910" i="9"/>
  <c r="N4910" i="9"/>
  <c r="S4910" i="9"/>
  <c r="T4910" i="9"/>
  <c r="U4910" i="9"/>
  <c r="Z4910" i="9"/>
  <c r="AA4910" i="9"/>
  <c r="AB4910" i="9"/>
  <c r="E4911" i="9"/>
  <c r="F4911" i="9"/>
  <c r="G4911" i="9"/>
  <c r="L4911" i="9"/>
  <c r="M4911" i="9"/>
  <c r="N4911" i="9"/>
  <c r="S4911" i="9"/>
  <c r="T4911" i="9"/>
  <c r="U4911" i="9"/>
  <c r="Z4911" i="9"/>
  <c r="AA4911" i="9"/>
  <c r="AB4911" i="9"/>
  <c r="E4912" i="9"/>
  <c r="F4912" i="9"/>
  <c r="G4912" i="9"/>
  <c r="L4912" i="9"/>
  <c r="M4912" i="9"/>
  <c r="N4912" i="9"/>
  <c r="S4912" i="9"/>
  <c r="T4912" i="9"/>
  <c r="U4912" i="9"/>
  <c r="Z4912" i="9"/>
  <c r="AA4912" i="9"/>
  <c r="AB4912" i="9"/>
  <c r="E4913" i="9"/>
  <c r="F4913" i="9"/>
  <c r="G4913" i="9"/>
  <c r="L4913" i="9"/>
  <c r="M4913" i="9"/>
  <c r="N4913" i="9"/>
  <c r="S4913" i="9"/>
  <c r="T4913" i="9"/>
  <c r="U4913" i="9"/>
  <c r="Z4913" i="9"/>
  <c r="AA4913" i="9"/>
  <c r="AB4913" i="9"/>
  <c r="E4914" i="9"/>
  <c r="F4914" i="9"/>
  <c r="G4914" i="9"/>
  <c r="L4914" i="9"/>
  <c r="M4914" i="9"/>
  <c r="N4914" i="9"/>
  <c r="S4914" i="9"/>
  <c r="T4914" i="9"/>
  <c r="U4914" i="9"/>
  <c r="Z4914" i="9"/>
  <c r="AA4914" i="9"/>
  <c r="AB4914" i="9"/>
  <c r="E4915" i="9"/>
  <c r="F4915" i="9"/>
  <c r="G4915" i="9"/>
  <c r="L4915" i="9"/>
  <c r="M4915" i="9"/>
  <c r="N4915" i="9"/>
  <c r="S4915" i="9"/>
  <c r="T4915" i="9"/>
  <c r="U4915" i="9"/>
  <c r="Z4915" i="9"/>
  <c r="AA4915" i="9"/>
  <c r="AB4915" i="9"/>
  <c r="E4916" i="9"/>
  <c r="F4916" i="9"/>
  <c r="G4916" i="9"/>
  <c r="L4916" i="9"/>
  <c r="M4916" i="9"/>
  <c r="N4916" i="9"/>
  <c r="S4916" i="9"/>
  <c r="T4916" i="9"/>
  <c r="U4916" i="9"/>
  <c r="Z4916" i="9"/>
  <c r="AA4916" i="9"/>
  <c r="AB4916" i="9"/>
  <c r="E4917" i="9"/>
  <c r="F4917" i="9"/>
  <c r="G4917" i="9"/>
  <c r="L4917" i="9"/>
  <c r="M4917" i="9"/>
  <c r="N4917" i="9"/>
  <c r="S4917" i="9"/>
  <c r="T4917" i="9"/>
  <c r="U4917" i="9"/>
  <c r="Z4917" i="9"/>
  <c r="AA4917" i="9"/>
  <c r="AB4917" i="9"/>
  <c r="E4918" i="9"/>
  <c r="F4918" i="9"/>
  <c r="G4918" i="9"/>
  <c r="L4918" i="9"/>
  <c r="M4918" i="9"/>
  <c r="N4918" i="9"/>
  <c r="S4918" i="9"/>
  <c r="T4918" i="9"/>
  <c r="U4918" i="9"/>
  <c r="Z4918" i="9"/>
  <c r="AA4918" i="9"/>
  <c r="AB4918" i="9"/>
  <c r="E4919" i="9"/>
  <c r="F4919" i="9"/>
  <c r="G4919" i="9"/>
  <c r="L4919" i="9"/>
  <c r="M4919" i="9"/>
  <c r="N4919" i="9"/>
  <c r="S4919" i="9"/>
  <c r="T4919" i="9"/>
  <c r="U4919" i="9"/>
  <c r="Z4919" i="9"/>
  <c r="AA4919" i="9"/>
  <c r="AB4919" i="9"/>
  <c r="E4920" i="9"/>
  <c r="F4920" i="9"/>
  <c r="G4920" i="9"/>
  <c r="L4920" i="9"/>
  <c r="M4920" i="9"/>
  <c r="N4920" i="9"/>
  <c r="S4920" i="9"/>
  <c r="T4920" i="9"/>
  <c r="U4920" i="9"/>
  <c r="Z4920" i="9"/>
  <c r="AA4920" i="9"/>
  <c r="AB4920" i="9"/>
  <c r="E4921" i="9"/>
  <c r="F4921" i="9"/>
  <c r="G4921" i="9"/>
  <c r="L4921" i="9"/>
  <c r="M4921" i="9"/>
  <c r="N4921" i="9"/>
  <c r="S4921" i="9"/>
  <c r="T4921" i="9"/>
  <c r="U4921" i="9"/>
  <c r="Z4921" i="9"/>
  <c r="AA4921" i="9"/>
  <c r="AB4921" i="9"/>
  <c r="E4922" i="9"/>
  <c r="F4922" i="9"/>
  <c r="G4922" i="9"/>
  <c r="L4922" i="9"/>
  <c r="M4922" i="9"/>
  <c r="N4922" i="9"/>
  <c r="S4922" i="9"/>
  <c r="T4922" i="9"/>
  <c r="U4922" i="9"/>
  <c r="Z4922" i="9"/>
  <c r="AA4922" i="9"/>
  <c r="AB4922" i="9"/>
  <c r="E4923" i="9"/>
  <c r="F4923" i="9"/>
  <c r="G4923" i="9"/>
  <c r="L4923" i="9"/>
  <c r="M4923" i="9"/>
  <c r="N4923" i="9"/>
  <c r="S4923" i="9"/>
  <c r="T4923" i="9"/>
  <c r="U4923" i="9"/>
  <c r="Z4923" i="9"/>
  <c r="AA4923" i="9"/>
  <c r="AB4923" i="9"/>
  <c r="E4924" i="9"/>
  <c r="F4924" i="9"/>
  <c r="G4924" i="9"/>
  <c r="L4924" i="9"/>
  <c r="M4924" i="9"/>
  <c r="N4924" i="9"/>
  <c r="S4924" i="9"/>
  <c r="T4924" i="9"/>
  <c r="U4924" i="9"/>
  <c r="Z4924" i="9"/>
  <c r="AA4924" i="9"/>
  <c r="AB4924" i="9"/>
  <c r="E4925" i="9"/>
  <c r="F4925" i="9"/>
  <c r="G4925" i="9"/>
  <c r="L4925" i="9"/>
  <c r="M4925" i="9"/>
  <c r="N4925" i="9"/>
  <c r="S4925" i="9"/>
  <c r="T4925" i="9"/>
  <c r="U4925" i="9"/>
  <c r="Z4925" i="9"/>
  <c r="AA4925" i="9"/>
  <c r="AB4925" i="9"/>
  <c r="E4926" i="9"/>
  <c r="F4926" i="9"/>
  <c r="G4926" i="9"/>
  <c r="L4926" i="9"/>
  <c r="M4926" i="9"/>
  <c r="N4926" i="9"/>
  <c r="S4926" i="9"/>
  <c r="T4926" i="9"/>
  <c r="U4926" i="9"/>
  <c r="Z4926" i="9"/>
  <c r="AA4926" i="9"/>
  <c r="AB4926" i="9"/>
  <c r="E4927" i="9"/>
  <c r="F4927" i="9"/>
  <c r="G4927" i="9"/>
  <c r="L4927" i="9"/>
  <c r="M4927" i="9"/>
  <c r="N4927" i="9"/>
  <c r="S4927" i="9"/>
  <c r="T4927" i="9"/>
  <c r="U4927" i="9"/>
  <c r="Z4927" i="9"/>
  <c r="AA4927" i="9"/>
  <c r="AB4927" i="9"/>
  <c r="E4928" i="9"/>
  <c r="F4928" i="9"/>
  <c r="G4928" i="9"/>
  <c r="L4928" i="9"/>
  <c r="M4928" i="9"/>
  <c r="N4928" i="9"/>
  <c r="S4928" i="9"/>
  <c r="T4928" i="9"/>
  <c r="U4928" i="9"/>
  <c r="Z4928" i="9"/>
  <c r="AA4928" i="9"/>
  <c r="AB4928" i="9"/>
  <c r="E4929" i="9"/>
  <c r="F4929" i="9"/>
  <c r="G4929" i="9"/>
  <c r="L4929" i="9"/>
  <c r="M4929" i="9"/>
  <c r="N4929" i="9"/>
  <c r="S4929" i="9"/>
  <c r="T4929" i="9"/>
  <c r="U4929" i="9"/>
  <c r="Z4929" i="9"/>
  <c r="AA4929" i="9"/>
  <c r="AB4929" i="9"/>
  <c r="E4930" i="9"/>
  <c r="F4930" i="9"/>
  <c r="G4930" i="9"/>
  <c r="L4930" i="9"/>
  <c r="M4930" i="9"/>
  <c r="N4930" i="9"/>
  <c r="S4930" i="9"/>
  <c r="T4930" i="9"/>
  <c r="U4930" i="9"/>
  <c r="Z4930" i="9"/>
  <c r="AA4930" i="9"/>
  <c r="AB4930" i="9"/>
  <c r="E4931" i="9"/>
  <c r="F4931" i="9"/>
  <c r="G4931" i="9"/>
  <c r="L4931" i="9"/>
  <c r="M4931" i="9"/>
  <c r="N4931" i="9"/>
  <c r="S4931" i="9"/>
  <c r="T4931" i="9"/>
  <c r="U4931" i="9"/>
  <c r="Z4931" i="9"/>
  <c r="AA4931" i="9"/>
  <c r="AB4931" i="9"/>
  <c r="E4932" i="9"/>
  <c r="F4932" i="9"/>
  <c r="G4932" i="9"/>
  <c r="L4932" i="9"/>
  <c r="M4932" i="9"/>
  <c r="N4932" i="9"/>
  <c r="S4932" i="9"/>
  <c r="T4932" i="9"/>
  <c r="U4932" i="9"/>
  <c r="Z4932" i="9"/>
  <c r="AA4932" i="9"/>
  <c r="AB4932" i="9"/>
  <c r="E4933" i="9"/>
  <c r="F4933" i="9"/>
  <c r="G4933" i="9"/>
  <c r="L4933" i="9"/>
  <c r="M4933" i="9"/>
  <c r="N4933" i="9"/>
  <c r="S4933" i="9"/>
  <c r="T4933" i="9"/>
  <c r="U4933" i="9"/>
  <c r="Z4933" i="9"/>
  <c r="AA4933" i="9"/>
  <c r="AB4933" i="9"/>
  <c r="E4934" i="9"/>
  <c r="F4934" i="9"/>
  <c r="G4934" i="9"/>
  <c r="L4934" i="9"/>
  <c r="M4934" i="9"/>
  <c r="N4934" i="9"/>
  <c r="S4934" i="9"/>
  <c r="T4934" i="9"/>
  <c r="U4934" i="9"/>
  <c r="Z4934" i="9"/>
  <c r="AA4934" i="9"/>
  <c r="AB4934" i="9"/>
  <c r="E4935" i="9"/>
  <c r="F4935" i="9"/>
  <c r="G4935" i="9"/>
  <c r="L4935" i="9"/>
  <c r="M4935" i="9"/>
  <c r="N4935" i="9"/>
  <c r="S4935" i="9"/>
  <c r="T4935" i="9"/>
  <c r="U4935" i="9"/>
  <c r="Z4935" i="9"/>
  <c r="AA4935" i="9"/>
  <c r="AB4935" i="9"/>
  <c r="E4936" i="9"/>
  <c r="F4936" i="9"/>
  <c r="G4936" i="9"/>
  <c r="L4936" i="9"/>
  <c r="M4936" i="9"/>
  <c r="N4936" i="9"/>
  <c r="S4936" i="9"/>
  <c r="T4936" i="9"/>
  <c r="U4936" i="9"/>
  <c r="Z4936" i="9"/>
  <c r="AA4936" i="9"/>
  <c r="AB4936" i="9"/>
  <c r="E4937" i="9"/>
  <c r="F4937" i="9"/>
  <c r="G4937" i="9"/>
  <c r="L4937" i="9"/>
  <c r="M4937" i="9"/>
  <c r="N4937" i="9"/>
  <c r="S4937" i="9"/>
  <c r="T4937" i="9"/>
  <c r="U4937" i="9"/>
  <c r="Z4937" i="9"/>
  <c r="AA4937" i="9"/>
  <c r="AB4937" i="9"/>
  <c r="E4938" i="9"/>
  <c r="F4938" i="9"/>
  <c r="G4938" i="9"/>
  <c r="L4938" i="9"/>
  <c r="M4938" i="9"/>
  <c r="N4938" i="9"/>
  <c r="S4938" i="9"/>
  <c r="T4938" i="9"/>
  <c r="U4938" i="9"/>
  <c r="Z4938" i="9"/>
  <c r="AA4938" i="9"/>
  <c r="AB4938" i="9"/>
  <c r="E4939" i="9"/>
  <c r="F4939" i="9"/>
  <c r="G4939" i="9"/>
  <c r="L4939" i="9"/>
  <c r="M4939" i="9"/>
  <c r="N4939" i="9"/>
  <c r="S4939" i="9"/>
  <c r="T4939" i="9"/>
  <c r="U4939" i="9"/>
  <c r="Z4939" i="9"/>
  <c r="AA4939" i="9"/>
  <c r="AB4939" i="9"/>
  <c r="E4940" i="9"/>
  <c r="F4940" i="9"/>
  <c r="G4940" i="9"/>
  <c r="L4940" i="9"/>
  <c r="M4940" i="9"/>
  <c r="N4940" i="9"/>
  <c r="S4940" i="9"/>
  <c r="T4940" i="9"/>
  <c r="U4940" i="9"/>
  <c r="Z4940" i="9"/>
  <c r="AA4940" i="9"/>
  <c r="AB4940" i="9"/>
  <c r="E4941" i="9"/>
  <c r="F4941" i="9"/>
  <c r="G4941" i="9"/>
  <c r="L4941" i="9"/>
  <c r="M4941" i="9"/>
  <c r="N4941" i="9"/>
  <c r="S4941" i="9"/>
  <c r="T4941" i="9"/>
  <c r="U4941" i="9"/>
  <c r="Z4941" i="9"/>
  <c r="AA4941" i="9"/>
  <c r="AB4941" i="9"/>
  <c r="E4942" i="9"/>
  <c r="F4942" i="9"/>
  <c r="G4942" i="9"/>
  <c r="L4942" i="9"/>
  <c r="M4942" i="9"/>
  <c r="N4942" i="9"/>
  <c r="S4942" i="9"/>
  <c r="T4942" i="9"/>
  <c r="U4942" i="9"/>
  <c r="Z4942" i="9"/>
  <c r="AA4942" i="9"/>
  <c r="AB4942" i="9"/>
  <c r="E4943" i="9"/>
  <c r="F4943" i="9"/>
  <c r="G4943" i="9"/>
  <c r="L4943" i="9"/>
  <c r="M4943" i="9"/>
  <c r="N4943" i="9"/>
  <c r="S4943" i="9"/>
  <c r="T4943" i="9"/>
  <c r="U4943" i="9"/>
  <c r="Z4943" i="9"/>
  <c r="AA4943" i="9"/>
  <c r="AB4943" i="9"/>
  <c r="E4944" i="9"/>
  <c r="F4944" i="9"/>
  <c r="G4944" i="9"/>
  <c r="L4944" i="9"/>
  <c r="M4944" i="9"/>
  <c r="N4944" i="9"/>
  <c r="S4944" i="9"/>
  <c r="T4944" i="9"/>
  <c r="U4944" i="9"/>
  <c r="Z4944" i="9"/>
  <c r="AA4944" i="9"/>
  <c r="AB4944" i="9"/>
  <c r="E4945" i="9"/>
  <c r="F4945" i="9"/>
  <c r="G4945" i="9"/>
  <c r="L4945" i="9"/>
  <c r="M4945" i="9"/>
  <c r="N4945" i="9"/>
  <c r="S4945" i="9"/>
  <c r="T4945" i="9"/>
  <c r="U4945" i="9"/>
  <c r="Z4945" i="9"/>
  <c r="AA4945" i="9"/>
  <c r="AB4945" i="9"/>
  <c r="E4946" i="9"/>
  <c r="F4946" i="9"/>
  <c r="G4946" i="9"/>
  <c r="L4946" i="9"/>
  <c r="M4946" i="9"/>
  <c r="N4946" i="9"/>
  <c r="S4946" i="9"/>
  <c r="T4946" i="9"/>
  <c r="U4946" i="9"/>
  <c r="Z4946" i="9"/>
  <c r="AA4946" i="9"/>
  <c r="AB4946" i="9"/>
  <c r="E4947" i="9"/>
  <c r="F4947" i="9"/>
  <c r="G4947" i="9"/>
  <c r="L4947" i="9"/>
  <c r="M4947" i="9"/>
  <c r="N4947" i="9"/>
  <c r="S4947" i="9"/>
  <c r="T4947" i="9"/>
  <c r="U4947" i="9"/>
  <c r="Z4947" i="9"/>
  <c r="AA4947" i="9"/>
  <c r="AB4947" i="9"/>
  <c r="E4948" i="9"/>
  <c r="F4948" i="9"/>
  <c r="G4948" i="9"/>
  <c r="L4948" i="9"/>
  <c r="M4948" i="9"/>
  <c r="N4948" i="9"/>
  <c r="S4948" i="9"/>
  <c r="T4948" i="9"/>
  <c r="U4948" i="9"/>
  <c r="Z4948" i="9"/>
  <c r="AA4948" i="9"/>
  <c r="AB4948" i="9"/>
  <c r="E4949" i="9"/>
  <c r="F4949" i="9"/>
  <c r="G4949" i="9"/>
  <c r="L4949" i="9"/>
  <c r="M4949" i="9"/>
  <c r="N4949" i="9"/>
  <c r="S4949" i="9"/>
  <c r="T4949" i="9"/>
  <c r="U4949" i="9"/>
  <c r="Z4949" i="9"/>
  <c r="AA4949" i="9"/>
  <c r="AB4949" i="9"/>
  <c r="E4950" i="9"/>
  <c r="F4950" i="9"/>
  <c r="G4950" i="9"/>
  <c r="L4950" i="9"/>
  <c r="M4950" i="9"/>
  <c r="N4950" i="9"/>
  <c r="S4950" i="9"/>
  <c r="T4950" i="9"/>
  <c r="U4950" i="9"/>
  <c r="Z4950" i="9"/>
  <c r="AA4950" i="9"/>
  <c r="AB4950" i="9"/>
  <c r="E4951" i="9"/>
  <c r="F4951" i="9"/>
  <c r="G4951" i="9"/>
  <c r="L4951" i="9"/>
  <c r="M4951" i="9"/>
  <c r="N4951" i="9"/>
  <c r="S4951" i="9"/>
  <c r="T4951" i="9"/>
  <c r="U4951" i="9"/>
  <c r="Z4951" i="9"/>
  <c r="AA4951" i="9"/>
  <c r="AB4951" i="9"/>
  <c r="E4952" i="9"/>
  <c r="F4952" i="9"/>
  <c r="G4952" i="9"/>
  <c r="L4952" i="9"/>
  <c r="M4952" i="9"/>
  <c r="N4952" i="9"/>
  <c r="S4952" i="9"/>
  <c r="T4952" i="9"/>
  <c r="U4952" i="9"/>
  <c r="Z4952" i="9"/>
  <c r="AA4952" i="9"/>
  <c r="AB4952" i="9"/>
  <c r="E4953" i="9"/>
  <c r="F4953" i="9"/>
  <c r="G4953" i="9"/>
  <c r="L4953" i="9"/>
  <c r="M4953" i="9"/>
  <c r="N4953" i="9"/>
  <c r="S4953" i="9"/>
  <c r="T4953" i="9"/>
  <c r="U4953" i="9"/>
  <c r="Z4953" i="9"/>
  <c r="AA4953" i="9"/>
  <c r="AB4953" i="9"/>
  <c r="E4954" i="9"/>
  <c r="F4954" i="9"/>
  <c r="G4954" i="9"/>
  <c r="L4954" i="9"/>
  <c r="M4954" i="9"/>
  <c r="N4954" i="9"/>
  <c r="S4954" i="9"/>
  <c r="T4954" i="9"/>
  <c r="U4954" i="9"/>
  <c r="Z4954" i="9"/>
  <c r="AA4954" i="9"/>
  <c r="AB4954" i="9"/>
  <c r="E4955" i="9"/>
  <c r="F4955" i="9"/>
  <c r="G4955" i="9"/>
  <c r="L4955" i="9"/>
  <c r="M4955" i="9"/>
  <c r="N4955" i="9"/>
  <c r="S4955" i="9"/>
  <c r="T4955" i="9"/>
  <c r="U4955" i="9"/>
  <c r="Z4955" i="9"/>
  <c r="AA4955" i="9"/>
  <c r="AB4955" i="9"/>
  <c r="E4956" i="9"/>
  <c r="F4956" i="9"/>
  <c r="G4956" i="9"/>
  <c r="L4956" i="9"/>
  <c r="M4956" i="9"/>
  <c r="N4956" i="9"/>
  <c r="S4956" i="9"/>
  <c r="T4956" i="9"/>
  <c r="U4956" i="9"/>
  <c r="Z4956" i="9"/>
  <c r="AA4956" i="9"/>
  <c r="AB4956" i="9"/>
  <c r="E4957" i="9"/>
  <c r="F4957" i="9"/>
  <c r="G4957" i="9"/>
  <c r="L4957" i="9"/>
  <c r="M4957" i="9"/>
  <c r="N4957" i="9"/>
  <c r="S4957" i="9"/>
  <c r="T4957" i="9"/>
  <c r="U4957" i="9"/>
  <c r="Z4957" i="9"/>
  <c r="AA4957" i="9"/>
  <c r="AB4957" i="9"/>
  <c r="E4958" i="9"/>
  <c r="F4958" i="9"/>
  <c r="G4958" i="9"/>
  <c r="L4958" i="9"/>
  <c r="M4958" i="9"/>
  <c r="N4958" i="9"/>
  <c r="S4958" i="9"/>
  <c r="T4958" i="9"/>
  <c r="U4958" i="9"/>
  <c r="Z4958" i="9"/>
  <c r="AA4958" i="9"/>
  <c r="AB4958" i="9"/>
  <c r="E4959" i="9"/>
  <c r="F4959" i="9"/>
  <c r="G4959" i="9"/>
  <c r="L4959" i="9"/>
  <c r="M4959" i="9"/>
  <c r="N4959" i="9"/>
  <c r="S4959" i="9"/>
  <c r="T4959" i="9"/>
  <c r="U4959" i="9"/>
  <c r="Z4959" i="9"/>
  <c r="AA4959" i="9"/>
  <c r="AB4959" i="9"/>
  <c r="E4960" i="9"/>
  <c r="F4960" i="9"/>
  <c r="G4960" i="9"/>
  <c r="L4960" i="9"/>
  <c r="M4960" i="9"/>
  <c r="N4960" i="9"/>
  <c r="S4960" i="9"/>
  <c r="T4960" i="9"/>
  <c r="U4960" i="9"/>
  <c r="Z4960" i="9"/>
  <c r="AA4960" i="9"/>
  <c r="AB4960" i="9"/>
  <c r="E4961" i="9"/>
  <c r="F4961" i="9"/>
  <c r="G4961" i="9"/>
  <c r="L4961" i="9"/>
  <c r="M4961" i="9"/>
  <c r="N4961" i="9"/>
  <c r="S4961" i="9"/>
  <c r="T4961" i="9"/>
  <c r="U4961" i="9"/>
  <c r="Z4961" i="9"/>
  <c r="AA4961" i="9"/>
  <c r="AB4961" i="9"/>
  <c r="E4962" i="9"/>
  <c r="F4962" i="9"/>
  <c r="G4962" i="9"/>
  <c r="L4962" i="9"/>
  <c r="M4962" i="9"/>
  <c r="N4962" i="9"/>
  <c r="S4962" i="9"/>
  <c r="T4962" i="9"/>
  <c r="U4962" i="9"/>
  <c r="Z4962" i="9"/>
  <c r="AA4962" i="9"/>
  <c r="AB4962" i="9"/>
  <c r="E4963" i="9"/>
  <c r="F4963" i="9"/>
  <c r="G4963" i="9"/>
  <c r="L4963" i="9"/>
  <c r="M4963" i="9"/>
  <c r="N4963" i="9"/>
  <c r="S4963" i="9"/>
  <c r="T4963" i="9"/>
  <c r="U4963" i="9"/>
  <c r="Z4963" i="9"/>
  <c r="AA4963" i="9"/>
  <c r="AB4963" i="9"/>
  <c r="E4964" i="9"/>
  <c r="F4964" i="9"/>
  <c r="G4964" i="9"/>
  <c r="L4964" i="9"/>
  <c r="M4964" i="9"/>
  <c r="N4964" i="9"/>
  <c r="S4964" i="9"/>
  <c r="T4964" i="9"/>
  <c r="U4964" i="9"/>
  <c r="Z4964" i="9"/>
  <c r="AA4964" i="9"/>
  <c r="AB4964" i="9"/>
  <c r="E4965" i="9"/>
  <c r="F4965" i="9"/>
  <c r="G4965" i="9"/>
  <c r="L4965" i="9"/>
  <c r="M4965" i="9"/>
  <c r="N4965" i="9"/>
  <c r="S4965" i="9"/>
  <c r="T4965" i="9"/>
  <c r="U4965" i="9"/>
  <c r="Z4965" i="9"/>
  <c r="AA4965" i="9"/>
  <c r="AB4965" i="9"/>
  <c r="E4966" i="9"/>
  <c r="F4966" i="9"/>
  <c r="G4966" i="9"/>
  <c r="L4966" i="9"/>
  <c r="M4966" i="9"/>
  <c r="N4966" i="9"/>
  <c r="S4966" i="9"/>
  <c r="T4966" i="9"/>
  <c r="U4966" i="9"/>
  <c r="Z4966" i="9"/>
  <c r="AA4966" i="9"/>
  <c r="AB4966" i="9"/>
  <c r="E4967" i="9"/>
  <c r="F4967" i="9"/>
  <c r="G4967" i="9"/>
  <c r="L4967" i="9"/>
  <c r="M4967" i="9"/>
  <c r="N4967" i="9"/>
  <c r="S4967" i="9"/>
  <c r="T4967" i="9"/>
  <c r="U4967" i="9"/>
  <c r="Z4967" i="9"/>
  <c r="AA4967" i="9"/>
  <c r="AB4967" i="9"/>
  <c r="E4968" i="9"/>
  <c r="F4968" i="9"/>
  <c r="G4968" i="9"/>
  <c r="L4968" i="9"/>
  <c r="M4968" i="9"/>
  <c r="N4968" i="9"/>
  <c r="S4968" i="9"/>
  <c r="T4968" i="9"/>
  <c r="U4968" i="9"/>
  <c r="Z4968" i="9"/>
  <c r="AA4968" i="9"/>
  <c r="AB4968" i="9"/>
  <c r="E4969" i="9"/>
  <c r="F4969" i="9"/>
  <c r="G4969" i="9"/>
  <c r="L4969" i="9"/>
  <c r="M4969" i="9"/>
  <c r="N4969" i="9"/>
  <c r="S4969" i="9"/>
  <c r="T4969" i="9"/>
  <c r="U4969" i="9"/>
  <c r="Z4969" i="9"/>
  <c r="AA4969" i="9"/>
  <c r="AB4969" i="9"/>
  <c r="E4970" i="9"/>
  <c r="F4970" i="9"/>
  <c r="G4970" i="9"/>
  <c r="L4970" i="9"/>
  <c r="M4970" i="9"/>
  <c r="N4970" i="9"/>
  <c r="S4970" i="9"/>
  <c r="T4970" i="9"/>
  <c r="U4970" i="9"/>
  <c r="Z4970" i="9"/>
  <c r="AA4970" i="9"/>
  <c r="AB4970" i="9"/>
  <c r="E4971" i="9"/>
  <c r="F4971" i="9"/>
  <c r="G4971" i="9"/>
  <c r="L4971" i="9"/>
  <c r="M4971" i="9"/>
  <c r="N4971" i="9"/>
  <c r="S4971" i="9"/>
  <c r="T4971" i="9"/>
  <c r="U4971" i="9"/>
  <c r="Z4971" i="9"/>
  <c r="AA4971" i="9"/>
  <c r="AB4971" i="9"/>
  <c r="E4972" i="9"/>
  <c r="F4972" i="9"/>
  <c r="G4972" i="9"/>
  <c r="L4972" i="9"/>
  <c r="M4972" i="9"/>
  <c r="N4972" i="9"/>
  <c r="S4972" i="9"/>
  <c r="T4972" i="9"/>
  <c r="U4972" i="9"/>
  <c r="Z4972" i="9"/>
  <c r="AA4972" i="9"/>
  <c r="AB4972" i="9"/>
  <c r="E4973" i="9"/>
  <c r="F4973" i="9"/>
  <c r="G4973" i="9"/>
  <c r="L4973" i="9"/>
  <c r="M4973" i="9"/>
  <c r="N4973" i="9"/>
  <c r="S4973" i="9"/>
  <c r="T4973" i="9"/>
  <c r="U4973" i="9"/>
  <c r="Z4973" i="9"/>
  <c r="AA4973" i="9"/>
  <c r="AB4973" i="9"/>
  <c r="E4974" i="9"/>
  <c r="F4974" i="9"/>
  <c r="G4974" i="9"/>
  <c r="L4974" i="9"/>
  <c r="M4974" i="9"/>
  <c r="N4974" i="9"/>
  <c r="S4974" i="9"/>
  <c r="T4974" i="9"/>
  <c r="U4974" i="9"/>
  <c r="Z4974" i="9"/>
  <c r="AA4974" i="9"/>
  <c r="AB4974" i="9"/>
  <c r="E4975" i="9"/>
  <c r="F4975" i="9"/>
  <c r="G4975" i="9"/>
  <c r="L4975" i="9"/>
  <c r="M4975" i="9"/>
  <c r="N4975" i="9"/>
  <c r="S4975" i="9"/>
  <c r="T4975" i="9"/>
  <c r="U4975" i="9"/>
  <c r="Z4975" i="9"/>
  <c r="AA4975" i="9"/>
  <c r="AB4975" i="9"/>
  <c r="E4976" i="9"/>
  <c r="F4976" i="9"/>
  <c r="G4976" i="9"/>
  <c r="L4976" i="9"/>
  <c r="M4976" i="9"/>
  <c r="N4976" i="9"/>
  <c r="S4976" i="9"/>
  <c r="T4976" i="9"/>
  <c r="U4976" i="9"/>
  <c r="Z4976" i="9"/>
  <c r="AA4976" i="9"/>
  <c r="AB4976" i="9"/>
  <c r="E4977" i="9"/>
  <c r="F4977" i="9"/>
  <c r="G4977" i="9"/>
  <c r="L4977" i="9"/>
  <c r="M4977" i="9"/>
  <c r="N4977" i="9"/>
  <c r="S4977" i="9"/>
  <c r="T4977" i="9"/>
  <c r="U4977" i="9"/>
  <c r="Z4977" i="9"/>
  <c r="AA4977" i="9"/>
  <c r="AB4977" i="9"/>
  <c r="E4978" i="9"/>
  <c r="F4978" i="9"/>
  <c r="G4978" i="9"/>
  <c r="L4978" i="9"/>
  <c r="M4978" i="9"/>
  <c r="N4978" i="9"/>
  <c r="S4978" i="9"/>
  <c r="T4978" i="9"/>
  <c r="U4978" i="9"/>
  <c r="Z4978" i="9"/>
  <c r="AA4978" i="9"/>
  <c r="AB4978" i="9"/>
  <c r="E4979" i="9"/>
  <c r="F4979" i="9"/>
  <c r="G4979" i="9"/>
  <c r="L4979" i="9"/>
  <c r="M4979" i="9"/>
  <c r="N4979" i="9"/>
  <c r="S4979" i="9"/>
  <c r="T4979" i="9"/>
  <c r="U4979" i="9"/>
  <c r="Z4979" i="9"/>
  <c r="AA4979" i="9"/>
  <c r="AB4979" i="9"/>
  <c r="E4980" i="9"/>
  <c r="F4980" i="9"/>
  <c r="G4980" i="9"/>
  <c r="L4980" i="9"/>
  <c r="M4980" i="9"/>
  <c r="N4980" i="9"/>
  <c r="S4980" i="9"/>
  <c r="T4980" i="9"/>
  <c r="U4980" i="9"/>
  <c r="Z4980" i="9"/>
  <c r="AA4980" i="9"/>
  <c r="AB4980" i="9"/>
  <c r="E4981" i="9"/>
  <c r="F4981" i="9"/>
  <c r="G4981" i="9"/>
  <c r="L4981" i="9"/>
  <c r="M4981" i="9"/>
  <c r="N4981" i="9"/>
  <c r="S4981" i="9"/>
  <c r="T4981" i="9"/>
  <c r="U4981" i="9"/>
  <c r="Z4981" i="9"/>
  <c r="AA4981" i="9"/>
  <c r="AB4981" i="9"/>
  <c r="E4982" i="9"/>
  <c r="F4982" i="9"/>
  <c r="G4982" i="9"/>
  <c r="L4982" i="9"/>
  <c r="M4982" i="9"/>
  <c r="N4982" i="9"/>
  <c r="S4982" i="9"/>
  <c r="T4982" i="9"/>
  <c r="U4982" i="9"/>
  <c r="Z4982" i="9"/>
  <c r="AA4982" i="9"/>
  <c r="AB4982" i="9"/>
  <c r="E4983" i="9"/>
  <c r="F4983" i="9"/>
  <c r="G4983" i="9"/>
  <c r="L4983" i="9"/>
  <c r="M4983" i="9"/>
  <c r="N4983" i="9"/>
  <c r="S4983" i="9"/>
  <c r="T4983" i="9"/>
  <c r="U4983" i="9"/>
  <c r="Z4983" i="9"/>
  <c r="AA4983" i="9"/>
  <c r="AB4983" i="9"/>
  <c r="E4984" i="9"/>
  <c r="F4984" i="9"/>
  <c r="G4984" i="9"/>
  <c r="L4984" i="9"/>
  <c r="M4984" i="9"/>
  <c r="N4984" i="9"/>
  <c r="S4984" i="9"/>
  <c r="T4984" i="9"/>
  <c r="U4984" i="9"/>
  <c r="Z4984" i="9"/>
  <c r="AA4984" i="9"/>
  <c r="AB4984" i="9"/>
  <c r="E4985" i="9"/>
  <c r="F4985" i="9"/>
  <c r="G4985" i="9"/>
  <c r="L4985" i="9"/>
  <c r="M4985" i="9"/>
  <c r="N4985" i="9"/>
  <c r="S4985" i="9"/>
  <c r="T4985" i="9"/>
  <c r="U4985" i="9"/>
  <c r="Z4985" i="9"/>
  <c r="AA4985" i="9"/>
  <c r="AB4985" i="9"/>
  <c r="E4986" i="9"/>
  <c r="F4986" i="9"/>
  <c r="G4986" i="9"/>
  <c r="L4986" i="9"/>
  <c r="M4986" i="9"/>
  <c r="N4986" i="9"/>
  <c r="S4986" i="9"/>
  <c r="T4986" i="9"/>
  <c r="U4986" i="9"/>
  <c r="Z4986" i="9"/>
  <c r="AA4986" i="9"/>
  <c r="AB4986" i="9"/>
  <c r="E4987" i="9"/>
  <c r="F4987" i="9"/>
  <c r="G4987" i="9"/>
  <c r="L4987" i="9"/>
  <c r="M4987" i="9"/>
  <c r="N4987" i="9"/>
  <c r="S4987" i="9"/>
  <c r="T4987" i="9"/>
  <c r="U4987" i="9"/>
  <c r="Z4987" i="9"/>
  <c r="AA4987" i="9"/>
  <c r="AB4987" i="9"/>
  <c r="E4988" i="9"/>
  <c r="F4988" i="9"/>
  <c r="G4988" i="9"/>
  <c r="L4988" i="9"/>
  <c r="M4988" i="9"/>
  <c r="N4988" i="9"/>
  <c r="S4988" i="9"/>
  <c r="T4988" i="9"/>
  <c r="U4988" i="9"/>
  <c r="Z4988" i="9"/>
  <c r="AA4988" i="9"/>
  <c r="AB4988" i="9"/>
  <c r="E4989" i="9"/>
  <c r="F4989" i="9"/>
  <c r="G4989" i="9"/>
  <c r="L4989" i="9"/>
  <c r="M4989" i="9"/>
  <c r="N4989" i="9"/>
  <c r="S4989" i="9"/>
  <c r="T4989" i="9"/>
  <c r="U4989" i="9"/>
  <c r="Z4989" i="9"/>
  <c r="AA4989" i="9"/>
  <c r="AB4989" i="9"/>
  <c r="E4990" i="9"/>
  <c r="F4990" i="9"/>
  <c r="G4990" i="9"/>
  <c r="L4990" i="9"/>
  <c r="M4990" i="9"/>
  <c r="N4990" i="9"/>
  <c r="S4990" i="9"/>
  <c r="T4990" i="9"/>
  <c r="U4990" i="9"/>
  <c r="Z4990" i="9"/>
  <c r="AA4990" i="9"/>
  <c r="AB4990" i="9"/>
  <c r="E4991" i="9"/>
  <c r="F4991" i="9"/>
  <c r="G4991" i="9"/>
  <c r="L4991" i="9"/>
  <c r="M4991" i="9"/>
  <c r="N4991" i="9"/>
  <c r="S4991" i="9"/>
  <c r="T4991" i="9"/>
  <c r="U4991" i="9"/>
  <c r="Z4991" i="9"/>
  <c r="AA4991" i="9"/>
  <c r="AB4991" i="9"/>
  <c r="E4992" i="9"/>
  <c r="F4992" i="9"/>
  <c r="G4992" i="9"/>
  <c r="L4992" i="9"/>
  <c r="M4992" i="9"/>
  <c r="N4992" i="9"/>
  <c r="S4992" i="9"/>
  <c r="T4992" i="9"/>
  <c r="U4992" i="9"/>
  <c r="Z4992" i="9"/>
  <c r="AA4992" i="9"/>
  <c r="AB4992" i="9"/>
  <c r="E4993" i="9"/>
  <c r="F4993" i="9"/>
  <c r="G4993" i="9"/>
  <c r="L4993" i="9"/>
  <c r="M4993" i="9"/>
  <c r="N4993" i="9"/>
  <c r="S4993" i="9"/>
  <c r="T4993" i="9"/>
  <c r="U4993" i="9"/>
  <c r="Z4993" i="9"/>
  <c r="AA4993" i="9"/>
  <c r="AB4993" i="9"/>
  <c r="E4994" i="9"/>
  <c r="F4994" i="9"/>
  <c r="G4994" i="9"/>
  <c r="L4994" i="9"/>
  <c r="M4994" i="9"/>
  <c r="N4994" i="9"/>
  <c r="S4994" i="9"/>
  <c r="T4994" i="9"/>
  <c r="U4994" i="9"/>
  <c r="Z4994" i="9"/>
  <c r="AA4994" i="9"/>
  <c r="AB4994" i="9"/>
  <c r="E4995" i="9"/>
  <c r="F4995" i="9"/>
  <c r="G4995" i="9"/>
  <c r="L4995" i="9"/>
  <c r="M4995" i="9"/>
  <c r="N4995" i="9"/>
  <c r="S4995" i="9"/>
  <c r="T4995" i="9"/>
  <c r="U4995" i="9"/>
  <c r="Z4995" i="9"/>
  <c r="AA4995" i="9"/>
  <c r="AB4995" i="9"/>
  <c r="E4996" i="9"/>
  <c r="F4996" i="9"/>
  <c r="G4996" i="9"/>
  <c r="L4996" i="9"/>
  <c r="M4996" i="9"/>
  <c r="N4996" i="9"/>
  <c r="S4996" i="9"/>
  <c r="T4996" i="9"/>
  <c r="U4996" i="9"/>
  <c r="Z4996" i="9"/>
  <c r="AA4996" i="9"/>
  <c r="AB4996" i="9"/>
  <c r="E4997" i="9"/>
  <c r="F4997" i="9"/>
  <c r="G4997" i="9"/>
  <c r="L4997" i="9"/>
  <c r="M4997" i="9"/>
  <c r="N4997" i="9"/>
  <c r="S4997" i="9"/>
  <c r="T4997" i="9"/>
  <c r="U4997" i="9"/>
  <c r="Z4997" i="9"/>
  <c r="AA4997" i="9"/>
  <c r="AB4997" i="9"/>
  <c r="E4998" i="9"/>
  <c r="F4998" i="9"/>
  <c r="G4998" i="9"/>
  <c r="L4998" i="9"/>
  <c r="M4998" i="9"/>
  <c r="N4998" i="9"/>
  <c r="S4998" i="9"/>
  <c r="T4998" i="9"/>
  <c r="U4998" i="9"/>
  <c r="Z4998" i="9"/>
  <c r="AA4998" i="9"/>
  <c r="AB4998" i="9"/>
  <c r="E4999" i="9"/>
  <c r="F4999" i="9"/>
  <c r="G4999" i="9"/>
  <c r="L4999" i="9"/>
  <c r="M4999" i="9"/>
  <c r="N4999" i="9"/>
  <c r="S4999" i="9"/>
  <c r="T4999" i="9"/>
  <c r="U4999" i="9"/>
  <c r="Z4999" i="9"/>
  <c r="AA4999" i="9"/>
  <c r="AB4999" i="9"/>
  <c r="E5000" i="9"/>
  <c r="F5000" i="9"/>
  <c r="G5000" i="9"/>
  <c r="L5000" i="9"/>
  <c r="M5000" i="9"/>
  <c r="N5000" i="9"/>
  <c r="S5000" i="9"/>
  <c r="T5000" i="9"/>
  <c r="U5000" i="9"/>
  <c r="Z5000" i="9"/>
  <c r="AA5000" i="9"/>
  <c r="AB5000" i="9"/>
  <c r="E5001" i="9"/>
  <c r="F5001" i="9"/>
  <c r="G5001" i="9"/>
  <c r="L5001" i="9"/>
  <c r="M5001" i="9"/>
  <c r="N5001" i="9"/>
  <c r="S5001" i="9"/>
  <c r="T5001" i="9"/>
  <c r="U5001" i="9"/>
  <c r="Z5001" i="9"/>
  <c r="AA5001" i="9"/>
  <c r="AB5001" i="9"/>
  <c r="E5002" i="9"/>
  <c r="F5002" i="9"/>
  <c r="G5002" i="9"/>
  <c r="L5002" i="9"/>
  <c r="M5002" i="9"/>
  <c r="N5002" i="9"/>
  <c r="S5002" i="9"/>
  <c r="T5002" i="9"/>
  <c r="U5002" i="9"/>
  <c r="Z5002" i="9"/>
  <c r="AA5002" i="9"/>
  <c r="AB5002" i="9"/>
  <c r="E5003" i="9"/>
  <c r="F5003" i="9"/>
  <c r="G5003" i="9"/>
  <c r="L5003" i="9"/>
  <c r="M5003" i="9"/>
  <c r="N5003" i="9"/>
  <c r="S5003" i="9"/>
  <c r="T5003" i="9"/>
  <c r="U5003" i="9"/>
  <c r="Z5003" i="9"/>
  <c r="AA5003" i="9"/>
  <c r="AB5003" i="9"/>
  <c r="I400" i="1" l="1"/>
</calcChain>
</file>

<file path=xl/comments1.xml><?xml version="1.0" encoding="utf-8"?>
<comments xmlns="http://schemas.openxmlformats.org/spreadsheetml/2006/main">
  <authors>
    <author>Rumph, Paul E [US] (MS)</author>
  </authors>
  <commentList>
    <comment ref="I1" authorId="0" shapeId="0">
      <text>
        <r>
          <rPr>
            <b/>
            <sz val="9"/>
            <color indexed="81"/>
            <rFont val="Tahoma"/>
            <family val="2"/>
          </rPr>
          <t>Rumph, Paul E [US] (MS):</t>
        </r>
        <r>
          <rPr>
            <sz val="9"/>
            <color indexed="81"/>
            <rFont val="Tahoma"/>
            <family val="2"/>
          </rPr>
          <t xml:space="preserve">
Start can be any time,  numbers are how many hours from that time. 
</t>
        </r>
      </text>
    </comment>
  </commentList>
</comments>
</file>

<file path=xl/sharedStrings.xml><?xml version="1.0" encoding="utf-8"?>
<sst xmlns="http://schemas.openxmlformats.org/spreadsheetml/2006/main" count="15694" uniqueCount="1887">
  <si>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</si>
  <si>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</si>
  <si>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</si>
  <si>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</si>
  <si>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</si>
  <si>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</si>
  <si>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</si>
  <si>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</si>
  <si>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</si>
  <si>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</si>
  <si>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</si>
  <si>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</si>
  <si>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</si>
  <si>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</si>
  <si>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</si>
  <si>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</si>
  <si>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</si>
  <si>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</si>
  <si>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</si>
  <si>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</si>
  <si>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</si>
  <si>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</si>
  <si>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</si>
  <si>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</si>
  <si>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</si>
  <si>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</si>
  <si>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</si>
  <si>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</si>
  <si>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</si>
  <si>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</si>
  <si>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</si>
  <si>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</si>
  <si>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</si>
  <si>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</si>
  <si>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</si>
  <si>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</si>
  <si>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</si>
  <si>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</si>
  <si>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</si>
  <si>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</si>
  <si>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</si>
  <si>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</si>
  <si>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</si>
  <si>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</si>
  <si>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</si>
  <si>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</si>
  <si>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</si>
  <si>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</si>
  <si>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</si>
  <si>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</si>
  <si>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</si>
  <si>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</si>
  <si>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</si>
  <si>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</si>
  <si>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</si>
  <si>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</si>
  <si>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</si>
  <si>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</si>
  <si>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</si>
  <si>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</si>
  <si>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</si>
  <si>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</si>
  <si>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</si>
  <si>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</si>
  <si>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</si>
  <si>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</si>
  <si>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</si>
  <si>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</si>
  <si>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</si>
  <si>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</si>
  <si>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</si>
  <si>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</si>
  <si>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</si>
  <si>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</si>
  <si>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</si>
  <si>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</si>
  <si>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</si>
  <si>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</si>
  <si>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</si>
  <si>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</si>
  <si>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</si>
  <si>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</si>
  <si>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</si>
  <si>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</si>
  <si>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</si>
  <si>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</si>
  <si>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</si>
  <si>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</si>
  <si>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</si>
  <si>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</si>
  <si>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</si>
  <si>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</si>
  <si>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</si>
  <si>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</si>
  <si>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</si>
  <si>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</si>
  <si>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</si>
  <si>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</si>
  <si>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</si>
  <si>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</si>
  <si>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</si>
  <si>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</si>
  <si>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</si>
  <si>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</si>
  <si>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</si>
  <si>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</si>
  <si>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</si>
  <si>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</si>
  <si>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</si>
  <si>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</si>
  <si>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</si>
  <si>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</si>
  <si>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</si>
  <si>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</si>
  <si>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</si>
  <si>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</si>
  <si>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</si>
  <si>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</si>
  <si>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</si>
  <si>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</si>
  <si>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</si>
  <si>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</si>
  <si>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</si>
  <si>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</si>
  <si>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</si>
  <si>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</si>
  <si>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</si>
  <si>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</si>
  <si>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</si>
  <si>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</si>
  <si>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</si>
  <si>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</si>
  <si>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</si>
  <si>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</si>
  <si>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</si>
  <si>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</si>
  <si>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</si>
  <si>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</si>
  <si>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</si>
  <si>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</si>
  <si>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</si>
  <si>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</si>
  <si>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</si>
  <si>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</si>
  <si>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</si>
  <si>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</si>
  <si>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</si>
  <si>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</si>
  <si>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</si>
  <si>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</si>
  <si>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</si>
  <si>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</si>
  <si>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</si>
  <si>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</si>
  <si>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</si>
  <si>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</si>
  <si>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</si>
  <si>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</si>
  <si>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</si>
  <si>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</si>
  <si>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</si>
  <si>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</si>
  <si>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</si>
  <si>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</si>
  <si>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</si>
  <si>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</si>
  <si>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</si>
  <si>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</si>
  <si>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</si>
  <si>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</si>
  <si>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</si>
  <si>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</si>
  <si>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</si>
  <si>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</si>
  <si>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</si>
  <si>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</si>
  <si>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</si>
  <si>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</si>
  <si>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</si>
  <si>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</si>
  <si>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</si>
  <si>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</si>
  <si>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</si>
  <si>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</si>
  <si>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</si>
  <si>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</si>
  <si>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</si>
  <si>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</si>
  <si>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</si>
  <si>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</si>
  <si>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</si>
  <si>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</si>
  <si>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</si>
  <si>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</si>
  <si>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</si>
  <si>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</si>
  <si>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</si>
  <si>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</si>
  <si>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</si>
  <si>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</si>
  <si>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</si>
  <si>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</si>
  <si>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</si>
  <si>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</si>
  <si>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</si>
  <si>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</si>
  <si>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</si>
  <si>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</si>
  <si>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</si>
  <si>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</si>
  <si>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</si>
  <si>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</si>
  <si>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</si>
  <si>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</si>
  <si>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</si>
  <si>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</si>
  <si>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</si>
  <si>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</si>
  <si>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</si>
  <si>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</si>
  <si>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</si>
  <si>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</si>
  <si>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</si>
  <si>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</si>
  <si>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</si>
  <si>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</si>
  <si>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</si>
  <si>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</si>
  <si>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</si>
  <si>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</si>
  <si>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</si>
  <si>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</si>
  <si>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</si>
  <si>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</si>
  <si>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</si>
  <si>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</si>
  <si>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</si>
  <si>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</si>
  <si>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</si>
  <si>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</si>
  <si>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</si>
  <si>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</si>
  <si>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</si>
  <si>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</si>
  <si>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</si>
  <si>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</si>
  <si>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</si>
  <si>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</si>
  <si>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</si>
  <si>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</si>
  <si>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</si>
  <si>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</si>
  <si>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</si>
  <si>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</si>
  <si>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</si>
  <si>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</si>
  <si>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</si>
  <si>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</si>
  <si>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</si>
  <si>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</si>
  <si>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</si>
  <si>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</si>
  <si>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</si>
  <si>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</si>
  <si>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</si>
  <si>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</si>
  <si>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</si>
  <si>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</si>
  <si>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</si>
  <si>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</si>
  <si>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</si>
  <si>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</si>
  <si>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</si>
  <si>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</si>
  <si>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</si>
  <si>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</si>
  <si>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</si>
  <si>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</si>
  <si>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</si>
  <si>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</si>
  <si>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</si>
  <si>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</si>
  <si>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</si>
  <si>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</si>
  <si>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</si>
  <si>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</si>
  <si>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</si>
  <si>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</si>
  <si>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</si>
  <si>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</si>
  <si>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</si>
  <si>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</si>
  <si>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</si>
  <si>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</si>
  <si>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</si>
  <si>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</si>
  <si>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</si>
  <si>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</si>
  <si>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</si>
  <si>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</si>
  <si>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</si>
  <si>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</si>
  <si>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</si>
  <si>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</si>
  <si>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</si>
  <si>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</si>
  <si>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</si>
  <si>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</si>
  <si>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</si>
  <si>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</si>
  <si>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</si>
  <si>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</si>
  <si>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</si>
  <si>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</si>
  <si>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</si>
  <si>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</si>
  <si>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</si>
  <si>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</si>
  <si>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</si>
  <si>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</si>
  <si>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</si>
  <si>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</si>
  <si>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</si>
  <si>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</si>
  <si>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</si>
  <si>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</si>
  <si>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</si>
  <si>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</si>
  <si>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</si>
  <si>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</si>
  <si>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</si>
  <si>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</si>
  <si>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</si>
  <si>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</si>
  <si>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</si>
  <si>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</si>
  <si>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</si>
  <si>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</si>
  <si>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</si>
  <si>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</si>
  <si>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</si>
  <si>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</si>
  <si>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</si>
  <si>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</si>
  <si>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</si>
  <si>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</si>
  <si>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</si>
  <si>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</si>
  <si>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</si>
  <si>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</si>
  <si>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</si>
  <si>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</si>
  <si>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</si>
  <si>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</si>
  <si>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</si>
  <si>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</si>
  <si>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</si>
  <si>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</si>
  <si>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</si>
  <si>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</si>
  <si>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</si>
  <si>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</si>
  <si>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</si>
  <si>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</si>
  <si>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</si>
  <si>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</si>
  <si>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</si>
  <si>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</si>
  <si>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</si>
  <si>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</si>
  <si>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</si>
  <si>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</si>
  <si>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</si>
  <si>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</si>
  <si>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</si>
  <si>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</si>
  <si>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</si>
  <si>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</si>
  <si>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</si>
  <si>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</si>
  <si>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</si>
  <si>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</si>
  <si>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</si>
  <si>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</si>
  <si>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</si>
  <si>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</si>
  <si>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</si>
  <si>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</si>
  <si>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</si>
  <si>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</si>
  <si>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</si>
  <si>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</si>
  <si>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</si>
  <si>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</si>
  <si>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</si>
  <si>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</si>
  <si>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</si>
  <si>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</si>
  <si>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</si>
  <si>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</si>
  <si>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</si>
  <si>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</si>
  <si>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</si>
  <si>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</si>
  <si>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</si>
  <si>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</si>
  <si>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</si>
  <si>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</si>
  <si>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</si>
  <si>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</si>
  <si>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</si>
  <si>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</si>
  <si>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</si>
  <si>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</si>
  <si>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</si>
  <si>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</si>
  <si>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</si>
  <si>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</si>
  <si>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</si>
  <si>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</si>
  <si>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</si>
  <si>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</si>
  <si>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</si>
  <si>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</si>
  <si>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</si>
  <si>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</si>
  <si>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</si>
  <si>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</si>
  <si>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</si>
  <si>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</si>
  <si>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</si>
  <si>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</si>
  <si>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</si>
  <si>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</si>
  <si>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</si>
  <si>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</si>
  <si>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</si>
  <si>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</si>
  <si>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</si>
  <si>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</si>
  <si>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</si>
  <si>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</si>
  <si>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</si>
  <si>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</si>
  <si>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</si>
  <si>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</si>
  <si>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</si>
  <si>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</si>
  <si>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</si>
  <si>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</si>
  <si>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</si>
  <si>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</si>
  <si>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</si>
  <si>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</si>
  <si>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</si>
  <si>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</si>
  <si>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</si>
  <si>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</si>
  <si>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</si>
  <si>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</si>
  <si>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</si>
  <si>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</si>
  <si>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</si>
  <si>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</si>
  <si>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</si>
  <si>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</si>
  <si>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</si>
  <si>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</si>
  <si>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</si>
  <si>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</si>
  <si>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</si>
  <si>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</si>
  <si>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</si>
  <si>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</si>
  <si>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</si>
  <si>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</si>
  <si>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</si>
  <si>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</si>
  <si>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</si>
  <si>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</si>
  <si>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</si>
  <si>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</si>
  <si>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</si>
  <si>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</si>
  <si>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</si>
  <si>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</si>
  <si>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</si>
  <si>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</si>
  <si>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</si>
  <si>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</si>
  <si>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</si>
  <si>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</si>
  <si>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</si>
  <si>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</si>
  <si>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</si>
  <si>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</si>
  <si>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</si>
  <si>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</si>
  <si>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</si>
  <si>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</si>
  <si>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</si>
  <si>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</si>
  <si>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</si>
  <si>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</si>
  <si>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</si>
  <si>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</si>
  <si>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</si>
  <si>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</si>
  <si>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</si>
  <si>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</si>
  <si>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</si>
  <si>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</si>
  <si>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</si>
  <si>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</si>
  <si>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</si>
  <si>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</si>
  <si>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</si>
  <si>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</si>
  <si>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</si>
  <si>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</si>
  <si>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</si>
  <si>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</si>
  <si>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</si>
  <si>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</si>
  <si>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</si>
  <si>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</si>
  <si>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</si>
  <si>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</si>
  <si>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</si>
  <si>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</si>
  <si>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</si>
  <si>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</si>
  <si>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</si>
  <si>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</si>
  <si>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</si>
  <si>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</si>
  <si>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</si>
  <si>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</si>
  <si>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</si>
  <si>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</si>
  <si>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</si>
  <si>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</si>
  <si>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</si>
  <si>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</si>
  <si>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</si>
  <si>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</si>
  <si>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</si>
  <si>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</si>
  <si>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</si>
  <si>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</si>
  <si>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</si>
  <si>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</si>
  <si>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</si>
  <si>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</si>
  <si>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</si>
  <si>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</si>
  <si>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</si>
  <si>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</si>
  <si>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</si>
  <si>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</si>
  <si>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</si>
  <si>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</si>
  <si>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</si>
  <si>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</si>
  <si>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</si>
  <si>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</si>
  <si>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</si>
  <si>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</si>
  <si>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</si>
  <si>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</si>
  <si>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</si>
  <si>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</si>
  <si>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</si>
  <si>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</si>
  <si>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</si>
  <si>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</si>
  <si>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</si>
  <si>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</si>
  <si>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</si>
  <si>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</si>
  <si>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</si>
  <si>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</si>
  <si>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</si>
  <si>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</si>
  <si>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</si>
  <si>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</si>
  <si>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</si>
  <si>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</si>
  <si>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</si>
  <si>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</si>
  <si>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</si>
  <si>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</si>
  <si>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</si>
  <si>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</si>
  <si>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</si>
  <si>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</si>
  <si>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</si>
  <si>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</si>
  <si>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</si>
  <si>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</si>
  <si>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</si>
  <si>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</si>
  <si>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</si>
  <si>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</si>
  <si>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</si>
  <si>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</si>
  <si>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</si>
  <si>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</si>
  <si>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</si>
  <si>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</si>
  <si>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</si>
  <si>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</si>
  <si>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</si>
  <si>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</si>
  <si>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</si>
  <si>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</si>
  <si>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</si>
  <si>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</si>
  <si>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</si>
  <si>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</si>
  <si>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</si>
  <si>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</si>
  <si>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</si>
  <si>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</si>
  <si>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</si>
  <si>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</si>
  <si>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</si>
  <si>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</si>
  <si>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</si>
  <si>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</si>
  <si>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</si>
  <si>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</si>
  <si>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</si>
  <si>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</si>
  <si>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</si>
  <si>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</si>
  <si>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</si>
  <si>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</si>
  <si>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</si>
  <si>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</si>
  <si>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</si>
  <si>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</si>
  <si>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</si>
  <si>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</si>
  <si>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</si>
  <si>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</si>
  <si>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</si>
  <si>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</si>
  <si>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</si>
  <si>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</si>
  <si>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</si>
  <si>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</si>
  <si>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</si>
  <si>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</si>
  <si>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</si>
  <si>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</si>
  <si>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</si>
  <si>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</si>
  <si>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</si>
  <si>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</si>
  <si>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</si>
  <si>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</si>
  <si>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</si>
  <si>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</si>
  <si>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</si>
  <si>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</si>
  <si>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</si>
  <si>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</si>
  <si>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</si>
  <si>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</si>
  <si>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</si>
  <si>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</si>
  <si>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</si>
  <si>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</si>
  <si>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</si>
  <si>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</si>
  <si>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</si>
  <si>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</si>
  <si>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</si>
  <si>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</si>
  <si>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</si>
  <si>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</si>
  <si>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</si>
  <si>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</si>
  <si>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</si>
  <si>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</si>
  <si>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</si>
  <si>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</si>
  <si>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</si>
  <si>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</si>
  <si>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</si>
  <si>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</si>
  <si>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</si>
  <si>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</si>
  <si>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</si>
  <si>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</si>
  <si>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</si>
  <si>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</si>
  <si>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</si>
  <si>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</si>
  <si>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</si>
  <si>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</si>
  <si>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</si>
  <si>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</si>
  <si>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</si>
  <si>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</si>
  <si>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</si>
  <si>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</si>
  <si>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</si>
  <si>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</si>
  <si>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</si>
  <si>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</si>
  <si>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</si>
  <si>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</si>
  <si>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</si>
  <si>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</si>
  <si>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</si>
  <si>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</si>
  <si>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</si>
  <si>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</si>
  <si>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</si>
  <si>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</si>
  <si>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</si>
  <si>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</si>
  <si>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</si>
  <si>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</si>
  <si>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</si>
  <si>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</si>
  <si>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</si>
  <si>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</si>
  <si>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</si>
  <si>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</si>
  <si>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</si>
  <si>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</si>
  <si>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</si>
  <si>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</si>
  <si>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</si>
  <si>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</si>
  <si>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</si>
  <si>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</si>
  <si>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</si>
  <si>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</si>
  <si>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{45443513-B78E-49F1-BCB0-24643D17E6DA}</t>
  </si>
  <si>
    <t>{4561E7E4-F08A-436F-899D-B9B48823B54B}</t>
  </si>
  <si>
    <t>{33824925-18E1-4B5C-A702-70CC45FBB902}</t>
  </si>
  <si>
    <t>{456B2298-AF05-4711-8F33-3709ED14E03A}</t>
  </si>
  <si>
    <t>17.30N 128.23E</t>
  </si>
  <si>
    <t>{45892910-8F75-4FD5-A5B5-052071F527EE}</t>
  </si>
  <si>
    <t>{8B3DFF76-BE9A-4E19-B6C7-7D431580BDD3}</t>
  </si>
  <si>
    <t>28.060S 117.849E</t>
  </si>
  <si>
    <t>{45AD019E-97FE-48ED-8CF0-87EF64E29EB3}</t>
  </si>
  <si>
    <t>{B6E7A736-8C59-4EEC-9933-EFCC66A3612B}</t>
  </si>
  <si>
    <t>22S 68W</t>
  </si>
  <si>
    <t>{467639F1-C60F-4999-B81E-965EC14F94C7}</t>
  </si>
  <si>
    <t>34N 128E</t>
  </si>
  <si>
    <t>{469DA905-508F-4CAA-B639-64D37F0A5AB5}</t>
  </si>
  <si>
    <t>{6DDCDC1A-BBFF-4799-BE43-607FA3B308EF}</t>
  </si>
  <si>
    <t>32.2016N 64.9744E</t>
  </si>
  <si>
    <t>{46B5DF03-13BD-4659-87AA-770BCB360D40}</t>
  </si>
  <si>
    <t>{8456CAA7-4E8D-40F3-950B-29FA563A2F1D}</t>
  </si>
  <si>
    <t>22N 82W</t>
  </si>
  <si>
    <t>{46C836CF-6393-4223-BEE9-22CFF9555294}</t>
  </si>
  <si>
    <t>{AC877F95-807D-46B0-BD20-07B7A106E5AD}</t>
  </si>
  <si>
    <t>27N 80W</t>
  </si>
  <si>
    <t>{46CC5316-2657-4DD4-8D2A-FA7B4ED5C9DE}</t>
  </si>
  <si>
    <t>{1D8B467E-73E4-4281-974E-1258CD3B8638}</t>
  </si>
  <si>
    <t>{46F5B4A7-ED4C-4282-B7FD-817137FDACB3}</t>
  </si>
  <si>
    <t>{7E1E0693-ACB0-4768-A651-7DB339BC17F2}</t>
  </si>
  <si>
    <t>28.419S 24.291E</t>
  </si>
  <si>
    <t>{47839312-F091-421A-B723-5B563E7F5BDF}</t>
  </si>
  <si>
    <t>{84D0968A-E968-4B89-AA2F-BC1E71842EE9}</t>
  </si>
  <si>
    <t>40.9857N 28.5391E</t>
  </si>
  <si>
    <t>{47872035-EAB2-4292-8969-B7176EA11C46}</t>
  </si>
  <si>
    <t>{0EE1FC32-70CB-41D5-BD56-4C499E6BB825}</t>
  </si>
  <si>
    <t>37.5298N 59.3333E</t>
  </si>
  <si>
    <t>{478731AC-2EA4-470A-93E7-B02ED14535EE}</t>
  </si>
  <si>
    <t>{8A6AB38A-4066-45C4-B93A-50458648E151}</t>
  </si>
  <si>
    <t>19S 30E</t>
  </si>
  <si>
    <t>{479C649D-72DF-4910-8CE0-96809484EEEB}</t>
  </si>
  <si>
    <t>{6D7EEE28-0860-4507-AD62-E5C2F29EB3AA}</t>
  </si>
  <si>
    <t>18N 3W</t>
  </si>
  <si>
    <t>{47AA0ED9-B152-454B-8D6C-2A9667B7017D}</t>
  </si>
  <si>
    <t>{5F1E6444-93A9-45A0-8F26-5B8B025FF788}</t>
  </si>
  <si>
    <t>{47DE8221-7B9C-49F6-9C80-CC3F8BF275E9}</t>
  </si>
  <si>
    <t>{F6070030-12C9-4B68-9551-F675217E721F}</t>
  </si>
  <si>
    <t>{48789B75-0EE7-44B8-8F97-E406B07A1D7B}</t>
  </si>
  <si>
    <t>9N 117E</t>
  </si>
  <si>
    <t>{48871E8F-0BF3-4A7E-A7CE-BAFA8EFEE8BB}</t>
  </si>
  <si>
    <t>{847352BB-0A10-4539-8A6C-F8AD6F8AC1AA}</t>
  </si>
  <si>
    <t>11.25N 47.25E</t>
  </si>
  <si>
    <t>{48BCDCFD-FEED-4FC4-9F8F-AD5B83F658C3}</t>
  </si>
  <si>
    <t>{EE97A3E2-293F-4DC4-83A7-2FB106D9C064}</t>
  </si>
  <si>
    <t>{48E721B0-3D23-443A-9119-2157B3181ECE}</t>
  </si>
  <si>
    <t>4N 99E</t>
  </si>
  <si>
    <t>{48F5417F-E013-4FB9-9513-FCEA78B213A9}</t>
  </si>
  <si>
    <t>{0B5D1554-F477-43AF-8002-B382047C5261}</t>
  </si>
  <si>
    <t>21.5S 114.5E</t>
  </si>
  <si>
    <t>{498FDE25-5057-4A7D-B022-03C411A819C1}</t>
  </si>
  <si>
    <t>{49E11DBF-EA4C-4541-91EA-F88178F84D08}</t>
  </si>
  <si>
    <t>32.89N 126.49E</t>
  </si>
  <si>
    <t>{4A1F9DE1-7B46-4766-8372-DEF1894BAEC0}</t>
  </si>
  <si>
    <t>{82D50361-E295-468A-B3B6-88FBD002AC56}</t>
  </si>
  <si>
    <t>{4A63060A-1851-454E-BB1C-179F15B20367}</t>
  </si>
  <si>
    <t>2S 104E</t>
  </si>
  <si>
    <t>{4A90F7D2-8C7C-4EBA-9E35-C3063EEB5D6F}</t>
  </si>
  <si>
    <t>{0032ECCC-44DD-43AB-A8F9-8CFF1A075C07}</t>
  </si>
  <si>
    <t>{4AF1BAFC-01CE-4417-8D3E-3BC662B7E7EF}</t>
  </si>
  <si>
    <t>{1EDC1727-3604-4CC7-A3D9-8844E1DC2E0E}</t>
  </si>
  <si>
    <t>37N 103W</t>
  </si>
  <si>
    <t>{4B112D42-45E4-4BCC-B36F-BCC2E57AB1D0}</t>
  </si>
  <si>
    <t>{4B42119A-8BCC-4A2C-9830-BE707D81AA13}</t>
  </si>
  <si>
    <t>{CE403A32-3CBA-4BB6-929C-9BD3FA602D4A}</t>
  </si>
  <si>
    <t>49.712N 11.897E</t>
  </si>
  <si>
    <t>{4B81A75B-78BA-470D-953D-9EF25861D82C}</t>
  </si>
  <si>
    <t>{80010C9F-598A-4AB1-9BBD-2411D587BF90}</t>
  </si>
  <si>
    <t>27.671S 25.616E</t>
  </si>
  <si>
    <t>{4BE9274E-606E-4B6A-B78F-6E086FF770CD}</t>
  </si>
  <si>
    <t>{214982A2-C5DC-4CD9-AC43-437C93E6843C}</t>
  </si>
  <si>
    <t>39N 120W</t>
  </si>
  <si>
    <t>{4C1797F5-AE7D-42D3-ADF0-C15269136175}</t>
  </si>
  <si>
    <t>{4C1BAA15-AD65-40DF-8322-62067CD23D70}</t>
  </si>
  <si>
    <t>{F9830C86-0029-400D-8F6B-A0A612392AE6}</t>
  </si>
  <si>
    <t>{4C2C2B66-73D4-40CA-81FD-A24482438D1D}</t>
  </si>
  <si>
    <t>{B9B74D30-A618-4ACB-9236-F8219C4AA140}</t>
  </si>
  <si>
    <t>{4C5EB6CF-DBD0-42A7-AE19-A4E7531CE1B6}</t>
  </si>
  <si>
    <t>{FE1AD6C0-CC9F-4431-BEC6-0DAFECA09386}</t>
  </si>
  <si>
    <t>{4C9026DA-DFA6-45D4-999A-12B55BDEE651}</t>
  </si>
  <si>
    <t>{E9F64110-35B7-4E5D-BD62-953A03F1A4B3}</t>
  </si>
  <si>
    <t>{4C9DE224-851E-4259-BB33-7009E995C462}</t>
  </si>
  <si>
    <t>41.29N 131.63E</t>
  </si>
  <si>
    <t>{4CC3478C-F6DE-4DB6-8C6A-A124778E1B52}</t>
  </si>
  <si>
    <t>{8EE1F4D6-9B7D-43BB-96F9-801574993BBA}</t>
  </si>
  <si>
    <t>{4CCB760E-F8B6-4146-8B2F-6C7015594699}</t>
  </si>
  <si>
    <t>{101188DC-1057-4EDA-ABAF-8AA53E16CC56}</t>
  </si>
  <si>
    <t>38N 78W</t>
  </si>
  <si>
    <t>{4D59B47D-F7D5-4532-9E4A-3D26C3FF47BF}</t>
  </si>
  <si>
    <t>{D3E7433A-FB1A-4EDF-9202-7AA6A0E1D063}</t>
  </si>
  <si>
    <t>7S 179W</t>
  </si>
  <si>
    <t>{4E061A02-D9F0-4153-96C5-D49F3C72191C}</t>
  </si>
  <si>
    <t>29.14N 138.38E</t>
  </si>
  <si>
    <t>{4E9A91AC-28C1-48CF-A49C-4492F3C692AB}</t>
  </si>
  <si>
    <t>{B88B0752-7888-454E-BC13-8DFAD9952404}</t>
  </si>
  <si>
    <t>{4EA1A6CE-0B42-497D-A3EC-0BA84F664350}</t>
  </si>
  <si>
    <t>{379E5979-8168-469B-BCBA-0120590F929A}</t>
  </si>
  <si>
    <t>32.0869N 34.7898E</t>
  </si>
  <si>
    <t>{4EC632BD-2ED2-4D65-BF83-BE4553A0292E}</t>
  </si>
  <si>
    <t>{4ED93C9A-A634-4B2B-9547-52E5096395D7}</t>
  </si>
  <si>
    <t>{1D1212E1-7B32-41C7-B6FB-57E3DD50559B}</t>
  </si>
  <si>
    <t>{4F0A3445-B088-47DD-B3DA-424E64BF1D3C}</t>
  </si>
  <si>
    <t>{4F184CD8-0682-4A36-A99E-31153121DA9C}</t>
  </si>
  <si>
    <t>{4F37DDBD-E5B3-41FA-B7BC-5895D1E7B8F3}</t>
  </si>
  <si>
    <t>{E95ABBE8-1EFC-4931-BC5E-0C2F674BDBBF}</t>
  </si>
  <si>
    <t>24.636S 25.897E</t>
  </si>
  <si>
    <t>{4F7636E6-E508-4E6A-9290-F67809171546}</t>
  </si>
  <si>
    <t>{5D7C1B92-BE54-48A6-91D5-724100A31A83}</t>
  </si>
  <si>
    <t>20N 156W</t>
  </si>
  <si>
    <t>{4FA43A81-C48D-4913-A9BE-752CF225BB0C}</t>
  </si>
  <si>
    <t>{4FAD947E-12E2-4E7B-BBF5-E9312D7C19CA}</t>
  </si>
  <si>
    <t>34.32N 121.74E</t>
  </si>
  <si>
    <t>{505647FA-B24D-411D-A71D-4BDC34B94FEC}</t>
  </si>
  <si>
    <t>{D6B62A60-F041-4DE6-ACD7-FB688F6FFA99}</t>
  </si>
  <si>
    <t>{506C6EAF-BF49-4E3D-A86E-102D2F76891D}</t>
  </si>
  <si>
    <t>{E7E1DE78-4212-4956-826C-02930D333AEA}</t>
  </si>
  <si>
    <t>{50AC5E6D-DF94-4E65-886B-C6606989EA75}</t>
  </si>
  <si>
    <t>{C1E0886F-E30A-4771-AE14-BEE4E8E5A702}</t>
  </si>
  <si>
    <t>26.276S 31.097E</t>
  </si>
  <si>
    <t>{50E8C9F7-B0E7-41EB-97D0-5384F87A89DC}</t>
  </si>
  <si>
    <t>{3099728F-1A60-44CF-8D2E-6A247F234CC0}</t>
  </si>
  <si>
    <t>37.0318N 41.2038E</t>
  </si>
  <si>
    <t>{5167AA4F-34F5-4429-AEE9-78266DA78A18}</t>
  </si>
  <si>
    <t>{B3FAF948-AC7F-48F1-A7D2-D3116A61DDE7}</t>
  </si>
  <si>
    <t>{51AEBF0F-9A58-4214-ABC0-24B3E1690A97}</t>
  </si>
  <si>
    <t>{CC290761-C000-4302-BF9B-963CF322A978}</t>
  </si>
  <si>
    <t>41.5N 11.75E</t>
  </si>
  <si>
    <t>{5232163E-60A2-4384-9070-F43B62BA3744}</t>
  </si>
  <si>
    <t>{524AE871-039C-4DE8-9E97-FDBD1630C325}</t>
  </si>
  <si>
    <t>{2C5816DC-3B14-4233-A2A5-71F382877FAE}</t>
  </si>
  <si>
    <t>{52A8F511-C76B-4D83-8A92-E0E18E35F206}</t>
  </si>
  <si>
    <t>{921481DB-C33D-457C-BE21-7501AE551F4B}</t>
  </si>
  <si>
    <t>23.219N 68.714E</t>
  </si>
  <si>
    <t>{52B81535-126B-43B5-A5C3-E6625F39CA23}</t>
  </si>
  <si>
    <t>{D08B41ED-E18C-4C6D-BCE3-5221CDCE3087}</t>
  </si>
  <si>
    <t>{52CD940F-29C4-4847-B729-82CBC7D624E8}</t>
  </si>
  <si>
    <t>{716E69A4-4D7F-4F34-B4C0-44F97F3785C4}</t>
  </si>
  <si>
    <t>35 -119</t>
  </si>
  <si>
    <t>{52EBBAD6-5D50-4F42-BCCB-499F4E25D7CD}</t>
  </si>
  <si>
    <t>{CCBE1FEE-463E-41E1-AC39-59A104963151}</t>
  </si>
  <si>
    <t>31.10N 89.5W</t>
  </si>
  <si>
    <t>{531A3645-E47C-4753-8E54-9D2426890B59}</t>
  </si>
  <si>
    <t>{F88FB0C5-48D5-4DB6-8958-13CFD61425A4}</t>
  </si>
  <si>
    <t>25.03 -60.03</t>
  </si>
  <si>
    <t>{5356126F-D475-4D39-865A-FA1B6C086D63}</t>
  </si>
  <si>
    <t>{8E033E8B-A89B-4285-8F6B-72A47004926D}</t>
  </si>
  <si>
    <t>2.607S 120.560E</t>
  </si>
  <si>
    <t>{537BC8E9-8BCA-4A8D-8810-8DF5D07B4E57}</t>
  </si>
  <si>
    <t>{118D7D20-F3F9-4E00-ACE4-3ED270614BC0}</t>
  </si>
  <si>
    <t>{53C9B665-8564-4987-92F5-76527C364DD4}</t>
  </si>
  <si>
    <t>{0F36AF29-85C9-4309-82AA-C67B323BF0F1}</t>
  </si>
  <si>
    <t>{53FB6E25-4D92-4A46-96CD-9CE53E11B14A}</t>
  </si>
  <si>
    <t>{35B79689-E48A-4A22-9D7E-F364CCF11379}</t>
  </si>
  <si>
    <t>{5414BDE9-3F0A-4582-A121-39C3F8606F96}</t>
  </si>
  <si>
    <t>{8ACB7C7E-BC66-4236-8DEC-627D1119459F}</t>
  </si>
  <si>
    <t>{541981D4-D13B-4C75-8E4F-8056EB19EA49}</t>
  </si>
  <si>
    <t>{D243053D-095C-4BFE-91F8-9BA30CEF68AE}</t>
  </si>
  <si>
    <t>25N 10W</t>
  </si>
  <si>
    <t>{541D447C-3E7E-4B5F-8163-35BD8CB83968}</t>
  </si>
  <si>
    <t>{4112075A-5C3E-4D4A-B91F-CA1BC8AA5D19}</t>
  </si>
  <si>
    <t>12N 15W</t>
  </si>
  <si>
    <t>{5443493E-7D61-47A0-8D51-64C825554F11}</t>
  </si>
  <si>
    <t>{FE138974-3D5E-4D90-BC17-C0F7CE81FFB0}</t>
  </si>
  <si>
    <t>{54468B1F-30E1-413F-8037-997FF269F11F}</t>
  </si>
  <si>
    <t>{1C640AE6-8B90-4F21-88D1-E722224D7B6B}</t>
  </si>
  <si>
    <t>{544E513E-6BEA-4734-9908-1700C9C257DD}</t>
  </si>
  <si>
    <t>{83E31DC2-9454-41C2-A67D-17E4CA38C7C9}</t>
  </si>
  <si>
    <t>{54AB4E67-3C28-4396-B910-A45AABF68526}</t>
  </si>
  <si>
    <t>{1972574D-D7CA-47BD-97ED-56F34B85E956}</t>
  </si>
  <si>
    <t>30.064S 114.974E</t>
  </si>
  <si>
    <t>{55141356-A1C4-414E-AA21-2E82E6D1F22D}</t>
  </si>
  <si>
    <t>{BF98C21E-2CB0-429E-A22A-F40EBE1D38CC}</t>
  </si>
  <si>
    <t>28.563S 21.764E</t>
  </si>
  <si>
    <t>{556424B1-2378-486D-92EC-99C035E6DD1E}</t>
  </si>
  <si>
    <t>{522FDAB3-9B9E-4085-8024-0DAECEE9AE3B}</t>
  </si>
  <si>
    <t>34.995S 117.944E</t>
  </si>
  <si>
    <t>{55ABAEC9-0D41-4349-978A-0CF583A6AE6D}</t>
  </si>
  <si>
    <t>{868E48B6-761B-4F79-A9C1-B5BEF9BF165B}</t>
  </si>
  <si>
    <t>{55BA33CA-CAC6-483D-8150-F01A757505DC}</t>
  </si>
  <si>
    <t>{1842F9D4-7D61-451A-8663-10964222234A}</t>
  </si>
  <si>
    <t>47.409N 9.651E</t>
  </si>
  <si>
    <t>{55EA05AF-9D2C-4135-86E0-396A8551E623}</t>
  </si>
  <si>
    <t>{14BBA2AE-5302-4C34-9D96-DF15B2771083}</t>
  </si>
  <si>
    <t>{56304190-07E2-43D0-9B6B-7B066E66FE92}</t>
  </si>
  <si>
    <t>{CC144B54-7079-413B-9645-1803ECD29C02}</t>
  </si>
  <si>
    <t>50S 102.5W</t>
  </si>
  <si>
    <t>{567B7BA2-31F9-4F39-B65A-50E678846A33}</t>
  </si>
  <si>
    <t>{6E76097F-D9B9-401F-9E96-E47F75EB3722}</t>
  </si>
  <si>
    <t>38.0728N 56.2124E</t>
  </si>
  <si>
    <t>{56986067-A3D4-49D7-8A70-457560E3CA31}</t>
  </si>
  <si>
    <t>{741C1C21-8A74-408D-9B75-CFD32B96DC8D}</t>
  </si>
  <si>
    <t>32.0774N 64.08333E</t>
  </si>
  <si>
    <t>{56A69AE2-5425-4684-9BEA-5B00289020F5}</t>
  </si>
  <si>
    <t>{57B9E76B-E4FE-4DC8-A757-E918375CB444}</t>
  </si>
  <si>
    <t>30N 123E</t>
  </si>
  <si>
    <t>{58102D67-68E4-4037-A67F-035D14D43C44}</t>
  </si>
  <si>
    <t>{AB642825-DB07-472D-A2C5-8722DC933B1A}</t>
  </si>
  <si>
    <t>{581D626D-5EE4-492D-9549-876DD938E27E}</t>
  </si>
  <si>
    <t>{8482DB11-03EE-4593-B304-B12394439BC5}</t>
  </si>
  <si>
    <t>40.5N 9.5E</t>
  </si>
  <si>
    <t>{588AA90D-6133-41D3-811A-116A70C0A32C}</t>
  </si>
  <si>
    <t>{A721FBC7-652E-494B-9154-4C7FC685E180}</t>
  </si>
  <si>
    <t>26.5S 28.5E</t>
  </si>
  <si>
    <t>{58C9CB8E-A10F-4DC0-9694-4AD3B79DEDA8}</t>
  </si>
  <si>
    <t>{7F6B6B9D-1D90-4EBC-B637-CF8785CD9EE3}</t>
  </si>
  <si>
    <t>{590DF6C3-AC1A-442F-9B1F-77938C95FF75}</t>
  </si>
  <si>
    <t>{B3147B56-FEA3-4010-8EEA-D85546880456}</t>
  </si>
  <si>
    <t>{5938D39A-6DF6-4C70-B07D-D68F02B2F211}</t>
  </si>
  <si>
    <t>{4D6F4112-6541-43BE-8492-9BA69036FE62}</t>
  </si>
  <si>
    <t>31.6264N 64.3606E</t>
  </si>
  <si>
    <t>{59455E93-9A02-4567-95B2-675F4FFEF94F}</t>
  </si>
  <si>
    <t>{59867F64-B0F2-40CA-AC67-607F34FD62B6}</t>
  </si>
  <si>
    <t>{3C4BD764-DB8B-46A9-B787-5E614A6E77D9}</t>
  </si>
  <si>
    <t>46.805N 9.326E</t>
  </si>
  <si>
    <t>{599336D2-7F1A-40DD-AA90-DD5187549E94}</t>
  </si>
  <si>
    <t>{59C0584C-E211-4917-B812-3B727AB71358}</t>
  </si>
  <si>
    <t>{5B95B21E-4B1E-4866-B649-A4D349A11F1B}</t>
  </si>
  <si>
    <t>37.0 -118.0</t>
  </si>
  <si>
    <t>{59D43D64-FA9F-4D47-8CFE-EAB177045569}</t>
  </si>
  <si>
    <t>{0AB6CBF6-51D2-4437-8060-33135E9DC3E4}</t>
  </si>
  <si>
    <t>{59D662A3-452F-4982-85C6-6C7D307C988D}</t>
  </si>
  <si>
    <t>33N 131E</t>
  </si>
  <si>
    <t>{59E17B82-E818-4485-853E-B89393E2B1B5}</t>
  </si>
  <si>
    <t>{D0D603C6-D3F3-495D-A3C4-D6D551391E26}</t>
  </si>
  <si>
    <t>{5A1780A8-89E9-46DF-901E-ACB69042FAB4}</t>
  </si>
  <si>
    <t>{94128959-2B71-4F15-9634-D2EB9D04AF0F}</t>
  </si>
  <si>
    <t>{5A9E084E-0250-48AB-AF48-0523973696E9}</t>
  </si>
  <si>
    <t>{891EF649-EF7F-482D-BCEC-8DEF08683E93}</t>
  </si>
  <si>
    <t>{5AA12F19-5E73-4D37-8C46-741438AFCDFA}</t>
  </si>
  <si>
    <t>{65949536-B358-4782-AAF2-ADF71743008B}</t>
  </si>
  <si>
    <t>41.0099N 27.7286E</t>
  </si>
  <si>
    <t>{5B8885DE-4B23-4954-991A-909B4B884AD6}</t>
  </si>
  <si>
    <t>0.5S 118E</t>
  </si>
  <si>
    <t>{5BACB718-C9F5-492C-9DC0-384D7FC3F77A}</t>
  </si>
  <si>
    <t>17N 87E</t>
  </si>
  <si>
    <t>{5BB0FE64-475A-4053-90A6-D561330C7DED}</t>
  </si>
  <si>
    <t>{5BD38FD6-1BC1-462C-A17B-90D70F041391}</t>
  </si>
  <si>
    <t>42N 129E</t>
  </si>
  <si>
    <t>{5BF67A86-8F06-4F6F-82AC-38DBCE09993D}</t>
  </si>
  <si>
    <t>37N 122E</t>
  </si>
  <si>
    <t>{5C0CBE69-A1F5-45D7-863A-FAFE01CE8439}</t>
  </si>
  <si>
    <t>{E8C2FA79-768D-4ED0-958A-3C368C162238}</t>
  </si>
  <si>
    <t>46.774N 9.147E</t>
  </si>
  <si>
    <t>{5C10578B-F278-43E4-914B-FBF654457860}</t>
  </si>
  <si>
    <t>{7A0BFB11-8D63-4783-8E56-2044F2AB566D}</t>
  </si>
  <si>
    <t>{5CC7F60D-3C7E-42C9-BA62-91C291E52B5C}</t>
  </si>
  <si>
    <t>{4F14844A-8914-4591-9DDB-58999A78DED0}</t>
  </si>
  <si>
    <t>{5D8A5193-477B-48B2-A3B9-29669170694F}</t>
  </si>
  <si>
    <t>{5D90CE2A-0D2E-4DB3-9ECD-D5ADB89C646E}</t>
  </si>
  <si>
    <t>{5A2FDEDD-5B2F-4E02-AD1D-C09CA9BC8743}</t>
  </si>
  <si>
    <t>28.097S 24.868E</t>
  </si>
  <si>
    <t>{5D94228C-9D2E-4183-90F2-8BBED183BA52}</t>
  </si>
  <si>
    <t>{C1DED600-DCEB-4EBE-8ECB-0C01A5442C6D}</t>
  </si>
  <si>
    <t>9N 4W</t>
  </si>
  <si>
    <t>{5DE0D2E1-E2C6-4169-8286-D48E43713721}</t>
  </si>
  <si>
    <t>3S 113E</t>
  </si>
  <si>
    <t>{5E0B1472-1FB0-4CD4-B0C4-A58F27A6E9A1}</t>
  </si>
  <si>
    <t>{52180885-D068-4A48-AD64-8DC5A397C75D}</t>
  </si>
  <si>
    <t>{5E471CE4-19DB-41CE-9741-ED852F46E537}</t>
  </si>
  <si>
    <t>27N  53W</t>
  </si>
  <si>
    <t>{5EA9B6D0-02D1-493D-83EE-BCB598FC49A9}</t>
  </si>
  <si>
    <t>{AA0DC2F1-2225-42CE-BD8D-331BCBA9E11E}</t>
  </si>
  <si>
    <t>45.574N 11.528E</t>
  </si>
  <si>
    <t>{5ECF1127-1868-400D-9669-C2AEF5C17784}</t>
  </si>
  <si>
    <t>{5F0DDAF9-0E3E-4E06-B7C0-01273D7DA060}</t>
  </si>
  <si>
    <t>{CF376ADF-2057-4A8F-9EF4-75714427A339}</t>
  </si>
  <si>
    <t>31N 115W</t>
  </si>
  <si>
    <t>{5FAA6AE6-E2A1-4471-B923-E9820A45F73A}</t>
  </si>
  <si>
    <t>{8DEE9E4F-8225-4367-A1FC-C89B5B5D2F93}</t>
  </si>
  <si>
    <t>29.045S 23.837E</t>
  </si>
  <si>
    <t>{5FB2C88F-D0AB-4A70-966F-357633230D51}</t>
  </si>
  <si>
    <t>{1568ACC5-E943-493B-A2E8-AC8017F7346E}</t>
  </si>
  <si>
    <t>{5FFD9342-9C61-4781-98A5-4E28DA4830A3}</t>
  </si>
  <si>
    <t>7N 117E</t>
  </si>
  <si>
    <t>{609B5210-FDDC-477A-9981-7670AF17CB28}</t>
  </si>
  <si>
    <t>{E143A792-1685-426C-9CB8-3FDEE647329D}</t>
  </si>
  <si>
    <t>23N 118E</t>
  </si>
  <si>
    <t>{613641A9-4D7E-4774-91F9-2B7D9A9B4B05}</t>
  </si>
  <si>
    <t>{613C4FDF-F5AD-4FEE-A22F-54CE4720F7B1}</t>
  </si>
  <si>
    <t>{B9FF169F-9414-4225-B95B-61C535790ABC}</t>
  </si>
  <si>
    <t>{613CE45A-0E4F-4508-B63B-818F055F674A}</t>
  </si>
  <si>
    <t>{61533BA5-97C7-48AB-8941-1CCE0C0C9417}</t>
  </si>
  <si>
    <t>{E6396298-1531-4502-99EE-D1C5BF8176C4}</t>
  </si>
  <si>
    <t>{6158AFCC-5B3A-46EB-8B6D-51829A945863}</t>
  </si>
  <si>
    <t>{DD5F8F17-C76D-4079-BCFB-DF247EB3C49F}</t>
  </si>
  <si>
    <t>{61680CF8-F36A-478F-929D-A6A4A0E0F97C}</t>
  </si>
  <si>
    <t>{E675FA87-5AF2-4C4B-B7F5-D64594A5D703}</t>
  </si>
  <si>
    <t>41.2337N 29.1151E</t>
  </si>
  <si>
    <t>{619623AA-B15C-4863-8E64-68B7EA934B11}</t>
  </si>
  <si>
    <t>{B9F06619-26E1-4DD5-B7AF-BCE6A2801787}</t>
  </si>
  <si>
    <t>28.928S 22.150E</t>
  </si>
  <si>
    <t>{61970423-995F-4B19-A671-7888A1C3D39A}</t>
  </si>
  <si>
    <t>{ACD3BB6C-EA53-4689-8881-93EDDC1ADE7B}</t>
  </si>
  <si>
    <t>35.4699N 44.3962E</t>
  </si>
  <si>
    <t>{61EFBB24-85D4-468A-B646-B4A5D66AAB01}</t>
  </si>
  <si>
    <t>{60624838-52C1-4889-A590-F71493389922}</t>
  </si>
  <si>
    <t>28.880S 21.985S</t>
  </si>
  <si>
    <t>{6200E5F3-8666-48CF-8AC4-EFB474F929FB}</t>
  </si>
  <si>
    <t>{EB4CD0CE-4292-4F99-8B02-810942E7D944}</t>
  </si>
  <si>
    <t>{6227FDC7-3A7F-44C4-AA45-4A2D2AE74B17}</t>
  </si>
  <si>
    <t>{D46A68A2-D16D-4616-AB37-3978EE4E71EF}</t>
  </si>
  <si>
    <t>{6243030F-AC26-4FEB-8C88-3BC2659F10FA}</t>
  </si>
  <si>
    <t>{D5F62C64-4DB1-4B83-B9B9-181B1C936EB8}</t>
  </si>
  <si>
    <t>{6264B186-7754-405C-9EA5-8D7C3D6D5851}</t>
  </si>
  <si>
    <t>34.37N 129.24E</t>
  </si>
  <si>
    <t>{62956110-C83D-43AD-B2D7-8A25D46B3EF8}</t>
  </si>
  <si>
    <t>{6DB17D5E-BACA-43AC-ADD4-2524952D0DF5}</t>
  </si>
  <si>
    <t>40.3185N 26.5766E</t>
  </si>
  <si>
    <t>{6302F29D-872D-448D-BCE7-A9A217A2E63B}</t>
  </si>
  <si>
    <t>{23C94AB0-FA1E-4FB7-9584-176A7A71EE30}</t>
  </si>
  <si>
    <t>{632518E1-22CF-4B93-95D8-9719A9F821E6}</t>
  </si>
  <si>
    <t>{92CD541C-3E2E-412B-B4A1-15E918858578}</t>
  </si>
  <si>
    <t>{635903AE-DA97-4E51-8F22-308590729ED2}</t>
  </si>
  <si>
    <t>35N 122E</t>
  </si>
  <si>
    <t>{63B41446-C6C5-482E-8324-0C463C5ED86E}</t>
  </si>
  <si>
    <t>{63D7111D-EE3A-486F-8761-70DEBA9FE8CE}</t>
  </si>
  <si>
    <t>{B3CA0D8B-95DE-4E24-BD4C-3CA40E968C78}</t>
  </si>
  <si>
    <t>28.450S 24.326E</t>
  </si>
  <si>
    <t>{63D9E362-1C03-457C-A7A1-07E29188199F}</t>
  </si>
  <si>
    <t>13N 117E</t>
  </si>
  <si>
    <t>{63E2778D-1A5D-4A77-9C64-110070214440}</t>
  </si>
  <si>
    <t>{48F89E91-5B91-4D73-81C8-5478B09EA9F0}</t>
  </si>
  <si>
    <t>27.887S 25.798E</t>
  </si>
  <si>
    <t>{63FDBD66-903F-4046-9F2A-50F14C35EC6C}</t>
  </si>
  <si>
    <t>{A84294E4-CC03-406B-99EF-033E22F07F1B}</t>
  </si>
  <si>
    <t>{640F9DBB-C496-4E33-959C-F99CCEAE5D5D}</t>
  </si>
  <si>
    <t>5S 93E</t>
  </si>
  <si>
    <t>{6415F8F6-4BE2-40C1-B2FD-5A17FD69C3F6}</t>
  </si>
  <si>
    <t>{97A654AB-8455-4E7D-A585-2D008FDA8D32}</t>
  </si>
  <si>
    <t>{641FE86C-E222-4767-95B3-C5C1F0010736}</t>
  </si>
  <si>
    <t>{AC1ADD88-68E4-4E7F-8CED-1192B19DD2AC}</t>
  </si>
  <si>
    <t>41.0040N 28.9787E</t>
  </si>
  <si>
    <t>{6426D735-35F2-4528-9777-8CB7105A2B02}</t>
  </si>
  <si>
    <t>{783EBA02-D7C0-4868-9C4E-1F5535F83C1E}</t>
  </si>
  <si>
    <t>{6484B23E-1E7B-46BC-AD08-CBB89628A2D3}</t>
  </si>
  <si>
    <t>{AEB247DF-70B3-43D0-B7A9-87912FFCA151}</t>
  </si>
  <si>
    <t>28.109S 24.845E</t>
  </si>
  <si>
    <t>{6485A32E-587A-4D6C-A914-81A77664A3B8}</t>
  </si>
  <si>
    <t>3S 117E</t>
  </si>
  <si>
    <t>{64A1A998-0814-426B-BE8F-25C047636EB2}</t>
  </si>
  <si>
    <t>{170403E6-073D-4ED4-9BD2-FD4BC0C743E5}</t>
  </si>
  <si>
    <t>{64B3758C-0623-4186-9C97-54E42DD3E4AB}</t>
  </si>
  <si>
    <t>{51096E53-0B09-4533-929D-FAFF8C843422}</t>
  </si>
  <si>
    <t>{64CB581C-9D0D-4379-99D9-0FDE77D16E52}</t>
  </si>
  <si>
    <t>15N 117E</t>
  </si>
  <si>
    <t>{64CD1B2B-E0F1-4942-A6D2-913B3A20EF04}</t>
  </si>
  <si>
    <t>{73580383-6AD9-4786-918F-6C40EA7DE9B7}</t>
  </si>
  <si>
    <t>{64DCAC94-CE81-4CB3-9446-BC9344B1CAB0}</t>
  </si>
  <si>
    <t>{BB2DE082-11C1-4E21-AA4E-30919B143B08}</t>
  </si>
  <si>
    <t>41N 14.5E</t>
  </si>
  <si>
    <t>{6524624E-1098-4B17-97CC-E0438787C1F9}</t>
  </si>
  <si>
    <t>31N 36W</t>
  </si>
  <si>
    <t>{652A2141-D682-460C-8122-A2647DE9C9F8}</t>
  </si>
  <si>
    <t>{8BE0E93E-1E31-4F9E-B47E-FE778449F8AB}</t>
  </si>
  <si>
    <t>{6542561D-37F3-4F61-9740-DFC09AEA3491}</t>
  </si>
  <si>
    <t>34.94N 127.49E</t>
  </si>
  <si>
    <t>{654C5F40-5383-4C96-94AA-71D38BB91747}</t>
  </si>
  <si>
    <t>{177B040B-7869-4B66-882F-BDC7604C3820}</t>
  </si>
  <si>
    <t>56.60N 104.9W</t>
  </si>
  <si>
    <t>{655BE7E9-CD7A-43FB-8797-56E784401773}</t>
  </si>
  <si>
    <t>{BC8CF5DA-0B9B-41E7-AFC0-FB2227152AD3}</t>
  </si>
  <si>
    <t>{657C7926-C285-4250-895F-FD2C65DB646C}</t>
  </si>
  <si>
    <t>{EA636ABC-3098-438C-9ABE-E6B5F4BA66FE}</t>
  </si>
  <si>
    <t>{657E7471-15E6-4F4A-82CA-6D85884B357A}</t>
  </si>
  <si>
    <t>{EB6C28CD-D465-44D0-8CCF-AA08D426936B}</t>
  </si>
  <si>
    <t>{65A1D15D-9B89-4CA6-91B4-BCF1821975AF}</t>
  </si>
  <si>
    <t>{B22DF1AC-B8D7-4A80-9792-4661E6CC0A25}</t>
  </si>
  <si>
    <t>{65F1DD9D-3FD1-471A-B90D-BF4A7AD23740}</t>
  </si>
  <si>
    <t>{D352F2D6-CE28-487C-9624-00C57781E6C7}</t>
  </si>
  <si>
    <t>56.60S 104.90W</t>
  </si>
  <si>
    <t>{66188AFD-C520-47EF-94DF-E577FFC634DB}</t>
  </si>
  <si>
    <t>{D1D715C7-2F4A-4078-B307-F557528B0F4C}</t>
  </si>
  <si>
    <t>{666CC168-B82F-4A26-B5E2-2F1F1D54DF52}</t>
  </si>
  <si>
    <t>{D82DA26D-6751-46BE-8B11-2D5DC8A7C4B2}</t>
  </si>
  <si>
    <t>10N 4W</t>
  </si>
  <si>
    <t>{668B1609-CC9B-4F92-8323-67F771F3B64F}</t>
  </si>
  <si>
    <t>{FCF4FE73-1FB3-46DA-932F-EDB39925F3E0}</t>
  </si>
  <si>
    <t>34.831S 20.013E</t>
  </si>
  <si>
    <t>{66A04ADB-9A2F-449B-8B8B-00EA2FF2E1D0}</t>
  </si>
  <si>
    <t>{42D8CFEE-AEEA-4B19-8D88-FA8725217BCD}</t>
  </si>
  <si>
    <t>{66DB2360-D20A-42C1-A0D9-3381FABE623A}</t>
  </si>
  <si>
    <t>{48DE142B-8170-40BF-938F-4F3A75EBF913}</t>
  </si>
  <si>
    <t>40.6750N 27.2650E</t>
  </si>
  <si>
    <t>{66E7C446-824F-405A-BD6D-FFD6E8EAFB68}</t>
  </si>
  <si>
    <t>{FEE44988-B314-41B3-90A2-9165788B3B6A}</t>
  </si>
  <si>
    <t>{6728475F-2F5F-4E64-9806-D9827FCBAAD8}</t>
  </si>
  <si>
    <t>{67817465-57B8-498F-BFDC-059301AFB71F}</t>
  </si>
  <si>
    <t>{6785F4CC-B834-4F25-AF8F-B18078EABCB6}</t>
  </si>
  <si>
    <t>{67F6C15F-9577-4D83-9E89-99E0C2AF6B5A}</t>
  </si>
  <si>
    <t>12N 120E</t>
  </si>
  <si>
    <t>{6849B1E4-1995-424B-A2E3-7BE438D8C0E4}</t>
  </si>
  <si>
    <t>{E1B34980-D1E2-4D87-8543-3694CA370861}</t>
  </si>
  <si>
    <t>28.25N 50.38E</t>
  </si>
  <si>
    <t>{684EC1E8-7AC5-42B8-B06A-CB469D043DE8}</t>
  </si>
  <si>
    <t>{E7D427A2-C126-4627-9995-B82BF04C8F5C}</t>
  </si>
  <si>
    <t>{686A9DE4-34A6-4464-B283-F81DFD514369}</t>
  </si>
  <si>
    <t>35.71N 139.66E</t>
  </si>
  <si>
    <t>{6912F4C3-90B4-41DE-9B68-BABA52500907}</t>
  </si>
  <si>
    <t>{1938CFEC-2F9E-4994-B40F-C1A994863D2B}</t>
  </si>
  <si>
    <t>{69140A59-E1F9-435E-A54A-9AD39304E241}</t>
  </si>
  <si>
    <t>{69155BD0-E73E-43B3-832E-F45B90D45A45}</t>
  </si>
  <si>
    <t>{B130F03C-D6C7-4FB2-8336-525F225CF645}</t>
  </si>
  <si>
    <t>{6917AF06-3F23-4F97-BD59-3CFF90708A1A}</t>
  </si>
  <si>
    <t>{C409EE10-1875-4196-AD3C-4C10E00B0EB8}</t>
  </si>
  <si>
    <t>50S 2.5W</t>
  </si>
  <si>
    <t>{694D38DD-619E-4932-ACE1-B384C37917CF}</t>
  </si>
  <si>
    <t>{6963F265-FF8C-4D53-A037-D3CE4DC619A7}</t>
  </si>
  <si>
    <t>{3BEE2E62-3F6C-4BCD-8CBD-007D13D69DE1}</t>
  </si>
  <si>
    <t>26.17N 127.76E</t>
  </si>
  <si>
    <t>{69A7A954-E4EF-4700-B22B-1D0689D037FE}</t>
  </si>
  <si>
    <t>{69DB4A75-D886-4EF8-99F2-05A585D2206D}</t>
  </si>
  <si>
    <t>12N 21W</t>
  </si>
  <si>
    <t>{69B206C2-C309-4AB5-A4FE-416C0B428780}</t>
  </si>
  <si>
    <t>{DB9B4A8E-C074-482B-902F-D315EE63A618}</t>
  </si>
  <si>
    <t>{6A2E03DA-5EFC-4E7A-B0C5-BFC0B552EBAE}</t>
  </si>
  <si>
    <t>{6A9FDA6B-743B-46C8-9597-3EE3FC58F78B}</t>
  </si>
  <si>
    <t>{6AACC63C-0A06-405E-A616-4A0560A645F7}</t>
  </si>
  <si>
    <t>{E9F8DFA7-9910-4B8D-BFC2-89E318D15A34}</t>
  </si>
  <si>
    <t>28N 80W</t>
  </si>
  <si>
    <t>{6B29A12B-C2A8-4A5F-B35B-0EBA523C5316}</t>
  </si>
  <si>
    <t>{63AE90E4-3C93-479B-8B10-4238CF283EA4}</t>
  </si>
  <si>
    <t>27.818S 25.265E</t>
  </si>
  <si>
    <t>{6B651266-B2C0-4E07-B417-9CFC11DD0101}</t>
  </si>
  <si>
    <t>33N 122E</t>
  </si>
  <si>
    <t>{6B8DFC22-C378-4A2E-A847-B614E7553216}</t>
  </si>
  <si>
    <t>{667666B2-3DF2-464A-A2AF-1BCD96B52A5B}</t>
  </si>
  <si>
    <t>29.045S 22.200E</t>
  </si>
  <si>
    <t>{6BA7782F-F584-4C6F-88EE-64DA214CEA2D}</t>
  </si>
  <si>
    <t>{6BD1E48F-82A5-4C2E-8B71-F2E97DB40D76}</t>
  </si>
  <si>
    <t>{6BDD92BA-5073-4201-9C68-3059195D9CD7}</t>
  </si>
  <si>
    <t>{31E845BB-FD2E-40C9-B397-B44510B4D33D}</t>
  </si>
  <si>
    <t>{6C7FE5E9-EC64-4541-9E3D-B0BD72DF7E62}</t>
  </si>
  <si>
    <t>{AF340961-2695-4223-A6C8-BB16DEA6C05D}</t>
  </si>
  <si>
    <t>{6CB4249B-5783-4282-AEBA-9C9F14BAB04A}</t>
  </si>
  <si>
    <t>{7B72038F-6996-471E-B065-907C167AF36A}</t>
  </si>
  <si>
    <t>{6CE62C5E-6D8B-448F-BA7E-30A9920847EA}</t>
  </si>
  <si>
    <t>{97CF94B8-2426-401B-8EAA-F6C376F61426}</t>
  </si>
  <si>
    <t>{6D6CBE2E-6C65-46EE-BA5B-2DC30F6F125C}</t>
  </si>
  <si>
    <t>{5016FFC6-4827-44FB-9490-3565DFC34B66}</t>
  </si>
  <si>
    <t>34.17 -116</t>
  </si>
  <si>
    <t>CH1</t>
  </si>
  <si>
    <t>CH2</t>
  </si>
  <si>
    <t>CH3</t>
  </si>
  <si>
    <t xml:space="preserve">Receive Beam </t>
  </si>
  <si>
    <t>RX Channel</t>
  </si>
  <si>
    <t xml:space="preserve">TX Beam </t>
  </si>
  <si>
    <t>TX Channel</t>
  </si>
  <si>
    <t xml:space="preserve">Satellite 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</si>
  <si>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</si>
  <si>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</si>
  <si>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</si>
  <si>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</si>
  <si>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</si>
  <si>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</si>
  <si>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</si>
  <si>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</si>
  <si>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</si>
  <si>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</si>
  <si>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</si>
  <si>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</si>
  <si>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</si>
  <si>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</si>
  <si>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</si>
  <si>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</si>
  <si>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</si>
  <si>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</si>
  <si>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</si>
  <si>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</si>
  <si>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</si>
  <si>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</si>
  <si>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</si>
  <si>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</si>
  <si>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</si>
  <si>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</si>
  <si>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</si>
  <si>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</si>
  <si>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</si>
  <si>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</si>
  <si>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</si>
  <si>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</si>
  <si>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</si>
  <si>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</si>
  <si>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</si>
  <si>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</si>
  <si>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</si>
  <si>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</si>
  <si>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</si>
  <si>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</si>
  <si>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</si>
  <si>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</si>
  <si>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</si>
  <si>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</si>
  <si>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</si>
  <si>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</si>
  <si>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</si>
  <si>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</si>
  <si>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</si>
  <si>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</si>
  <si>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</si>
  <si>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</si>
  <si>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</si>
  <si>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</si>
  <si>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</si>
  <si>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</si>
  <si>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</si>
  <si>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</si>
  <si>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</si>
  <si>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</si>
  <si>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</si>
  <si>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</si>
  <si>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</si>
  <si>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</si>
  <si>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</si>
  <si>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</si>
  <si>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</si>
  <si>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</si>
  <si>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</si>
  <si>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</si>
  <si>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</si>
  <si>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</si>
  <si>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</si>
  <si>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</si>
  <si>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</si>
  <si>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</si>
  <si>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</si>
  <si>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</si>
  <si>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</si>
  <si>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</si>
  <si>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</si>
  <si>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</si>
  <si>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</si>
  <si>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</si>
  <si>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</si>
  <si>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</si>
  <si>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</si>
  <si>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</si>
  <si>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</si>
  <si>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</si>
  <si>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</si>
  <si>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</si>
  <si>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</si>
  <si>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</si>
  <si>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</si>
  <si>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</si>
  <si>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</si>
  <si>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</si>
  <si>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</si>
  <si>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</si>
  <si>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</si>
  <si>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</si>
  <si>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</si>
  <si>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</si>
  <si>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</si>
  <si>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</si>
  <si>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</si>
  <si>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</si>
  <si>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</si>
  <si>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</si>
  <si>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</si>
  <si>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</si>
  <si>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</si>
  <si>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</si>
  <si>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</si>
  <si>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</si>
  <si>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</si>
  <si>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</si>
  <si>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</si>
  <si>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</si>
  <si>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</si>
  <si>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</si>
  <si>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</si>
  <si>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</si>
  <si>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</si>
  <si>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</si>
  <si>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</si>
  <si>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</si>
  <si>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</si>
  <si>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</si>
  <si>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</si>
  <si>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</si>
  <si>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</si>
  <si>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</si>
  <si>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</si>
  <si>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</si>
  <si>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</si>
  <si>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</si>
  <si>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</si>
  <si>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</si>
  <si>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</si>
  <si>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</si>
  <si>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</si>
  <si>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</si>
  <si>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</si>
  <si>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</si>
  <si>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</si>
  <si>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</si>
  <si>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</si>
  <si>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</si>
  <si>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</si>
  <si>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</si>
  <si>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</si>
  <si>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</si>
  <si>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</si>
  <si>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</si>
  <si>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</si>
  <si>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</si>
  <si>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</si>
  <si>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</si>
  <si>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</si>
  <si>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</si>
  <si>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</si>
  <si>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</si>
  <si>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</si>
  <si>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</si>
  <si>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</si>
  <si>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</si>
  <si>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</si>
  <si>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</si>
  <si>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</si>
  <si>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</si>
  <si>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</si>
  <si>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</si>
  <si>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</si>
  <si>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</si>
  <si>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</si>
  <si>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</si>
  <si>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</si>
  <si>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</si>
  <si>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</si>
  <si>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</si>
  <si>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</si>
  <si>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</si>
  <si>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</si>
  <si>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</si>
  <si>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</si>
  <si>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</si>
  <si>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</si>
  <si>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</si>
  <si>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</si>
  <si>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</si>
  <si>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</si>
  <si>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</si>
  <si>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</si>
  <si>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</si>
  <si>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</si>
  <si>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</si>
  <si>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</si>
  <si>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</si>
  <si>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</si>
  <si>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</si>
  <si>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</si>
  <si>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</si>
  <si>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</si>
  <si>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</si>
  <si>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</si>
  <si>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</si>
  <si>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</si>
  <si>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</si>
  <si>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</si>
  <si>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</si>
  <si>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</si>
  <si>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</si>
  <si>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</si>
  <si>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</si>
  <si>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</si>
  <si>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</si>
  <si>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</si>
  <si>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</si>
  <si>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</si>
  <si>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</si>
  <si>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</si>
  <si>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</si>
  <si>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</si>
  <si>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</si>
  <si>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</si>
  <si>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</si>
  <si>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</si>
  <si>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</si>
  <si>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</si>
  <si>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</si>
  <si>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</si>
  <si>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</si>
  <si>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</si>
  <si>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</si>
  <si>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</si>
  <si>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</si>
  <si>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</si>
  <si>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</si>
  <si>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</si>
  <si>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</si>
  <si>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</si>
  <si>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</si>
  <si>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</si>
  <si>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</si>
  <si>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</si>
  <si>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</si>
  <si>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</si>
  <si>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</si>
  <si>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</si>
  <si>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</si>
  <si>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</si>
  <si>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</si>
  <si>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</si>
  <si>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</si>
  <si>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</si>
  <si>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</si>
  <si>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</si>
  <si>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</si>
  <si>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</si>
  <si>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</si>
  <si>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</si>
  <si>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</si>
  <si>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</si>
  <si>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</si>
  <si>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</si>
  <si>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</si>
  <si>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</si>
  <si>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</si>
  <si>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</si>
  <si>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</si>
  <si>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</si>
  <si>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</si>
  <si>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</si>
  <si>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</si>
  <si>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</si>
  <si>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</si>
  <si>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</si>
  <si>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</si>
  <si>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</si>
  <si>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</si>
  <si>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</si>
  <si>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</si>
  <si>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</si>
  <si>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</si>
  <si>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</si>
  <si>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</si>
  <si>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</si>
  <si>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</si>
  <si>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</si>
  <si>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</si>
  <si>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</si>
  <si>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</si>
  <si>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</si>
  <si>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</si>
  <si>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</si>
  <si>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</si>
  <si>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</si>
  <si>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</si>
  <si>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</si>
  <si>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</si>
  <si>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t-1302</t>
  </si>
  <si>
    <t>t-1303</t>
  </si>
  <si>
    <t>t-1304</t>
  </si>
  <si>
    <t>t-1305</t>
  </si>
  <si>
    <t>t-1306</t>
  </si>
  <si>
    <t>t-1307</t>
  </si>
  <si>
    <t>t-1308</t>
  </si>
  <si>
    <t>t-1309</t>
  </si>
  <si>
    <t>t-1310</t>
  </si>
  <si>
    <t>t-1311</t>
  </si>
  <si>
    <t>t-1312</t>
  </si>
  <si>
    <t>t-1313</t>
  </si>
  <si>
    <t>t-1314</t>
  </si>
  <si>
    <t>t-1315</t>
  </si>
  <si>
    <t>t-1316</t>
  </si>
  <si>
    <t>t-1317</t>
  </si>
  <si>
    <t>t-1318</t>
  </si>
  <si>
    <t>t-1319</t>
  </si>
  <si>
    <t>t-1320</t>
  </si>
  <si>
    <t>t-1321</t>
  </si>
  <si>
    <t>t-1322</t>
  </si>
  <si>
    <t>t-1323</t>
  </si>
  <si>
    <t>t-1324</t>
  </si>
  <si>
    <t>t-1325</t>
  </si>
  <si>
    <t>t-1326</t>
  </si>
  <si>
    <t>t-1327</t>
  </si>
  <si>
    <t>t-1328</t>
  </si>
  <si>
    <t>t-1329</t>
  </si>
  <si>
    <t>t-1330</t>
  </si>
  <si>
    <t>t-1331</t>
  </si>
  <si>
    <t>t-1332</t>
  </si>
  <si>
    <t>t-1333</t>
  </si>
  <si>
    <t>t-1334</t>
  </si>
  <si>
    <t>t-1335</t>
  </si>
  <si>
    <t>t-1336</t>
  </si>
  <si>
    <t>t-1337</t>
  </si>
  <si>
    <t>t-1338</t>
  </si>
  <si>
    <t>t-1339</t>
  </si>
  <si>
    <t>t-1340</t>
  </si>
  <si>
    <t>t-1341</t>
  </si>
  <si>
    <t>t-1342</t>
  </si>
  <si>
    <t>t-1343</t>
  </si>
  <si>
    <t>t-1344</t>
  </si>
  <si>
    <t>t-1345</t>
  </si>
  <si>
    <t>t-1346</t>
  </si>
  <si>
    <t>t-1347</t>
  </si>
  <si>
    <t>t-1348</t>
  </si>
  <si>
    <t>t-1349</t>
  </si>
  <si>
    <t>t-1350</t>
  </si>
  <si>
    <t>t-1351</t>
  </si>
  <si>
    <t>t-1352</t>
  </si>
  <si>
    <t>t-1353</t>
  </si>
  <si>
    <t>t-1354</t>
  </si>
  <si>
    <t>t-1355</t>
  </si>
  <si>
    <t>t-1356</t>
  </si>
  <si>
    <t>t-1357</t>
  </si>
  <si>
    <t>t-1358</t>
  </si>
  <si>
    <t>t-1359</t>
  </si>
  <si>
    <t>t-1360</t>
  </si>
  <si>
    <t>t-1361</t>
  </si>
  <si>
    <t>t-1362</t>
  </si>
  <si>
    <t>t-1363</t>
  </si>
  <si>
    <t>t-1364</t>
  </si>
  <si>
    <t>t-1365</t>
  </si>
  <si>
    <t>t-1366</t>
  </si>
  <si>
    <t>t-1367</t>
  </si>
  <si>
    <t>t-1368</t>
  </si>
  <si>
    <t>t-1369</t>
  </si>
  <si>
    <t>t-1370</t>
  </si>
  <si>
    <t>t-1371</t>
  </si>
  <si>
    <t>t-1372</t>
  </si>
  <si>
    <t>t-1373</t>
  </si>
  <si>
    <t>t-1374</t>
  </si>
  <si>
    <t>t-1375</t>
  </si>
  <si>
    <t>t-1376</t>
  </si>
  <si>
    <t>t-1377</t>
  </si>
  <si>
    <t>t-1378</t>
  </si>
  <si>
    <t>t-1379</t>
  </si>
  <si>
    <t>t-1380</t>
  </si>
  <si>
    <t>t-1381</t>
  </si>
  <si>
    <t>t-1382</t>
  </si>
  <si>
    <t>t-1383</t>
  </si>
  <si>
    <t>t-1384</t>
  </si>
  <si>
    <t>t-1385</t>
  </si>
  <si>
    <t>t-1386</t>
  </si>
  <si>
    <t>t-1387</t>
  </si>
  <si>
    <t>t-1388</t>
  </si>
  <si>
    <t>t-1389</t>
  </si>
  <si>
    <t>t-1390</t>
  </si>
  <si>
    <t>t-1391</t>
  </si>
  <si>
    <t>t-1392</t>
  </si>
  <si>
    <t>t-1393</t>
  </si>
  <si>
    <t>t-1394</t>
  </si>
  <si>
    <t>t-1395</t>
  </si>
  <si>
    <t>t-1396</t>
  </si>
  <si>
    <t>t-1397</t>
  </si>
  <si>
    <t>t-1398</t>
  </si>
  <si>
    <t>t-1399</t>
  </si>
  <si>
    <t>t-1400</t>
  </si>
  <si>
    <t>t-1401</t>
  </si>
  <si>
    <t>t-1402</t>
  </si>
  <si>
    <t>t-1403</t>
  </si>
  <si>
    <t>t-1404</t>
  </si>
  <si>
    <t>t-1405</t>
  </si>
  <si>
    <t>t-1406</t>
  </si>
  <si>
    <t>t-1407</t>
  </si>
  <si>
    <t>t-1408</t>
  </si>
  <si>
    <t>t-1409</t>
  </si>
  <si>
    <t>t-1410</t>
  </si>
  <si>
    <t>t-1411</t>
  </si>
  <si>
    <t>t-1412</t>
  </si>
  <si>
    <t>t-1413</t>
  </si>
  <si>
    <t>t-1414</t>
  </si>
  <si>
    <t>t-1415</t>
  </si>
  <si>
    <t>t-1416</t>
  </si>
  <si>
    <t>t-1417</t>
  </si>
  <si>
    <t>t-1418</t>
  </si>
  <si>
    <t>t-1419</t>
  </si>
  <si>
    <t>t-1420</t>
  </si>
  <si>
    <t>t-1421</t>
  </si>
  <si>
    <t>t-1422</t>
  </si>
  <si>
    <t>t-1423</t>
  </si>
  <si>
    <t>t-1424</t>
  </si>
  <si>
    <t>t-1425</t>
  </si>
  <si>
    <t>t-1426</t>
  </si>
  <si>
    <t>t-1427</t>
  </si>
  <si>
    <t>t-1428</t>
  </si>
  <si>
    <t>t-1429</t>
  </si>
  <si>
    <t>t-1430</t>
  </si>
  <si>
    <t>t-1431</t>
  </si>
  <si>
    <t>t-1432</t>
  </si>
  <si>
    <t>t-1433</t>
  </si>
  <si>
    <t>t-1434</t>
  </si>
  <si>
    <t>t-1435</t>
  </si>
  <si>
    <t>t-1436</t>
  </si>
  <si>
    <t>t-1437</t>
  </si>
  <si>
    <t>t-1438</t>
  </si>
  <si>
    <t>t-1439</t>
  </si>
  <si>
    <t>t-1440</t>
  </si>
  <si>
    <t>t-1441</t>
  </si>
  <si>
    <t>t-1442</t>
  </si>
  <si>
    <t>t-1443</t>
  </si>
  <si>
    <t>t-1444</t>
  </si>
  <si>
    <t>t-1445</t>
  </si>
  <si>
    <t>t-1446</t>
  </si>
  <si>
    <t>t-1447</t>
  </si>
  <si>
    <t>t-1448</t>
  </si>
  <si>
    <t>t-1449</t>
  </si>
  <si>
    <t>t-1450</t>
  </si>
  <si>
    <t>t-1451</t>
  </si>
  <si>
    <t>t-1452</t>
  </si>
  <si>
    <t>t-1453</t>
  </si>
  <si>
    <t>t-1454</t>
  </si>
  <si>
    <t>t-1455</t>
  </si>
  <si>
    <t>t-1456</t>
  </si>
  <si>
    <t>t-1457</t>
  </si>
  <si>
    <t>t-1458</t>
  </si>
  <si>
    <t>t-1459</t>
  </si>
  <si>
    <t>t-1460</t>
  </si>
  <si>
    <t>t-1461</t>
  </si>
  <si>
    <t>t-1462</t>
  </si>
  <si>
    <t>t-1463</t>
  </si>
  <si>
    <t>t-1464</t>
  </si>
  <si>
    <t>t-1465</t>
  </si>
  <si>
    <t>t-1466</t>
  </si>
  <si>
    <t>t-1467</t>
  </si>
  <si>
    <t>t-1468</t>
  </si>
  <si>
    <t>t-1469</t>
  </si>
  <si>
    <t>t-1470</t>
  </si>
  <si>
    <t>t-1471</t>
  </si>
  <si>
    <t>t-1472</t>
  </si>
  <si>
    <t>t-1473</t>
  </si>
  <si>
    <t>t-1474</t>
  </si>
  <si>
    <t>t-1475</t>
  </si>
  <si>
    <t>t-1476</t>
  </si>
  <si>
    <t>t-1477</t>
  </si>
  <si>
    <t>t-1478</t>
  </si>
  <si>
    <t>t-1479</t>
  </si>
  <si>
    <t>t-1480</t>
  </si>
  <si>
    <t>t-1481</t>
  </si>
  <si>
    <t>t-1482</t>
  </si>
  <si>
    <t>t-1483</t>
  </si>
  <si>
    <t>t-1484</t>
  </si>
  <si>
    <t>t-1485</t>
  </si>
  <si>
    <t>t-1486</t>
  </si>
  <si>
    <t>t-1487</t>
  </si>
  <si>
    <t>t-1488</t>
  </si>
  <si>
    <t>t-1489</t>
  </si>
  <si>
    <t>t-1490</t>
  </si>
  <si>
    <t>t-1491</t>
  </si>
  <si>
    <t>t-1492</t>
  </si>
  <si>
    <t>t-1493</t>
  </si>
  <si>
    <t>t-1494</t>
  </si>
  <si>
    <t>t-1495</t>
  </si>
  <si>
    <t>t-1496</t>
  </si>
  <si>
    <t>t-1497</t>
  </si>
  <si>
    <t>t-1498</t>
  </si>
  <si>
    <t>t-1499</t>
  </si>
  <si>
    <t>t-1500</t>
  </si>
  <si>
    <t>Lat</t>
  </si>
  <si>
    <t>Lon</t>
  </si>
  <si>
    <t>Diam</t>
  </si>
  <si>
    <t>Type</t>
  </si>
  <si>
    <t>3</t>
  </si>
  <si>
    <t>2</t>
  </si>
  <si>
    <t>Each Beam approximately 0.9 degrees at 4 dB from Peak</t>
  </si>
  <si>
    <t>1</t>
  </si>
  <si>
    <t>34  Ka Beam Pattern for Frequency Re-use (~106 MHz Useful BW per beam, System with 2 Gateways witn 2 GHz BW each)</t>
  </si>
  <si>
    <t>Freq Band</t>
  </si>
  <si>
    <t>Beam No.</t>
  </si>
  <si>
    <t>Y</t>
  </si>
  <si>
    <t>B</t>
  </si>
  <si>
    <t>R</t>
  </si>
  <si>
    <t>G</t>
  </si>
  <si>
    <t>Ka</t>
  </si>
  <si>
    <t xml:space="preserve">RX Beam </t>
  </si>
  <si>
    <t>TX Beam</t>
  </si>
  <si>
    <t>Plan</t>
  </si>
  <si>
    <t>Mission</t>
  </si>
  <si>
    <t>Service</t>
  </si>
  <si>
    <t>Epooh</t>
  </si>
  <si>
    <t>TX TML</t>
  </si>
  <si>
    <t>RX TML</t>
  </si>
  <si>
    <t>Data Rate</t>
  </si>
  <si>
    <t>QUK1</t>
  </si>
  <si>
    <t>KR1</t>
  </si>
  <si>
    <t>XT1</t>
  </si>
  <si>
    <t>XR1</t>
  </si>
  <si>
    <t>XT3</t>
  </si>
  <si>
    <t>XR3</t>
  </si>
  <si>
    <t>XT5</t>
  </si>
  <si>
    <t>XR5</t>
  </si>
  <si>
    <t>XT7</t>
  </si>
  <si>
    <t>XR7</t>
  </si>
  <si>
    <t>XT9</t>
  </si>
  <si>
    <t>XR9</t>
  </si>
  <si>
    <t>QUK2</t>
  </si>
  <si>
    <t>XR18</t>
  </si>
  <si>
    <t>XT34</t>
  </si>
  <si>
    <t>XR34</t>
  </si>
  <si>
    <t>XT18</t>
  </si>
  <si>
    <t>RX CHannel</t>
  </si>
  <si>
    <t>TX CHannel</t>
  </si>
  <si>
    <t>GUID</t>
  </si>
  <si>
    <t>Name</t>
  </si>
  <si>
    <t>Beam 3 Power (dBm)</t>
  </si>
  <si>
    <t>Beam 2 Power (dBm)</t>
  </si>
  <si>
    <t>Beam 1 Power (dBm)</t>
  </si>
  <si>
    <t>Beam 3</t>
  </si>
  <si>
    <t>Beam 2</t>
  </si>
  <si>
    <t>Beam 1</t>
  </si>
  <si>
    <t>Frequency</t>
  </si>
  <si>
    <t>SAT-4000</t>
  </si>
  <si>
    <t>SAT-3000</t>
  </si>
  <si>
    <t>SAT-2000</t>
  </si>
  <si>
    <t>SAT-1000</t>
  </si>
  <si>
    <t>Beam 3 Power</t>
  </si>
  <si>
    <t>Beam 2 Power</t>
  </si>
  <si>
    <t>Beam 1 Power</t>
  </si>
  <si>
    <t>Sat</t>
  </si>
  <si>
    <t>SAT-ID</t>
  </si>
  <si>
    <t>Start Epoch</t>
  </si>
  <si>
    <t>Stop Epoch</t>
  </si>
  <si>
    <t>Satellite</t>
  </si>
  <si>
    <t>131807Z JUL 2020</t>
  </si>
  <si>
    <t>141807Z JUL 2020</t>
  </si>
  <si>
    <t>171807Z JUL 2020</t>
  </si>
  <si>
    <t>181807Z JUL 2020</t>
  </si>
  <si>
    <t>TX TML Location</t>
  </si>
  <si>
    <t>RX TML Location</t>
  </si>
  <si>
    <t>161200Z JUL 2020</t>
  </si>
  <si>
    <t>161600Z JUL 2020</t>
  </si>
  <si>
    <t>162000Z JUL 2020</t>
  </si>
  <si>
    <t>170000Z JUL 2020</t>
  </si>
  <si>
    <t>170400Z JUL 2020</t>
  </si>
  <si>
    <t>170800Z JUL 2020</t>
  </si>
  <si>
    <t>171200Z JUL 2020</t>
  </si>
  <si>
    <t>171600Z JUL 2020</t>
  </si>
  <si>
    <t>172000Z JUL 2020</t>
  </si>
  <si>
    <t>180000Z JUL 2020</t>
  </si>
  <si>
    <t>180400Z JUL 2020</t>
  </si>
  <si>
    <t>180800Z JUL 2020</t>
  </si>
  <si>
    <t>181200Z JUL 2020</t>
  </si>
  <si>
    <t>181600Z JUL 2020</t>
  </si>
  <si>
    <t>182000Z JUL 2020</t>
  </si>
  <si>
    <t>190000Z JUL 2020</t>
  </si>
  <si>
    <t>190400Z JUL 2020</t>
  </si>
  <si>
    <t>190800Z JUL 2020</t>
  </si>
  <si>
    <t>191200Z JUL 2020</t>
  </si>
  <si>
    <t>191600Z JUL 2020</t>
  </si>
  <si>
    <t>192000Z JUL 2020</t>
  </si>
  <si>
    <t>200000Z JUL 2020</t>
  </si>
  <si>
    <t>200400Z JUL 2020</t>
  </si>
  <si>
    <t>200800Z JUL 2020</t>
  </si>
  <si>
    <t>201200Z JUL 2020</t>
  </si>
  <si>
    <t>201600Z JUL 2020</t>
  </si>
  <si>
    <t>202000Z JUL 2020</t>
  </si>
  <si>
    <t>210000Z JUL 2020</t>
  </si>
  <si>
    <t>210400Z JUL 2020</t>
  </si>
  <si>
    <t>210800Z JUL 2020</t>
  </si>
  <si>
    <t>211200Z JUL 2020</t>
  </si>
  <si>
    <t>211600Z JUL 2020</t>
  </si>
  <si>
    <t>212000Z JUL 2020</t>
  </si>
  <si>
    <t>220000Z JUL 2020</t>
  </si>
  <si>
    <t>220400Z JUL 2020</t>
  </si>
  <si>
    <t>220800Z JUL 2020</t>
  </si>
  <si>
    <t>221200Z JUL 2020</t>
  </si>
  <si>
    <t>221600Z JUL 2020</t>
  </si>
  <si>
    <t>222000Z JUL 2020</t>
  </si>
  <si>
    <t>230000Z JUL 2020</t>
  </si>
  <si>
    <t>151807Z JUL 2020</t>
  </si>
  <si>
    <t>161807Z JUL 2020</t>
  </si>
  <si>
    <t>{6D6CBE2E-6C65-46EE-BA5B-2DC30F6FFISH}</t>
  </si>
  <si>
    <t>{6C7FE5E9-EC64-4541-9E3D-B0BD72DFFISH}</t>
  </si>
  <si>
    <t>{6CB4249B-5783-4282-AEBA-9C9F14BAFISH}</t>
  </si>
  <si>
    <t>{6CE62C5E-6D8B-448F-BA7E-30A99208FISH}</t>
  </si>
  <si>
    <t>O</t>
  </si>
  <si>
    <t>TX TML Long</t>
  </si>
  <si>
    <t>RX TML Long</t>
  </si>
  <si>
    <t>TX TML Lat</t>
  </si>
  <si>
    <t>RX TML Lat</t>
  </si>
  <si>
    <t>SAT1</t>
  </si>
  <si>
    <t>SAT2</t>
  </si>
  <si>
    <t>R1</t>
  </si>
  <si>
    <t>T1</t>
  </si>
  <si>
    <t>T2</t>
  </si>
  <si>
    <t>T3</t>
  </si>
  <si>
    <t>T4</t>
  </si>
  <si>
    <t>T5</t>
  </si>
  <si>
    <t>T6</t>
  </si>
  <si>
    <t>R2</t>
  </si>
  <si>
    <t>R3</t>
  </si>
  <si>
    <t>R4</t>
  </si>
  <si>
    <t>R5</t>
  </si>
  <si>
    <t>R6</t>
  </si>
  <si>
    <t>Alpha</t>
  </si>
  <si>
    <t>Beta</t>
  </si>
  <si>
    <t>One</t>
  </si>
  <si>
    <t>Two</t>
  </si>
  <si>
    <t>32.71 -117.15</t>
  </si>
  <si>
    <t>ORL</t>
  </si>
  <si>
    <t>28.53 -81.4</t>
  </si>
  <si>
    <t>DAL</t>
  </si>
  <si>
    <t>32.78 -96.95</t>
  </si>
  <si>
    <t>DUL</t>
  </si>
  <si>
    <t>38.95 -77.45</t>
  </si>
  <si>
    <t>39.81 -80.3</t>
  </si>
  <si>
    <t>39.94 -86.65</t>
  </si>
  <si>
    <t>36.25 -92.64</t>
  </si>
  <si>
    <t>32.93 -93.27</t>
  </si>
  <si>
    <t>30.81 -90.93</t>
  </si>
  <si>
    <t>30.05 -88.15</t>
  </si>
  <si>
    <t>29.83 -85.32</t>
  </si>
  <si>
    <t>29.6 -82.07</t>
  </si>
  <si>
    <t>30.58 -80.78</t>
  </si>
  <si>
    <t>33.18 -80.37</t>
  </si>
  <si>
    <t>33.2 -81.47</t>
  </si>
  <si>
    <t>35.79 -83.27</t>
  </si>
  <si>
    <t>36.09 -84.48</t>
  </si>
  <si>
    <t>35.8 -86.44</t>
  </si>
  <si>
    <t>34.64 -88.62</t>
  </si>
  <si>
    <t>33.05 -89.23</t>
  </si>
  <si>
    <t>31.96 -87.51</t>
  </si>
  <si>
    <t>32 -86.2</t>
  </si>
  <si>
    <t>31.79 -84.46</t>
  </si>
  <si>
    <t>31.87 -83.1</t>
  </si>
  <si>
    <t>32.74 -82.1</t>
  </si>
  <si>
    <t>33.95 -82.57</t>
  </si>
  <si>
    <t>34.15 -83.63</t>
  </si>
  <si>
    <t>34.97 -85.35</t>
  </si>
  <si>
    <t>34.86 -86.55</t>
  </si>
  <si>
    <t>33.83 -86.48</t>
  </si>
  <si>
    <t>33 -85.47</t>
  </si>
  <si>
    <t>32.68 -84.27</t>
  </si>
  <si>
    <t>32.76 -83.21</t>
  </si>
  <si>
    <t>32.68 -81.37</t>
  </si>
  <si>
    <t>32.72 -78.32</t>
  </si>
  <si>
    <t>33.17 -76.12</t>
  </si>
  <si>
    <t>33.83 -75.2</t>
  </si>
  <si>
    <t>35.11 -74.08</t>
  </si>
  <si>
    <t>36.18 -73.65</t>
  </si>
  <si>
    <t>37.68 -74.42</t>
  </si>
  <si>
    <t>38.08 -75.66</t>
  </si>
  <si>
    <t>34.79 -119.81</t>
  </si>
  <si>
    <t>34.28 -122.97</t>
  </si>
  <si>
    <t>36.05 -125.03</t>
  </si>
  <si>
    <t>35.79 -128.84</t>
  </si>
  <si>
    <t>MOB2</t>
  </si>
  <si>
    <t>MOB1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</si>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</sst>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333333"/>
      <name val="Georgia"/>
      <family val="1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22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0" borderId="0" xfId="0" applyFill="1"/>
    <xf numFmtId="0" fontId="0" fillId="2" borderId="1" xfId="0" applyFill="1" applyBorder="1"/>
    <xf numFmtId="0" fontId="0" fillId="0" borderId="0" xfId="0" quotePrefix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0" borderId="0" xfId="0" quotePrefix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0" fontId="4" fillId="0" borderId="0" xfId="0" applyFont="1"/>
    <xf numFmtId="0" fontId="7" fillId="0" borderId="0" xfId="0" applyFont="1" applyFill="1"/>
    <xf numFmtId="164" fontId="0" fillId="0" borderId="0" xfId="0" applyNumberFormat="1" applyFill="1"/>
    <xf numFmtId="164" fontId="0" fillId="6" borderId="0" xfId="0" applyNumberFormat="1" applyFill="1"/>
    <xf numFmtId="0" fontId="4" fillId="0" borderId="0" xfId="0" applyFont="1" applyFill="1"/>
    <xf numFmtId="0" fontId="7" fillId="0" borderId="0" xfId="0" applyFont="1"/>
    <xf numFmtId="164" fontId="0" fillId="0" borderId="0" xfId="0" applyNumberFormat="1"/>
    <xf numFmtId="0" fontId="0" fillId="7" borderId="0" xfId="0" applyFill="1"/>
    <xf numFmtId="0" fontId="1" fillId="2" borderId="0" xfId="0" applyFont="1" applyFill="1"/>
    <xf numFmtId="0" fontId="0" fillId="0" borderId="0" xfId="0" applyFont="1" applyFill="1"/>
    <xf numFmtId="0" fontId="0" fillId="0" borderId="0" xfId="0" applyFont="1"/>
    <xf numFmtId="0" fontId="1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8" borderId="1" xfId="0" applyFill="1" applyBorder="1"/>
    <xf numFmtId="49" fontId="0" fillId="0" borderId="0" xfId="0" applyNumberFormat="1" applyFont="1" applyFill="1"/>
    <xf numFmtId="49" fontId="0" fillId="0" borderId="0" xfId="0" applyNumberFormat="1"/>
    <xf numFmtId="0" fontId="0" fillId="0" borderId="0" xfId="0" applyNumberFormat="1"/>
    <xf numFmtId="3" fontId="0" fillId="0" borderId="0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470222</xdr:colOff>
      <xdr:row>2</xdr:row>
      <xdr:rowOff>113914</xdr:rowOff>
    </xdr:from>
    <xdr:ext cx="6860411" cy="4682904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0" r="18896" b="12735"/>
        <a:stretch/>
      </xdr:blipFill>
      <xdr:spPr>
        <a:xfrm>
          <a:off x="11249146" y="620306"/>
          <a:ext cx="6860411" cy="468290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91"/>
  <sheetViews>
    <sheetView zoomScale="90" zoomScaleNormal="90" workbookViewId="0">
      <selection activeCell="N2" sqref="N2:O2"/>
    </sheetView>
  </sheetViews>
  <sheetFormatPr defaultRowHeight="15" x14ac:dyDescent="0.25"/>
  <cols>
    <col min="1" max="1" width="6.42578125" customWidth="1"/>
    <col min="2" max="2" width="5.42578125" customWidth="1"/>
    <col min="3" max="3" width="6.140625" customWidth="1"/>
    <col min="4" max="4" width="4.5703125" customWidth="1"/>
    <col min="5" max="5" width="5.140625" customWidth="1"/>
    <col min="6" max="6" width="7.5703125" customWidth="1"/>
    <col min="7" max="7" width="7.85546875" customWidth="1"/>
    <col min="8" max="8" width="5.140625" customWidth="1"/>
    <col min="9" max="9" width="5" customWidth="1"/>
    <col min="10" max="10" width="18.28515625" bestFit="1" customWidth="1"/>
    <col min="11" max="11" width="13.5703125" customWidth="1"/>
    <col min="12" max="12" width="18.28515625" customWidth="1"/>
    <col min="13" max="13" width="18.5703125" bestFit="1" customWidth="1"/>
    <col min="14" max="14" width="18.5703125" customWidth="1"/>
    <col min="15" max="15" width="24.5703125" customWidth="1"/>
    <col min="16" max="16" width="31.140625" customWidth="1"/>
    <col min="17" max="17" width="13.5703125" style="14" bestFit="1" customWidth="1"/>
    <col min="18" max="18" width="13.7109375" style="14" bestFit="1" customWidth="1"/>
    <col min="19" max="19" width="16.85546875" bestFit="1" customWidth="1"/>
    <col min="20" max="21" width="14.7109375" customWidth="1"/>
    <col min="23" max="42" width="9.140625" customWidth="1"/>
  </cols>
  <sheetData>
    <row r="1" spans="1:21" x14ac:dyDescent="0.25">
      <c r="A1" s="24" t="s">
        <v>1194</v>
      </c>
      <c r="B1" s="24" t="s">
        <v>1713</v>
      </c>
      <c r="C1" s="24" t="s">
        <v>1739</v>
      </c>
      <c r="D1" s="24" t="s">
        <v>1712</v>
      </c>
      <c r="E1" s="24" t="s">
        <v>1738</v>
      </c>
      <c r="F1" s="24" t="s">
        <v>1714</v>
      </c>
      <c r="G1" s="24" t="s">
        <v>1715</v>
      </c>
      <c r="H1" s="3" t="s">
        <v>1716</v>
      </c>
      <c r="I1" s="3" t="s">
        <v>1717</v>
      </c>
      <c r="J1" s="3" t="s">
        <v>1765</v>
      </c>
      <c r="K1" s="3" t="s">
        <v>1816</v>
      </c>
      <c r="L1" s="3" t="s">
        <v>1814</v>
      </c>
      <c r="M1" s="3" t="s">
        <v>1766</v>
      </c>
      <c r="N1" s="3" t="s">
        <v>1817</v>
      </c>
      <c r="O1" s="3" t="s">
        <v>1815</v>
      </c>
      <c r="P1" s="24"/>
      <c r="Q1" s="27" t="s">
        <v>1718</v>
      </c>
      <c r="R1" s="27" t="s">
        <v>1719</v>
      </c>
      <c r="S1" s="24" t="s">
        <v>1758</v>
      </c>
      <c r="T1" s="24" t="s">
        <v>1759</v>
      </c>
      <c r="U1" s="24" t="s">
        <v>1720</v>
      </c>
    </row>
    <row r="2" spans="1:21" s="25" customFormat="1" x14ac:dyDescent="0.25">
      <c r="A2" s="25" t="s">
        <v>1818</v>
      </c>
      <c r="B2" s="25" t="s">
        <v>1821</v>
      </c>
      <c r="C2" s="30">
        <v>1</v>
      </c>
      <c r="D2" s="25" t="s">
        <v>1827</v>
      </c>
      <c r="E2" s="30">
        <v>1</v>
      </c>
      <c r="F2" s="25" t="s">
        <v>1832</v>
      </c>
      <c r="G2" s="25" t="s">
        <v>1834</v>
      </c>
      <c r="J2" t="s">
        <v>1836</v>
      </c>
      <c r="K2" s="25" t="str">
        <f>MID(J2,1,FIND(" ",J2,1)-1)</f>
        <v>32.71</v>
      </c>
      <c r="L2" s="25" t="str">
        <f>MID(J2,FIND(" ",J2,1)+1,LEN(J2)-FIND(" ",J2,1))</f>
        <v>-117.15</v>
      </c>
      <c r="M2" s="25" t="s">
        <v>1838</v>
      </c>
      <c r="N2" s="25" t="str">
        <f>MID(M2,1,FIND(" ",M2,1)-1)</f>
        <v>28.53</v>
      </c>
      <c r="O2" s="25" t="str">
        <f>MID(M2,FIND(" ",M2,1)+1,LEN(M2)-FIND(" ",M2,1))</f>
        <v>-81.4</v>
      </c>
      <c r="Q2" s="28" t="s">
        <v>1885</v>
      </c>
      <c r="R2" s="28" t="s">
        <v>1837</v>
      </c>
      <c r="S2" s="25" t="s">
        <v>1761</v>
      </c>
      <c r="T2" s="25" t="s">
        <v>1762</v>
      </c>
      <c r="U2" s="25">
        <v>7168</v>
      </c>
    </row>
    <row r="3" spans="1:21" s="25" customFormat="1" x14ac:dyDescent="0.25">
      <c r="A3" s="25" t="s">
        <v>1818</v>
      </c>
      <c r="B3" s="25" t="s">
        <v>1822</v>
      </c>
      <c r="C3" s="30">
        <v>3</v>
      </c>
      <c r="D3" s="25" t="s">
        <v>1828</v>
      </c>
      <c r="E3" s="30">
        <v>1</v>
      </c>
      <c r="F3" s="25" t="s">
        <v>1832</v>
      </c>
      <c r="G3" s="25" t="s">
        <v>1834</v>
      </c>
      <c r="J3" t="s">
        <v>1880</v>
      </c>
      <c r="K3" s="25" t="str">
        <f t="shared" ref="K3:K66" si="0">MID(J3,1,FIND(" ",J3,1)-1)</f>
        <v>34.79</v>
      </c>
      <c r="L3" s="25" t="str">
        <f t="shared" ref="L3:L66" si="1">MID(J3,FIND(" ",J3,1)+1,LEN(J3)-FIND(" ",J3,1))</f>
        <v>-119.81</v>
      </c>
      <c r="M3" s="25" t="s">
        <v>1838</v>
      </c>
      <c r="N3" s="25" t="str">
        <f t="shared" ref="N3:N66" si="2">MID(M3,1,FIND(" ",M3,1)-1)</f>
        <v>28.53</v>
      </c>
      <c r="O3" s="25" t="str">
        <f t="shared" ref="O3:O66" si="3">MID(M3,FIND(" ",M3,1)+1,LEN(M3)-FIND(" ",M3,1))</f>
        <v>-81.4</v>
      </c>
      <c r="Q3" s="28" t="s">
        <v>1885</v>
      </c>
      <c r="R3" s="28" t="s">
        <v>1837</v>
      </c>
      <c r="S3" s="25" t="s">
        <v>1762</v>
      </c>
      <c r="T3" s="25" t="s">
        <v>1807</v>
      </c>
      <c r="U3" s="25">
        <v>7168</v>
      </c>
    </row>
    <row r="4" spans="1:21" s="25" customFormat="1" x14ac:dyDescent="0.25">
      <c r="A4" s="25" t="s">
        <v>1818</v>
      </c>
      <c r="B4" s="25" t="s">
        <v>1821</v>
      </c>
      <c r="C4" s="30">
        <v>3</v>
      </c>
      <c r="D4" s="25" t="s">
        <v>1828</v>
      </c>
      <c r="E4" s="30">
        <v>1</v>
      </c>
      <c r="F4" s="25" t="s">
        <v>1832</v>
      </c>
      <c r="G4" s="25" t="s">
        <v>1834</v>
      </c>
      <c r="J4" t="s">
        <v>1881</v>
      </c>
      <c r="K4" s="25" t="str">
        <f t="shared" si="0"/>
        <v>34.28</v>
      </c>
      <c r="L4" s="25" t="str">
        <f t="shared" si="1"/>
        <v>-122.97</v>
      </c>
      <c r="M4" s="25" t="s">
        <v>1838</v>
      </c>
      <c r="N4" s="25" t="str">
        <f t="shared" si="2"/>
        <v>28.53</v>
      </c>
      <c r="O4" s="25" t="str">
        <f t="shared" si="3"/>
        <v>-81.4</v>
      </c>
      <c r="Q4" s="28" t="s">
        <v>1885</v>
      </c>
      <c r="R4" s="28" t="s">
        <v>1837</v>
      </c>
      <c r="S4" s="25" t="s">
        <v>1807</v>
      </c>
      <c r="T4" s="25" t="s">
        <v>1808</v>
      </c>
      <c r="U4" s="25">
        <v>7168</v>
      </c>
    </row>
    <row r="5" spans="1:21" s="25" customFormat="1" x14ac:dyDescent="0.25">
      <c r="A5" s="25" t="s">
        <v>1818</v>
      </c>
      <c r="B5" s="25" t="s">
        <v>1821</v>
      </c>
      <c r="C5" s="30">
        <v>3</v>
      </c>
      <c r="D5" s="25" t="s">
        <v>1828</v>
      </c>
      <c r="E5" s="30">
        <v>1</v>
      </c>
      <c r="F5" s="25" t="s">
        <v>1832</v>
      </c>
      <c r="G5" s="25" t="s">
        <v>1834</v>
      </c>
      <c r="J5" t="s">
        <v>1882</v>
      </c>
      <c r="K5" s="25" t="str">
        <f t="shared" si="0"/>
        <v>36.05</v>
      </c>
      <c r="L5" s="25" t="str">
        <f t="shared" si="1"/>
        <v>-125.03</v>
      </c>
      <c r="M5" s="25" t="s">
        <v>1838</v>
      </c>
      <c r="N5" s="25" t="str">
        <f t="shared" si="2"/>
        <v>28.53</v>
      </c>
      <c r="O5" s="25" t="str">
        <f t="shared" si="3"/>
        <v>-81.4</v>
      </c>
      <c r="Q5" s="28" t="s">
        <v>1885</v>
      </c>
      <c r="R5" s="28" t="s">
        <v>1837</v>
      </c>
      <c r="S5" s="25" t="s">
        <v>1808</v>
      </c>
      <c r="T5" s="25" t="s">
        <v>1763</v>
      </c>
      <c r="U5" s="25">
        <v>7168</v>
      </c>
    </row>
    <row r="6" spans="1:21" s="26" customFormat="1" x14ac:dyDescent="0.25">
      <c r="A6" s="25" t="s">
        <v>1818</v>
      </c>
      <c r="B6" s="25" t="s">
        <v>1822</v>
      </c>
      <c r="C6" s="30">
        <v>1</v>
      </c>
      <c r="D6" s="25" t="s">
        <v>1820</v>
      </c>
      <c r="E6" s="30">
        <v>1</v>
      </c>
      <c r="F6" s="25" t="s">
        <v>1832</v>
      </c>
      <c r="G6" s="25" t="s">
        <v>1834</v>
      </c>
      <c r="H6" s="25"/>
      <c r="I6" s="25"/>
      <c r="J6" t="s">
        <v>1838</v>
      </c>
      <c r="K6" s="25" t="str">
        <f t="shared" si="0"/>
        <v>28.53</v>
      </c>
      <c r="L6" s="25" t="str">
        <f t="shared" si="1"/>
        <v>-81.4</v>
      </c>
      <c r="M6" s="25" t="s">
        <v>1836</v>
      </c>
      <c r="N6" s="25" t="str">
        <f t="shared" si="2"/>
        <v>32.71</v>
      </c>
      <c r="O6" s="25" t="str">
        <f t="shared" si="3"/>
        <v>-117.15</v>
      </c>
      <c r="P6" s="25"/>
      <c r="Q6" s="28" t="s">
        <v>1837</v>
      </c>
      <c r="R6" s="28" t="s">
        <v>1885</v>
      </c>
      <c r="S6" s="25" t="s">
        <v>1761</v>
      </c>
      <c r="T6" s="25" t="s">
        <v>1762</v>
      </c>
      <c r="U6" s="25">
        <v>10240</v>
      </c>
    </row>
    <row r="7" spans="1:21" x14ac:dyDescent="0.25">
      <c r="A7" s="25" t="s">
        <v>1818</v>
      </c>
      <c r="B7" s="25" t="s">
        <v>1823</v>
      </c>
      <c r="C7" s="30">
        <v>1</v>
      </c>
      <c r="D7" s="25" t="s">
        <v>1820</v>
      </c>
      <c r="E7" s="30">
        <v>3</v>
      </c>
      <c r="F7" s="25" t="s">
        <v>1832</v>
      </c>
      <c r="G7" s="25" t="s">
        <v>1834</v>
      </c>
      <c r="H7" s="25"/>
      <c r="I7" s="25"/>
      <c r="J7" s="25" t="s">
        <v>1838</v>
      </c>
      <c r="K7" s="25" t="str">
        <f t="shared" si="0"/>
        <v>28.53</v>
      </c>
      <c r="L7" s="25" t="str">
        <f t="shared" si="1"/>
        <v>-81.4</v>
      </c>
      <c r="M7" s="25" t="s">
        <v>1880</v>
      </c>
      <c r="N7" s="25" t="str">
        <f t="shared" si="2"/>
        <v>34.79</v>
      </c>
      <c r="O7" s="25" t="str">
        <f t="shared" si="3"/>
        <v>-119.81</v>
      </c>
      <c r="P7" s="25"/>
      <c r="Q7" s="28" t="s">
        <v>1837</v>
      </c>
      <c r="R7" s="28" t="s">
        <v>1885</v>
      </c>
      <c r="S7" s="25" t="s">
        <v>1762</v>
      </c>
      <c r="T7" s="25" t="s">
        <v>1807</v>
      </c>
      <c r="U7" s="25">
        <v>10240</v>
      </c>
    </row>
    <row r="8" spans="1:21" x14ac:dyDescent="0.25">
      <c r="A8" s="25" t="s">
        <v>1818</v>
      </c>
      <c r="B8" s="25" t="s">
        <v>1823</v>
      </c>
      <c r="C8" s="30">
        <v>1</v>
      </c>
      <c r="D8" s="25" t="s">
        <v>1820</v>
      </c>
      <c r="E8" s="30">
        <v>3</v>
      </c>
      <c r="F8" s="25" t="s">
        <v>1832</v>
      </c>
      <c r="G8" s="25" t="s">
        <v>1834</v>
      </c>
      <c r="H8" s="25"/>
      <c r="I8" s="25"/>
      <c r="J8" s="25" t="s">
        <v>1838</v>
      </c>
      <c r="K8" s="25" t="str">
        <f t="shared" si="0"/>
        <v>28.53</v>
      </c>
      <c r="L8" s="25" t="str">
        <f t="shared" si="1"/>
        <v>-81.4</v>
      </c>
      <c r="M8" s="25" t="s">
        <v>1881</v>
      </c>
      <c r="N8" s="25" t="str">
        <f t="shared" si="2"/>
        <v>34.28</v>
      </c>
      <c r="O8" s="25" t="str">
        <f t="shared" si="3"/>
        <v>-122.97</v>
      </c>
      <c r="P8" s="25"/>
      <c r="Q8" s="28" t="s">
        <v>1837</v>
      </c>
      <c r="R8" s="28" t="s">
        <v>1885</v>
      </c>
      <c r="S8" s="25" t="s">
        <v>1807</v>
      </c>
      <c r="T8" s="25" t="s">
        <v>1808</v>
      </c>
      <c r="U8" s="25">
        <v>10240</v>
      </c>
    </row>
    <row r="9" spans="1:21" x14ac:dyDescent="0.25">
      <c r="A9" s="25" t="s">
        <v>1818</v>
      </c>
      <c r="B9" s="25" t="s">
        <v>1823</v>
      </c>
      <c r="C9" s="30">
        <v>1</v>
      </c>
      <c r="D9" s="25" t="s">
        <v>1820</v>
      </c>
      <c r="E9" s="30">
        <v>3</v>
      </c>
      <c r="F9" s="25" t="s">
        <v>1832</v>
      </c>
      <c r="G9" s="25" t="s">
        <v>1834</v>
      </c>
      <c r="H9" s="25"/>
      <c r="I9" s="25"/>
      <c r="J9" s="25" t="s">
        <v>1838</v>
      </c>
      <c r="K9" s="25" t="str">
        <f t="shared" si="0"/>
        <v>28.53</v>
      </c>
      <c r="L9" s="25" t="str">
        <f t="shared" si="1"/>
        <v>-81.4</v>
      </c>
      <c r="M9" s="25" t="s">
        <v>1882</v>
      </c>
      <c r="N9" s="25" t="str">
        <f t="shared" si="2"/>
        <v>36.05</v>
      </c>
      <c r="O9" s="25" t="str">
        <f t="shared" si="3"/>
        <v>-125.03</v>
      </c>
      <c r="P9" s="25"/>
      <c r="Q9" s="28" t="s">
        <v>1837</v>
      </c>
      <c r="R9" s="28" t="s">
        <v>1885</v>
      </c>
      <c r="S9" s="25" t="s">
        <v>1808</v>
      </c>
      <c r="T9" s="25" t="s">
        <v>1763</v>
      </c>
      <c r="U9" s="25">
        <v>10240</v>
      </c>
    </row>
    <row r="10" spans="1:21" x14ac:dyDescent="0.25">
      <c r="A10" s="25" t="s">
        <v>1819</v>
      </c>
      <c r="B10" s="25" t="s">
        <v>1821</v>
      </c>
      <c r="C10" s="30">
        <v>1</v>
      </c>
      <c r="D10" s="25" t="s">
        <v>1827</v>
      </c>
      <c r="E10" s="30">
        <v>1</v>
      </c>
      <c r="F10" s="25" t="s">
        <v>1832</v>
      </c>
      <c r="G10" s="25" t="s">
        <v>1834</v>
      </c>
      <c r="I10" s="10"/>
      <c r="J10" s="10" t="s">
        <v>1883</v>
      </c>
      <c r="K10" s="25" t="str">
        <f t="shared" si="0"/>
        <v>35.79</v>
      </c>
      <c r="L10" s="25" t="str">
        <f t="shared" si="1"/>
        <v>-128.84</v>
      </c>
      <c r="M10" s="25" t="s">
        <v>1840</v>
      </c>
      <c r="N10" s="25" t="str">
        <f t="shared" si="2"/>
        <v>32.78</v>
      </c>
      <c r="O10" s="25" t="str">
        <f t="shared" si="3"/>
        <v>-96.95</v>
      </c>
      <c r="Q10" s="28" t="s">
        <v>1885</v>
      </c>
      <c r="R10" s="28" t="s">
        <v>1839</v>
      </c>
      <c r="S10" s="25" t="s">
        <v>1763</v>
      </c>
      <c r="T10" s="25" t="s">
        <v>1764</v>
      </c>
      <c r="U10" s="25">
        <v>7168</v>
      </c>
    </row>
    <row r="11" spans="1:21" x14ac:dyDescent="0.25">
      <c r="A11" s="25" t="s">
        <v>1819</v>
      </c>
      <c r="B11" s="25" t="s">
        <v>1822</v>
      </c>
      <c r="C11" s="30">
        <v>1</v>
      </c>
      <c r="D11" s="25" t="s">
        <v>1820</v>
      </c>
      <c r="E11" s="30">
        <v>1</v>
      </c>
      <c r="F11" s="25" t="s">
        <v>1832</v>
      </c>
      <c r="G11" s="25" t="s">
        <v>1834</v>
      </c>
      <c r="I11" s="10"/>
      <c r="J11" s="25" t="s">
        <v>1840</v>
      </c>
      <c r="K11" s="25" t="str">
        <f t="shared" si="0"/>
        <v>32.78</v>
      </c>
      <c r="L11" s="25" t="str">
        <f t="shared" si="1"/>
        <v>-96.95</v>
      </c>
      <c r="M11" s="10" t="s">
        <v>1883</v>
      </c>
      <c r="N11" s="25" t="str">
        <f t="shared" si="2"/>
        <v>35.79</v>
      </c>
      <c r="O11" s="25" t="str">
        <f t="shared" si="3"/>
        <v>-128.84</v>
      </c>
      <c r="Q11" s="28" t="s">
        <v>1839</v>
      </c>
      <c r="R11" s="28" t="s">
        <v>1885</v>
      </c>
      <c r="S11" s="25" t="s">
        <v>1763</v>
      </c>
      <c r="T11" s="25" t="s">
        <v>1764</v>
      </c>
      <c r="U11" s="25">
        <v>10240</v>
      </c>
    </row>
    <row r="12" spans="1:21" x14ac:dyDescent="0.25">
      <c r="A12" s="25" t="s">
        <v>1819</v>
      </c>
      <c r="B12" s="25" t="s">
        <v>1823</v>
      </c>
      <c r="C12" s="31">
        <v>2</v>
      </c>
      <c r="D12" s="25" t="s">
        <v>1828</v>
      </c>
      <c r="E12" s="31">
        <v>2</v>
      </c>
      <c r="F12" t="s">
        <v>1833</v>
      </c>
      <c r="G12" t="s">
        <v>1835</v>
      </c>
      <c r="I12" s="10"/>
      <c r="J12" s="25" t="s">
        <v>1842</v>
      </c>
      <c r="K12" s="25" t="str">
        <f t="shared" si="0"/>
        <v>38.95</v>
      </c>
      <c r="L12" s="25" t="str">
        <f t="shared" si="1"/>
        <v>-77.45</v>
      </c>
      <c r="M12" s="25" t="s">
        <v>1842</v>
      </c>
      <c r="N12" s="25" t="str">
        <f t="shared" si="2"/>
        <v>38.95</v>
      </c>
      <c r="O12" s="25" t="str">
        <f t="shared" si="3"/>
        <v>-77.45</v>
      </c>
      <c r="Q12" s="14" t="s">
        <v>1884</v>
      </c>
      <c r="R12" s="14" t="s">
        <v>1841</v>
      </c>
      <c r="S12" t="s">
        <v>1767</v>
      </c>
      <c r="T12" t="s">
        <v>1768</v>
      </c>
      <c r="U12" s="25">
        <v>2048</v>
      </c>
    </row>
    <row r="13" spans="1:21" x14ac:dyDescent="0.25">
      <c r="A13" s="25" t="s">
        <v>1819</v>
      </c>
      <c r="B13" s="25" t="s">
        <v>1823</v>
      </c>
      <c r="C13" s="31">
        <v>4</v>
      </c>
      <c r="D13" t="s">
        <v>1829</v>
      </c>
      <c r="E13" s="31">
        <v>2</v>
      </c>
      <c r="F13" t="s">
        <v>1833</v>
      </c>
      <c r="G13" t="s">
        <v>1835</v>
      </c>
      <c r="I13" s="10"/>
      <c r="J13" s="10" t="s">
        <v>1843</v>
      </c>
      <c r="K13" s="25" t="str">
        <f t="shared" si="0"/>
        <v>39.81</v>
      </c>
      <c r="L13" s="25" t="str">
        <f t="shared" si="1"/>
        <v>-80.3</v>
      </c>
      <c r="M13" s="25" t="s">
        <v>1842</v>
      </c>
      <c r="N13" s="25" t="str">
        <f t="shared" si="2"/>
        <v>38.95</v>
      </c>
      <c r="O13" s="25" t="str">
        <f t="shared" si="3"/>
        <v>-77.45</v>
      </c>
      <c r="Q13" s="14" t="s">
        <v>1884</v>
      </c>
      <c r="R13" s="14" t="s">
        <v>1841</v>
      </c>
      <c r="S13" t="s">
        <v>1768</v>
      </c>
      <c r="T13" t="s">
        <v>1769</v>
      </c>
      <c r="U13" s="25">
        <v>2048</v>
      </c>
    </row>
    <row r="14" spans="1:21" x14ac:dyDescent="0.25">
      <c r="A14" s="25" t="s">
        <v>1819</v>
      </c>
      <c r="B14" s="25" t="s">
        <v>1823</v>
      </c>
      <c r="C14" s="31">
        <v>5</v>
      </c>
      <c r="D14" t="s">
        <v>1830</v>
      </c>
      <c r="E14" s="31">
        <v>2</v>
      </c>
      <c r="F14" t="s">
        <v>1833</v>
      </c>
      <c r="G14" t="s">
        <v>1835</v>
      </c>
      <c r="I14" s="10"/>
      <c r="J14" s="10" t="s">
        <v>1844</v>
      </c>
      <c r="K14" s="25" t="str">
        <f t="shared" si="0"/>
        <v>39.94</v>
      </c>
      <c r="L14" s="25" t="str">
        <f t="shared" si="1"/>
        <v>-86.65</v>
      </c>
      <c r="M14" s="25" t="s">
        <v>1842</v>
      </c>
      <c r="N14" s="25" t="str">
        <f t="shared" si="2"/>
        <v>38.95</v>
      </c>
      <c r="O14" s="25" t="str">
        <f t="shared" si="3"/>
        <v>-77.45</v>
      </c>
      <c r="Q14" s="14" t="s">
        <v>1884</v>
      </c>
      <c r="R14" s="14" t="s">
        <v>1841</v>
      </c>
      <c r="S14" t="s">
        <v>1769</v>
      </c>
      <c r="T14" t="s">
        <v>1770</v>
      </c>
      <c r="U14" s="25">
        <v>2048</v>
      </c>
    </row>
    <row r="15" spans="1:21" x14ac:dyDescent="0.25">
      <c r="A15" s="25" t="s">
        <v>1819</v>
      </c>
      <c r="B15" s="25" t="s">
        <v>1823</v>
      </c>
      <c r="C15" s="31">
        <v>6</v>
      </c>
      <c r="D15" t="s">
        <v>1831</v>
      </c>
      <c r="E15" s="31">
        <v>2</v>
      </c>
      <c r="F15" t="s">
        <v>1833</v>
      </c>
      <c r="G15" t="s">
        <v>1835</v>
      </c>
      <c r="I15" s="10"/>
      <c r="J15" s="10" t="s">
        <v>1845</v>
      </c>
      <c r="K15" s="25" t="str">
        <f t="shared" si="0"/>
        <v>36.25</v>
      </c>
      <c r="L15" s="25" t="str">
        <f t="shared" si="1"/>
        <v>-92.64</v>
      </c>
      <c r="M15" s="25" t="s">
        <v>1842</v>
      </c>
      <c r="N15" s="25" t="str">
        <f t="shared" si="2"/>
        <v>38.95</v>
      </c>
      <c r="O15" s="25" t="str">
        <f t="shared" si="3"/>
        <v>-77.45</v>
      </c>
      <c r="Q15" s="14" t="s">
        <v>1884</v>
      </c>
      <c r="R15" s="14" t="s">
        <v>1841</v>
      </c>
      <c r="S15" t="s">
        <v>1770</v>
      </c>
      <c r="T15" t="s">
        <v>1771</v>
      </c>
      <c r="U15" s="25">
        <v>2048</v>
      </c>
    </row>
    <row r="16" spans="1:21" x14ac:dyDescent="0.25">
      <c r="A16" s="25" t="s">
        <v>1819</v>
      </c>
      <c r="B16" s="25" t="s">
        <v>1823</v>
      </c>
      <c r="C16" s="31">
        <v>5</v>
      </c>
      <c r="D16" t="s">
        <v>1830</v>
      </c>
      <c r="E16" s="31">
        <v>2</v>
      </c>
      <c r="F16" t="s">
        <v>1833</v>
      </c>
      <c r="G16" t="s">
        <v>1835</v>
      </c>
      <c r="I16" s="10"/>
      <c r="J16" s="10" t="s">
        <v>1846</v>
      </c>
      <c r="K16" s="25" t="str">
        <f t="shared" si="0"/>
        <v>32.93</v>
      </c>
      <c r="L16" s="25" t="str">
        <f t="shared" si="1"/>
        <v>-93.27</v>
      </c>
      <c r="M16" s="25" t="s">
        <v>1842</v>
      </c>
      <c r="N16" s="25" t="str">
        <f t="shared" si="2"/>
        <v>38.95</v>
      </c>
      <c r="O16" s="25" t="str">
        <f t="shared" si="3"/>
        <v>-77.45</v>
      </c>
      <c r="Q16" s="14" t="s">
        <v>1884</v>
      </c>
      <c r="R16" s="14" t="s">
        <v>1841</v>
      </c>
      <c r="S16" t="s">
        <v>1771</v>
      </c>
      <c r="T16" t="s">
        <v>1772</v>
      </c>
      <c r="U16" s="25">
        <v>2048</v>
      </c>
    </row>
    <row r="17" spans="1:21" x14ac:dyDescent="0.25">
      <c r="A17" s="25" t="s">
        <v>1819</v>
      </c>
      <c r="B17" s="25" t="s">
        <v>1823</v>
      </c>
      <c r="C17" s="31">
        <v>5</v>
      </c>
      <c r="D17" t="s">
        <v>1830</v>
      </c>
      <c r="E17" s="31">
        <v>2</v>
      </c>
      <c r="F17" t="s">
        <v>1833</v>
      </c>
      <c r="G17" t="s">
        <v>1835</v>
      </c>
      <c r="I17" s="10"/>
      <c r="J17" s="10" t="s">
        <v>1847</v>
      </c>
      <c r="K17" s="25" t="str">
        <f t="shared" si="0"/>
        <v>30.81</v>
      </c>
      <c r="L17" s="25" t="str">
        <f t="shared" si="1"/>
        <v>-90.93</v>
      </c>
      <c r="M17" s="25" t="s">
        <v>1842</v>
      </c>
      <c r="N17" s="25" t="str">
        <f t="shared" si="2"/>
        <v>38.95</v>
      </c>
      <c r="O17" s="25" t="str">
        <f t="shared" si="3"/>
        <v>-77.45</v>
      </c>
      <c r="Q17" s="14" t="s">
        <v>1884</v>
      </c>
      <c r="R17" s="14" t="s">
        <v>1841</v>
      </c>
      <c r="S17" t="s">
        <v>1772</v>
      </c>
      <c r="T17" t="s">
        <v>1773</v>
      </c>
      <c r="U17" s="25">
        <v>2048</v>
      </c>
    </row>
    <row r="18" spans="1:21" x14ac:dyDescent="0.25">
      <c r="A18" s="25" t="s">
        <v>1819</v>
      </c>
      <c r="B18" s="25" t="s">
        <v>1823</v>
      </c>
      <c r="C18" s="31">
        <v>4</v>
      </c>
      <c r="D18" t="s">
        <v>1829</v>
      </c>
      <c r="E18" s="31">
        <v>2</v>
      </c>
      <c r="F18" t="s">
        <v>1833</v>
      </c>
      <c r="G18" t="s">
        <v>1835</v>
      </c>
      <c r="I18" s="10"/>
      <c r="J18" s="10" t="s">
        <v>1848</v>
      </c>
      <c r="K18" s="25" t="str">
        <f t="shared" si="0"/>
        <v>30.05</v>
      </c>
      <c r="L18" s="25" t="str">
        <f t="shared" si="1"/>
        <v>-88.15</v>
      </c>
      <c r="M18" s="25" t="s">
        <v>1842</v>
      </c>
      <c r="N18" s="25" t="str">
        <f t="shared" si="2"/>
        <v>38.95</v>
      </c>
      <c r="O18" s="25" t="str">
        <f t="shared" si="3"/>
        <v>-77.45</v>
      </c>
      <c r="Q18" s="14" t="s">
        <v>1884</v>
      </c>
      <c r="R18" s="14" t="s">
        <v>1841</v>
      </c>
      <c r="S18" t="s">
        <v>1773</v>
      </c>
      <c r="T18" t="s">
        <v>1774</v>
      </c>
      <c r="U18" s="25">
        <v>2048</v>
      </c>
    </row>
    <row r="19" spans="1:21" x14ac:dyDescent="0.25">
      <c r="A19" s="25" t="s">
        <v>1819</v>
      </c>
      <c r="B19" s="25" t="s">
        <v>1823</v>
      </c>
      <c r="C19" s="31">
        <v>4</v>
      </c>
      <c r="D19" t="s">
        <v>1829</v>
      </c>
      <c r="E19" s="31">
        <v>2</v>
      </c>
      <c r="F19" t="s">
        <v>1833</v>
      </c>
      <c r="G19" t="s">
        <v>1835</v>
      </c>
      <c r="J19" t="s">
        <v>1849</v>
      </c>
      <c r="K19" s="25" t="str">
        <f t="shared" si="0"/>
        <v>29.83</v>
      </c>
      <c r="L19" s="25" t="str">
        <f t="shared" si="1"/>
        <v>-85.32</v>
      </c>
      <c r="M19" s="25" t="s">
        <v>1842</v>
      </c>
      <c r="N19" s="25" t="str">
        <f t="shared" si="2"/>
        <v>38.95</v>
      </c>
      <c r="O19" s="25" t="str">
        <f t="shared" si="3"/>
        <v>-77.45</v>
      </c>
      <c r="Q19" s="14" t="s">
        <v>1884</v>
      </c>
      <c r="R19" s="14" t="s">
        <v>1841</v>
      </c>
      <c r="S19" t="s">
        <v>1774</v>
      </c>
      <c r="T19" t="s">
        <v>1763</v>
      </c>
      <c r="U19" s="25">
        <v>2048</v>
      </c>
    </row>
    <row r="20" spans="1:21" x14ac:dyDescent="0.25">
      <c r="A20" s="25" t="s">
        <v>1819</v>
      </c>
      <c r="B20" s="25" t="s">
        <v>1823</v>
      </c>
      <c r="C20" s="31">
        <v>4</v>
      </c>
      <c r="D20" t="s">
        <v>1829</v>
      </c>
      <c r="E20" s="31">
        <v>2</v>
      </c>
      <c r="F20" t="s">
        <v>1833</v>
      </c>
      <c r="G20" t="s">
        <v>1835</v>
      </c>
      <c r="I20" s="10"/>
      <c r="J20" s="10" t="s">
        <v>1849</v>
      </c>
      <c r="K20" s="25" t="str">
        <f t="shared" si="0"/>
        <v>29.83</v>
      </c>
      <c r="L20" s="25" t="str">
        <f t="shared" si="1"/>
        <v>-85.32</v>
      </c>
      <c r="M20" s="25" t="s">
        <v>1842</v>
      </c>
      <c r="N20" s="25" t="str">
        <f t="shared" si="2"/>
        <v>38.95</v>
      </c>
      <c r="O20" s="25" t="str">
        <f t="shared" si="3"/>
        <v>-77.45</v>
      </c>
      <c r="Q20" s="14" t="s">
        <v>1884</v>
      </c>
      <c r="R20" s="14" t="s">
        <v>1841</v>
      </c>
      <c r="S20" t="s">
        <v>1763</v>
      </c>
      <c r="T20" t="s">
        <v>1775</v>
      </c>
      <c r="U20" s="25">
        <v>2048</v>
      </c>
    </row>
    <row r="21" spans="1:21" x14ac:dyDescent="0.25">
      <c r="A21" s="25" t="s">
        <v>1819</v>
      </c>
      <c r="B21" s="25" t="s">
        <v>1823</v>
      </c>
      <c r="C21" s="31">
        <v>5</v>
      </c>
      <c r="D21" t="s">
        <v>1830</v>
      </c>
      <c r="E21" s="31">
        <v>2</v>
      </c>
      <c r="F21" t="s">
        <v>1833</v>
      </c>
      <c r="G21" t="s">
        <v>1835</v>
      </c>
      <c r="J21" t="s">
        <v>1850</v>
      </c>
      <c r="K21" s="25" t="str">
        <f t="shared" si="0"/>
        <v>29.6</v>
      </c>
      <c r="L21" s="25" t="str">
        <f t="shared" si="1"/>
        <v>-82.07</v>
      </c>
      <c r="M21" s="25" t="s">
        <v>1842</v>
      </c>
      <c r="N21" s="25" t="str">
        <f t="shared" si="2"/>
        <v>38.95</v>
      </c>
      <c r="O21" s="25" t="str">
        <f t="shared" si="3"/>
        <v>-77.45</v>
      </c>
      <c r="Q21" s="14" t="s">
        <v>1884</v>
      </c>
      <c r="R21" s="14" t="s">
        <v>1841</v>
      </c>
      <c r="S21" t="s">
        <v>1775</v>
      </c>
      <c r="T21" t="s">
        <v>1776</v>
      </c>
      <c r="U21" s="25">
        <v>2048</v>
      </c>
    </row>
    <row r="22" spans="1:21" x14ac:dyDescent="0.25">
      <c r="A22" s="25" t="s">
        <v>1819</v>
      </c>
      <c r="B22" s="25" t="s">
        <v>1823</v>
      </c>
      <c r="C22" s="31">
        <v>5</v>
      </c>
      <c r="D22" t="s">
        <v>1830</v>
      </c>
      <c r="E22" s="31">
        <v>2</v>
      </c>
      <c r="F22" t="s">
        <v>1833</v>
      </c>
      <c r="G22" t="s">
        <v>1835</v>
      </c>
      <c r="J22" t="s">
        <v>1851</v>
      </c>
      <c r="K22" s="25" t="str">
        <f t="shared" si="0"/>
        <v>30.58</v>
      </c>
      <c r="L22" s="25" t="str">
        <f t="shared" si="1"/>
        <v>-80.78</v>
      </c>
      <c r="M22" s="25" t="s">
        <v>1842</v>
      </c>
      <c r="N22" s="25" t="str">
        <f t="shared" si="2"/>
        <v>38.95</v>
      </c>
      <c r="O22" s="25" t="str">
        <f t="shared" si="3"/>
        <v>-77.45</v>
      </c>
      <c r="Q22" s="14" t="s">
        <v>1884</v>
      </c>
      <c r="R22" s="14" t="s">
        <v>1841</v>
      </c>
      <c r="S22" t="s">
        <v>1776</v>
      </c>
      <c r="T22" t="s">
        <v>1777</v>
      </c>
      <c r="U22" s="25">
        <v>2048</v>
      </c>
    </row>
    <row r="23" spans="1:21" x14ac:dyDescent="0.25">
      <c r="A23" s="25" t="s">
        <v>1819</v>
      </c>
      <c r="B23" s="25" t="s">
        <v>1823</v>
      </c>
      <c r="C23" s="31">
        <v>5</v>
      </c>
      <c r="D23" t="s">
        <v>1830</v>
      </c>
      <c r="E23" s="31">
        <v>2</v>
      </c>
      <c r="F23" t="s">
        <v>1833</v>
      </c>
      <c r="G23" t="s">
        <v>1835</v>
      </c>
      <c r="J23" t="s">
        <v>1852</v>
      </c>
      <c r="K23" s="25" t="str">
        <f t="shared" si="0"/>
        <v>33.18</v>
      </c>
      <c r="L23" s="25" t="str">
        <f t="shared" si="1"/>
        <v>-80.37</v>
      </c>
      <c r="M23" s="25" t="s">
        <v>1842</v>
      </c>
      <c r="N23" s="25" t="str">
        <f t="shared" si="2"/>
        <v>38.95</v>
      </c>
      <c r="O23" s="25" t="str">
        <f t="shared" si="3"/>
        <v>-77.45</v>
      </c>
      <c r="Q23" s="14" t="s">
        <v>1884</v>
      </c>
      <c r="R23" s="14" t="s">
        <v>1841</v>
      </c>
      <c r="S23" t="s">
        <v>1777</v>
      </c>
      <c r="T23" t="s">
        <v>1778</v>
      </c>
      <c r="U23" s="25">
        <v>2048</v>
      </c>
    </row>
    <row r="24" spans="1:21" x14ac:dyDescent="0.25">
      <c r="A24" s="25" t="s">
        <v>1819</v>
      </c>
      <c r="B24" s="25" t="s">
        <v>1823</v>
      </c>
      <c r="C24" s="31">
        <v>5</v>
      </c>
      <c r="D24" t="s">
        <v>1830</v>
      </c>
      <c r="E24" s="31">
        <v>2</v>
      </c>
      <c r="F24" t="s">
        <v>1833</v>
      </c>
      <c r="G24" t="s">
        <v>1835</v>
      </c>
      <c r="J24" t="s">
        <v>1853</v>
      </c>
      <c r="K24" s="25" t="str">
        <f t="shared" si="0"/>
        <v>33.2</v>
      </c>
      <c r="L24" s="25" t="str">
        <f t="shared" si="1"/>
        <v>-81.47</v>
      </c>
      <c r="M24" s="25" t="s">
        <v>1842</v>
      </c>
      <c r="N24" s="25" t="str">
        <f t="shared" si="2"/>
        <v>38.95</v>
      </c>
      <c r="O24" s="25" t="str">
        <f t="shared" si="3"/>
        <v>-77.45</v>
      </c>
      <c r="Q24" s="14" t="s">
        <v>1884</v>
      </c>
      <c r="R24" s="14" t="s">
        <v>1841</v>
      </c>
      <c r="S24" t="s">
        <v>1778</v>
      </c>
      <c r="T24" t="s">
        <v>1779</v>
      </c>
      <c r="U24" s="25">
        <v>2048</v>
      </c>
    </row>
    <row r="25" spans="1:21" x14ac:dyDescent="0.25">
      <c r="A25" s="25" t="s">
        <v>1819</v>
      </c>
      <c r="B25" s="25" t="s">
        <v>1823</v>
      </c>
      <c r="C25" s="31">
        <v>6</v>
      </c>
      <c r="D25" t="s">
        <v>1831</v>
      </c>
      <c r="E25" s="31">
        <v>2</v>
      </c>
      <c r="F25" t="s">
        <v>1833</v>
      </c>
      <c r="G25" t="s">
        <v>1835</v>
      </c>
      <c r="J25" t="s">
        <v>1854</v>
      </c>
      <c r="K25" s="25" t="str">
        <f t="shared" si="0"/>
        <v>35.79</v>
      </c>
      <c r="L25" s="25" t="str">
        <f t="shared" si="1"/>
        <v>-83.27</v>
      </c>
      <c r="M25" s="25" t="s">
        <v>1842</v>
      </c>
      <c r="N25" s="25" t="str">
        <f t="shared" si="2"/>
        <v>38.95</v>
      </c>
      <c r="O25" s="25" t="str">
        <f t="shared" si="3"/>
        <v>-77.45</v>
      </c>
      <c r="Q25" s="14" t="s">
        <v>1884</v>
      </c>
      <c r="R25" s="14" t="s">
        <v>1841</v>
      </c>
      <c r="S25" t="s">
        <v>1779</v>
      </c>
      <c r="T25" t="s">
        <v>1780</v>
      </c>
      <c r="U25" s="25">
        <v>2048</v>
      </c>
    </row>
    <row r="26" spans="1:21" x14ac:dyDescent="0.25">
      <c r="A26" s="25" t="s">
        <v>1819</v>
      </c>
      <c r="B26" s="25" t="s">
        <v>1823</v>
      </c>
      <c r="C26" s="31">
        <v>6</v>
      </c>
      <c r="D26" t="s">
        <v>1831</v>
      </c>
      <c r="E26" s="31">
        <v>2</v>
      </c>
      <c r="F26" t="s">
        <v>1833</v>
      </c>
      <c r="G26" t="s">
        <v>1835</v>
      </c>
      <c r="J26" t="s">
        <v>1855</v>
      </c>
      <c r="K26" s="25" t="str">
        <f t="shared" si="0"/>
        <v>36.09</v>
      </c>
      <c r="L26" s="25" t="str">
        <f t="shared" si="1"/>
        <v>-84.48</v>
      </c>
      <c r="M26" s="25" t="s">
        <v>1842</v>
      </c>
      <c r="N26" s="25" t="str">
        <f t="shared" si="2"/>
        <v>38.95</v>
      </c>
      <c r="O26" s="25" t="str">
        <f t="shared" si="3"/>
        <v>-77.45</v>
      </c>
      <c r="Q26" s="14" t="s">
        <v>1884</v>
      </c>
      <c r="R26" s="14" t="s">
        <v>1841</v>
      </c>
      <c r="S26" t="s">
        <v>1780</v>
      </c>
      <c r="T26" t="s">
        <v>1781</v>
      </c>
      <c r="U26" s="25">
        <v>2048</v>
      </c>
    </row>
    <row r="27" spans="1:21" x14ac:dyDescent="0.25">
      <c r="A27" s="25" t="s">
        <v>1819</v>
      </c>
      <c r="B27" s="25" t="s">
        <v>1823</v>
      </c>
      <c r="C27" s="31">
        <v>6</v>
      </c>
      <c r="D27" t="s">
        <v>1831</v>
      </c>
      <c r="E27" s="31">
        <v>2</v>
      </c>
      <c r="F27" t="s">
        <v>1833</v>
      </c>
      <c r="G27" t="s">
        <v>1835</v>
      </c>
      <c r="J27" t="s">
        <v>1856</v>
      </c>
      <c r="K27" s="25" t="str">
        <f t="shared" si="0"/>
        <v>35.8</v>
      </c>
      <c r="L27" s="25" t="str">
        <f t="shared" si="1"/>
        <v>-86.44</v>
      </c>
      <c r="M27" s="25" t="s">
        <v>1842</v>
      </c>
      <c r="N27" s="25" t="str">
        <f t="shared" si="2"/>
        <v>38.95</v>
      </c>
      <c r="O27" s="25" t="str">
        <f t="shared" si="3"/>
        <v>-77.45</v>
      </c>
      <c r="Q27" s="14" t="s">
        <v>1884</v>
      </c>
      <c r="R27" s="14" t="s">
        <v>1841</v>
      </c>
      <c r="S27" t="s">
        <v>1781</v>
      </c>
      <c r="T27" t="s">
        <v>1782</v>
      </c>
      <c r="U27" s="25">
        <v>2048</v>
      </c>
    </row>
    <row r="28" spans="1:21" x14ac:dyDescent="0.25">
      <c r="A28" s="25" t="s">
        <v>1819</v>
      </c>
      <c r="B28" s="25" t="s">
        <v>1823</v>
      </c>
      <c r="C28" s="31">
        <v>5</v>
      </c>
      <c r="D28" t="s">
        <v>1830</v>
      </c>
      <c r="E28" s="31">
        <v>2</v>
      </c>
      <c r="F28" t="s">
        <v>1833</v>
      </c>
      <c r="G28" t="s">
        <v>1835</v>
      </c>
      <c r="J28" t="s">
        <v>1857</v>
      </c>
      <c r="K28" s="25" t="str">
        <f t="shared" si="0"/>
        <v>34.64</v>
      </c>
      <c r="L28" s="25" t="str">
        <f t="shared" si="1"/>
        <v>-88.62</v>
      </c>
      <c r="M28" s="25" t="s">
        <v>1842</v>
      </c>
      <c r="N28" s="25" t="str">
        <f t="shared" si="2"/>
        <v>38.95</v>
      </c>
      <c r="O28" s="25" t="str">
        <f t="shared" si="3"/>
        <v>-77.45</v>
      </c>
      <c r="Q28" s="14" t="s">
        <v>1884</v>
      </c>
      <c r="R28" s="14" t="s">
        <v>1841</v>
      </c>
      <c r="S28" t="s">
        <v>1782</v>
      </c>
      <c r="T28" t="s">
        <v>1783</v>
      </c>
      <c r="U28" s="25">
        <v>2048</v>
      </c>
    </row>
    <row r="29" spans="1:21" x14ac:dyDescent="0.25">
      <c r="A29" s="25" t="s">
        <v>1819</v>
      </c>
      <c r="B29" s="25" t="s">
        <v>1823</v>
      </c>
      <c r="C29" s="31">
        <v>5</v>
      </c>
      <c r="D29" t="s">
        <v>1830</v>
      </c>
      <c r="E29" s="31">
        <v>2</v>
      </c>
      <c r="F29" t="s">
        <v>1833</v>
      </c>
      <c r="G29" t="s">
        <v>1835</v>
      </c>
      <c r="J29" t="s">
        <v>1858</v>
      </c>
      <c r="K29" s="25" t="str">
        <f t="shared" si="0"/>
        <v>33.05</v>
      </c>
      <c r="L29" s="25" t="str">
        <f t="shared" si="1"/>
        <v>-89.23</v>
      </c>
      <c r="M29" s="25" t="s">
        <v>1842</v>
      </c>
      <c r="N29" s="25" t="str">
        <f t="shared" si="2"/>
        <v>38.95</v>
      </c>
      <c r="O29" s="25" t="str">
        <f t="shared" si="3"/>
        <v>-77.45</v>
      </c>
      <c r="Q29" s="14" t="s">
        <v>1884</v>
      </c>
      <c r="R29" s="14" t="s">
        <v>1841</v>
      </c>
      <c r="S29" t="s">
        <v>1783</v>
      </c>
      <c r="T29" t="s">
        <v>1784</v>
      </c>
      <c r="U29" s="25">
        <v>2048</v>
      </c>
    </row>
    <row r="30" spans="1:21" x14ac:dyDescent="0.25">
      <c r="A30" s="25" t="s">
        <v>1819</v>
      </c>
      <c r="B30" s="25" t="s">
        <v>1823</v>
      </c>
      <c r="C30" s="31">
        <v>5</v>
      </c>
      <c r="D30" t="s">
        <v>1830</v>
      </c>
      <c r="E30" s="31">
        <v>2</v>
      </c>
      <c r="F30" t="s">
        <v>1833</v>
      </c>
      <c r="G30" t="s">
        <v>1835</v>
      </c>
      <c r="J30" t="s">
        <v>1859</v>
      </c>
      <c r="K30" s="25" t="str">
        <f t="shared" si="0"/>
        <v>31.96</v>
      </c>
      <c r="L30" s="25" t="str">
        <f t="shared" si="1"/>
        <v>-87.51</v>
      </c>
      <c r="M30" s="25" t="s">
        <v>1842</v>
      </c>
      <c r="N30" s="25" t="str">
        <f t="shared" si="2"/>
        <v>38.95</v>
      </c>
      <c r="O30" s="25" t="str">
        <f t="shared" si="3"/>
        <v>-77.45</v>
      </c>
      <c r="Q30" s="14" t="s">
        <v>1884</v>
      </c>
      <c r="R30" s="14" t="s">
        <v>1841</v>
      </c>
      <c r="S30" t="s">
        <v>1784</v>
      </c>
      <c r="T30" t="s">
        <v>1785</v>
      </c>
      <c r="U30" s="25">
        <v>2048</v>
      </c>
    </row>
    <row r="31" spans="1:21" x14ac:dyDescent="0.25">
      <c r="A31" s="25" t="s">
        <v>1819</v>
      </c>
      <c r="B31" s="25" t="s">
        <v>1823</v>
      </c>
      <c r="C31" s="31">
        <v>4</v>
      </c>
      <c r="D31" t="s">
        <v>1829</v>
      </c>
      <c r="E31" s="31">
        <v>2</v>
      </c>
      <c r="F31" t="s">
        <v>1833</v>
      </c>
      <c r="G31" t="s">
        <v>1835</v>
      </c>
      <c r="J31" t="s">
        <v>1860</v>
      </c>
      <c r="K31" s="25" t="str">
        <f t="shared" si="0"/>
        <v>32</v>
      </c>
      <c r="L31" s="25" t="str">
        <f t="shared" si="1"/>
        <v>-86.2</v>
      </c>
      <c r="M31" s="25" t="s">
        <v>1842</v>
      </c>
      <c r="N31" s="25" t="str">
        <f t="shared" si="2"/>
        <v>38.95</v>
      </c>
      <c r="O31" s="25" t="str">
        <f t="shared" si="3"/>
        <v>-77.45</v>
      </c>
      <c r="Q31" s="14" t="s">
        <v>1884</v>
      </c>
      <c r="R31" s="14" t="s">
        <v>1841</v>
      </c>
      <c r="S31" t="s">
        <v>1785</v>
      </c>
      <c r="T31" t="s">
        <v>1786</v>
      </c>
      <c r="U31" s="25">
        <v>2048</v>
      </c>
    </row>
    <row r="32" spans="1:21" x14ac:dyDescent="0.25">
      <c r="A32" s="25" t="s">
        <v>1819</v>
      </c>
      <c r="B32" s="25" t="s">
        <v>1823</v>
      </c>
      <c r="C32" s="31">
        <v>4</v>
      </c>
      <c r="D32" t="s">
        <v>1829</v>
      </c>
      <c r="E32" s="31">
        <v>2</v>
      </c>
      <c r="F32" t="s">
        <v>1833</v>
      </c>
      <c r="G32" t="s">
        <v>1835</v>
      </c>
      <c r="J32" t="s">
        <v>1861</v>
      </c>
      <c r="K32" s="25" t="str">
        <f t="shared" si="0"/>
        <v>31.79</v>
      </c>
      <c r="L32" s="25" t="str">
        <f t="shared" si="1"/>
        <v>-84.46</v>
      </c>
      <c r="M32" s="25" t="s">
        <v>1842</v>
      </c>
      <c r="N32" s="25" t="str">
        <f t="shared" si="2"/>
        <v>38.95</v>
      </c>
      <c r="O32" s="25" t="str">
        <f t="shared" si="3"/>
        <v>-77.45</v>
      </c>
      <c r="Q32" s="14" t="s">
        <v>1884</v>
      </c>
      <c r="R32" s="14" t="s">
        <v>1841</v>
      </c>
      <c r="S32" t="s">
        <v>1786</v>
      </c>
      <c r="T32" t="s">
        <v>1787</v>
      </c>
      <c r="U32" s="25">
        <v>2048</v>
      </c>
    </row>
    <row r="33" spans="1:21" x14ac:dyDescent="0.25">
      <c r="A33" s="25" t="s">
        <v>1819</v>
      </c>
      <c r="B33" s="25" t="s">
        <v>1823</v>
      </c>
      <c r="C33" s="31">
        <v>4</v>
      </c>
      <c r="D33" t="s">
        <v>1829</v>
      </c>
      <c r="E33" s="31">
        <v>2</v>
      </c>
      <c r="F33" t="s">
        <v>1833</v>
      </c>
      <c r="G33" t="s">
        <v>1835</v>
      </c>
      <c r="J33" t="s">
        <v>1862</v>
      </c>
      <c r="K33" s="25" t="str">
        <f t="shared" si="0"/>
        <v>31.87</v>
      </c>
      <c r="L33" s="25" t="str">
        <f t="shared" si="1"/>
        <v>-83.1</v>
      </c>
      <c r="M33" s="25" t="s">
        <v>1842</v>
      </c>
      <c r="N33" s="25" t="str">
        <f t="shared" si="2"/>
        <v>38.95</v>
      </c>
      <c r="O33" s="25" t="str">
        <f t="shared" si="3"/>
        <v>-77.45</v>
      </c>
      <c r="Q33" s="14" t="s">
        <v>1884</v>
      </c>
      <c r="R33" s="14" t="s">
        <v>1841</v>
      </c>
      <c r="S33" t="s">
        <v>1787</v>
      </c>
      <c r="T33" t="s">
        <v>1788</v>
      </c>
      <c r="U33" s="25">
        <v>2048</v>
      </c>
    </row>
    <row r="34" spans="1:21" x14ac:dyDescent="0.25">
      <c r="A34" s="25" t="s">
        <v>1819</v>
      </c>
      <c r="B34" s="25" t="s">
        <v>1823</v>
      </c>
      <c r="C34" s="31">
        <v>4</v>
      </c>
      <c r="D34" t="s">
        <v>1829</v>
      </c>
      <c r="E34" s="31">
        <v>2</v>
      </c>
      <c r="F34" t="s">
        <v>1833</v>
      </c>
      <c r="G34" t="s">
        <v>1835</v>
      </c>
      <c r="J34" t="s">
        <v>1863</v>
      </c>
      <c r="K34" s="25" t="str">
        <f t="shared" si="0"/>
        <v>32.74</v>
      </c>
      <c r="L34" s="25" t="str">
        <f t="shared" si="1"/>
        <v>-82.1</v>
      </c>
      <c r="M34" s="25" t="s">
        <v>1842</v>
      </c>
      <c r="N34" s="25" t="str">
        <f t="shared" si="2"/>
        <v>38.95</v>
      </c>
      <c r="O34" s="25" t="str">
        <f t="shared" si="3"/>
        <v>-77.45</v>
      </c>
      <c r="Q34" s="14" t="s">
        <v>1884</v>
      </c>
      <c r="R34" s="14" t="s">
        <v>1841</v>
      </c>
      <c r="S34" t="s">
        <v>1788</v>
      </c>
      <c r="T34" t="s">
        <v>1789</v>
      </c>
      <c r="U34" s="25">
        <v>2048</v>
      </c>
    </row>
    <row r="35" spans="1:21" x14ac:dyDescent="0.25">
      <c r="A35" s="25" t="s">
        <v>1819</v>
      </c>
      <c r="B35" s="25" t="s">
        <v>1823</v>
      </c>
      <c r="C35" s="31">
        <v>4</v>
      </c>
      <c r="D35" t="s">
        <v>1829</v>
      </c>
      <c r="E35" s="31">
        <v>2</v>
      </c>
      <c r="F35" t="s">
        <v>1833</v>
      </c>
      <c r="G35" t="s">
        <v>1835</v>
      </c>
      <c r="J35" t="s">
        <v>1864</v>
      </c>
      <c r="K35" s="25" t="str">
        <f t="shared" si="0"/>
        <v>33.95</v>
      </c>
      <c r="L35" s="25" t="str">
        <f t="shared" si="1"/>
        <v>-82.57</v>
      </c>
      <c r="M35" s="25" t="s">
        <v>1842</v>
      </c>
      <c r="N35" s="25" t="str">
        <f t="shared" si="2"/>
        <v>38.95</v>
      </c>
      <c r="O35" s="25" t="str">
        <f t="shared" si="3"/>
        <v>-77.45</v>
      </c>
      <c r="Q35" s="14" t="s">
        <v>1884</v>
      </c>
      <c r="R35" s="14" t="s">
        <v>1841</v>
      </c>
      <c r="S35" t="s">
        <v>1789</v>
      </c>
      <c r="T35" t="s">
        <v>1790</v>
      </c>
      <c r="U35" s="25">
        <v>2048</v>
      </c>
    </row>
    <row r="36" spans="1:21" x14ac:dyDescent="0.25">
      <c r="A36" s="25" t="s">
        <v>1819</v>
      </c>
      <c r="B36" s="25" t="s">
        <v>1823</v>
      </c>
      <c r="C36" s="31">
        <v>4</v>
      </c>
      <c r="D36" t="s">
        <v>1829</v>
      </c>
      <c r="E36" s="31">
        <v>2</v>
      </c>
      <c r="F36" t="s">
        <v>1833</v>
      </c>
      <c r="G36" t="s">
        <v>1835</v>
      </c>
      <c r="J36" t="s">
        <v>1865</v>
      </c>
      <c r="K36" s="25" t="str">
        <f t="shared" si="0"/>
        <v>34.15</v>
      </c>
      <c r="L36" s="25" t="str">
        <f t="shared" si="1"/>
        <v>-83.63</v>
      </c>
      <c r="M36" s="25" t="s">
        <v>1842</v>
      </c>
      <c r="N36" s="25" t="str">
        <f t="shared" si="2"/>
        <v>38.95</v>
      </c>
      <c r="O36" s="25" t="str">
        <f t="shared" si="3"/>
        <v>-77.45</v>
      </c>
      <c r="Q36" s="14" t="s">
        <v>1884</v>
      </c>
      <c r="R36" s="14" t="s">
        <v>1841</v>
      </c>
      <c r="S36" t="s">
        <v>1790</v>
      </c>
      <c r="T36" t="s">
        <v>1791</v>
      </c>
      <c r="U36" s="25">
        <v>2048</v>
      </c>
    </row>
    <row r="37" spans="1:21" x14ac:dyDescent="0.25">
      <c r="A37" s="25" t="s">
        <v>1819</v>
      </c>
      <c r="B37" s="25" t="s">
        <v>1823</v>
      </c>
      <c r="C37" s="31">
        <v>4</v>
      </c>
      <c r="D37" t="s">
        <v>1829</v>
      </c>
      <c r="E37" s="31">
        <v>2</v>
      </c>
      <c r="F37" t="s">
        <v>1833</v>
      </c>
      <c r="G37" t="s">
        <v>1835</v>
      </c>
      <c r="J37" t="s">
        <v>1866</v>
      </c>
      <c r="K37" s="25" t="str">
        <f t="shared" si="0"/>
        <v>34.97</v>
      </c>
      <c r="L37" s="25" t="str">
        <f t="shared" si="1"/>
        <v>-85.35</v>
      </c>
      <c r="M37" s="25" t="s">
        <v>1842</v>
      </c>
      <c r="N37" s="25" t="str">
        <f t="shared" si="2"/>
        <v>38.95</v>
      </c>
      <c r="O37" s="25" t="str">
        <f t="shared" si="3"/>
        <v>-77.45</v>
      </c>
      <c r="Q37" s="14" t="s">
        <v>1884</v>
      </c>
      <c r="R37" s="14" t="s">
        <v>1841</v>
      </c>
      <c r="S37" t="s">
        <v>1791</v>
      </c>
      <c r="T37" t="s">
        <v>1792</v>
      </c>
      <c r="U37" s="25">
        <v>2048</v>
      </c>
    </row>
    <row r="38" spans="1:21" x14ac:dyDescent="0.25">
      <c r="A38" s="25" t="s">
        <v>1819</v>
      </c>
      <c r="B38" s="25" t="s">
        <v>1823</v>
      </c>
      <c r="C38" s="31">
        <v>4</v>
      </c>
      <c r="D38" t="s">
        <v>1829</v>
      </c>
      <c r="E38" s="31">
        <v>2</v>
      </c>
      <c r="F38" t="s">
        <v>1833</v>
      </c>
      <c r="G38" t="s">
        <v>1835</v>
      </c>
      <c r="J38" t="s">
        <v>1867</v>
      </c>
      <c r="K38" s="25" t="str">
        <f t="shared" si="0"/>
        <v>34.86</v>
      </c>
      <c r="L38" s="25" t="str">
        <f t="shared" si="1"/>
        <v>-86.55</v>
      </c>
      <c r="M38" s="25" t="s">
        <v>1842</v>
      </c>
      <c r="N38" s="25" t="str">
        <f t="shared" si="2"/>
        <v>38.95</v>
      </c>
      <c r="O38" s="25" t="str">
        <f t="shared" si="3"/>
        <v>-77.45</v>
      </c>
      <c r="Q38" s="14" t="s">
        <v>1884</v>
      </c>
      <c r="R38" s="14" t="s">
        <v>1841</v>
      </c>
      <c r="S38" t="s">
        <v>1792</v>
      </c>
      <c r="T38" t="s">
        <v>1793</v>
      </c>
      <c r="U38" s="25">
        <v>2048</v>
      </c>
    </row>
    <row r="39" spans="1:21" x14ac:dyDescent="0.25">
      <c r="A39" s="25" t="s">
        <v>1819</v>
      </c>
      <c r="B39" s="25" t="s">
        <v>1823</v>
      </c>
      <c r="C39" s="31">
        <v>4</v>
      </c>
      <c r="D39" t="s">
        <v>1829</v>
      </c>
      <c r="E39" s="31">
        <v>2</v>
      </c>
      <c r="F39" t="s">
        <v>1833</v>
      </c>
      <c r="G39" t="s">
        <v>1835</v>
      </c>
      <c r="J39" t="s">
        <v>1868</v>
      </c>
      <c r="K39" s="25" t="str">
        <f t="shared" si="0"/>
        <v>33.83</v>
      </c>
      <c r="L39" s="25" t="str">
        <f t="shared" si="1"/>
        <v>-86.48</v>
      </c>
      <c r="M39" s="25" t="s">
        <v>1842</v>
      </c>
      <c r="N39" s="25" t="str">
        <f t="shared" si="2"/>
        <v>38.95</v>
      </c>
      <c r="O39" s="25" t="str">
        <f t="shared" si="3"/>
        <v>-77.45</v>
      </c>
      <c r="Q39" s="14" t="s">
        <v>1884</v>
      </c>
      <c r="R39" s="14" t="s">
        <v>1841</v>
      </c>
      <c r="S39" t="s">
        <v>1793</v>
      </c>
      <c r="T39" t="s">
        <v>1794</v>
      </c>
      <c r="U39" s="25">
        <v>2048</v>
      </c>
    </row>
    <row r="40" spans="1:21" x14ac:dyDescent="0.25">
      <c r="A40" s="25" t="s">
        <v>1819</v>
      </c>
      <c r="B40" s="25" t="s">
        <v>1823</v>
      </c>
      <c r="C40" s="31">
        <v>4</v>
      </c>
      <c r="D40" t="s">
        <v>1829</v>
      </c>
      <c r="E40" s="31">
        <v>2</v>
      </c>
      <c r="F40" t="s">
        <v>1833</v>
      </c>
      <c r="G40" t="s">
        <v>1835</v>
      </c>
      <c r="J40" t="s">
        <v>1869</v>
      </c>
      <c r="K40" s="25" t="str">
        <f t="shared" si="0"/>
        <v>33</v>
      </c>
      <c r="L40" s="25" t="str">
        <f t="shared" si="1"/>
        <v>-85.47</v>
      </c>
      <c r="M40" s="25" t="s">
        <v>1842</v>
      </c>
      <c r="N40" s="25" t="str">
        <f t="shared" si="2"/>
        <v>38.95</v>
      </c>
      <c r="O40" s="25" t="str">
        <f t="shared" si="3"/>
        <v>-77.45</v>
      </c>
      <c r="Q40" s="14" t="s">
        <v>1884</v>
      </c>
      <c r="R40" s="14" t="s">
        <v>1841</v>
      </c>
      <c r="S40" t="s">
        <v>1794</v>
      </c>
      <c r="T40" t="s">
        <v>1795</v>
      </c>
      <c r="U40" s="25">
        <v>2048</v>
      </c>
    </row>
    <row r="41" spans="1:21" x14ac:dyDescent="0.25">
      <c r="A41" s="25" t="s">
        <v>1819</v>
      </c>
      <c r="B41" s="25" t="s">
        <v>1823</v>
      </c>
      <c r="C41" s="31">
        <v>4</v>
      </c>
      <c r="D41" t="s">
        <v>1829</v>
      </c>
      <c r="E41" s="31">
        <v>2</v>
      </c>
      <c r="F41" t="s">
        <v>1833</v>
      </c>
      <c r="G41" t="s">
        <v>1835</v>
      </c>
      <c r="J41" t="s">
        <v>1870</v>
      </c>
      <c r="K41" s="25" t="str">
        <f t="shared" si="0"/>
        <v>32.68</v>
      </c>
      <c r="L41" s="25" t="str">
        <f t="shared" si="1"/>
        <v>-84.27</v>
      </c>
      <c r="M41" s="25" t="s">
        <v>1842</v>
      </c>
      <c r="N41" s="25" t="str">
        <f t="shared" si="2"/>
        <v>38.95</v>
      </c>
      <c r="O41" s="25" t="str">
        <f t="shared" si="3"/>
        <v>-77.45</v>
      </c>
      <c r="Q41" s="14" t="s">
        <v>1884</v>
      </c>
      <c r="R41" s="14" t="s">
        <v>1841</v>
      </c>
      <c r="S41" t="s">
        <v>1795</v>
      </c>
      <c r="T41" t="s">
        <v>1796</v>
      </c>
      <c r="U41" s="25">
        <v>2048</v>
      </c>
    </row>
    <row r="42" spans="1:21" x14ac:dyDescent="0.25">
      <c r="A42" s="25" t="s">
        <v>1819</v>
      </c>
      <c r="B42" s="25" t="s">
        <v>1823</v>
      </c>
      <c r="C42" s="31">
        <v>4</v>
      </c>
      <c r="D42" t="s">
        <v>1829</v>
      </c>
      <c r="E42" s="31">
        <v>2</v>
      </c>
      <c r="F42" t="s">
        <v>1833</v>
      </c>
      <c r="G42" t="s">
        <v>1835</v>
      </c>
      <c r="J42" t="s">
        <v>1871</v>
      </c>
      <c r="K42" s="25" t="str">
        <f t="shared" si="0"/>
        <v>32.76</v>
      </c>
      <c r="L42" s="25" t="str">
        <f t="shared" si="1"/>
        <v>-83.21</v>
      </c>
      <c r="M42" s="25" t="s">
        <v>1842</v>
      </c>
      <c r="N42" s="25" t="str">
        <f t="shared" si="2"/>
        <v>38.95</v>
      </c>
      <c r="O42" s="25" t="str">
        <f t="shared" si="3"/>
        <v>-77.45</v>
      </c>
      <c r="Q42" s="14" t="s">
        <v>1884</v>
      </c>
      <c r="R42" s="14" t="s">
        <v>1841</v>
      </c>
      <c r="S42" t="s">
        <v>1796</v>
      </c>
      <c r="T42" t="s">
        <v>1797</v>
      </c>
      <c r="U42" s="25">
        <v>2048</v>
      </c>
    </row>
    <row r="43" spans="1:21" x14ac:dyDescent="0.25">
      <c r="A43" s="25" t="s">
        <v>1819</v>
      </c>
      <c r="B43" s="25" t="s">
        <v>1823</v>
      </c>
      <c r="C43" s="31">
        <v>4</v>
      </c>
      <c r="D43" t="s">
        <v>1829</v>
      </c>
      <c r="E43" s="31">
        <v>2</v>
      </c>
      <c r="F43" t="s">
        <v>1833</v>
      </c>
      <c r="G43" t="s">
        <v>1835</v>
      </c>
      <c r="J43" t="s">
        <v>1872</v>
      </c>
      <c r="K43" s="25" t="str">
        <f t="shared" si="0"/>
        <v>32.68</v>
      </c>
      <c r="L43" s="25" t="str">
        <f t="shared" si="1"/>
        <v>-81.37</v>
      </c>
      <c r="M43" s="25" t="s">
        <v>1842</v>
      </c>
      <c r="N43" s="25" t="str">
        <f t="shared" si="2"/>
        <v>38.95</v>
      </c>
      <c r="O43" s="25" t="str">
        <f t="shared" si="3"/>
        <v>-77.45</v>
      </c>
      <c r="Q43" s="14" t="s">
        <v>1884</v>
      </c>
      <c r="R43" s="14" t="s">
        <v>1841</v>
      </c>
      <c r="S43" t="s">
        <v>1797</v>
      </c>
      <c r="T43" t="s">
        <v>1798</v>
      </c>
      <c r="U43" s="25">
        <v>2048</v>
      </c>
    </row>
    <row r="44" spans="1:21" x14ac:dyDescent="0.25">
      <c r="A44" s="25" t="s">
        <v>1819</v>
      </c>
      <c r="B44" s="25" t="s">
        <v>1823</v>
      </c>
      <c r="C44" s="31">
        <v>5</v>
      </c>
      <c r="D44" t="s">
        <v>1830</v>
      </c>
      <c r="E44" s="31">
        <v>2</v>
      </c>
      <c r="F44" t="s">
        <v>1833</v>
      </c>
      <c r="G44" t="s">
        <v>1835</v>
      </c>
      <c r="J44" t="s">
        <v>1873</v>
      </c>
      <c r="K44" s="25" t="str">
        <f t="shared" si="0"/>
        <v>32.72</v>
      </c>
      <c r="L44" s="25" t="str">
        <f t="shared" si="1"/>
        <v>-78.32</v>
      </c>
      <c r="M44" s="25" t="s">
        <v>1842</v>
      </c>
      <c r="N44" s="25" t="str">
        <f t="shared" si="2"/>
        <v>38.95</v>
      </c>
      <c r="O44" s="25" t="str">
        <f t="shared" si="3"/>
        <v>-77.45</v>
      </c>
      <c r="Q44" s="14" t="s">
        <v>1884</v>
      </c>
      <c r="R44" s="14" t="s">
        <v>1841</v>
      </c>
      <c r="S44" t="s">
        <v>1798</v>
      </c>
      <c r="T44" t="s">
        <v>1799</v>
      </c>
      <c r="U44" s="25">
        <v>2048</v>
      </c>
    </row>
    <row r="45" spans="1:21" x14ac:dyDescent="0.25">
      <c r="A45" s="25" t="s">
        <v>1819</v>
      </c>
      <c r="B45" s="25" t="s">
        <v>1823</v>
      </c>
      <c r="C45" s="31">
        <v>5</v>
      </c>
      <c r="D45" t="s">
        <v>1830</v>
      </c>
      <c r="E45" s="31">
        <v>2</v>
      </c>
      <c r="F45" t="s">
        <v>1833</v>
      </c>
      <c r="G45" t="s">
        <v>1835</v>
      </c>
      <c r="J45" t="s">
        <v>1874</v>
      </c>
      <c r="K45" s="25" t="str">
        <f t="shared" si="0"/>
        <v>33.17</v>
      </c>
      <c r="L45" s="25" t="str">
        <f t="shared" si="1"/>
        <v>-76.12</v>
      </c>
      <c r="M45" s="25" t="s">
        <v>1842</v>
      </c>
      <c r="N45" s="25" t="str">
        <f t="shared" si="2"/>
        <v>38.95</v>
      </c>
      <c r="O45" s="25" t="str">
        <f t="shared" si="3"/>
        <v>-77.45</v>
      </c>
      <c r="Q45" s="14" t="s">
        <v>1884</v>
      </c>
      <c r="R45" s="14" t="s">
        <v>1841</v>
      </c>
      <c r="S45" t="s">
        <v>1799</v>
      </c>
      <c r="T45" t="s">
        <v>1800</v>
      </c>
      <c r="U45" s="25">
        <v>2048</v>
      </c>
    </row>
    <row r="46" spans="1:21" x14ac:dyDescent="0.25">
      <c r="A46" s="25" t="s">
        <v>1819</v>
      </c>
      <c r="B46" s="25" t="s">
        <v>1823</v>
      </c>
      <c r="C46" s="31">
        <v>5</v>
      </c>
      <c r="D46" t="s">
        <v>1830</v>
      </c>
      <c r="E46" s="31">
        <v>2</v>
      </c>
      <c r="F46" t="s">
        <v>1833</v>
      </c>
      <c r="G46" t="s">
        <v>1835</v>
      </c>
      <c r="J46" t="s">
        <v>1875</v>
      </c>
      <c r="K46" s="25" t="str">
        <f t="shared" si="0"/>
        <v>33.83</v>
      </c>
      <c r="L46" s="25" t="str">
        <f t="shared" si="1"/>
        <v>-75.2</v>
      </c>
      <c r="M46" s="25" t="s">
        <v>1842</v>
      </c>
      <c r="N46" s="25" t="str">
        <f t="shared" si="2"/>
        <v>38.95</v>
      </c>
      <c r="O46" s="25" t="str">
        <f t="shared" si="3"/>
        <v>-77.45</v>
      </c>
      <c r="Q46" s="14" t="s">
        <v>1884</v>
      </c>
      <c r="R46" s="14" t="s">
        <v>1841</v>
      </c>
      <c r="S46" t="s">
        <v>1800</v>
      </c>
      <c r="T46" t="s">
        <v>1801</v>
      </c>
      <c r="U46" s="25">
        <v>2048</v>
      </c>
    </row>
    <row r="47" spans="1:21" x14ac:dyDescent="0.25">
      <c r="A47" s="25" t="s">
        <v>1819</v>
      </c>
      <c r="B47" s="25" t="s">
        <v>1823</v>
      </c>
      <c r="C47" s="31">
        <v>6</v>
      </c>
      <c r="D47" t="s">
        <v>1831</v>
      </c>
      <c r="E47" s="31">
        <v>2</v>
      </c>
      <c r="F47" t="s">
        <v>1833</v>
      </c>
      <c r="G47" t="s">
        <v>1835</v>
      </c>
      <c r="J47" t="s">
        <v>1876</v>
      </c>
      <c r="K47" s="25" t="str">
        <f t="shared" si="0"/>
        <v>35.11</v>
      </c>
      <c r="L47" s="25" t="str">
        <f t="shared" si="1"/>
        <v>-74.08</v>
      </c>
      <c r="M47" s="25" t="s">
        <v>1842</v>
      </c>
      <c r="N47" s="25" t="str">
        <f t="shared" si="2"/>
        <v>38.95</v>
      </c>
      <c r="O47" s="25" t="str">
        <f t="shared" si="3"/>
        <v>-77.45</v>
      </c>
      <c r="Q47" s="14" t="s">
        <v>1884</v>
      </c>
      <c r="R47" s="14" t="s">
        <v>1841</v>
      </c>
      <c r="S47" t="s">
        <v>1801</v>
      </c>
      <c r="T47" t="s">
        <v>1802</v>
      </c>
      <c r="U47" s="25">
        <v>2048</v>
      </c>
    </row>
    <row r="48" spans="1:21" x14ac:dyDescent="0.25">
      <c r="A48" s="25" t="s">
        <v>1819</v>
      </c>
      <c r="B48" s="25" t="s">
        <v>1823</v>
      </c>
      <c r="C48" s="31">
        <v>6</v>
      </c>
      <c r="D48" t="s">
        <v>1831</v>
      </c>
      <c r="E48" s="31">
        <v>2</v>
      </c>
      <c r="F48" t="s">
        <v>1833</v>
      </c>
      <c r="G48" t="s">
        <v>1835</v>
      </c>
      <c r="J48" t="s">
        <v>1877</v>
      </c>
      <c r="K48" s="25" t="str">
        <f t="shared" si="0"/>
        <v>36.18</v>
      </c>
      <c r="L48" s="25" t="str">
        <f t="shared" si="1"/>
        <v>-73.65</v>
      </c>
      <c r="M48" s="25" t="s">
        <v>1842</v>
      </c>
      <c r="N48" s="25" t="str">
        <f t="shared" si="2"/>
        <v>38.95</v>
      </c>
      <c r="O48" s="25" t="str">
        <f t="shared" si="3"/>
        <v>-77.45</v>
      </c>
      <c r="Q48" s="14" t="s">
        <v>1884</v>
      </c>
      <c r="R48" s="14" t="s">
        <v>1841</v>
      </c>
      <c r="S48" t="s">
        <v>1802</v>
      </c>
      <c r="T48" t="s">
        <v>1803</v>
      </c>
      <c r="U48" s="25">
        <v>2048</v>
      </c>
    </row>
    <row r="49" spans="1:21" x14ac:dyDescent="0.25">
      <c r="A49" s="25" t="s">
        <v>1819</v>
      </c>
      <c r="B49" s="25" t="s">
        <v>1823</v>
      </c>
      <c r="C49" s="31">
        <v>6</v>
      </c>
      <c r="D49" t="s">
        <v>1831</v>
      </c>
      <c r="E49" s="31">
        <v>2</v>
      </c>
      <c r="F49" t="s">
        <v>1833</v>
      </c>
      <c r="G49" t="s">
        <v>1835</v>
      </c>
      <c r="J49" t="s">
        <v>1878</v>
      </c>
      <c r="K49" s="25" t="str">
        <f t="shared" si="0"/>
        <v>37.68</v>
      </c>
      <c r="L49" s="25" t="str">
        <f t="shared" si="1"/>
        <v>-74.42</v>
      </c>
      <c r="M49" s="25" t="s">
        <v>1842</v>
      </c>
      <c r="N49" s="25" t="str">
        <f t="shared" si="2"/>
        <v>38.95</v>
      </c>
      <c r="O49" s="25" t="str">
        <f t="shared" si="3"/>
        <v>-77.45</v>
      </c>
      <c r="Q49" s="14" t="s">
        <v>1884</v>
      </c>
      <c r="R49" s="14" t="s">
        <v>1841</v>
      </c>
      <c r="S49" t="s">
        <v>1803</v>
      </c>
      <c r="T49" t="s">
        <v>1804</v>
      </c>
      <c r="U49" s="25">
        <v>2048</v>
      </c>
    </row>
    <row r="50" spans="1:21" x14ac:dyDescent="0.25">
      <c r="A50" s="25" t="s">
        <v>1819</v>
      </c>
      <c r="B50" s="25" t="s">
        <v>1823</v>
      </c>
      <c r="C50" s="31">
        <v>6</v>
      </c>
      <c r="D50" t="s">
        <v>1831</v>
      </c>
      <c r="E50" s="31">
        <v>2</v>
      </c>
      <c r="F50" t="s">
        <v>1833</v>
      </c>
      <c r="G50" t="s">
        <v>1835</v>
      </c>
      <c r="J50" t="s">
        <v>1879</v>
      </c>
      <c r="K50" s="25" t="str">
        <f t="shared" si="0"/>
        <v>38.08</v>
      </c>
      <c r="L50" s="25" t="str">
        <f t="shared" si="1"/>
        <v>-75.66</v>
      </c>
      <c r="M50" s="25" t="s">
        <v>1842</v>
      </c>
      <c r="N50" s="25" t="str">
        <f t="shared" si="2"/>
        <v>38.95</v>
      </c>
      <c r="O50" s="25" t="str">
        <f t="shared" si="3"/>
        <v>-77.45</v>
      </c>
      <c r="Q50" s="14" t="s">
        <v>1884</v>
      </c>
      <c r="R50" s="14" t="s">
        <v>1841</v>
      </c>
      <c r="S50" t="s">
        <v>1804</v>
      </c>
      <c r="T50" t="s">
        <v>1805</v>
      </c>
      <c r="U50" s="25">
        <v>2048</v>
      </c>
    </row>
    <row r="51" spans="1:21" x14ac:dyDescent="0.25">
      <c r="A51" s="25" t="s">
        <v>1819</v>
      </c>
      <c r="B51" s="25" t="s">
        <v>1823</v>
      </c>
      <c r="C51" s="31">
        <v>2</v>
      </c>
      <c r="D51" s="25" t="s">
        <v>1828</v>
      </c>
      <c r="E51" s="31">
        <v>2</v>
      </c>
      <c r="F51" t="s">
        <v>1833</v>
      </c>
      <c r="G51" t="s">
        <v>1835</v>
      </c>
      <c r="J51" s="25" t="s">
        <v>1842</v>
      </c>
      <c r="K51" s="25" t="str">
        <f t="shared" si="0"/>
        <v>38.95</v>
      </c>
      <c r="L51" s="25" t="str">
        <f t="shared" si="1"/>
        <v>-77.45</v>
      </c>
      <c r="M51" s="25" t="s">
        <v>1842</v>
      </c>
      <c r="N51" s="25" t="str">
        <f t="shared" si="2"/>
        <v>38.95</v>
      </c>
      <c r="O51" s="25" t="str">
        <f t="shared" si="3"/>
        <v>-77.45</v>
      </c>
      <c r="Q51" s="14" t="s">
        <v>1884</v>
      </c>
      <c r="R51" s="14" t="s">
        <v>1841</v>
      </c>
      <c r="S51" t="s">
        <v>1805</v>
      </c>
      <c r="T51" t="s">
        <v>1806</v>
      </c>
      <c r="U51" s="25">
        <v>2048</v>
      </c>
    </row>
    <row r="52" spans="1:21" x14ac:dyDescent="0.25">
      <c r="A52" s="25" t="s">
        <v>1819</v>
      </c>
      <c r="B52" s="25" t="s">
        <v>1823</v>
      </c>
      <c r="C52" s="31">
        <v>2</v>
      </c>
      <c r="D52" s="25" t="s">
        <v>1828</v>
      </c>
      <c r="E52" s="31">
        <v>2</v>
      </c>
      <c r="F52" t="s">
        <v>1833</v>
      </c>
      <c r="G52" t="s">
        <v>1835</v>
      </c>
      <c r="J52" s="25" t="s">
        <v>1842</v>
      </c>
      <c r="K52" s="25" t="str">
        <f t="shared" si="0"/>
        <v>38.95</v>
      </c>
      <c r="L52" s="25" t="str">
        <f t="shared" si="1"/>
        <v>-77.45</v>
      </c>
      <c r="M52" s="25" t="s">
        <v>1842</v>
      </c>
      <c r="N52" s="25" t="str">
        <f t="shared" si="2"/>
        <v>38.95</v>
      </c>
      <c r="O52" s="25" t="str">
        <f t="shared" si="3"/>
        <v>-77.45</v>
      </c>
      <c r="Q52" s="14" t="s">
        <v>1841</v>
      </c>
      <c r="R52" s="14" t="s">
        <v>1884</v>
      </c>
      <c r="S52" t="s">
        <v>1767</v>
      </c>
      <c r="T52" t="s">
        <v>1768</v>
      </c>
      <c r="U52" s="25">
        <v>2048</v>
      </c>
    </row>
    <row r="53" spans="1:21" x14ac:dyDescent="0.25">
      <c r="A53" s="25" t="s">
        <v>1819</v>
      </c>
      <c r="B53" t="s">
        <v>1824</v>
      </c>
      <c r="C53" s="31">
        <v>2</v>
      </c>
      <c r="D53" s="25" t="s">
        <v>1828</v>
      </c>
      <c r="E53" s="31">
        <v>4</v>
      </c>
      <c r="F53" t="s">
        <v>1833</v>
      </c>
      <c r="G53" t="s">
        <v>1835</v>
      </c>
      <c r="J53" s="25" t="s">
        <v>1842</v>
      </c>
      <c r="K53" s="25" t="str">
        <f t="shared" si="0"/>
        <v>38.95</v>
      </c>
      <c r="L53" s="25" t="str">
        <f t="shared" si="1"/>
        <v>-77.45</v>
      </c>
      <c r="M53" s="10" t="s">
        <v>1843</v>
      </c>
      <c r="N53" s="25" t="str">
        <f t="shared" si="2"/>
        <v>39.81</v>
      </c>
      <c r="O53" s="25" t="str">
        <f t="shared" si="3"/>
        <v>-80.3</v>
      </c>
      <c r="Q53" s="14" t="s">
        <v>1841</v>
      </c>
      <c r="R53" s="14" t="s">
        <v>1884</v>
      </c>
      <c r="S53" t="s">
        <v>1768</v>
      </c>
      <c r="T53" t="s">
        <v>1769</v>
      </c>
      <c r="U53" s="25">
        <v>2048</v>
      </c>
    </row>
    <row r="54" spans="1:21" x14ac:dyDescent="0.25">
      <c r="A54" s="25" t="s">
        <v>1819</v>
      </c>
      <c r="B54" t="s">
        <v>1825</v>
      </c>
      <c r="C54" s="31">
        <v>2</v>
      </c>
      <c r="D54" s="25" t="s">
        <v>1828</v>
      </c>
      <c r="E54" s="31">
        <v>5</v>
      </c>
      <c r="F54" t="s">
        <v>1833</v>
      </c>
      <c r="G54" t="s">
        <v>1835</v>
      </c>
      <c r="J54" s="25" t="s">
        <v>1842</v>
      </c>
      <c r="K54" s="25" t="str">
        <f t="shared" si="0"/>
        <v>38.95</v>
      </c>
      <c r="L54" s="25" t="str">
        <f t="shared" si="1"/>
        <v>-77.45</v>
      </c>
      <c r="M54" s="10" t="s">
        <v>1844</v>
      </c>
      <c r="N54" s="25" t="str">
        <f t="shared" si="2"/>
        <v>39.94</v>
      </c>
      <c r="O54" s="25" t="str">
        <f t="shared" si="3"/>
        <v>-86.65</v>
      </c>
      <c r="Q54" s="14" t="s">
        <v>1841</v>
      </c>
      <c r="R54" s="14" t="s">
        <v>1884</v>
      </c>
      <c r="S54" t="s">
        <v>1769</v>
      </c>
      <c r="T54" t="s">
        <v>1770</v>
      </c>
      <c r="U54" s="25">
        <v>2048</v>
      </c>
    </row>
    <row r="55" spans="1:21" x14ac:dyDescent="0.25">
      <c r="A55" s="25" t="s">
        <v>1819</v>
      </c>
      <c r="B55" t="s">
        <v>1826</v>
      </c>
      <c r="C55" s="31">
        <v>2</v>
      </c>
      <c r="D55" s="25" t="s">
        <v>1828</v>
      </c>
      <c r="E55" s="31">
        <v>6</v>
      </c>
      <c r="F55" t="s">
        <v>1833</v>
      </c>
      <c r="G55" t="s">
        <v>1835</v>
      </c>
      <c r="J55" s="25" t="s">
        <v>1842</v>
      </c>
      <c r="K55" s="25" t="str">
        <f t="shared" si="0"/>
        <v>38.95</v>
      </c>
      <c r="L55" s="25" t="str">
        <f t="shared" si="1"/>
        <v>-77.45</v>
      </c>
      <c r="M55" s="10" t="s">
        <v>1845</v>
      </c>
      <c r="N55" s="25" t="str">
        <f t="shared" si="2"/>
        <v>36.25</v>
      </c>
      <c r="O55" s="25" t="str">
        <f t="shared" si="3"/>
        <v>-92.64</v>
      </c>
      <c r="Q55" s="14" t="s">
        <v>1841</v>
      </c>
      <c r="R55" s="14" t="s">
        <v>1884</v>
      </c>
      <c r="S55" t="s">
        <v>1770</v>
      </c>
      <c r="T55" t="s">
        <v>1771</v>
      </c>
      <c r="U55" s="25">
        <v>2048</v>
      </c>
    </row>
    <row r="56" spans="1:21" x14ac:dyDescent="0.25">
      <c r="A56" s="25" t="s">
        <v>1819</v>
      </c>
      <c r="B56" t="s">
        <v>1825</v>
      </c>
      <c r="C56" s="31">
        <v>2</v>
      </c>
      <c r="D56" s="25" t="s">
        <v>1828</v>
      </c>
      <c r="E56" s="31">
        <v>5</v>
      </c>
      <c r="F56" t="s">
        <v>1833</v>
      </c>
      <c r="G56" t="s">
        <v>1835</v>
      </c>
      <c r="J56" s="25" t="s">
        <v>1842</v>
      </c>
      <c r="K56" s="25" t="str">
        <f t="shared" si="0"/>
        <v>38.95</v>
      </c>
      <c r="L56" s="25" t="str">
        <f t="shared" si="1"/>
        <v>-77.45</v>
      </c>
      <c r="M56" s="10" t="s">
        <v>1846</v>
      </c>
      <c r="N56" s="25" t="str">
        <f t="shared" si="2"/>
        <v>32.93</v>
      </c>
      <c r="O56" s="25" t="str">
        <f t="shared" si="3"/>
        <v>-93.27</v>
      </c>
      <c r="Q56" s="14" t="s">
        <v>1841</v>
      </c>
      <c r="R56" s="14" t="s">
        <v>1884</v>
      </c>
      <c r="S56" t="s">
        <v>1771</v>
      </c>
      <c r="T56" t="s">
        <v>1772</v>
      </c>
      <c r="U56" s="25">
        <v>2048</v>
      </c>
    </row>
    <row r="57" spans="1:21" x14ac:dyDescent="0.25">
      <c r="A57" s="25" t="s">
        <v>1819</v>
      </c>
      <c r="B57" t="s">
        <v>1825</v>
      </c>
      <c r="C57" s="31">
        <v>2</v>
      </c>
      <c r="D57" s="25" t="s">
        <v>1828</v>
      </c>
      <c r="E57" s="31">
        <v>5</v>
      </c>
      <c r="F57" t="s">
        <v>1833</v>
      </c>
      <c r="G57" t="s">
        <v>1835</v>
      </c>
      <c r="J57" s="25" t="s">
        <v>1842</v>
      </c>
      <c r="K57" s="25" t="str">
        <f t="shared" si="0"/>
        <v>38.95</v>
      </c>
      <c r="L57" s="25" t="str">
        <f t="shared" si="1"/>
        <v>-77.45</v>
      </c>
      <c r="M57" s="10" t="s">
        <v>1847</v>
      </c>
      <c r="N57" s="25" t="str">
        <f t="shared" si="2"/>
        <v>30.81</v>
      </c>
      <c r="O57" s="25" t="str">
        <f t="shared" si="3"/>
        <v>-90.93</v>
      </c>
      <c r="Q57" s="14" t="s">
        <v>1841</v>
      </c>
      <c r="R57" s="14" t="s">
        <v>1884</v>
      </c>
      <c r="S57" t="s">
        <v>1772</v>
      </c>
      <c r="T57" t="s">
        <v>1773</v>
      </c>
      <c r="U57" s="25">
        <v>2048</v>
      </c>
    </row>
    <row r="58" spans="1:21" x14ac:dyDescent="0.25">
      <c r="A58" s="25" t="s">
        <v>1819</v>
      </c>
      <c r="B58" t="s">
        <v>1824</v>
      </c>
      <c r="C58" s="31">
        <v>2</v>
      </c>
      <c r="D58" s="25" t="s">
        <v>1828</v>
      </c>
      <c r="E58" s="31">
        <v>4</v>
      </c>
      <c r="F58" t="s">
        <v>1833</v>
      </c>
      <c r="G58" t="s">
        <v>1835</v>
      </c>
      <c r="J58" s="25" t="s">
        <v>1842</v>
      </c>
      <c r="K58" s="25" t="str">
        <f t="shared" si="0"/>
        <v>38.95</v>
      </c>
      <c r="L58" s="25" t="str">
        <f t="shared" si="1"/>
        <v>-77.45</v>
      </c>
      <c r="M58" s="10" t="s">
        <v>1848</v>
      </c>
      <c r="N58" s="25" t="str">
        <f t="shared" si="2"/>
        <v>30.05</v>
      </c>
      <c r="O58" s="25" t="str">
        <f t="shared" si="3"/>
        <v>-88.15</v>
      </c>
      <c r="Q58" s="14" t="s">
        <v>1841</v>
      </c>
      <c r="R58" s="14" t="s">
        <v>1884</v>
      </c>
      <c r="S58" t="s">
        <v>1773</v>
      </c>
      <c r="T58" t="s">
        <v>1774</v>
      </c>
      <c r="U58" s="25">
        <v>2048</v>
      </c>
    </row>
    <row r="59" spans="1:21" x14ac:dyDescent="0.25">
      <c r="A59" s="25" t="s">
        <v>1819</v>
      </c>
      <c r="B59" t="s">
        <v>1824</v>
      </c>
      <c r="C59" s="31">
        <v>2</v>
      </c>
      <c r="D59" s="25" t="s">
        <v>1828</v>
      </c>
      <c r="E59" s="31">
        <v>4</v>
      </c>
      <c r="F59" t="s">
        <v>1833</v>
      </c>
      <c r="G59" t="s">
        <v>1835</v>
      </c>
      <c r="J59" s="25" t="s">
        <v>1842</v>
      </c>
      <c r="K59" s="25" t="str">
        <f t="shared" si="0"/>
        <v>38.95</v>
      </c>
      <c r="L59" s="25" t="str">
        <f t="shared" si="1"/>
        <v>-77.45</v>
      </c>
      <c r="M59" t="s">
        <v>1849</v>
      </c>
      <c r="N59" s="25" t="str">
        <f t="shared" si="2"/>
        <v>29.83</v>
      </c>
      <c r="O59" s="25" t="str">
        <f t="shared" si="3"/>
        <v>-85.32</v>
      </c>
      <c r="Q59" s="14" t="s">
        <v>1841</v>
      </c>
      <c r="R59" s="14" t="s">
        <v>1884</v>
      </c>
      <c r="S59" t="s">
        <v>1774</v>
      </c>
      <c r="T59" t="s">
        <v>1763</v>
      </c>
      <c r="U59" s="25">
        <v>2048</v>
      </c>
    </row>
    <row r="60" spans="1:21" x14ac:dyDescent="0.25">
      <c r="A60" s="25" t="s">
        <v>1819</v>
      </c>
      <c r="B60" t="s">
        <v>1824</v>
      </c>
      <c r="C60" s="31">
        <v>2</v>
      </c>
      <c r="D60" s="25" t="s">
        <v>1828</v>
      </c>
      <c r="E60" s="31">
        <v>4</v>
      </c>
      <c r="F60" t="s">
        <v>1833</v>
      </c>
      <c r="G60" t="s">
        <v>1835</v>
      </c>
      <c r="J60" s="25" t="s">
        <v>1842</v>
      </c>
      <c r="K60" s="25" t="str">
        <f t="shared" si="0"/>
        <v>38.95</v>
      </c>
      <c r="L60" s="25" t="str">
        <f t="shared" si="1"/>
        <v>-77.45</v>
      </c>
      <c r="M60" s="10" t="s">
        <v>1849</v>
      </c>
      <c r="N60" s="25" t="str">
        <f t="shared" si="2"/>
        <v>29.83</v>
      </c>
      <c r="O60" s="25" t="str">
        <f t="shared" si="3"/>
        <v>-85.32</v>
      </c>
      <c r="Q60" s="14" t="s">
        <v>1841</v>
      </c>
      <c r="R60" s="14" t="s">
        <v>1884</v>
      </c>
      <c r="S60" t="s">
        <v>1763</v>
      </c>
      <c r="T60" t="s">
        <v>1775</v>
      </c>
      <c r="U60" s="25">
        <v>2048</v>
      </c>
    </row>
    <row r="61" spans="1:21" x14ac:dyDescent="0.25">
      <c r="A61" s="25" t="s">
        <v>1819</v>
      </c>
      <c r="B61" t="s">
        <v>1825</v>
      </c>
      <c r="C61" s="31">
        <v>2</v>
      </c>
      <c r="D61" s="25" t="s">
        <v>1828</v>
      </c>
      <c r="E61" s="31">
        <v>5</v>
      </c>
      <c r="F61" t="s">
        <v>1833</v>
      </c>
      <c r="G61" t="s">
        <v>1835</v>
      </c>
      <c r="J61" s="25" t="s">
        <v>1842</v>
      </c>
      <c r="K61" s="25" t="str">
        <f t="shared" si="0"/>
        <v>38.95</v>
      </c>
      <c r="L61" s="25" t="str">
        <f t="shared" si="1"/>
        <v>-77.45</v>
      </c>
      <c r="M61" t="s">
        <v>1850</v>
      </c>
      <c r="N61" s="25" t="str">
        <f t="shared" si="2"/>
        <v>29.6</v>
      </c>
      <c r="O61" s="25" t="str">
        <f t="shared" si="3"/>
        <v>-82.07</v>
      </c>
      <c r="Q61" s="14" t="s">
        <v>1841</v>
      </c>
      <c r="R61" s="14" t="s">
        <v>1884</v>
      </c>
      <c r="S61" t="s">
        <v>1775</v>
      </c>
      <c r="T61" t="s">
        <v>1776</v>
      </c>
      <c r="U61" s="25">
        <v>2048</v>
      </c>
    </row>
    <row r="62" spans="1:21" x14ac:dyDescent="0.25">
      <c r="A62" s="25" t="s">
        <v>1819</v>
      </c>
      <c r="B62" t="s">
        <v>1825</v>
      </c>
      <c r="C62" s="31">
        <v>2</v>
      </c>
      <c r="D62" s="25" t="s">
        <v>1828</v>
      </c>
      <c r="E62" s="31">
        <v>5</v>
      </c>
      <c r="F62" t="s">
        <v>1833</v>
      </c>
      <c r="G62" t="s">
        <v>1835</v>
      </c>
      <c r="J62" s="25" t="s">
        <v>1842</v>
      </c>
      <c r="K62" s="25" t="str">
        <f t="shared" si="0"/>
        <v>38.95</v>
      </c>
      <c r="L62" s="25" t="str">
        <f t="shared" si="1"/>
        <v>-77.45</v>
      </c>
      <c r="M62" t="s">
        <v>1851</v>
      </c>
      <c r="N62" s="25" t="str">
        <f t="shared" si="2"/>
        <v>30.58</v>
      </c>
      <c r="O62" s="25" t="str">
        <f t="shared" si="3"/>
        <v>-80.78</v>
      </c>
      <c r="Q62" s="14" t="s">
        <v>1841</v>
      </c>
      <c r="R62" s="14" t="s">
        <v>1884</v>
      </c>
      <c r="S62" t="s">
        <v>1776</v>
      </c>
      <c r="T62" t="s">
        <v>1777</v>
      </c>
      <c r="U62" s="25">
        <v>2048</v>
      </c>
    </row>
    <row r="63" spans="1:21" x14ac:dyDescent="0.25">
      <c r="A63" s="25" t="s">
        <v>1819</v>
      </c>
      <c r="B63" t="s">
        <v>1825</v>
      </c>
      <c r="C63" s="31">
        <v>2</v>
      </c>
      <c r="D63" s="25" t="s">
        <v>1828</v>
      </c>
      <c r="E63" s="31">
        <v>5</v>
      </c>
      <c r="F63" t="s">
        <v>1833</v>
      </c>
      <c r="G63" t="s">
        <v>1835</v>
      </c>
      <c r="J63" s="25" t="s">
        <v>1842</v>
      </c>
      <c r="K63" s="25" t="str">
        <f t="shared" si="0"/>
        <v>38.95</v>
      </c>
      <c r="L63" s="25" t="str">
        <f t="shared" si="1"/>
        <v>-77.45</v>
      </c>
      <c r="M63" t="s">
        <v>1852</v>
      </c>
      <c r="N63" s="25" t="str">
        <f t="shared" si="2"/>
        <v>33.18</v>
      </c>
      <c r="O63" s="25" t="str">
        <f t="shared" si="3"/>
        <v>-80.37</v>
      </c>
      <c r="Q63" s="14" t="s">
        <v>1841</v>
      </c>
      <c r="R63" s="14" t="s">
        <v>1884</v>
      </c>
      <c r="S63" t="s">
        <v>1777</v>
      </c>
      <c r="T63" t="s">
        <v>1778</v>
      </c>
      <c r="U63" s="25">
        <v>2048</v>
      </c>
    </row>
    <row r="64" spans="1:21" x14ac:dyDescent="0.25">
      <c r="A64" s="25" t="s">
        <v>1819</v>
      </c>
      <c r="B64" t="s">
        <v>1825</v>
      </c>
      <c r="C64" s="31">
        <v>2</v>
      </c>
      <c r="D64" s="25" t="s">
        <v>1828</v>
      </c>
      <c r="E64" s="31">
        <v>5</v>
      </c>
      <c r="F64" t="s">
        <v>1833</v>
      </c>
      <c r="G64" t="s">
        <v>1835</v>
      </c>
      <c r="J64" s="25" t="s">
        <v>1842</v>
      </c>
      <c r="K64" s="25" t="str">
        <f t="shared" si="0"/>
        <v>38.95</v>
      </c>
      <c r="L64" s="25" t="str">
        <f t="shared" si="1"/>
        <v>-77.45</v>
      </c>
      <c r="M64" t="s">
        <v>1853</v>
      </c>
      <c r="N64" s="25" t="str">
        <f t="shared" si="2"/>
        <v>33.2</v>
      </c>
      <c r="O64" s="25" t="str">
        <f t="shared" si="3"/>
        <v>-81.47</v>
      </c>
      <c r="Q64" s="14" t="s">
        <v>1841</v>
      </c>
      <c r="R64" s="14" t="s">
        <v>1884</v>
      </c>
      <c r="S64" t="s">
        <v>1778</v>
      </c>
      <c r="T64" t="s">
        <v>1779</v>
      </c>
      <c r="U64" s="25">
        <v>2048</v>
      </c>
    </row>
    <row r="65" spans="1:21" x14ac:dyDescent="0.25">
      <c r="A65" s="25" t="s">
        <v>1819</v>
      </c>
      <c r="B65" t="s">
        <v>1826</v>
      </c>
      <c r="C65" s="31">
        <v>2</v>
      </c>
      <c r="D65" s="25" t="s">
        <v>1828</v>
      </c>
      <c r="E65" s="31">
        <v>6</v>
      </c>
      <c r="F65" t="s">
        <v>1833</v>
      </c>
      <c r="G65" t="s">
        <v>1835</v>
      </c>
      <c r="J65" s="25" t="s">
        <v>1842</v>
      </c>
      <c r="K65" s="25" t="str">
        <f t="shared" si="0"/>
        <v>38.95</v>
      </c>
      <c r="L65" s="25" t="str">
        <f t="shared" si="1"/>
        <v>-77.45</v>
      </c>
      <c r="M65" t="s">
        <v>1854</v>
      </c>
      <c r="N65" s="25" t="str">
        <f t="shared" si="2"/>
        <v>35.79</v>
      </c>
      <c r="O65" s="25" t="str">
        <f t="shared" si="3"/>
        <v>-83.27</v>
      </c>
      <c r="Q65" s="14" t="s">
        <v>1841</v>
      </c>
      <c r="R65" s="14" t="s">
        <v>1884</v>
      </c>
      <c r="S65" t="s">
        <v>1779</v>
      </c>
      <c r="T65" t="s">
        <v>1780</v>
      </c>
      <c r="U65" s="25">
        <v>2048</v>
      </c>
    </row>
    <row r="66" spans="1:21" x14ac:dyDescent="0.25">
      <c r="A66" s="25" t="s">
        <v>1819</v>
      </c>
      <c r="B66" t="s">
        <v>1826</v>
      </c>
      <c r="C66" s="31">
        <v>2</v>
      </c>
      <c r="D66" s="25" t="s">
        <v>1828</v>
      </c>
      <c r="E66" s="31">
        <v>6</v>
      </c>
      <c r="F66" t="s">
        <v>1833</v>
      </c>
      <c r="G66" t="s">
        <v>1835</v>
      </c>
      <c r="J66" s="25" t="s">
        <v>1842</v>
      </c>
      <c r="K66" s="25" t="str">
        <f t="shared" si="0"/>
        <v>38.95</v>
      </c>
      <c r="L66" s="25" t="str">
        <f t="shared" si="1"/>
        <v>-77.45</v>
      </c>
      <c r="M66" t="s">
        <v>1855</v>
      </c>
      <c r="N66" s="25" t="str">
        <f t="shared" si="2"/>
        <v>36.09</v>
      </c>
      <c r="O66" s="25" t="str">
        <f t="shared" si="3"/>
        <v>-84.48</v>
      </c>
      <c r="Q66" s="14" t="s">
        <v>1841</v>
      </c>
      <c r="R66" s="14" t="s">
        <v>1884</v>
      </c>
      <c r="S66" t="s">
        <v>1780</v>
      </c>
      <c r="T66" t="s">
        <v>1781</v>
      </c>
      <c r="U66" s="25">
        <v>2048</v>
      </c>
    </row>
    <row r="67" spans="1:21" x14ac:dyDescent="0.25">
      <c r="A67" s="25" t="s">
        <v>1819</v>
      </c>
      <c r="B67" t="s">
        <v>1826</v>
      </c>
      <c r="C67" s="31">
        <v>2</v>
      </c>
      <c r="D67" s="25" t="s">
        <v>1828</v>
      </c>
      <c r="E67" s="31">
        <v>6</v>
      </c>
      <c r="F67" t="s">
        <v>1833</v>
      </c>
      <c r="G67" t="s">
        <v>1835</v>
      </c>
      <c r="J67" s="25" t="s">
        <v>1842</v>
      </c>
      <c r="K67" s="25" t="str">
        <f t="shared" ref="K67:K91" si="4">MID(J67,1,FIND(" ",J67,1)-1)</f>
        <v>38.95</v>
      </c>
      <c r="L67" s="25" t="str">
        <f t="shared" ref="L67:L91" si="5">MID(J67,FIND(" ",J67,1)+1,LEN(J67)-FIND(" ",J67,1))</f>
        <v>-77.45</v>
      </c>
      <c r="M67" t="s">
        <v>1856</v>
      </c>
      <c r="N67" s="25" t="str">
        <f t="shared" ref="N67:N91" si="6">MID(M67,1,FIND(" ",M67,1)-1)</f>
        <v>35.8</v>
      </c>
      <c r="O67" s="25" t="str">
        <f t="shared" ref="O67:O91" si="7">MID(M67,FIND(" ",M67,1)+1,LEN(M67)-FIND(" ",M67,1))</f>
        <v>-86.44</v>
      </c>
      <c r="Q67" s="14" t="s">
        <v>1841</v>
      </c>
      <c r="R67" s="14" t="s">
        <v>1884</v>
      </c>
      <c r="S67" t="s">
        <v>1781</v>
      </c>
      <c r="T67" t="s">
        <v>1782</v>
      </c>
      <c r="U67" s="25">
        <v>2048</v>
      </c>
    </row>
    <row r="68" spans="1:21" x14ac:dyDescent="0.25">
      <c r="A68" s="25" t="s">
        <v>1819</v>
      </c>
      <c r="B68" t="s">
        <v>1825</v>
      </c>
      <c r="C68" s="31">
        <v>2</v>
      </c>
      <c r="D68" s="25" t="s">
        <v>1828</v>
      </c>
      <c r="E68" s="31">
        <v>5</v>
      </c>
      <c r="F68" t="s">
        <v>1833</v>
      </c>
      <c r="G68" t="s">
        <v>1835</v>
      </c>
      <c r="J68" s="25" t="s">
        <v>1842</v>
      </c>
      <c r="K68" s="25" t="str">
        <f t="shared" si="4"/>
        <v>38.95</v>
      </c>
      <c r="L68" s="25" t="str">
        <f t="shared" si="5"/>
        <v>-77.45</v>
      </c>
      <c r="M68" t="s">
        <v>1857</v>
      </c>
      <c r="N68" s="25" t="str">
        <f t="shared" si="6"/>
        <v>34.64</v>
      </c>
      <c r="O68" s="25" t="str">
        <f t="shared" si="7"/>
        <v>-88.62</v>
      </c>
      <c r="Q68" s="14" t="s">
        <v>1841</v>
      </c>
      <c r="R68" s="14" t="s">
        <v>1884</v>
      </c>
      <c r="S68" t="s">
        <v>1782</v>
      </c>
      <c r="T68" t="s">
        <v>1783</v>
      </c>
      <c r="U68" s="25">
        <v>2048</v>
      </c>
    </row>
    <row r="69" spans="1:21" x14ac:dyDescent="0.25">
      <c r="A69" s="25" t="s">
        <v>1819</v>
      </c>
      <c r="B69" t="s">
        <v>1825</v>
      </c>
      <c r="C69" s="31">
        <v>2</v>
      </c>
      <c r="D69" s="25" t="s">
        <v>1828</v>
      </c>
      <c r="E69" s="31">
        <v>5</v>
      </c>
      <c r="F69" t="s">
        <v>1833</v>
      </c>
      <c r="G69" t="s">
        <v>1835</v>
      </c>
      <c r="J69" s="25" t="s">
        <v>1842</v>
      </c>
      <c r="K69" s="25" t="str">
        <f t="shared" si="4"/>
        <v>38.95</v>
      </c>
      <c r="L69" s="25" t="str">
        <f t="shared" si="5"/>
        <v>-77.45</v>
      </c>
      <c r="M69" t="s">
        <v>1858</v>
      </c>
      <c r="N69" s="25" t="str">
        <f t="shared" si="6"/>
        <v>33.05</v>
      </c>
      <c r="O69" s="25" t="str">
        <f t="shared" si="7"/>
        <v>-89.23</v>
      </c>
      <c r="Q69" s="14" t="s">
        <v>1841</v>
      </c>
      <c r="R69" s="14" t="s">
        <v>1884</v>
      </c>
      <c r="S69" t="s">
        <v>1783</v>
      </c>
      <c r="T69" t="s">
        <v>1784</v>
      </c>
      <c r="U69" s="25">
        <v>2048</v>
      </c>
    </row>
    <row r="70" spans="1:21" x14ac:dyDescent="0.25">
      <c r="A70" s="25" t="s">
        <v>1819</v>
      </c>
      <c r="B70" t="s">
        <v>1825</v>
      </c>
      <c r="C70" s="31">
        <v>2</v>
      </c>
      <c r="D70" s="25" t="s">
        <v>1828</v>
      </c>
      <c r="E70" s="31">
        <v>5</v>
      </c>
      <c r="F70" t="s">
        <v>1833</v>
      </c>
      <c r="G70" t="s">
        <v>1835</v>
      </c>
      <c r="J70" s="25" t="s">
        <v>1842</v>
      </c>
      <c r="K70" s="25" t="str">
        <f t="shared" si="4"/>
        <v>38.95</v>
      </c>
      <c r="L70" s="25" t="str">
        <f t="shared" si="5"/>
        <v>-77.45</v>
      </c>
      <c r="M70" t="s">
        <v>1859</v>
      </c>
      <c r="N70" s="25" t="str">
        <f t="shared" si="6"/>
        <v>31.96</v>
      </c>
      <c r="O70" s="25" t="str">
        <f t="shared" si="7"/>
        <v>-87.51</v>
      </c>
      <c r="Q70" s="14" t="s">
        <v>1841</v>
      </c>
      <c r="R70" s="14" t="s">
        <v>1884</v>
      </c>
      <c r="S70" t="s">
        <v>1784</v>
      </c>
      <c r="T70" t="s">
        <v>1785</v>
      </c>
      <c r="U70" s="25">
        <v>2048</v>
      </c>
    </row>
    <row r="71" spans="1:21" x14ac:dyDescent="0.25">
      <c r="A71" s="25" t="s">
        <v>1819</v>
      </c>
      <c r="B71" t="s">
        <v>1824</v>
      </c>
      <c r="C71" s="31">
        <v>2</v>
      </c>
      <c r="D71" s="25" t="s">
        <v>1828</v>
      </c>
      <c r="E71" s="31">
        <v>4</v>
      </c>
      <c r="F71" t="s">
        <v>1833</v>
      </c>
      <c r="G71" t="s">
        <v>1835</v>
      </c>
      <c r="J71" s="25" t="s">
        <v>1842</v>
      </c>
      <c r="K71" s="25" t="str">
        <f t="shared" si="4"/>
        <v>38.95</v>
      </c>
      <c r="L71" s="25" t="str">
        <f t="shared" si="5"/>
        <v>-77.45</v>
      </c>
      <c r="M71" t="s">
        <v>1860</v>
      </c>
      <c r="N71" s="25" t="str">
        <f t="shared" si="6"/>
        <v>32</v>
      </c>
      <c r="O71" s="25" t="str">
        <f t="shared" si="7"/>
        <v>-86.2</v>
      </c>
      <c r="Q71" s="14" t="s">
        <v>1841</v>
      </c>
      <c r="R71" s="14" t="s">
        <v>1884</v>
      </c>
      <c r="S71" t="s">
        <v>1785</v>
      </c>
      <c r="T71" t="s">
        <v>1786</v>
      </c>
      <c r="U71" s="25">
        <v>2048</v>
      </c>
    </row>
    <row r="72" spans="1:21" x14ac:dyDescent="0.25">
      <c r="A72" s="25" t="s">
        <v>1819</v>
      </c>
      <c r="B72" t="s">
        <v>1824</v>
      </c>
      <c r="C72" s="31">
        <v>2</v>
      </c>
      <c r="D72" s="25" t="s">
        <v>1828</v>
      </c>
      <c r="E72" s="31">
        <v>4</v>
      </c>
      <c r="F72" t="s">
        <v>1833</v>
      </c>
      <c r="G72" t="s">
        <v>1835</v>
      </c>
      <c r="J72" s="25" t="s">
        <v>1842</v>
      </c>
      <c r="K72" s="25" t="str">
        <f t="shared" si="4"/>
        <v>38.95</v>
      </c>
      <c r="L72" s="25" t="str">
        <f t="shared" si="5"/>
        <v>-77.45</v>
      </c>
      <c r="M72" t="s">
        <v>1861</v>
      </c>
      <c r="N72" s="25" t="str">
        <f t="shared" si="6"/>
        <v>31.79</v>
      </c>
      <c r="O72" s="25" t="str">
        <f t="shared" si="7"/>
        <v>-84.46</v>
      </c>
      <c r="Q72" s="14" t="s">
        <v>1841</v>
      </c>
      <c r="R72" s="14" t="s">
        <v>1884</v>
      </c>
      <c r="S72" t="s">
        <v>1786</v>
      </c>
      <c r="T72" t="s">
        <v>1787</v>
      </c>
      <c r="U72" s="25">
        <v>2048</v>
      </c>
    </row>
    <row r="73" spans="1:21" x14ac:dyDescent="0.25">
      <c r="A73" s="25" t="s">
        <v>1819</v>
      </c>
      <c r="B73" t="s">
        <v>1824</v>
      </c>
      <c r="C73" s="31">
        <v>2</v>
      </c>
      <c r="D73" s="25" t="s">
        <v>1828</v>
      </c>
      <c r="E73" s="31">
        <v>4</v>
      </c>
      <c r="F73" t="s">
        <v>1833</v>
      </c>
      <c r="G73" t="s">
        <v>1835</v>
      </c>
      <c r="J73" s="25" t="s">
        <v>1842</v>
      </c>
      <c r="K73" s="25" t="str">
        <f t="shared" si="4"/>
        <v>38.95</v>
      </c>
      <c r="L73" s="25" t="str">
        <f t="shared" si="5"/>
        <v>-77.45</v>
      </c>
      <c r="M73" t="s">
        <v>1862</v>
      </c>
      <c r="N73" s="25" t="str">
        <f t="shared" si="6"/>
        <v>31.87</v>
      </c>
      <c r="O73" s="25" t="str">
        <f t="shared" si="7"/>
        <v>-83.1</v>
      </c>
      <c r="Q73" s="14" t="s">
        <v>1841</v>
      </c>
      <c r="R73" s="14" t="s">
        <v>1884</v>
      </c>
      <c r="S73" t="s">
        <v>1787</v>
      </c>
      <c r="T73" t="s">
        <v>1788</v>
      </c>
      <c r="U73" s="25">
        <v>2048</v>
      </c>
    </row>
    <row r="74" spans="1:21" x14ac:dyDescent="0.25">
      <c r="A74" s="25" t="s">
        <v>1819</v>
      </c>
      <c r="B74" t="s">
        <v>1824</v>
      </c>
      <c r="C74" s="31">
        <v>2</v>
      </c>
      <c r="D74" s="25" t="s">
        <v>1828</v>
      </c>
      <c r="E74" s="31">
        <v>4</v>
      </c>
      <c r="F74" t="s">
        <v>1833</v>
      </c>
      <c r="G74" t="s">
        <v>1835</v>
      </c>
      <c r="J74" s="25" t="s">
        <v>1842</v>
      </c>
      <c r="K74" s="25" t="str">
        <f t="shared" si="4"/>
        <v>38.95</v>
      </c>
      <c r="L74" s="25" t="str">
        <f t="shared" si="5"/>
        <v>-77.45</v>
      </c>
      <c r="M74" t="s">
        <v>1863</v>
      </c>
      <c r="N74" s="25" t="str">
        <f t="shared" si="6"/>
        <v>32.74</v>
      </c>
      <c r="O74" s="25" t="str">
        <f t="shared" si="7"/>
        <v>-82.1</v>
      </c>
      <c r="Q74" s="14" t="s">
        <v>1841</v>
      </c>
      <c r="R74" s="14" t="s">
        <v>1884</v>
      </c>
      <c r="S74" t="s">
        <v>1788</v>
      </c>
      <c r="T74" t="s">
        <v>1789</v>
      </c>
      <c r="U74" s="25">
        <v>2048</v>
      </c>
    </row>
    <row r="75" spans="1:21" x14ac:dyDescent="0.25">
      <c r="A75" s="25" t="s">
        <v>1819</v>
      </c>
      <c r="B75" t="s">
        <v>1824</v>
      </c>
      <c r="C75" s="31">
        <v>2</v>
      </c>
      <c r="D75" s="25" t="s">
        <v>1828</v>
      </c>
      <c r="E75" s="31">
        <v>4</v>
      </c>
      <c r="F75" t="s">
        <v>1833</v>
      </c>
      <c r="G75" t="s">
        <v>1835</v>
      </c>
      <c r="J75" s="25" t="s">
        <v>1842</v>
      </c>
      <c r="K75" s="25" t="str">
        <f t="shared" si="4"/>
        <v>38.95</v>
      </c>
      <c r="L75" s="25" t="str">
        <f t="shared" si="5"/>
        <v>-77.45</v>
      </c>
      <c r="M75" t="s">
        <v>1864</v>
      </c>
      <c r="N75" s="25" t="str">
        <f t="shared" si="6"/>
        <v>33.95</v>
      </c>
      <c r="O75" s="25" t="str">
        <f t="shared" si="7"/>
        <v>-82.57</v>
      </c>
      <c r="Q75" s="14" t="s">
        <v>1841</v>
      </c>
      <c r="R75" s="14" t="s">
        <v>1884</v>
      </c>
      <c r="S75" t="s">
        <v>1789</v>
      </c>
      <c r="T75" t="s">
        <v>1790</v>
      </c>
      <c r="U75" s="25">
        <v>2048</v>
      </c>
    </row>
    <row r="76" spans="1:21" x14ac:dyDescent="0.25">
      <c r="A76" s="25" t="s">
        <v>1819</v>
      </c>
      <c r="B76" t="s">
        <v>1824</v>
      </c>
      <c r="C76" s="31">
        <v>2</v>
      </c>
      <c r="D76" s="25" t="s">
        <v>1828</v>
      </c>
      <c r="E76" s="31">
        <v>4</v>
      </c>
      <c r="F76" t="s">
        <v>1833</v>
      </c>
      <c r="G76" t="s">
        <v>1835</v>
      </c>
      <c r="J76" s="25" t="s">
        <v>1842</v>
      </c>
      <c r="K76" s="25" t="str">
        <f t="shared" si="4"/>
        <v>38.95</v>
      </c>
      <c r="L76" s="25" t="str">
        <f t="shared" si="5"/>
        <v>-77.45</v>
      </c>
      <c r="M76" t="s">
        <v>1865</v>
      </c>
      <c r="N76" s="25" t="str">
        <f t="shared" si="6"/>
        <v>34.15</v>
      </c>
      <c r="O76" s="25" t="str">
        <f t="shared" si="7"/>
        <v>-83.63</v>
      </c>
      <c r="Q76" s="14" t="s">
        <v>1841</v>
      </c>
      <c r="R76" s="14" t="s">
        <v>1884</v>
      </c>
      <c r="S76" t="s">
        <v>1790</v>
      </c>
      <c r="T76" t="s">
        <v>1791</v>
      </c>
      <c r="U76" s="25">
        <v>2048</v>
      </c>
    </row>
    <row r="77" spans="1:21" x14ac:dyDescent="0.25">
      <c r="A77" s="25" t="s">
        <v>1819</v>
      </c>
      <c r="B77" t="s">
        <v>1824</v>
      </c>
      <c r="C77" s="31">
        <v>2</v>
      </c>
      <c r="D77" s="25" t="s">
        <v>1828</v>
      </c>
      <c r="E77" s="31">
        <v>4</v>
      </c>
      <c r="F77" t="s">
        <v>1833</v>
      </c>
      <c r="G77" t="s">
        <v>1835</v>
      </c>
      <c r="J77" s="25" t="s">
        <v>1842</v>
      </c>
      <c r="K77" s="25" t="str">
        <f t="shared" si="4"/>
        <v>38.95</v>
      </c>
      <c r="L77" s="25" t="str">
        <f t="shared" si="5"/>
        <v>-77.45</v>
      </c>
      <c r="M77" t="s">
        <v>1866</v>
      </c>
      <c r="N77" s="25" t="str">
        <f t="shared" si="6"/>
        <v>34.97</v>
      </c>
      <c r="O77" s="25" t="str">
        <f t="shared" si="7"/>
        <v>-85.35</v>
      </c>
      <c r="Q77" s="14" t="s">
        <v>1841</v>
      </c>
      <c r="R77" s="14" t="s">
        <v>1884</v>
      </c>
      <c r="S77" t="s">
        <v>1791</v>
      </c>
      <c r="T77" t="s">
        <v>1792</v>
      </c>
      <c r="U77" s="25">
        <v>2048</v>
      </c>
    </row>
    <row r="78" spans="1:21" x14ac:dyDescent="0.25">
      <c r="A78" s="25" t="s">
        <v>1819</v>
      </c>
      <c r="B78" t="s">
        <v>1824</v>
      </c>
      <c r="C78" s="31">
        <v>2</v>
      </c>
      <c r="D78" s="25" t="s">
        <v>1828</v>
      </c>
      <c r="E78" s="31">
        <v>4</v>
      </c>
      <c r="F78" t="s">
        <v>1833</v>
      </c>
      <c r="G78" t="s">
        <v>1835</v>
      </c>
      <c r="J78" s="25" t="s">
        <v>1842</v>
      </c>
      <c r="K78" s="25" t="str">
        <f t="shared" si="4"/>
        <v>38.95</v>
      </c>
      <c r="L78" s="25" t="str">
        <f t="shared" si="5"/>
        <v>-77.45</v>
      </c>
      <c r="M78" t="s">
        <v>1867</v>
      </c>
      <c r="N78" s="25" t="str">
        <f t="shared" si="6"/>
        <v>34.86</v>
      </c>
      <c r="O78" s="25" t="str">
        <f t="shared" si="7"/>
        <v>-86.55</v>
      </c>
      <c r="Q78" s="14" t="s">
        <v>1841</v>
      </c>
      <c r="R78" s="14" t="s">
        <v>1884</v>
      </c>
      <c r="S78" t="s">
        <v>1792</v>
      </c>
      <c r="T78" t="s">
        <v>1793</v>
      </c>
      <c r="U78" s="25">
        <v>2048</v>
      </c>
    </row>
    <row r="79" spans="1:21" x14ac:dyDescent="0.25">
      <c r="A79" s="25" t="s">
        <v>1819</v>
      </c>
      <c r="B79" t="s">
        <v>1824</v>
      </c>
      <c r="C79" s="31">
        <v>2</v>
      </c>
      <c r="D79" s="25" t="s">
        <v>1828</v>
      </c>
      <c r="E79" s="31">
        <v>4</v>
      </c>
      <c r="F79" t="s">
        <v>1833</v>
      </c>
      <c r="G79" t="s">
        <v>1835</v>
      </c>
      <c r="J79" s="25" t="s">
        <v>1842</v>
      </c>
      <c r="K79" s="25" t="str">
        <f t="shared" si="4"/>
        <v>38.95</v>
      </c>
      <c r="L79" s="25" t="str">
        <f t="shared" si="5"/>
        <v>-77.45</v>
      </c>
      <c r="M79" t="s">
        <v>1868</v>
      </c>
      <c r="N79" s="25" t="str">
        <f t="shared" si="6"/>
        <v>33.83</v>
      </c>
      <c r="O79" s="25" t="str">
        <f t="shared" si="7"/>
        <v>-86.48</v>
      </c>
      <c r="Q79" s="14" t="s">
        <v>1841</v>
      </c>
      <c r="R79" s="14" t="s">
        <v>1884</v>
      </c>
      <c r="S79" t="s">
        <v>1793</v>
      </c>
      <c r="T79" t="s">
        <v>1794</v>
      </c>
      <c r="U79" s="25">
        <v>2048</v>
      </c>
    </row>
    <row r="80" spans="1:21" x14ac:dyDescent="0.25">
      <c r="A80" s="25" t="s">
        <v>1819</v>
      </c>
      <c r="B80" t="s">
        <v>1824</v>
      </c>
      <c r="C80" s="31">
        <v>2</v>
      </c>
      <c r="D80" s="25" t="s">
        <v>1828</v>
      </c>
      <c r="E80" s="31">
        <v>4</v>
      </c>
      <c r="F80" t="s">
        <v>1833</v>
      </c>
      <c r="G80" t="s">
        <v>1835</v>
      </c>
      <c r="J80" s="25" t="s">
        <v>1842</v>
      </c>
      <c r="K80" s="25" t="str">
        <f t="shared" si="4"/>
        <v>38.95</v>
      </c>
      <c r="L80" s="25" t="str">
        <f t="shared" si="5"/>
        <v>-77.45</v>
      </c>
      <c r="M80" t="s">
        <v>1869</v>
      </c>
      <c r="N80" s="25" t="str">
        <f t="shared" si="6"/>
        <v>33</v>
      </c>
      <c r="O80" s="25" t="str">
        <f t="shared" si="7"/>
        <v>-85.47</v>
      </c>
      <c r="Q80" s="14" t="s">
        <v>1841</v>
      </c>
      <c r="R80" s="14" t="s">
        <v>1884</v>
      </c>
      <c r="S80" t="s">
        <v>1794</v>
      </c>
      <c r="T80" t="s">
        <v>1795</v>
      </c>
      <c r="U80" s="25">
        <v>2048</v>
      </c>
    </row>
    <row r="81" spans="1:21" x14ac:dyDescent="0.25">
      <c r="A81" s="25" t="s">
        <v>1819</v>
      </c>
      <c r="B81" t="s">
        <v>1824</v>
      </c>
      <c r="C81" s="31">
        <v>2</v>
      </c>
      <c r="D81" s="25" t="s">
        <v>1828</v>
      </c>
      <c r="E81" s="31">
        <v>4</v>
      </c>
      <c r="F81" t="s">
        <v>1833</v>
      </c>
      <c r="G81" t="s">
        <v>1835</v>
      </c>
      <c r="J81" s="25" t="s">
        <v>1842</v>
      </c>
      <c r="K81" s="25" t="str">
        <f t="shared" si="4"/>
        <v>38.95</v>
      </c>
      <c r="L81" s="25" t="str">
        <f t="shared" si="5"/>
        <v>-77.45</v>
      </c>
      <c r="M81" t="s">
        <v>1870</v>
      </c>
      <c r="N81" s="25" t="str">
        <f t="shared" si="6"/>
        <v>32.68</v>
      </c>
      <c r="O81" s="25" t="str">
        <f t="shared" si="7"/>
        <v>-84.27</v>
      </c>
      <c r="Q81" s="14" t="s">
        <v>1841</v>
      </c>
      <c r="R81" s="14" t="s">
        <v>1884</v>
      </c>
      <c r="S81" t="s">
        <v>1795</v>
      </c>
      <c r="T81" t="s">
        <v>1796</v>
      </c>
      <c r="U81" s="25">
        <v>2048</v>
      </c>
    </row>
    <row r="82" spans="1:21" x14ac:dyDescent="0.25">
      <c r="A82" s="25" t="s">
        <v>1819</v>
      </c>
      <c r="B82" t="s">
        <v>1824</v>
      </c>
      <c r="C82" s="31">
        <v>2</v>
      </c>
      <c r="D82" s="25" t="s">
        <v>1828</v>
      </c>
      <c r="E82" s="31">
        <v>4</v>
      </c>
      <c r="F82" t="s">
        <v>1833</v>
      </c>
      <c r="G82" t="s">
        <v>1835</v>
      </c>
      <c r="J82" s="25" t="s">
        <v>1842</v>
      </c>
      <c r="K82" s="25" t="str">
        <f t="shared" si="4"/>
        <v>38.95</v>
      </c>
      <c r="L82" s="25" t="str">
        <f t="shared" si="5"/>
        <v>-77.45</v>
      </c>
      <c r="M82" t="s">
        <v>1871</v>
      </c>
      <c r="N82" s="25" t="str">
        <f t="shared" si="6"/>
        <v>32.76</v>
      </c>
      <c r="O82" s="25" t="str">
        <f t="shared" si="7"/>
        <v>-83.21</v>
      </c>
      <c r="Q82" s="14" t="s">
        <v>1841</v>
      </c>
      <c r="R82" s="14" t="s">
        <v>1884</v>
      </c>
      <c r="S82" t="s">
        <v>1796</v>
      </c>
      <c r="T82" t="s">
        <v>1797</v>
      </c>
      <c r="U82" s="25">
        <v>2048</v>
      </c>
    </row>
    <row r="83" spans="1:21" x14ac:dyDescent="0.25">
      <c r="A83" s="25" t="s">
        <v>1819</v>
      </c>
      <c r="B83" t="s">
        <v>1824</v>
      </c>
      <c r="C83" s="31">
        <v>2</v>
      </c>
      <c r="D83" s="25" t="s">
        <v>1828</v>
      </c>
      <c r="E83" s="31">
        <v>4</v>
      </c>
      <c r="F83" t="s">
        <v>1833</v>
      </c>
      <c r="G83" t="s">
        <v>1835</v>
      </c>
      <c r="J83" s="25" t="s">
        <v>1842</v>
      </c>
      <c r="K83" s="25" t="str">
        <f t="shared" si="4"/>
        <v>38.95</v>
      </c>
      <c r="L83" s="25" t="str">
        <f t="shared" si="5"/>
        <v>-77.45</v>
      </c>
      <c r="M83" t="s">
        <v>1872</v>
      </c>
      <c r="N83" s="25" t="str">
        <f t="shared" si="6"/>
        <v>32.68</v>
      </c>
      <c r="O83" s="25" t="str">
        <f t="shared" si="7"/>
        <v>-81.37</v>
      </c>
      <c r="Q83" s="14" t="s">
        <v>1841</v>
      </c>
      <c r="R83" s="14" t="s">
        <v>1884</v>
      </c>
      <c r="S83" t="s">
        <v>1797</v>
      </c>
      <c r="T83" t="s">
        <v>1798</v>
      </c>
      <c r="U83" s="25">
        <v>2048</v>
      </c>
    </row>
    <row r="84" spans="1:21" x14ac:dyDescent="0.25">
      <c r="A84" s="25" t="s">
        <v>1819</v>
      </c>
      <c r="B84" t="s">
        <v>1825</v>
      </c>
      <c r="C84" s="31">
        <v>2</v>
      </c>
      <c r="D84" s="25" t="s">
        <v>1828</v>
      </c>
      <c r="E84" s="31">
        <v>5</v>
      </c>
      <c r="F84" t="s">
        <v>1833</v>
      </c>
      <c r="G84" t="s">
        <v>1835</v>
      </c>
      <c r="J84" s="25" t="s">
        <v>1842</v>
      </c>
      <c r="K84" s="25" t="str">
        <f t="shared" si="4"/>
        <v>38.95</v>
      </c>
      <c r="L84" s="25" t="str">
        <f t="shared" si="5"/>
        <v>-77.45</v>
      </c>
      <c r="M84" t="s">
        <v>1873</v>
      </c>
      <c r="N84" s="25" t="str">
        <f t="shared" si="6"/>
        <v>32.72</v>
      </c>
      <c r="O84" s="25" t="str">
        <f t="shared" si="7"/>
        <v>-78.32</v>
      </c>
      <c r="Q84" s="14" t="s">
        <v>1841</v>
      </c>
      <c r="R84" s="14" t="s">
        <v>1884</v>
      </c>
      <c r="S84" t="s">
        <v>1798</v>
      </c>
      <c r="T84" t="s">
        <v>1799</v>
      </c>
      <c r="U84" s="25">
        <v>2048</v>
      </c>
    </row>
    <row r="85" spans="1:21" x14ac:dyDescent="0.25">
      <c r="A85" s="25" t="s">
        <v>1819</v>
      </c>
      <c r="B85" t="s">
        <v>1825</v>
      </c>
      <c r="C85" s="31">
        <v>2</v>
      </c>
      <c r="D85" s="25" t="s">
        <v>1828</v>
      </c>
      <c r="E85" s="31">
        <v>5</v>
      </c>
      <c r="F85" t="s">
        <v>1833</v>
      </c>
      <c r="G85" t="s">
        <v>1835</v>
      </c>
      <c r="J85" s="25" t="s">
        <v>1842</v>
      </c>
      <c r="K85" s="25" t="str">
        <f t="shared" si="4"/>
        <v>38.95</v>
      </c>
      <c r="L85" s="25" t="str">
        <f t="shared" si="5"/>
        <v>-77.45</v>
      </c>
      <c r="M85" t="s">
        <v>1874</v>
      </c>
      <c r="N85" s="25" t="str">
        <f t="shared" si="6"/>
        <v>33.17</v>
      </c>
      <c r="O85" s="25" t="str">
        <f t="shared" si="7"/>
        <v>-76.12</v>
      </c>
      <c r="Q85" s="14" t="s">
        <v>1841</v>
      </c>
      <c r="R85" s="14" t="s">
        <v>1884</v>
      </c>
      <c r="S85" t="s">
        <v>1799</v>
      </c>
      <c r="T85" t="s">
        <v>1800</v>
      </c>
      <c r="U85" s="25">
        <v>2048</v>
      </c>
    </row>
    <row r="86" spans="1:21" x14ac:dyDescent="0.25">
      <c r="A86" s="25" t="s">
        <v>1819</v>
      </c>
      <c r="B86" t="s">
        <v>1825</v>
      </c>
      <c r="C86" s="31">
        <v>2</v>
      </c>
      <c r="D86" s="25" t="s">
        <v>1828</v>
      </c>
      <c r="E86" s="31">
        <v>5</v>
      </c>
      <c r="F86" t="s">
        <v>1833</v>
      </c>
      <c r="G86" t="s">
        <v>1835</v>
      </c>
      <c r="J86" s="25" t="s">
        <v>1842</v>
      </c>
      <c r="K86" s="25" t="str">
        <f t="shared" si="4"/>
        <v>38.95</v>
      </c>
      <c r="L86" s="25" t="str">
        <f t="shared" si="5"/>
        <v>-77.45</v>
      </c>
      <c r="M86" t="s">
        <v>1875</v>
      </c>
      <c r="N86" s="25" t="str">
        <f t="shared" si="6"/>
        <v>33.83</v>
      </c>
      <c r="O86" s="25" t="str">
        <f t="shared" si="7"/>
        <v>-75.2</v>
      </c>
      <c r="Q86" s="14" t="s">
        <v>1841</v>
      </c>
      <c r="R86" s="14" t="s">
        <v>1884</v>
      </c>
      <c r="S86" t="s">
        <v>1800</v>
      </c>
      <c r="T86" t="s">
        <v>1801</v>
      </c>
      <c r="U86" s="25">
        <v>2048</v>
      </c>
    </row>
    <row r="87" spans="1:21" x14ac:dyDescent="0.25">
      <c r="A87" s="25" t="s">
        <v>1819</v>
      </c>
      <c r="B87" t="s">
        <v>1826</v>
      </c>
      <c r="C87" s="31">
        <v>2</v>
      </c>
      <c r="D87" s="25" t="s">
        <v>1828</v>
      </c>
      <c r="E87" s="31">
        <v>6</v>
      </c>
      <c r="F87" t="s">
        <v>1833</v>
      </c>
      <c r="G87" t="s">
        <v>1835</v>
      </c>
      <c r="J87" s="25" t="s">
        <v>1842</v>
      </c>
      <c r="K87" s="25" t="str">
        <f t="shared" si="4"/>
        <v>38.95</v>
      </c>
      <c r="L87" s="25" t="str">
        <f t="shared" si="5"/>
        <v>-77.45</v>
      </c>
      <c r="M87" t="s">
        <v>1876</v>
      </c>
      <c r="N87" s="25" t="str">
        <f t="shared" si="6"/>
        <v>35.11</v>
      </c>
      <c r="O87" s="25" t="str">
        <f t="shared" si="7"/>
        <v>-74.08</v>
      </c>
      <c r="Q87" s="14" t="s">
        <v>1841</v>
      </c>
      <c r="R87" s="14" t="s">
        <v>1884</v>
      </c>
      <c r="S87" t="s">
        <v>1801</v>
      </c>
      <c r="T87" t="s">
        <v>1802</v>
      </c>
      <c r="U87" s="25">
        <v>2048</v>
      </c>
    </row>
    <row r="88" spans="1:21" x14ac:dyDescent="0.25">
      <c r="A88" s="25" t="s">
        <v>1819</v>
      </c>
      <c r="B88" t="s">
        <v>1826</v>
      </c>
      <c r="C88" s="31">
        <v>2</v>
      </c>
      <c r="D88" s="25" t="s">
        <v>1828</v>
      </c>
      <c r="E88" s="31">
        <v>6</v>
      </c>
      <c r="F88" t="s">
        <v>1833</v>
      </c>
      <c r="G88" t="s">
        <v>1835</v>
      </c>
      <c r="J88" s="25" t="s">
        <v>1842</v>
      </c>
      <c r="K88" s="25" t="str">
        <f t="shared" si="4"/>
        <v>38.95</v>
      </c>
      <c r="L88" s="25" t="str">
        <f t="shared" si="5"/>
        <v>-77.45</v>
      </c>
      <c r="M88" t="s">
        <v>1877</v>
      </c>
      <c r="N88" s="25" t="str">
        <f t="shared" si="6"/>
        <v>36.18</v>
      </c>
      <c r="O88" s="25" t="str">
        <f t="shared" si="7"/>
        <v>-73.65</v>
      </c>
      <c r="Q88" s="14" t="s">
        <v>1841</v>
      </c>
      <c r="R88" s="14" t="s">
        <v>1884</v>
      </c>
      <c r="S88" t="s">
        <v>1802</v>
      </c>
      <c r="T88" t="s">
        <v>1803</v>
      </c>
      <c r="U88" s="25">
        <v>2048</v>
      </c>
    </row>
    <row r="89" spans="1:21" x14ac:dyDescent="0.25">
      <c r="A89" s="25" t="s">
        <v>1819</v>
      </c>
      <c r="B89" t="s">
        <v>1826</v>
      </c>
      <c r="C89" s="31">
        <v>2</v>
      </c>
      <c r="D89" s="25" t="s">
        <v>1828</v>
      </c>
      <c r="E89" s="31">
        <v>6</v>
      </c>
      <c r="F89" t="s">
        <v>1833</v>
      </c>
      <c r="G89" t="s">
        <v>1835</v>
      </c>
      <c r="J89" s="25" t="s">
        <v>1842</v>
      </c>
      <c r="K89" s="25" t="str">
        <f t="shared" si="4"/>
        <v>38.95</v>
      </c>
      <c r="L89" s="25" t="str">
        <f t="shared" si="5"/>
        <v>-77.45</v>
      </c>
      <c r="M89" t="s">
        <v>1878</v>
      </c>
      <c r="N89" s="25" t="str">
        <f t="shared" si="6"/>
        <v>37.68</v>
      </c>
      <c r="O89" s="25" t="str">
        <f t="shared" si="7"/>
        <v>-74.42</v>
      </c>
      <c r="Q89" s="14" t="s">
        <v>1841</v>
      </c>
      <c r="R89" s="14" t="s">
        <v>1884</v>
      </c>
      <c r="S89" t="s">
        <v>1803</v>
      </c>
      <c r="T89" t="s">
        <v>1804</v>
      </c>
      <c r="U89" s="25">
        <v>2048</v>
      </c>
    </row>
    <row r="90" spans="1:21" x14ac:dyDescent="0.25">
      <c r="A90" s="25" t="s">
        <v>1819</v>
      </c>
      <c r="B90" t="s">
        <v>1826</v>
      </c>
      <c r="C90" s="31">
        <v>2</v>
      </c>
      <c r="D90" s="25" t="s">
        <v>1828</v>
      </c>
      <c r="E90" s="31">
        <v>6</v>
      </c>
      <c r="F90" t="s">
        <v>1833</v>
      </c>
      <c r="G90" t="s">
        <v>1835</v>
      </c>
      <c r="J90" s="25" t="s">
        <v>1842</v>
      </c>
      <c r="K90" s="25" t="str">
        <f t="shared" si="4"/>
        <v>38.95</v>
      </c>
      <c r="L90" s="25" t="str">
        <f t="shared" si="5"/>
        <v>-77.45</v>
      </c>
      <c r="M90" t="s">
        <v>1879</v>
      </c>
      <c r="N90" s="25" t="str">
        <f t="shared" si="6"/>
        <v>38.08</v>
      </c>
      <c r="O90" s="25" t="str">
        <f t="shared" si="7"/>
        <v>-75.66</v>
      </c>
      <c r="Q90" s="14" t="s">
        <v>1841</v>
      </c>
      <c r="R90" s="14" t="s">
        <v>1884</v>
      </c>
      <c r="S90" t="s">
        <v>1804</v>
      </c>
      <c r="T90" t="s">
        <v>1805</v>
      </c>
      <c r="U90" s="25">
        <v>2048</v>
      </c>
    </row>
    <row r="91" spans="1:21" x14ac:dyDescent="0.25">
      <c r="A91" s="25" t="s">
        <v>1819</v>
      </c>
      <c r="B91" s="25" t="s">
        <v>1823</v>
      </c>
      <c r="C91" s="31">
        <v>2</v>
      </c>
      <c r="D91" s="25" t="s">
        <v>1828</v>
      </c>
      <c r="E91" s="31">
        <v>2</v>
      </c>
      <c r="F91" t="s">
        <v>1833</v>
      </c>
      <c r="G91" t="s">
        <v>1835</v>
      </c>
      <c r="J91" s="25" t="s">
        <v>1842</v>
      </c>
      <c r="K91" s="25" t="str">
        <f t="shared" si="4"/>
        <v>38.95</v>
      </c>
      <c r="L91" s="25" t="str">
        <f t="shared" si="5"/>
        <v>-77.45</v>
      </c>
      <c r="M91" s="25" t="s">
        <v>1842</v>
      </c>
      <c r="N91" s="25" t="str">
        <f t="shared" si="6"/>
        <v>38.95</v>
      </c>
      <c r="O91" s="25" t="str">
        <f t="shared" si="7"/>
        <v>-77.45</v>
      </c>
      <c r="Q91" s="14" t="s">
        <v>1841</v>
      </c>
      <c r="R91" s="14" t="s">
        <v>1884</v>
      </c>
      <c r="S91" t="s">
        <v>1805</v>
      </c>
      <c r="T91" t="s">
        <v>1806</v>
      </c>
      <c r="U91" s="25">
        <v>2048</v>
      </c>
    </row>
  </sheetData>
  <autoFilter ref="A1:U91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tabSelected="1" zoomScale="79" zoomScaleNormal="79" workbookViewId="0">
      <selection activeCell="H17" sqref="H17"/>
    </sheetView>
  </sheetViews>
  <sheetFormatPr defaultRowHeight="15" x14ac:dyDescent="0.25"/>
  <cols>
    <col min="2" max="2" width="5.7109375" bestFit="1" customWidth="1"/>
    <col min="3" max="3" width="15" bestFit="1" customWidth="1"/>
    <col min="4" max="5" width="13.140625" bestFit="1" customWidth="1"/>
    <col min="6" max="6" width="13.140625" customWidth="1"/>
    <col min="7" max="7" width="19.28515625" bestFit="1" customWidth="1"/>
    <col min="8" max="8" width="19.140625" bestFit="1" customWidth="1"/>
    <col min="9" max="9" width="9.85546875" customWidth="1"/>
    <col min="10" max="10" width="12.85546875" style="14" customWidth="1"/>
    <col min="11" max="11" width="30.7109375" customWidth="1"/>
  </cols>
  <sheetData>
    <row r="1" spans="1:12" ht="21" x14ac:dyDescent="0.35">
      <c r="A1" t="s">
        <v>1760</v>
      </c>
      <c r="B1" t="s">
        <v>1699</v>
      </c>
      <c r="C1" s="11" t="s">
        <v>1706</v>
      </c>
      <c r="D1" s="13" t="s">
        <v>1696</v>
      </c>
      <c r="E1" s="13" t="s">
        <v>1696</v>
      </c>
      <c r="F1" s="13" t="s">
        <v>1698</v>
      </c>
      <c r="G1" s="13" t="s">
        <v>1758</v>
      </c>
      <c r="H1" s="13" t="s">
        <v>1759</v>
      </c>
      <c r="I1" t="s">
        <v>1705</v>
      </c>
      <c r="J1" s="14" t="s">
        <v>1705</v>
      </c>
      <c r="L1" s="12" t="s">
        <v>1704</v>
      </c>
    </row>
    <row r="2" spans="1:12" ht="18.75" x14ac:dyDescent="0.3">
      <c r="A2" s="25" t="s">
        <v>1818</v>
      </c>
      <c r="B2" t="s">
        <v>1711</v>
      </c>
      <c r="C2" s="6" t="s">
        <v>1703</v>
      </c>
      <c r="D2" s="32">
        <v>28.53</v>
      </c>
      <c r="E2" s="32">
        <v>-81.400000000000006</v>
      </c>
      <c r="F2" s="15">
        <v>111000</v>
      </c>
      <c r="G2" s="15" t="s">
        <v>1767</v>
      </c>
      <c r="H2" s="15" t="s">
        <v>1806</v>
      </c>
      <c r="I2" s="7"/>
      <c r="J2" s="14" t="s">
        <v>1707</v>
      </c>
      <c r="K2" s="33" t="s">
        <v>1837</v>
      </c>
      <c r="L2" s="11" t="s">
        <v>1702</v>
      </c>
    </row>
    <row r="3" spans="1:12" x14ac:dyDescent="0.25">
      <c r="A3" s="25" t="s">
        <v>1818</v>
      </c>
      <c r="B3" t="s">
        <v>1711</v>
      </c>
      <c r="C3" s="6" t="s">
        <v>1701</v>
      </c>
      <c r="D3">
        <v>35</v>
      </c>
      <c r="E3">
        <v>-117</v>
      </c>
      <c r="F3" s="15">
        <v>111000</v>
      </c>
      <c r="G3" s="15" t="s">
        <v>1767</v>
      </c>
      <c r="H3" s="15" t="s">
        <v>1806</v>
      </c>
      <c r="I3" s="8"/>
      <c r="J3" s="14" t="s">
        <v>1708</v>
      </c>
      <c r="K3" s="33" t="s">
        <v>1886</v>
      </c>
    </row>
    <row r="4" spans="1:12" x14ac:dyDescent="0.25">
      <c r="A4" s="25" t="s">
        <v>1818</v>
      </c>
      <c r="B4" t="s">
        <v>1711</v>
      </c>
      <c r="C4" s="6" t="s">
        <v>1700</v>
      </c>
      <c r="D4">
        <v>35</v>
      </c>
      <c r="E4">
        <v>-124</v>
      </c>
      <c r="F4" s="15">
        <v>111000</v>
      </c>
      <c r="G4" s="15" t="s">
        <v>1767</v>
      </c>
      <c r="H4" s="15" t="s">
        <v>1806</v>
      </c>
      <c r="I4" s="9"/>
      <c r="J4" s="14" t="s">
        <v>1709</v>
      </c>
      <c r="K4" s="33" t="s">
        <v>1886</v>
      </c>
    </row>
    <row r="5" spans="1:12" x14ac:dyDescent="0.25">
      <c r="A5" s="25" t="s">
        <v>1819</v>
      </c>
      <c r="B5" t="s">
        <v>1711</v>
      </c>
      <c r="C5" s="6">
        <v>1</v>
      </c>
      <c r="D5" s="32">
        <v>28.53</v>
      </c>
      <c r="E5" s="32">
        <v>-81.400000000000006</v>
      </c>
      <c r="F5" s="15">
        <v>111000</v>
      </c>
      <c r="G5" s="15" t="s">
        <v>1767</v>
      </c>
      <c r="H5" s="15" t="s">
        <v>1806</v>
      </c>
      <c r="I5" s="29"/>
      <c r="J5" s="14" t="s">
        <v>1813</v>
      </c>
      <c r="K5" s="33" t="s">
        <v>1837</v>
      </c>
    </row>
    <row r="6" spans="1:12" x14ac:dyDescent="0.25">
      <c r="A6" s="25" t="s">
        <v>1819</v>
      </c>
      <c r="B6" t="s">
        <v>1711</v>
      </c>
      <c r="C6" s="6">
        <v>2</v>
      </c>
      <c r="D6">
        <v>39.44</v>
      </c>
      <c r="E6">
        <v>-79.42</v>
      </c>
      <c r="F6" s="15">
        <v>111000</v>
      </c>
      <c r="G6" s="15" t="s">
        <v>1767</v>
      </c>
      <c r="H6" s="15" t="s">
        <v>1806</v>
      </c>
      <c r="I6" s="9"/>
      <c r="J6" s="14" t="s">
        <v>1709</v>
      </c>
      <c r="K6" s="33" t="s">
        <v>1841</v>
      </c>
    </row>
    <row r="7" spans="1:12" x14ac:dyDescent="0.25">
      <c r="A7" s="25" t="s">
        <v>1819</v>
      </c>
      <c r="B7" t="s">
        <v>1711</v>
      </c>
      <c r="C7" s="6">
        <v>3</v>
      </c>
      <c r="D7">
        <v>39.74</v>
      </c>
      <c r="E7">
        <v>-85.04</v>
      </c>
      <c r="F7" s="15">
        <v>111000</v>
      </c>
      <c r="G7" s="15" t="s">
        <v>1767</v>
      </c>
      <c r="H7" s="15" t="s">
        <v>1806</v>
      </c>
      <c r="I7" s="7"/>
      <c r="J7" s="14" t="s">
        <v>1707</v>
      </c>
      <c r="K7" s="33" t="s">
        <v>1885</v>
      </c>
    </row>
    <row r="8" spans="1:12" x14ac:dyDescent="0.25">
      <c r="A8" s="25" t="s">
        <v>1819</v>
      </c>
      <c r="B8" t="s">
        <v>1711</v>
      </c>
      <c r="C8" s="6">
        <v>4</v>
      </c>
      <c r="D8">
        <v>35.64</v>
      </c>
      <c r="E8">
        <v>-89.27</v>
      </c>
      <c r="F8" s="15">
        <v>111000</v>
      </c>
      <c r="G8" s="15" t="s">
        <v>1767</v>
      </c>
      <c r="H8" t="s">
        <v>1771</v>
      </c>
      <c r="I8" s="5"/>
      <c r="J8" s="14" t="s">
        <v>1710</v>
      </c>
      <c r="K8" s="33" t="s">
        <v>1885</v>
      </c>
    </row>
    <row r="9" spans="1:12" x14ac:dyDescent="0.25">
      <c r="A9" s="25" t="s">
        <v>1819</v>
      </c>
      <c r="B9" t="s">
        <v>1711</v>
      </c>
      <c r="C9" s="6">
        <v>5</v>
      </c>
      <c r="D9">
        <v>31.95</v>
      </c>
      <c r="E9">
        <v>-90.06</v>
      </c>
      <c r="F9" s="15">
        <v>111000</v>
      </c>
      <c r="G9" s="15" t="s">
        <v>1767</v>
      </c>
      <c r="H9" t="s">
        <v>1771</v>
      </c>
      <c r="I9" s="7"/>
      <c r="J9" s="14" t="s">
        <v>1707</v>
      </c>
      <c r="K9" s="33" t="s">
        <v>1885</v>
      </c>
    </row>
    <row r="10" spans="1:12" x14ac:dyDescent="0.25">
      <c r="A10" s="25" t="s">
        <v>1819</v>
      </c>
      <c r="B10" t="s">
        <v>1711</v>
      </c>
      <c r="C10" s="6">
        <v>6</v>
      </c>
      <c r="D10">
        <v>42</v>
      </c>
      <c r="E10">
        <v>-131</v>
      </c>
      <c r="F10" s="15">
        <v>111000</v>
      </c>
      <c r="G10" s="15" t="s">
        <v>1767</v>
      </c>
      <c r="H10" s="15" t="s">
        <v>1775</v>
      </c>
      <c r="I10" s="5"/>
      <c r="J10" s="14" t="s">
        <v>1710</v>
      </c>
      <c r="K10" s="33" t="s">
        <v>1885</v>
      </c>
    </row>
    <row r="11" spans="1:12" x14ac:dyDescent="0.25">
      <c r="A11" s="25" t="s">
        <v>1819</v>
      </c>
      <c r="B11" t="s">
        <v>1711</v>
      </c>
      <c r="C11" s="6">
        <v>5</v>
      </c>
      <c r="D11">
        <v>31.32</v>
      </c>
      <c r="E11">
        <v>-82.8</v>
      </c>
      <c r="F11" s="15">
        <v>111000</v>
      </c>
      <c r="G11" t="s">
        <v>1771</v>
      </c>
      <c r="H11" t="s">
        <v>1775</v>
      </c>
      <c r="I11" s="7"/>
      <c r="J11" s="14" t="s">
        <v>1707</v>
      </c>
      <c r="K11" s="33" t="s">
        <v>1885</v>
      </c>
    </row>
    <row r="12" spans="1:12" x14ac:dyDescent="0.25">
      <c r="A12" s="25" t="s">
        <v>1819</v>
      </c>
      <c r="B12" t="s">
        <v>1711</v>
      </c>
      <c r="C12" s="6">
        <v>4</v>
      </c>
      <c r="D12">
        <v>34.81</v>
      </c>
      <c r="E12">
        <v>-86.45</v>
      </c>
      <c r="F12" s="15">
        <v>111000</v>
      </c>
      <c r="G12" t="s">
        <v>1771</v>
      </c>
      <c r="H12" t="s">
        <v>1782</v>
      </c>
      <c r="I12" s="5"/>
      <c r="J12" s="14" t="s">
        <v>1710</v>
      </c>
      <c r="K12" s="33" t="s">
        <v>1885</v>
      </c>
    </row>
    <row r="13" spans="1:12" x14ac:dyDescent="0.25">
      <c r="A13" s="25" t="s">
        <v>1819</v>
      </c>
      <c r="B13" t="s">
        <v>1711</v>
      </c>
      <c r="C13" s="6">
        <v>5</v>
      </c>
      <c r="D13">
        <v>31.32</v>
      </c>
      <c r="E13">
        <v>-82.8</v>
      </c>
      <c r="F13" s="15">
        <v>111000</v>
      </c>
      <c r="G13" s="15" t="s">
        <v>1775</v>
      </c>
      <c r="H13" t="s">
        <v>1782</v>
      </c>
      <c r="I13" s="7"/>
      <c r="J13" s="14" t="s">
        <v>1707</v>
      </c>
      <c r="K13" s="33" t="s">
        <v>1885</v>
      </c>
    </row>
    <row r="14" spans="1:12" x14ac:dyDescent="0.25">
      <c r="A14" s="25" t="s">
        <v>1819</v>
      </c>
      <c r="B14" t="s">
        <v>1711</v>
      </c>
      <c r="C14" s="6">
        <v>6</v>
      </c>
      <c r="D14">
        <v>42</v>
      </c>
      <c r="E14">
        <v>-131</v>
      </c>
      <c r="F14" s="15">
        <v>111000</v>
      </c>
      <c r="G14" s="15" t="s">
        <v>1775</v>
      </c>
      <c r="H14" t="s">
        <v>1798</v>
      </c>
      <c r="I14" s="9"/>
      <c r="J14" s="14" t="s">
        <v>1709</v>
      </c>
      <c r="K14" s="33" t="s">
        <v>1885</v>
      </c>
    </row>
    <row r="15" spans="1:12" x14ac:dyDescent="0.25">
      <c r="A15" s="25" t="s">
        <v>1819</v>
      </c>
      <c r="B15" t="s">
        <v>1711</v>
      </c>
      <c r="C15" s="6">
        <v>5</v>
      </c>
      <c r="D15">
        <v>31.32</v>
      </c>
      <c r="E15">
        <v>-82.8</v>
      </c>
      <c r="F15" s="15">
        <v>111000</v>
      </c>
      <c r="G15" s="15" t="s">
        <v>1782</v>
      </c>
      <c r="H15" t="s">
        <v>1798</v>
      </c>
      <c r="I15" s="8"/>
      <c r="J15" s="14" t="s">
        <v>1708</v>
      </c>
      <c r="K15" s="33" t="s">
        <v>1885</v>
      </c>
    </row>
    <row r="16" spans="1:12" x14ac:dyDescent="0.25">
      <c r="A16" s="25" t="s">
        <v>1819</v>
      </c>
      <c r="B16" t="s">
        <v>1711</v>
      </c>
      <c r="C16" s="6">
        <v>4</v>
      </c>
      <c r="D16">
        <v>34.81</v>
      </c>
      <c r="E16">
        <v>-86.45</v>
      </c>
      <c r="F16" s="15">
        <v>111000</v>
      </c>
      <c r="G16" s="15" t="s">
        <v>1782</v>
      </c>
      <c r="H16" t="s">
        <v>1806</v>
      </c>
      <c r="I16" s="9"/>
      <c r="J16" s="14" t="s">
        <v>1709</v>
      </c>
      <c r="K16" s="33" t="s">
        <v>1885</v>
      </c>
    </row>
    <row r="17" spans="1:11" x14ac:dyDescent="0.25">
      <c r="A17" s="25" t="s">
        <v>1819</v>
      </c>
      <c r="B17" t="s">
        <v>1711</v>
      </c>
      <c r="C17" s="6">
        <v>5</v>
      </c>
      <c r="D17">
        <v>32.99</v>
      </c>
      <c r="E17">
        <v>-79.66</v>
      </c>
      <c r="F17" s="15">
        <v>111000</v>
      </c>
      <c r="G17" s="15" t="s">
        <v>1798</v>
      </c>
      <c r="H17" t="s">
        <v>1806</v>
      </c>
      <c r="I17" s="8"/>
      <c r="J17" s="14" t="s">
        <v>1708</v>
      </c>
      <c r="K17" s="33" t="s">
        <v>1885</v>
      </c>
    </row>
    <row r="18" spans="1:11" x14ac:dyDescent="0.25">
      <c r="A18" s="25" t="s">
        <v>1819</v>
      </c>
      <c r="B18" t="s">
        <v>1711</v>
      </c>
      <c r="C18" s="6">
        <v>6</v>
      </c>
      <c r="D18">
        <v>36.58</v>
      </c>
      <c r="E18">
        <v>-76.2</v>
      </c>
      <c r="F18" s="15">
        <v>111000</v>
      </c>
      <c r="G18" s="15" t="s">
        <v>1798</v>
      </c>
      <c r="H18" s="15" t="s">
        <v>1806</v>
      </c>
      <c r="I18" s="9"/>
      <c r="J18" s="14" t="s">
        <v>1709</v>
      </c>
      <c r="K18" s="33" t="s">
        <v>1885</v>
      </c>
    </row>
    <row r="19" spans="1:11" x14ac:dyDescent="0.25">
      <c r="A19" s="25" t="s">
        <v>1819</v>
      </c>
      <c r="B19" t="s">
        <v>1711</v>
      </c>
      <c r="C19" s="6">
        <v>4</v>
      </c>
      <c r="D19">
        <v>34.81</v>
      </c>
      <c r="E19">
        <v>-86.45</v>
      </c>
      <c r="F19" s="15">
        <v>111000</v>
      </c>
      <c r="G19" s="15" t="s">
        <v>1775</v>
      </c>
      <c r="H19" t="s">
        <v>1782</v>
      </c>
      <c r="I19" s="7"/>
      <c r="J19" s="14" t="s">
        <v>1707</v>
      </c>
      <c r="K19" s="33" t="s">
        <v>1885</v>
      </c>
    </row>
  </sheetData>
  <autoFilter ref="A1:J19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7"/>
  <sheetViews>
    <sheetView zoomScale="59" zoomScaleNormal="59" workbookViewId="0">
      <pane xSplit="2" ySplit="1" topLeftCell="C459" activePane="bottomRight" state="frozen"/>
      <selection pane="topRight" activeCell="C1" sqref="C1"/>
      <selection pane="bottomLeft" activeCell="A2" sqref="A2"/>
      <selection pane="bottomRight" activeCell="C493" sqref="C493"/>
    </sheetView>
  </sheetViews>
  <sheetFormatPr defaultRowHeight="15" x14ac:dyDescent="0.25"/>
  <cols>
    <col min="1" max="1" width="50.28515625" bestFit="1" customWidth="1"/>
    <col min="2" max="2" width="49.7109375" bestFit="1" customWidth="1"/>
    <col min="3" max="3" width="35.28515625" bestFit="1" customWidth="1"/>
    <col min="9" max="9" width="26.42578125" customWidth="1"/>
    <col min="12" max="12" width="17.140625" customWidth="1"/>
    <col min="13" max="13" width="11" bestFit="1" customWidth="1"/>
    <col min="14" max="14" width="14" bestFit="1" customWidth="1"/>
    <col min="15" max="15" width="16.140625" bestFit="1" customWidth="1"/>
    <col min="16" max="16" width="20.7109375" bestFit="1" customWidth="1"/>
    <col min="17" max="17" width="16.5703125" bestFit="1" customWidth="1"/>
  </cols>
  <sheetData>
    <row r="1" spans="1:17" x14ac:dyDescent="0.25">
      <c r="A1" s="16"/>
      <c r="B1" s="16" t="s">
        <v>1740</v>
      </c>
      <c r="C1" s="16" t="s">
        <v>1741</v>
      </c>
      <c r="D1" s="16"/>
      <c r="E1" s="16" t="s">
        <v>1696</v>
      </c>
      <c r="F1" s="16" t="s">
        <v>1697</v>
      </c>
      <c r="G1" s="16"/>
      <c r="H1" s="16"/>
      <c r="I1" s="16"/>
      <c r="J1" s="16"/>
      <c r="K1" s="16"/>
      <c r="L1" s="16"/>
      <c r="M1" s="16" t="s">
        <v>1757</v>
      </c>
      <c r="N1" s="3" t="s">
        <v>1192</v>
      </c>
      <c r="O1" s="3" t="s">
        <v>1193</v>
      </c>
      <c r="P1" s="3" t="s">
        <v>1190</v>
      </c>
      <c r="Q1" s="3" t="s">
        <v>1191</v>
      </c>
    </row>
    <row r="2" spans="1:17" x14ac:dyDescent="0.25">
      <c r="A2" t="s">
        <v>0</v>
      </c>
      <c r="B2" t="s">
        <v>1</v>
      </c>
      <c r="C2" t="s">
        <v>1195</v>
      </c>
      <c r="D2">
        <v>0</v>
      </c>
      <c r="E2">
        <v>-23</v>
      </c>
      <c r="F2">
        <v>-55</v>
      </c>
      <c r="G2">
        <v>67.38</v>
      </c>
      <c r="H2">
        <v>35.28</v>
      </c>
      <c r="I2" t="s">
        <v>2</v>
      </c>
      <c r="J2">
        <v>300</v>
      </c>
      <c r="K2">
        <v>0</v>
      </c>
      <c r="L2" s="1">
        <v>42912.743067129632</v>
      </c>
      <c r="M2" t="s">
        <v>1721</v>
      </c>
      <c r="N2" t="s">
        <v>1723</v>
      </c>
      <c r="O2" t="s">
        <v>1187</v>
      </c>
      <c r="P2" t="s">
        <v>1724</v>
      </c>
      <c r="Q2" t="s">
        <v>1187</v>
      </c>
    </row>
    <row r="3" spans="1:17" x14ac:dyDescent="0.25">
      <c r="A3" t="s">
        <v>3</v>
      </c>
      <c r="B3" t="s">
        <v>4</v>
      </c>
      <c r="C3" t="s">
        <v>1196</v>
      </c>
      <c r="D3">
        <v>0</v>
      </c>
      <c r="E3">
        <v>30</v>
      </c>
      <c r="F3">
        <v>122</v>
      </c>
      <c r="G3">
        <v>0</v>
      </c>
      <c r="H3">
        <v>0</v>
      </c>
      <c r="I3" t="s">
        <v>5</v>
      </c>
      <c r="J3">
        <v>300</v>
      </c>
      <c r="K3">
        <v>0</v>
      </c>
      <c r="L3" s="1">
        <v>44809</v>
      </c>
      <c r="M3" t="s">
        <v>1721</v>
      </c>
      <c r="N3" t="s">
        <v>1723</v>
      </c>
      <c r="O3" t="s">
        <v>1187</v>
      </c>
      <c r="P3" t="s">
        <v>1724</v>
      </c>
      <c r="Q3" t="s">
        <v>1187</v>
      </c>
    </row>
    <row r="4" spans="1:17" x14ac:dyDescent="0.25">
      <c r="A4" t="s">
        <v>6</v>
      </c>
      <c r="B4" t="s">
        <v>7</v>
      </c>
      <c r="C4" t="s">
        <v>1197</v>
      </c>
      <c r="D4">
        <v>0</v>
      </c>
      <c r="E4">
        <v>-25.044</v>
      </c>
      <c r="F4">
        <v>128.30199999999999</v>
      </c>
      <c r="G4">
        <v>0</v>
      </c>
      <c r="H4">
        <v>0</v>
      </c>
      <c r="I4" t="s">
        <v>8</v>
      </c>
      <c r="J4">
        <v>300</v>
      </c>
      <c r="K4">
        <v>7</v>
      </c>
      <c r="L4" s="1">
        <v>42900.4375</v>
      </c>
      <c r="M4" t="s">
        <v>1721</v>
      </c>
      <c r="N4" t="s">
        <v>1723</v>
      </c>
      <c r="O4" t="s">
        <v>1187</v>
      </c>
      <c r="P4" t="s">
        <v>1724</v>
      </c>
      <c r="Q4" t="s">
        <v>1187</v>
      </c>
    </row>
    <row r="5" spans="1:17" x14ac:dyDescent="0.25">
      <c r="A5" t="s">
        <v>9</v>
      </c>
      <c r="B5" t="s">
        <v>10</v>
      </c>
      <c r="C5" t="s">
        <v>1198</v>
      </c>
      <c r="D5">
        <v>0</v>
      </c>
      <c r="E5">
        <v>50</v>
      </c>
      <c r="F5">
        <v>-102.5</v>
      </c>
      <c r="G5">
        <v>0</v>
      </c>
      <c r="H5">
        <v>0</v>
      </c>
      <c r="I5" t="s">
        <v>11</v>
      </c>
      <c r="J5">
        <v>300</v>
      </c>
      <c r="K5">
        <v>7</v>
      </c>
      <c r="L5" s="1">
        <v>42909.68072916667</v>
      </c>
      <c r="M5" t="s">
        <v>1721</v>
      </c>
      <c r="N5" t="s">
        <v>1723</v>
      </c>
      <c r="O5" t="s">
        <v>1187</v>
      </c>
      <c r="P5" t="s">
        <v>1724</v>
      </c>
      <c r="Q5" t="s">
        <v>1187</v>
      </c>
    </row>
    <row r="6" spans="1:17" x14ac:dyDescent="0.25">
      <c r="A6" t="s">
        <v>12</v>
      </c>
      <c r="B6" t="s">
        <v>13</v>
      </c>
      <c r="C6" t="s">
        <v>1199</v>
      </c>
      <c r="D6">
        <v>0</v>
      </c>
      <c r="E6">
        <v>36</v>
      </c>
      <c r="F6">
        <v>-76</v>
      </c>
      <c r="G6">
        <v>0</v>
      </c>
      <c r="H6">
        <v>0</v>
      </c>
      <c r="I6" t="s">
        <v>14</v>
      </c>
      <c r="J6">
        <v>300</v>
      </c>
      <c r="K6">
        <v>7</v>
      </c>
      <c r="L6" s="1">
        <v>43860.439027777778</v>
      </c>
      <c r="M6" t="s">
        <v>1721</v>
      </c>
      <c r="N6" t="s">
        <v>1723</v>
      </c>
      <c r="O6" t="s">
        <v>1187</v>
      </c>
      <c r="P6" t="s">
        <v>1726</v>
      </c>
      <c r="Q6" t="s">
        <v>1189</v>
      </c>
    </row>
    <row r="7" spans="1:17" x14ac:dyDescent="0.25">
      <c r="A7" t="s">
        <v>15</v>
      </c>
      <c r="B7" t="s">
        <v>16</v>
      </c>
      <c r="C7" t="s">
        <v>1200</v>
      </c>
      <c r="D7">
        <v>0</v>
      </c>
      <c r="E7">
        <v>41</v>
      </c>
      <c r="F7">
        <v>126</v>
      </c>
      <c r="G7">
        <v>0</v>
      </c>
      <c r="H7">
        <v>0</v>
      </c>
      <c r="I7" t="s">
        <v>17</v>
      </c>
      <c r="J7">
        <v>300</v>
      </c>
      <c r="K7">
        <v>0</v>
      </c>
      <c r="L7" s="1">
        <v>44824</v>
      </c>
      <c r="M7" t="s">
        <v>1721</v>
      </c>
      <c r="N7" t="s">
        <v>1725</v>
      </c>
      <c r="O7" t="s">
        <v>1189</v>
      </c>
      <c r="P7" t="s">
        <v>1726</v>
      </c>
      <c r="Q7" t="s">
        <v>1189</v>
      </c>
    </row>
    <row r="8" spans="1:17" x14ac:dyDescent="0.25">
      <c r="A8" t="s">
        <v>18</v>
      </c>
      <c r="B8" t="s">
        <v>19</v>
      </c>
      <c r="C8" t="s">
        <v>1201</v>
      </c>
      <c r="D8">
        <v>0</v>
      </c>
      <c r="E8">
        <v>24</v>
      </c>
      <c r="F8">
        <v>55</v>
      </c>
      <c r="G8">
        <v>0</v>
      </c>
      <c r="H8">
        <v>0</v>
      </c>
      <c r="I8" t="s">
        <v>20</v>
      </c>
      <c r="J8">
        <v>300</v>
      </c>
      <c r="K8">
        <v>7</v>
      </c>
      <c r="L8" s="1">
        <v>42950.829305555555</v>
      </c>
      <c r="M8" t="s">
        <v>1721</v>
      </c>
      <c r="N8" t="s">
        <v>1725</v>
      </c>
      <c r="O8" t="s">
        <v>1189</v>
      </c>
      <c r="P8" t="s">
        <v>1726</v>
      </c>
      <c r="Q8" t="s">
        <v>1189</v>
      </c>
    </row>
    <row r="9" spans="1:17" x14ac:dyDescent="0.25">
      <c r="A9" t="s">
        <v>21</v>
      </c>
      <c r="B9" t="s">
        <v>22</v>
      </c>
      <c r="C9" t="s">
        <v>1202</v>
      </c>
      <c r="D9">
        <v>4572</v>
      </c>
      <c r="E9">
        <v>-3.12</v>
      </c>
      <c r="F9">
        <v>-57.25</v>
      </c>
      <c r="G9">
        <v>86.93</v>
      </c>
      <c r="H9">
        <v>37.799999999999997</v>
      </c>
      <c r="I9" t="s">
        <v>23</v>
      </c>
      <c r="J9">
        <v>300</v>
      </c>
      <c r="K9">
        <v>7</v>
      </c>
      <c r="L9" s="1">
        <v>42912.743067129632</v>
      </c>
      <c r="M9" t="s">
        <v>1721</v>
      </c>
      <c r="N9" t="s">
        <v>1725</v>
      </c>
      <c r="O9" t="s">
        <v>1189</v>
      </c>
      <c r="P9" t="s">
        <v>1726</v>
      </c>
      <c r="Q9" t="s">
        <v>1189</v>
      </c>
    </row>
    <row r="10" spans="1:17" x14ac:dyDescent="0.25">
      <c r="A10" t="s">
        <v>24</v>
      </c>
      <c r="B10" t="s">
        <v>25</v>
      </c>
      <c r="C10" t="s">
        <v>1203</v>
      </c>
      <c r="D10">
        <v>0</v>
      </c>
      <c r="E10">
        <v>40</v>
      </c>
      <c r="F10">
        <v>129</v>
      </c>
      <c r="G10">
        <v>0</v>
      </c>
      <c r="H10">
        <v>0</v>
      </c>
      <c r="I10" t="s">
        <v>26</v>
      </c>
      <c r="J10">
        <v>300</v>
      </c>
      <c r="K10">
        <v>0</v>
      </c>
      <c r="L10" s="1">
        <v>44830</v>
      </c>
      <c r="M10" t="s">
        <v>1721</v>
      </c>
      <c r="N10" t="s">
        <v>1725</v>
      </c>
      <c r="O10" t="s">
        <v>1189</v>
      </c>
      <c r="P10" t="s">
        <v>1726</v>
      </c>
      <c r="Q10" t="s">
        <v>1189</v>
      </c>
    </row>
    <row r="11" spans="1:17" x14ac:dyDescent="0.25">
      <c r="A11" t="s">
        <v>27</v>
      </c>
      <c r="B11" t="s">
        <v>28</v>
      </c>
      <c r="C11" t="s">
        <v>1204</v>
      </c>
      <c r="D11">
        <v>0</v>
      </c>
      <c r="E11">
        <v>-27.917999999999999</v>
      </c>
      <c r="F11">
        <v>25.175000000000001</v>
      </c>
      <c r="G11">
        <v>0</v>
      </c>
      <c r="H11">
        <v>0</v>
      </c>
      <c r="I11" t="s">
        <v>29</v>
      </c>
      <c r="J11">
        <v>300</v>
      </c>
      <c r="K11">
        <v>7</v>
      </c>
      <c r="L11" s="1">
        <v>42900.437488425923</v>
      </c>
      <c r="M11" t="s">
        <v>1721</v>
      </c>
      <c r="N11" t="s">
        <v>1725</v>
      </c>
      <c r="O11" t="s">
        <v>1189</v>
      </c>
      <c r="P11" t="s">
        <v>1726</v>
      </c>
      <c r="Q11" t="s">
        <v>1189</v>
      </c>
    </row>
    <row r="12" spans="1:17" x14ac:dyDescent="0.25">
      <c r="A12" t="s">
        <v>30</v>
      </c>
      <c r="B12" t="s">
        <v>31</v>
      </c>
      <c r="C12" t="s">
        <v>1205</v>
      </c>
      <c r="D12">
        <v>0</v>
      </c>
      <c r="E12">
        <v>-25.920999999999999</v>
      </c>
      <c r="F12">
        <v>32.575000000000003</v>
      </c>
      <c r="G12">
        <v>0</v>
      </c>
      <c r="H12">
        <v>0</v>
      </c>
      <c r="I12" t="s">
        <v>32</v>
      </c>
      <c r="J12">
        <v>300</v>
      </c>
      <c r="K12">
        <v>7</v>
      </c>
      <c r="L12" s="1">
        <v>42950.829270833332</v>
      </c>
      <c r="M12" t="s">
        <v>1721</v>
      </c>
      <c r="N12" t="s">
        <v>1727</v>
      </c>
      <c r="O12" t="s">
        <v>1187</v>
      </c>
      <c r="P12" t="s">
        <v>1726</v>
      </c>
      <c r="Q12" t="s">
        <v>1189</v>
      </c>
    </row>
    <row r="13" spans="1:17" x14ac:dyDescent="0.25">
      <c r="A13" t="s">
        <v>33</v>
      </c>
      <c r="B13" t="s">
        <v>34</v>
      </c>
      <c r="C13" t="s">
        <v>1206</v>
      </c>
      <c r="D13">
        <v>0</v>
      </c>
      <c r="E13">
        <v>41.206600000000002</v>
      </c>
      <c r="F13">
        <v>29.104299999999999</v>
      </c>
      <c r="G13">
        <v>0</v>
      </c>
      <c r="H13">
        <v>0</v>
      </c>
      <c r="I13" t="s">
        <v>35</v>
      </c>
      <c r="J13">
        <v>300</v>
      </c>
      <c r="K13">
        <v>7</v>
      </c>
      <c r="L13" s="1">
        <v>42950.829282407409</v>
      </c>
      <c r="M13" t="s">
        <v>1721</v>
      </c>
      <c r="N13" t="s">
        <v>1727</v>
      </c>
      <c r="O13" t="s">
        <v>1187</v>
      </c>
      <c r="P13" t="s">
        <v>1728</v>
      </c>
      <c r="Q13" t="s">
        <v>1187</v>
      </c>
    </row>
    <row r="14" spans="1:17" x14ac:dyDescent="0.25">
      <c r="A14" t="s">
        <v>36</v>
      </c>
      <c r="B14" t="s">
        <v>37</v>
      </c>
      <c r="C14" t="s">
        <v>1207</v>
      </c>
      <c r="D14">
        <v>0</v>
      </c>
      <c r="E14">
        <v>14</v>
      </c>
      <c r="F14">
        <v>-3</v>
      </c>
      <c r="G14">
        <v>213.38</v>
      </c>
      <c r="H14">
        <v>70.599999999999994</v>
      </c>
      <c r="I14" t="s">
        <v>38</v>
      </c>
      <c r="J14">
        <v>300</v>
      </c>
      <c r="K14">
        <v>0</v>
      </c>
      <c r="L14" s="1">
        <v>42912.743067129632</v>
      </c>
      <c r="M14" t="s">
        <v>1721</v>
      </c>
      <c r="N14" t="s">
        <v>1727</v>
      </c>
      <c r="O14" t="s">
        <v>1187</v>
      </c>
      <c r="P14" t="s">
        <v>1728</v>
      </c>
      <c r="Q14" t="s">
        <v>1187</v>
      </c>
    </row>
    <row r="15" spans="1:17" x14ac:dyDescent="0.25">
      <c r="A15" t="s">
        <v>39</v>
      </c>
      <c r="B15" t="s">
        <v>16</v>
      </c>
      <c r="C15" t="s">
        <v>1208</v>
      </c>
      <c r="D15">
        <v>0</v>
      </c>
      <c r="E15">
        <v>38</v>
      </c>
      <c r="F15">
        <v>120</v>
      </c>
      <c r="G15">
        <v>0</v>
      </c>
      <c r="H15">
        <v>0</v>
      </c>
      <c r="I15" t="s">
        <v>40</v>
      </c>
      <c r="J15">
        <v>300</v>
      </c>
      <c r="K15">
        <v>0</v>
      </c>
      <c r="L15" s="1">
        <v>44819</v>
      </c>
      <c r="M15" t="s">
        <v>1721</v>
      </c>
      <c r="N15" t="s">
        <v>1727</v>
      </c>
      <c r="O15" t="s">
        <v>1187</v>
      </c>
      <c r="P15" t="s">
        <v>1728</v>
      </c>
      <c r="Q15" t="s">
        <v>1187</v>
      </c>
    </row>
    <row r="16" spans="1:17" x14ac:dyDescent="0.25">
      <c r="A16" t="s">
        <v>41</v>
      </c>
      <c r="B16" t="s">
        <v>42</v>
      </c>
      <c r="C16" t="s">
        <v>1209</v>
      </c>
      <c r="D16">
        <v>0</v>
      </c>
      <c r="E16">
        <v>24.158999999999999</v>
      </c>
      <c r="F16">
        <v>119.399</v>
      </c>
      <c r="G16">
        <v>0</v>
      </c>
      <c r="H16">
        <v>0</v>
      </c>
      <c r="I16" t="s">
        <v>43</v>
      </c>
      <c r="J16">
        <v>300</v>
      </c>
      <c r="K16">
        <v>7</v>
      </c>
      <c r="L16" s="1">
        <v>42900.4375</v>
      </c>
      <c r="M16" t="s">
        <v>1721</v>
      </c>
      <c r="N16" t="s">
        <v>1727</v>
      </c>
      <c r="O16" t="s">
        <v>1187</v>
      </c>
      <c r="P16" t="s">
        <v>1728</v>
      </c>
      <c r="Q16" t="s">
        <v>1187</v>
      </c>
    </row>
    <row r="17" spans="1:17" x14ac:dyDescent="0.25">
      <c r="A17" t="s">
        <v>44</v>
      </c>
      <c r="B17" t="s">
        <v>45</v>
      </c>
      <c r="C17" t="s">
        <v>1210</v>
      </c>
      <c r="D17">
        <v>0</v>
      </c>
      <c r="E17">
        <v>-28.439</v>
      </c>
      <c r="F17">
        <v>21.404</v>
      </c>
      <c r="G17">
        <v>0</v>
      </c>
      <c r="H17">
        <v>0</v>
      </c>
      <c r="I17" t="s">
        <v>46</v>
      </c>
      <c r="J17">
        <v>300</v>
      </c>
      <c r="K17">
        <v>7</v>
      </c>
      <c r="L17" s="1">
        <v>42950.829270833332</v>
      </c>
      <c r="M17" t="s">
        <v>1721</v>
      </c>
      <c r="N17" t="s">
        <v>1729</v>
      </c>
      <c r="O17" t="s">
        <v>1189</v>
      </c>
      <c r="P17" t="s">
        <v>1728</v>
      </c>
      <c r="Q17" t="s">
        <v>1187</v>
      </c>
    </row>
    <row r="18" spans="1:17" x14ac:dyDescent="0.25">
      <c r="A18" t="s">
        <v>47</v>
      </c>
      <c r="B18" t="s">
        <v>4</v>
      </c>
      <c r="C18" t="s">
        <v>1211</v>
      </c>
      <c r="D18">
        <v>0</v>
      </c>
      <c r="E18">
        <v>42</v>
      </c>
      <c r="F18">
        <v>130</v>
      </c>
      <c r="G18">
        <v>0</v>
      </c>
      <c r="H18">
        <v>0</v>
      </c>
      <c r="I18" t="s">
        <v>48</v>
      </c>
      <c r="J18">
        <v>300</v>
      </c>
      <c r="K18">
        <v>0</v>
      </c>
      <c r="L18" s="1">
        <v>44828</v>
      </c>
      <c r="M18" t="s">
        <v>1721</v>
      </c>
      <c r="N18" t="s">
        <v>1729</v>
      </c>
      <c r="O18" t="s">
        <v>1189</v>
      </c>
      <c r="P18" t="s">
        <v>1728</v>
      </c>
      <c r="Q18" t="s">
        <v>1187</v>
      </c>
    </row>
    <row r="19" spans="1:17" x14ac:dyDescent="0.25">
      <c r="A19" t="s">
        <v>49</v>
      </c>
      <c r="B19" t="s">
        <v>50</v>
      </c>
      <c r="C19" t="s">
        <v>1212</v>
      </c>
      <c r="D19">
        <v>0</v>
      </c>
      <c r="E19">
        <v>31.25</v>
      </c>
      <c r="F19">
        <v>118.5</v>
      </c>
      <c r="G19">
        <v>252.45</v>
      </c>
      <c r="H19">
        <v>18.34</v>
      </c>
      <c r="I19" t="s">
        <v>51</v>
      </c>
      <c r="J19">
        <v>300</v>
      </c>
      <c r="K19">
        <v>7</v>
      </c>
      <c r="L19" s="1">
        <v>42900.552187499998</v>
      </c>
      <c r="M19" t="s">
        <v>1721</v>
      </c>
      <c r="N19" t="s">
        <v>1729</v>
      </c>
      <c r="O19" t="s">
        <v>1189</v>
      </c>
      <c r="P19" t="s">
        <v>1728</v>
      </c>
      <c r="Q19" t="s">
        <v>1187</v>
      </c>
    </row>
    <row r="20" spans="1:17" x14ac:dyDescent="0.25">
      <c r="A20" t="s">
        <v>52</v>
      </c>
      <c r="B20" t="s">
        <v>53</v>
      </c>
      <c r="C20" t="s">
        <v>1213</v>
      </c>
      <c r="D20">
        <v>0</v>
      </c>
      <c r="E20">
        <v>11</v>
      </c>
      <c r="F20">
        <v>117</v>
      </c>
      <c r="G20">
        <v>0</v>
      </c>
      <c r="H20">
        <v>0</v>
      </c>
      <c r="I20" t="s">
        <v>54</v>
      </c>
      <c r="J20">
        <v>300</v>
      </c>
      <c r="K20">
        <v>0</v>
      </c>
      <c r="L20" s="1">
        <v>44809</v>
      </c>
      <c r="M20" t="s">
        <v>1721</v>
      </c>
      <c r="N20" t="s">
        <v>1729</v>
      </c>
      <c r="O20" t="s">
        <v>1189</v>
      </c>
      <c r="P20" t="s">
        <v>1728</v>
      </c>
      <c r="Q20" t="s">
        <v>1187</v>
      </c>
    </row>
    <row r="21" spans="1:17" x14ac:dyDescent="0.25">
      <c r="A21" t="s">
        <v>55</v>
      </c>
      <c r="B21" t="s">
        <v>56</v>
      </c>
      <c r="C21" t="s">
        <v>1214</v>
      </c>
      <c r="D21">
        <v>0</v>
      </c>
      <c r="E21">
        <v>47.079000000000001</v>
      </c>
      <c r="F21">
        <v>15.45</v>
      </c>
      <c r="G21">
        <v>0</v>
      </c>
      <c r="H21">
        <v>0</v>
      </c>
      <c r="I21" t="s">
        <v>57</v>
      </c>
      <c r="J21">
        <v>300</v>
      </c>
      <c r="K21">
        <v>7</v>
      </c>
      <c r="L21" s="1">
        <v>42993.505983796298</v>
      </c>
      <c r="M21" t="s">
        <v>1721</v>
      </c>
      <c r="N21" t="s">
        <v>1729</v>
      </c>
      <c r="O21" t="s">
        <v>1189</v>
      </c>
      <c r="P21" t="s">
        <v>1728</v>
      </c>
      <c r="Q21" t="s">
        <v>1187</v>
      </c>
    </row>
    <row r="22" spans="1:17" x14ac:dyDescent="0.25">
      <c r="A22" t="s">
        <v>58</v>
      </c>
      <c r="B22" t="s">
        <v>59</v>
      </c>
      <c r="C22" t="s">
        <v>1215</v>
      </c>
      <c r="D22">
        <v>0</v>
      </c>
      <c r="E22">
        <v>56</v>
      </c>
      <c r="F22">
        <v>65.5</v>
      </c>
      <c r="G22">
        <v>186.64</v>
      </c>
      <c r="H22">
        <v>26.22</v>
      </c>
      <c r="I22" t="s">
        <v>60</v>
      </c>
      <c r="J22">
        <v>300</v>
      </c>
      <c r="K22">
        <v>7</v>
      </c>
      <c r="L22" s="1">
        <v>42900.552187499998</v>
      </c>
      <c r="M22" t="s">
        <v>1721</v>
      </c>
      <c r="N22" t="s">
        <v>1731</v>
      </c>
      <c r="O22" t="s">
        <v>1187</v>
      </c>
      <c r="P22" t="s">
        <v>1728</v>
      </c>
      <c r="Q22" t="s">
        <v>1187</v>
      </c>
    </row>
    <row r="23" spans="1:17" x14ac:dyDescent="0.25">
      <c r="A23" t="s">
        <v>61</v>
      </c>
      <c r="B23" t="s">
        <v>62</v>
      </c>
      <c r="C23" t="s">
        <v>1216</v>
      </c>
      <c r="D23">
        <v>0</v>
      </c>
      <c r="E23">
        <v>-25.920999999999999</v>
      </c>
      <c r="F23">
        <v>32.575000000000003</v>
      </c>
      <c r="G23">
        <v>0</v>
      </c>
      <c r="H23">
        <v>0</v>
      </c>
      <c r="I23" t="s">
        <v>32</v>
      </c>
      <c r="J23">
        <v>300</v>
      </c>
      <c r="K23">
        <v>7</v>
      </c>
      <c r="L23" s="1">
        <v>42900.437488425923</v>
      </c>
      <c r="M23" t="s">
        <v>1721</v>
      </c>
      <c r="N23" t="s">
        <v>1731</v>
      </c>
      <c r="O23" t="s">
        <v>1187</v>
      </c>
      <c r="P23" t="s">
        <v>1728</v>
      </c>
      <c r="Q23" t="s">
        <v>1187</v>
      </c>
    </row>
    <row r="24" spans="1:17" x14ac:dyDescent="0.25">
      <c r="A24" t="s">
        <v>63</v>
      </c>
      <c r="B24" t="s">
        <v>64</v>
      </c>
      <c r="C24" t="s">
        <v>1217</v>
      </c>
      <c r="D24">
        <v>0</v>
      </c>
      <c r="E24">
        <v>-20</v>
      </c>
      <c r="F24">
        <v>21</v>
      </c>
      <c r="G24">
        <v>297.63</v>
      </c>
      <c r="H24">
        <v>46.04</v>
      </c>
      <c r="I24" t="s">
        <v>65</v>
      </c>
      <c r="J24">
        <v>300</v>
      </c>
      <c r="K24">
        <v>7</v>
      </c>
      <c r="L24" s="1">
        <v>42912.743067129632</v>
      </c>
      <c r="M24" t="s">
        <v>1721</v>
      </c>
      <c r="N24" t="s">
        <v>1731</v>
      </c>
      <c r="O24" t="s">
        <v>1187</v>
      </c>
      <c r="P24" t="s">
        <v>1728</v>
      </c>
      <c r="Q24" t="s">
        <v>1187</v>
      </c>
    </row>
    <row r="25" spans="1:17" x14ac:dyDescent="0.25">
      <c r="A25" t="s">
        <v>66</v>
      </c>
      <c r="B25" t="s">
        <v>67</v>
      </c>
      <c r="C25" t="s">
        <v>1218</v>
      </c>
      <c r="D25">
        <v>0</v>
      </c>
      <c r="E25">
        <v>39</v>
      </c>
      <c r="F25">
        <v>-116</v>
      </c>
      <c r="G25">
        <v>191.08</v>
      </c>
      <c r="H25">
        <v>44.47</v>
      </c>
      <c r="I25" t="s">
        <v>68</v>
      </c>
      <c r="J25">
        <v>300</v>
      </c>
      <c r="K25">
        <v>5</v>
      </c>
      <c r="L25" s="1">
        <v>42903.577210648145</v>
      </c>
      <c r="M25" t="s">
        <v>1721</v>
      </c>
      <c r="N25" t="s">
        <v>1731</v>
      </c>
      <c r="O25" t="s">
        <v>1187</v>
      </c>
      <c r="P25" t="s">
        <v>1730</v>
      </c>
      <c r="Q25" t="s">
        <v>1189</v>
      </c>
    </row>
    <row r="26" spans="1:17" x14ac:dyDescent="0.25">
      <c r="A26" t="s">
        <v>69</v>
      </c>
      <c r="B26" t="s">
        <v>70</v>
      </c>
      <c r="C26" t="s">
        <v>1219</v>
      </c>
      <c r="D26">
        <v>0</v>
      </c>
      <c r="E26">
        <v>3.5</v>
      </c>
      <c r="F26">
        <v>116</v>
      </c>
      <c r="G26">
        <v>267.66000000000003</v>
      </c>
      <c r="H26">
        <v>26.12</v>
      </c>
      <c r="I26" t="s">
        <v>71</v>
      </c>
      <c r="J26">
        <v>300</v>
      </c>
      <c r="K26">
        <v>7</v>
      </c>
      <c r="L26" s="1">
        <v>42900.663483796299</v>
      </c>
      <c r="M26" t="s">
        <v>1721</v>
      </c>
      <c r="N26" t="s">
        <v>1731</v>
      </c>
      <c r="O26" t="s">
        <v>1187</v>
      </c>
      <c r="P26" t="s">
        <v>1730</v>
      </c>
      <c r="Q26" t="s">
        <v>1189</v>
      </c>
    </row>
    <row r="27" spans="1:17" x14ac:dyDescent="0.25">
      <c r="A27" t="s">
        <v>72</v>
      </c>
      <c r="B27" t="s">
        <v>4</v>
      </c>
      <c r="C27" t="s">
        <v>1220</v>
      </c>
      <c r="D27">
        <v>0</v>
      </c>
      <c r="E27">
        <v>38</v>
      </c>
      <c r="F27">
        <v>122</v>
      </c>
      <c r="G27">
        <v>0</v>
      </c>
      <c r="H27">
        <v>0</v>
      </c>
      <c r="I27" t="s">
        <v>73</v>
      </c>
      <c r="J27">
        <v>300</v>
      </c>
      <c r="K27">
        <v>0</v>
      </c>
      <c r="L27" s="1">
        <v>44820</v>
      </c>
      <c r="M27" t="s">
        <v>1721</v>
      </c>
      <c r="N27" t="s">
        <v>1723</v>
      </c>
      <c r="O27" t="s">
        <v>1187</v>
      </c>
      <c r="P27" t="s">
        <v>1730</v>
      </c>
      <c r="Q27" t="s">
        <v>1189</v>
      </c>
    </row>
    <row r="28" spans="1:17" x14ac:dyDescent="0.25">
      <c r="A28" t="s">
        <v>74</v>
      </c>
      <c r="B28" t="s">
        <v>75</v>
      </c>
      <c r="C28" t="s">
        <v>1221</v>
      </c>
      <c r="D28">
        <v>0</v>
      </c>
      <c r="E28">
        <v>47.274999999999999</v>
      </c>
      <c r="F28">
        <v>9.5340000000000007</v>
      </c>
      <c r="G28">
        <v>0</v>
      </c>
      <c r="H28">
        <v>0</v>
      </c>
      <c r="I28" t="s">
        <v>76</v>
      </c>
      <c r="J28">
        <v>300</v>
      </c>
      <c r="K28">
        <v>7</v>
      </c>
      <c r="L28" s="1">
        <v>42900.4375</v>
      </c>
      <c r="M28" t="s">
        <v>1721</v>
      </c>
      <c r="N28" t="s">
        <v>1723</v>
      </c>
      <c r="O28" t="s">
        <v>1187</v>
      </c>
      <c r="P28" t="s">
        <v>1730</v>
      </c>
      <c r="Q28" t="s">
        <v>1189</v>
      </c>
    </row>
    <row r="29" spans="1:17" x14ac:dyDescent="0.25">
      <c r="A29" t="s">
        <v>77</v>
      </c>
      <c r="B29" t="s">
        <v>78</v>
      </c>
      <c r="C29" t="s">
        <v>1222</v>
      </c>
      <c r="D29">
        <v>0</v>
      </c>
      <c r="E29">
        <v>-27.655000000000001</v>
      </c>
      <c r="F29">
        <v>25.594999999999999</v>
      </c>
      <c r="G29">
        <v>0</v>
      </c>
      <c r="H29">
        <v>0</v>
      </c>
      <c r="I29" t="s">
        <v>79</v>
      </c>
      <c r="J29">
        <v>300</v>
      </c>
      <c r="K29">
        <v>7</v>
      </c>
      <c r="L29" s="1">
        <v>42900.437488425923</v>
      </c>
      <c r="M29" t="s">
        <v>1721</v>
      </c>
      <c r="N29" t="s">
        <v>1723</v>
      </c>
      <c r="O29" t="s">
        <v>1187</v>
      </c>
      <c r="P29" t="s">
        <v>1730</v>
      </c>
      <c r="Q29" t="s">
        <v>1189</v>
      </c>
    </row>
    <row r="30" spans="1:17" x14ac:dyDescent="0.25">
      <c r="A30" t="s">
        <v>80</v>
      </c>
      <c r="B30" t="s">
        <v>81</v>
      </c>
      <c r="C30" t="s">
        <v>1223</v>
      </c>
      <c r="D30">
        <v>0</v>
      </c>
      <c r="E30">
        <v>-26.332999999999998</v>
      </c>
      <c r="F30">
        <v>31.14</v>
      </c>
      <c r="G30">
        <v>0</v>
      </c>
      <c r="H30">
        <v>0</v>
      </c>
      <c r="I30" t="s">
        <v>82</v>
      </c>
      <c r="J30">
        <v>300</v>
      </c>
      <c r="K30">
        <v>7</v>
      </c>
      <c r="L30" s="1">
        <v>42993.505983796298</v>
      </c>
      <c r="M30" t="s">
        <v>1721</v>
      </c>
      <c r="N30" t="s">
        <v>1723</v>
      </c>
      <c r="O30" t="s">
        <v>1187</v>
      </c>
      <c r="P30" t="s">
        <v>1730</v>
      </c>
      <c r="Q30" t="s">
        <v>1189</v>
      </c>
    </row>
    <row r="31" spans="1:17" x14ac:dyDescent="0.25">
      <c r="A31" t="s">
        <v>83</v>
      </c>
      <c r="B31" t="s">
        <v>84</v>
      </c>
      <c r="C31" t="s">
        <v>1224</v>
      </c>
      <c r="D31">
        <v>0</v>
      </c>
      <c r="E31">
        <v>0</v>
      </c>
      <c r="F31">
        <v>-52.5</v>
      </c>
      <c r="G31">
        <v>0</v>
      </c>
      <c r="H31">
        <v>0</v>
      </c>
      <c r="I31" t="s">
        <v>85</v>
      </c>
      <c r="J31">
        <v>300</v>
      </c>
      <c r="K31">
        <v>7</v>
      </c>
      <c r="L31" s="1">
        <v>42909.675173611111</v>
      </c>
      <c r="M31" t="s">
        <v>1721</v>
      </c>
      <c r="N31" t="s">
        <v>1723</v>
      </c>
      <c r="O31" t="s">
        <v>1187</v>
      </c>
      <c r="P31" t="s">
        <v>1730</v>
      </c>
      <c r="Q31" t="s">
        <v>1189</v>
      </c>
    </row>
    <row r="32" spans="1:17" x14ac:dyDescent="0.25">
      <c r="A32" t="s">
        <v>86</v>
      </c>
      <c r="B32" t="s">
        <v>87</v>
      </c>
      <c r="C32" t="s">
        <v>1225</v>
      </c>
      <c r="D32">
        <v>0</v>
      </c>
      <c r="E32">
        <v>46.823999999999998</v>
      </c>
      <c r="F32">
        <v>9.4</v>
      </c>
      <c r="G32">
        <v>0</v>
      </c>
      <c r="H32">
        <v>0</v>
      </c>
      <c r="I32" t="s">
        <v>88</v>
      </c>
      <c r="J32">
        <v>300</v>
      </c>
      <c r="K32">
        <v>7</v>
      </c>
      <c r="L32" s="1">
        <v>42900.4375</v>
      </c>
      <c r="M32" t="s">
        <v>1721</v>
      </c>
      <c r="N32" t="s">
        <v>1725</v>
      </c>
      <c r="O32" t="s">
        <v>1189</v>
      </c>
      <c r="P32" t="s">
        <v>1730</v>
      </c>
      <c r="Q32" t="s">
        <v>1189</v>
      </c>
    </row>
    <row r="33" spans="1:17" x14ac:dyDescent="0.25">
      <c r="A33" t="s">
        <v>89</v>
      </c>
      <c r="B33" t="s">
        <v>90</v>
      </c>
      <c r="C33" t="s">
        <v>1226</v>
      </c>
      <c r="D33">
        <v>0</v>
      </c>
      <c r="E33">
        <v>49.441000000000003</v>
      </c>
      <c r="F33">
        <v>7.59</v>
      </c>
      <c r="G33">
        <v>0</v>
      </c>
      <c r="H33">
        <v>0</v>
      </c>
      <c r="I33" t="s">
        <v>91</v>
      </c>
      <c r="J33">
        <v>300</v>
      </c>
      <c r="K33">
        <v>7</v>
      </c>
      <c r="L33" s="1">
        <v>42950.829293981478</v>
      </c>
      <c r="M33" t="s">
        <v>1721</v>
      </c>
      <c r="N33" t="s">
        <v>1725</v>
      </c>
      <c r="O33" t="s">
        <v>1189</v>
      </c>
      <c r="P33" t="s">
        <v>1730</v>
      </c>
      <c r="Q33" t="s">
        <v>1189</v>
      </c>
    </row>
    <row r="34" spans="1:17" x14ac:dyDescent="0.25">
      <c r="A34" t="s">
        <v>92</v>
      </c>
      <c r="B34" t="s">
        <v>93</v>
      </c>
      <c r="C34" t="s">
        <v>1227</v>
      </c>
      <c r="D34">
        <v>0</v>
      </c>
      <c r="E34">
        <v>38</v>
      </c>
      <c r="F34">
        <v>122</v>
      </c>
      <c r="G34">
        <v>0</v>
      </c>
      <c r="H34">
        <v>0</v>
      </c>
      <c r="I34" t="s">
        <v>73</v>
      </c>
      <c r="J34">
        <v>300</v>
      </c>
      <c r="K34">
        <v>0</v>
      </c>
      <c r="L34" s="1">
        <v>44820</v>
      </c>
      <c r="M34" t="s">
        <v>1721</v>
      </c>
      <c r="N34" t="s">
        <v>1725</v>
      </c>
      <c r="O34" t="s">
        <v>1189</v>
      </c>
      <c r="P34" t="s">
        <v>1730</v>
      </c>
      <c r="Q34" t="s">
        <v>1189</v>
      </c>
    </row>
    <row r="35" spans="1:17" x14ac:dyDescent="0.25">
      <c r="A35" t="s">
        <v>94</v>
      </c>
      <c r="B35" t="s">
        <v>95</v>
      </c>
      <c r="C35" t="s">
        <v>1228</v>
      </c>
      <c r="D35">
        <v>0</v>
      </c>
      <c r="E35">
        <v>50</v>
      </c>
      <c r="F35">
        <v>102.5</v>
      </c>
      <c r="G35">
        <v>0</v>
      </c>
      <c r="H35">
        <v>0</v>
      </c>
      <c r="I35" t="s">
        <v>96</v>
      </c>
      <c r="J35">
        <v>300</v>
      </c>
      <c r="K35">
        <v>7</v>
      </c>
      <c r="L35" s="1">
        <v>42909.693009259259</v>
      </c>
      <c r="M35" t="s">
        <v>1721</v>
      </c>
      <c r="N35" t="s">
        <v>1725</v>
      </c>
      <c r="O35" t="s">
        <v>1189</v>
      </c>
      <c r="P35" t="s">
        <v>1730</v>
      </c>
      <c r="Q35" t="s">
        <v>1189</v>
      </c>
    </row>
    <row r="36" spans="1:17" x14ac:dyDescent="0.25">
      <c r="A36" t="s">
        <v>97</v>
      </c>
      <c r="B36" t="s">
        <v>93</v>
      </c>
      <c r="C36" t="s">
        <v>1229</v>
      </c>
      <c r="D36">
        <v>0</v>
      </c>
      <c r="E36">
        <v>39</v>
      </c>
      <c r="F36">
        <v>127</v>
      </c>
      <c r="G36">
        <v>0</v>
      </c>
      <c r="H36">
        <v>0</v>
      </c>
      <c r="I36" t="s">
        <v>98</v>
      </c>
      <c r="J36">
        <v>300</v>
      </c>
      <c r="K36">
        <v>0</v>
      </c>
      <c r="L36" s="1">
        <v>44832</v>
      </c>
      <c r="M36" t="s">
        <v>1721</v>
      </c>
      <c r="N36" t="s">
        <v>1725</v>
      </c>
      <c r="O36" t="s">
        <v>1189</v>
      </c>
      <c r="P36" t="s">
        <v>1730</v>
      </c>
      <c r="Q36" t="s">
        <v>1189</v>
      </c>
    </row>
    <row r="37" spans="1:17" x14ac:dyDescent="0.25">
      <c r="A37" t="s">
        <v>99</v>
      </c>
      <c r="B37" t="s">
        <v>93</v>
      </c>
      <c r="C37" t="s">
        <v>1230</v>
      </c>
      <c r="D37">
        <v>0</v>
      </c>
      <c r="E37">
        <v>34</v>
      </c>
      <c r="F37">
        <v>130</v>
      </c>
      <c r="G37">
        <v>0</v>
      </c>
      <c r="H37">
        <v>0</v>
      </c>
      <c r="I37" t="s">
        <v>100</v>
      </c>
      <c r="J37">
        <v>300</v>
      </c>
      <c r="K37">
        <v>0</v>
      </c>
      <c r="L37" s="1">
        <v>44846</v>
      </c>
      <c r="M37" t="s">
        <v>1721</v>
      </c>
      <c r="N37" t="s">
        <v>1727</v>
      </c>
      <c r="O37" t="s">
        <v>1187</v>
      </c>
      <c r="P37" t="s">
        <v>1730</v>
      </c>
      <c r="Q37" t="s">
        <v>1189</v>
      </c>
    </row>
    <row r="38" spans="1:17" x14ac:dyDescent="0.25">
      <c r="A38" t="s">
        <v>101</v>
      </c>
      <c r="B38" t="s">
        <v>102</v>
      </c>
      <c r="C38" t="s">
        <v>1231</v>
      </c>
      <c r="D38">
        <v>0</v>
      </c>
      <c r="E38">
        <v>22</v>
      </c>
      <c r="F38">
        <v>71</v>
      </c>
      <c r="G38">
        <v>0</v>
      </c>
      <c r="H38">
        <v>0</v>
      </c>
      <c r="I38" t="s">
        <v>103</v>
      </c>
      <c r="J38">
        <v>300</v>
      </c>
      <c r="K38">
        <v>7</v>
      </c>
      <c r="L38" s="1">
        <v>42950.829305555555</v>
      </c>
      <c r="M38" t="s">
        <v>1721</v>
      </c>
      <c r="N38" t="s">
        <v>1727</v>
      </c>
      <c r="O38" t="s">
        <v>1187</v>
      </c>
      <c r="P38" t="s">
        <v>1730</v>
      </c>
      <c r="Q38" t="s">
        <v>1189</v>
      </c>
    </row>
    <row r="39" spans="1:17" x14ac:dyDescent="0.25">
      <c r="A39" t="s">
        <v>104</v>
      </c>
      <c r="B39" t="s">
        <v>105</v>
      </c>
      <c r="C39" t="s">
        <v>1232</v>
      </c>
      <c r="D39">
        <v>0</v>
      </c>
      <c r="E39">
        <v>31.800799999999999</v>
      </c>
      <c r="F39">
        <v>64.579800000000006</v>
      </c>
      <c r="G39">
        <v>0</v>
      </c>
      <c r="H39">
        <v>0</v>
      </c>
      <c r="I39" t="s">
        <v>106</v>
      </c>
      <c r="J39">
        <v>300</v>
      </c>
      <c r="K39">
        <v>7</v>
      </c>
      <c r="L39" s="1">
        <v>42950.829282407409</v>
      </c>
      <c r="M39" t="s">
        <v>1721</v>
      </c>
      <c r="N39" t="s">
        <v>1727</v>
      </c>
      <c r="O39" t="s">
        <v>1187</v>
      </c>
      <c r="P39" t="s">
        <v>1730</v>
      </c>
      <c r="Q39" t="s">
        <v>1189</v>
      </c>
    </row>
    <row r="40" spans="1:17" x14ac:dyDescent="0.25">
      <c r="A40" t="s">
        <v>107</v>
      </c>
      <c r="B40" t="s">
        <v>53</v>
      </c>
      <c r="C40" t="s">
        <v>1233</v>
      </c>
      <c r="D40">
        <v>0</v>
      </c>
      <c r="E40">
        <v>19</v>
      </c>
      <c r="F40">
        <v>90</v>
      </c>
      <c r="G40">
        <v>0</v>
      </c>
      <c r="H40">
        <v>0</v>
      </c>
      <c r="I40" t="s">
        <v>108</v>
      </c>
      <c r="J40">
        <v>300</v>
      </c>
      <c r="K40">
        <v>0</v>
      </c>
      <c r="L40" s="1">
        <v>44825</v>
      </c>
      <c r="M40" t="s">
        <v>1721</v>
      </c>
      <c r="N40" t="s">
        <v>1727</v>
      </c>
      <c r="O40" t="s">
        <v>1187</v>
      </c>
      <c r="P40" t="s">
        <v>1730</v>
      </c>
      <c r="Q40" t="s">
        <v>1189</v>
      </c>
    </row>
    <row r="41" spans="1:17" x14ac:dyDescent="0.25">
      <c r="A41" t="s">
        <v>109</v>
      </c>
      <c r="B41" t="s">
        <v>110</v>
      </c>
      <c r="C41" t="s">
        <v>1234</v>
      </c>
      <c r="D41">
        <v>0</v>
      </c>
      <c r="E41">
        <v>35.676000000000002</v>
      </c>
      <c r="F41">
        <v>30.052</v>
      </c>
      <c r="G41">
        <v>0</v>
      </c>
      <c r="H41">
        <v>0</v>
      </c>
      <c r="I41" t="s">
        <v>111</v>
      </c>
      <c r="J41">
        <v>300</v>
      </c>
      <c r="K41">
        <v>7</v>
      </c>
      <c r="L41" s="1">
        <v>42900.437511574077</v>
      </c>
      <c r="M41" t="s">
        <v>1721</v>
      </c>
      <c r="N41" t="s">
        <v>1727</v>
      </c>
      <c r="O41" t="s">
        <v>1187</v>
      </c>
      <c r="P41" t="s">
        <v>1730</v>
      </c>
      <c r="Q41" t="s">
        <v>1189</v>
      </c>
    </row>
    <row r="42" spans="1:17" x14ac:dyDescent="0.25">
      <c r="A42" t="s">
        <v>112</v>
      </c>
      <c r="B42" t="s">
        <v>113</v>
      </c>
      <c r="C42" t="s">
        <v>1235</v>
      </c>
      <c r="D42">
        <v>0</v>
      </c>
      <c r="E42">
        <v>50</v>
      </c>
      <c r="F42">
        <v>-102.5</v>
      </c>
      <c r="G42">
        <v>0</v>
      </c>
      <c r="H42">
        <v>0</v>
      </c>
      <c r="I42" t="s">
        <v>11</v>
      </c>
      <c r="J42">
        <v>300</v>
      </c>
      <c r="K42">
        <v>7</v>
      </c>
      <c r="L42" s="1">
        <v>42909.651053240741</v>
      </c>
      <c r="M42" t="s">
        <v>1721</v>
      </c>
      <c r="N42" t="s">
        <v>1729</v>
      </c>
      <c r="O42" t="s">
        <v>1189</v>
      </c>
      <c r="P42" t="s">
        <v>1722</v>
      </c>
      <c r="Q42" t="s">
        <v>1187</v>
      </c>
    </row>
    <row r="43" spans="1:17" x14ac:dyDescent="0.25">
      <c r="A43" t="s">
        <v>114</v>
      </c>
      <c r="B43" t="s">
        <v>25</v>
      </c>
      <c r="C43" t="s">
        <v>1236</v>
      </c>
      <c r="D43">
        <v>0</v>
      </c>
      <c r="E43">
        <v>39</v>
      </c>
      <c r="F43">
        <v>121</v>
      </c>
      <c r="G43">
        <v>0</v>
      </c>
      <c r="H43">
        <v>0</v>
      </c>
      <c r="I43" t="s">
        <v>115</v>
      </c>
      <c r="J43">
        <v>300</v>
      </c>
      <c r="K43">
        <v>0</v>
      </c>
      <c r="L43" s="1">
        <v>44818</v>
      </c>
      <c r="M43" t="s">
        <v>1721</v>
      </c>
      <c r="N43" t="s">
        <v>1729</v>
      </c>
      <c r="O43" t="s">
        <v>1189</v>
      </c>
      <c r="P43" t="s">
        <v>1722</v>
      </c>
      <c r="Q43" t="s">
        <v>1187</v>
      </c>
    </row>
    <row r="44" spans="1:17" x14ac:dyDescent="0.25">
      <c r="A44" t="s">
        <v>116</v>
      </c>
      <c r="B44" t="s">
        <v>117</v>
      </c>
      <c r="C44" t="s">
        <v>1237</v>
      </c>
      <c r="D44">
        <v>0</v>
      </c>
      <c r="E44">
        <v>31.25</v>
      </c>
      <c r="F44">
        <v>118.5</v>
      </c>
      <c r="G44">
        <v>252.45</v>
      </c>
      <c r="H44">
        <v>18.34</v>
      </c>
      <c r="I44" t="s">
        <v>51</v>
      </c>
      <c r="J44">
        <v>300</v>
      </c>
      <c r="K44">
        <v>7</v>
      </c>
      <c r="L44" s="1">
        <v>42900.520057870373</v>
      </c>
      <c r="M44" t="s">
        <v>1721</v>
      </c>
      <c r="N44" t="s">
        <v>1729</v>
      </c>
      <c r="O44" t="s">
        <v>1189</v>
      </c>
      <c r="P44" t="s">
        <v>1722</v>
      </c>
      <c r="Q44" t="s">
        <v>1187</v>
      </c>
    </row>
    <row r="45" spans="1:17" x14ac:dyDescent="0.25">
      <c r="A45" t="s">
        <v>118</v>
      </c>
      <c r="B45" t="s">
        <v>119</v>
      </c>
      <c r="C45" t="s">
        <v>1238</v>
      </c>
      <c r="D45">
        <v>0</v>
      </c>
      <c r="E45">
        <v>-28.544</v>
      </c>
      <c r="F45">
        <v>21.177</v>
      </c>
      <c r="G45">
        <v>0</v>
      </c>
      <c r="H45">
        <v>0</v>
      </c>
      <c r="I45" t="s">
        <v>120</v>
      </c>
      <c r="J45">
        <v>300</v>
      </c>
      <c r="K45">
        <v>7</v>
      </c>
      <c r="L45" s="1">
        <v>42950.829270833332</v>
      </c>
      <c r="M45" t="s">
        <v>1721</v>
      </c>
      <c r="N45" t="s">
        <v>1729</v>
      </c>
      <c r="O45" t="s">
        <v>1189</v>
      </c>
      <c r="P45" t="s">
        <v>1722</v>
      </c>
      <c r="Q45" t="s">
        <v>1187</v>
      </c>
    </row>
    <row r="46" spans="1:17" x14ac:dyDescent="0.25">
      <c r="A46" t="s">
        <v>121</v>
      </c>
      <c r="B46" t="s">
        <v>122</v>
      </c>
      <c r="C46" t="s">
        <v>1239</v>
      </c>
      <c r="D46">
        <v>0</v>
      </c>
      <c r="E46">
        <v>47.079000000000001</v>
      </c>
      <c r="F46">
        <v>15.45</v>
      </c>
      <c r="G46">
        <v>0</v>
      </c>
      <c r="H46">
        <v>0</v>
      </c>
      <c r="I46" t="s">
        <v>57</v>
      </c>
      <c r="J46">
        <v>300</v>
      </c>
      <c r="K46">
        <v>7</v>
      </c>
      <c r="L46" s="1">
        <v>42950.829293981478</v>
      </c>
      <c r="M46" t="s">
        <v>1721</v>
      </c>
      <c r="N46" t="s">
        <v>1729</v>
      </c>
      <c r="O46" t="s">
        <v>1189</v>
      </c>
      <c r="P46" t="s">
        <v>1722</v>
      </c>
      <c r="Q46" t="s">
        <v>1187</v>
      </c>
    </row>
    <row r="47" spans="1:17" x14ac:dyDescent="0.25">
      <c r="A47" t="s">
        <v>123</v>
      </c>
      <c r="B47" t="s">
        <v>16</v>
      </c>
      <c r="C47" t="s">
        <v>1240</v>
      </c>
      <c r="D47">
        <v>0</v>
      </c>
      <c r="E47">
        <v>33</v>
      </c>
      <c r="F47">
        <v>125</v>
      </c>
      <c r="G47">
        <v>0</v>
      </c>
      <c r="H47">
        <v>0</v>
      </c>
      <c r="I47" t="s">
        <v>124</v>
      </c>
      <c r="J47">
        <v>300</v>
      </c>
      <c r="K47">
        <v>0</v>
      </c>
      <c r="L47" s="1">
        <v>44841</v>
      </c>
      <c r="M47" t="s">
        <v>1721</v>
      </c>
      <c r="N47" t="s">
        <v>1731</v>
      </c>
      <c r="O47" t="s">
        <v>1187</v>
      </c>
      <c r="P47" t="s">
        <v>1722</v>
      </c>
      <c r="Q47" t="s">
        <v>1187</v>
      </c>
    </row>
    <row r="48" spans="1:17" x14ac:dyDescent="0.25">
      <c r="A48" t="s">
        <v>125</v>
      </c>
      <c r="B48" t="s">
        <v>126</v>
      </c>
      <c r="C48" t="s">
        <v>1241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  <c r="M48" t="s">
        <v>1721</v>
      </c>
      <c r="N48" t="s">
        <v>1731</v>
      </c>
      <c r="O48" t="s">
        <v>1187</v>
      </c>
      <c r="P48" t="s">
        <v>1722</v>
      </c>
      <c r="Q48" t="s">
        <v>1187</v>
      </c>
    </row>
    <row r="49" spans="1:17" x14ac:dyDescent="0.25">
      <c r="A49" t="s">
        <v>127</v>
      </c>
      <c r="B49" t="s">
        <v>128</v>
      </c>
      <c r="C49" t="s">
        <v>1242</v>
      </c>
      <c r="D49">
        <v>0</v>
      </c>
      <c r="E49">
        <v>24.158999999999999</v>
      </c>
      <c r="F49">
        <v>119.399</v>
      </c>
      <c r="G49">
        <v>0</v>
      </c>
      <c r="H49">
        <v>0</v>
      </c>
      <c r="I49" t="s">
        <v>43</v>
      </c>
      <c r="J49">
        <v>300</v>
      </c>
      <c r="K49">
        <v>7</v>
      </c>
      <c r="L49" s="1">
        <v>42900.4375</v>
      </c>
      <c r="M49" t="s">
        <v>1721</v>
      </c>
      <c r="N49" t="s">
        <v>1731</v>
      </c>
      <c r="O49" t="s">
        <v>1187</v>
      </c>
      <c r="P49" t="s">
        <v>1722</v>
      </c>
      <c r="Q49" t="s">
        <v>1187</v>
      </c>
    </row>
    <row r="50" spans="1:17" x14ac:dyDescent="0.25">
      <c r="A50" t="s">
        <v>129</v>
      </c>
      <c r="B50" t="s">
        <v>25</v>
      </c>
      <c r="C50" t="s">
        <v>1243</v>
      </c>
      <c r="D50">
        <v>0</v>
      </c>
      <c r="E50">
        <v>42</v>
      </c>
      <c r="F50">
        <v>128</v>
      </c>
      <c r="G50">
        <v>0</v>
      </c>
      <c r="H50">
        <v>0</v>
      </c>
      <c r="I50" t="s">
        <v>130</v>
      </c>
      <c r="J50">
        <v>300</v>
      </c>
      <c r="K50">
        <v>0</v>
      </c>
      <c r="L50" s="1">
        <v>44826</v>
      </c>
      <c r="M50" t="s">
        <v>1721</v>
      </c>
      <c r="N50" t="s">
        <v>1731</v>
      </c>
      <c r="O50" t="s">
        <v>1187</v>
      </c>
      <c r="P50" t="s">
        <v>1722</v>
      </c>
      <c r="Q50" t="s">
        <v>1187</v>
      </c>
    </row>
    <row r="51" spans="1:17" x14ac:dyDescent="0.25">
      <c r="A51" t="s">
        <v>131</v>
      </c>
      <c r="B51" t="s">
        <v>132</v>
      </c>
      <c r="C51" t="s">
        <v>1244</v>
      </c>
      <c r="D51">
        <v>0</v>
      </c>
      <c r="E51">
        <v>13.5</v>
      </c>
      <c r="F51">
        <v>73.5</v>
      </c>
      <c r="G51">
        <v>225.98</v>
      </c>
      <c r="H51">
        <v>67.78</v>
      </c>
      <c r="I51" t="s">
        <v>133</v>
      </c>
      <c r="J51">
        <v>300</v>
      </c>
      <c r="K51">
        <v>7</v>
      </c>
      <c r="L51" s="1">
        <v>42900.663483796299</v>
      </c>
      <c r="M51" t="s">
        <v>1721</v>
      </c>
      <c r="N51" t="s">
        <v>1731</v>
      </c>
      <c r="O51" t="s">
        <v>1187</v>
      </c>
      <c r="P51" t="s">
        <v>1724</v>
      </c>
      <c r="Q51" t="s">
        <v>1187</v>
      </c>
    </row>
    <row r="52" spans="1:17" x14ac:dyDescent="0.25">
      <c r="A52" t="s">
        <v>134</v>
      </c>
      <c r="B52" t="s">
        <v>135</v>
      </c>
      <c r="C52" t="s">
        <v>1245</v>
      </c>
      <c r="D52">
        <v>0</v>
      </c>
      <c r="E52">
        <v>-20.75</v>
      </c>
      <c r="F52">
        <v>68.5</v>
      </c>
      <c r="G52">
        <v>337.01</v>
      </c>
      <c r="H52">
        <v>63.96</v>
      </c>
      <c r="I52" t="s">
        <v>136</v>
      </c>
      <c r="J52">
        <v>300</v>
      </c>
      <c r="K52">
        <v>7</v>
      </c>
      <c r="L52" s="1">
        <v>42900.552187499998</v>
      </c>
      <c r="M52" t="s">
        <v>1721</v>
      </c>
      <c r="N52" t="s">
        <v>1723</v>
      </c>
      <c r="O52" t="s">
        <v>1187</v>
      </c>
      <c r="P52" t="s">
        <v>1724</v>
      </c>
      <c r="Q52" t="s">
        <v>1187</v>
      </c>
    </row>
    <row r="53" spans="1:17" x14ac:dyDescent="0.25">
      <c r="A53" t="s">
        <v>137</v>
      </c>
      <c r="B53" t="s">
        <v>4</v>
      </c>
      <c r="C53" t="s">
        <v>1246</v>
      </c>
      <c r="D53">
        <v>0</v>
      </c>
      <c r="E53">
        <v>40</v>
      </c>
      <c r="F53">
        <v>125</v>
      </c>
      <c r="G53">
        <v>0</v>
      </c>
      <c r="H53">
        <v>0</v>
      </c>
      <c r="I53" t="s">
        <v>138</v>
      </c>
      <c r="J53">
        <v>300</v>
      </c>
      <c r="K53">
        <v>0</v>
      </c>
      <c r="L53" s="1">
        <v>44823</v>
      </c>
      <c r="M53" t="s">
        <v>1721</v>
      </c>
      <c r="N53" t="s">
        <v>1723</v>
      </c>
      <c r="O53" t="s">
        <v>1187</v>
      </c>
      <c r="P53" t="s">
        <v>1724</v>
      </c>
      <c r="Q53" t="s">
        <v>1187</v>
      </c>
    </row>
    <row r="54" spans="1:17" x14ac:dyDescent="0.25">
      <c r="A54" t="s">
        <v>139</v>
      </c>
      <c r="B54" t="s">
        <v>140</v>
      </c>
      <c r="C54" t="s">
        <v>1247</v>
      </c>
      <c r="D54">
        <v>0</v>
      </c>
      <c r="E54">
        <v>12</v>
      </c>
      <c r="F54">
        <v>94</v>
      </c>
      <c r="G54">
        <v>0</v>
      </c>
      <c r="H54">
        <v>0</v>
      </c>
      <c r="I54" t="s">
        <v>141</v>
      </c>
      <c r="J54">
        <v>300</v>
      </c>
      <c r="K54">
        <v>0</v>
      </c>
      <c r="L54" s="1">
        <v>44827</v>
      </c>
      <c r="M54" t="s">
        <v>1721</v>
      </c>
      <c r="N54" t="s">
        <v>1723</v>
      </c>
      <c r="O54" t="s">
        <v>1187</v>
      </c>
      <c r="P54" t="s">
        <v>1724</v>
      </c>
      <c r="Q54" t="s">
        <v>1187</v>
      </c>
    </row>
    <row r="55" spans="1:17" x14ac:dyDescent="0.25">
      <c r="A55" t="s">
        <v>142</v>
      </c>
      <c r="B55" t="s">
        <v>143</v>
      </c>
      <c r="C55" t="s">
        <v>1248</v>
      </c>
      <c r="D55">
        <v>0</v>
      </c>
      <c r="E55">
        <v>-28.327999999999999</v>
      </c>
      <c r="F55">
        <v>24.72</v>
      </c>
      <c r="G55">
        <v>0</v>
      </c>
      <c r="H55">
        <v>0</v>
      </c>
      <c r="I55" t="s">
        <v>144</v>
      </c>
      <c r="J55">
        <v>300</v>
      </c>
      <c r="K55">
        <v>7</v>
      </c>
      <c r="L55" s="1">
        <v>42950.829270833332</v>
      </c>
      <c r="M55" t="s">
        <v>1721</v>
      </c>
      <c r="N55" t="s">
        <v>1723</v>
      </c>
      <c r="O55" t="s">
        <v>1187</v>
      </c>
      <c r="P55" t="s">
        <v>1724</v>
      </c>
      <c r="Q55" t="s">
        <v>1187</v>
      </c>
    </row>
    <row r="56" spans="1:17" x14ac:dyDescent="0.25">
      <c r="A56" t="s">
        <v>145</v>
      </c>
      <c r="B56" t="s">
        <v>93</v>
      </c>
      <c r="C56" t="s">
        <v>1249</v>
      </c>
      <c r="D56">
        <v>0</v>
      </c>
      <c r="E56">
        <v>38</v>
      </c>
      <c r="F56">
        <v>118</v>
      </c>
      <c r="G56">
        <v>0</v>
      </c>
      <c r="H56">
        <v>0</v>
      </c>
      <c r="I56" t="s">
        <v>146</v>
      </c>
      <c r="J56">
        <v>300</v>
      </c>
      <c r="K56">
        <v>0</v>
      </c>
      <c r="L56" s="1">
        <v>44814</v>
      </c>
      <c r="M56" t="s">
        <v>1721</v>
      </c>
      <c r="N56" t="s">
        <v>1723</v>
      </c>
      <c r="O56" t="s">
        <v>1187</v>
      </c>
      <c r="P56" t="s">
        <v>1724</v>
      </c>
      <c r="Q56" t="s">
        <v>1187</v>
      </c>
    </row>
    <row r="57" spans="1:17" x14ac:dyDescent="0.25">
      <c r="A57" t="s">
        <v>147</v>
      </c>
      <c r="B57" t="s">
        <v>148</v>
      </c>
      <c r="C57" t="s">
        <v>1250</v>
      </c>
      <c r="D57">
        <v>0</v>
      </c>
      <c r="E57">
        <v>35.676000000000002</v>
      </c>
      <c r="F57">
        <v>30.052</v>
      </c>
      <c r="G57">
        <v>0</v>
      </c>
      <c r="H57">
        <v>0</v>
      </c>
      <c r="I57" t="s">
        <v>111</v>
      </c>
      <c r="J57">
        <v>300</v>
      </c>
      <c r="K57">
        <v>7</v>
      </c>
      <c r="L57" s="1">
        <v>42993.505983796298</v>
      </c>
      <c r="M57" t="s">
        <v>1721</v>
      </c>
      <c r="N57" t="s">
        <v>1725</v>
      </c>
      <c r="O57" t="s">
        <v>1189</v>
      </c>
      <c r="P57" t="s">
        <v>1724</v>
      </c>
      <c r="Q57" t="s">
        <v>1187</v>
      </c>
    </row>
    <row r="58" spans="1:17" x14ac:dyDescent="0.25">
      <c r="A58" t="s">
        <v>149</v>
      </c>
      <c r="B58" t="s">
        <v>150</v>
      </c>
      <c r="C58" t="s">
        <v>1251</v>
      </c>
      <c r="D58">
        <v>0</v>
      </c>
      <c r="E58">
        <v>32.322400000000002</v>
      </c>
      <c r="F58">
        <v>65.118799999999993</v>
      </c>
      <c r="G58">
        <v>0</v>
      </c>
      <c r="H58">
        <v>0</v>
      </c>
      <c r="I58" t="s">
        <v>151</v>
      </c>
      <c r="J58">
        <v>300</v>
      </c>
      <c r="K58">
        <v>7</v>
      </c>
      <c r="L58" s="1">
        <v>42900.4375</v>
      </c>
      <c r="M58" t="s">
        <v>1721</v>
      </c>
      <c r="N58" t="s">
        <v>1725</v>
      </c>
      <c r="O58" t="s">
        <v>1189</v>
      </c>
      <c r="P58" t="s">
        <v>1724</v>
      </c>
      <c r="Q58" t="s">
        <v>1187</v>
      </c>
    </row>
    <row r="59" spans="1:17" x14ac:dyDescent="0.25">
      <c r="A59" t="s">
        <v>152</v>
      </c>
      <c r="B59" t="s">
        <v>153</v>
      </c>
      <c r="C59" t="s">
        <v>1252</v>
      </c>
      <c r="D59">
        <v>0</v>
      </c>
      <c r="E59">
        <v>34.431899999999999</v>
      </c>
      <c r="F59">
        <v>35.814599999999999</v>
      </c>
      <c r="G59">
        <v>0</v>
      </c>
      <c r="H59">
        <v>0</v>
      </c>
      <c r="I59" t="s">
        <v>154</v>
      </c>
      <c r="J59">
        <v>300</v>
      </c>
      <c r="K59">
        <v>7</v>
      </c>
      <c r="L59" s="1">
        <v>42950.829270833332</v>
      </c>
      <c r="M59" t="s">
        <v>1721</v>
      </c>
      <c r="N59" t="s">
        <v>1725</v>
      </c>
      <c r="O59" t="s">
        <v>1189</v>
      </c>
      <c r="P59" t="s">
        <v>1724</v>
      </c>
      <c r="Q59" t="s">
        <v>1187</v>
      </c>
    </row>
    <row r="60" spans="1:17" x14ac:dyDescent="0.25">
      <c r="A60" t="s">
        <v>155</v>
      </c>
      <c r="B60" t="s">
        <v>156</v>
      </c>
      <c r="C60" t="s">
        <v>1253</v>
      </c>
      <c r="D60">
        <v>0</v>
      </c>
      <c r="E60">
        <v>11</v>
      </c>
      <c r="F60">
        <v>4</v>
      </c>
      <c r="G60">
        <v>0</v>
      </c>
      <c r="H60">
        <v>0</v>
      </c>
      <c r="I60" t="s">
        <v>157</v>
      </c>
      <c r="J60">
        <v>300</v>
      </c>
      <c r="K60">
        <v>7</v>
      </c>
      <c r="L60" s="1">
        <v>42900.437511574077</v>
      </c>
      <c r="M60" t="s">
        <v>1721</v>
      </c>
      <c r="N60" t="s">
        <v>1725</v>
      </c>
      <c r="O60" t="s">
        <v>1189</v>
      </c>
      <c r="P60" t="s">
        <v>1724</v>
      </c>
      <c r="Q60" t="s">
        <v>1187</v>
      </c>
    </row>
    <row r="61" spans="1:17" x14ac:dyDescent="0.25">
      <c r="A61" t="s">
        <v>158</v>
      </c>
      <c r="B61" t="s">
        <v>159</v>
      </c>
      <c r="C61" t="s">
        <v>1254</v>
      </c>
      <c r="D61">
        <v>0</v>
      </c>
      <c r="E61">
        <v>22</v>
      </c>
      <c r="F61">
        <v>71</v>
      </c>
      <c r="G61">
        <v>0</v>
      </c>
      <c r="H61">
        <v>0</v>
      </c>
      <c r="I61" t="s">
        <v>103</v>
      </c>
      <c r="J61">
        <v>300</v>
      </c>
      <c r="K61">
        <v>7</v>
      </c>
      <c r="L61" s="1">
        <v>42950.829305555555</v>
      </c>
      <c r="M61" t="s">
        <v>1721</v>
      </c>
      <c r="N61" t="s">
        <v>1725</v>
      </c>
      <c r="O61" t="s">
        <v>1189</v>
      </c>
      <c r="P61" t="s">
        <v>1724</v>
      </c>
      <c r="Q61" t="s">
        <v>1187</v>
      </c>
    </row>
    <row r="62" spans="1:17" x14ac:dyDescent="0.25">
      <c r="A62" t="s">
        <v>160</v>
      </c>
      <c r="B62" t="s">
        <v>161</v>
      </c>
      <c r="C62" t="s">
        <v>1255</v>
      </c>
      <c r="D62">
        <v>0</v>
      </c>
      <c r="E62">
        <v>34.2072</v>
      </c>
      <c r="F62">
        <v>42.354999999999997</v>
      </c>
      <c r="G62">
        <v>0</v>
      </c>
      <c r="H62">
        <v>0</v>
      </c>
      <c r="I62" t="s">
        <v>162</v>
      </c>
      <c r="J62">
        <v>300</v>
      </c>
      <c r="K62">
        <v>7</v>
      </c>
      <c r="L62" s="1">
        <v>42950.829282407409</v>
      </c>
      <c r="M62" t="s">
        <v>1721</v>
      </c>
      <c r="N62" t="s">
        <v>1727</v>
      </c>
      <c r="O62" t="s">
        <v>1187</v>
      </c>
      <c r="P62" t="s">
        <v>1724</v>
      </c>
      <c r="Q62" t="s">
        <v>1187</v>
      </c>
    </row>
    <row r="63" spans="1:17" x14ac:dyDescent="0.25">
      <c r="A63" t="s">
        <v>163</v>
      </c>
      <c r="B63" t="s">
        <v>16</v>
      </c>
      <c r="C63" t="s">
        <v>1256</v>
      </c>
      <c r="D63">
        <v>0</v>
      </c>
      <c r="E63">
        <v>40</v>
      </c>
      <c r="F63">
        <v>128</v>
      </c>
      <c r="G63">
        <v>0</v>
      </c>
      <c r="H63">
        <v>0</v>
      </c>
      <c r="I63" t="s">
        <v>164</v>
      </c>
      <c r="J63">
        <v>300</v>
      </c>
      <c r="K63">
        <v>0</v>
      </c>
      <c r="L63" s="1">
        <v>44831</v>
      </c>
      <c r="M63" t="s">
        <v>1721</v>
      </c>
      <c r="N63" t="s">
        <v>1727</v>
      </c>
      <c r="O63" t="s">
        <v>1187</v>
      </c>
      <c r="P63" t="s">
        <v>1726</v>
      </c>
      <c r="Q63" t="s">
        <v>1189</v>
      </c>
    </row>
    <row r="64" spans="1:17" x14ac:dyDescent="0.25">
      <c r="A64" t="s">
        <v>165</v>
      </c>
      <c r="B64" t="s">
        <v>166</v>
      </c>
      <c r="C64" t="s">
        <v>1257</v>
      </c>
      <c r="D64">
        <v>0</v>
      </c>
      <c r="E64">
        <v>-29.05</v>
      </c>
      <c r="F64">
        <v>23.768999999999998</v>
      </c>
      <c r="G64">
        <v>0</v>
      </c>
      <c r="H64">
        <v>0</v>
      </c>
      <c r="I64" t="s">
        <v>167</v>
      </c>
      <c r="J64">
        <v>300</v>
      </c>
      <c r="K64">
        <v>7</v>
      </c>
      <c r="L64" s="1">
        <v>42900.437488425923</v>
      </c>
      <c r="M64" t="s">
        <v>1721</v>
      </c>
      <c r="N64" t="s">
        <v>1727</v>
      </c>
      <c r="O64" t="s">
        <v>1187</v>
      </c>
      <c r="P64" t="s">
        <v>1726</v>
      </c>
      <c r="Q64" t="s">
        <v>1189</v>
      </c>
    </row>
    <row r="65" spans="1:17" x14ac:dyDescent="0.25">
      <c r="A65" t="s">
        <v>168</v>
      </c>
      <c r="B65" t="s">
        <v>53</v>
      </c>
      <c r="C65" t="s">
        <v>1258</v>
      </c>
      <c r="D65">
        <v>0</v>
      </c>
      <c r="E65">
        <v>10</v>
      </c>
      <c r="F65">
        <v>107</v>
      </c>
      <c r="G65">
        <v>0</v>
      </c>
      <c r="H65">
        <v>0</v>
      </c>
      <c r="I65" t="s">
        <v>169</v>
      </c>
      <c r="J65">
        <v>300</v>
      </c>
      <c r="K65">
        <v>0</v>
      </c>
      <c r="L65" s="1">
        <v>44835</v>
      </c>
      <c r="M65" t="s">
        <v>1721</v>
      </c>
      <c r="N65" t="s">
        <v>1727</v>
      </c>
      <c r="O65" t="s">
        <v>1187</v>
      </c>
      <c r="P65" t="s">
        <v>1726</v>
      </c>
      <c r="Q65" t="s">
        <v>1189</v>
      </c>
    </row>
    <row r="66" spans="1:17" x14ac:dyDescent="0.25">
      <c r="A66" t="s">
        <v>170</v>
      </c>
      <c r="B66" t="s">
        <v>171</v>
      </c>
      <c r="C66" t="s">
        <v>1259</v>
      </c>
      <c r="D66">
        <v>0</v>
      </c>
      <c r="E66">
        <v>39</v>
      </c>
      <c r="F66">
        <v>-5</v>
      </c>
      <c r="G66">
        <v>191.08</v>
      </c>
      <c r="H66">
        <v>44.47</v>
      </c>
      <c r="I66" t="s">
        <v>172</v>
      </c>
      <c r="J66">
        <v>300</v>
      </c>
      <c r="K66">
        <v>0</v>
      </c>
      <c r="L66" s="1">
        <v>42912.777013888888</v>
      </c>
      <c r="M66" t="s">
        <v>1721</v>
      </c>
      <c r="N66" t="s">
        <v>1727</v>
      </c>
      <c r="O66" t="s">
        <v>1187</v>
      </c>
      <c r="P66" t="s">
        <v>1726</v>
      </c>
      <c r="Q66" t="s">
        <v>1189</v>
      </c>
    </row>
    <row r="67" spans="1:17" x14ac:dyDescent="0.25">
      <c r="A67" t="s">
        <v>173</v>
      </c>
      <c r="B67" t="s">
        <v>174</v>
      </c>
      <c r="C67" t="s">
        <v>1260</v>
      </c>
      <c r="D67">
        <v>0</v>
      </c>
      <c r="E67">
        <v>31.024999999999999</v>
      </c>
      <c r="F67">
        <v>121.434</v>
      </c>
      <c r="G67">
        <v>0</v>
      </c>
      <c r="H67">
        <v>0</v>
      </c>
      <c r="I67" t="s">
        <v>175</v>
      </c>
      <c r="J67">
        <v>300</v>
      </c>
      <c r="K67">
        <v>7</v>
      </c>
      <c r="L67" s="1">
        <v>42900.536064814813</v>
      </c>
      <c r="M67" t="s">
        <v>1721</v>
      </c>
      <c r="N67" t="s">
        <v>1729</v>
      </c>
      <c r="O67" t="s">
        <v>1189</v>
      </c>
      <c r="P67" t="s">
        <v>1726</v>
      </c>
      <c r="Q67" t="s">
        <v>1189</v>
      </c>
    </row>
    <row r="68" spans="1:17" x14ac:dyDescent="0.25">
      <c r="A68" t="s">
        <v>176</v>
      </c>
      <c r="B68" t="s">
        <v>177</v>
      </c>
      <c r="C68" t="s">
        <v>1261</v>
      </c>
      <c r="D68">
        <v>0</v>
      </c>
      <c r="E68">
        <v>29</v>
      </c>
      <c r="F68">
        <v>46</v>
      </c>
      <c r="G68">
        <v>253.23</v>
      </c>
      <c r="H68">
        <v>19.47</v>
      </c>
      <c r="I68" t="s">
        <v>178</v>
      </c>
      <c r="J68">
        <v>300</v>
      </c>
      <c r="K68">
        <v>0</v>
      </c>
      <c r="L68" s="1">
        <v>42912.743067129632</v>
      </c>
      <c r="M68" t="s">
        <v>1721</v>
      </c>
      <c r="N68" t="s">
        <v>1729</v>
      </c>
      <c r="O68" t="s">
        <v>1189</v>
      </c>
      <c r="P68" t="s">
        <v>1726</v>
      </c>
      <c r="Q68" t="s">
        <v>1189</v>
      </c>
    </row>
    <row r="69" spans="1:17" x14ac:dyDescent="0.25">
      <c r="A69" t="s">
        <v>179</v>
      </c>
      <c r="B69" t="s">
        <v>4</v>
      </c>
      <c r="C69" t="s">
        <v>1262</v>
      </c>
      <c r="D69">
        <v>0</v>
      </c>
      <c r="E69">
        <v>40</v>
      </c>
      <c r="F69">
        <v>124</v>
      </c>
      <c r="G69">
        <v>0</v>
      </c>
      <c r="H69">
        <v>0</v>
      </c>
      <c r="I69" t="s">
        <v>180</v>
      </c>
      <c r="J69">
        <v>300</v>
      </c>
      <c r="K69">
        <v>0</v>
      </c>
      <c r="L69" s="1">
        <v>44822</v>
      </c>
      <c r="M69" t="s">
        <v>1721</v>
      </c>
      <c r="N69" t="s">
        <v>1729</v>
      </c>
      <c r="O69" t="s">
        <v>1189</v>
      </c>
      <c r="P69" t="s">
        <v>1726</v>
      </c>
      <c r="Q69" t="s">
        <v>1189</v>
      </c>
    </row>
    <row r="70" spans="1:17" x14ac:dyDescent="0.25">
      <c r="A70" t="s">
        <v>181</v>
      </c>
      <c r="B70" t="s">
        <v>4</v>
      </c>
      <c r="C70" t="s">
        <v>1263</v>
      </c>
      <c r="D70">
        <v>0</v>
      </c>
      <c r="E70">
        <v>37</v>
      </c>
      <c r="F70">
        <v>119</v>
      </c>
      <c r="G70">
        <v>0</v>
      </c>
      <c r="H70">
        <v>0</v>
      </c>
      <c r="I70" t="s">
        <v>182</v>
      </c>
      <c r="J70">
        <v>300</v>
      </c>
      <c r="K70">
        <v>0</v>
      </c>
      <c r="L70" s="1">
        <v>44813</v>
      </c>
      <c r="M70" t="s">
        <v>1721</v>
      </c>
      <c r="N70" t="s">
        <v>1729</v>
      </c>
      <c r="O70" t="s">
        <v>1189</v>
      </c>
      <c r="P70" t="s">
        <v>1728</v>
      </c>
      <c r="Q70" t="s">
        <v>1187</v>
      </c>
    </row>
    <row r="71" spans="1:17" x14ac:dyDescent="0.25">
      <c r="A71" t="s">
        <v>183</v>
      </c>
      <c r="B71" t="s">
        <v>184</v>
      </c>
      <c r="C71" t="s">
        <v>1264</v>
      </c>
      <c r="D71">
        <v>0</v>
      </c>
      <c r="E71">
        <v>29.8277</v>
      </c>
      <c r="F71">
        <v>43.874699999999997</v>
      </c>
      <c r="G71">
        <v>0</v>
      </c>
      <c r="H71">
        <v>0</v>
      </c>
      <c r="I71" t="s">
        <v>185</v>
      </c>
      <c r="J71">
        <v>300</v>
      </c>
      <c r="K71">
        <v>7</v>
      </c>
      <c r="L71" s="1">
        <v>42950.829282407409</v>
      </c>
      <c r="M71" t="s">
        <v>1721</v>
      </c>
      <c r="N71" t="s">
        <v>1729</v>
      </c>
      <c r="O71" t="s">
        <v>1189</v>
      </c>
      <c r="P71" t="s">
        <v>1728</v>
      </c>
      <c r="Q71" t="s">
        <v>1187</v>
      </c>
    </row>
    <row r="72" spans="1:17" x14ac:dyDescent="0.25">
      <c r="A72" t="s">
        <v>186</v>
      </c>
      <c r="B72" t="s">
        <v>187</v>
      </c>
      <c r="C72" t="s">
        <v>1265</v>
      </c>
      <c r="D72">
        <v>0</v>
      </c>
      <c r="E72">
        <v>-28.548999999999999</v>
      </c>
      <c r="F72">
        <v>24.532</v>
      </c>
      <c r="G72">
        <v>0</v>
      </c>
      <c r="H72">
        <v>0</v>
      </c>
      <c r="I72" t="s">
        <v>188</v>
      </c>
      <c r="J72">
        <v>300</v>
      </c>
      <c r="K72">
        <v>7</v>
      </c>
      <c r="L72" s="1">
        <v>42900.437488425923</v>
      </c>
      <c r="M72" t="s">
        <v>1721</v>
      </c>
      <c r="N72" t="s">
        <v>1731</v>
      </c>
      <c r="O72" t="s">
        <v>1187</v>
      </c>
      <c r="P72" t="s">
        <v>1728</v>
      </c>
      <c r="Q72" t="s">
        <v>1187</v>
      </c>
    </row>
    <row r="73" spans="1:17" x14ac:dyDescent="0.25">
      <c r="A73" t="s">
        <v>189</v>
      </c>
      <c r="B73" t="s">
        <v>190</v>
      </c>
      <c r="C73" t="s">
        <v>1266</v>
      </c>
      <c r="D73">
        <v>0</v>
      </c>
      <c r="E73">
        <v>-15</v>
      </c>
      <c r="F73">
        <v>-73</v>
      </c>
      <c r="G73">
        <v>282.18</v>
      </c>
      <c r="H73">
        <v>30.95</v>
      </c>
      <c r="I73" t="s">
        <v>191</v>
      </c>
      <c r="J73">
        <v>300</v>
      </c>
      <c r="K73">
        <v>5</v>
      </c>
      <c r="L73" s="1">
        <v>42907.33866898148</v>
      </c>
      <c r="M73" t="s">
        <v>1721</v>
      </c>
      <c r="N73" t="s">
        <v>1731</v>
      </c>
      <c r="O73" t="s">
        <v>1187</v>
      </c>
      <c r="P73" t="s">
        <v>1728</v>
      </c>
      <c r="Q73" t="s">
        <v>1187</v>
      </c>
    </row>
    <row r="74" spans="1:17" x14ac:dyDescent="0.25">
      <c r="A74" t="s">
        <v>192</v>
      </c>
      <c r="B74" t="s">
        <v>193</v>
      </c>
      <c r="C74" t="s">
        <v>1267</v>
      </c>
      <c r="D74">
        <v>0</v>
      </c>
      <c r="E74">
        <v>39</v>
      </c>
      <c r="F74">
        <v>31</v>
      </c>
      <c r="G74">
        <v>0</v>
      </c>
      <c r="H74">
        <v>0</v>
      </c>
      <c r="I74" t="s">
        <v>194</v>
      </c>
      <c r="J74">
        <v>300</v>
      </c>
      <c r="K74">
        <v>7</v>
      </c>
      <c r="L74" s="1">
        <v>42900.437511574077</v>
      </c>
      <c r="M74" t="s">
        <v>1721</v>
      </c>
      <c r="N74" t="s">
        <v>1731</v>
      </c>
      <c r="O74" t="s">
        <v>1187</v>
      </c>
      <c r="P74" t="s">
        <v>1728</v>
      </c>
      <c r="Q74" t="s">
        <v>1187</v>
      </c>
    </row>
    <row r="75" spans="1:17" x14ac:dyDescent="0.25">
      <c r="A75" t="s">
        <v>195</v>
      </c>
      <c r="B75" t="s">
        <v>196</v>
      </c>
      <c r="C75" t="s">
        <v>1268</v>
      </c>
      <c r="D75">
        <v>0</v>
      </c>
      <c r="E75">
        <v>22</v>
      </c>
      <c r="F75">
        <v>71</v>
      </c>
      <c r="G75">
        <v>0</v>
      </c>
      <c r="H75">
        <v>0</v>
      </c>
      <c r="I75" t="s">
        <v>103</v>
      </c>
      <c r="J75">
        <v>300</v>
      </c>
      <c r="K75">
        <v>7</v>
      </c>
      <c r="L75" s="1">
        <v>42900.437511574077</v>
      </c>
      <c r="M75" t="s">
        <v>1721</v>
      </c>
      <c r="N75" t="s">
        <v>1731</v>
      </c>
      <c r="O75" t="s">
        <v>1187</v>
      </c>
      <c r="P75" t="s">
        <v>1728</v>
      </c>
      <c r="Q75" t="s">
        <v>1187</v>
      </c>
    </row>
    <row r="76" spans="1:17" x14ac:dyDescent="0.25">
      <c r="A76" t="s">
        <v>197</v>
      </c>
      <c r="B76" t="s">
        <v>198</v>
      </c>
      <c r="C76" t="s">
        <v>1269</v>
      </c>
      <c r="D76">
        <v>0</v>
      </c>
      <c r="E76">
        <v>-22.61</v>
      </c>
      <c r="F76">
        <v>17.082999999999998</v>
      </c>
      <c r="G76">
        <v>0</v>
      </c>
      <c r="H76">
        <v>0</v>
      </c>
      <c r="I76" t="s">
        <v>199</v>
      </c>
      <c r="J76">
        <v>300</v>
      </c>
      <c r="K76">
        <v>7</v>
      </c>
      <c r="L76" s="1">
        <v>42900.536064814813</v>
      </c>
      <c r="M76" t="s">
        <v>1721</v>
      </c>
      <c r="N76" t="s">
        <v>1731</v>
      </c>
      <c r="O76" t="s">
        <v>1187</v>
      </c>
      <c r="P76" t="s">
        <v>1728</v>
      </c>
      <c r="Q76" t="s">
        <v>1187</v>
      </c>
    </row>
    <row r="77" spans="1:17" x14ac:dyDescent="0.25">
      <c r="A77" t="s">
        <v>200</v>
      </c>
      <c r="B77" t="s">
        <v>201</v>
      </c>
      <c r="C77" t="s">
        <v>1270</v>
      </c>
      <c r="D77">
        <v>0</v>
      </c>
      <c r="E77">
        <v>27</v>
      </c>
      <c r="F77">
        <v>121</v>
      </c>
      <c r="G77">
        <v>0</v>
      </c>
      <c r="H77">
        <v>0</v>
      </c>
      <c r="I77" t="s">
        <v>202</v>
      </c>
      <c r="J77">
        <v>300</v>
      </c>
      <c r="K77">
        <v>7</v>
      </c>
      <c r="L77" s="1">
        <v>42950.829282407409</v>
      </c>
      <c r="M77" t="s">
        <v>1721</v>
      </c>
      <c r="N77" t="s">
        <v>1723</v>
      </c>
      <c r="O77" t="s">
        <v>1187</v>
      </c>
      <c r="P77" t="s">
        <v>1728</v>
      </c>
      <c r="Q77" t="s">
        <v>1187</v>
      </c>
    </row>
    <row r="78" spans="1:17" x14ac:dyDescent="0.25">
      <c r="A78" t="s">
        <v>203</v>
      </c>
      <c r="B78" t="s">
        <v>204</v>
      </c>
      <c r="C78" t="s">
        <v>1271</v>
      </c>
      <c r="D78">
        <v>0</v>
      </c>
      <c r="E78">
        <v>56</v>
      </c>
      <c r="F78">
        <v>65.5</v>
      </c>
      <c r="G78">
        <v>186.64</v>
      </c>
      <c r="H78">
        <v>26.22</v>
      </c>
      <c r="I78" t="s">
        <v>60</v>
      </c>
      <c r="J78">
        <v>300</v>
      </c>
      <c r="K78">
        <v>7</v>
      </c>
      <c r="L78" s="1">
        <v>42900.663483796299</v>
      </c>
      <c r="M78" t="s">
        <v>1721</v>
      </c>
      <c r="N78" t="s">
        <v>1725</v>
      </c>
      <c r="O78" t="s">
        <v>1189</v>
      </c>
      <c r="P78" t="s">
        <v>1728</v>
      </c>
      <c r="Q78" t="s">
        <v>1187</v>
      </c>
    </row>
    <row r="79" spans="1:17" x14ac:dyDescent="0.25">
      <c r="A79" t="s">
        <v>205</v>
      </c>
      <c r="B79" t="s">
        <v>206</v>
      </c>
      <c r="C79" t="s">
        <v>1272</v>
      </c>
      <c r="D79">
        <v>0</v>
      </c>
      <c r="E79">
        <v>35.676000000000002</v>
      </c>
      <c r="F79">
        <v>30.052</v>
      </c>
      <c r="G79">
        <v>0</v>
      </c>
      <c r="H79">
        <v>0</v>
      </c>
      <c r="I79" t="s">
        <v>111</v>
      </c>
      <c r="J79">
        <v>300</v>
      </c>
      <c r="K79">
        <v>7</v>
      </c>
      <c r="L79" s="1">
        <v>42993.505983796298</v>
      </c>
      <c r="M79" t="s">
        <v>1721</v>
      </c>
      <c r="N79" t="s">
        <v>1725</v>
      </c>
      <c r="O79" t="s">
        <v>1189</v>
      </c>
      <c r="P79" t="s">
        <v>1728</v>
      </c>
      <c r="Q79" t="s">
        <v>1187</v>
      </c>
    </row>
    <row r="80" spans="1:17" x14ac:dyDescent="0.25">
      <c r="A80" t="s">
        <v>207</v>
      </c>
      <c r="B80" t="s">
        <v>208</v>
      </c>
      <c r="C80" t="s">
        <v>1273</v>
      </c>
      <c r="D80">
        <v>200</v>
      </c>
      <c r="E80">
        <v>50</v>
      </c>
      <c r="F80">
        <v>-2.5</v>
      </c>
      <c r="G80">
        <v>122.66</v>
      </c>
      <c r="H80">
        <v>16.170000000000002</v>
      </c>
      <c r="I80" t="s">
        <v>209</v>
      </c>
      <c r="J80">
        <v>300</v>
      </c>
      <c r="K80">
        <v>7</v>
      </c>
      <c r="L80" s="1">
        <v>42909.652303240742</v>
      </c>
      <c r="M80" t="s">
        <v>1721</v>
      </c>
      <c r="N80" t="s">
        <v>1725</v>
      </c>
      <c r="O80" t="s">
        <v>1189</v>
      </c>
      <c r="P80" t="s">
        <v>1728</v>
      </c>
      <c r="Q80" t="s">
        <v>1187</v>
      </c>
    </row>
    <row r="81" spans="1:17" x14ac:dyDescent="0.25">
      <c r="A81" t="s">
        <v>210</v>
      </c>
      <c r="B81" t="s">
        <v>211</v>
      </c>
      <c r="C81" t="s">
        <v>1274</v>
      </c>
      <c r="D81">
        <v>0</v>
      </c>
      <c r="E81">
        <v>-29.117000000000001</v>
      </c>
      <c r="F81">
        <v>26.209</v>
      </c>
      <c r="G81">
        <v>0</v>
      </c>
      <c r="H81">
        <v>0</v>
      </c>
      <c r="I81" t="s">
        <v>212</v>
      </c>
      <c r="J81">
        <v>300</v>
      </c>
      <c r="K81">
        <v>7</v>
      </c>
      <c r="L81" s="1">
        <v>42950.829270833332</v>
      </c>
      <c r="M81" t="s">
        <v>1721</v>
      </c>
      <c r="N81" t="s">
        <v>1725</v>
      </c>
      <c r="O81" t="s">
        <v>1189</v>
      </c>
      <c r="P81" t="s">
        <v>1728</v>
      </c>
      <c r="Q81" t="s">
        <v>1187</v>
      </c>
    </row>
    <row r="82" spans="1:17" x14ac:dyDescent="0.25">
      <c r="A82" t="s">
        <v>213</v>
      </c>
      <c r="B82" t="s">
        <v>214</v>
      </c>
      <c r="C82" t="s">
        <v>1275</v>
      </c>
      <c r="D82">
        <v>0</v>
      </c>
      <c r="E82">
        <v>0</v>
      </c>
      <c r="F82">
        <v>-118</v>
      </c>
      <c r="G82">
        <v>270</v>
      </c>
      <c r="H82">
        <v>84.11</v>
      </c>
      <c r="I82" t="s">
        <v>215</v>
      </c>
      <c r="J82">
        <v>300</v>
      </c>
      <c r="K82">
        <v>7</v>
      </c>
      <c r="L82" s="1">
        <v>43860.625393518516</v>
      </c>
      <c r="M82" t="s">
        <v>1721</v>
      </c>
      <c r="N82" t="s">
        <v>1725</v>
      </c>
      <c r="O82" t="s">
        <v>1189</v>
      </c>
      <c r="P82" t="s">
        <v>1730</v>
      </c>
      <c r="Q82" t="s">
        <v>1189</v>
      </c>
    </row>
    <row r="83" spans="1:17" x14ac:dyDescent="0.25">
      <c r="A83" t="s">
        <v>216</v>
      </c>
      <c r="B83" t="s">
        <v>93</v>
      </c>
      <c r="C83" t="s">
        <v>1276</v>
      </c>
      <c r="D83">
        <v>0</v>
      </c>
      <c r="E83">
        <v>42</v>
      </c>
      <c r="F83">
        <v>128</v>
      </c>
      <c r="G83">
        <v>0</v>
      </c>
      <c r="H83">
        <v>0</v>
      </c>
      <c r="I83" t="s">
        <v>130</v>
      </c>
      <c r="J83">
        <v>300</v>
      </c>
      <c r="K83">
        <v>0</v>
      </c>
      <c r="L83" s="1">
        <v>44826</v>
      </c>
      <c r="M83" t="s">
        <v>1721</v>
      </c>
      <c r="N83" t="s">
        <v>1727</v>
      </c>
      <c r="O83" t="s">
        <v>1187</v>
      </c>
      <c r="P83" t="s">
        <v>1730</v>
      </c>
      <c r="Q83" t="s">
        <v>1189</v>
      </c>
    </row>
    <row r="84" spans="1:17" x14ac:dyDescent="0.25">
      <c r="A84" t="s">
        <v>217</v>
      </c>
      <c r="B84" t="s">
        <v>218</v>
      </c>
      <c r="C84" t="s">
        <v>1277</v>
      </c>
      <c r="D84">
        <v>0</v>
      </c>
      <c r="E84">
        <v>35.676000000000002</v>
      </c>
      <c r="F84">
        <v>30.052</v>
      </c>
      <c r="G84">
        <v>0</v>
      </c>
      <c r="H84">
        <v>0</v>
      </c>
      <c r="I84" t="s">
        <v>111</v>
      </c>
      <c r="J84">
        <v>300</v>
      </c>
      <c r="K84">
        <v>7</v>
      </c>
      <c r="L84" s="1">
        <v>42900.4375</v>
      </c>
      <c r="M84" t="s">
        <v>1721</v>
      </c>
      <c r="N84" t="s">
        <v>1727</v>
      </c>
      <c r="O84" t="s">
        <v>1187</v>
      </c>
      <c r="P84" t="s">
        <v>1730</v>
      </c>
      <c r="Q84" t="s">
        <v>1189</v>
      </c>
    </row>
    <row r="85" spans="1:17" x14ac:dyDescent="0.25">
      <c r="A85" t="s">
        <v>219</v>
      </c>
      <c r="B85" t="s">
        <v>220</v>
      </c>
      <c r="C85" t="s">
        <v>1278</v>
      </c>
      <c r="D85">
        <v>0</v>
      </c>
      <c r="E85">
        <v>54</v>
      </c>
      <c r="F85">
        <v>25</v>
      </c>
      <c r="G85">
        <v>223.03</v>
      </c>
      <c r="H85">
        <v>19.98</v>
      </c>
      <c r="I85" t="s">
        <v>221</v>
      </c>
      <c r="J85">
        <v>300</v>
      </c>
      <c r="K85">
        <v>7</v>
      </c>
      <c r="L85" s="1">
        <v>43859.66920138889</v>
      </c>
      <c r="M85" t="s">
        <v>1721</v>
      </c>
      <c r="N85" t="s">
        <v>1727</v>
      </c>
      <c r="O85" t="s">
        <v>1187</v>
      </c>
      <c r="P85" t="s">
        <v>1730</v>
      </c>
      <c r="Q85" t="s">
        <v>1189</v>
      </c>
    </row>
    <row r="86" spans="1:17" x14ac:dyDescent="0.25">
      <c r="A86" t="s">
        <v>222</v>
      </c>
      <c r="B86" t="s">
        <v>223</v>
      </c>
      <c r="C86" t="s">
        <v>1279</v>
      </c>
      <c r="D86">
        <v>0</v>
      </c>
      <c r="E86">
        <v>33.502699999999997</v>
      </c>
      <c r="F86">
        <v>60.893900000000002</v>
      </c>
      <c r="G86">
        <v>0</v>
      </c>
      <c r="H86">
        <v>0</v>
      </c>
      <c r="I86" t="s">
        <v>224</v>
      </c>
      <c r="J86">
        <v>300</v>
      </c>
      <c r="K86">
        <v>7</v>
      </c>
      <c r="L86" s="1">
        <v>42900.4375</v>
      </c>
      <c r="M86" t="s">
        <v>1721</v>
      </c>
      <c r="N86" t="s">
        <v>1727</v>
      </c>
      <c r="O86" t="s">
        <v>1187</v>
      </c>
      <c r="P86" t="s">
        <v>1730</v>
      </c>
      <c r="Q86" t="s">
        <v>1189</v>
      </c>
    </row>
    <row r="87" spans="1:17" x14ac:dyDescent="0.25">
      <c r="A87" t="s">
        <v>225</v>
      </c>
      <c r="B87" t="s">
        <v>226</v>
      </c>
      <c r="C87" t="s">
        <v>1280</v>
      </c>
      <c r="D87">
        <v>0</v>
      </c>
      <c r="E87">
        <v>31.130600000000001</v>
      </c>
      <c r="F87">
        <v>64.188900000000004</v>
      </c>
      <c r="G87">
        <v>0</v>
      </c>
      <c r="H87">
        <v>0</v>
      </c>
      <c r="I87" t="s">
        <v>227</v>
      </c>
      <c r="J87">
        <v>300</v>
      </c>
      <c r="K87">
        <v>7</v>
      </c>
      <c r="L87" s="1">
        <v>42900.4375</v>
      </c>
      <c r="M87" t="s">
        <v>1721</v>
      </c>
      <c r="N87" t="s">
        <v>1727</v>
      </c>
      <c r="O87" t="s">
        <v>1187</v>
      </c>
      <c r="P87" t="s">
        <v>1730</v>
      </c>
      <c r="Q87" t="s">
        <v>1189</v>
      </c>
    </row>
    <row r="88" spans="1:17" x14ac:dyDescent="0.25">
      <c r="A88" t="s">
        <v>228</v>
      </c>
      <c r="B88" t="s">
        <v>93</v>
      </c>
      <c r="C88" t="s">
        <v>1281</v>
      </c>
      <c r="D88">
        <v>0</v>
      </c>
      <c r="E88">
        <v>33</v>
      </c>
      <c r="F88">
        <v>124</v>
      </c>
      <c r="G88">
        <v>0</v>
      </c>
      <c r="H88">
        <v>0</v>
      </c>
      <c r="I88" t="s">
        <v>229</v>
      </c>
      <c r="J88">
        <v>300</v>
      </c>
      <c r="K88">
        <v>0</v>
      </c>
      <c r="L88" s="1">
        <v>44842</v>
      </c>
      <c r="M88" t="s">
        <v>1721</v>
      </c>
      <c r="N88" t="s">
        <v>1729</v>
      </c>
      <c r="O88" t="s">
        <v>1189</v>
      </c>
      <c r="P88" t="s">
        <v>1730</v>
      </c>
      <c r="Q88" t="s">
        <v>1189</v>
      </c>
    </row>
    <row r="89" spans="1:17" x14ac:dyDescent="0.25">
      <c r="A89" t="s">
        <v>230</v>
      </c>
      <c r="B89" t="s">
        <v>140</v>
      </c>
      <c r="C89" t="s">
        <v>1282</v>
      </c>
      <c r="D89">
        <v>0</v>
      </c>
      <c r="E89">
        <v>1</v>
      </c>
      <c r="F89">
        <v>117</v>
      </c>
      <c r="G89">
        <v>0</v>
      </c>
      <c r="H89">
        <v>0</v>
      </c>
      <c r="I89" t="s">
        <v>231</v>
      </c>
      <c r="J89">
        <v>300</v>
      </c>
      <c r="K89">
        <v>0</v>
      </c>
      <c r="L89" s="1">
        <v>44814</v>
      </c>
      <c r="M89" t="s">
        <v>1721</v>
      </c>
      <c r="N89" t="s">
        <v>1729</v>
      </c>
      <c r="O89" t="s">
        <v>1189</v>
      </c>
      <c r="P89" t="s">
        <v>1730</v>
      </c>
      <c r="Q89" t="s">
        <v>1189</v>
      </c>
    </row>
    <row r="90" spans="1:17" x14ac:dyDescent="0.25">
      <c r="A90" t="s">
        <v>232</v>
      </c>
      <c r="B90" t="s">
        <v>233</v>
      </c>
      <c r="C90" t="s">
        <v>1283</v>
      </c>
      <c r="D90">
        <v>0</v>
      </c>
      <c r="E90">
        <v>17</v>
      </c>
      <c r="F90">
        <v>-91</v>
      </c>
      <c r="G90">
        <v>245.06</v>
      </c>
      <c r="H90">
        <v>48.49</v>
      </c>
      <c r="I90" t="s">
        <v>234</v>
      </c>
      <c r="J90">
        <v>300</v>
      </c>
      <c r="K90">
        <v>7</v>
      </c>
      <c r="L90" s="1">
        <v>42901.557233796295</v>
      </c>
      <c r="M90" t="s">
        <v>1721</v>
      </c>
      <c r="N90" t="s">
        <v>1729</v>
      </c>
      <c r="O90" t="s">
        <v>1189</v>
      </c>
      <c r="P90" t="s">
        <v>1730</v>
      </c>
      <c r="Q90" t="s">
        <v>1189</v>
      </c>
    </row>
    <row r="91" spans="1:17" x14ac:dyDescent="0.25">
      <c r="A91" t="s">
        <v>235</v>
      </c>
      <c r="B91" t="s">
        <v>236</v>
      </c>
      <c r="C91" t="s">
        <v>1284</v>
      </c>
      <c r="D91">
        <v>0</v>
      </c>
      <c r="E91">
        <v>22</v>
      </c>
      <c r="F91">
        <v>-145</v>
      </c>
      <c r="G91">
        <v>132.66999999999999</v>
      </c>
      <c r="H91">
        <v>54.31</v>
      </c>
      <c r="I91" t="s">
        <v>237</v>
      </c>
      <c r="J91">
        <v>300</v>
      </c>
      <c r="K91">
        <v>7</v>
      </c>
      <c r="L91" s="1">
        <v>42901.568287037036</v>
      </c>
      <c r="M91" t="s">
        <v>1721</v>
      </c>
      <c r="N91" t="s">
        <v>1729</v>
      </c>
      <c r="O91" t="s">
        <v>1189</v>
      </c>
      <c r="P91" t="s">
        <v>1730</v>
      </c>
      <c r="Q91" t="s">
        <v>1189</v>
      </c>
    </row>
    <row r="92" spans="1:17" x14ac:dyDescent="0.25">
      <c r="A92" t="s">
        <v>238</v>
      </c>
      <c r="B92" t="s">
        <v>239</v>
      </c>
      <c r="C92" t="s">
        <v>1285</v>
      </c>
      <c r="D92">
        <v>0</v>
      </c>
      <c r="E92">
        <v>23</v>
      </c>
      <c r="F92">
        <v>-12</v>
      </c>
      <c r="G92">
        <v>180</v>
      </c>
      <c r="H92">
        <v>63.23</v>
      </c>
      <c r="I92" t="s">
        <v>240</v>
      </c>
      <c r="J92">
        <v>300</v>
      </c>
      <c r="K92">
        <v>7</v>
      </c>
      <c r="L92" s="1">
        <v>43860.612361111111</v>
      </c>
      <c r="M92" t="s">
        <v>1721</v>
      </c>
      <c r="N92" t="s">
        <v>1729</v>
      </c>
      <c r="O92" t="s">
        <v>1189</v>
      </c>
      <c r="P92" t="s">
        <v>1730</v>
      </c>
      <c r="Q92" t="s">
        <v>1189</v>
      </c>
    </row>
    <row r="93" spans="1:17" x14ac:dyDescent="0.25">
      <c r="A93" t="s">
        <v>241</v>
      </c>
      <c r="B93" t="s">
        <v>16</v>
      </c>
      <c r="C93" t="s">
        <v>1286</v>
      </c>
      <c r="D93">
        <v>0</v>
      </c>
      <c r="E93">
        <v>40</v>
      </c>
      <c r="F93">
        <v>120</v>
      </c>
      <c r="G93">
        <v>0</v>
      </c>
      <c r="H93">
        <v>0</v>
      </c>
      <c r="I93" t="s">
        <v>242</v>
      </c>
      <c r="J93">
        <v>300</v>
      </c>
      <c r="K93">
        <v>0</v>
      </c>
      <c r="L93" s="1">
        <v>44816</v>
      </c>
      <c r="M93" t="s">
        <v>1721</v>
      </c>
      <c r="N93" t="s">
        <v>1731</v>
      </c>
      <c r="O93" t="s">
        <v>1187</v>
      </c>
      <c r="P93" t="s">
        <v>1730</v>
      </c>
      <c r="Q93" t="s">
        <v>1189</v>
      </c>
    </row>
    <row r="94" spans="1:17" x14ac:dyDescent="0.25">
      <c r="A94" t="s">
        <v>243</v>
      </c>
      <c r="B94" t="s">
        <v>244</v>
      </c>
      <c r="C94" t="s">
        <v>1287</v>
      </c>
      <c r="D94">
        <v>0</v>
      </c>
      <c r="E94">
        <v>40</v>
      </c>
      <c r="F94">
        <v>-105</v>
      </c>
      <c r="G94">
        <v>206.91</v>
      </c>
      <c r="H94">
        <v>40.32</v>
      </c>
      <c r="I94" t="s">
        <v>245</v>
      </c>
      <c r="J94">
        <v>300</v>
      </c>
      <c r="K94">
        <v>7</v>
      </c>
      <c r="L94" s="1">
        <v>42901.561423611114</v>
      </c>
      <c r="M94" t="s">
        <v>1721</v>
      </c>
      <c r="N94" t="s">
        <v>1731</v>
      </c>
      <c r="O94" t="s">
        <v>1187</v>
      </c>
      <c r="P94" t="s">
        <v>1730</v>
      </c>
      <c r="Q94" t="s">
        <v>1189</v>
      </c>
    </row>
    <row r="95" spans="1:17" x14ac:dyDescent="0.25">
      <c r="A95" t="s">
        <v>246</v>
      </c>
      <c r="B95" t="s">
        <v>247</v>
      </c>
      <c r="C95" t="s">
        <v>1288</v>
      </c>
      <c r="D95">
        <v>0</v>
      </c>
      <c r="E95">
        <v>31.25</v>
      </c>
      <c r="F95">
        <v>118.5</v>
      </c>
      <c r="G95">
        <v>252.45</v>
      </c>
      <c r="H95">
        <v>18.34</v>
      </c>
      <c r="I95" t="s">
        <v>51</v>
      </c>
      <c r="J95">
        <v>300</v>
      </c>
      <c r="K95">
        <v>7</v>
      </c>
      <c r="L95" s="1">
        <v>42900.552187499998</v>
      </c>
      <c r="M95" t="s">
        <v>1721</v>
      </c>
      <c r="N95" t="s">
        <v>1731</v>
      </c>
      <c r="O95" t="s">
        <v>1187</v>
      </c>
      <c r="P95" t="s">
        <v>1730</v>
      </c>
      <c r="Q95" t="s">
        <v>1189</v>
      </c>
    </row>
    <row r="96" spans="1:17" x14ac:dyDescent="0.25">
      <c r="A96" t="s">
        <v>248</v>
      </c>
      <c r="B96" t="s">
        <v>249</v>
      </c>
      <c r="C96" t="s">
        <v>1289</v>
      </c>
      <c r="D96">
        <v>0</v>
      </c>
      <c r="E96">
        <v>-26.332999999999998</v>
      </c>
      <c r="F96">
        <v>31.14</v>
      </c>
      <c r="G96">
        <v>0</v>
      </c>
      <c r="H96">
        <v>0</v>
      </c>
      <c r="I96" t="s">
        <v>82</v>
      </c>
      <c r="J96">
        <v>300</v>
      </c>
      <c r="K96">
        <v>7</v>
      </c>
      <c r="L96" s="1">
        <v>42900.4375</v>
      </c>
      <c r="M96" t="s">
        <v>1721</v>
      </c>
      <c r="N96" t="s">
        <v>1723</v>
      </c>
      <c r="O96" t="s">
        <v>1187</v>
      </c>
      <c r="P96" t="s">
        <v>1732</v>
      </c>
      <c r="Q96" t="s">
        <v>1187</v>
      </c>
    </row>
    <row r="97" spans="1:17" x14ac:dyDescent="0.25">
      <c r="A97" t="s">
        <v>250</v>
      </c>
      <c r="B97" t="s">
        <v>251</v>
      </c>
      <c r="C97" t="s">
        <v>1290</v>
      </c>
      <c r="D97">
        <v>0</v>
      </c>
      <c r="E97">
        <v>24.158999999999999</v>
      </c>
      <c r="F97">
        <v>119.399</v>
      </c>
      <c r="G97">
        <v>0</v>
      </c>
      <c r="H97">
        <v>0</v>
      </c>
      <c r="I97" t="s">
        <v>43</v>
      </c>
      <c r="J97">
        <v>300</v>
      </c>
      <c r="K97">
        <v>7</v>
      </c>
      <c r="L97" s="1">
        <v>42950.829293981478</v>
      </c>
      <c r="M97" t="s">
        <v>1721</v>
      </c>
      <c r="N97" t="s">
        <v>1725</v>
      </c>
      <c r="O97" t="s">
        <v>1189</v>
      </c>
      <c r="P97" t="s">
        <v>1732</v>
      </c>
      <c r="Q97" t="s">
        <v>1187</v>
      </c>
    </row>
    <row r="98" spans="1:17" x14ac:dyDescent="0.25">
      <c r="A98" t="s">
        <v>252</v>
      </c>
      <c r="B98" t="s">
        <v>253</v>
      </c>
      <c r="C98" t="s">
        <v>1291</v>
      </c>
      <c r="D98">
        <v>0</v>
      </c>
      <c r="E98">
        <v>17</v>
      </c>
      <c r="F98">
        <v>116</v>
      </c>
      <c r="G98">
        <v>0</v>
      </c>
      <c r="H98">
        <v>0</v>
      </c>
      <c r="I98" t="s">
        <v>254</v>
      </c>
      <c r="J98">
        <v>300</v>
      </c>
      <c r="K98">
        <v>7</v>
      </c>
      <c r="L98" s="1">
        <v>42950.829270833332</v>
      </c>
      <c r="M98" t="s">
        <v>1721</v>
      </c>
      <c r="N98" t="s">
        <v>1725</v>
      </c>
      <c r="O98" t="s">
        <v>1189</v>
      </c>
      <c r="P98" t="s">
        <v>1732</v>
      </c>
      <c r="Q98" t="s">
        <v>1187</v>
      </c>
    </row>
    <row r="99" spans="1:17" x14ac:dyDescent="0.25">
      <c r="A99" t="s">
        <v>255</v>
      </c>
      <c r="B99" t="s">
        <v>256</v>
      </c>
      <c r="C99" t="s">
        <v>1292</v>
      </c>
      <c r="D99">
        <v>0</v>
      </c>
      <c r="E99">
        <v>-28.466000000000001</v>
      </c>
      <c r="F99">
        <v>27.244</v>
      </c>
      <c r="G99">
        <v>0</v>
      </c>
      <c r="H99">
        <v>0</v>
      </c>
      <c r="I99" t="s">
        <v>257</v>
      </c>
      <c r="J99">
        <v>300</v>
      </c>
      <c r="K99">
        <v>7</v>
      </c>
      <c r="L99" s="1">
        <v>42950.829270833332</v>
      </c>
      <c r="M99" t="s">
        <v>1721</v>
      </c>
      <c r="N99" t="s">
        <v>1725</v>
      </c>
      <c r="O99" t="s">
        <v>1189</v>
      </c>
      <c r="P99" t="s">
        <v>1732</v>
      </c>
      <c r="Q99" t="s">
        <v>1187</v>
      </c>
    </row>
    <row r="100" spans="1:17" x14ac:dyDescent="0.25">
      <c r="A100" t="s">
        <v>258</v>
      </c>
      <c r="B100" t="s">
        <v>259</v>
      </c>
      <c r="C100" t="s">
        <v>1293</v>
      </c>
      <c r="D100">
        <v>0</v>
      </c>
      <c r="E100">
        <v>-28.788</v>
      </c>
      <c r="F100">
        <v>21.88</v>
      </c>
      <c r="G100">
        <v>0</v>
      </c>
      <c r="H100">
        <v>0</v>
      </c>
      <c r="I100" t="s">
        <v>260</v>
      </c>
      <c r="J100">
        <v>300</v>
      </c>
      <c r="K100">
        <v>7</v>
      </c>
      <c r="L100" s="1">
        <v>42950.829270833332</v>
      </c>
      <c r="M100" t="s">
        <v>1721</v>
      </c>
      <c r="N100" t="s">
        <v>1725</v>
      </c>
      <c r="O100" t="s">
        <v>1189</v>
      </c>
      <c r="P100" t="s">
        <v>1732</v>
      </c>
      <c r="Q100" t="s">
        <v>1187</v>
      </c>
    </row>
    <row r="101" spans="1:17" x14ac:dyDescent="0.25">
      <c r="A101" t="s">
        <v>261</v>
      </c>
      <c r="B101" t="s">
        <v>262</v>
      </c>
      <c r="C101" t="s">
        <v>1294</v>
      </c>
      <c r="D101">
        <v>0</v>
      </c>
      <c r="E101">
        <v>-21.3</v>
      </c>
      <c r="F101">
        <v>-51.44</v>
      </c>
      <c r="G101">
        <v>66.3</v>
      </c>
      <c r="H101">
        <v>39.35</v>
      </c>
      <c r="I101" t="s">
        <v>263</v>
      </c>
      <c r="J101">
        <v>300</v>
      </c>
      <c r="K101">
        <v>7</v>
      </c>
      <c r="L101" s="1">
        <v>42912.743067129632</v>
      </c>
      <c r="M101" t="s">
        <v>1721</v>
      </c>
      <c r="N101" t="s">
        <v>1725</v>
      </c>
      <c r="O101" t="s">
        <v>1189</v>
      </c>
      <c r="P101" t="s">
        <v>1732</v>
      </c>
      <c r="Q101" t="s">
        <v>1187</v>
      </c>
    </row>
    <row r="102" spans="1:17" x14ac:dyDescent="0.25">
      <c r="A102" t="s">
        <v>264</v>
      </c>
      <c r="B102" t="s">
        <v>265</v>
      </c>
      <c r="C102" t="s">
        <v>1295</v>
      </c>
      <c r="D102">
        <v>0</v>
      </c>
      <c r="E102">
        <v>37</v>
      </c>
      <c r="F102">
        <v>-77</v>
      </c>
      <c r="G102">
        <v>185</v>
      </c>
      <c r="H102">
        <v>47.19</v>
      </c>
      <c r="I102" t="s">
        <v>266</v>
      </c>
      <c r="J102">
        <v>300</v>
      </c>
      <c r="K102">
        <v>7</v>
      </c>
      <c r="L102" s="1">
        <v>43857.852164351854</v>
      </c>
      <c r="M102" t="s">
        <v>1721</v>
      </c>
      <c r="N102" t="s">
        <v>1727</v>
      </c>
      <c r="O102" t="s">
        <v>1187</v>
      </c>
      <c r="P102" t="s">
        <v>1732</v>
      </c>
      <c r="Q102" t="s">
        <v>1187</v>
      </c>
    </row>
    <row r="103" spans="1:17" x14ac:dyDescent="0.25">
      <c r="A103" t="s">
        <v>267</v>
      </c>
      <c r="B103" t="s">
        <v>268</v>
      </c>
      <c r="C103" t="s">
        <v>1296</v>
      </c>
      <c r="D103">
        <v>0</v>
      </c>
      <c r="E103">
        <v>38.991</v>
      </c>
      <c r="F103">
        <v>125.744</v>
      </c>
      <c r="G103">
        <v>0</v>
      </c>
      <c r="H103">
        <v>0</v>
      </c>
      <c r="I103" t="s">
        <v>269</v>
      </c>
      <c r="J103">
        <v>300</v>
      </c>
      <c r="K103">
        <v>7</v>
      </c>
      <c r="L103" s="1">
        <v>42950.829293981478</v>
      </c>
      <c r="M103" t="s">
        <v>1721</v>
      </c>
      <c r="N103" t="s">
        <v>1727</v>
      </c>
      <c r="O103" t="s">
        <v>1187</v>
      </c>
      <c r="P103" t="s">
        <v>1732</v>
      </c>
      <c r="Q103" t="s">
        <v>1187</v>
      </c>
    </row>
    <row r="104" spans="1:17" x14ac:dyDescent="0.25">
      <c r="A104" t="s">
        <v>270</v>
      </c>
      <c r="B104" t="s">
        <v>271</v>
      </c>
      <c r="C104" t="s">
        <v>1297</v>
      </c>
      <c r="D104">
        <v>0</v>
      </c>
      <c r="E104">
        <v>-20.632000000000001</v>
      </c>
      <c r="F104">
        <v>117.197</v>
      </c>
      <c r="G104">
        <v>0</v>
      </c>
      <c r="H104">
        <v>0</v>
      </c>
      <c r="I104" t="s">
        <v>272</v>
      </c>
      <c r="J104">
        <v>300</v>
      </c>
      <c r="K104">
        <v>7</v>
      </c>
      <c r="L104" s="1">
        <v>42950.829270833332</v>
      </c>
      <c r="M104" t="s">
        <v>1721</v>
      </c>
      <c r="N104" t="s">
        <v>1727</v>
      </c>
      <c r="O104" t="s">
        <v>1187</v>
      </c>
      <c r="P104" t="s">
        <v>1732</v>
      </c>
      <c r="Q104" t="s">
        <v>1187</v>
      </c>
    </row>
    <row r="105" spans="1:17" x14ac:dyDescent="0.25">
      <c r="A105" t="s">
        <v>273</v>
      </c>
      <c r="B105" t="s">
        <v>274</v>
      </c>
      <c r="C105" t="s">
        <v>1298</v>
      </c>
      <c r="D105">
        <v>0</v>
      </c>
      <c r="E105">
        <v>4</v>
      </c>
      <c r="F105">
        <v>-2</v>
      </c>
      <c r="G105">
        <v>248.55</v>
      </c>
      <c r="H105">
        <v>77.349999999999994</v>
      </c>
      <c r="I105" t="s">
        <v>275</v>
      </c>
      <c r="J105">
        <v>300</v>
      </c>
      <c r="K105">
        <v>0</v>
      </c>
      <c r="L105" s="1">
        <v>42912.743067129632</v>
      </c>
      <c r="M105" t="s">
        <v>1721</v>
      </c>
      <c r="N105" t="s">
        <v>1727</v>
      </c>
      <c r="O105" t="s">
        <v>1187</v>
      </c>
      <c r="P105" t="s">
        <v>1732</v>
      </c>
      <c r="Q105" t="s">
        <v>1187</v>
      </c>
    </row>
    <row r="106" spans="1:17" x14ac:dyDescent="0.25">
      <c r="A106" t="s">
        <v>276</v>
      </c>
      <c r="B106" t="s">
        <v>277</v>
      </c>
      <c r="C106" t="s">
        <v>1299</v>
      </c>
      <c r="D106">
        <v>0</v>
      </c>
      <c r="E106">
        <v>49.216000000000001</v>
      </c>
      <c r="F106">
        <v>11.837</v>
      </c>
      <c r="G106">
        <v>0</v>
      </c>
      <c r="H106">
        <v>0</v>
      </c>
      <c r="I106" t="s">
        <v>278</v>
      </c>
      <c r="J106">
        <v>300</v>
      </c>
      <c r="K106">
        <v>7</v>
      </c>
      <c r="L106" s="1">
        <v>42900.4375</v>
      </c>
      <c r="M106" t="s">
        <v>1721</v>
      </c>
      <c r="N106" t="s">
        <v>1727</v>
      </c>
      <c r="O106" t="s">
        <v>1187</v>
      </c>
      <c r="P106" t="s">
        <v>1722</v>
      </c>
      <c r="Q106" t="s">
        <v>1187</v>
      </c>
    </row>
    <row r="107" spans="1:17" x14ac:dyDescent="0.25">
      <c r="A107" t="s">
        <v>279</v>
      </c>
      <c r="B107" t="s">
        <v>280</v>
      </c>
      <c r="C107" t="s">
        <v>1300</v>
      </c>
      <c r="D107">
        <v>0</v>
      </c>
      <c r="E107">
        <v>-24.75</v>
      </c>
      <c r="F107">
        <v>24.5</v>
      </c>
      <c r="G107">
        <v>59.73</v>
      </c>
      <c r="H107">
        <v>41.22</v>
      </c>
      <c r="I107" t="s">
        <v>281</v>
      </c>
      <c r="J107">
        <v>300</v>
      </c>
      <c r="K107">
        <v>7</v>
      </c>
      <c r="L107" s="1">
        <v>42900.552187499998</v>
      </c>
      <c r="M107" t="s">
        <v>1721</v>
      </c>
      <c r="N107" t="s">
        <v>1729</v>
      </c>
      <c r="O107" t="s">
        <v>1189</v>
      </c>
      <c r="P107" t="s">
        <v>1722</v>
      </c>
      <c r="Q107" t="s">
        <v>1187</v>
      </c>
    </row>
    <row r="108" spans="1:17" x14ac:dyDescent="0.25">
      <c r="A108" t="s">
        <v>282</v>
      </c>
      <c r="B108" t="s">
        <v>283</v>
      </c>
      <c r="C108" t="s">
        <v>1301</v>
      </c>
      <c r="D108">
        <v>0</v>
      </c>
      <c r="E108">
        <v>3.5</v>
      </c>
      <c r="F108">
        <v>116</v>
      </c>
      <c r="G108">
        <v>267.66000000000003</v>
      </c>
      <c r="H108">
        <v>26.12</v>
      </c>
      <c r="I108" t="s">
        <v>71</v>
      </c>
      <c r="J108">
        <v>300</v>
      </c>
      <c r="K108">
        <v>7</v>
      </c>
      <c r="L108" s="1">
        <v>42900.663483796299</v>
      </c>
      <c r="M108" t="s">
        <v>1721</v>
      </c>
      <c r="N108" t="s">
        <v>1729</v>
      </c>
      <c r="O108" t="s">
        <v>1189</v>
      </c>
      <c r="P108" t="s">
        <v>1722</v>
      </c>
      <c r="Q108" t="s">
        <v>1187</v>
      </c>
    </row>
    <row r="109" spans="1:17" x14ac:dyDescent="0.25">
      <c r="A109" t="s">
        <v>284</v>
      </c>
      <c r="B109" t="s">
        <v>4</v>
      </c>
      <c r="C109" t="s">
        <v>1302</v>
      </c>
      <c r="D109">
        <v>0</v>
      </c>
      <c r="E109">
        <v>39</v>
      </c>
      <c r="F109">
        <v>127</v>
      </c>
      <c r="G109">
        <v>0</v>
      </c>
      <c r="H109">
        <v>0</v>
      </c>
      <c r="I109" t="s">
        <v>98</v>
      </c>
      <c r="J109">
        <v>300</v>
      </c>
      <c r="K109">
        <v>0</v>
      </c>
      <c r="L109" s="1">
        <v>44832</v>
      </c>
      <c r="M109" t="s">
        <v>1721</v>
      </c>
      <c r="N109" t="s">
        <v>1729</v>
      </c>
      <c r="O109" t="s">
        <v>1189</v>
      </c>
      <c r="P109" t="s">
        <v>1722</v>
      </c>
      <c r="Q109" t="s">
        <v>1187</v>
      </c>
    </row>
    <row r="110" spans="1:17" x14ac:dyDescent="0.25">
      <c r="A110" t="s">
        <v>285</v>
      </c>
      <c r="B110" t="s">
        <v>53</v>
      </c>
      <c r="C110" t="s">
        <v>1303</v>
      </c>
      <c r="D110">
        <v>0</v>
      </c>
      <c r="E110">
        <v>14</v>
      </c>
      <c r="F110">
        <v>84</v>
      </c>
      <c r="G110">
        <v>0</v>
      </c>
      <c r="H110">
        <v>0</v>
      </c>
      <c r="I110" t="s">
        <v>286</v>
      </c>
      <c r="J110">
        <v>300</v>
      </c>
      <c r="K110">
        <v>0</v>
      </c>
      <c r="L110" s="1">
        <v>44823</v>
      </c>
      <c r="M110" t="s">
        <v>1721</v>
      </c>
      <c r="N110" t="s">
        <v>1729</v>
      </c>
      <c r="O110" t="s">
        <v>1189</v>
      </c>
      <c r="P110" t="s">
        <v>1722</v>
      </c>
      <c r="Q110" t="s">
        <v>1187</v>
      </c>
    </row>
    <row r="111" spans="1:17" x14ac:dyDescent="0.25">
      <c r="A111" t="s">
        <v>287</v>
      </c>
      <c r="B111" t="s">
        <v>288</v>
      </c>
      <c r="C111" t="s">
        <v>1304</v>
      </c>
      <c r="D111">
        <v>0</v>
      </c>
      <c r="E111">
        <v>41.108600000000003</v>
      </c>
      <c r="F111">
        <v>29.058800000000002</v>
      </c>
      <c r="G111">
        <v>0</v>
      </c>
      <c r="H111">
        <v>0</v>
      </c>
      <c r="I111" t="s">
        <v>289</v>
      </c>
      <c r="J111">
        <v>300</v>
      </c>
      <c r="K111">
        <v>7</v>
      </c>
      <c r="L111" s="1">
        <v>42950.829282407409</v>
      </c>
      <c r="M111" t="s">
        <v>1721</v>
      </c>
      <c r="N111" t="s">
        <v>1729</v>
      </c>
      <c r="O111" t="s">
        <v>1189</v>
      </c>
      <c r="P111" t="s">
        <v>1722</v>
      </c>
      <c r="Q111" t="s">
        <v>1187</v>
      </c>
    </row>
    <row r="112" spans="1:17" x14ac:dyDescent="0.25">
      <c r="A112" t="s">
        <v>290</v>
      </c>
      <c r="B112" t="s">
        <v>291</v>
      </c>
      <c r="C112" t="s">
        <v>1305</v>
      </c>
      <c r="D112">
        <v>0</v>
      </c>
      <c r="E112">
        <v>47.307000000000002</v>
      </c>
      <c r="F112">
        <v>9.57</v>
      </c>
      <c r="G112">
        <v>0</v>
      </c>
      <c r="H112">
        <v>0</v>
      </c>
      <c r="I112" t="s">
        <v>292</v>
      </c>
      <c r="J112">
        <v>300</v>
      </c>
      <c r="K112">
        <v>7</v>
      </c>
      <c r="L112" s="1">
        <v>42900.4375</v>
      </c>
      <c r="M112" t="s">
        <v>1721</v>
      </c>
      <c r="N112" t="s">
        <v>1731</v>
      </c>
      <c r="O112" t="s">
        <v>1187</v>
      </c>
      <c r="P112" t="s">
        <v>1722</v>
      </c>
      <c r="Q112" t="s">
        <v>1187</v>
      </c>
    </row>
    <row r="113" spans="1:17" x14ac:dyDescent="0.25">
      <c r="A113" t="s">
        <v>293</v>
      </c>
      <c r="B113" t="s">
        <v>294</v>
      </c>
      <c r="C113" t="s">
        <v>1306</v>
      </c>
      <c r="D113">
        <v>0</v>
      </c>
      <c r="E113">
        <v>47.079000000000001</v>
      </c>
      <c r="F113">
        <v>15.45</v>
      </c>
      <c r="G113">
        <v>0</v>
      </c>
      <c r="H113">
        <v>0</v>
      </c>
      <c r="I113" t="s">
        <v>57</v>
      </c>
      <c r="J113">
        <v>300</v>
      </c>
      <c r="K113">
        <v>7</v>
      </c>
      <c r="L113" s="1">
        <v>42900.4375</v>
      </c>
      <c r="M113" t="s">
        <v>1721</v>
      </c>
      <c r="N113" t="s">
        <v>1731</v>
      </c>
      <c r="O113" t="s">
        <v>1187</v>
      </c>
      <c r="P113" t="s">
        <v>1722</v>
      </c>
      <c r="Q113" t="s">
        <v>1187</v>
      </c>
    </row>
    <row r="114" spans="1:17" x14ac:dyDescent="0.25">
      <c r="A114" t="s">
        <v>295</v>
      </c>
      <c r="B114" t="s">
        <v>296</v>
      </c>
      <c r="C114" t="s">
        <v>1307</v>
      </c>
      <c r="D114">
        <v>0</v>
      </c>
      <c r="E114">
        <v>44</v>
      </c>
      <c r="F114">
        <v>-77</v>
      </c>
      <c r="G114">
        <v>236.24</v>
      </c>
      <c r="H114">
        <v>22.04</v>
      </c>
      <c r="I114" t="s">
        <v>297</v>
      </c>
      <c r="J114">
        <v>300</v>
      </c>
      <c r="K114">
        <v>5</v>
      </c>
      <c r="L114" s="1">
        <v>42907.332638888889</v>
      </c>
      <c r="M114" t="s">
        <v>1721</v>
      </c>
      <c r="N114" t="s">
        <v>1731</v>
      </c>
      <c r="O114" t="s">
        <v>1187</v>
      </c>
      <c r="P114" t="s">
        <v>1722</v>
      </c>
      <c r="Q114" t="s">
        <v>1187</v>
      </c>
    </row>
    <row r="115" spans="1:17" x14ac:dyDescent="0.25">
      <c r="A115" t="s">
        <v>298</v>
      </c>
      <c r="B115" t="s">
        <v>299</v>
      </c>
      <c r="C115" t="s">
        <v>1308</v>
      </c>
      <c r="D115">
        <v>0</v>
      </c>
      <c r="E115">
        <v>29.094999999999999</v>
      </c>
      <c r="F115">
        <v>49.119</v>
      </c>
      <c r="G115">
        <v>0</v>
      </c>
      <c r="H115">
        <v>0</v>
      </c>
      <c r="I115" t="s">
        <v>300</v>
      </c>
      <c r="J115">
        <v>300</v>
      </c>
      <c r="K115">
        <v>7</v>
      </c>
      <c r="L115" s="1">
        <v>42950.829293981478</v>
      </c>
      <c r="M115" t="s">
        <v>1721</v>
      </c>
      <c r="N115" t="s">
        <v>1723</v>
      </c>
      <c r="O115" t="s">
        <v>1187</v>
      </c>
      <c r="P115" t="s">
        <v>1724</v>
      </c>
      <c r="Q115" t="s">
        <v>1187</v>
      </c>
    </row>
    <row r="116" spans="1:17" x14ac:dyDescent="0.25">
      <c r="A116" t="s">
        <v>301</v>
      </c>
      <c r="B116" t="s">
        <v>302</v>
      </c>
      <c r="C116" t="s">
        <v>1309</v>
      </c>
      <c r="D116">
        <v>0</v>
      </c>
      <c r="E116">
        <v>-28.117999999999999</v>
      </c>
      <c r="F116">
        <v>24.925000000000001</v>
      </c>
      <c r="G116">
        <v>0</v>
      </c>
      <c r="H116">
        <v>0</v>
      </c>
      <c r="I116" t="s">
        <v>303</v>
      </c>
      <c r="J116">
        <v>300</v>
      </c>
      <c r="K116">
        <v>7</v>
      </c>
      <c r="L116" s="1">
        <v>42900.437488425923</v>
      </c>
      <c r="M116" t="s">
        <v>1721</v>
      </c>
      <c r="N116" t="s">
        <v>1725</v>
      </c>
      <c r="O116" t="s">
        <v>1189</v>
      </c>
      <c r="P116" t="s">
        <v>1724</v>
      </c>
      <c r="Q116" t="s">
        <v>1187</v>
      </c>
    </row>
    <row r="117" spans="1:17" x14ac:dyDescent="0.25">
      <c r="A117" t="s">
        <v>304</v>
      </c>
      <c r="B117" t="s">
        <v>305</v>
      </c>
      <c r="C117" t="s">
        <v>1310</v>
      </c>
      <c r="D117">
        <v>0</v>
      </c>
      <c r="E117">
        <v>27.71</v>
      </c>
      <c r="F117">
        <v>123.75</v>
      </c>
      <c r="G117">
        <v>133.16999999999999</v>
      </c>
      <c r="H117">
        <v>46.72</v>
      </c>
      <c r="I117" t="s">
        <v>306</v>
      </c>
      <c r="J117">
        <v>300</v>
      </c>
      <c r="K117">
        <v>7</v>
      </c>
      <c r="L117" s="1">
        <v>43882.467789351853</v>
      </c>
      <c r="M117" t="s">
        <v>1721</v>
      </c>
      <c r="N117" t="s">
        <v>1725</v>
      </c>
      <c r="O117" t="s">
        <v>1189</v>
      </c>
      <c r="P117" t="s">
        <v>1724</v>
      </c>
      <c r="Q117" t="s">
        <v>1187</v>
      </c>
    </row>
    <row r="118" spans="1:17" x14ac:dyDescent="0.25">
      <c r="A118" t="s">
        <v>307</v>
      </c>
      <c r="B118" t="s">
        <v>4</v>
      </c>
      <c r="C118" t="s">
        <v>1311</v>
      </c>
      <c r="D118">
        <v>0</v>
      </c>
      <c r="E118">
        <v>35</v>
      </c>
      <c r="F118">
        <v>129</v>
      </c>
      <c r="G118">
        <v>0</v>
      </c>
      <c r="H118">
        <v>0</v>
      </c>
      <c r="I118" t="s">
        <v>308</v>
      </c>
      <c r="J118">
        <v>300</v>
      </c>
      <c r="K118">
        <v>0</v>
      </c>
      <c r="L118" s="1">
        <v>44837</v>
      </c>
      <c r="M118" t="s">
        <v>1721</v>
      </c>
      <c r="N118" t="s">
        <v>1725</v>
      </c>
      <c r="O118" t="s">
        <v>1189</v>
      </c>
      <c r="P118" t="s">
        <v>1724</v>
      </c>
      <c r="Q118" t="s">
        <v>1187</v>
      </c>
    </row>
    <row r="119" spans="1:17" x14ac:dyDescent="0.25">
      <c r="A119" t="s">
        <v>309</v>
      </c>
      <c r="B119" t="s">
        <v>310</v>
      </c>
      <c r="C119" t="s">
        <v>1312</v>
      </c>
      <c r="D119">
        <v>0</v>
      </c>
      <c r="E119">
        <v>33</v>
      </c>
      <c r="F119">
        <v>-80</v>
      </c>
      <c r="G119">
        <v>239.83</v>
      </c>
      <c r="H119">
        <v>30.44</v>
      </c>
      <c r="I119" t="s">
        <v>311</v>
      </c>
      <c r="J119">
        <v>300</v>
      </c>
      <c r="K119">
        <v>7</v>
      </c>
      <c r="L119" s="1">
        <v>42901.570254629631</v>
      </c>
      <c r="M119" t="s">
        <v>1721</v>
      </c>
      <c r="N119" t="s">
        <v>1725</v>
      </c>
      <c r="O119" t="s">
        <v>1189</v>
      </c>
      <c r="P119" t="s">
        <v>1724</v>
      </c>
      <c r="Q119" t="s">
        <v>1187</v>
      </c>
    </row>
    <row r="120" spans="1:17" x14ac:dyDescent="0.25">
      <c r="A120" t="s">
        <v>312</v>
      </c>
      <c r="B120" t="s">
        <v>313</v>
      </c>
      <c r="C120" t="s">
        <v>1313</v>
      </c>
      <c r="D120">
        <v>0</v>
      </c>
      <c r="E120">
        <v>-11.75</v>
      </c>
      <c r="F120">
        <v>38.840000000000003</v>
      </c>
      <c r="G120">
        <v>62.4</v>
      </c>
      <c r="H120">
        <v>61.88</v>
      </c>
      <c r="I120" t="s">
        <v>314</v>
      </c>
      <c r="J120">
        <v>300</v>
      </c>
      <c r="K120">
        <v>7</v>
      </c>
      <c r="L120" s="1">
        <v>42900.663483796299</v>
      </c>
      <c r="M120" t="s">
        <v>1721</v>
      </c>
      <c r="N120" t="s">
        <v>1725</v>
      </c>
      <c r="O120" t="s">
        <v>1189</v>
      </c>
      <c r="P120" t="s">
        <v>1724</v>
      </c>
      <c r="Q120" t="s">
        <v>1187</v>
      </c>
    </row>
    <row r="121" spans="1:17" x14ac:dyDescent="0.25">
      <c r="A121" t="s">
        <v>315</v>
      </c>
      <c r="B121" t="s">
        <v>93</v>
      </c>
      <c r="C121" t="s">
        <v>1314</v>
      </c>
      <c r="D121">
        <v>0</v>
      </c>
      <c r="E121">
        <v>32</v>
      </c>
      <c r="F121">
        <v>125</v>
      </c>
      <c r="G121">
        <v>0</v>
      </c>
      <c r="H121">
        <v>0</v>
      </c>
      <c r="I121" t="s">
        <v>316</v>
      </c>
      <c r="J121">
        <v>300</v>
      </c>
      <c r="K121">
        <v>0</v>
      </c>
      <c r="L121" s="1">
        <v>44844</v>
      </c>
      <c r="M121" t="s">
        <v>1721</v>
      </c>
      <c r="N121" t="s">
        <v>1727</v>
      </c>
      <c r="O121" t="s">
        <v>1187</v>
      </c>
      <c r="P121" t="s">
        <v>1724</v>
      </c>
      <c r="Q121" t="s">
        <v>1187</v>
      </c>
    </row>
    <row r="122" spans="1:17" x14ac:dyDescent="0.25">
      <c r="A122" t="s">
        <v>317</v>
      </c>
      <c r="B122" t="s">
        <v>93</v>
      </c>
      <c r="C122" t="s">
        <v>1315</v>
      </c>
      <c r="D122">
        <v>0</v>
      </c>
      <c r="E122">
        <v>26</v>
      </c>
      <c r="F122">
        <v>123</v>
      </c>
      <c r="G122">
        <v>0</v>
      </c>
      <c r="H122">
        <v>0</v>
      </c>
      <c r="I122" t="s">
        <v>318</v>
      </c>
      <c r="J122">
        <v>300</v>
      </c>
      <c r="K122">
        <v>0</v>
      </c>
      <c r="L122" s="1">
        <v>44806</v>
      </c>
      <c r="M122" t="s">
        <v>1721</v>
      </c>
      <c r="N122" t="s">
        <v>1727</v>
      </c>
      <c r="O122" t="s">
        <v>1187</v>
      </c>
      <c r="P122" t="s">
        <v>1724</v>
      </c>
      <c r="Q122" t="s">
        <v>1187</v>
      </c>
    </row>
    <row r="123" spans="1:17" x14ac:dyDescent="0.25">
      <c r="A123" t="s">
        <v>319</v>
      </c>
      <c r="B123" t="s">
        <v>320</v>
      </c>
      <c r="C123" t="s">
        <v>1316</v>
      </c>
      <c r="D123">
        <v>0</v>
      </c>
      <c r="E123">
        <v>-12.425000000000001</v>
      </c>
      <c r="F123">
        <v>130.846</v>
      </c>
      <c r="G123">
        <v>0</v>
      </c>
      <c r="H123">
        <v>0</v>
      </c>
      <c r="I123" t="s">
        <v>321</v>
      </c>
      <c r="J123">
        <v>300</v>
      </c>
      <c r="K123">
        <v>7</v>
      </c>
      <c r="L123" s="1">
        <v>42900.4375</v>
      </c>
      <c r="M123" t="s">
        <v>1721</v>
      </c>
      <c r="N123" t="s">
        <v>1727</v>
      </c>
      <c r="O123" t="s">
        <v>1187</v>
      </c>
      <c r="P123" t="s">
        <v>1724</v>
      </c>
      <c r="Q123" t="s">
        <v>1187</v>
      </c>
    </row>
    <row r="124" spans="1:17" x14ac:dyDescent="0.25">
      <c r="A124" t="s">
        <v>322</v>
      </c>
      <c r="B124" t="s">
        <v>323</v>
      </c>
      <c r="C124" t="s">
        <v>1317</v>
      </c>
      <c r="D124">
        <v>0</v>
      </c>
      <c r="E124">
        <v>52</v>
      </c>
      <c r="F124">
        <v>-121</v>
      </c>
      <c r="G124">
        <v>182.54</v>
      </c>
      <c r="H124">
        <v>30.7</v>
      </c>
      <c r="I124" t="s">
        <v>324</v>
      </c>
      <c r="J124">
        <v>300</v>
      </c>
      <c r="K124">
        <v>5</v>
      </c>
      <c r="L124" s="1">
        <v>42907.344293981485</v>
      </c>
      <c r="M124" t="s">
        <v>1721</v>
      </c>
      <c r="N124" t="s">
        <v>1727</v>
      </c>
      <c r="O124" t="s">
        <v>1187</v>
      </c>
      <c r="P124" t="s">
        <v>1724</v>
      </c>
      <c r="Q124" t="s">
        <v>1187</v>
      </c>
    </row>
    <row r="125" spans="1:17" x14ac:dyDescent="0.25">
      <c r="A125" t="s">
        <v>325</v>
      </c>
      <c r="B125" t="s">
        <v>326</v>
      </c>
      <c r="C125" t="s">
        <v>1318</v>
      </c>
      <c r="D125">
        <v>0</v>
      </c>
      <c r="E125">
        <v>48.25</v>
      </c>
      <c r="F125">
        <v>66.5</v>
      </c>
      <c r="G125">
        <v>188.71</v>
      </c>
      <c r="H125">
        <v>34.46</v>
      </c>
      <c r="I125" t="s">
        <v>327</v>
      </c>
      <c r="J125">
        <v>300</v>
      </c>
      <c r="K125">
        <v>7</v>
      </c>
      <c r="L125" s="1">
        <v>42900.552187499998</v>
      </c>
      <c r="M125" t="s">
        <v>1721</v>
      </c>
      <c r="N125" t="s">
        <v>1727</v>
      </c>
      <c r="O125" t="s">
        <v>1187</v>
      </c>
      <c r="P125" t="s">
        <v>1724</v>
      </c>
      <c r="Q125" t="s">
        <v>1187</v>
      </c>
    </row>
    <row r="126" spans="1:17" x14ac:dyDescent="0.25">
      <c r="A126" t="s">
        <v>328</v>
      </c>
      <c r="B126" t="s">
        <v>329</v>
      </c>
      <c r="C126" t="s">
        <v>1319</v>
      </c>
      <c r="D126">
        <v>0</v>
      </c>
      <c r="E126">
        <v>27.71</v>
      </c>
      <c r="F126">
        <v>123.75</v>
      </c>
      <c r="G126">
        <v>133.16999999999999</v>
      </c>
      <c r="H126">
        <v>46.72</v>
      </c>
      <c r="I126" t="s">
        <v>306</v>
      </c>
      <c r="J126">
        <v>300</v>
      </c>
      <c r="K126">
        <v>7</v>
      </c>
      <c r="L126" s="1">
        <v>43882.520775462966</v>
      </c>
      <c r="M126" t="s">
        <v>1721</v>
      </c>
      <c r="N126" t="s">
        <v>1729</v>
      </c>
      <c r="O126" t="s">
        <v>1189</v>
      </c>
      <c r="P126" t="s">
        <v>1724</v>
      </c>
      <c r="Q126" t="s">
        <v>1187</v>
      </c>
    </row>
    <row r="127" spans="1:17" x14ac:dyDescent="0.25">
      <c r="A127" t="s">
        <v>330</v>
      </c>
      <c r="B127" t="s">
        <v>53</v>
      </c>
      <c r="C127" t="s">
        <v>1320</v>
      </c>
      <c r="D127">
        <v>0</v>
      </c>
      <c r="E127">
        <v>-3</v>
      </c>
      <c r="F127">
        <v>115</v>
      </c>
      <c r="G127">
        <v>0</v>
      </c>
      <c r="H127">
        <v>0</v>
      </c>
      <c r="I127" t="s">
        <v>331</v>
      </c>
      <c r="J127">
        <v>300</v>
      </c>
      <c r="K127">
        <v>0</v>
      </c>
      <c r="L127" s="1">
        <v>44817</v>
      </c>
      <c r="M127" t="s">
        <v>1721</v>
      </c>
      <c r="N127" t="s">
        <v>1729</v>
      </c>
      <c r="O127" t="s">
        <v>1189</v>
      </c>
      <c r="P127" t="s">
        <v>1726</v>
      </c>
      <c r="Q127" t="s">
        <v>1189</v>
      </c>
    </row>
    <row r="128" spans="1:17" x14ac:dyDescent="0.25">
      <c r="A128" t="s">
        <v>332</v>
      </c>
      <c r="B128" t="s">
        <v>25</v>
      </c>
      <c r="C128" t="s">
        <v>1321</v>
      </c>
      <c r="D128">
        <v>0</v>
      </c>
      <c r="E128">
        <v>40</v>
      </c>
      <c r="F128">
        <v>121</v>
      </c>
      <c r="G128">
        <v>0</v>
      </c>
      <c r="H128">
        <v>0</v>
      </c>
      <c r="I128" t="s">
        <v>333</v>
      </c>
      <c r="J128">
        <v>300</v>
      </c>
      <c r="K128">
        <v>0</v>
      </c>
      <c r="L128" s="1">
        <v>44817</v>
      </c>
      <c r="M128" t="s">
        <v>1721</v>
      </c>
      <c r="N128" t="s">
        <v>1729</v>
      </c>
      <c r="O128" t="s">
        <v>1189</v>
      </c>
      <c r="P128" t="s">
        <v>1726</v>
      </c>
      <c r="Q128" t="s">
        <v>1189</v>
      </c>
    </row>
    <row r="129" spans="1:17" x14ac:dyDescent="0.25">
      <c r="A129" t="s">
        <v>334</v>
      </c>
      <c r="B129" t="s">
        <v>140</v>
      </c>
      <c r="C129" t="s">
        <v>1322</v>
      </c>
      <c r="D129">
        <v>0</v>
      </c>
      <c r="E129">
        <v>8</v>
      </c>
      <c r="F129">
        <v>96</v>
      </c>
      <c r="G129">
        <v>0</v>
      </c>
      <c r="H129">
        <v>0</v>
      </c>
      <c r="I129" t="s">
        <v>335</v>
      </c>
      <c r="J129">
        <v>300</v>
      </c>
      <c r="K129">
        <v>0</v>
      </c>
      <c r="L129" s="1">
        <v>44828</v>
      </c>
      <c r="M129" t="s">
        <v>1721</v>
      </c>
      <c r="N129" t="s">
        <v>1729</v>
      </c>
      <c r="O129" t="s">
        <v>1189</v>
      </c>
      <c r="P129" t="s">
        <v>1726</v>
      </c>
      <c r="Q129" t="s">
        <v>1189</v>
      </c>
    </row>
    <row r="130" spans="1:17" x14ac:dyDescent="0.25">
      <c r="A130" t="s">
        <v>336</v>
      </c>
      <c r="B130" t="s">
        <v>337</v>
      </c>
      <c r="C130" t="s">
        <v>1323</v>
      </c>
      <c r="D130">
        <v>0</v>
      </c>
      <c r="E130">
        <v>36</v>
      </c>
      <c r="F130">
        <v>-98</v>
      </c>
      <c r="G130">
        <v>218.55</v>
      </c>
      <c r="H130">
        <v>40.729999999999997</v>
      </c>
      <c r="I130" t="s">
        <v>338</v>
      </c>
      <c r="J130">
        <v>300</v>
      </c>
      <c r="K130">
        <v>5</v>
      </c>
      <c r="L130" s="1">
        <v>42903.567210648151</v>
      </c>
      <c r="M130" t="s">
        <v>1721</v>
      </c>
      <c r="N130" t="s">
        <v>1729</v>
      </c>
      <c r="O130" t="s">
        <v>1189</v>
      </c>
      <c r="P130" t="s">
        <v>1726</v>
      </c>
      <c r="Q130" t="s">
        <v>1189</v>
      </c>
    </row>
    <row r="131" spans="1:17" x14ac:dyDescent="0.25">
      <c r="A131" t="s">
        <v>339</v>
      </c>
      <c r="B131" t="s">
        <v>340</v>
      </c>
      <c r="C131" t="s">
        <v>1324</v>
      </c>
      <c r="D131">
        <v>400</v>
      </c>
      <c r="E131">
        <v>0</v>
      </c>
      <c r="F131">
        <v>52.5</v>
      </c>
      <c r="G131">
        <v>281.57</v>
      </c>
      <c r="H131">
        <v>-17.88</v>
      </c>
      <c r="I131" t="s">
        <v>341</v>
      </c>
      <c r="J131">
        <v>300</v>
      </c>
      <c r="K131">
        <v>7</v>
      </c>
      <c r="L131" s="1">
        <v>42909.694826388892</v>
      </c>
      <c r="M131" t="s">
        <v>1721</v>
      </c>
      <c r="N131" t="s">
        <v>1731</v>
      </c>
      <c r="O131" t="s">
        <v>1187</v>
      </c>
      <c r="P131" t="s">
        <v>1726</v>
      </c>
      <c r="Q131" t="s">
        <v>1189</v>
      </c>
    </row>
    <row r="132" spans="1:17" x14ac:dyDescent="0.25">
      <c r="A132" t="s">
        <v>342</v>
      </c>
      <c r="B132" t="s">
        <v>53</v>
      </c>
      <c r="C132" t="s">
        <v>1325</v>
      </c>
      <c r="D132">
        <v>0</v>
      </c>
      <c r="E132">
        <v>20</v>
      </c>
      <c r="F132">
        <v>114</v>
      </c>
      <c r="G132">
        <v>0</v>
      </c>
      <c r="H132">
        <v>0</v>
      </c>
      <c r="I132" t="s">
        <v>343</v>
      </c>
      <c r="J132">
        <v>300</v>
      </c>
      <c r="K132">
        <v>0</v>
      </c>
      <c r="L132" s="1">
        <v>44840</v>
      </c>
      <c r="M132" t="s">
        <v>1721</v>
      </c>
      <c r="N132" t="s">
        <v>1731</v>
      </c>
      <c r="O132" t="s">
        <v>1187</v>
      </c>
      <c r="P132" t="s">
        <v>1726</v>
      </c>
      <c r="Q132" t="s">
        <v>1189</v>
      </c>
    </row>
    <row r="133" spans="1:17" x14ac:dyDescent="0.25">
      <c r="A133" t="s">
        <v>344</v>
      </c>
      <c r="B133" t="s">
        <v>345</v>
      </c>
      <c r="C133" t="s">
        <v>1326</v>
      </c>
      <c r="D133">
        <v>0</v>
      </c>
      <c r="E133">
        <v>38.991</v>
      </c>
      <c r="F133">
        <v>125.744</v>
      </c>
      <c r="G133">
        <v>0</v>
      </c>
      <c r="H133">
        <v>0</v>
      </c>
      <c r="I133" t="s">
        <v>269</v>
      </c>
      <c r="J133">
        <v>300</v>
      </c>
      <c r="K133">
        <v>7</v>
      </c>
      <c r="L133" s="1">
        <v>42900.437511574077</v>
      </c>
      <c r="M133" t="s">
        <v>1721</v>
      </c>
      <c r="N133" t="s">
        <v>1731</v>
      </c>
      <c r="O133" t="s">
        <v>1187</v>
      </c>
      <c r="P133" t="s">
        <v>1726</v>
      </c>
      <c r="Q133" t="s">
        <v>1189</v>
      </c>
    </row>
    <row r="134" spans="1:17" x14ac:dyDescent="0.25">
      <c r="A134" t="s">
        <v>346</v>
      </c>
      <c r="B134" t="s">
        <v>347</v>
      </c>
      <c r="C134" t="s">
        <v>1327</v>
      </c>
      <c r="D134">
        <v>0</v>
      </c>
      <c r="E134">
        <v>22</v>
      </c>
      <c r="F134">
        <v>-75</v>
      </c>
      <c r="G134">
        <v>251.46</v>
      </c>
      <c r="H134">
        <v>30.94</v>
      </c>
      <c r="I134" t="s">
        <v>348</v>
      </c>
      <c r="J134">
        <v>300</v>
      </c>
      <c r="K134">
        <v>7</v>
      </c>
      <c r="L134" s="1">
        <v>42901.560347222221</v>
      </c>
      <c r="M134" t="s">
        <v>1721</v>
      </c>
      <c r="N134" t="s">
        <v>1723</v>
      </c>
      <c r="O134" t="s">
        <v>1187</v>
      </c>
      <c r="P134" t="s">
        <v>1728</v>
      </c>
      <c r="Q134" t="s">
        <v>1187</v>
      </c>
    </row>
    <row r="135" spans="1:17" x14ac:dyDescent="0.25">
      <c r="A135" t="s">
        <v>349</v>
      </c>
      <c r="B135" t="s">
        <v>350</v>
      </c>
      <c r="C135" t="s">
        <v>1328</v>
      </c>
      <c r="D135">
        <v>0</v>
      </c>
      <c r="E135">
        <v>38.991</v>
      </c>
      <c r="F135">
        <v>125.744</v>
      </c>
      <c r="G135">
        <v>0</v>
      </c>
      <c r="H135">
        <v>0</v>
      </c>
      <c r="I135" t="s">
        <v>269</v>
      </c>
      <c r="J135">
        <v>300</v>
      </c>
      <c r="K135">
        <v>7</v>
      </c>
      <c r="L135" s="1">
        <v>42993.505983796298</v>
      </c>
      <c r="M135" t="s">
        <v>1721</v>
      </c>
      <c r="N135" t="s">
        <v>1725</v>
      </c>
      <c r="O135" t="s">
        <v>1189</v>
      </c>
      <c r="P135" t="s">
        <v>1728</v>
      </c>
      <c r="Q135" t="s">
        <v>1187</v>
      </c>
    </row>
    <row r="136" spans="1:17" x14ac:dyDescent="0.25">
      <c r="A136" t="s">
        <v>351</v>
      </c>
      <c r="B136" t="s">
        <v>352</v>
      </c>
      <c r="C136" t="s">
        <v>1329</v>
      </c>
      <c r="D136">
        <v>0</v>
      </c>
      <c r="E136">
        <v>27</v>
      </c>
      <c r="F136">
        <v>121</v>
      </c>
      <c r="G136">
        <v>0</v>
      </c>
      <c r="H136">
        <v>0</v>
      </c>
      <c r="I136" t="s">
        <v>202</v>
      </c>
      <c r="J136">
        <v>300</v>
      </c>
      <c r="K136">
        <v>7</v>
      </c>
      <c r="L136" s="1">
        <v>42900.536064814813</v>
      </c>
      <c r="M136" t="s">
        <v>1721</v>
      </c>
      <c r="N136" t="s">
        <v>1725</v>
      </c>
      <c r="O136" t="s">
        <v>1189</v>
      </c>
      <c r="P136" t="s">
        <v>1728</v>
      </c>
      <c r="Q136" t="s">
        <v>1187</v>
      </c>
    </row>
    <row r="137" spans="1:17" x14ac:dyDescent="0.25">
      <c r="A137" t="s">
        <v>353</v>
      </c>
      <c r="B137" t="s">
        <v>354</v>
      </c>
      <c r="C137" t="s">
        <v>1330</v>
      </c>
      <c r="D137">
        <v>4572</v>
      </c>
      <c r="E137">
        <v>-16</v>
      </c>
      <c r="F137">
        <v>40</v>
      </c>
      <c r="G137">
        <v>282.08</v>
      </c>
      <c r="H137">
        <v>28.68</v>
      </c>
      <c r="I137" t="s">
        <v>355</v>
      </c>
      <c r="J137">
        <v>300</v>
      </c>
      <c r="K137">
        <v>7</v>
      </c>
      <c r="L137" s="1">
        <v>42912.743067129632</v>
      </c>
      <c r="M137" t="s">
        <v>1721</v>
      </c>
      <c r="N137" t="s">
        <v>1725</v>
      </c>
      <c r="O137" t="s">
        <v>1189</v>
      </c>
      <c r="P137" t="s">
        <v>1728</v>
      </c>
      <c r="Q137" t="s">
        <v>1187</v>
      </c>
    </row>
    <row r="138" spans="1:17" x14ac:dyDescent="0.25">
      <c r="A138" t="s">
        <v>356</v>
      </c>
      <c r="B138" t="s">
        <v>357</v>
      </c>
      <c r="C138" t="s">
        <v>1331</v>
      </c>
      <c r="D138">
        <v>0</v>
      </c>
      <c r="E138">
        <v>44</v>
      </c>
      <c r="F138">
        <v>-121</v>
      </c>
      <c r="G138">
        <v>0</v>
      </c>
      <c r="H138">
        <v>0</v>
      </c>
      <c r="I138" t="s">
        <v>358</v>
      </c>
      <c r="J138">
        <v>300</v>
      </c>
      <c r="K138">
        <v>7</v>
      </c>
      <c r="L138" s="1">
        <v>42902.32917824074</v>
      </c>
      <c r="M138" t="s">
        <v>1721</v>
      </c>
      <c r="N138" t="s">
        <v>1725</v>
      </c>
      <c r="O138" t="s">
        <v>1189</v>
      </c>
      <c r="P138" t="s">
        <v>1728</v>
      </c>
      <c r="Q138" t="s">
        <v>1187</v>
      </c>
    </row>
    <row r="139" spans="1:17" x14ac:dyDescent="0.25">
      <c r="A139" t="s">
        <v>359</v>
      </c>
      <c r="B139" t="s">
        <v>360</v>
      </c>
      <c r="C139" t="s">
        <v>1332</v>
      </c>
      <c r="D139">
        <v>0</v>
      </c>
      <c r="E139">
        <v>42</v>
      </c>
      <c r="F139">
        <v>-57</v>
      </c>
      <c r="G139">
        <v>253.47</v>
      </c>
      <c r="H139">
        <v>9.07</v>
      </c>
      <c r="I139" t="s">
        <v>361</v>
      </c>
      <c r="J139">
        <v>300</v>
      </c>
      <c r="K139">
        <v>5</v>
      </c>
      <c r="L139" s="1">
        <v>42907.335949074077</v>
      </c>
      <c r="M139" t="s">
        <v>1721</v>
      </c>
      <c r="N139" t="s">
        <v>1725</v>
      </c>
      <c r="O139" t="s">
        <v>1189</v>
      </c>
      <c r="P139" t="s">
        <v>1728</v>
      </c>
      <c r="Q139" t="s">
        <v>1187</v>
      </c>
    </row>
    <row r="140" spans="1:17" x14ac:dyDescent="0.25">
      <c r="A140" t="s">
        <v>362</v>
      </c>
      <c r="B140" t="s">
        <v>363</v>
      </c>
      <c r="C140" t="s">
        <v>1333</v>
      </c>
      <c r="D140">
        <v>0</v>
      </c>
      <c r="E140">
        <v>37</v>
      </c>
      <c r="F140">
        <v>-100</v>
      </c>
      <c r="G140">
        <v>215.31</v>
      </c>
      <c r="H140">
        <v>40.92</v>
      </c>
      <c r="I140" t="s">
        <v>364</v>
      </c>
      <c r="J140">
        <v>300</v>
      </c>
      <c r="K140">
        <v>5</v>
      </c>
      <c r="L140" s="1">
        <v>42907.339872685188</v>
      </c>
      <c r="M140" t="s">
        <v>1721</v>
      </c>
      <c r="N140" t="s">
        <v>1727</v>
      </c>
      <c r="O140" t="s">
        <v>1187</v>
      </c>
      <c r="P140" t="s">
        <v>1728</v>
      </c>
      <c r="Q140" t="s">
        <v>1187</v>
      </c>
    </row>
    <row r="141" spans="1:17" x14ac:dyDescent="0.25">
      <c r="A141" t="s">
        <v>365</v>
      </c>
      <c r="B141" t="s">
        <v>366</v>
      </c>
      <c r="C141" t="s">
        <v>1334</v>
      </c>
      <c r="D141">
        <v>0</v>
      </c>
      <c r="E141">
        <v>34</v>
      </c>
      <c r="F141">
        <v>-75</v>
      </c>
      <c r="G141">
        <v>243.38</v>
      </c>
      <c r="H141">
        <v>25.96</v>
      </c>
      <c r="I141" t="s">
        <v>367</v>
      </c>
      <c r="J141">
        <v>300</v>
      </c>
      <c r="K141">
        <v>7</v>
      </c>
      <c r="L141" s="1">
        <v>42902.321192129632</v>
      </c>
      <c r="M141" t="s">
        <v>1721</v>
      </c>
      <c r="N141" t="s">
        <v>1727</v>
      </c>
      <c r="O141" t="s">
        <v>1187</v>
      </c>
      <c r="P141" t="s">
        <v>1728</v>
      </c>
      <c r="Q141" t="s">
        <v>1187</v>
      </c>
    </row>
    <row r="142" spans="1:17" x14ac:dyDescent="0.25">
      <c r="A142" t="s">
        <v>368</v>
      </c>
      <c r="B142" t="s">
        <v>25</v>
      </c>
      <c r="C142" t="s">
        <v>1335</v>
      </c>
      <c r="D142">
        <v>0</v>
      </c>
      <c r="E142">
        <v>32</v>
      </c>
      <c r="F142">
        <v>123</v>
      </c>
      <c r="G142">
        <v>0</v>
      </c>
      <c r="H142">
        <v>0</v>
      </c>
      <c r="I142" t="s">
        <v>369</v>
      </c>
      <c r="J142">
        <v>300</v>
      </c>
      <c r="K142">
        <v>0</v>
      </c>
      <c r="L142" s="1">
        <v>44843</v>
      </c>
      <c r="M142" t="s">
        <v>1721</v>
      </c>
      <c r="N142" t="s">
        <v>1727</v>
      </c>
      <c r="O142" t="s">
        <v>1187</v>
      </c>
      <c r="P142" t="s">
        <v>1728</v>
      </c>
      <c r="Q142" t="s">
        <v>1187</v>
      </c>
    </row>
    <row r="143" spans="1:17" x14ac:dyDescent="0.25">
      <c r="A143" t="s">
        <v>370</v>
      </c>
      <c r="B143" t="s">
        <v>371</v>
      </c>
      <c r="C143" t="s">
        <v>1336</v>
      </c>
      <c r="D143">
        <v>0</v>
      </c>
      <c r="E143">
        <v>35.676000000000002</v>
      </c>
      <c r="F143">
        <v>30.052</v>
      </c>
      <c r="G143">
        <v>0</v>
      </c>
      <c r="H143">
        <v>0</v>
      </c>
      <c r="I143" t="s">
        <v>111</v>
      </c>
      <c r="J143">
        <v>300</v>
      </c>
      <c r="K143">
        <v>7</v>
      </c>
      <c r="L143" s="1">
        <v>42900.4375</v>
      </c>
      <c r="M143" t="s">
        <v>1721</v>
      </c>
      <c r="N143" t="s">
        <v>1727</v>
      </c>
      <c r="O143" t="s">
        <v>1187</v>
      </c>
      <c r="P143" t="s">
        <v>1728</v>
      </c>
      <c r="Q143" t="s">
        <v>1187</v>
      </c>
    </row>
    <row r="144" spans="1:17" x14ac:dyDescent="0.25">
      <c r="A144" t="s">
        <v>372</v>
      </c>
      <c r="B144" t="s">
        <v>53</v>
      </c>
      <c r="C144" t="s">
        <v>1337</v>
      </c>
      <c r="D144">
        <v>0</v>
      </c>
      <c r="E144">
        <v>0</v>
      </c>
      <c r="F144">
        <v>104</v>
      </c>
      <c r="G144">
        <v>0</v>
      </c>
      <c r="H144">
        <v>0</v>
      </c>
      <c r="I144" t="s">
        <v>373</v>
      </c>
      <c r="J144">
        <v>300</v>
      </c>
      <c r="K144">
        <v>0</v>
      </c>
      <c r="L144" s="1">
        <v>44830</v>
      </c>
      <c r="M144" t="s">
        <v>1721</v>
      </c>
      <c r="N144" t="s">
        <v>1727</v>
      </c>
      <c r="O144" t="s">
        <v>1187</v>
      </c>
      <c r="P144" t="s">
        <v>1728</v>
      </c>
      <c r="Q144" t="s">
        <v>1187</v>
      </c>
    </row>
    <row r="145" spans="1:17" x14ac:dyDescent="0.25">
      <c r="A145" t="s">
        <v>374</v>
      </c>
      <c r="B145" t="s">
        <v>375</v>
      </c>
      <c r="C145" t="s">
        <v>1338</v>
      </c>
      <c r="D145">
        <v>0</v>
      </c>
      <c r="E145">
        <v>12</v>
      </c>
      <c r="F145">
        <v>-2.5</v>
      </c>
      <c r="G145">
        <v>219.01</v>
      </c>
      <c r="H145">
        <v>72.14</v>
      </c>
      <c r="I145" t="s">
        <v>376</v>
      </c>
      <c r="J145">
        <v>300</v>
      </c>
      <c r="K145">
        <v>7</v>
      </c>
      <c r="L145" s="1">
        <v>42912.743067129632</v>
      </c>
      <c r="M145" t="s">
        <v>1721</v>
      </c>
      <c r="N145" t="s">
        <v>1729</v>
      </c>
      <c r="O145" t="s">
        <v>1189</v>
      </c>
      <c r="P145" t="s">
        <v>1728</v>
      </c>
      <c r="Q145" t="s">
        <v>1187</v>
      </c>
    </row>
    <row r="146" spans="1:17" x14ac:dyDescent="0.25">
      <c r="A146" t="s">
        <v>377</v>
      </c>
      <c r="B146" t="s">
        <v>378</v>
      </c>
      <c r="C146" t="s">
        <v>1339</v>
      </c>
      <c r="D146">
        <v>0</v>
      </c>
      <c r="E146">
        <v>37</v>
      </c>
      <c r="F146">
        <v>-77</v>
      </c>
      <c r="G146">
        <v>0</v>
      </c>
      <c r="H146">
        <v>0</v>
      </c>
      <c r="I146" t="s">
        <v>266</v>
      </c>
      <c r="J146">
        <v>300</v>
      </c>
      <c r="K146">
        <v>7</v>
      </c>
      <c r="L146" s="1">
        <v>43860.440254629626</v>
      </c>
      <c r="M146" t="s">
        <v>1721</v>
      </c>
      <c r="N146" t="s">
        <v>1729</v>
      </c>
      <c r="O146" t="s">
        <v>1189</v>
      </c>
      <c r="P146" t="s">
        <v>1730</v>
      </c>
      <c r="Q146" t="s">
        <v>1189</v>
      </c>
    </row>
    <row r="147" spans="1:17" x14ac:dyDescent="0.25">
      <c r="A147" t="s">
        <v>379</v>
      </c>
      <c r="B147" t="s">
        <v>380</v>
      </c>
      <c r="C147" t="s">
        <v>1340</v>
      </c>
      <c r="D147">
        <v>0</v>
      </c>
      <c r="E147">
        <v>24.158999999999999</v>
      </c>
      <c r="F147">
        <v>119.399</v>
      </c>
      <c r="G147">
        <v>0</v>
      </c>
      <c r="H147">
        <v>0</v>
      </c>
      <c r="I147" t="s">
        <v>43</v>
      </c>
      <c r="J147">
        <v>300</v>
      </c>
      <c r="K147">
        <v>7</v>
      </c>
      <c r="L147" s="1">
        <v>42900.4375</v>
      </c>
      <c r="M147" t="s">
        <v>1721</v>
      </c>
      <c r="N147" t="s">
        <v>1729</v>
      </c>
      <c r="O147" t="s">
        <v>1189</v>
      </c>
      <c r="P147" t="s">
        <v>1730</v>
      </c>
      <c r="Q147" t="s">
        <v>1189</v>
      </c>
    </row>
    <row r="148" spans="1:17" x14ac:dyDescent="0.25">
      <c r="A148" t="s">
        <v>381</v>
      </c>
      <c r="B148" t="s">
        <v>382</v>
      </c>
      <c r="C148" t="s">
        <v>1341</v>
      </c>
      <c r="D148">
        <v>0</v>
      </c>
      <c r="E148">
        <v>2</v>
      </c>
      <c r="F148">
        <v>-34</v>
      </c>
      <c r="G148">
        <v>194.13</v>
      </c>
      <c r="H148">
        <v>87.59</v>
      </c>
      <c r="I148" s="2">
        <v>12451</v>
      </c>
      <c r="J148">
        <v>295</v>
      </c>
      <c r="K148">
        <v>7</v>
      </c>
      <c r="L148" s="1">
        <v>42899.700555555559</v>
      </c>
      <c r="M148" t="s">
        <v>1721</v>
      </c>
      <c r="N148" t="s">
        <v>1729</v>
      </c>
      <c r="O148" t="s">
        <v>1189</v>
      </c>
      <c r="P148" t="s">
        <v>1730</v>
      </c>
      <c r="Q148" t="s">
        <v>1189</v>
      </c>
    </row>
    <row r="149" spans="1:17" x14ac:dyDescent="0.25">
      <c r="A149" t="s">
        <v>383</v>
      </c>
      <c r="B149" t="s">
        <v>25</v>
      </c>
      <c r="C149" t="s">
        <v>1342</v>
      </c>
      <c r="D149">
        <v>0</v>
      </c>
      <c r="E149">
        <v>39</v>
      </c>
      <c r="F149">
        <v>127</v>
      </c>
      <c r="G149">
        <v>0</v>
      </c>
      <c r="H149">
        <v>0</v>
      </c>
      <c r="I149" t="s">
        <v>98</v>
      </c>
      <c r="J149">
        <v>300</v>
      </c>
      <c r="K149">
        <v>0</v>
      </c>
      <c r="L149" s="1">
        <v>44832</v>
      </c>
      <c r="M149" t="s">
        <v>1721</v>
      </c>
      <c r="N149" t="s">
        <v>1729</v>
      </c>
      <c r="O149" t="s">
        <v>1189</v>
      </c>
      <c r="P149" t="s">
        <v>1730</v>
      </c>
      <c r="Q149" t="s">
        <v>1189</v>
      </c>
    </row>
    <row r="150" spans="1:17" x14ac:dyDescent="0.25">
      <c r="A150" t="s">
        <v>384</v>
      </c>
      <c r="B150" t="s">
        <v>385</v>
      </c>
      <c r="C150" t="s">
        <v>1343</v>
      </c>
      <c r="D150">
        <v>0</v>
      </c>
      <c r="E150">
        <v>11.25</v>
      </c>
      <c r="F150">
        <v>1.25</v>
      </c>
      <c r="G150">
        <v>96.71</v>
      </c>
      <c r="H150">
        <v>22.56</v>
      </c>
      <c r="I150" t="s">
        <v>386</v>
      </c>
      <c r="J150">
        <v>300</v>
      </c>
      <c r="K150">
        <v>7</v>
      </c>
      <c r="L150" s="1">
        <v>42900.552187499998</v>
      </c>
      <c r="M150" t="s">
        <v>1721</v>
      </c>
      <c r="N150" t="s">
        <v>1731</v>
      </c>
      <c r="O150" t="s">
        <v>1187</v>
      </c>
      <c r="P150" t="s">
        <v>1730</v>
      </c>
      <c r="Q150" t="s">
        <v>1189</v>
      </c>
    </row>
    <row r="151" spans="1:17" x14ac:dyDescent="0.25">
      <c r="A151" t="s">
        <v>387</v>
      </c>
      <c r="B151" t="s">
        <v>93</v>
      </c>
      <c r="C151" t="s">
        <v>1344</v>
      </c>
      <c r="D151">
        <v>0</v>
      </c>
      <c r="E151">
        <v>38</v>
      </c>
      <c r="F151">
        <v>128</v>
      </c>
      <c r="G151">
        <v>0</v>
      </c>
      <c r="H151">
        <v>0</v>
      </c>
      <c r="I151" t="s">
        <v>388</v>
      </c>
      <c r="J151">
        <v>300</v>
      </c>
      <c r="K151">
        <v>0</v>
      </c>
      <c r="L151" s="1">
        <v>44833</v>
      </c>
      <c r="M151" t="s">
        <v>1721</v>
      </c>
      <c r="N151" t="s">
        <v>1731</v>
      </c>
      <c r="O151" t="s">
        <v>1187</v>
      </c>
      <c r="P151" t="s">
        <v>1730</v>
      </c>
      <c r="Q151" t="s">
        <v>1189</v>
      </c>
    </row>
    <row r="152" spans="1:17" x14ac:dyDescent="0.25">
      <c r="A152" t="s">
        <v>389</v>
      </c>
      <c r="B152" t="s">
        <v>305</v>
      </c>
      <c r="C152" t="s">
        <v>1345</v>
      </c>
      <c r="D152">
        <v>0</v>
      </c>
      <c r="E152">
        <v>35.49</v>
      </c>
      <c r="F152">
        <v>123.23</v>
      </c>
      <c r="G152">
        <v>146</v>
      </c>
      <c r="H152">
        <v>44.48</v>
      </c>
      <c r="I152" t="s">
        <v>390</v>
      </c>
      <c r="J152">
        <v>300</v>
      </c>
      <c r="K152">
        <v>7</v>
      </c>
      <c r="L152" s="1">
        <v>43882.483912037038</v>
      </c>
      <c r="M152" t="s">
        <v>1721</v>
      </c>
      <c r="N152" t="s">
        <v>1731</v>
      </c>
      <c r="O152" t="s">
        <v>1187</v>
      </c>
      <c r="P152" t="s">
        <v>1730</v>
      </c>
      <c r="Q152" t="s">
        <v>1189</v>
      </c>
    </row>
    <row r="153" spans="1:17" x14ac:dyDescent="0.25">
      <c r="A153" t="s">
        <v>391</v>
      </c>
      <c r="B153" t="s">
        <v>392</v>
      </c>
      <c r="C153" t="s">
        <v>1346</v>
      </c>
      <c r="D153">
        <v>0</v>
      </c>
      <c r="E153">
        <v>36</v>
      </c>
      <c r="F153">
        <v>-76</v>
      </c>
      <c r="G153">
        <v>186.81</v>
      </c>
      <c r="H153">
        <v>48.21</v>
      </c>
      <c r="I153" t="s">
        <v>14</v>
      </c>
      <c r="J153">
        <v>300</v>
      </c>
      <c r="K153">
        <v>7</v>
      </c>
      <c r="L153" s="1">
        <v>43857.888171296298</v>
      </c>
      <c r="M153" t="s">
        <v>1721</v>
      </c>
      <c r="N153" t="s">
        <v>1723</v>
      </c>
      <c r="O153" t="s">
        <v>1187</v>
      </c>
      <c r="P153" t="s">
        <v>1730</v>
      </c>
      <c r="Q153" t="s">
        <v>1189</v>
      </c>
    </row>
    <row r="154" spans="1:17" x14ac:dyDescent="0.25">
      <c r="A154" t="s">
        <v>393</v>
      </c>
      <c r="B154" t="s">
        <v>394</v>
      </c>
      <c r="C154" t="s">
        <v>1347</v>
      </c>
      <c r="D154">
        <v>0</v>
      </c>
      <c r="E154">
        <v>-23.353000000000002</v>
      </c>
      <c r="F154">
        <v>119.74</v>
      </c>
      <c r="G154">
        <v>0</v>
      </c>
      <c r="H154">
        <v>0</v>
      </c>
      <c r="I154" t="s">
        <v>395</v>
      </c>
      <c r="J154">
        <v>300</v>
      </c>
      <c r="K154">
        <v>7</v>
      </c>
      <c r="L154" s="1">
        <v>42950.829293981478</v>
      </c>
      <c r="M154" t="s">
        <v>1721</v>
      </c>
      <c r="N154" t="s">
        <v>1725</v>
      </c>
      <c r="O154" t="s">
        <v>1189</v>
      </c>
      <c r="P154" t="s">
        <v>1730</v>
      </c>
      <c r="Q154" t="s">
        <v>1189</v>
      </c>
    </row>
    <row r="155" spans="1:17" x14ac:dyDescent="0.25">
      <c r="A155" t="s">
        <v>396</v>
      </c>
      <c r="B155" t="s">
        <v>397</v>
      </c>
      <c r="C155" t="s">
        <v>1348</v>
      </c>
      <c r="D155">
        <v>0</v>
      </c>
      <c r="E155">
        <v>35.676000000000002</v>
      </c>
      <c r="F155">
        <v>30.052</v>
      </c>
      <c r="G155">
        <v>0</v>
      </c>
      <c r="H155">
        <v>0</v>
      </c>
      <c r="I155" t="s">
        <v>111</v>
      </c>
      <c r="J155">
        <v>300</v>
      </c>
      <c r="K155">
        <v>7</v>
      </c>
      <c r="L155" s="1">
        <v>42900.4375</v>
      </c>
      <c r="M155" t="s">
        <v>1721</v>
      </c>
      <c r="N155" t="s">
        <v>1725</v>
      </c>
      <c r="O155" t="s">
        <v>1189</v>
      </c>
      <c r="P155" t="s">
        <v>1730</v>
      </c>
      <c r="Q155" t="s">
        <v>1189</v>
      </c>
    </row>
    <row r="156" spans="1:17" x14ac:dyDescent="0.25">
      <c r="A156" t="s">
        <v>398</v>
      </c>
      <c r="B156" t="s">
        <v>16</v>
      </c>
      <c r="C156" t="s">
        <v>1349</v>
      </c>
      <c r="D156">
        <v>0</v>
      </c>
      <c r="E156">
        <v>36</v>
      </c>
      <c r="F156">
        <v>129</v>
      </c>
      <c r="G156">
        <v>0</v>
      </c>
      <c r="H156">
        <v>0</v>
      </c>
      <c r="I156" t="s">
        <v>399</v>
      </c>
      <c r="J156">
        <v>300</v>
      </c>
      <c r="K156">
        <v>0</v>
      </c>
      <c r="L156" s="1">
        <v>44836</v>
      </c>
      <c r="M156" t="s">
        <v>1721</v>
      </c>
      <c r="N156" t="s">
        <v>1725</v>
      </c>
      <c r="O156" t="s">
        <v>1189</v>
      </c>
      <c r="P156" t="s">
        <v>1730</v>
      </c>
      <c r="Q156" t="s">
        <v>1189</v>
      </c>
    </row>
    <row r="157" spans="1:17" x14ac:dyDescent="0.25">
      <c r="A157" t="s">
        <v>400</v>
      </c>
      <c r="B157" t="s">
        <v>401</v>
      </c>
      <c r="C157" t="s">
        <v>1350</v>
      </c>
      <c r="D157">
        <v>0</v>
      </c>
      <c r="E157">
        <v>35.676000000000002</v>
      </c>
      <c r="F157">
        <v>30.052</v>
      </c>
      <c r="G157">
        <v>0</v>
      </c>
      <c r="H157">
        <v>0</v>
      </c>
      <c r="I157" t="s">
        <v>111</v>
      </c>
      <c r="J157">
        <v>300</v>
      </c>
      <c r="K157">
        <v>7</v>
      </c>
      <c r="L157" s="1">
        <v>42950.829293981478</v>
      </c>
      <c r="M157" t="s">
        <v>1721</v>
      </c>
      <c r="N157" t="s">
        <v>1725</v>
      </c>
      <c r="O157" t="s">
        <v>1189</v>
      </c>
      <c r="P157" t="s">
        <v>1730</v>
      </c>
      <c r="Q157" t="s">
        <v>1189</v>
      </c>
    </row>
    <row r="158" spans="1:17" x14ac:dyDescent="0.25">
      <c r="A158" t="s">
        <v>402</v>
      </c>
      <c r="B158" t="s">
        <v>53</v>
      </c>
      <c r="C158" t="s">
        <v>1351</v>
      </c>
      <c r="D158">
        <v>0</v>
      </c>
      <c r="E158">
        <v>-1</v>
      </c>
      <c r="F158">
        <v>117</v>
      </c>
      <c r="G158">
        <v>0</v>
      </c>
      <c r="H158">
        <v>0</v>
      </c>
      <c r="I158" t="s">
        <v>403</v>
      </c>
      <c r="J158">
        <v>300</v>
      </c>
      <c r="K158">
        <v>0</v>
      </c>
      <c r="L158" s="1">
        <v>44815</v>
      </c>
      <c r="M158" t="s">
        <v>1721</v>
      </c>
      <c r="N158" t="s">
        <v>1725</v>
      </c>
      <c r="O158" t="s">
        <v>1189</v>
      </c>
      <c r="P158" t="s">
        <v>1730</v>
      </c>
      <c r="Q158" t="s">
        <v>1189</v>
      </c>
    </row>
    <row r="159" spans="1:17" x14ac:dyDescent="0.25">
      <c r="A159" t="s">
        <v>404</v>
      </c>
      <c r="B159" t="s">
        <v>405</v>
      </c>
      <c r="C159" t="s">
        <v>1352</v>
      </c>
      <c r="D159">
        <v>0</v>
      </c>
      <c r="E159">
        <v>0</v>
      </c>
      <c r="F159">
        <v>-52.5</v>
      </c>
      <c r="G159">
        <v>0</v>
      </c>
      <c r="H159">
        <v>90</v>
      </c>
      <c r="I159" t="s">
        <v>85</v>
      </c>
      <c r="J159">
        <v>300</v>
      </c>
      <c r="K159">
        <v>7</v>
      </c>
      <c r="L159" s="1">
        <v>42912.513749999998</v>
      </c>
      <c r="M159" t="s">
        <v>1721</v>
      </c>
      <c r="N159" t="s">
        <v>1727</v>
      </c>
      <c r="O159" t="s">
        <v>1187</v>
      </c>
      <c r="P159" t="s">
        <v>1730</v>
      </c>
      <c r="Q159" t="s">
        <v>1189</v>
      </c>
    </row>
    <row r="160" spans="1:17" x14ac:dyDescent="0.25">
      <c r="A160" t="s">
        <v>406</v>
      </c>
      <c r="B160" t="s">
        <v>407</v>
      </c>
      <c r="C160" t="s">
        <v>1353</v>
      </c>
      <c r="D160">
        <v>0</v>
      </c>
      <c r="E160">
        <v>44</v>
      </c>
      <c r="F160">
        <v>19</v>
      </c>
      <c r="G160">
        <v>0</v>
      </c>
      <c r="H160">
        <v>0</v>
      </c>
      <c r="I160" t="s">
        <v>408</v>
      </c>
      <c r="J160">
        <v>300</v>
      </c>
      <c r="K160">
        <v>7</v>
      </c>
      <c r="L160" s="1">
        <v>42950.829282407409</v>
      </c>
      <c r="M160" t="s">
        <v>1721</v>
      </c>
      <c r="N160" t="s">
        <v>1727</v>
      </c>
      <c r="O160" t="s">
        <v>1187</v>
      </c>
      <c r="P160" t="s">
        <v>1732</v>
      </c>
      <c r="Q160" t="s">
        <v>1187</v>
      </c>
    </row>
    <row r="161" spans="1:17" x14ac:dyDescent="0.25">
      <c r="A161" t="s">
        <v>409</v>
      </c>
      <c r="B161" t="s">
        <v>53</v>
      </c>
      <c r="C161" t="s">
        <v>1354</v>
      </c>
      <c r="D161">
        <v>0</v>
      </c>
      <c r="E161">
        <v>18</v>
      </c>
      <c r="F161">
        <v>110</v>
      </c>
      <c r="G161">
        <v>0</v>
      </c>
      <c r="H161">
        <v>0</v>
      </c>
      <c r="I161" t="s">
        <v>410</v>
      </c>
      <c r="J161">
        <v>300</v>
      </c>
      <c r="K161">
        <v>0</v>
      </c>
      <c r="L161" s="1">
        <v>44838</v>
      </c>
      <c r="M161" t="s">
        <v>1721</v>
      </c>
      <c r="N161" t="s">
        <v>1727</v>
      </c>
      <c r="O161" t="s">
        <v>1187</v>
      </c>
      <c r="P161" t="s">
        <v>1732</v>
      </c>
      <c r="Q161" t="s">
        <v>1187</v>
      </c>
    </row>
    <row r="162" spans="1:17" x14ac:dyDescent="0.25">
      <c r="A162" t="s">
        <v>411</v>
      </c>
      <c r="B162" t="s">
        <v>412</v>
      </c>
      <c r="C162" t="s">
        <v>1355</v>
      </c>
      <c r="D162">
        <v>0</v>
      </c>
      <c r="E162">
        <v>-28.757000000000001</v>
      </c>
      <c r="F162">
        <v>20.622</v>
      </c>
      <c r="G162">
        <v>0</v>
      </c>
      <c r="H162">
        <v>0</v>
      </c>
      <c r="I162" t="s">
        <v>413</v>
      </c>
      <c r="J162">
        <v>300</v>
      </c>
      <c r="K162">
        <v>7</v>
      </c>
      <c r="L162" s="1">
        <v>42900.437488425923</v>
      </c>
      <c r="M162" t="s">
        <v>1721</v>
      </c>
      <c r="N162" t="s">
        <v>1727</v>
      </c>
      <c r="O162" t="s">
        <v>1187</v>
      </c>
      <c r="P162" t="s">
        <v>1732</v>
      </c>
      <c r="Q162" t="s">
        <v>1187</v>
      </c>
    </row>
    <row r="163" spans="1:17" x14ac:dyDescent="0.25">
      <c r="A163" t="s">
        <v>414</v>
      </c>
      <c r="B163" t="s">
        <v>415</v>
      </c>
      <c r="C163" t="s">
        <v>1356</v>
      </c>
      <c r="D163">
        <v>0</v>
      </c>
      <c r="E163">
        <v>3.5</v>
      </c>
      <c r="F163">
        <v>116</v>
      </c>
      <c r="G163">
        <v>267.66000000000003</v>
      </c>
      <c r="H163">
        <v>26.12</v>
      </c>
      <c r="I163" t="s">
        <v>71</v>
      </c>
      <c r="J163">
        <v>300</v>
      </c>
      <c r="K163">
        <v>7</v>
      </c>
      <c r="L163" s="1">
        <v>42899.6874537037</v>
      </c>
      <c r="M163" t="s">
        <v>1721</v>
      </c>
      <c r="N163" t="s">
        <v>1727</v>
      </c>
      <c r="O163" t="s">
        <v>1187</v>
      </c>
      <c r="P163" t="s">
        <v>1732</v>
      </c>
      <c r="Q163" t="s">
        <v>1187</v>
      </c>
    </row>
    <row r="164" spans="1:17" x14ac:dyDescent="0.25">
      <c r="A164" t="s">
        <v>416</v>
      </c>
      <c r="B164" t="s">
        <v>417</v>
      </c>
      <c r="C164" t="s">
        <v>1357</v>
      </c>
      <c r="D164">
        <v>0</v>
      </c>
      <c r="E164">
        <v>-20.632000000000001</v>
      </c>
      <c r="F164">
        <v>117.197</v>
      </c>
      <c r="G164">
        <v>0</v>
      </c>
      <c r="H164">
        <v>0</v>
      </c>
      <c r="I164" t="s">
        <v>272</v>
      </c>
      <c r="J164">
        <v>300</v>
      </c>
      <c r="K164">
        <v>7</v>
      </c>
      <c r="L164" s="1">
        <v>42900.4375</v>
      </c>
      <c r="M164" t="s">
        <v>1721</v>
      </c>
      <c r="N164" t="s">
        <v>1729</v>
      </c>
      <c r="O164" t="s">
        <v>1189</v>
      </c>
      <c r="P164" t="s">
        <v>1732</v>
      </c>
      <c r="Q164" t="s">
        <v>1187</v>
      </c>
    </row>
    <row r="165" spans="1:17" x14ac:dyDescent="0.25">
      <c r="A165" t="s">
        <v>418</v>
      </c>
      <c r="B165" t="s">
        <v>419</v>
      </c>
      <c r="C165" t="s">
        <v>1358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42900.4375</v>
      </c>
      <c r="M165" t="s">
        <v>1721</v>
      </c>
      <c r="N165" t="s">
        <v>1729</v>
      </c>
      <c r="O165" t="s">
        <v>1189</v>
      </c>
      <c r="P165" t="s">
        <v>1732</v>
      </c>
      <c r="Q165" t="s">
        <v>1187</v>
      </c>
    </row>
    <row r="166" spans="1:17" x14ac:dyDescent="0.25">
      <c r="A166" t="s">
        <v>421</v>
      </c>
      <c r="B166" t="s">
        <v>422</v>
      </c>
      <c r="C166" t="s">
        <v>1359</v>
      </c>
      <c r="D166">
        <v>0</v>
      </c>
      <c r="E166">
        <v>30</v>
      </c>
      <c r="F166">
        <v>58</v>
      </c>
      <c r="G166">
        <v>0</v>
      </c>
      <c r="H166">
        <v>0</v>
      </c>
      <c r="I166" t="s">
        <v>420</v>
      </c>
      <c r="J166">
        <v>300</v>
      </c>
      <c r="K166">
        <v>7</v>
      </c>
      <c r="L166" s="1">
        <v>42950.829282407409</v>
      </c>
      <c r="M166" t="s">
        <v>1721</v>
      </c>
      <c r="N166" t="s">
        <v>1729</v>
      </c>
      <c r="O166" t="s">
        <v>1189</v>
      </c>
      <c r="P166" t="s">
        <v>1732</v>
      </c>
      <c r="Q166" t="s">
        <v>1187</v>
      </c>
    </row>
    <row r="167" spans="1:17" x14ac:dyDescent="0.25">
      <c r="A167" t="s">
        <v>423</v>
      </c>
      <c r="B167" t="s">
        <v>424</v>
      </c>
      <c r="C167" t="s">
        <v>1360</v>
      </c>
      <c r="D167">
        <v>0</v>
      </c>
      <c r="E167">
        <v>30</v>
      </c>
      <c r="F167">
        <v>120</v>
      </c>
      <c r="G167">
        <v>0</v>
      </c>
      <c r="H167">
        <v>0</v>
      </c>
      <c r="I167" t="s">
        <v>425</v>
      </c>
      <c r="J167">
        <v>300</v>
      </c>
      <c r="K167">
        <v>7</v>
      </c>
      <c r="L167" s="1">
        <v>42900.536064814813</v>
      </c>
      <c r="M167" t="s">
        <v>1721</v>
      </c>
      <c r="N167" t="s">
        <v>1729</v>
      </c>
      <c r="O167" t="s">
        <v>1189</v>
      </c>
      <c r="P167" t="s">
        <v>1732</v>
      </c>
      <c r="Q167" t="s">
        <v>1187</v>
      </c>
    </row>
    <row r="168" spans="1:17" x14ac:dyDescent="0.25">
      <c r="A168" t="s">
        <v>426</v>
      </c>
      <c r="B168" t="s">
        <v>171</v>
      </c>
      <c r="C168" t="s">
        <v>1361</v>
      </c>
      <c r="D168">
        <v>0</v>
      </c>
      <c r="E168">
        <v>39</v>
      </c>
      <c r="F168">
        <v>-5</v>
      </c>
      <c r="G168">
        <v>191.08</v>
      </c>
      <c r="H168">
        <v>44.47</v>
      </c>
      <c r="I168" t="s">
        <v>172</v>
      </c>
      <c r="J168">
        <v>300</v>
      </c>
      <c r="K168">
        <v>0</v>
      </c>
      <c r="L168" s="1">
        <v>42912.781053240738</v>
      </c>
      <c r="M168" t="s">
        <v>1721</v>
      </c>
      <c r="N168" t="s">
        <v>1729</v>
      </c>
      <c r="O168" t="s">
        <v>1189</v>
      </c>
      <c r="P168" t="s">
        <v>1732</v>
      </c>
      <c r="Q168" t="s">
        <v>1187</v>
      </c>
    </row>
    <row r="169" spans="1:17" x14ac:dyDescent="0.25">
      <c r="A169" t="s">
        <v>427</v>
      </c>
      <c r="B169" t="s">
        <v>428</v>
      </c>
      <c r="C169" t="s">
        <v>1362</v>
      </c>
      <c r="D169">
        <v>0</v>
      </c>
      <c r="E169">
        <v>56</v>
      </c>
      <c r="F169">
        <v>65.5</v>
      </c>
      <c r="G169">
        <v>186.64</v>
      </c>
      <c r="H169">
        <v>26.22</v>
      </c>
      <c r="I169" t="s">
        <v>60</v>
      </c>
      <c r="J169">
        <v>300</v>
      </c>
      <c r="K169">
        <v>7</v>
      </c>
      <c r="L169" s="1">
        <v>42900.663483796299</v>
      </c>
      <c r="M169" t="s">
        <v>1721</v>
      </c>
      <c r="N169" t="s">
        <v>1731</v>
      </c>
      <c r="O169" t="s">
        <v>1187</v>
      </c>
      <c r="P169" t="s">
        <v>1732</v>
      </c>
      <c r="Q169" t="s">
        <v>1187</v>
      </c>
    </row>
    <row r="170" spans="1:17" x14ac:dyDescent="0.25">
      <c r="A170" t="s">
        <v>429</v>
      </c>
      <c r="B170" t="s">
        <v>430</v>
      </c>
      <c r="C170" t="s">
        <v>1363</v>
      </c>
      <c r="D170">
        <v>0</v>
      </c>
      <c r="E170">
        <v>35.676000000000002</v>
      </c>
      <c r="F170">
        <v>30.052</v>
      </c>
      <c r="G170">
        <v>0</v>
      </c>
      <c r="H170">
        <v>0</v>
      </c>
      <c r="I170" t="s">
        <v>111</v>
      </c>
      <c r="J170">
        <v>300</v>
      </c>
      <c r="K170">
        <v>7</v>
      </c>
      <c r="L170" s="1">
        <v>42950.829293981478</v>
      </c>
      <c r="M170" t="s">
        <v>1721</v>
      </c>
      <c r="N170" t="s">
        <v>1731</v>
      </c>
      <c r="O170" t="s">
        <v>1187</v>
      </c>
      <c r="P170" t="s">
        <v>1722</v>
      </c>
      <c r="Q170" t="s">
        <v>1187</v>
      </c>
    </row>
    <row r="171" spans="1:17" x14ac:dyDescent="0.25">
      <c r="A171" t="s">
        <v>431</v>
      </c>
      <c r="B171" t="s">
        <v>432</v>
      </c>
      <c r="C171" t="s">
        <v>1364</v>
      </c>
      <c r="D171">
        <v>0</v>
      </c>
      <c r="E171">
        <v>41</v>
      </c>
      <c r="F171">
        <v>-18</v>
      </c>
      <c r="G171">
        <v>170.86</v>
      </c>
      <c r="H171">
        <v>42.43</v>
      </c>
      <c r="I171" t="s">
        <v>433</v>
      </c>
      <c r="J171">
        <v>300</v>
      </c>
      <c r="K171">
        <v>0</v>
      </c>
      <c r="L171" s="1">
        <v>42912.767847222225</v>
      </c>
      <c r="M171" t="s">
        <v>1721</v>
      </c>
      <c r="N171" t="s">
        <v>1731</v>
      </c>
      <c r="O171" t="s">
        <v>1187</v>
      </c>
      <c r="P171" t="s">
        <v>1722</v>
      </c>
      <c r="Q171" t="s">
        <v>1187</v>
      </c>
    </row>
    <row r="172" spans="1:17" x14ac:dyDescent="0.25">
      <c r="A172" t="s">
        <v>434</v>
      </c>
      <c r="B172" t="s">
        <v>435</v>
      </c>
      <c r="C172" t="s">
        <v>1365</v>
      </c>
      <c r="D172">
        <v>0</v>
      </c>
      <c r="E172">
        <v>-12.425000000000001</v>
      </c>
      <c r="F172">
        <v>130.846</v>
      </c>
      <c r="G172">
        <v>0</v>
      </c>
      <c r="H172">
        <v>0</v>
      </c>
      <c r="I172" t="s">
        <v>321</v>
      </c>
      <c r="J172">
        <v>300</v>
      </c>
      <c r="K172">
        <v>7</v>
      </c>
      <c r="L172" s="1">
        <v>42950.829270833332</v>
      </c>
      <c r="M172" t="s">
        <v>1721</v>
      </c>
      <c r="N172" t="s">
        <v>1731</v>
      </c>
      <c r="O172" t="s">
        <v>1187</v>
      </c>
      <c r="P172" t="s">
        <v>1722</v>
      </c>
      <c r="Q172" t="s">
        <v>1187</v>
      </c>
    </row>
    <row r="173" spans="1:17" x14ac:dyDescent="0.25">
      <c r="A173" t="s">
        <v>436</v>
      </c>
      <c r="B173" t="s">
        <v>4</v>
      </c>
      <c r="C173" t="s">
        <v>1366</v>
      </c>
      <c r="D173">
        <v>0</v>
      </c>
      <c r="E173">
        <v>28</v>
      </c>
      <c r="F173">
        <v>123</v>
      </c>
      <c r="G173">
        <v>0</v>
      </c>
      <c r="H173">
        <v>0</v>
      </c>
      <c r="I173" t="s">
        <v>437</v>
      </c>
      <c r="J173">
        <v>300</v>
      </c>
      <c r="K173">
        <v>0</v>
      </c>
      <c r="L173" s="1">
        <v>44807</v>
      </c>
      <c r="M173" t="s">
        <v>1721</v>
      </c>
      <c r="N173" t="s">
        <v>1731</v>
      </c>
      <c r="O173" t="s">
        <v>1187</v>
      </c>
      <c r="P173" t="s">
        <v>1722</v>
      </c>
      <c r="Q173" t="s">
        <v>1187</v>
      </c>
    </row>
    <row r="174" spans="1:17" x14ac:dyDescent="0.25">
      <c r="A174" t="s">
        <v>438</v>
      </c>
      <c r="B174" t="s">
        <v>439</v>
      </c>
      <c r="C174" t="s">
        <v>1367</v>
      </c>
      <c r="D174">
        <v>0</v>
      </c>
      <c r="E174">
        <v>40.708799999999997</v>
      </c>
      <c r="F174">
        <v>27.313500000000001</v>
      </c>
      <c r="G174">
        <v>0</v>
      </c>
      <c r="H174">
        <v>0</v>
      </c>
      <c r="I174" t="s">
        <v>440</v>
      </c>
      <c r="J174">
        <v>300</v>
      </c>
      <c r="K174">
        <v>7</v>
      </c>
      <c r="L174" s="1">
        <v>42950.829282407409</v>
      </c>
      <c r="M174" t="s">
        <v>1721</v>
      </c>
      <c r="N174" t="s">
        <v>1731</v>
      </c>
      <c r="O174" t="s">
        <v>1187</v>
      </c>
      <c r="P174" t="s">
        <v>1722</v>
      </c>
      <c r="Q174" t="s">
        <v>1187</v>
      </c>
    </row>
    <row r="175" spans="1:17" x14ac:dyDescent="0.25">
      <c r="A175" t="s">
        <v>441</v>
      </c>
      <c r="B175" t="s">
        <v>140</v>
      </c>
      <c r="C175" t="s">
        <v>1368</v>
      </c>
      <c r="D175">
        <v>0</v>
      </c>
      <c r="E175">
        <v>16</v>
      </c>
      <c r="F175">
        <v>92</v>
      </c>
      <c r="G175">
        <v>0</v>
      </c>
      <c r="H175">
        <v>0</v>
      </c>
      <c r="I175" t="s">
        <v>442</v>
      </c>
      <c r="J175">
        <v>300</v>
      </c>
      <c r="K175">
        <v>0</v>
      </c>
      <c r="L175" s="1">
        <v>44826</v>
      </c>
      <c r="M175" t="s">
        <v>1721</v>
      </c>
      <c r="N175" t="s">
        <v>1731</v>
      </c>
      <c r="O175" t="s">
        <v>1187</v>
      </c>
      <c r="P175" t="s">
        <v>1722</v>
      </c>
      <c r="Q175" t="s">
        <v>1187</v>
      </c>
    </row>
    <row r="176" spans="1:17" x14ac:dyDescent="0.25">
      <c r="A176" t="s">
        <v>443</v>
      </c>
      <c r="B176" t="s">
        <v>444</v>
      </c>
      <c r="C176" t="s">
        <v>1369</v>
      </c>
      <c r="D176">
        <v>0</v>
      </c>
      <c r="E176">
        <v>-22.61</v>
      </c>
      <c r="F176">
        <v>17.082999999999998</v>
      </c>
      <c r="G176">
        <v>0</v>
      </c>
      <c r="H176">
        <v>0</v>
      </c>
      <c r="I176" t="s">
        <v>199</v>
      </c>
      <c r="J176">
        <v>300</v>
      </c>
      <c r="K176">
        <v>7</v>
      </c>
      <c r="L176" s="1">
        <v>42993.505983796298</v>
      </c>
      <c r="M176" t="s">
        <v>1721</v>
      </c>
      <c r="N176" t="s">
        <v>1731</v>
      </c>
      <c r="O176" t="s">
        <v>1187</v>
      </c>
      <c r="P176" t="s">
        <v>1722</v>
      </c>
      <c r="Q176" t="s">
        <v>1187</v>
      </c>
    </row>
    <row r="177" spans="1:17" x14ac:dyDescent="0.25">
      <c r="A177" t="s">
        <v>445</v>
      </c>
      <c r="B177" t="s">
        <v>446</v>
      </c>
      <c r="C177" t="s">
        <v>1370</v>
      </c>
      <c r="D177">
        <v>0</v>
      </c>
      <c r="E177">
        <v>30</v>
      </c>
      <c r="F177">
        <v>120</v>
      </c>
      <c r="G177">
        <v>0</v>
      </c>
      <c r="H177">
        <v>0</v>
      </c>
      <c r="I177" t="s">
        <v>425</v>
      </c>
      <c r="J177">
        <v>300</v>
      </c>
      <c r="K177">
        <v>7</v>
      </c>
      <c r="L177" s="1">
        <v>42900.4375</v>
      </c>
      <c r="M177" t="s">
        <v>1721</v>
      </c>
      <c r="N177" t="s">
        <v>1731</v>
      </c>
      <c r="O177" t="s">
        <v>1187</v>
      </c>
      <c r="P177" t="s">
        <v>1722</v>
      </c>
      <c r="Q177" t="s">
        <v>1187</v>
      </c>
    </row>
    <row r="178" spans="1:17" x14ac:dyDescent="0.25">
      <c r="A178" t="s">
        <v>447</v>
      </c>
      <c r="B178" t="s">
        <v>93</v>
      </c>
      <c r="C178" t="s">
        <v>1371</v>
      </c>
      <c r="D178">
        <v>0</v>
      </c>
      <c r="E178">
        <v>41</v>
      </c>
      <c r="F178">
        <v>127</v>
      </c>
      <c r="G178">
        <v>0</v>
      </c>
      <c r="H178">
        <v>0</v>
      </c>
      <c r="I178" t="s">
        <v>448</v>
      </c>
      <c r="J178">
        <v>300</v>
      </c>
      <c r="K178">
        <v>0</v>
      </c>
      <c r="L178" s="1">
        <v>44825</v>
      </c>
      <c r="M178" t="s">
        <v>1721</v>
      </c>
      <c r="N178" t="s">
        <v>1731</v>
      </c>
      <c r="O178" t="s">
        <v>1187</v>
      </c>
      <c r="P178" t="s">
        <v>1722</v>
      </c>
      <c r="Q178" t="s">
        <v>1187</v>
      </c>
    </row>
    <row r="179" spans="1:17" x14ac:dyDescent="0.25">
      <c r="A179" t="s">
        <v>449</v>
      </c>
      <c r="B179" t="s">
        <v>450</v>
      </c>
      <c r="C179" t="s">
        <v>1372</v>
      </c>
      <c r="D179">
        <v>0</v>
      </c>
      <c r="E179">
        <v>56.6</v>
      </c>
      <c r="F179">
        <v>-1.6</v>
      </c>
      <c r="G179">
        <v>180</v>
      </c>
      <c r="H179">
        <v>10.08</v>
      </c>
      <c r="I179" t="s">
        <v>451</v>
      </c>
      <c r="J179">
        <v>300</v>
      </c>
      <c r="K179">
        <v>7</v>
      </c>
      <c r="L179" s="1">
        <v>42912.565381944441</v>
      </c>
      <c r="M179" t="s">
        <v>1721</v>
      </c>
      <c r="N179" t="s">
        <v>1731</v>
      </c>
      <c r="O179" t="s">
        <v>1187</v>
      </c>
      <c r="P179" t="s">
        <v>1724</v>
      </c>
      <c r="Q179" t="s">
        <v>1187</v>
      </c>
    </row>
    <row r="180" spans="1:17" x14ac:dyDescent="0.25">
      <c r="A180" t="s">
        <v>452</v>
      </c>
      <c r="B180" t="s">
        <v>37</v>
      </c>
      <c r="C180" t="s">
        <v>1373</v>
      </c>
      <c r="D180">
        <v>0</v>
      </c>
      <c r="E180">
        <v>14</v>
      </c>
      <c r="F180">
        <v>-3</v>
      </c>
      <c r="G180">
        <v>213.38</v>
      </c>
      <c r="H180">
        <v>70.599999999999994</v>
      </c>
      <c r="I180" t="s">
        <v>38</v>
      </c>
      <c r="J180">
        <v>300</v>
      </c>
      <c r="K180">
        <v>0</v>
      </c>
      <c r="L180" s="1">
        <v>42912.779548611114</v>
      </c>
      <c r="M180" t="s">
        <v>1721</v>
      </c>
      <c r="N180" t="s">
        <v>1731</v>
      </c>
      <c r="O180" t="s">
        <v>1187</v>
      </c>
      <c r="P180" t="s">
        <v>1724</v>
      </c>
      <c r="Q180" t="s">
        <v>1187</v>
      </c>
    </row>
    <row r="181" spans="1:17" x14ac:dyDescent="0.25">
      <c r="A181" t="s">
        <v>453</v>
      </c>
      <c r="B181" t="s">
        <v>305</v>
      </c>
      <c r="C181" t="s">
        <v>1374</v>
      </c>
      <c r="D181">
        <v>0</v>
      </c>
      <c r="E181">
        <v>41.14</v>
      </c>
      <c r="F181">
        <v>138.25</v>
      </c>
      <c r="G181">
        <v>146</v>
      </c>
      <c r="H181">
        <v>44.48</v>
      </c>
      <c r="I181" t="s">
        <v>454</v>
      </c>
      <c r="J181">
        <v>300</v>
      </c>
      <c r="K181">
        <v>7</v>
      </c>
      <c r="L181" s="1">
        <v>43882.481851851851</v>
      </c>
      <c r="M181" t="s">
        <v>1721</v>
      </c>
      <c r="N181" t="s">
        <v>1731</v>
      </c>
      <c r="O181" t="s">
        <v>1187</v>
      </c>
      <c r="P181" t="s">
        <v>1724</v>
      </c>
      <c r="Q181" t="s">
        <v>1187</v>
      </c>
    </row>
    <row r="182" spans="1:17" x14ac:dyDescent="0.25">
      <c r="A182" t="s">
        <v>455</v>
      </c>
      <c r="B182" t="s">
        <v>140</v>
      </c>
      <c r="C182" t="s">
        <v>1375</v>
      </c>
      <c r="D182">
        <v>0</v>
      </c>
      <c r="E182">
        <v>-1</v>
      </c>
      <c r="F182">
        <v>98</v>
      </c>
      <c r="G182">
        <v>0</v>
      </c>
      <c r="H182">
        <v>0</v>
      </c>
      <c r="I182" t="s">
        <v>456</v>
      </c>
      <c r="J182">
        <v>300</v>
      </c>
      <c r="K182">
        <v>0</v>
      </c>
      <c r="L182" s="1">
        <v>44820</v>
      </c>
      <c r="M182" t="s">
        <v>1721</v>
      </c>
      <c r="N182" t="s">
        <v>1723</v>
      </c>
      <c r="O182" t="s">
        <v>1187</v>
      </c>
      <c r="P182" t="s">
        <v>1724</v>
      </c>
      <c r="Q182" t="s">
        <v>1187</v>
      </c>
    </row>
    <row r="183" spans="1:17" x14ac:dyDescent="0.25">
      <c r="A183" t="s">
        <v>457</v>
      </c>
      <c r="B183" t="s">
        <v>458</v>
      </c>
      <c r="C183" t="s">
        <v>1376</v>
      </c>
      <c r="D183">
        <v>0</v>
      </c>
      <c r="E183">
        <v>35.954000000000001</v>
      </c>
      <c r="F183">
        <v>44.9527</v>
      </c>
      <c r="G183">
        <v>0</v>
      </c>
      <c r="H183">
        <v>0</v>
      </c>
      <c r="I183" t="s">
        <v>459</v>
      </c>
      <c r="J183">
        <v>300</v>
      </c>
      <c r="K183">
        <v>7</v>
      </c>
      <c r="L183" s="1">
        <v>42950.829282407409</v>
      </c>
      <c r="M183" t="s">
        <v>1721</v>
      </c>
      <c r="N183" t="s">
        <v>1723</v>
      </c>
      <c r="O183" t="s">
        <v>1187</v>
      </c>
      <c r="P183" t="s">
        <v>1724</v>
      </c>
      <c r="Q183" t="s">
        <v>1187</v>
      </c>
    </row>
    <row r="184" spans="1:17" x14ac:dyDescent="0.25">
      <c r="A184" t="s">
        <v>460</v>
      </c>
      <c r="B184" t="s">
        <v>461</v>
      </c>
      <c r="C184" t="s">
        <v>1377</v>
      </c>
      <c r="D184">
        <v>0</v>
      </c>
      <c r="E184">
        <v>-28.709</v>
      </c>
      <c r="F184">
        <v>24.076000000000001</v>
      </c>
      <c r="G184">
        <v>0</v>
      </c>
      <c r="H184">
        <v>0</v>
      </c>
      <c r="I184" t="s">
        <v>462</v>
      </c>
      <c r="J184">
        <v>300</v>
      </c>
      <c r="K184">
        <v>7</v>
      </c>
      <c r="L184" s="1">
        <v>42900.437488425923</v>
      </c>
      <c r="M184" t="s">
        <v>1721</v>
      </c>
      <c r="N184" t="s">
        <v>1723</v>
      </c>
      <c r="O184" t="s">
        <v>1187</v>
      </c>
      <c r="P184" t="s">
        <v>1724</v>
      </c>
      <c r="Q184" t="s">
        <v>1187</v>
      </c>
    </row>
    <row r="185" spans="1:17" x14ac:dyDescent="0.25">
      <c r="A185" t="s">
        <v>463</v>
      </c>
      <c r="B185" t="s">
        <v>464</v>
      </c>
      <c r="C185" t="s">
        <v>1378</v>
      </c>
      <c r="D185">
        <v>0</v>
      </c>
      <c r="E185">
        <v>-33.956000000000003</v>
      </c>
      <c r="F185">
        <v>25.638999999999999</v>
      </c>
      <c r="G185">
        <v>0</v>
      </c>
      <c r="H185">
        <v>0</v>
      </c>
      <c r="I185" t="s">
        <v>465</v>
      </c>
      <c r="J185">
        <v>300</v>
      </c>
      <c r="K185">
        <v>7</v>
      </c>
      <c r="L185" s="1">
        <v>42900.437488425923</v>
      </c>
      <c r="M185" t="s">
        <v>1721</v>
      </c>
      <c r="N185" t="s">
        <v>1723</v>
      </c>
      <c r="O185" t="s">
        <v>1187</v>
      </c>
      <c r="P185" t="s">
        <v>1724</v>
      </c>
      <c r="Q185" t="s">
        <v>1187</v>
      </c>
    </row>
    <row r="186" spans="1:17" x14ac:dyDescent="0.25">
      <c r="A186" t="s">
        <v>466</v>
      </c>
      <c r="B186" t="s">
        <v>467</v>
      </c>
      <c r="C186" t="s">
        <v>1379</v>
      </c>
      <c r="D186">
        <v>0</v>
      </c>
      <c r="E186">
        <v>-31.1</v>
      </c>
      <c r="F186">
        <v>-89.5</v>
      </c>
      <c r="G186">
        <v>124.3</v>
      </c>
      <c r="H186">
        <v>36.24</v>
      </c>
      <c r="I186" t="s">
        <v>468</v>
      </c>
      <c r="J186">
        <v>300</v>
      </c>
      <c r="K186">
        <v>7</v>
      </c>
      <c r="L186" s="1">
        <v>42912.560613425929</v>
      </c>
      <c r="M186" t="s">
        <v>1721</v>
      </c>
      <c r="N186" t="s">
        <v>1723</v>
      </c>
      <c r="O186" t="s">
        <v>1187</v>
      </c>
      <c r="P186" t="s">
        <v>1724</v>
      </c>
      <c r="Q186" t="s">
        <v>1187</v>
      </c>
    </row>
    <row r="187" spans="1:17" x14ac:dyDescent="0.25">
      <c r="A187" t="s">
        <v>469</v>
      </c>
      <c r="B187" t="s">
        <v>470</v>
      </c>
      <c r="C187" t="s">
        <v>1380</v>
      </c>
      <c r="D187">
        <v>0</v>
      </c>
      <c r="E187">
        <v>23.9575</v>
      </c>
      <c r="F187">
        <v>61.898600000000002</v>
      </c>
      <c r="G187">
        <v>184.69</v>
      </c>
      <c r="H187">
        <v>62.05</v>
      </c>
      <c r="I187" t="s">
        <v>471</v>
      </c>
      <c r="J187">
        <v>300</v>
      </c>
      <c r="K187">
        <v>7</v>
      </c>
      <c r="L187" s="1">
        <v>42997.805949074071</v>
      </c>
      <c r="M187" t="s">
        <v>1721</v>
      </c>
      <c r="N187" t="s">
        <v>1725</v>
      </c>
      <c r="O187" t="s">
        <v>1189</v>
      </c>
      <c r="P187" t="s">
        <v>1724</v>
      </c>
      <c r="Q187" t="s">
        <v>1187</v>
      </c>
    </row>
    <row r="188" spans="1:17" x14ac:dyDescent="0.25">
      <c r="A188" t="s">
        <v>472</v>
      </c>
      <c r="B188" t="s">
        <v>473</v>
      </c>
      <c r="C188" t="s">
        <v>1381</v>
      </c>
      <c r="D188">
        <v>0</v>
      </c>
      <c r="E188">
        <v>14.25</v>
      </c>
      <c r="F188">
        <v>48.25</v>
      </c>
      <c r="G188">
        <v>139.62</v>
      </c>
      <c r="H188">
        <v>68.5</v>
      </c>
      <c r="I188" t="s">
        <v>474</v>
      </c>
      <c r="J188">
        <v>300</v>
      </c>
      <c r="K188">
        <v>7</v>
      </c>
      <c r="L188" s="1">
        <v>42898.759004629632</v>
      </c>
      <c r="M188" t="s">
        <v>1721</v>
      </c>
      <c r="N188" t="s">
        <v>1725</v>
      </c>
      <c r="O188" t="s">
        <v>1189</v>
      </c>
      <c r="P188" t="s">
        <v>1724</v>
      </c>
      <c r="Q188" t="s">
        <v>1187</v>
      </c>
    </row>
    <row r="189" spans="1:17" x14ac:dyDescent="0.25">
      <c r="A189" t="s">
        <v>475</v>
      </c>
      <c r="B189" t="s">
        <v>476</v>
      </c>
      <c r="C189" t="s">
        <v>1382</v>
      </c>
      <c r="D189">
        <v>0</v>
      </c>
      <c r="E189">
        <v>-56.6</v>
      </c>
      <c r="F189">
        <v>-1.6</v>
      </c>
      <c r="G189">
        <v>304.10000000000002</v>
      </c>
      <c r="H189">
        <v>11.92</v>
      </c>
      <c r="I189" t="s">
        <v>477</v>
      </c>
      <c r="J189">
        <v>300</v>
      </c>
      <c r="K189">
        <v>7</v>
      </c>
      <c r="L189" s="1">
        <v>42912.563009259262</v>
      </c>
      <c r="M189" t="s">
        <v>1721</v>
      </c>
      <c r="N189" t="s">
        <v>1725</v>
      </c>
      <c r="O189" t="s">
        <v>1189</v>
      </c>
      <c r="P189" t="s">
        <v>1724</v>
      </c>
      <c r="Q189" t="s">
        <v>1187</v>
      </c>
    </row>
    <row r="190" spans="1:17" x14ac:dyDescent="0.25">
      <c r="A190" t="s">
        <v>478</v>
      </c>
      <c r="B190" t="s">
        <v>479</v>
      </c>
      <c r="C190" t="s">
        <v>1383</v>
      </c>
      <c r="D190">
        <v>0</v>
      </c>
      <c r="E190">
        <v>15.02</v>
      </c>
      <c r="F190">
        <v>-65.02</v>
      </c>
      <c r="G190">
        <v>104.43</v>
      </c>
      <c r="H190">
        <v>36.06</v>
      </c>
      <c r="I190" t="s">
        <v>480</v>
      </c>
      <c r="J190">
        <v>300</v>
      </c>
      <c r="K190">
        <v>7</v>
      </c>
      <c r="L190" s="1">
        <v>42906.732974537037</v>
      </c>
      <c r="M190" t="s">
        <v>1721</v>
      </c>
      <c r="N190" t="s">
        <v>1725</v>
      </c>
      <c r="O190" t="s">
        <v>1189</v>
      </c>
      <c r="P190" t="s">
        <v>1724</v>
      </c>
      <c r="Q190" t="s">
        <v>1187</v>
      </c>
    </row>
    <row r="191" spans="1:17" x14ac:dyDescent="0.25">
      <c r="A191" t="s">
        <v>481</v>
      </c>
      <c r="B191" t="s">
        <v>482</v>
      </c>
      <c r="C191" t="s">
        <v>1384</v>
      </c>
      <c r="D191">
        <v>0</v>
      </c>
      <c r="E191">
        <v>37.75</v>
      </c>
      <c r="F191">
        <v>4.25</v>
      </c>
      <c r="G191">
        <v>112.54</v>
      </c>
      <c r="H191">
        <v>18.25</v>
      </c>
      <c r="I191" t="s">
        <v>483</v>
      </c>
      <c r="J191">
        <v>300</v>
      </c>
      <c r="K191">
        <v>7</v>
      </c>
      <c r="L191" s="1">
        <v>42900.520057870373</v>
      </c>
      <c r="M191" t="s">
        <v>1721</v>
      </c>
      <c r="N191" t="s">
        <v>1725</v>
      </c>
      <c r="O191" t="s">
        <v>1189</v>
      </c>
      <c r="P191" t="s">
        <v>1726</v>
      </c>
      <c r="Q191" t="s">
        <v>1189</v>
      </c>
    </row>
    <row r="192" spans="1:17" x14ac:dyDescent="0.25">
      <c r="A192" t="s">
        <v>484</v>
      </c>
      <c r="B192" t="s">
        <v>53</v>
      </c>
      <c r="C192" t="s">
        <v>1385</v>
      </c>
      <c r="D192">
        <v>0</v>
      </c>
      <c r="E192">
        <v>5</v>
      </c>
      <c r="F192">
        <v>117</v>
      </c>
      <c r="G192">
        <v>0</v>
      </c>
      <c r="H192">
        <v>0</v>
      </c>
      <c r="I192" t="s">
        <v>485</v>
      </c>
      <c r="J192">
        <v>300</v>
      </c>
      <c r="K192">
        <v>0</v>
      </c>
      <c r="L192" s="1">
        <v>44812</v>
      </c>
      <c r="M192" t="s">
        <v>1721</v>
      </c>
      <c r="N192" t="s">
        <v>1727</v>
      </c>
      <c r="O192" t="s">
        <v>1187</v>
      </c>
      <c r="P192" t="s">
        <v>1726</v>
      </c>
      <c r="Q192" t="s">
        <v>1189</v>
      </c>
    </row>
    <row r="193" spans="1:17" x14ac:dyDescent="0.25">
      <c r="A193" t="s">
        <v>486</v>
      </c>
      <c r="B193" t="s">
        <v>25</v>
      </c>
      <c r="C193" t="s">
        <v>1386</v>
      </c>
      <c r="D193">
        <v>0</v>
      </c>
      <c r="E193">
        <v>28</v>
      </c>
      <c r="F193">
        <v>123</v>
      </c>
      <c r="G193">
        <v>0</v>
      </c>
      <c r="H193">
        <v>0</v>
      </c>
      <c r="I193" t="s">
        <v>437</v>
      </c>
      <c r="J193">
        <v>300</v>
      </c>
      <c r="K193">
        <v>0</v>
      </c>
      <c r="L193" s="1">
        <v>44807</v>
      </c>
      <c r="M193" t="s">
        <v>1721</v>
      </c>
      <c r="N193" t="s">
        <v>1727</v>
      </c>
      <c r="O193" t="s">
        <v>1187</v>
      </c>
      <c r="P193" t="s">
        <v>1726</v>
      </c>
      <c r="Q193" t="s">
        <v>1189</v>
      </c>
    </row>
    <row r="194" spans="1:17" x14ac:dyDescent="0.25">
      <c r="A194" t="s">
        <v>487</v>
      </c>
      <c r="B194" t="s">
        <v>4</v>
      </c>
      <c r="C194" t="s">
        <v>1387</v>
      </c>
      <c r="D194">
        <v>0</v>
      </c>
      <c r="E194">
        <v>40</v>
      </c>
      <c r="F194">
        <v>129</v>
      </c>
      <c r="G194">
        <v>0</v>
      </c>
      <c r="H194">
        <v>0</v>
      </c>
      <c r="I194" t="s">
        <v>26</v>
      </c>
      <c r="J194">
        <v>300</v>
      </c>
      <c r="K194">
        <v>0</v>
      </c>
      <c r="L194" s="1">
        <v>44830</v>
      </c>
      <c r="M194" t="s">
        <v>1721</v>
      </c>
      <c r="N194" t="s">
        <v>1727</v>
      </c>
      <c r="O194" t="s">
        <v>1187</v>
      </c>
      <c r="P194" t="s">
        <v>1726</v>
      </c>
      <c r="Q194" t="s">
        <v>1189</v>
      </c>
    </row>
    <row r="195" spans="1:17" x14ac:dyDescent="0.25">
      <c r="A195" t="s">
        <v>488</v>
      </c>
      <c r="B195" t="s">
        <v>489</v>
      </c>
      <c r="C195" t="s">
        <v>1388</v>
      </c>
      <c r="D195">
        <v>0</v>
      </c>
      <c r="E195">
        <v>32.322400000000002</v>
      </c>
      <c r="F195">
        <v>65.118799999999993</v>
      </c>
      <c r="G195">
        <v>0</v>
      </c>
      <c r="H195">
        <v>0</v>
      </c>
      <c r="I195" t="s">
        <v>151</v>
      </c>
      <c r="J195">
        <v>300</v>
      </c>
      <c r="K195">
        <v>7</v>
      </c>
      <c r="L195" s="1">
        <v>42950.829282407409</v>
      </c>
      <c r="M195" t="s">
        <v>1721</v>
      </c>
      <c r="N195" t="s">
        <v>1727</v>
      </c>
      <c r="O195" t="s">
        <v>1187</v>
      </c>
      <c r="P195" t="s">
        <v>1726</v>
      </c>
      <c r="Q195" t="s">
        <v>1189</v>
      </c>
    </row>
    <row r="196" spans="1:17" x14ac:dyDescent="0.25">
      <c r="A196" t="s">
        <v>490</v>
      </c>
      <c r="B196" t="s">
        <v>491</v>
      </c>
      <c r="C196" t="s">
        <v>1389</v>
      </c>
      <c r="D196">
        <v>0</v>
      </c>
      <c r="E196">
        <v>31.024999999999999</v>
      </c>
      <c r="F196">
        <v>121.434</v>
      </c>
      <c r="G196">
        <v>0</v>
      </c>
      <c r="H196">
        <v>0</v>
      </c>
      <c r="I196" t="s">
        <v>175</v>
      </c>
      <c r="J196">
        <v>300</v>
      </c>
      <c r="K196">
        <v>7</v>
      </c>
      <c r="L196" s="1">
        <v>42993.505983796298</v>
      </c>
      <c r="M196" t="s">
        <v>1721</v>
      </c>
      <c r="N196" t="s">
        <v>1727</v>
      </c>
      <c r="O196" t="s">
        <v>1187</v>
      </c>
      <c r="P196" t="s">
        <v>1726</v>
      </c>
      <c r="Q196" t="s">
        <v>1189</v>
      </c>
    </row>
    <row r="197" spans="1:17" x14ac:dyDescent="0.25">
      <c r="A197" t="s">
        <v>492</v>
      </c>
      <c r="B197" t="s">
        <v>493</v>
      </c>
      <c r="C197" t="s">
        <v>1390</v>
      </c>
      <c r="D197">
        <v>0</v>
      </c>
      <c r="E197">
        <v>37</v>
      </c>
      <c r="F197">
        <v>-81</v>
      </c>
      <c r="G197">
        <v>236.36</v>
      </c>
      <c r="H197">
        <v>28.91</v>
      </c>
      <c r="I197" t="s">
        <v>494</v>
      </c>
      <c r="J197">
        <v>300</v>
      </c>
      <c r="K197">
        <v>5</v>
      </c>
      <c r="L197" s="1">
        <v>42907.337592592594</v>
      </c>
      <c r="M197" t="s">
        <v>1721</v>
      </c>
      <c r="N197" t="s">
        <v>1729</v>
      </c>
      <c r="O197" t="s">
        <v>1189</v>
      </c>
      <c r="P197" t="s">
        <v>1726</v>
      </c>
      <c r="Q197" t="s">
        <v>1189</v>
      </c>
    </row>
    <row r="198" spans="1:17" x14ac:dyDescent="0.25">
      <c r="A198" t="s">
        <v>495</v>
      </c>
      <c r="B198" t="s">
        <v>496</v>
      </c>
      <c r="C198" t="s">
        <v>1391</v>
      </c>
      <c r="D198">
        <v>0</v>
      </c>
      <c r="E198">
        <v>35.676000000000002</v>
      </c>
      <c r="F198">
        <v>30.052</v>
      </c>
      <c r="G198">
        <v>0</v>
      </c>
      <c r="H198">
        <v>0</v>
      </c>
      <c r="I198" t="s">
        <v>111</v>
      </c>
      <c r="J198">
        <v>300</v>
      </c>
      <c r="K198">
        <v>7</v>
      </c>
      <c r="L198" s="1">
        <v>42900.437511574077</v>
      </c>
      <c r="M198" t="s">
        <v>1721</v>
      </c>
      <c r="N198" t="s">
        <v>1729</v>
      </c>
      <c r="O198" t="s">
        <v>1189</v>
      </c>
      <c r="P198" t="s">
        <v>1726</v>
      </c>
      <c r="Q198" t="s">
        <v>1189</v>
      </c>
    </row>
    <row r="199" spans="1:17" x14ac:dyDescent="0.25">
      <c r="A199" t="s">
        <v>497</v>
      </c>
      <c r="B199" t="s">
        <v>498</v>
      </c>
      <c r="C199" t="s">
        <v>1392</v>
      </c>
      <c r="D199">
        <v>0</v>
      </c>
      <c r="E199">
        <v>2.0838999999999999</v>
      </c>
      <c r="F199">
        <v>92.223299999999995</v>
      </c>
      <c r="G199">
        <v>0</v>
      </c>
      <c r="H199">
        <v>0</v>
      </c>
      <c r="I199" t="s">
        <v>499</v>
      </c>
      <c r="J199">
        <v>300</v>
      </c>
      <c r="K199">
        <v>7</v>
      </c>
      <c r="L199" s="1">
        <v>42950.829270833332</v>
      </c>
      <c r="M199" t="s">
        <v>1721</v>
      </c>
      <c r="N199" t="s">
        <v>1729</v>
      </c>
      <c r="O199" t="s">
        <v>1189</v>
      </c>
      <c r="P199" t="s">
        <v>1726</v>
      </c>
      <c r="Q199" t="s">
        <v>1189</v>
      </c>
    </row>
    <row r="200" spans="1:17" x14ac:dyDescent="0.25">
      <c r="A200" t="s">
        <v>500</v>
      </c>
      <c r="B200" t="s">
        <v>501</v>
      </c>
      <c r="C200" t="s">
        <v>1393</v>
      </c>
      <c r="D200">
        <v>0</v>
      </c>
      <c r="E200">
        <v>24.158999999999999</v>
      </c>
      <c r="F200">
        <v>119.399</v>
      </c>
      <c r="G200">
        <v>0</v>
      </c>
      <c r="H200">
        <v>0</v>
      </c>
      <c r="I200" t="s">
        <v>43</v>
      </c>
      <c r="J200">
        <v>300</v>
      </c>
      <c r="K200">
        <v>7</v>
      </c>
      <c r="L200" s="1">
        <v>42900.4375</v>
      </c>
      <c r="M200" t="s">
        <v>1721</v>
      </c>
      <c r="N200" t="s">
        <v>1729</v>
      </c>
      <c r="O200" t="s">
        <v>1189</v>
      </c>
      <c r="P200" t="s">
        <v>1726</v>
      </c>
      <c r="Q200" t="s">
        <v>1189</v>
      </c>
    </row>
    <row r="201" spans="1:17" x14ac:dyDescent="0.25">
      <c r="A201" t="s">
        <v>502</v>
      </c>
      <c r="B201" t="s">
        <v>503</v>
      </c>
      <c r="C201" t="s">
        <v>1394</v>
      </c>
      <c r="D201">
        <v>0</v>
      </c>
      <c r="E201">
        <v>24</v>
      </c>
      <c r="F201">
        <v>55</v>
      </c>
      <c r="G201">
        <v>0</v>
      </c>
      <c r="H201">
        <v>0</v>
      </c>
      <c r="I201" t="s">
        <v>20</v>
      </c>
      <c r="J201">
        <v>300</v>
      </c>
      <c r="K201">
        <v>7</v>
      </c>
      <c r="L201" s="1">
        <v>42950.829305555555</v>
      </c>
      <c r="M201" t="s">
        <v>1721</v>
      </c>
      <c r="N201" t="s">
        <v>1729</v>
      </c>
      <c r="O201" t="s">
        <v>1189</v>
      </c>
      <c r="P201" t="s">
        <v>1726</v>
      </c>
      <c r="Q201" t="s">
        <v>1189</v>
      </c>
    </row>
    <row r="202" spans="1:17" x14ac:dyDescent="0.25">
      <c r="A202" t="s">
        <v>504</v>
      </c>
      <c r="B202" t="s">
        <v>93</v>
      </c>
      <c r="C202" t="s">
        <v>1395</v>
      </c>
      <c r="D202">
        <v>0</v>
      </c>
      <c r="E202">
        <v>30</v>
      </c>
      <c r="F202">
        <v>130</v>
      </c>
      <c r="G202">
        <v>0</v>
      </c>
      <c r="H202">
        <v>0</v>
      </c>
      <c r="I202" t="s">
        <v>505</v>
      </c>
      <c r="J202">
        <v>300</v>
      </c>
      <c r="K202">
        <v>0</v>
      </c>
      <c r="L202" s="1">
        <v>44848</v>
      </c>
      <c r="M202" t="s">
        <v>1721</v>
      </c>
      <c r="N202" t="s">
        <v>1731</v>
      </c>
      <c r="O202" t="s">
        <v>1187</v>
      </c>
      <c r="P202" t="s">
        <v>1726</v>
      </c>
      <c r="Q202" t="s">
        <v>1189</v>
      </c>
    </row>
    <row r="203" spans="1:17" x14ac:dyDescent="0.25">
      <c r="A203" t="s">
        <v>506</v>
      </c>
      <c r="B203" t="s">
        <v>507</v>
      </c>
      <c r="C203" t="s">
        <v>1396</v>
      </c>
      <c r="D203">
        <v>0</v>
      </c>
      <c r="E203">
        <v>-28.757000000000001</v>
      </c>
      <c r="F203">
        <v>20.622</v>
      </c>
      <c r="G203">
        <v>0</v>
      </c>
      <c r="H203">
        <v>0</v>
      </c>
      <c r="I203" t="s">
        <v>413</v>
      </c>
      <c r="J203">
        <v>300</v>
      </c>
      <c r="K203">
        <v>7</v>
      </c>
      <c r="L203" s="1">
        <v>42950.829270833332</v>
      </c>
      <c r="M203" t="s">
        <v>1721</v>
      </c>
      <c r="N203" t="s">
        <v>1731</v>
      </c>
      <c r="O203" t="s">
        <v>1187</v>
      </c>
      <c r="P203" t="s">
        <v>1726</v>
      </c>
      <c r="Q203" t="s">
        <v>1189</v>
      </c>
    </row>
    <row r="204" spans="1:17" x14ac:dyDescent="0.25">
      <c r="A204" t="s">
        <v>508</v>
      </c>
      <c r="B204" t="s">
        <v>509</v>
      </c>
      <c r="C204" t="s">
        <v>1397</v>
      </c>
      <c r="D204">
        <v>0</v>
      </c>
      <c r="E204">
        <v>-30.5</v>
      </c>
      <c r="F204">
        <v>120</v>
      </c>
      <c r="G204">
        <v>286.25</v>
      </c>
      <c r="H204">
        <v>17.27</v>
      </c>
      <c r="I204" t="s">
        <v>510</v>
      </c>
      <c r="J204">
        <v>300</v>
      </c>
      <c r="K204">
        <v>7</v>
      </c>
      <c r="L204" s="1">
        <v>42900.552187499998</v>
      </c>
      <c r="M204" t="s">
        <v>1721</v>
      </c>
      <c r="N204" t="s">
        <v>1731</v>
      </c>
      <c r="O204" t="s">
        <v>1187</v>
      </c>
      <c r="P204" t="s">
        <v>1726</v>
      </c>
      <c r="Q204" t="s">
        <v>1189</v>
      </c>
    </row>
    <row r="205" spans="1:17" x14ac:dyDescent="0.25">
      <c r="A205" t="s">
        <v>511</v>
      </c>
      <c r="B205" t="s">
        <v>512</v>
      </c>
      <c r="C205" t="s">
        <v>1398</v>
      </c>
      <c r="D205">
        <v>0</v>
      </c>
      <c r="E205">
        <v>-12.5747</v>
      </c>
      <c r="F205">
        <v>131.101</v>
      </c>
      <c r="G205">
        <v>0</v>
      </c>
      <c r="H205">
        <v>0</v>
      </c>
      <c r="I205" t="s">
        <v>513</v>
      </c>
      <c r="J205">
        <v>300</v>
      </c>
      <c r="K205">
        <v>7</v>
      </c>
      <c r="L205" s="1">
        <v>42950.829305555555</v>
      </c>
      <c r="M205" t="s">
        <v>1721</v>
      </c>
      <c r="N205" t="s">
        <v>1731</v>
      </c>
      <c r="O205" t="s">
        <v>1187</v>
      </c>
      <c r="P205" t="s">
        <v>1726</v>
      </c>
      <c r="Q205" t="s">
        <v>1189</v>
      </c>
    </row>
    <row r="206" spans="1:17" x14ac:dyDescent="0.25">
      <c r="A206" t="s">
        <v>514</v>
      </c>
      <c r="B206" t="s">
        <v>515</v>
      </c>
      <c r="C206" t="s">
        <v>1399</v>
      </c>
      <c r="D206">
        <v>0</v>
      </c>
      <c r="E206">
        <v>35.676000000000002</v>
      </c>
      <c r="F206">
        <v>30.052</v>
      </c>
      <c r="G206">
        <v>0</v>
      </c>
      <c r="H206">
        <v>0</v>
      </c>
      <c r="I206" t="s">
        <v>111</v>
      </c>
      <c r="J206">
        <v>300</v>
      </c>
      <c r="K206">
        <v>7</v>
      </c>
      <c r="L206" s="1">
        <v>42900.4375</v>
      </c>
      <c r="M206" t="s">
        <v>1721</v>
      </c>
      <c r="N206" t="s">
        <v>1731</v>
      </c>
      <c r="O206" t="s">
        <v>1187</v>
      </c>
      <c r="P206" t="s">
        <v>1726</v>
      </c>
      <c r="Q206" t="s">
        <v>1189</v>
      </c>
    </row>
    <row r="207" spans="1:17" x14ac:dyDescent="0.25">
      <c r="A207" t="s">
        <v>516</v>
      </c>
      <c r="B207" t="s">
        <v>517</v>
      </c>
      <c r="C207" t="s">
        <v>1400</v>
      </c>
      <c r="D207">
        <v>0</v>
      </c>
      <c r="E207">
        <v>-28.649000000000001</v>
      </c>
      <c r="F207">
        <v>21.103999999999999</v>
      </c>
      <c r="G207">
        <v>0</v>
      </c>
      <c r="H207">
        <v>0</v>
      </c>
      <c r="I207" t="s">
        <v>518</v>
      </c>
      <c r="J207">
        <v>300</v>
      </c>
      <c r="K207">
        <v>7</v>
      </c>
      <c r="L207" s="1">
        <v>42950.829270833332</v>
      </c>
      <c r="M207" t="s">
        <v>1733</v>
      </c>
      <c r="N207" t="s">
        <v>1723</v>
      </c>
      <c r="O207" t="s">
        <v>1187</v>
      </c>
      <c r="P207" t="s">
        <v>1734</v>
      </c>
      <c r="Q207" t="s">
        <v>1188</v>
      </c>
    </row>
    <row r="208" spans="1:17" x14ac:dyDescent="0.25">
      <c r="A208" t="s">
        <v>519</v>
      </c>
      <c r="B208" t="s">
        <v>25</v>
      </c>
      <c r="C208" t="s">
        <v>1401</v>
      </c>
      <c r="D208">
        <v>0</v>
      </c>
      <c r="E208">
        <v>26</v>
      </c>
      <c r="F208">
        <v>123</v>
      </c>
      <c r="G208">
        <v>0</v>
      </c>
      <c r="H208">
        <v>0</v>
      </c>
      <c r="I208" t="s">
        <v>318</v>
      </c>
      <c r="J208">
        <v>300</v>
      </c>
      <c r="K208">
        <v>0</v>
      </c>
      <c r="L208" s="1">
        <v>44806</v>
      </c>
      <c r="M208" t="s">
        <v>1733</v>
      </c>
      <c r="N208" t="s">
        <v>1723</v>
      </c>
      <c r="O208" t="s">
        <v>1187</v>
      </c>
      <c r="P208" t="s">
        <v>1734</v>
      </c>
      <c r="Q208" t="s">
        <v>1188</v>
      </c>
    </row>
    <row r="209" spans="1:17" x14ac:dyDescent="0.25">
      <c r="A209" t="s">
        <v>520</v>
      </c>
      <c r="B209" t="s">
        <v>521</v>
      </c>
      <c r="C209" t="s">
        <v>1402</v>
      </c>
      <c r="D209">
        <v>0</v>
      </c>
      <c r="E209">
        <v>35.676000000000002</v>
      </c>
      <c r="F209">
        <v>30.052</v>
      </c>
      <c r="G209">
        <v>0</v>
      </c>
      <c r="H209">
        <v>0</v>
      </c>
      <c r="I209" t="s">
        <v>111</v>
      </c>
      <c r="J209">
        <v>300</v>
      </c>
      <c r="K209">
        <v>7</v>
      </c>
      <c r="L209" s="1">
        <v>42993.535868055558</v>
      </c>
      <c r="M209" t="s">
        <v>1733</v>
      </c>
      <c r="N209" t="s">
        <v>1723</v>
      </c>
      <c r="O209" t="s">
        <v>1187</v>
      </c>
      <c r="P209" t="s">
        <v>1734</v>
      </c>
      <c r="Q209" t="s">
        <v>1188</v>
      </c>
    </row>
    <row r="210" spans="1:17" x14ac:dyDescent="0.25">
      <c r="A210" t="s">
        <v>522</v>
      </c>
      <c r="B210" t="s">
        <v>523</v>
      </c>
      <c r="C210" t="s">
        <v>1403</v>
      </c>
      <c r="D210">
        <v>0</v>
      </c>
      <c r="E210">
        <v>38.991</v>
      </c>
      <c r="F210">
        <v>125.744</v>
      </c>
      <c r="G210">
        <v>0</v>
      </c>
      <c r="H210">
        <v>0</v>
      </c>
      <c r="I210" t="s">
        <v>269</v>
      </c>
      <c r="J210">
        <v>300</v>
      </c>
      <c r="K210">
        <v>7</v>
      </c>
      <c r="L210" s="1">
        <v>42900.437511574077</v>
      </c>
      <c r="M210" t="s">
        <v>1733</v>
      </c>
      <c r="N210" t="s">
        <v>1723</v>
      </c>
      <c r="O210" t="s">
        <v>1187</v>
      </c>
      <c r="P210" t="s">
        <v>1734</v>
      </c>
      <c r="Q210" t="s">
        <v>1188</v>
      </c>
    </row>
    <row r="211" spans="1:17" x14ac:dyDescent="0.25">
      <c r="A211" t="s">
        <v>524</v>
      </c>
      <c r="B211" t="s">
        <v>525</v>
      </c>
      <c r="C211" t="s">
        <v>1404</v>
      </c>
      <c r="D211">
        <v>0</v>
      </c>
      <c r="E211">
        <v>36</v>
      </c>
      <c r="F211">
        <v>-76</v>
      </c>
      <c r="G211">
        <v>186.81</v>
      </c>
      <c r="H211">
        <v>48.21</v>
      </c>
      <c r="I211" t="s">
        <v>14</v>
      </c>
      <c r="J211">
        <v>300</v>
      </c>
      <c r="K211">
        <v>7</v>
      </c>
      <c r="L211" s="1">
        <v>43857.851701388892</v>
      </c>
      <c r="M211" t="s">
        <v>1733</v>
      </c>
      <c r="N211" t="s">
        <v>1723</v>
      </c>
      <c r="O211" t="s">
        <v>1187</v>
      </c>
      <c r="P211" t="s">
        <v>1734</v>
      </c>
      <c r="Q211" t="s">
        <v>1188</v>
      </c>
    </row>
    <row r="212" spans="1:17" x14ac:dyDescent="0.25">
      <c r="A212" t="s">
        <v>526</v>
      </c>
      <c r="B212" t="s">
        <v>527</v>
      </c>
      <c r="C212" t="s">
        <v>1405</v>
      </c>
      <c r="D212">
        <v>0</v>
      </c>
      <c r="E212">
        <v>35.676000000000002</v>
      </c>
      <c r="F212">
        <v>30.052</v>
      </c>
      <c r="G212">
        <v>0</v>
      </c>
      <c r="H212">
        <v>0</v>
      </c>
      <c r="I212" t="s">
        <v>111</v>
      </c>
      <c r="J212">
        <v>300</v>
      </c>
      <c r="K212">
        <v>7</v>
      </c>
      <c r="L212" s="1">
        <v>42900.4375</v>
      </c>
      <c r="M212" t="s">
        <v>1733</v>
      </c>
      <c r="N212" t="s">
        <v>1723</v>
      </c>
      <c r="O212" t="s">
        <v>1187</v>
      </c>
      <c r="P212" t="s">
        <v>1734</v>
      </c>
      <c r="Q212" t="s">
        <v>1188</v>
      </c>
    </row>
    <row r="213" spans="1:17" x14ac:dyDescent="0.25">
      <c r="A213" t="s">
        <v>528</v>
      </c>
      <c r="B213" t="s">
        <v>53</v>
      </c>
      <c r="C213" t="s">
        <v>1406</v>
      </c>
      <c r="D213">
        <v>0</v>
      </c>
      <c r="E213">
        <v>1</v>
      </c>
      <c r="F213">
        <v>117</v>
      </c>
      <c r="G213">
        <v>0</v>
      </c>
      <c r="H213">
        <v>0</v>
      </c>
      <c r="I213" t="s">
        <v>231</v>
      </c>
      <c r="J213">
        <v>300</v>
      </c>
      <c r="K213">
        <v>0</v>
      </c>
      <c r="L213" s="1">
        <v>44814</v>
      </c>
      <c r="M213" t="s">
        <v>1733</v>
      </c>
      <c r="N213" t="s">
        <v>1723</v>
      </c>
      <c r="O213" t="s">
        <v>1187</v>
      </c>
      <c r="P213" t="s">
        <v>1734</v>
      </c>
      <c r="Q213" t="s">
        <v>1188</v>
      </c>
    </row>
    <row r="214" spans="1:17" x14ac:dyDescent="0.25">
      <c r="A214" t="s">
        <v>529</v>
      </c>
      <c r="B214" t="s">
        <v>530</v>
      </c>
      <c r="C214" t="s">
        <v>1407</v>
      </c>
      <c r="D214">
        <v>0</v>
      </c>
      <c r="E214">
        <v>35.676000000000002</v>
      </c>
      <c r="F214">
        <v>30.052</v>
      </c>
      <c r="G214">
        <v>0</v>
      </c>
      <c r="H214">
        <v>0</v>
      </c>
      <c r="I214" t="s">
        <v>111</v>
      </c>
      <c r="J214">
        <v>300</v>
      </c>
      <c r="K214">
        <v>7</v>
      </c>
      <c r="L214" s="1">
        <v>42950.829293981478</v>
      </c>
      <c r="M214" t="s">
        <v>1733</v>
      </c>
      <c r="N214" t="s">
        <v>1723</v>
      </c>
      <c r="O214" t="s">
        <v>1187</v>
      </c>
      <c r="P214" t="s">
        <v>1734</v>
      </c>
      <c r="Q214" t="s">
        <v>1188</v>
      </c>
    </row>
    <row r="215" spans="1:17" x14ac:dyDescent="0.25">
      <c r="A215" t="s">
        <v>531</v>
      </c>
      <c r="B215" t="s">
        <v>532</v>
      </c>
      <c r="C215" t="s">
        <v>1408</v>
      </c>
      <c r="D215">
        <v>0</v>
      </c>
      <c r="E215">
        <v>-20.75</v>
      </c>
      <c r="F215">
        <v>68.5</v>
      </c>
      <c r="G215">
        <v>337.01</v>
      </c>
      <c r="H215">
        <v>63.96</v>
      </c>
      <c r="I215" t="s">
        <v>136</v>
      </c>
      <c r="J215">
        <v>300</v>
      </c>
      <c r="K215">
        <v>7</v>
      </c>
      <c r="L215" s="1">
        <v>42898.750243055554</v>
      </c>
      <c r="M215" t="s">
        <v>1733</v>
      </c>
      <c r="N215" t="s">
        <v>1723</v>
      </c>
      <c r="O215" t="s">
        <v>1187</v>
      </c>
      <c r="P215" t="s">
        <v>1734</v>
      </c>
      <c r="Q215" t="s">
        <v>1188</v>
      </c>
    </row>
    <row r="216" spans="1:17" x14ac:dyDescent="0.25">
      <c r="A216" t="s">
        <v>533</v>
      </c>
      <c r="B216" t="s">
        <v>534</v>
      </c>
      <c r="C216" t="s">
        <v>1409</v>
      </c>
      <c r="D216">
        <v>0</v>
      </c>
      <c r="E216">
        <v>-17.962</v>
      </c>
      <c r="F216">
        <v>122.224</v>
      </c>
      <c r="G216">
        <v>0</v>
      </c>
      <c r="H216">
        <v>0</v>
      </c>
      <c r="I216" t="s">
        <v>535</v>
      </c>
      <c r="J216">
        <v>300</v>
      </c>
      <c r="K216">
        <v>7</v>
      </c>
      <c r="L216" s="1">
        <v>42900.437488425923</v>
      </c>
      <c r="M216" t="s">
        <v>1733</v>
      </c>
      <c r="N216" t="s">
        <v>1723</v>
      </c>
      <c r="O216" t="s">
        <v>1187</v>
      </c>
      <c r="P216" t="s">
        <v>1734</v>
      </c>
      <c r="Q216" t="s">
        <v>1188</v>
      </c>
    </row>
    <row r="217" spans="1:17" x14ac:dyDescent="0.25">
      <c r="A217" t="s">
        <v>536</v>
      </c>
      <c r="B217" t="s">
        <v>537</v>
      </c>
      <c r="C217" t="s">
        <v>1410</v>
      </c>
      <c r="D217">
        <v>0</v>
      </c>
      <c r="E217">
        <v>-29.315999999999999</v>
      </c>
      <c r="F217">
        <v>22.346</v>
      </c>
      <c r="G217">
        <v>0</v>
      </c>
      <c r="H217">
        <v>0</v>
      </c>
      <c r="I217" t="s">
        <v>538</v>
      </c>
      <c r="J217">
        <v>300</v>
      </c>
      <c r="K217">
        <v>7</v>
      </c>
      <c r="L217" s="1">
        <v>42900.437488425923</v>
      </c>
      <c r="M217" t="s">
        <v>1733</v>
      </c>
      <c r="N217" t="s">
        <v>1723</v>
      </c>
      <c r="O217" t="s">
        <v>1187</v>
      </c>
      <c r="P217" t="s">
        <v>1734</v>
      </c>
      <c r="Q217" t="s">
        <v>1188</v>
      </c>
    </row>
    <row r="218" spans="1:17" x14ac:dyDescent="0.25">
      <c r="A218" t="s">
        <v>539</v>
      </c>
      <c r="B218" t="s">
        <v>540</v>
      </c>
      <c r="C218" t="s">
        <v>1411</v>
      </c>
      <c r="D218">
        <v>0</v>
      </c>
      <c r="E218">
        <v>29.094999999999999</v>
      </c>
      <c r="F218">
        <v>49.119</v>
      </c>
      <c r="G218">
        <v>0</v>
      </c>
      <c r="H218">
        <v>0</v>
      </c>
      <c r="I218" t="s">
        <v>300</v>
      </c>
      <c r="J218">
        <v>300</v>
      </c>
      <c r="K218">
        <v>7</v>
      </c>
      <c r="L218" s="1">
        <v>42950.829293981478</v>
      </c>
      <c r="M218" t="s">
        <v>1733</v>
      </c>
      <c r="N218" t="s">
        <v>1723</v>
      </c>
      <c r="O218" t="s">
        <v>1187</v>
      </c>
      <c r="P218" t="s">
        <v>1734</v>
      </c>
      <c r="Q218" t="s">
        <v>1188</v>
      </c>
    </row>
    <row r="219" spans="1:17" x14ac:dyDescent="0.25">
      <c r="A219" t="s">
        <v>541</v>
      </c>
      <c r="B219" t="s">
        <v>542</v>
      </c>
      <c r="C219" t="s">
        <v>1412</v>
      </c>
      <c r="D219">
        <v>0</v>
      </c>
      <c r="E219">
        <v>-27.882000000000001</v>
      </c>
      <c r="F219">
        <v>25.224</v>
      </c>
      <c r="G219">
        <v>0</v>
      </c>
      <c r="H219">
        <v>0</v>
      </c>
      <c r="I219" t="s">
        <v>543</v>
      </c>
      <c r="J219">
        <v>300</v>
      </c>
      <c r="K219">
        <v>7</v>
      </c>
      <c r="L219" s="1">
        <v>42900.437488425923</v>
      </c>
      <c r="M219" t="s">
        <v>1733</v>
      </c>
      <c r="N219" t="s">
        <v>1723</v>
      </c>
      <c r="O219" t="s">
        <v>1187</v>
      </c>
      <c r="P219" t="s">
        <v>1734</v>
      </c>
      <c r="Q219" t="s">
        <v>1188</v>
      </c>
    </row>
    <row r="220" spans="1:17" x14ac:dyDescent="0.25">
      <c r="A220" t="s">
        <v>544</v>
      </c>
      <c r="B220" t="s">
        <v>545</v>
      </c>
      <c r="C220" t="s">
        <v>1413</v>
      </c>
      <c r="D220">
        <v>0</v>
      </c>
      <c r="E220">
        <v>14.25</v>
      </c>
      <c r="F220">
        <v>48.25</v>
      </c>
      <c r="G220">
        <v>139.62</v>
      </c>
      <c r="H220">
        <v>68.5</v>
      </c>
      <c r="I220" t="s">
        <v>474</v>
      </c>
      <c r="J220">
        <v>300</v>
      </c>
      <c r="K220">
        <v>7</v>
      </c>
      <c r="L220" s="1">
        <v>42900.552187499998</v>
      </c>
      <c r="M220" t="s">
        <v>1733</v>
      </c>
      <c r="N220" t="s">
        <v>1723</v>
      </c>
      <c r="O220" t="s">
        <v>1187</v>
      </c>
      <c r="P220" t="s">
        <v>1734</v>
      </c>
      <c r="Q220" t="s">
        <v>1188</v>
      </c>
    </row>
    <row r="221" spans="1:17" x14ac:dyDescent="0.25">
      <c r="A221" t="s">
        <v>546</v>
      </c>
      <c r="B221" t="s">
        <v>547</v>
      </c>
      <c r="C221" t="s">
        <v>1414</v>
      </c>
      <c r="D221">
        <v>0</v>
      </c>
      <c r="E221">
        <v>-27.655000000000001</v>
      </c>
      <c r="F221">
        <v>25.594999999999999</v>
      </c>
      <c r="G221">
        <v>0</v>
      </c>
      <c r="H221">
        <v>0</v>
      </c>
      <c r="I221" t="s">
        <v>79</v>
      </c>
      <c r="J221">
        <v>300</v>
      </c>
      <c r="K221">
        <v>7</v>
      </c>
      <c r="L221" s="1">
        <v>42950.829270833332</v>
      </c>
      <c r="M221" t="s">
        <v>1733</v>
      </c>
      <c r="N221" t="s">
        <v>1723</v>
      </c>
      <c r="O221" t="s">
        <v>1187</v>
      </c>
      <c r="P221" t="s">
        <v>1734</v>
      </c>
      <c r="Q221" t="s">
        <v>1188</v>
      </c>
    </row>
    <row r="222" spans="1:17" x14ac:dyDescent="0.25">
      <c r="A222" t="s">
        <v>548</v>
      </c>
      <c r="B222" t="s">
        <v>549</v>
      </c>
      <c r="C222" t="s">
        <v>1415</v>
      </c>
      <c r="D222">
        <v>0</v>
      </c>
      <c r="E222">
        <v>46.844000000000001</v>
      </c>
      <c r="F222">
        <v>9.4779999999999998</v>
      </c>
      <c r="G222">
        <v>0</v>
      </c>
      <c r="H222">
        <v>0</v>
      </c>
      <c r="I222" t="s">
        <v>550</v>
      </c>
      <c r="J222">
        <v>300</v>
      </c>
      <c r="K222">
        <v>7</v>
      </c>
      <c r="L222" s="1">
        <v>42900.4375</v>
      </c>
      <c r="M222" t="s">
        <v>1733</v>
      </c>
      <c r="N222" t="s">
        <v>1737</v>
      </c>
      <c r="O222" t="s">
        <v>1188</v>
      </c>
      <c r="P222" t="s">
        <v>1734</v>
      </c>
      <c r="Q222" t="s">
        <v>1188</v>
      </c>
    </row>
    <row r="223" spans="1:17" x14ac:dyDescent="0.25">
      <c r="A223" t="s">
        <v>551</v>
      </c>
      <c r="B223" t="s">
        <v>552</v>
      </c>
      <c r="C223" t="s">
        <v>1416</v>
      </c>
      <c r="D223">
        <v>0</v>
      </c>
      <c r="E223">
        <v>47.390999999999998</v>
      </c>
      <c r="F223">
        <v>9.6460000000000008</v>
      </c>
      <c r="G223">
        <v>0</v>
      </c>
      <c r="H223">
        <v>0</v>
      </c>
      <c r="I223" t="s">
        <v>553</v>
      </c>
      <c r="J223">
        <v>300</v>
      </c>
      <c r="K223">
        <v>7</v>
      </c>
      <c r="L223" s="1">
        <v>42900.4375</v>
      </c>
      <c r="M223" t="s">
        <v>1733</v>
      </c>
      <c r="N223" t="s">
        <v>1737</v>
      </c>
      <c r="O223" t="s">
        <v>1188</v>
      </c>
      <c r="P223" t="s">
        <v>1734</v>
      </c>
      <c r="Q223" t="s">
        <v>1188</v>
      </c>
    </row>
    <row r="224" spans="1:17" x14ac:dyDescent="0.25">
      <c r="A224" t="s">
        <v>554</v>
      </c>
      <c r="B224" t="s">
        <v>555</v>
      </c>
      <c r="C224" t="s">
        <v>1417</v>
      </c>
      <c r="D224">
        <v>0</v>
      </c>
      <c r="E224">
        <v>-29.117000000000001</v>
      </c>
      <c r="F224">
        <v>26.209</v>
      </c>
      <c r="G224">
        <v>0</v>
      </c>
      <c r="H224">
        <v>0</v>
      </c>
      <c r="I224" t="s">
        <v>212</v>
      </c>
      <c r="J224">
        <v>300</v>
      </c>
      <c r="K224">
        <v>7</v>
      </c>
      <c r="L224" s="1">
        <v>42900.437488425923</v>
      </c>
      <c r="M224" t="s">
        <v>1733</v>
      </c>
      <c r="N224" t="s">
        <v>1737</v>
      </c>
      <c r="O224" t="s">
        <v>1188</v>
      </c>
      <c r="P224" t="s">
        <v>1734</v>
      </c>
      <c r="Q224" t="s">
        <v>1188</v>
      </c>
    </row>
    <row r="225" spans="1:17" x14ac:dyDescent="0.25">
      <c r="A225" t="s">
        <v>556</v>
      </c>
      <c r="B225" t="s">
        <v>557</v>
      </c>
      <c r="C225" t="s">
        <v>1418</v>
      </c>
      <c r="D225">
        <v>0</v>
      </c>
      <c r="E225">
        <v>35.676000000000002</v>
      </c>
      <c r="F225">
        <v>30.052</v>
      </c>
      <c r="G225">
        <v>0</v>
      </c>
      <c r="H225">
        <v>0</v>
      </c>
      <c r="I225" t="s">
        <v>111</v>
      </c>
      <c r="J225">
        <v>300</v>
      </c>
      <c r="K225">
        <v>7</v>
      </c>
      <c r="L225" s="1">
        <v>42950.829293981478</v>
      </c>
      <c r="M225" t="s">
        <v>1733</v>
      </c>
      <c r="N225" t="s">
        <v>1737</v>
      </c>
      <c r="O225" t="s">
        <v>1188</v>
      </c>
      <c r="P225" t="s">
        <v>1734</v>
      </c>
      <c r="Q225" t="s">
        <v>1188</v>
      </c>
    </row>
    <row r="226" spans="1:17" x14ac:dyDescent="0.25">
      <c r="A226" t="s">
        <v>558</v>
      </c>
      <c r="B226" t="s">
        <v>559</v>
      </c>
      <c r="C226" t="s">
        <v>1419</v>
      </c>
      <c r="D226">
        <v>0</v>
      </c>
      <c r="E226">
        <v>37</v>
      </c>
      <c r="F226">
        <v>16</v>
      </c>
      <c r="G226">
        <v>0</v>
      </c>
      <c r="H226">
        <v>0</v>
      </c>
      <c r="I226" t="s">
        <v>560</v>
      </c>
      <c r="J226">
        <v>300</v>
      </c>
      <c r="K226">
        <v>7</v>
      </c>
      <c r="L226" s="1">
        <v>42900.536064814813</v>
      </c>
      <c r="M226" t="s">
        <v>1733</v>
      </c>
      <c r="N226" t="s">
        <v>1737</v>
      </c>
      <c r="O226" t="s">
        <v>1188</v>
      </c>
      <c r="P226" t="s">
        <v>1734</v>
      </c>
      <c r="Q226" t="s">
        <v>1188</v>
      </c>
    </row>
    <row r="227" spans="1:17" x14ac:dyDescent="0.25">
      <c r="A227" t="s">
        <v>561</v>
      </c>
      <c r="B227" t="s">
        <v>562</v>
      </c>
      <c r="C227" t="s">
        <v>1420</v>
      </c>
      <c r="D227">
        <v>0</v>
      </c>
      <c r="E227">
        <v>35.676000000000002</v>
      </c>
      <c r="F227">
        <v>30.052</v>
      </c>
      <c r="G227">
        <v>0</v>
      </c>
      <c r="H227">
        <v>0</v>
      </c>
      <c r="I227" t="s">
        <v>111</v>
      </c>
      <c r="J227">
        <v>300</v>
      </c>
      <c r="K227">
        <v>7</v>
      </c>
      <c r="L227" s="1">
        <v>42950.829293981478</v>
      </c>
      <c r="M227" t="s">
        <v>1733</v>
      </c>
      <c r="N227" t="s">
        <v>1737</v>
      </c>
      <c r="O227" t="s">
        <v>1188</v>
      </c>
      <c r="P227" t="s">
        <v>1734</v>
      </c>
      <c r="Q227" t="s">
        <v>1188</v>
      </c>
    </row>
    <row r="228" spans="1:17" x14ac:dyDescent="0.25">
      <c r="A228" t="s">
        <v>563</v>
      </c>
      <c r="B228" t="s">
        <v>305</v>
      </c>
      <c r="C228" t="s">
        <v>1421</v>
      </c>
      <c r="D228">
        <v>0</v>
      </c>
      <c r="E228">
        <v>17.71</v>
      </c>
      <c r="F228">
        <v>135.15</v>
      </c>
      <c r="G228">
        <v>146</v>
      </c>
      <c r="H228">
        <v>44.48</v>
      </c>
      <c r="I228" t="s">
        <v>564</v>
      </c>
      <c r="J228">
        <v>300</v>
      </c>
      <c r="K228">
        <v>7</v>
      </c>
      <c r="L228" s="1">
        <v>43882.48510416667</v>
      </c>
      <c r="M228" t="s">
        <v>1733</v>
      </c>
      <c r="N228" t="s">
        <v>1737</v>
      </c>
      <c r="O228" t="s">
        <v>1188</v>
      </c>
      <c r="P228" t="s">
        <v>1734</v>
      </c>
      <c r="Q228" t="s">
        <v>1188</v>
      </c>
    </row>
    <row r="229" spans="1:17" x14ac:dyDescent="0.25">
      <c r="A229" t="s">
        <v>565</v>
      </c>
      <c r="B229" t="s">
        <v>566</v>
      </c>
      <c r="C229" t="s">
        <v>1422</v>
      </c>
      <c r="D229">
        <v>0</v>
      </c>
      <c r="E229">
        <v>35.676000000000002</v>
      </c>
      <c r="F229">
        <v>30.052</v>
      </c>
      <c r="G229">
        <v>0</v>
      </c>
      <c r="H229">
        <v>0</v>
      </c>
      <c r="I229" t="s">
        <v>111</v>
      </c>
      <c r="J229">
        <v>300</v>
      </c>
      <c r="K229">
        <v>7</v>
      </c>
      <c r="L229" s="1">
        <v>42993.505983796298</v>
      </c>
      <c r="M229" t="s">
        <v>1733</v>
      </c>
      <c r="N229" t="s">
        <v>1737</v>
      </c>
      <c r="O229" t="s">
        <v>1188</v>
      </c>
      <c r="P229" t="s">
        <v>1734</v>
      </c>
      <c r="Q229" t="s">
        <v>1188</v>
      </c>
    </row>
    <row r="230" spans="1:17" x14ac:dyDescent="0.25">
      <c r="A230" t="s">
        <v>567</v>
      </c>
      <c r="B230" t="s">
        <v>568</v>
      </c>
      <c r="C230" t="s">
        <v>1423</v>
      </c>
      <c r="D230">
        <v>0</v>
      </c>
      <c r="E230">
        <v>-25.044</v>
      </c>
      <c r="F230">
        <v>128.30199999999999</v>
      </c>
      <c r="G230">
        <v>0</v>
      </c>
      <c r="H230">
        <v>0</v>
      </c>
      <c r="I230" t="s">
        <v>8</v>
      </c>
      <c r="J230">
        <v>300</v>
      </c>
      <c r="K230">
        <v>7</v>
      </c>
      <c r="L230" s="1">
        <v>42950.829270833332</v>
      </c>
      <c r="M230" t="s">
        <v>1733</v>
      </c>
      <c r="N230" t="s">
        <v>1737</v>
      </c>
      <c r="O230" t="s">
        <v>1188</v>
      </c>
      <c r="P230" t="s">
        <v>1734</v>
      </c>
      <c r="Q230" t="s">
        <v>1188</v>
      </c>
    </row>
    <row r="231" spans="1:17" x14ac:dyDescent="0.25">
      <c r="A231" t="s">
        <v>569</v>
      </c>
      <c r="B231" t="s">
        <v>570</v>
      </c>
      <c r="C231" t="s">
        <v>1424</v>
      </c>
      <c r="D231">
        <v>0</v>
      </c>
      <c r="E231">
        <v>-28.704000000000001</v>
      </c>
      <c r="F231">
        <v>24.076000000000001</v>
      </c>
      <c r="G231">
        <v>0</v>
      </c>
      <c r="H231">
        <v>0</v>
      </c>
      <c r="I231" t="s">
        <v>571</v>
      </c>
      <c r="J231">
        <v>300</v>
      </c>
      <c r="K231">
        <v>7</v>
      </c>
      <c r="L231" s="1">
        <v>42900.437488425923</v>
      </c>
      <c r="M231" t="s">
        <v>1733</v>
      </c>
      <c r="N231" t="s">
        <v>1737</v>
      </c>
      <c r="O231" t="s">
        <v>1188</v>
      </c>
      <c r="P231" t="s">
        <v>1734</v>
      </c>
      <c r="Q231" t="s">
        <v>1188</v>
      </c>
    </row>
    <row r="232" spans="1:17" x14ac:dyDescent="0.25">
      <c r="A232" t="s">
        <v>572</v>
      </c>
      <c r="B232" t="s">
        <v>53</v>
      </c>
      <c r="C232" t="s">
        <v>1425</v>
      </c>
      <c r="D232">
        <v>0</v>
      </c>
      <c r="E232">
        <v>-2</v>
      </c>
      <c r="F232">
        <v>106</v>
      </c>
      <c r="G232">
        <v>0</v>
      </c>
      <c r="H232">
        <v>0</v>
      </c>
      <c r="I232" t="s">
        <v>573</v>
      </c>
      <c r="J232">
        <v>300</v>
      </c>
      <c r="K232">
        <v>0</v>
      </c>
      <c r="L232" s="1">
        <v>44831</v>
      </c>
      <c r="M232" t="s">
        <v>1733</v>
      </c>
      <c r="N232" t="s">
        <v>1737</v>
      </c>
      <c r="O232" t="s">
        <v>1188</v>
      </c>
      <c r="P232" t="s">
        <v>1726</v>
      </c>
      <c r="Q232" t="s">
        <v>1189</v>
      </c>
    </row>
    <row r="233" spans="1:17" x14ac:dyDescent="0.25">
      <c r="A233" t="s">
        <v>574</v>
      </c>
      <c r="B233" t="s">
        <v>575</v>
      </c>
      <c r="C233" t="s">
        <v>1426</v>
      </c>
      <c r="D233">
        <v>0</v>
      </c>
      <c r="E233">
        <v>25</v>
      </c>
      <c r="F233">
        <v>55</v>
      </c>
      <c r="G233">
        <v>0</v>
      </c>
      <c r="H233">
        <v>0</v>
      </c>
      <c r="I233" t="s">
        <v>576</v>
      </c>
      <c r="J233">
        <v>300</v>
      </c>
      <c r="K233">
        <v>7</v>
      </c>
      <c r="L233" s="1">
        <v>42900.4375</v>
      </c>
      <c r="M233" t="s">
        <v>1733</v>
      </c>
      <c r="N233" t="s">
        <v>1737</v>
      </c>
      <c r="O233" t="s">
        <v>1188</v>
      </c>
      <c r="P233" t="s">
        <v>1726</v>
      </c>
      <c r="Q233" t="s">
        <v>1189</v>
      </c>
    </row>
    <row r="234" spans="1:17" x14ac:dyDescent="0.25">
      <c r="A234" t="s">
        <v>577</v>
      </c>
      <c r="B234" t="s">
        <v>578</v>
      </c>
      <c r="C234" t="s">
        <v>1427</v>
      </c>
      <c r="D234">
        <v>0</v>
      </c>
      <c r="E234">
        <v>29.094999999999999</v>
      </c>
      <c r="F234">
        <v>49.119</v>
      </c>
      <c r="G234">
        <v>0</v>
      </c>
      <c r="H234">
        <v>0</v>
      </c>
      <c r="I234" t="s">
        <v>300</v>
      </c>
      <c r="J234">
        <v>300</v>
      </c>
      <c r="K234">
        <v>7</v>
      </c>
      <c r="L234" s="1">
        <v>42950.829293981478</v>
      </c>
      <c r="M234" t="s">
        <v>1733</v>
      </c>
      <c r="N234" t="s">
        <v>1737</v>
      </c>
      <c r="O234" t="s">
        <v>1188</v>
      </c>
      <c r="P234" t="s">
        <v>1726</v>
      </c>
      <c r="Q234" t="s">
        <v>1189</v>
      </c>
    </row>
    <row r="235" spans="1:17" x14ac:dyDescent="0.25">
      <c r="A235" t="s">
        <v>579</v>
      </c>
      <c r="B235" t="s">
        <v>580</v>
      </c>
      <c r="C235" t="s">
        <v>1428</v>
      </c>
      <c r="D235">
        <v>0</v>
      </c>
      <c r="E235">
        <v>19</v>
      </c>
      <c r="F235">
        <v>-7</v>
      </c>
      <c r="G235">
        <v>195.13</v>
      </c>
      <c r="H235">
        <v>67.12</v>
      </c>
      <c r="I235" t="s">
        <v>581</v>
      </c>
      <c r="J235">
        <v>300</v>
      </c>
      <c r="K235">
        <v>0</v>
      </c>
      <c r="L235" s="1">
        <v>42912.743067129632</v>
      </c>
      <c r="M235" t="s">
        <v>1733</v>
      </c>
      <c r="N235" t="s">
        <v>1737</v>
      </c>
      <c r="O235" t="s">
        <v>1188</v>
      </c>
      <c r="P235" t="s">
        <v>1726</v>
      </c>
      <c r="Q235" t="s">
        <v>1189</v>
      </c>
    </row>
    <row r="236" spans="1:17" x14ac:dyDescent="0.25">
      <c r="A236" t="s">
        <v>582</v>
      </c>
      <c r="B236" t="s">
        <v>583</v>
      </c>
      <c r="C236" t="s">
        <v>1429</v>
      </c>
      <c r="D236">
        <v>0</v>
      </c>
      <c r="E236">
        <v>30</v>
      </c>
      <c r="F236">
        <v>58</v>
      </c>
      <c r="G236">
        <v>0</v>
      </c>
      <c r="H236">
        <v>0</v>
      </c>
      <c r="I236" t="s">
        <v>420</v>
      </c>
      <c r="J236">
        <v>300</v>
      </c>
      <c r="K236">
        <v>7</v>
      </c>
      <c r="L236" s="1">
        <v>42900.4375</v>
      </c>
      <c r="M236" t="s">
        <v>1733</v>
      </c>
      <c r="N236" t="s">
        <v>1737</v>
      </c>
      <c r="O236" t="s">
        <v>1188</v>
      </c>
      <c r="P236" t="s">
        <v>1726</v>
      </c>
      <c r="Q236" t="s">
        <v>1189</v>
      </c>
    </row>
    <row r="237" spans="1:17" x14ac:dyDescent="0.25">
      <c r="A237" t="s">
        <v>584</v>
      </c>
      <c r="B237" t="s">
        <v>329</v>
      </c>
      <c r="C237" t="s">
        <v>1430</v>
      </c>
      <c r="D237">
        <v>0</v>
      </c>
      <c r="E237">
        <v>39.130000000000003</v>
      </c>
      <c r="F237">
        <v>129.05000000000001</v>
      </c>
      <c r="G237">
        <v>146</v>
      </c>
      <c r="H237">
        <v>44.48</v>
      </c>
      <c r="I237" t="s">
        <v>585</v>
      </c>
      <c r="J237">
        <v>300</v>
      </c>
      <c r="K237">
        <v>7</v>
      </c>
      <c r="L237" s="1">
        <v>43882.520775462966</v>
      </c>
      <c r="M237" t="s">
        <v>1733</v>
      </c>
      <c r="N237" t="s">
        <v>1737</v>
      </c>
      <c r="O237" t="s">
        <v>1188</v>
      </c>
      <c r="P237" t="s">
        <v>1726</v>
      </c>
      <c r="Q237" t="s">
        <v>1189</v>
      </c>
    </row>
    <row r="238" spans="1:17" x14ac:dyDescent="0.25">
      <c r="A238" t="s">
        <v>586</v>
      </c>
      <c r="B238" t="s">
        <v>16</v>
      </c>
      <c r="C238" t="s">
        <v>1431</v>
      </c>
      <c r="D238">
        <v>0</v>
      </c>
      <c r="E238">
        <v>37</v>
      </c>
      <c r="F238">
        <v>129</v>
      </c>
      <c r="G238">
        <v>0</v>
      </c>
      <c r="H238">
        <v>0</v>
      </c>
      <c r="I238" t="s">
        <v>587</v>
      </c>
      <c r="J238">
        <v>300</v>
      </c>
      <c r="K238">
        <v>0</v>
      </c>
      <c r="L238" s="1">
        <v>44835</v>
      </c>
      <c r="M238" t="s">
        <v>1733</v>
      </c>
      <c r="N238" t="s">
        <v>1737</v>
      </c>
      <c r="O238" t="s">
        <v>1188</v>
      </c>
      <c r="P238" t="s">
        <v>1726</v>
      </c>
      <c r="Q238" t="s">
        <v>1189</v>
      </c>
    </row>
    <row r="239" spans="1:17" x14ac:dyDescent="0.25">
      <c r="A239" t="s">
        <v>588</v>
      </c>
      <c r="B239" t="s">
        <v>589</v>
      </c>
      <c r="C239" t="s">
        <v>1432</v>
      </c>
      <c r="D239">
        <v>0</v>
      </c>
      <c r="E239">
        <v>-23.141999999999999</v>
      </c>
      <c r="F239">
        <v>113.774</v>
      </c>
      <c r="G239">
        <v>0</v>
      </c>
      <c r="H239">
        <v>0</v>
      </c>
      <c r="I239" t="s">
        <v>590</v>
      </c>
      <c r="J239">
        <v>300</v>
      </c>
      <c r="K239">
        <v>7</v>
      </c>
      <c r="L239" s="1">
        <v>42900.536064814813</v>
      </c>
      <c r="M239" t="s">
        <v>1733</v>
      </c>
      <c r="N239" t="s">
        <v>1737</v>
      </c>
      <c r="O239" t="s">
        <v>1188</v>
      </c>
      <c r="P239" t="s">
        <v>1726</v>
      </c>
      <c r="Q239" t="s">
        <v>1189</v>
      </c>
    </row>
    <row r="240" spans="1:17" x14ac:dyDescent="0.25">
      <c r="A240" t="s">
        <v>591</v>
      </c>
      <c r="B240" t="s">
        <v>53</v>
      </c>
      <c r="C240" t="s">
        <v>1433</v>
      </c>
      <c r="D240">
        <v>0</v>
      </c>
      <c r="E240">
        <v>4</v>
      </c>
      <c r="F240">
        <v>82</v>
      </c>
      <c r="G240">
        <v>0</v>
      </c>
      <c r="H240">
        <v>0</v>
      </c>
      <c r="I240" t="s">
        <v>592</v>
      </c>
      <c r="J240">
        <v>300</v>
      </c>
      <c r="K240">
        <v>0</v>
      </c>
      <c r="L240" s="1">
        <v>44822</v>
      </c>
      <c r="M240" t="s">
        <v>1733</v>
      </c>
      <c r="N240" t="s">
        <v>1737</v>
      </c>
      <c r="O240" t="s">
        <v>1188</v>
      </c>
      <c r="P240" t="s">
        <v>1736</v>
      </c>
      <c r="Q240" t="s">
        <v>1188</v>
      </c>
    </row>
    <row r="241" spans="1:17" x14ac:dyDescent="0.25">
      <c r="A241" t="s">
        <v>593</v>
      </c>
      <c r="B241" t="s">
        <v>594</v>
      </c>
      <c r="C241" t="s">
        <v>1434</v>
      </c>
      <c r="D241">
        <v>0</v>
      </c>
      <c r="E241">
        <v>35</v>
      </c>
      <c r="F241">
        <v>33</v>
      </c>
      <c r="G241">
        <v>0</v>
      </c>
      <c r="H241">
        <v>0</v>
      </c>
      <c r="I241" t="s">
        <v>595</v>
      </c>
      <c r="J241">
        <v>300</v>
      </c>
      <c r="K241">
        <v>7</v>
      </c>
      <c r="L241" s="1">
        <v>42950.829305555555</v>
      </c>
      <c r="M241" t="s">
        <v>1733</v>
      </c>
      <c r="N241" t="s">
        <v>1737</v>
      </c>
      <c r="O241" t="s">
        <v>1188</v>
      </c>
      <c r="P241" t="s">
        <v>1736</v>
      </c>
      <c r="Q241" t="s">
        <v>1188</v>
      </c>
    </row>
    <row r="242" spans="1:17" x14ac:dyDescent="0.25">
      <c r="A242" t="s">
        <v>596</v>
      </c>
      <c r="B242" t="s">
        <v>597</v>
      </c>
      <c r="C242" t="s">
        <v>1435</v>
      </c>
      <c r="D242">
        <v>0</v>
      </c>
      <c r="E242">
        <v>30</v>
      </c>
      <c r="F242">
        <v>120</v>
      </c>
      <c r="G242">
        <v>0</v>
      </c>
      <c r="H242">
        <v>0</v>
      </c>
      <c r="I242" t="s">
        <v>425</v>
      </c>
      <c r="J242">
        <v>300</v>
      </c>
      <c r="K242">
        <v>7</v>
      </c>
      <c r="L242" s="1">
        <v>42993.535868055558</v>
      </c>
      <c r="M242" t="s">
        <v>1721</v>
      </c>
      <c r="N242" t="s">
        <v>1723</v>
      </c>
      <c r="O242" t="s">
        <v>1187</v>
      </c>
      <c r="P242" t="s">
        <v>1736</v>
      </c>
      <c r="Q242" t="s">
        <v>1188</v>
      </c>
    </row>
    <row r="243" spans="1:17" x14ac:dyDescent="0.25">
      <c r="A243" t="s">
        <v>598</v>
      </c>
      <c r="B243" t="s">
        <v>599</v>
      </c>
      <c r="C243" t="s">
        <v>1436</v>
      </c>
      <c r="D243">
        <v>0</v>
      </c>
      <c r="E243">
        <v>28.452999999999999</v>
      </c>
      <c r="F243">
        <v>56.366599999999998</v>
      </c>
      <c r="G243">
        <v>0</v>
      </c>
      <c r="H243">
        <v>0</v>
      </c>
      <c r="I243" t="s">
        <v>600</v>
      </c>
      <c r="J243">
        <v>300</v>
      </c>
      <c r="K243">
        <v>7</v>
      </c>
      <c r="L243" s="1">
        <v>42900.4375</v>
      </c>
      <c r="M243" t="s">
        <v>1721</v>
      </c>
      <c r="N243" t="s">
        <v>1723</v>
      </c>
      <c r="O243" t="s">
        <v>1187</v>
      </c>
      <c r="P243" t="s">
        <v>1736</v>
      </c>
      <c r="Q243" t="s">
        <v>1188</v>
      </c>
    </row>
    <row r="244" spans="1:17" x14ac:dyDescent="0.25">
      <c r="A244" t="s">
        <v>601</v>
      </c>
      <c r="B244" t="s">
        <v>602</v>
      </c>
      <c r="C244" t="s">
        <v>1437</v>
      </c>
      <c r="D244">
        <v>0</v>
      </c>
      <c r="E244">
        <v>56</v>
      </c>
      <c r="F244">
        <v>65.5</v>
      </c>
      <c r="G244">
        <v>186.64</v>
      </c>
      <c r="H244">
        <v>26.22</v>
      </c>
      <c r="I244" t="s">
        <v>60</v>
      </c>
      <c r="J244">
        <v>300</v>
      </c>
      <c r="K244">
        <v>7</v>
      </c>
      <c r="L244" s="1">
        <v>42900.663483796299</v>
      </c>
      <c r="M244" t="s">
        <v>1721</v>
      </c>
      <c r="N244" t="s">
        <v>1723</v>
      </c>
      <c r="O244" t="s">
        <v>1187</v>
      </c>
      <c r="P244" t="s">
        <v>1736</v>
      </c>
      <c r="Q244" t="s">
        <v>1188</v>
      </c>
    </row>
    <row r="245" spans="1:17" x14ac:dyDescent="0.25">
      <c r="A245" t="s">
        <v>603</v>
      </c>
      <c r="B245" t="s">
        <v>604</v>
      </c>
      <c r="C245" t="s">
        <v>1438</v>
      </c>
      <c r="D245">
        <v>0</v>
      </c>
      <c r="E245">
        <v>-25.038</v>
      </c>
      <c r="F245">
        <v>49.996000000000002</v>
      </c>
      <c r="G245">
        <v>0</v>
      </c>
      <c r="H245">
        <v>0</v>
      </c>
      <c r="I245" t="s">
        <v>605</v>
      </c>
      <c r="J245">
        <v>300</v>
      </c>
      <c r="K245">
        <v>7</v>
      </c>
      <c r="L245" s="1">
        <v>42950.829293981478</v>
      </c>
      <c r="M245" t="s">
        <v>1721</v>
      </c>
      <c r="N245" t="s">
        <v>1723</v>
      </c>
      <c r="O245" t="s">
        <v>1187</v>
      </c>
      <c r="P245" t="s">
        <v>1736</v>
      </c>
      <c r="Q245" t="s">
        <v>1188</v>
      </c>
    </row>
    <row r="246" spans="1:17" x14ac:dyDescent="0.25">
      <c r="A246" t="s">
        <v>606</v>
      </c>
      <c r="B246" t="s">
        <v>607</v>
      </c>
      <c r="C246" t="s">
        <v>1439</v>
      </c>
      <c r="D246">
        <v>0</v>
      </c>
      <c r="E246">
        <v>21</v>
      </c>
      <c r="F246">
        <v>117</v>
      </c>
      <c r="G246">
        <v>0</v>
      </c>
      <c r="H246">
        <v>0</v>
      </c>
      <c r="I246" t="s">
        <v>608</v>
      </c>
      <c r="J246">
        <v>300</v>
      </c>
      <c r="K246">
        <v>7</v>
      </c>
      <c r="L246" s="1">
        <v>42900.4375</v>
      </c>
      <c r="M246" t="s">
        <v>1721</v>
      </c>
      <c r="N246" t="s">
        <v>1723</v>
      </c>
      <c r="O246" t="s">
        <v>1187</v>
      </c>
      <c r="P246" t="s">
        <v>1736</v>
      </c>
      <c r="Q246" t="s">
        <v>1188</v>
      </c>
    </row>
    <row r="247" spans="1:17" x14ac:dyDescent="0.25">
      <c r="A247" t="s">
        <v>609</v>
      </c>
      <c r="B247" t="s">
        <v>610</v>
      </c>
      <c r="C247" t="s">
        <v>1440</v>
      </c>
      <c r="D247">
        <v>0</v>
      </c>
      <c r="E247">
        <v>22</v>
      </c>
      <c r="F247">
        <v>-75</v>
      </c>
      <c r="G247">
        <v>251.46</v>
      </c>
      <c r="H247">
        <v>30.94</v>
      </c>
      <c r="I247" t="s">
        <v>348</v>
      </c>
      <c r="J247">
        <v>300</v>
      </c>
      <c r="K247">
        <v>5</v>
      </c>
      <c r="L247" s="1">
        <v>42903.56931712963</v>
      </c>
      <c r="M247" t="s">
        <v>1721</v>
      </c>
      <c r="N247" t="s">
        <v>1725</v>
      </c>
      <c r="O247" t="s">
        <v>1189</v>
      </c>
      <c r="P247" t="s">
        <v>1736</v>
      </c>
      <c r="Q247" t="s">
        <v>1188</v>
      </c>
    </row>
    <row r="248" spans="1:17" x14ac:dyDescent="0.25">
      <c r="A248" t="s">
        <v>611</v>
      </c>
      <c r="B248" t="s">
        <v>612</v>
      </c>
      <c r="C248" t="s">
        <v>1441</v>
      </c>
      <c r="D248">
        <v>0</v>
      </c>
      <c r="E248">
        <v>46.828000000000003</v>
      </c>
      <c r="F248">
        <v>9.4139999999999997</v>
      </c>
      <c r="G248">
        <v>0</v>
      </c>
      <c r="H248">
        <v>0</v>
      </c>
      <c r="I248" t="s">
        <v>613</v>
      </c>
      <c r="J248">
        <v>300</v>
      </c>
      <c r="K248">
        <v>7</v>
      </c>
      <c r="L248" s="1">
        <v>42900.4375</v>
      </c>
      <c r="M248" t="s">
        <v>1721</v>
      </c>
      <c r="N248" t="s">
        <v>1725</v>
      </c>
      <c r="O248" t="s">
        <v>1189</v>
      </c>
      <c r="P248" t="s">
        <v>1736</v>
      </c>
      <c r="Q248" t="s">
        <v>1188</v>
      </c>
    </row>
    <row r="249" spans="1:17" x14ac:dyDescent="0.25">
      <c r="A249" t="s">
        <v>614</v>
      </c>
      <c r="B249" t="s">
        <v>615</v>
      </c>
      <c r="C249" t="s">
        <v>1442</v>
      </c>
      <c r="D249">
        <v>0</v>
      </c>
      <c r="E249">
        <v>24.158999999999999</v>
      </c>
      <c r="F249">
        <v>119.399</v>
      </c>
      <c r="G249">
        <v>0</v>
      </c>
      <c r="H249">
        <v>0</v>
      </c>
      <c r="I249" t="s">
        <v>43</v>
      </c>
      <c r="J249">
        <v>300</v>
      </c>
      <c r="K249">
        <v>7</v>
      </c>
      <c r="L249" s="1">
        <v>42950.829293981478</v>
      </c>
      <c r="M249" t="s">
        <v>1721</v>
      </c>
      <c r="N249" t="s">
        <v>1725</v>
      </c>
      <c r="O249" t="s">
        <v>1189</v>
      </c>
      <c r="P249" t="s">
        <v>1736</v>
      </c>
      <c r="Q249" t="s">
        <v>1188</v>
      </c>
    </row>
    <row r="250" spans="1:17" x14ac:dyDescent="0.25">
      <c r="A250" t="s">
        <v>616</v>
      </c>
      <c r="B250" t="s">
        <v>617</v>
      </c>
      <c r="C250" t="s">
        <v>1443</v>
      </c>
      <c r="D250">
        <v>0</v>
      </c>
      <c r="E250">
        <v>36</v>
      </c>
      <c r="F250">
        <v>123</v>
      </c>
      <c r="G250">
        <v>0</v>
      </c>
      <c r="H250">
        <v>0</v>
      </c>
      <c r="I250" t="s">
        <v>618</v>
      </c>
      <c r="J250">
        <v>300</v>
      </c>
      <c r="K250">
        <v>7</v>
      </c>
      <c r="L250" s="1">
        <v>42900.4375</v>
      </c>
      <c r="M250" t="s">
        <v>1721</v>
      </c>
      <c r="N250" t="s">
        <v>1725</v>
      </c>
      <c r="O250" t="s">
        <v>1189</v>
      </c>
      <c r="P250" t="s">
        <v>1736</v>
      </c>
      <c r="Q250" t="s">
        <v>1188</v>
      </c>
    </row>
    <row r="251" spans="1:17" x14ac:dyDescent="0.25">
      <c r="A251" t="s">
        <v>619</v>
      </c>
      <c r="B251" t="s">
        <v>620</v>
      </c>
      <c r="C251" t="s">
        <v>1444</v>
      </c>
      <c r="D251">
        <v>0</v>
      </c>
      <c r="E251">
        <v>4</v>
      </c>
      <c r="F251">
        <v>-35</v>
      </c>
      <c r="G251">
        <v>172.82</v>
      </c>
      <c r="H251">
        <v>85.28</v>
      </c>
      <c r="I251" s="2">
        <v>12875</v>
      </c>
      <c r="J251">
        <v>295</v>
      </c>
      <c r="K251">
        <v>7</v>
      </c>
      <c r="L251" s="1">
        <v>42899.701412037037</v>
      </c>
      <c r="M251" t="s">
        <v>1721</v>
      </c>
      <c r="N251" t="s">
        <v>1725</v>
      </c>
      <c r="O251" t="s">
        <v>1189</v>
      </c>
      <c r="P251" t="s">
        <v>1736</v>
      </c>
      <c r="Q251" t="s">
        <v>1188</v>
      </c>
    </row>
    <row r="252" spans="1:17" x14ac:dyDescent="0.25">
      <c r="A252" t="s">
        <v>621</v>
      </c>
      <c r="B252" t="s">
        <v>622</v>
      </c>
      <c r="C252" t="s">
        <v>1445</v>
      </c>
      <c r="D252">
        <v>0</v>
      </c>
      <c r="E252">
        <v>41.049700000000001</v>
      </c>
      <c r="F252">
        <v>29.0304</v>
      </c>
      <c r="G252">
        <v>0</v>
      </c>
      <c r="H252">
        <v>0</v>
      </c>
      <c r="I252" t="s">
        <v>623</v>
      </c>
      <c r="J252">
        <v>300</v>
      </c>
      <c r="K252">
        <v>7</v>
      </c>
      <c r="L252" s="1">
        <v>42950.829282407409</v>
      </c>
      <c r="M252" t="s">
        <v>1721</v>
      </c>
      <c r="N252" t="s">
        <v>1727</v>
      </c>
      <c r="O252" t="s">
        <v>1187</v>
      </c>
      <c r="P252" t="s">
        <v>1736</v>
      </c>
      <c r="Q252" t="s">
        <v>1188</v>
      </c>
    </row>
    <row r="253" spans="1:17" x14ac:dyDescent="0.25">
      <c r="A253" t="s">
        <v>624</v>
      </c>
      <c r="B253" t="s">
        <v>625</v>
      </c>
      <c r="C253" t="s">
        <v>1446</v>
      </c>
      <c r="D253">
        <v>0</v>
      </c>
      <c r="E253">
        <v>11.48</v>
      </c>
      <c r="F253">
        <v>-2.4900000000000002</v>
      </c>
      <c r="G253">
        <v>220.27</v>
      </c>
      <c r="H253">
        <v>72.599999999999994</v>
      </c>
      <c r="I253" t="s">
        <v>626</v>
      </c>
      <c r="J253">
        <v>300</v>
      </c>
      <c r="K253">
        <v>0</v>
      </c>
      <c r="L253" s="1">
        <v>42912.743067129632</v>
      </c>
      <c r="M253" t="s">
        <v>1721</v>
      </c>
      <c r="N253" t="s">
        <v>1727</v>
      </c>
      <c r="O253" t="s">
        <v>1187</v>
      </c>
      <c r="P253" t="s">
        <v>1736</v>
      </c>
      <c r="Q253" t="s">
        <v>1188</v>
      </c>
    </row>
    <row r="254" spans="1:17" x14ac:dyDescent="0.25">
      <c r="A254" t="s">
        <v>627</v>
      </c>
      <c r="B254" t="s">
        <v>25</v>
      </c>
      <c r="C254" t="s">
        <v>1447</v>
      </c>
      <c r="D254">
        <v>0</v>
      </c>
      <c r="E254">
        <v>39</v>
      </c>
      <c r="F254">
        <v>123</v>
      </c>
      <c r="G254">
        <v>0</v>
      </c>
      <c r="H254">
        <v>0</v>
      </c>
      <c r="I254" t="s">
        <v>628</v>
      </c>
      <c r="J254">
        <v>300</v>
      </c>
      <c r="K254">
        <v>0</v>
      </c>
      <c r="L254" s="1">
        <v>44821</v>
      </c>
      <c r="M254" t="s">
        <v>1721</v>
      </c>
      <c r="N254" t="s">
        <v>1727</v>
      </c>
      <c r="O254" t="s">
        <v>1187</v>
      </c>
      <c r="P254" t="s">
        <v>1736</v>
      </c>
      <c r="Q254" t="s">
        <v>1188</v>
      </c>
    </row>
    <row r="255" spans="1:17" x14ac:dyDescent="0.25">
      <c r="A255" t="s">
        <v>629</v>
      </c>
      <c r="B255" t="s">
        <v>630</v>
      </c>
      <c r="C255" t="s">
        <v>1448</v>
      </c>
      <c r="D255">
        <v>0</v>
      </c>
      <c r="E255">
        <v>41.005499999999998</v>
      </c>
      <c r="F255">
        <v>27.762799999999999</v>
      </c>
      <c r="G255">
        <v>0</v>
      </c>
      <c r="H255">
        <v>0</v>
      </c>
      <c r="I255" t="s">
        <v>631</v>
      </c>
      <c r="J255">
        <v>300</v>
      </c>
      <c r="K255">
        <v>7</v>
      </c>
      <c r="L255" s="1">
        <v>42950.829282407409</v>
      </c>
      <c r="M255" t="s">
        <v>1721</v>
      </c>
      <c r="N255" t="s">
        <v>1727</v>
      </c>
      <c r="O255" t="s">
        <v>1187</v>
      </c>
      <c r="P255" t="s">
        <v>1736</v>
      </c>
      <c r="Q255" t="s">
        <v>1188</v>
      </c>
    </row>
    <row r="256" spans="1:17" x14ac:dyDescent="0.25">
      <c r="A256" t="s">
        <v>632</v>
      </c>
      <c r="B256" t="s">
        <v>633</v>
      </c>
      <c r="C256" t="s">
        <v>1449</v>
      </c>
      <c r="D256">
        <v>0</v>
      </c>
      <c r="E256">
        <v>20.010000000000002</v>
      </c>
      <c r="F256">
        <v>-70.010000000000005</v>
      </c>
      <c r="G256">
        <v>0</v>
      </c>
      <c r="H256">
        <v>0</v>
      </c>
      <c r="I256" t="s">
        <v>634</v>
      </c>
      <c r="J256">
        <v>300</v>
      </c>
      <c r="K256">
        <v>7</v>
      </c>
      <c r="L256" s="1">
        <v>42906.733703703707</v>
      </c>
      <c r="M256" t="s">
        <v>1721</v>
      </c>
      <c r="N256" t="s">
        <v>1727</v>
      </c>
      <c r="O256" t="s">
        <v>1187</v>
      </c>
      <c r="P256" t="s">
        <v>1736</v>
      </c>
      <c r="Q256" t="s">
        <v>1188</v>
      </c>
    </row>
    <row r="257" spans="1:17" x14ac:dyDescent="0.25">
      <c r="A257" t="s">
        <v>635</v>
      </c>
      <c r="B257" t="s">
        <v>636</v>
      </c>
      <c r="C257" t="s">
        <v>1450</v>
      </c>
      <c r="D257">
        <v>0</v>
      </c>
      <c r="E257">
        <v>-25.044</v>
      </c>
      <c r="F257">
        <v>33.648000000000003</v>
      </c>
      <c r="G257">
        <v>0</v>
      </c>
      <c r="H257">
        <v>0</v>
      </c>
      <c r="I257" t="s">
        <v>637</v>
      </c>
      <c r="J257">
        <v>300</v>
      </c>
      <c r="K257">
        <v>7</v>
      </c>
      <c r="L257" s="1">
        <v>42900.437488425923</v>
      </c>
      <c r="M257" t="s">
        <v>1721</v>
      </c>
      <c r="N257" t="s">
        <v>1729</v>
      </c>
      <c r="O257" t="s">
        <v>1189</v>
      </c>
      <c r="P257" t="s">
        <v>1736</v>
      </c>
      <c r="Q257" t="s">
        <v>1188</v>
      </c>
    </row>
    <row r="258" spans="1:17" x14ac:dyDescent="0.25">
      <c r="A258" t="s">
        <v>638</v>
      </c>
      <c r="B258" t="s">
        <v>639</v>
      </c>
      <c r="C258" t="s">
        <v>1451</v>
      </c>
      <c r="D258">
        <v>0</v>
      </c>
      <c r="E258">
        <v>38.2333</v>
      </c>
      <c r="F258">
        <v>-109.2167</v>
      </c>
      <c r="G258">
        <v>0</v>
      </c>
      <c r="H258">
        <v>0</v>
      </c>
      <c r="I258" t="s">
        <v>640</v>
      </c>
      <c r="J258">
        <v>300</v>
      </c>
      <c r="K258">
        <v>7</v>
      </c>
      <c r="L258" s="1">
        <v>43853.648877314816</v>
      </c>
      <c r="M258" t="s">
        <v>1721</v>
      </c>
      <c r="N258" t="s">
        <v>1729</v>
      </c>
      <c r="O258" t="s">
        <v>1189</v>
      </c>
      <c r="P258" t="s">
        <v>1736</v>
      </c>
      <c r="Q258" t="s">
        <v>1188</v>
      </c>
    </row>
    <row r="259" spans="1:17" x14ac:dyDescent="0.25">
      <c r="A259" t="s">
        <v>641</v>
      </c>
      <c r="B259" t="s">
        <v>16</v>
      </c>
      <c r="C259" t="s">
        <v>1452</v>
      </c>
      <c r="D259">
        <v>0</v>
      </c>
      <c r="E259">
        <v>34</v>
      </c>
      <c r="F259">
        <v>126</v>
      </c>
      <c r="G259">
        <v>0</v>
      </c>
      <c r="H259">
        <v>0</v>
      </c>
      <c r="I259" t="s">
        <v>642</v>
      </c>
      <c r="J259">
        <v>300</v>
      </c>
      <c r="K259">
        <v>0</v>
      </c>
      <c r="L259" s="1">
        <v>44840</v>
      </c>
      <c r="M259" t="s">
        <v>1721</v>
      </c>
      <c r="N259" t="s">
        <v>1729</v>
      </c>
      <c r="O259" t="s">
        <v>1189</v>
      </c>
      <c r="P259" t="s">
        <v>1736</v>
      </c>
      <c r="Q259" t="s">
        <v>1188</v>
      </c>
    </row>
    <row r="260" spans="1:17" x14ac:dyDescent="0.25">
      <c r="A260" t="s">
        <v>643</v>
      </c>
      <c r="B260" t="s">
        <v>25</v>
      </c>
      <c r="C260" t="s">
        <v>1453</v>
      </c>
      <c r="D260">
        <v>0</v>
      </c>
      <c r="E260">
        <v>37</v>
      </c>
      <c r="F260">
        <v>119</v>
      </c>
      <c r="G260">
        <v>0</v>
      </c>
      <c r="H260">
        <v>0</v>
      </c>
      <c r="I260" t="s">
        <v>182</v>
      </c>
      <c r="J260">
        <v>300</v>
      </c>
      <c r="K260">
        <v>0</v>
      </c>
      <c r="L260" s="1">
        <v>44813</v>
      </c>
      <c r="M260" t="s">
        <v>1721</v>
      </c>
      <c r="N260" t="s">
        <v>1729</v>
      </c>
      <c r="O260" t="s">
        <v>1189</v>
      </c>
      <c r="P260" t="s">
        <v>1736</v>
      </c>
      <c r="Q260" t="s">
        <v>1188</v>
      </c>
    </row>
    <row r="261" spans="1:17" x14ac:dyDescent="0.25">
      <c r="A261" t="s">
        <v>644</v>
      </c>
      <c r="B261" t="s">
        <v>645</v>
      </c>
      <c r="C261" t="s">
        <v>1454</v>
      </c>
      <c r="D261">
        <v>0</v>
      </c>
      <c r="E261">
        <v>24</v>
      </c>
      <c r="F261">
        <v>119</v>
      </c>
      <c r="G261">
        <v>0</v>
      </c>
      <c r="H261">
        <v>0</v>
      </c>
      <c r="I261" t="s">
        <v>646</v>
      </c>
      <c r="J261">
        <v>300</v>
      </c>
      <c r="K261">
        <v>7</v>
      </c>
      <c r="L261" s="1">
        <v>42900.4375</v>
      </c>
      <c r="M261" t="s">
        <v>1721</v>
      </c>
      <c r="N261" t="s">
        <v>1729</v>
      </c>
      <c r="O261" t="s">
        <v>1189</v>
      </c>
      <c r="P261" t="s">
        <v>1736</v>
      </c>
      <c r="Q261" t="s">
        <v>1188</v>
      </c>
    </row>
    <row r="262" spans="1:17" x14ac:dyDescent="0.25">
      <c r="A262" t="s">
        <v>647</v>
      </c>
      <c r="B262" t="s">
        <v>648</v>
      </c>
      <c r="C262" t="s">
        <v>1455</v>
      </c>
      <c r="D262">
        <v>0</v>
      </c>
      <c r="E262">
        <v>-28.5</v>
      </c>
      <c r="F262">
        <v>27.5</v>
      </c>
      <c r="G262">
        <v>53.31</v>
      </c>
      <c r="H262">
        <v>41.42</v>
      </c>
      <c r="I262" t="s">
        <v>649</v>
      </c>
      <c r="J262">
        <v>300</v>
      </c>
      <c r="K262">
        <v>7</v>
      </c>
      <c r="L262" s="1">
        <v>42900.663483796299</v>
      </c>
      <c r="M262" t="s">
        <v>1721</v>
      </c>
      <c r="N262" t="s">
        <v>1731</v>
      </c>
      <c r="O262" t="s">
        <v>1187</v>
      </c>
      <c r="P262" t="s">
        <v>1736</v>
      </c>
      <c r="Q262" t="s">
        <v>1188</v>
      </c>
    </row>
    <row r="263" spans="1:17" x14ac:dyDescent="0.25">
      <c r="A263" t="s">
        <v>650</v>
      </c>
      <c r="B263" t="s">
        <v>651</v>
      </c>
      <c r="C263" t="s">
        <v>1456</v>
      </c>
      <c r="D263">
        <v>0</v>
      </c>
      <c r="E263">
        <v>31.024999999999999</v>
      </c>
      <c r="F263">
        <v>121.434</v>
      </c>
      <c r="G263">
        <v>0</v>
      </c>
      <c r="H263">
        <v>0</v>
      </c>
      <c r="I263" t="s">
        <v>175</v>
      </c>
      <c r="J263">
        <v>300</v>
      </c>
      <c r="K263">
        <v>7</v>
      </c>
      <c r="L263" s="1">
        <v>42900.437511574077</v>
      </c>
      <c r="M263" t="s">
        <v>1721</v>
      </c>
      <c r="N263" t="s">
        <v>1731</v>
      </c>
      <c r="O263" t="s">
        <v>1187</v>
      </c>
      <c r="P263" t="s">
        <v>1736</v>
      </c>
      <c r="Q263" t="s">
        <v>1188</v>
      </c>
    </row>
    <row r="264" spans="1:17" x14ac:dyDescent="0.25">
      <c r="A264" t="s">
        <v>652</v>
      </c>
      <c r="B264" t="s">
        <v>653</v>
      </c>
      <c r="C264" t="s">
        <v>1457</v>
      </c>
      <c r="D264">
        <v>200</v>
      </c>
      <c r="E264">
        <v>50</v>
      </c>
      <c r="F264">
        <v>-2.5</v>
      </c>
      <c r="G264">
        <v>122.66</v>
      </c>
      <c r="H264">
        <v>16.170000000000002</v>
      </c>
      <c r="I264" t="s">
        <v>209</v>
      </c>
      <c r="J264">
        <v>300</v>
      </c>
      <c r="K264">
        <v>7</v>
      </c>
      <c r="L264" s="1">
        <v>42909.681851851848</v>
      </c>
      <c r="M264" t="s">
        <v>1721</v>
      </c>
      <c r="N264" t="s">
        <v>1731</v>
      </c>
      <c r="O264" t="s">
        <v>1187</v>
      </c>
      <c r="P264" t="s">
        <v>1736</v>
      </c>
      <c r="Q264" t="s">
        <v>1188</v>
      </c>
    </row>
    <row r="265" spans="1:17" x14ac:dyDescent="0.25">
      <c r="A265" t="s">
        <v>654</v>
      </c>
      <c r="B265" t="s">
        <v>655</v>
      </c>
      <c r="C265" t="s">
        <v>1458</v>
      </c>
      <c r="D265">
        <v>0</v>
      </c>
      <c r="E265">
        <v>21</v>
      </c>
      <c r="F265">
        <v>117</v>
      </c>
      <c r="G265">
        <v>0</v>
      </c>
      <c r="H265">
        <v>0</v>
      </c>
      <c r="I265" t="s">
        <v>608</v>
      </c>
      <c r="J265">
        <v>300</v>
      </c>
      <c r="K265">
        <v>7</v>
      </c>
      <c r="L265" s="1">
        <v>42950.829282407409</v>
      </c>
      <c r="M265" t="s">
        <v>1721</v>
      </c>
      <c r="N265" t="s">
        <v>1731</v>
      </c>
      <c r="O265" t="s">
        <v>1187</v>
      </c>
      <c r="P265" t="s">
        <v>1736</v>
      </c>
      <c r="Q265" t="s">
        <v>1188</v>
      </c>
    </row>
    <row r="266" spans="1:17" x14ac:dyDescent="0.25">
      <c r="A266" t="s">
        <v>656</v>
      </c>
      <c r="B266" t="s">
        <v>16</v>
      </c>
      <c r="C266" t="s">
        <v>1459</v>
      </c>
      <c r="D266">
        <v>0</v>
      </c>
      <c r="E266">
        <v>41</v>
      </c>
      <c r="F266">
        <v>130</v>
      </c>
      <c r="G266">
        <v>0</v>
      </c>
      <c r="H266">
        <v>0</v>
      </c>
      <c r="I266" t="s">
        <v>657</v>
      </c>
      <c r="J266">
        <v>300</v>
      </c>
      <c r="K266">
        <v>0</v>
      </c>
      <c r="L266" s="1">
        <v>44829</v>
      </c>
      <c r="M266" t="s">
        <v>1721</v>
      </c>
      <c r="N266" t="s">
        <v>1731</v>
      </c>
      <c r="O266" t="s">
        <v>1187</v>
      </c>
      <c r="P266" t="s">
        <v>1736</v>
      </c>
      <c r="Q266" t="s">
        <v>1188</v>
      </c>
    </row>
    <row r="267" spans="1:17" x14ac:dyDescent="0.25">
      <c r="A267" t="s">
        <v>658</v>
      </c>
      <c r="B267" t="s">
        <v>53</v>
      </c>
      <c r="C267" t="s">
        <v>1460</v>
      </c>
      <c r="D267">
        <v>0</v>
      </c>
      <c r="E267">
        <v>16</v>
      </c>
      <c r="F267">
        <v>92</v>
      </c>
      <c r="G267">
        <v>0</v>
      </c>
      <c r="H267">
        <v>0</v>
      </c>
      <c r="I267" t="s">
        <v>442</v>
      </c>
      <c r="J267">
        <v>300</v>
      </c>
      <c r="K267">
        <v>0</v>
      </c>
      <c r="L267" s="1">
        <v>44826</v>
      </c>
      <c r="M267" t="s">
        <v>1721</v>
      </c>
      <c r="N267" t="s">
        <v>1725</v>
      </c>
      <c r="O267" t="s">
        <v>1189</v>
      </c>
      <c r="P267" t="s">
        <v>1736</v>
      </c>
      <c r="Q267" t="s">
        <v>1188</v>
      </c>
    </row>
    <row r="268" spans="1:17" x14ac:dyDescent="0.25">
      <c r="A268" t="s">
        <v>659</v>
      </c>
      <c r="B268" t="s">
        <v>329</v>
      </c>
      <c r="C268" t="s">
        <v>1461</v>
      </c>
      <c r="D268">
        <v>0</v>
      </c>
      <c r="E268">
        <v>38.21</v>
      </c>
      <c r="F268">
        <v>133.76</v>
      </c>
      <c r="G268">
        <v>146</v>
      </c>
      <c r="H268">
        <v>44.48</v>
      </c>
      <c r="I268" t="s">
        <v>660</v>
      </c>
      <c r="J268">
        <v>300</v>
      </c>
      <c r="K268">
        <v>7</v>
      </c>
      <c r="L268" s="1">
        <v>43882.520775462966</v>
      </c>
      <c r="M268" t="s">
        <v>1721</v>
      </c>
      <c r="N268" t="s">
        <v>1725</v>
      </c>
      <c r="O268" t="s">
        <v>1189</v>
      </c>
      <c r="P268" t="s">
        <v>1736</v>
      </c>
      <c r="Q268" t="s">
        <v>1188</v>
      </c>
    </row>
    <row r="269" spans="1:17" x14ac:dyDescent="0.25">
      <c r="A269" t="s">
        <v>661</v>
      </c>
      <c r="B269" t="s">
        <v>662</v>
      </c>
      <c r="C269" t="s">
        <v>1462</v>
      </c>
      <c r="D269">
        <v>0</v>
      </c>
      <c r="E269">
        <v>27</v>
      </c>
      <c r="F269">
        <v>121</v>
      </c>
      <c r="G269">
        <v>0</v>
      </c>
      <c r="H269">
        <v>0</v>
      </c>
      <c r="I269" t="s">
        <v>202</v>
      </c>
      <c r="J269">
        <v>300</v>
      </c>
      <c r="K269">
        <v>7</v>
      </c>
      <c r="L269" s="1">
        <v>42993.535868055558</v>
      </c>
      <c r="M269" t="s">
        <v>1721</v>
      </c>
      <c r="N269" t="s">
        <v>1725</v>
      </c>
      <c r="O269" t="s">
        <v>1189</v>
      </c>
      <c r="P269" t="s">
        <v>1736</v>
      </c>
      <c r="Q269" t="s">
        <v>1188</v>
      </c>
    </row>
    <row r="270" spans="1:17" x14ac:dyDescent="0.25">
      <c r="A270" t="s">
        <v>663</v>
      </c>
      <c r="B270" t="s">
        <v>664</v>
      </c>
      <c r="C270" t="s">
        <v>1463</v>
      </c>
      <c r="D270">
        <v>0</v>
      </c>
      <c r="E270">
        <v>23.9575</v>
      </c>
      <c r="F270">
        <v>61.898600000000002</v>
      </c>
      <c r="G270">
        <v>0</v>
      </c>
      <c r="H270">
        <v>0</v>
      </c>
      <c r="I270" t="s">
        <v>665</v>
      </c>
      <c r="J270">
        <v>300</v>
      </c>
      <c r="K270">
        <v>7</v>
      </c>
      <c r="L270" s="1">
        <v>42900.437511574077</v>
      </c>
      <c r="M270" t="s">
        <v>1721</v>
      </c>
      <c r="N270" t="s">
        <v>1725</v>
      </c>
      <c r="O270" t="s">
        <v>1189</v>
      </c>
      <c r="P270" t="s">
        <v>1736</v>
      </c>
      <c r="Q270" t="s">
        <v>1188</v>
      </c>
    </row>
    <row r="271" spans="1:17" x14ac:dyDescent="0.25">
      <c r="A271" t="s">
        <v>666</v>
      </c>
      <c r="B271" t="s">
        <v>667</v>
      </c>
      <c r="C271" t="s">
        <v>1464</v>
      </c>
      <c r="D271">
        <v>7620</v>
      </c>
      <c r="E271">
        <v>18</v>
      </c>
      <c r="F271">
        <v>-94</v>
      </c>
      <c r="G271">
        <v>241.01</v>
      </c>
      <c r="H271">
        <v>50.86</v>
      </c>
      <c r="I271" t="s">
        <v>668</v>
      </c>
      <c r="J271">
        <v>300</v>
      </c>
      <c r="K271">
        <v>7</v>
      </c>
      <c r="L271" s="1">
        <v>42902.351099537038</v>
      </c>
      <c r="M271" t="s">
        <v>1721</v>
      </c>
      <c r="N271" t="s">
        <v>1725</v>
      </c>
      <c r="O271" t="s">
        <v>1189</v>
      </c>
      <c r="P271" t="s">
        <v>1728</v>
      </c>
      <c r="Q271" t="s">
        <v>1187</v>
      </c>
    </row>
    <row r="272" spans="1:17" x14ac:dyDescent="0.25">
      <c r="A272" t="s">
        <v>669</v>
      </c>
      <c r="B272" t="s">
        <v>670</v>
      </c>
      <c r="C272" t="s">
        <v>1465</v>
      </c>
      <c r="D272">
        <v>0</v>
      </c>
      <c r="E272">
        <v>35.676000000000002</v>
      </c>
      <c r="F272">
        <v>30.052</v>
      </c>
      <c r="G272">
        <v>0</v>
      </c>
      <c r="H272">
        <v>0</v>
      </c>
      <c r="I272" t="s">
        <v>111</v>
      </c>
      <c r="J272">
        <v>300</v>
      </c>
      <c r="K272">
        <v>7</v>
      </c>
      <c r="L272" s="1">
        <v>42950.829293981478</v>
      </c>
      <c r="M272" t="s">
        <v>1721</v>
      </c>
      <c r="N272" t="s">
        <v>1725</v>
      </c>
      <c r="O272" t="s">
        <v>1189</v>
      </c>
      <c r="P272" t="s">
        <v>1728</v>
      </c>
      <c r="Q272" t="s">
        <v>1187</v>
      </c>
    </row>
    <row r="273" spans="1:17" x14ac:dyDescent="0.25">
      <c r="A273" t="s">
        <v>671</v>
      </c>
      <c r="B273" t="s">
        <v>672</v>
      </c>
      <c r="C273" t="s">
        <v>1466</v>
      </c>
      <c r="D273">
        <v>0</v>
      </c>
      <c r="E273">
        <v>26</v>
      </c>
      <c r="F273">
        <v>120</v>
      </c>
      <c r="G273">
        <v>0</v>
      </c>
      <c r="H273">
        <v>0</v>
      </c>
      <c r="I273" t="s">
        <v>673</v>
      </c>
      <c r="J273">
        <v>300</v>
      </c>
      <c r="K273">
        <v>7</v>
      </c>
      <c r="L273" s="1">
        <v>42993.535868055558</v>
      </c>
      <c r="M273" t="s">
        <v>1721</v>
      </c>
      <c r="N273" t="s">
        <v>1725</v>
      </c>
      <c r="O273" t="s">
        <v>1189</v>
      </c>
      <c r="P273" t="s">
        <v>1728</v>
      </c>
      <c r="Q273" t="s">
        <v>1187</v>
      </c>
    </row>
    <row r="274" spans="1:17" x14ac:dyDescent="0.25">
      <c r="A274" t="s">
        <v>674</v>
      </c>
      <c r="B274" t="s">
        <v>53</v>
      </c>
      <c r="C274" t="s">
        <v>1467</v>
      </c>
      <c r="D274">
        <v>0</v>
      </c>
      <c r="E274">
        <v>8</v>
      </c>
      <c r="F274">
        <v>96</v>
      </c>
      <c r="G274">
        <v>0</v>
      </c>
      <c r="H274">
        <v>0</v>
      </c>
      <c r="I274" t="s">
        <v>335</v>
      </c>
      <c r="J274">
        <v>300</v>
      </c>
      <c r="K274">
        <v>0</v>
      </c>
      <c r="L274" s="1">
        <v>44828</v>
      </c>
      <c r="M274" t="s">
        <v>1721</v>
      </c>
      <c r="N274" t="s">
        <v>1725</v>
      </c>
      <c r="O274" t="s">
        <v>1189</v>
      </c>
      <c r="P274" t="s">
        <v>1728</v>
      </c>
      <c r="Q274" t="s">
        <v>1187</v>
      </c>
    </row>
    <row r="275" spans="1:17" x14ac:dyDescent="0.25">
      <c r="A275" t="s">
        <v>675</v>
      </c>
      <c r="B275" t="s">
        <v>676</v>
      </c>
      <c r="C275" t="s">
        <v>1468</v>
      </c>
      <c r="D275">
        <v>0</v>
      </c>
      <c r="E275">
        <v>36</v>
      </c>
      <c r="F275">
        <v>-98</v>
      </c>
      <c r="G275">
        <v>218.55</v>
      </c>
      <c r="H275">
        <v>40.729999999999997</v>
      </c>
      <c r="I275" t="s">
        <v>338</v>
      </c>
      <c r="J275">
        <v>300</v>
      </c>
      <c r="K275">
        <v>5</v>
      </c>
      <c r="L275" s="1">
        <v>42909.320173611108</v>
      </c>
      <c r="M275" t="s">
        <v>1721</v>
      </c>
      <c r="N275" t="s">
        <v>1725</v>
      </c>
      <c r="O275" t="s">
        <v>1189</v>
      </c>
      <c r="P275" t="s">
        <v>1728</v>
      </c>
      <c r="Q275" t="s">
        <v>1187</v>
      </c>
    </row>
    <row r="276" spans="1:17" x14ac:dyDescent="0.25">
      <c r="A276" t="s">
        <v>677</v>
      </c>
      <c r="B276" t="s">
        <v>53</v>
      </c>
      <c r="C276" t="s">
        <v>1469</v>
      </c>
      <c r="D276">
        <v>0</v>
      </c>
      <c r="E276">
        <v>15</v>
      </c>
      <c r="F276">
        <v>114</v>
      </c>
      <c r="G276">
        <v>272.06</v>
      </c>
      <c r="H276">
        <v>39.24</v>
      </c>
      <c r="I276" t="s">
        <v>678</v>
      </c>
      <c r="J276">
        <v>300</v>
      </c>
      <c r="K276">
        <v>0</v>
      </c>
      <c r="L276" s="1">
        <v>43022</v>
      </c>
      <c r="M276" t="s">
        <v>1721</v>
      </c>
      <c r="N276" t="s">
        <v>1725</v>
      </c>
      <c r="O276" t="s">
        <v>1189</v>
      </c>
      <c r="P276" t="s">
        <v>1728</v>
      </c>
      <c r="Q276" t="s">
        <v>1187</v>
      </c>
    </row>
    <row r="277" spans="1:17" x14ac:dyDescent="0.25">
      <c r="A277" t="s">
        <v>679</v>
      </c>
      <c r="B277" t="s">
        <v>53</v>
      </c>
      <c r="C277" t="s">
        <v>1470</v>
      </c>
      <c r="D277">
        <v>0</v>
      </c>
      <c r="E277">
        <v>12</v>
      </c>
      <c r="F277">
        <v>109</v>
      </c>
      <c r="G277">
        <v>0</v>
      </c>
      <c r="H277">
        <v>0</v>
      </c>
      <c r="I277" t="s">
        <v>680</v>
      </c>
      <c r="J277">
        <v>300</v>
      </c>
      <c r="K277">
        <v>0</v>
      </c>
      <c r="L277" s="1">
        <v>44836</v>
      </c>
      <c r="M277" t="s">
        <v>1721</v>
      </c>
      <c r="N277" t="s">
        <v>1725</v>
      </c>
      <c r="O277" t="s">
        <v>1189</v>
      </c>
      <c r="P277" t="s">
        <v>1728</v>
      </c>
      <c r="Q277" t="s">
        <v>1187</v>
      </c>
    </row>
    <row r="278" spans="1:17" x14ac:dyDescent="0.25">
      <c r="A278" t="s">
        <v>681</v>
      </c>
      <c r="B278" t="s">
        <v>682</v>
      </c>
      <c r="C278" t="s">
        <v>1471</v>
      </c>
      <c r="D278">
        <v>0</v>
      </c>
      <c r="E278">
        <v>31</v>
      </c>
      <c r="F278">
        <v>113</v>
      </c>
      <c r="G278">
        <v>248.88</v>
      </c>
      <c r="H278">
        <v>23.13</v>
      </c>
      <c r="I278" t="s">
        <v>683</v>
      </c>
      <c r="J278">
        <v>300</v>
      </c>
      <c r="K278">
        <v>7</v>
      </c>
      <c r="L278" s="1">
        <v>42900.545416666668</v>
      </c>
      <c r="M278" t="s">
        <v>1721</v>
      </c>
      <c r="N278" t="s">
        <v>1725</v>
      </c>
      <c r="O278" t="s">
        <v>1189</v>
      </c>
      <c r="P278" t="s">
        <v>1728</v>
      </c>
      <c r="Q278" t="s">
        <v>1187</v>
      </c>
    </row>
    <row r="279" spans="1:17" x14ac:dyDescent="0.25">
      <c r="A279" t="s">
        <v>684</v>
      </c>
      <c r="B279" t="s">
        <v>685</v>
      </c>
      <c r="C279" t="s">
        <v>1472</v>
      </c>
      <c r="D279">
        <v>0</v>
      </c>
      <c r="E279">
        <v>19</v>
      </c>
      <c r="F279">
        <v>117</v>
      </c>
      <c r="G279">
        <v>0</v>
      </c>
      <c r="H279">
        <v>0</v>
      </c>
      <c r="I279" t="s">
        <v>686</v>
      </c>
      <c r="J279">
        <v>300</v>
      </c>
      <c r="K279">
        <v>7</v>
      </c>
      <c r="L279" s="1">
        <v>42900.437488425923</v>
      </c>
      <c r="M279" t="s">
        <v>1721</v>
      </c>
      <c r="N279" t="s">
        <v>1725</v>
      </c>
      <c r="O279" t="s">
        <v>1189</v>
      </c>
      <c r="P279" t="s">
        <v>1728</v>
      </c>
      <c r="Q279" t="s">
        <v>1187</v>
      </c>
    </row>
    <row r="280" spans="1:17" x14ac:dyDescent="0.25">
      <c r="A280" t="s">
        <v>687</v>
      </c>
      <c r="B280" t="s">
        <v>688</v>
      </c>
      <c r="C280" t="s">
        <v>1473</v>
      </c>
      <c r="D280">
        <v>0</v>
      </c>
      <c r="E280">
        <v>15.02</v>
      </c>
      <c r="F280">
        <v>-65.02</v>
      </c>
      <c r="G280">
        <v>104.43</v>
      </c>
      <c r="H280">
        <v>36.06</v>
      </c>
      <c r="I280" t="s">
        <v>480</v>
      </c>
      <c r="J280">
        <v>300</v>
      </c>
      <c r="K280">
        <v>7</v>
      </c>
      <c r="L280" s="1">
        <v>42906.740902777776</v>
      </c>
      <c r="M280" t="s">
        <v>1721</v>
      </c>
      <c r="N280" t="s">
        <v>1723</v>
      </c>
      <c r="O280" t="s">
        <v>1187</v>
      </c>
      <c r="P280" t="s">
        <v>1728</v>
      </c>
      <c r="Q280" t="s">
        <v>1187</v>
      </c>
    </row>
    <row r="281" spans="1:17" x14ac:dyDescent="0.25">
      <c r="A281" t="s">
        <v>689</v>
      </c>
      <c r="B281" t="s">
        <v>93</v>
      </c>
      <c r="C281" t="s">
        <v>1474</v>
      </c>
      <c r="D281">
        <v>0</v>
      </c>
      <c r="E281">
        <v>40</v>
      </c>
      <c r="F281">
        <v>129</v>
      </c>
      <c r="G281">
        <v>0</v>
      </c>
      <c r="H281">
        <v>0</v>
      </c>
      <c r="I281" t="s">
        <v>26</v>
      </c>
      <c r="J281">
        <v>300</v>
      </c>
      <c r="K281">
        <v>0</v>
      </c>
      <c r="L281" s="1">
        <v>44830</v>
      </c>
      <c r="M281" t="s">
        <v>1721</v>
      </c>
      <c r="N281" t="s">
        <v>1723</v>
      </c>
      <c r="O281" t="s">
        <v>1187</v>
      </c>
      <c r="P281" t="s">
        <v>1728</v>
      </c>
      <c r="Q281" t="s">
        <v>1187</v>
      </c>
    </row>
    <row r="282" spans="1:17" x14ac:dyDescent="0.25">
      <c r="A282" t="s">
        <v>690</v>
      </c>
      <c r="B282" t="s">
        <v>691</v>
      </c>
      <c r="C282" t="s">
        <v>1475</v>
      </c>
      <c r="D282">
        <v>0</v>
      </c>
      <c r="E282">
        <v>26</v>
      </c>
      <c r="F282">
        <v>120</v>
      </c>
      <c r="G282">
        <v>0</v>
      </c>
      <c r="H282">
        <v>0</v>
      </c>
      <c r="I282" t="s">
        <v>673</v>
      </c>
      <c r="J282">
        <v>300</v>
      </c>
      <c r="K282">
        <v>7</v>
      </c>
      <c r="L282" s="1">
        <v>42950.829282407409</v>
      </c>
      <c r="M282" t="s">
        <v>1721</v>
      </c>
      <c r="N282" t="s">
        <v>1723</v>
      </c>
      <c r="O282" t="s">
        <v>1187</v>
      </c>
      <c r="P282" t="s">
        <v>1728</v>
      </c>
      <c r="Q282" t="s">
        <v>1187</v>
      </c>
    </row>
    <row r="283" spans="1:17" x14ac:dyDescent="0.25">
      <c r="A283" t="s">
        <v>692</v>
      </c>
      <c r="B283" t="s">
        <v>693</v>
      </c>
      <c r="C283" t="s">
        <v>1476</v>
      </c>
      <c r="D283">
        <v>200</v>
      </c>
      <c r="E283">
        <v>50</v>
      </c>
      <c r="F283">
        <v>2.5</v>
      </c>
      <c r="G283">
        <v>328.6</v>
      </c>
      <c r="H283">
        <v>-42.21</v>
      </c>
      <c r="I283" t="s">
        <v>694</v>
      </c>
      <c r="J283">
        <v>300</v>
      </c>
      <c r="K283">
        <v>7</v>
      </c>
      <c r="L283" s="1">
        <v>42909.693865740737</v>
      </c>
      <c r="M283" t="s">
        <v>1721</v>
      </c>
      <c r="N283" t="s">
        <v>1723</v>
      </c>
      <c r="O283" t="s">
        <v>1187</v>
      </c>
      <c r="P283" t="s">
        <v>1728</v>
      </c>
      <c r="Q283" t="s">
        <v>1187</v>
      </c>
    </row>
    <row r="284" spans="1:17" x14ac:dyDescent="0.25">
      <c r="A284" t="s">
        <v>695</v>
      </c>
      <c r="B284" t="s">
        <v>696</v>
      </c>
      <c r="C284" t="s">
        <v>1477</v>
      </c>
      <c r="D284">
        <v>0</v>
      </c>
      <c r="E284">
        <v>31.25</v>
      </c>
      <c r="F284">
        <v>118.5</v>
      </c>
      <c r="G284">
        <v>252.45</v>
      </c>
      <c r="H284">
        <v>18.34</v>
      </c>
      <c r="I284" t="s">
        <v>51</v>
      </c>
      <c r="J284">
        <v>300</v>
      </c>
      <c r="K284">
        <v>7</v>
      </c>
      <c r="L284" s="1">
        <v>42900.663483796299</v>
      </c>
      <c r="M284" t="s">
        <v>1721</v>
      </c>
      <c r="N284" t="s">
        <v>1723</v>
      </c>
      <c r="O284" t="s">
        <v>1187</v>
      </c>
      <c r="P284" t="s">
        <v>1728</v>
      </c>
      <c r="Q284" t="s">
        <v>1187</v>
      </c>
    </row>
    <row r="285" spans="1:17" x14ac:dyDescent="0.25">
      <c r="A285" t="s">
        <v>697</v>
      </c>
      <c r="B285" t="s">
        <v>698</v>
      </c>
      <c r="C285" t="s">
        <v>1478</v>
      </c>
      <c r="D285">
        <v>0</v>
      </c>
      <c r="E285">
        <v>24.158999999999999</v>
      </c>
      <c r="F285">
        <v>119.399</v>
      </c>
      <c r="G285">
        <v>0</v>
      </c>
      <c r="H285">
        <v>0</v>
      </c>
      <c r="I285" t="s">
        <v>43</v>
      </c>
      <c r="J285">
        <v>300</v>
      </c>
      <c r="K285">
        <v>7</v>
      </c>
      <c r="L285" s="1">
        <v>42950.829293981478</v>
      </c>
      <c r="M285" t="s">
        <v>1721</v>
      </c>
      <c r="N285" t="s">
        <v>1725</v>
      </c>
      <c r="O285" t="s">
        <v>1189</v>
      </c>
      <c r="P285" t="s">
        <v>1730</v>
      </c>
      <c r="Q285" t="s">
        <v>1189</v>
      </c>
    </row>
    <row r="286" spans="1:17" x14ac:dyDescent="0.25">
      <c r="A286" t="s">
        <v>699</v>
      </c>
      <c r="B286" t="s">
        <v>700</v>
      </c>
      <c r="C286" t="s">
        <v>1479</v>
      </c>
      <c r="D286">
        <v>0</v>
      </c>
      <c r="E286">
        <v>17</v>
      </c>
      <c r="F286">
        <v>-91</v>
      </c>
      <c r="G286">
        <v>0</v>
      </c>
      <c r="H286">
        <v>0</v>
      </c>
      <c r="I286" t="s">
        <v>234</v>
      </c>
      <c r="J286">
        <v>300</v>
      </c>
      <c r="K286">
        <v>5</v>
      </c>
      <c r="L286" s="1">
        <v>42903.567847222221</v>
      </c>
      <c r="M286" t="s">
        <v>1721</v>
      </c>
      <c r="N286" t="s">
        <v>1725</v>
      </c>
      <c r="O286" t="s">
        <v>1189</v>
      </c>
      <c r="P286" t="s">
        <v>1730</v>
      </c>
      <c r="Q286" t="s">
        <v>1189</v>
      </c>
    </row>
    <row r="287" spans="1:17" x14ac:dyDescent="0.25">
      <c r="A287" t="s">
        <v>701</v>
      </c>
      <c r="B287" t="s">
        <v>702</v>
      </c>
      <c r="C287" t="s">
        <v>1480</v>
      </c>
      <c r="D287">
        <v>0</v>
      </c>
      <c r="E287">
        <v>58</v>
      </c>
      <c r="F287">
        <v>72.75</v>
      </c>
      <c r="G287">
        <v>194.97</v>
      </c>
      <c r="H287">
        <v>23.32</v>
      </c>
      <c r="I287" t="s">
        <v>703</v>
      </c>
      <c r="J287">
        <v>300</v>
      </c>
      <c r="K287">
        <v>7</v>
      </c>
      <c r="L287" s="1">
        <v>42900.552187499998</v>
      </c>
      <c r="M287" t="s">
        <v>1721</v>
      </c>
      <c r="N287" t="s">
        <v>1725</v>
      </c>
      <c r="O287" t="s">
        <v>1189</v>
      </c>
      <c r="P287" t="s">
        <v>1730</v>
      </c>
      <c r="Q287" t="s">
        <v>1189</v>
      </c>
    </row>
    <row r="288" spans="1:17" x14ac:dyDescent="0.25">
      <c r="A288" t="s">
        <v>704</v>
      </c>
      <c r="B288" t="s">
        <v>705</v>
      </c>
      <c r="C288" t="s">
        <v>1481</v>
      </c>
      <c r="D288">
        <v>0</v>
      </c>
      <c r="E288">
        <v>13.5</v>
      </c>
      <c r="F288">
        <v>73.5</v>
      </c>
      <c r="G288">
        <v>225.98</v>
      </c>
      <c r="H288">
        <v>67.78</v>
      </c>
      <c r="I288" t="s">
        <v>133</v>
      </c>
      <c r="J288">
        <v>300</v>
      </c>
      <c r="K288">
        <v>7</v>
      </c>
      <c r="L288" s="1">
        <v>42899.6874537037</v>
      </c>
      <c r="M288" t="s">
        <v>1721</v>
      </c>
      <c r="N288" t="s">
        <v>1725</v>
      </c>
      <c r="O288" t="s">
        <v>1189</v>
      </c>
      <c r="P288" t="s">
        <v>1730</v>
      </c>
      <c r="Q288" t="s">
        <v>1189</v>
      </c>
    </row>
    <row r="289" spans="1:17" x14ac:dyDescent="0.25">
      <c r="A289" t="s">
        <v>706</v>
      </c>
      <c r="B289" t="s">
        <v>707</v>
      </c>
      <c r="C289" t="s">
        <v>1482</v>
      </c>
      <c r="D289">
        <v>0</v>
      </c>
      <c r="E289">
        <v>-27.917999999999999</v>
      </c>
      <c r="F289">
        <v>25.175000000000001</v>
      </c>
      <c r="G289">
        <v>0</v>
      </c>
      <c r="H289">
        <v>0</v>
      </c>
      <c r="I289" t="s">
        <v>29</v>
      </c>
      <c r="J289">
        <v>300</v>
      </c>
      <c r="K289">
        <v>7</v>
      </c>
      <c r="L289" s="1">
        <v>42950.829270833332</v>
      </c>
      <c r="M289" t="s">
        <v>1721</v>
      </c>
      <c r="N289" t="s">
        <v>1725</v>
      </c>
      <c r="O289" t="s">
        <v>1189</v>
      </c>
      <c r="P289" t="s">
        <v>1730</v>
      </c>
      <c r="Q289" t="s">
        <v>1189</v>
      </c>
    </row>
    <row r="290" spans="1:17" x14ac:dyDescent="0.25">
      <c r="A290" t="s">
        <v>708</v>
      </c>
      <c r="B290" t="s">
        <v>4</v>
      </c>
      <c r="C290" t="s">
        <v>1483</v>
      </c>
      <c r="D290">
        <v>0</v>
      </c>
      <c r="E290">
        <v>32</v>
      </c>
      <c r="F290">
        <v>123</v>
      </c>
      <c r="G290">
        <v>0</v>
      </c>
      <c r="H290">
        <v>0</v>
      </c>
      <c r="I290" t="s">
        <v>369</v>
      </c>
      <c r="J290">
        <v>300</v>
      </c>
      <c r="K290">
        <v>0</v>
      </c>
      <c r="L290" s="1">
        <v>44843</v>
      </c>
      <c r="M290" t="s">
        <v>1721</v>
      </c>
      <c r="N290" t="s">
        <v>1727</v>
      </c>
      <c r="O290" t="s">
        <v>1187</v>
      </c>
      <c r="P290" t="s">
        <v>1730</v>
      </c>
      <c r="Q290" t="s">
        <v>1189</v>
      </c>
    </row>
    <row r="291" spans="1:17" x14ac:dyDescent="0.25">
      <c r="A291" t="s">
        <v>709</v>
      </c>
      <c r="B291" t="s">
        <v>710</v>
      </c>
      <c r="C291" t="s">
        <v>1484</v>
      </c>
      <c r="D291">
        <v>35500</v>
      </c>
      <c r="E291">
        <v>-50</v>
      </c>
      <c r="F291">
        <v>-52.5</v>
      </c>
      <c r="G291">
        <v>122.66</v>
      </c>
      <c r="H291">
        <v>16.170000000000002</v>
      </c>
      <c r="I291" t="s">
        <v>711</v>
      </c>
      <c r="J291">
        <v>300</v>
      </c>
      <c r="K291">
        <v>7</v>
      </c>
      <c r="L291" s="1">
        <v>42909.684861111113</v>
      </c>
      <c r="M291" t="s">
        <v>1721</v>
      </c>
      <c r="N291" t="s">
        <v>1727</v>
      </c>
      <c r="O291" t="s">
        <v>1187</v>
      </c>
      <c r="P291" t="s">
        <v>1730</v>
      </c>
      <c r="Q291" t="s">
        <v>1189</v>
      </c>
    </row>
    <row r="292" spans="1:17" x14ac:dyDescent="0.25">
      <c r="A292" t="s">
        <v>712</v>
      </c>
      <c r="B292" t="s">
        <v>713</v>
      </c>
      <c r="C292" t="s">
        <v>1485</v>
      </c>
      <c r="D292">
        <v>0</v>
      </c>
      <c r="E292">
        <v>35.676000000000002</v>
      </c>
      <c r="F292">
        <v>30.052</v>
      </c>
      <c r="G292">
        <v>0</v>
      </c>
      <c r="H292">
        <v>0</v>
      </c>
      <c r="I292" t="s">
        <v>111</v>
      </c>
      <c r="J292">
        <v>300</v>
      </c>
      <c r="K292">
        <v>7</v>
      </c>
      <c r="L292" s="1">
        <v>42993.535868055558</v>
      </c>
      <c r="M292" t="s">
        <v>1721</v>
      </c>
      <c r="N292" t="s">
        <v>1727</v>
      </c>
      <c r="O292" t="s">
        <v>1187</v>
      </c>
      <c r="P292" t="s">
        <v>1730</v>
      </c>
      <c r="Q292" t="s">
        <v>1189</v>
      </c>
    </row>
    <row r="293" spans="1:17" x14ac:dyDescent="0.25">
      <c r="A293" t="s">
        <v>714</v>
      </c>
      <c r="B293" t="s">
        <v>715</v>
      </c>
      <c r="C293" t="s">
        <v>1486</v>
      </c>
      <c r="D293">
        <v>0</v>
      </c>
      <c r="E293">
        <v>31.836600000000001</v>
      </c>
      <c r="F293">
        <v>64.634399999999999</v>
      </c>
      <c r="G293">
        <v>0</v>
      </c>
      <c r="H293">
        <v>0</v>
      </c>
      <c r="I293" t="s">
        <v>716</v>
      </c>
      <c r="J293">
        <v>300</v>
      </c>
      <c r="K293">
        <v>7</v>
      </c>
      <c r="L293" s="1">
        <v>42950.829282407409</v>
      </c>
      <c r="M293" t="s">
        <v>1721</v>
      </c>
      <c r="N293" t="s">
        <v>1727</v>
      </c>
      <c r="O293" t="s">
        <v>1187</v>
      </c>
      <c r="P293" t="s">
        <v>1730</v>
      </c>
      <c r="Q293" t="s">
        <v>1189</v>
      </c>
    </row>
    <row r="294" spans="1:17" x14ac:dyDescent="0.25">
      <c r="A294" t="s">
        <v>717</v>
      </c>
      <c r="B294" t="s">
        <v>718</v>
      </c>
      <c r="C294" t="s">
        <v>1487</v>
      </c>
      <c r="D294">
        <v>0</v>
      </c>
      <c r="E294">
        <v>35.676000000000002</v>
      </c>
      <c r="F294">
        <v>30.052</v>
      </c>
      <c r="G294">
        <v>0</v>
      </c>
      <c r="H294">
        <v>0</v>
      </c>
      <c r="I294" t="s">
        <v>111</v>
      </c>
      <c r="J294">
        <v>300</v>
      </c>
      <c r="K294">
        <v>7</v>
      </c>
      <c r="L294" s="1">
        <v>42950.829293981478</v>
      </c>
      <c r="M294" t="s">
        <v>1721</v>
      </c>
      <c r="N294" t="s">
        <v>1727</v>
      </c>
      <c r="O294" t="s">
        <v>1187</v>
      </c>
      <c r="P294" t="s">
        <v>1730</v>
      </c>
      <c r="Q294" t="s">
        <v>1189</v>
      </c>
    </row>
    <row r="295" spans="1:17" x14ac:dyDescent="0.25">
      <c r="A295" t="s">
        <v>719</v>
      </c>
      <c r="B295" t="s">
        <v>720</v>
      </c>
      <c r="C295" t="s">
        <v>1488</v>
      </c>
      <c r="D295">
        <v>0</v>
      </c>
      <c r="E295">
        <v>9.02</v>
      </c>
      <c r="F295">
        <v>-66.02</v>
      </c>
      <c r="G295">
        <v>0</v>
      </c>
      <c r="H295">
        <v>0</v>
      </c>
      <c r="I295" t="s">
        <v>721</v>
      </c>
      <c r="J295">
        <v>300</v>
      </c>
      <c r="K295">
        <v>7</v>
      </c>
      <c r="L295" s="1">
        <v>42900.668229166666</v>
      </c>
      <c r="M295" t="s">
        <v>1721</v>
      </c>
      <c r="N295" t="s">
        <v>1729</v>
      </c>
      <c r="O295" t="s">
        <v>1189</v>
      </c>
      <c r="P295" t="s">
        <v>1730</v>
      </c>
      <c r="Q295" t="s">
        <v>1189</v>
      </c>
    </row>
    <row r="296" spans="1:17" x14ac:dyDescent="0.25">
      <c r="A296" t="s">
        <v>722</v>
      </c>
      <c r="B296" t="s">
        <v>53</v>
      </c>
      <c r="C296" t="s">
        <v>1489</v>
      </c>
      <c r="D296">
        <v>0</v>
      </c>
      <c r="E296">
        <v>3</v>
      </c>
      <c r="F296">
        <v>117</v>
      </c>
      <c r="G296">
        <v>0</v>
      </c>
      <c r="H296">
        <v>0</v>
      </c>
      <c r="I296" t="s">
        <v>723</v>
      </c>
      <c r="J296">
        <v>300</v>
      </c>
      <c r="K296">
        <v>0</v>
      </c>
      <c r="L296" s="1">
        <v>44813</v>
      </c>
      <c r="M296" t="s">
        <v>1721</v>
      </c>
      <c r="N296" t="s">
        <v>1729</v>
      </c>
      <c r="O296" t="s">
        <v>1189</v>
      </c>
      <c r="P296" t="s">
        <v>1730</v>
      </c>
      <c r="Q296" t="s">
        <v>1189</v>
      </c>
    </row>
    <row r="297" spans="1:17" x14ac:dyDescent="0.25">
      <c r="A297" t="s">
        <v>724</v>
      </c>
      <c r="B297" t="s">
        <v>93</v>
      </c>
      <c r="C297" t="s">
        <v>1490</v>
      </c>
      <c r="D297">
        <v>0</v>
      </c>
      <c r="E297">
        <v>33</v>
      </c>
      <c r="F297">
        <v>125</v>
      </c>
      <c r="G297">
        <v>0</v>
      </c>
      <c r="H297">
        <v>0</v>
      </c>
      <c r="I297" t="s">
        <v>124</v>
      </c>
      <c r="J297">
        <v>300</v>
      </c>
      <c r="K297">
        <v>0</v>
      </c>
      <c r="L297" s="1">
        <v>44841</v>
      </c>
      <c r="M297" t="s">
        <v>1721</v>
      </c>
      <c r="N297" t="s">
        <v>1729</v>
      </c>
      <c r="O297" t="s">
        <v>1189</v>
      </c>
      <c r="P297" t="s">
        <v>1730</v>
      </c>
      <c r="Q297" t="s">
        <v>1189</v>
      </c>
    </row>
    <row r="298" spans="1:17" x14ac:dyDescent="0.25">
      <c r="A298" t="s">
        <v>725</v>
      </c>
      <c r="B298" t="s">
        <v>726</v>
      </c>
      <c r="C298" t="s">
        <v>1491</v>
      </c>
      <c r="D298">
        <v>0</v>
      </c>
      <c r="E298">
        <v>-24.75</v>
      </c>
      <c r="F298">
        <v>24.5</v>
      </c>
      <c r="G298">
        <v>59.73</v>
      </c>
      <c r="H298">
        <v>41.22</v>
      </c>
      <c r="I298" t="s">
        <v>281</v>
      </c>
      <c r="J298">
        <v>300</v>
      </c>
      <c r="K298">
        <v>7</v>
      </c>
      <c r="L298" s="1">
        <v>42900.663483796299</v>
      </c>
      <c r="M298" t="s">
        <v>1721</v>
      </c>
      <c r="N298" t="s">
        <v>1729</v>
      </c>
      <c r="O298" t="s">
        <v>1189</v>
      </c>
      <c r="P298" t="s">
        <v>1730</v>
      </c>
      <c r="Q298" t="s">
        <v>1189</v>
      </c>
    </row>
    <row r="299" spans="1:17" x14ac:dyDescent="0.25">
      <c r="A299" t="s">
        <v>727</v>
      </c>
      <c r="B299" t="s">
        <v>728</v>
      </c>
      <c r="C299" t="s">
        <v>1492</v>
      </c>
      <c r="D299">
        <v>0</v>
      </c>
      <c r="E299">
        <v>25.129200000000001</v>
      </c>
      <c r="F299">
        <v>55.116</v>
      </c>
      <c r="G299">
        <v>0</v>
      </c>
      <c r="H299">
        <v>0</v>
      </c>
      <c r="I299" t="s">
        <v>729</v>
      </c>
      <c r="J299">
        <v>300</v>
      </c>
      <c r="K299">
        <v>7</v>
      </c>
      <c r="L299" s="1">
        <v>42900.4375</v>
      </c>
      <c r="M299" t="s">
        <v>1721</v>
      </c>
      <c r="N299" t="s">
        <v>1729</v>
      </c>
      <c r="O299" t="s">
        <v>1189</v>
      </c>
      <c r="P299" t="s">
        <v>1730</v>
      </c>
      <c r="Q299" t="s">
        <v>1189</v>
      </c>
    </row>
    <row r="300" spans="1:17" x14ac:dyDescent="0.25">
      <c r="A300" t="s">
        <v>730</v>
      </c>
      <c r="B300" t="s">
        <v>731</v>
      </c>
      <c r="C300" t="s">
        <v>1493</v>
      </c>
      <c r="D300">
        <v>0</v>
      </c>
      <c r="E300">
        <v>17</v>
      </c>
      <c r="F300">
        <v>-2</v>
      </c>
      <c r="G300">
        <v>211.25</v>
      </c>
      <c r="H300">
        <v>67.069999999999993</v>
      </c>
      <c r="I300" t="s">
        <v>732</v>
      </c>
      <c r="J300">
        <v>300</v>
      </c>
      <c r="K300">
        <v>7</v>
      </c>
      <c r="L300" s="1">
        <v>43860.483553240738</v>
      </c>
      <c r="M300" t="s">
        <v>1721</v>
      </c>
      <c r="N300" t="s">
        <v>1731</v>
      </c>
      <c r="O300" t="s">
        <v>1187</v>
      </c>
      <c r="P300" t="s">
        <v>1730</v>
      </c>
      <c r="Q300" t="s">
        <v>1189</v>
      </c>
    </row>
    <row r="301" spans="1:17" x14ac:dyDescent="0.25">
      <c r="A301" t="s">
        <v>733</v>
      </c>
      <c r="B301" t="s">
        <v>734</v>
      </c>
      <c r="C301" t="s">
        <v>1494</v>
      </c>
      <c r="D301">
        <v>0</v>
      </c>
      <c r="E301">
        <v>11.5</v>
      </c>
      <c r="F301">
        <v>50.75</v>
      </c>
      <c r="G301">
        <v>140.57</v>
      </c>
      <c r="H301">
        <v>72.77</v>
      </c>
      <c r="I301" t="s">
        <v>735</v>
      </c>
      <c r="J301">
        <v>300</v>
      </c>
      <c r="K301">
        <v>7</v>
      </c>
      <c r="L301" s="1">
        <v>42900.552187499998</v>
      </c>
      <c r="M301" t="s">
        <v>1721</v>
      </c>
      <c r="N301" t="s">
        <v>1731</v>
      </c>
      <c r="O301" t="s">
        <v>1187</v>
      </c>
      <c r="P301" t="s">
        <v>1730</v>
      </c>
      <c r="Q301" t="s">
        <v>1189</v>
      </c>
    </row>
    <row r="302" spans="1:17" x14ac:dyDescent="0.25">
      <c r="A302" t="s">
        <v>736</v>
      </c>
      <c r="B302" t="s">
        <v>737</v>
      </c>
      <c r="C302" t="s">
        <v>1495</v>
      </c>
      <c r="D302">
        <v>0</v>
      </c>
      <c r="E302">
        <v>29.979700000000001</v>
      </c>
      <c r="F302">
        <v>31.134699999999999</v>
      </c>
      <c r="G302">
        <v>0</v>
      </c>
      <c r="H302">
        <v>0</v>
      </c>
      <c r="I302" t="s">
        <v>738</v>
      </c>
      <c r="J302">
        <v>300</v>
      </c>
      <c r="K302">
        <v>7</v>
      </c>
      <c r="L302" s="1">
        <v>42900.4375</v>
      </c>
      <c r="M302" t="s">
        <v>1721</v>
      </c>
      <c r="N302" t="s">
        <v>1731</v>
      </c>
      <c r="O302" t="s">
        <v>1187</v>
      </c>
      <c r="P302" t="s">
        <v>1730</v>
      </c>
      <c r="Q302" t="s">
        <v>1189</v>
      </c>
    </row>
    <row r="303" spans="1:17" x14ac:dyDescent="0.25">
      <c r="A303" t="s">
        <v>739</v>
      </c>
      <c r="B303" t="s">
        <v>740</v>
      </c>
      <c r="C303" t="s">
        <v>1496</v>
      </c>
      <c r="D303">
        <v>0</v>
      </c>
      <c r="E303">
        <v>12</v>
      </c>
      <c r="F303">
        <v>-14</v>
      </c>
      <c r="G303">
        <v>89.9</v>
      </c>
      <c r="H303">
        <v>88.85</v>
      </c>
      <c r="I303" t="s">
        <v>741</v>
      </c>
      <c r="J303">
        <v>300</v>
      </c>
      <c r="K303">
        <v>7</v>
      </c>
      <c r="L303" s="1">
        <v>43861.477870370371</v>
      </c>
      <c r="M303" t="s">
        <v>1721</v>
      </c>
      <c r="N303" t="s">
        <v>1731</v>
      </c>
      <c r="O303" t="s">
        <v>1187</v>
      </c>
      <c r="P303" t="s">
        <v>1732</v>
      </c>
      <c r="Q303" t="s">
        <v>1187</v>
      </c>
    </row>
    <row r="304" spans="1:17" x14ac:dyDescent="0.25">
      <c r="A304" t="s">
        <v>742</v>
      </c>
      <c r="B304" t="s">
        <v>25</v>
      </c>
      <c r="C304" t="s">
        <v>1497</v>
      </c>
      <c r="D304">
        <v>0</v>
      </c>
      <c r="E304">
        <v>33</v>
      </c>
      <c r="F304">
        <v>125</v>
      </c>
      <c r="G304">
        <v>0</v>
      </c>
      <c r="H304">
        <v>0</v>
      </c>
      <c r="I304" t="s">
        <v>124</v>
      </c>
      <c r="J304">
        <v>300</v>
      </c>
      <c r="K304">
        <v>0</v>
      </c>
      <c r="L304" s="1">
        <v>44841</v>
      </c>
      <c r="M304" t="s">
        <v>1721</v>
      </c>
      <c r="N304" t="s">
        <v>1731</v>
      </c>
      <c r="O304" t="s">
        <v>1187</v>
      </c>
      <c r="P304" t="s">
        <v>1732</v>
      </c>
      <c r="Q304" t="s">
        <v>1187</v>
      </c>
    </row>
    <row r="305" spans="1:17" x14ac:dyDescent="0.25">
      <c r="A305" t="s">
        <v>743</v>
      </c>
      <c r="B305" t="s">
        <v>744</v>
      </c>
      <c r="C305" t="s">
        <v>1498</v>
      </c>
      <c r="D305">
        <v>0</v>
      </c>
      <c r="E305">
        <v>24.158999999999999</v>
      </c>
      <c r="F305">
        <v>119.399</v>
      </c>
      <c r="G305">
        <v>0</v>
      </c>
      <c r="H305">
        <v>0</v>
      </c>
      <c r="I305" t="s">
        <v>43</v>
      </c>
      <c r="J305">
        <v>300</v>
      </c>
      <c r="K305">
        <v>7</v>
      </c>
      <c r="L305" s="1">
        <v>42900.437511574077</v>
      </c>
      <c r="M305" t="s">
        <v>1721</v>
      </c>
      <c r="N305" t="s">
        <v>1731</v>
      </c>
      <c r="O305" t="s">
        <v>1187</v>
      </c>
      <c r="P305" t="s">
        <v>1732</v>
      </c>
      <c r="Q305" t="s">
        <v>1187</v>
      </c>
    </row>
    <row r="306" spans="1:17" x14ac:dyDescent="0.25">
      <c r="A306" t="s">
        <v>745</v>
      </c>
      <c r="B306" t="s">
        <v>329</v>
      </c>
      <c r="C306" t="s">
        <v>1499</v>
      </c>
      <c r="D306">
        <v>0</v>
      </c>
      <c r="E306">
        <v>17.3</v>
      </c>
      <c r="F306">
        <v>128.22999999999999</v>
      </c>
      <c r="G306">
        <v>158.24</v>
      </c>
      <c r="H306">
        <v>73.180000000000007</v>
      </c>
      <c r="I306" t="s">
        <v>746</v>
      </c>
      <c r="J306">
        <v>300</v>
      </c>
      <c r="K306">
        <v>7</v>
      </c>
      <c r="L306" s="1">
        <v>43882.520775462966</v>
      </c>
      <c r="M306" t="s">
        <v>1721</v>
      </c>
      <c r="N306" t="s">
        <v>1731</v>
      </c>
      <c r="O306" t="s">
        <v>1187</v>
      </c>
      <c r="P306" t="s">
        <v>1732</v>
      </c>
      <c r="Q306" t="s">
        <v>1187</v>
      </c>
    </row>
    <row r="307" spans="1:17" x14ac:dyDescent="0.25">
      <c r="A307" t="s">
        <v>747</v>
      </c>
      <c r="B307" t="s">
        <v>748</v>
      </c>
      <c r="C307" t="s">
        <v>1500</v>
      </c>
      <c r="D307">
        <v>0</v>
      </c>
      <c r="E307">
        <v>-28.06</v>
      </c>
      <c r="F307">
        <v>117.849</v>
      </c>
      <c r="G307">
        <v>0</v>
      </c>
      <c r="H307">
        <v>0</v>
      </c>
      <c r="I307" t="s">
        <v>749</v>
      </c>
      <c r="J307">
        <v>300</v>
      </c>
      <c r="K307">
        <v>7</v>
      </c>
      <c r="L307" s="1">
        <v>42900.4375</v>
      </c>
      <c r="M307" t="s">
        <v>1721</v>
      </c>
      <c r="N307" t="s">
        <v>1731</v>
      </c>
      <c r="O307" t="s">
        <v>1187</v>
      </c>
      <c r="P307" t="s">
        <v>1732</v>
      </c>
      <c r="Q307" t="s">
        <v>1187</v>
      </c>
    </row>
    <row r="308" spans="1:17" x14ac:dyDescent="0.25">
      <c r="A308" t="s">
        <v>750</v>
      </c>
      <c r="B308" t="s">
        <v>751</v>
      </c>
      <c r="C308" t="s">
        <v>1501</v>
      </c>
      <c r="D308">
        <v>0</v>
      </c>
      <c r="E308">
        <v>-22</v>
      </c>
      <c r="F308">
        <v>-68</v>
      </c>
      <c r="G308">
        <v>284.62</v>
      </c>
      <c r="H308">
        <v>24.24</v>
      </c>
      <c r="I308" t="s">
        <v>752</v>
      </c>
      <c r="J308">
        <v>300</v>
      </c>
      <c r="K308">
        <v>7</v>
      </c>
      <c r="L308" s="1">
        <v>42901.573055555556</v>
      </c>
      <c r="M308" t="s">
        <v>1721</v>
      </c>
      <c r="N308" t="s">
        <v>1731</v>
      </c>
      <c r="O308" t="s">
        <v>1187</v>
      </c>
      <c r="P308" t="s">
        <v>1732</v>
      </c>
      <c r="Q308" t="s">
        <v>1187</v>
      </c>
    </row>
    <row r="309" spans="1:17" x14ac:dyDescent="0.25">
      <c r="A309" t="s">
        <v>753</v>
      </c>
      <c r="B309" t="s">
        <v>16</v>
      </c>
      <c r="C309" t="s">
        <v>1502</v>
      </c>
      <c r="D309">
        <v>0</v>
      </c>
      <c r="E309">
        <v>34</v>
      </c>
      <c r="F309">
        <v>128</v>
      </c>
      <c r="G309">
        <v>0</v>
      </c>
      <c r="H309">
        <v>0</v>
      </c>
      <c r="I309" t="s">
        <v>754</v>
      </c>
      <c r="J309">
        <v>300</v>
      </c>
      <c r="K309">
        <v>0</v>
      </c>
      <c r="L309" s="1">
        <v>44838</v>
      </c>
      <c r="M309" t="s">
        <v>1721</v>
      </c>
      <c r="N309" t="s">
        <v>1731</v>
      </c>
      <c r="O309" t="s">
        <v>1187</v>
      </c>
      <c r="P309" t="s">
        <v>1732</v>
      </c>
      <c r="Q309" t="s">
        <v>1187</v>
      </c>
    </row>
    <row r="310" spans="1:17" x14ac:dyDescent="0.25">
      <c r="A310" t="s">
        <v>755</v>
      </c>
      <c r="B310" t="s">
        <v>756</v>
      </c>
      <c r="C310" t="s">
        <v>1503</v>
      </c>
      <c r="D310">
        <v>0</v>
      </c>
      <c r="E310">
        <v>32.201599999999999</v>
      </c>
      <c r="F310">
        <v>64.974400000000003</v>
      </c>
      <c r="G310">
        <v>0</v>
      </c>
      <c r="H310">
        <v>0</v>
      </c>
      <c r="I310" t="s">
        <v>757</v>
      </c>
      <c r="J310">
        <v>300</v>
      </c>
      <c r="K310">
        <v>7</v>
      </c>
      <c r="L310" s="1">
        <v>42950.829282407409</v>
      </c>
      <c r="M310" t="s">
        <v>1721</v>
      </c>
      <c r="N310" t="s">
        <v>1731</v>
      </c>
      <c r="O310" t="s">
        <v>1187</v>
      </c>
      <c r="P310" t="s">
        <v>1732</v>
      </c>
      <c r="Q310" t="s">
        <v>1187</v>
      </c>
    </row>
    <row r="311" spans="1:17" x14ac:dyDescent="0.25">
      <c r="A311" t="s">
        <v>758</v>
      </c>
      <c r="B311" t="s">
        <v>759</v>
      </c>
      <c r="C311" t="s">
        <v>1504</v>
      </c>
      <c r="D311">
        <v>0</v>
      </c>
      <c r="E311">
        <v>22</v>
      </c>
      <c r="F311">
        <v>-82</v>
      </c>
      <c r="G311">
        <v>246.81</v>
      </c>
      <c r="H311">
        <v>37.58</v>
      </c>
      <c r="I311" t="s">
        <v>760</v>
      </c>
      <c r="J311">
        <v>300</v>
      </c>
      <c r="K311">
        <v>7</v>
      </c>
      <c r="L311" s="1">
        <v>42902.319756944446</v>
      </c>
      <c r="M311" t="s">
        <v>1721</v>
      </c>
      <c r="N311" t="s">
        <v>1731</v>
      </c>
      <c r="O311" t="s">
        <v>1187</v>
      </c>
      <c r="P311" t="s">
        <v>1732</v>
      </c>
      <c r="Q311" t="s">
        <v>1187</v>
      </c>
    </row>
    <row r="312" spans="1:17" x14ac:dyDescent="0.25">
      <c r="A312" t="s">
        <v>761</v>
      </c>
      <c r="B312" t="s">
        <v>762</v>
      </c>
      <c r="C312" t="s">
        <v>1505</v>
      </c>
      <c r="D312">
        <v>0</v>
      </c>
      <c r="E312">
        <v>27</v>
      </c>
      <c r="F312">
        <v>-80</v>
      </c>
      <c r="G312">
        <v>244.16</v>
      </c>
      <c r="H312">
        <v>33.49</v>
      </c>
      <c r="I312" t="s">
        <v>763</v>
      </c>
      <c r="J312">
        <v>300</v>
      </c>
      <c r="K312">
        <v>7</v>
      </c>
      <c r="L312" s="1">
        <v>42985.478506944448</v>
      </c>
      <c r="M312" t="s">
        <v>1721</v>
      </c>
      <c r="N312" t="s">
        <v>1731</v>
      </c>
      <c r="O312" t="s">
        <v>1187</v>
      </c>
      <c r="P312" t="s">
        <v>1732</v>
      </c>
      <c r="Q312" t="s">
        <v>1187</v>
      </c>
    </row>
    <row r="313" spans="1:17" x14ac:dyDescent="0.25">
      <c r="A313" t="s">
        <v>764</v>
      </c>
      <c r="B313" t="s">
        <v>765</v>
      </c>
      <c r="C313" t="s">
        <v>1506</v>
      </c>
      <c r="D313">
        <v>0</v>
      </c>
      <c r="E313">
        <v>35.676000000000002</v>
      </c>
      <c r="F313">
        <v>30.052</v>
      </c>
      <c r="G313">
        <v>0</v>
      </c>
      <c r="H313">
        <v>0</v>
      </c>
      <c r="I313" t="s">
        <v>111</v>
      </c>
      <c r="J313">
        <v>300</v>
      </c>
      <c r="K313">
        <v>7</v>
      </c>
      <c r="L313" s="1">
        <v>42900.536064814813</v>
      </c>
      <c r="M313" t="s">
        <v>1721</v>
      </c>
      <c r="N313" t="s">
        <v>1731</v>
      </c>
      <c r="O313" t="s">
        <v>1187</v>
      </c>
      <c r="P313" t="s">
        <v>1732</v>
      </c>
      <c r="Q313" t="s">
        <v>1187</v>
      </c>
    </row>
    <row r="314" spans="1:17" x14ac:dyDescent="0.25">
      <c r="A314" t="s">
        <v>766</v>
      </c>
      <c r="B314" t="s">
        <v>767</v>
      </c>
      <c r="C314" t="s">
        <v>1507</v>
      </c>
      <c r="D314">
        <v>0</v>
      </c>
      <c r="E314">
        <v>-28.419</v>
      </c>
      <c r="F314">
        <v>24.291</v>
      </c>
      <c r="G314">
        <v>0</v>
      </c>
      <c r="H314">
        <v>0</v>
      </c>
      <c r="I314" t="s">
        <v>768</v>
      </c>
      <c r="J314">
        <v>300</v>
      </c>
      <c r="K314">
        <v>7</v>
      </c>
      <c r="L314" s="1">
        <v>42900.437488425923</v>
      </c>
      <c r="M314" t="s">
        <v>1733</v>
      </c>
      <c r="N314" t="s">
        <v>1723</v>
      </c>
      <c r="O314" t="s">
        <v>1187</v>
      </c>
      <c r="P314" t="s">
        <v>1732</v>
      </c>
      <c r="Q314" t="s">
        <v>1187</v>
      </c>
    </row>
    <row r="315" spans="1:17" x14ac:dyDescent="0.25">
      <c r="A315" t="s">
        <v>769</v>
      </c>
      <c r="B315" t="s">
        <v>770</v>
      </c>
      <c r="C315" t="s">
        <v>1508</v>
      </c>
      <c r="D315">
        <v>0</v>
      </c>
      <c r="E315">
        <v>40.985700000000001</v>
      </c>
      <c r="F315">
        <v>28.539100000000001</v>
      </c>
      <c r="G315">
        <v>0</v>
      </c>
      <c r="H315">
        <v>0</v>
      </c>
      <c r="I315" t="s">
        <v>771</v>
      </c>
      <c r="J315">
        <v>300</v>
      </c>
      <c r="K315">
        <v>7</v>
      </c>
      <c r="L315" s="1">
        <v>42950.829282407409</v>
      </c>
      <c r="M315" t="s">
        <v>1733</v>
      </c>
      <c r="N315" t="s">
        <v>1723</v>
      </c>
      <c r="O315" t="s">
        <v>1187</v>
      </c>
      <c r="P315" t="s">
        <v>1732</v>
      </c>
      <c r="Q315" t="s">
        <v>1187</v>
      </c>
    </row>
    <row r="316" spans="1:17" x14ac:dyDescent="0.25">
      <c r="A316" t="s">
        <v>772</v>
      </c>
      <c r="B316" t="s">
        <v>773</v>
      </c>
      <c r="C316" t="s">
        <v>1509</v>
      </c>
      <c r="D316">
        <v>0</v>
      </c>
      <c r="E316">
        <v>37.529800000000002</v>
      </c>
      <c r="F316">
        <v>59.333300000000001</v>
      </c>
      <c r="G316">
        <v>0</v>
      </c>
      <c r="H316">
        <v>0</v>
      </c>
      <c r="I316" t="s">
        <v>774</v>
      </c>
      <c r="J316">
        <v>300</v>
      </c>
      <c r="K316">
        <v>7</v>
      </c>
      <c r="L316" s="1">
        <v>42950.829282407409</v>
      </c>
      <c r="M316" t="s">
        <v>1733</v>
      </c>
      <c r="N316" t="s">
        <v>1723</v>
      </c>
      <c r="O316" t="s">
        <v>1187</v>
      </c>
      <c r="P316" t="s">
        <v>1732</v>
      </c>
      <c r="Q316" t="s">
        <v>1187</v>
      </c>
    </row>
    <row r="317" spans="1:17" x14ac:dyDescent="0.25">
      <c r="A317" t="s">
        <v>775</v>
      </c>
      <c r="B317" t="s">
        <v>776</v>
      </c>
      <c r="C317" t="s">
        <v>1510</v>
      </c>
      <c r="D317">
        <v>0</v>
      </c>
      <c r="E317">
        <v>-19</v>
      </c>
      <c r="F317">
        <v>30</v>
      </c>
      <c r="G317">
        <v>0</v>
      </c>
      <c r="H317">
        <v>0</v>
      </c>
      <c r="I317" t="s">
        <v>777</v>
      </c>
      <c r="J317">
        <v>300</v>
      </c>
      <c r="K317">
        <v>7</v>
      </c>
      <c r="L317" s="1">
        <v>42900.4375</v>
      </c>
      <c r="M317" t="s">
        <v>1733</v>
      </c>
      <c r="N317" t="s">
        <v>1723</v>
      </c>
      <c r="O317" t="s">
        <v>1187</v>
      </c>
      <c r="P317" t="s">
        <v>1732</v>
      </c>
      <c r="Q317" t="s">
        <v>1187</v>
      </c>
    </row>
    <row r="318" spans="1:17" x14ac:dyDescent="0.25">
      <c r="A318" t="s">
        <v>778</v>
      </c>
      <c r="B318" t="s">
        <v>779</v>
      </c>
      <c r="C318" t="s">
        <v>1511</v>
      </c>
      <c r="D318">
        <v>0</v>
      </c>
      <c r="E318">
        <v>18</v>
      </c>
      <c r="F318">
        <v>-3</v>
      </c>
      <c r="G318">
        <v>207.28</v>
      </c>
      <c r="H318">
        <v>66.599999999999994</v>
      </c>
      <c r="I318" t="s">
        <v>780</v>
      </c>
      <c r="J318">
        <v>300</v>
      </c>
      <c r="K318">
        <v>0</v>
      </c>
      <c r="L318" s="1">
        <v>42912.743067129632</v>
      </c>
      <c r="M318" t="s">
        <v>1733</v>
      </c>
      <c r="N318" t="s">
        <v>1723</v>
      </c>
      <c r="O318" t="s">
        <v>1187</v>
      </c>
      <c r="P318" t="s">
        <v>1732</v>
      </c>
      <c r="Q318" t="s">
        <v>1187</v>
      </c>
    </row>
    <row r="319" spans="1:17" x14ac:dyDescent="0.25">
      <c r="A319" t="s">
        <v>781</v>
      </c>
      <c r="B319" t="s">
        <v>782</v>
      </c>
      <c r="C319" t="s">
        <v>1512</v>
      </c>
      <c r="D319">
        <v>0</v>
      </c>
      <c r="E319">
        <v>40</v>
      </c>
      <c r="F319">
        <v>-105</v>
      </c>
      <c r="G319">
        <v>206.91</v>
      </c>
      <c r="H319">
        <v>40.32</v>
      </c>
      <c r="I319" t="s">
        <v>245</v>
      </c>
      <c r="J319">
        <v>300</v>
      </c>
      <c r="K319">
        <v>5</v>
      </c>
      <c r="L319" s="1">
        <v>42903.570150462961</v>
      </c>
      <c r="M319" t="s">
        <v>1733</v>
      </c>
      <c r="N319" t="s">
        <v>1723</v>
      </c>
      <c r="O319" t="s">
        <v>1187</v>
      </c>
      <c r="P319" t="s">
        <v>1732</v>
      </c>
      <c r="Q319" t="s">
        <v>1187</v>
      </c>
    </row>
    <row r="320" spans="1:17" x14ac:dyDescent="0.25">
      <c r="A320" t="s">
        <v>783</v>
      </c>
      <c r="B320" t="s">
        <v>784</v>
      </c>
      <c r="C320" t="s">
        <v>1513</v>
      </c>
      <c r="D320">
        <v>0</v>
      </c>
      <c r="E320">
        <v>0</v>
      </c>
      <c r="F320">
        <v>-52.5</v>
      </c>
      <c r="G320">
        <v>0</v>
      </c>
      <c r="H320">
        <v>0</v>
      </c>
      <c r="I320" t="s">
        <v>85</v>
      </c>
      <c r="J320">
        <v>300</v>
      </c>
      <c r="K320">
        <v>7</v>
      </c>
      <c r="L320" s="1">
        <v>42912.524733796294</v>
      </c>
      <c r="M320" t="s">
        <v>1733</v>
      </c>
      <c r="N320" t="s">
        <v>1723</v>
      </c>
      <c r="O320" t="s">
        <v>1187</v>
      </c>
      <c r="P320" t="s">
        <v>1732</v>
      </c>
      <c r="Q320" t="s">
        <v>1187</v>
      </c>
    </row>
    <row r="321" spans="1:17" x14ac:dyDescent="0.25">
      <c r="A321" t="s">
        <v>785</v>
      </c>
      <c r="B321" t="s">
        <v>53</v>
      </c>
      <c r="C321" t="s">
        <v>1514</v>
      </c>
      <c r="D321">
        <v>0</v>
      </c>
      <c r="E321">
        <v>9</v>
      </c>
      <c r="F321">
        <v>117</v>
      </c>
      <c r="G321">
        <v>0</v>
      </c>
      <c r="H321">
        <v>0</v>
      </c>
      <c r="I321" t="s">
        <v>786</v>
      </c>
      <c r="J321">
        <v>300</v>
      </c>
      <c r="K321">
        <v>0</v>
      </c>
      <c r="L321" s="1">
        <v>44810</v>
      </c>
      <c r="M321" t="s">
        <v>1733</v>
      </c>
      <c r="N321" t="s">
        <v>1723</v>
      </c>
      <c r="O321" t="s">
        <v>1187</v>
      </c>
      <c r="P321" t="s">
        <v>1732</v>
      </c>
      <c r="Q321" t="s">
        <v>1187</v>
      </c>
    </row>
    <row r="322" spans="1:17" x14ac:dyDescent="0.25">
      <c r="A322" t="s">
        <v>787</v>
      </c>
      <c r="B322" t="s">
        <v>788</v>
      </c>
      <c r="C322" t="s">
        <v>1515</v>
      </c>
      <c r="D322">
        <v>0</v>
      </c>
      <c r="E322">
        <v>11.25</v>
      </c>
      <c r="F322">
        <v>47.25</v>
      </c>
      <c r="G322">
        <v>130.58000000000001</v>
      </c>
      <c r="H322">
        <v>70.16</v>
      </c>
      <c r="I322" t="s">
        <v>789</v>
      </c>
      <c r="J322">
        <v>300</v>
      </c>
      <c r="K322">
        <v>7</v>
      </c>
      <c r="L322" s="1">
        <v>42899.6874537037</v>
      </c>
      <c r="M322" t="s">
        <v>1733</v>
      </c>
      <c r="N322" t="s">
        <v>1723</v>
      </c>
      <c r="O322" t="s">
        <v>1187</v>
      </c>
      <c r="P322" t="s">
        <v>1732</v>
      </c>
      <c r="Q322" t="s">
        <v>1187</v>
      </c>
    </row>
    <row r="323" spans="1:17" x14ac:dyDescent="0.25">
      <c r="A323" t="s">
        <v>790</v>
      </c>
      <c r="B323" t="s">
        <v>791</v>
      </c>
      <c r="C323" t="s">
        <v>1516</v>
      </c>
      <c r="D323">
        <v>0</v>
      </c>
      <c r="E323">
        <v>35.676000000000002</v>
      </c>
      <c r="F323">
        <v>30.052</v>
      </c>
      <c r="G323">
        <v>0</v>
      </c>
      <c r="H323">
        <v>0</v>
      </c>
      <c r="I323" t="s">
        <v>111</v>
      </c>
      <c r="J323">
        <v>300</v>
      </c>
      <c r="K323">
        <v>7</v>
      </c>
      <c r="L323" s="1">
        <v>42950.829293981478</v>
      </c>
      <c r="M323" t="s">
        <v>1733</v>
      </c>
      <c r="N323" t="s">
        <v>1723</v>
      </c>
      <c r="O323" t="s">
        <v>1187</v>
      </c>
      <c r="P323" t="s">
        <v>1732</v>
      </c>
      <c r="Q323" t="s">
        <v>1187</v>
      </c>
    </row>
    <row r="324" spans="1:17" x14ac:dyDescent="0.25">
      <c r="A324" t="s">
        <v>792</v>
      </c>
      <c r="B324" t="s">
        <v>53</v>
      </c>
      <c r="C324" t="s">
        <v>1517</v>
      </c>
      <c r="D324">
        <v>0</v>
      </c>
      <c r="E324">
        <v>4</v>
      </c>
      <c r="F324">
        <v>99</v>
      </c>
      <c r="G324">
        <v>0</v>
      </c>
      <c r="H324">
        <v>0</v>
      </c>
      <c r="I324" t="s">
        <v>793</v>
      </c>
      <c r="J324">
        <v>300</v>
      </c>
      <c r="K324">
        <v>0</v>
      </c>
      <c r="L324" s="1">
        <v>44829</v>
      </c>
      <c r="M324" t="s">
        <v>1733</v>
      </c>
      <c r="N324" t="s">
        <v>1723</v>
      </c>
      <c r="O324" t="s">
        <v>1187</v>
      </c>
      <c r="P324" t="s">
        <v>1734</v>
      </c>
      <c r="Q324" t="s">
        <v>1188</v>
      </c>
    </row>
    <row r="325" spans="1:17" x14ac:dyDescent="0.25">
      <c r="A325" t="s">
        <v>794</v>
      </c>
      <c r="B325" t="s">
        <v>795</v>
      </c>
      <c r="C325" t="s">
        <v>1518</v>
      </c>
      <c r="D325">
        <v>0</v>
      </c>
      <c r="E325">
        <v>-21.5</v>
      </c>
      <c r="F325">
        <v>114.5</v>
      </c>
      <c r="G325">
        <v>284.57</v>
      </c>
      <c r="H325">
        <v>24.85</v>
      </c>
      <c r="I325" t="s">
        <v>796</v>
      </c>
      <c r="J325">
        <v>300</v>
      </c>
      <c r="K325">
        <v>7</v>
      </c>
      <c r="L325" s="1">
        <v>42900.552187499998</v>
      </c>
      <c r="M325" t="s">
        <v>1733</v>
      </c>
      <c r="N325" t="s">
        <v>1723</v>
      </c>
      <c r="O325" t="s">
        <v>1187</v>
      </c>
      <c r="P325" t="s">
        <v>1734</v>
      </c>
      <c r="Q325" t="s">
        <v>1188</v>
      </c>
    </row>
    <row r="326" spans="1:17" x14ac:dyDescent="0.25">
      <c r="A326" t="s">
        <v>797</v>
      </c>
      <c r="B326" t="s">
        <v>140</v>
      </c>
      <c r="C326" t="s">
        <v>1519</v>
      </c>
      <c r="D326">
        <v>0</v>
      </c>
      <c r="E326">
        <v>11</v>
      </c>
      <c r="F326">
        <v>117</v>
      </c>
      <c r="G326">
        <v>0</v>
      </c>
      <c r="H326">
        <v>0</v>
      </c>
      <c r="I326" t="s">
        <v>54</v>
      </c>
      <c r="J326">
        <v>300</v>
      </c>
      <c r="K326">
        <v>0</v>
      </c>
      <c r="L326" s="1">
        <v>44809</v>
      </c>
      <c r="M326" t="s">
        <v>1733</v>
      </c>
      <c r="N326" t="s">
        <v>1723</v>
      </c>
      <c r="O326" t="s">
        <v>1187</v>
      </c>
      <c r="P326" t="s">
        <v>1734</v>
      </c>
      <c r="Q326" t="s">
        <v>1188</v>
      </c>
    </row>
    <row r="327" spans="1:17" x14ac:dyDescent="0.25">
      <c r="A327" t="s">
        <v>798</v>
      </c>
      <c r="B327" t="s">
        <v>329</v>
      </c>
      <c r="C327" t="s">
        <v>1520</v>
      </c>
      <c r="D327">
        <v>0</v>
      </c>
      <c r="E327">
        <v>32.89</v>
      </c>
      <c r="F327">
        <v>126.49</v>
      </c>
      <c r="G327">
        <v>146</v>
      </c>
      <c r="H327">
        <v>44.48</v>
      </c>
      <c r="I327" t="s">
        <v>799</v>
      </c>
      <c r="J327">
        <v>300</v>
      </c>
      <c r="K327">
        <v>7</v>
      </c>
      <c r="L327" s="1">
        <v>43882.520775462966</v>
      </c>
      <c r="M327" t="s">
        <v>1733</v>
      </c>
      <c r="N327" t="s">
        <v>1723</v>
      </c>
      <c r="O327" t="s">
        <v>1187</v>
      </c>
      <c r="P327" t="s">
        <v>1734</v>
      </c>
      <c r="Q327" t="s">
        <v>1188</v>
      </c>
    </row>
    <row r="328" spans="1:17" x14ac:dyDescent="0.25">
      <c r="A328" t="s">
        <v>800</v>
      </c>
      <c r="B328" t="s">
        <v>801</v>
      </c>
      <c r="C328" t="s">
        <v>1521</v>
      </c>
      <c r="D328">
        <v>0</v>
      </c>
      <c r="E328">
        <v>-23.141999999999999</v>
      </c>
      <c r="F328">
        <v>113.774</v>
      </c>
      <c r="G328">
        <v>0</v>
      </c>
      <c r="H328">
        <v>0</v>
      </c>
      <c r="I328" t="s">
        <v>590</v>
      </c>
      <c r="J328">
        <v>300</v>
      </c>
      <c r="K328">
        <v>7</v>
      </c>
      <c r="L328" s="1">
        <v>42993.505972222221</v>
      </c>
      <c r="M328" t="s">
        <v>1733</v>
      </c>
      <c r="N328" t="s">
        <v>1723</v>
      </c>
      <c r="O328" t="s">
        <v>1187</v>
      </c>
      <c r="P328" t="s">
        <v>1734</v>
      </c>
      <c r="Q328" t="s">
        <v>1188</v>
      </c>
    </row>
    <row r="329" spans="1:17" x14ac:dyDescent="0.25">
      <c r="A329" t="s">
        <v>802</v>
      </c>
      <c r="B329" t="s">
        <v>53</v>
      </c>
      <c r="C329" t="s">
        <v>1522</v>
      </c>
      <c r="D329">
        <v>0</v>
      </c>
      <c r="E329">
        <v>-2</v>
      </c>
      <c r="F329">
        <v>123</v>
      </c>
      <c r="G329">
        <v>0</v>
      </c>
      <c r="H329">
        <v>0</v>
      </c>
      <c r="I329" t="s">
        <v>803</v>
      </c>
      <c r="J329">
        <v>300</v>
      </c>
      <c r="K329">
        <v>0</v>
      </c>
      <c r="L329" s="1">
        <v>44848</v>
      </c>
      <c r="M329" t="s">
        <v>1733</v>
      </c>
      <c r="N329" t="s">
        <v>1723</v>
      </c>
      <c r="O329" t="s">
        <v>1187</v>
      </c>
      <c r="P329" t="s">
        <v>1734</v>
      </c>
      <c r="Q329" t="s">
        <v>1188</v>
      </c>
    </row>
    <row r="330" spans="1:17" x14ac:dyDescent="0.25">
      <c r="A330" t="s">
        <v>804</v>
      </c>
      <c r="B330" t="s">
        <v>805</v>
      </c>
      <c r="C330" t="s">
        <v>1523</v>
      </c>
      <c r="D330">
        <v>0</v>
      </c>
      <c r="E330">
        <v>23.9575</v>
      </c>
      <c r="F330">
        <v>61.898600000000002</v>
      </c>
      <c r="G330">
        <v>0</v>
      </c>
      <c r="H330">
        <v>0</v>
      </c>
      <c r="I330" t="s">
        <v>665</v>
      </c>
      <c r="J330">
        <v>300</v>
      </c>
      <c r="K330">
        <v>7</v>
      </c>
      <c r="L330" s="1">
        <v>42900.4375</v>
      </c>
      <c r="M330" t="s">
        <v>1733</v>
      </c>
      <c r="N330" t="s">
        <v>1723</v>
      </c>
      <c r="O330" t="s">
        <v>1187</v>
      </c>
      <c r="P330" t="s">
        <v>1734</v>
      </c>
      <c r="Q330" t="s">
        <v>1188</v>
      </c>
    </row>
    <row r="331" spans="1:17" x14ac:dyDescent="0.25">
      <c r="A331" t="s">
        <v>806</v>
      </c>
      <c r="B331" t="s">
        <v>807</v>
      </c>
      <c r="C331" t="s">
        <v>1524</v>
      </c>
      <c r="D331">
        <v>0</v>
      </c>
      <c r="E331">
        <v>37</v>
      </c>
      <c r="F331">
        <v>-103</v>
      </c>
      <c r="G331">
        <v>211.27</v>
      </c>
      <c r="H331">
        <v>42.38</v>
      </c>
      <c r="I331" t="s">
        <v>808</v>
      </c>
      <c r="J331">
        <v>300</v>
      </c>
      <c r="K331">
        <v>5</v>
      </c>
      <c r="L331" s="1">
        <v>42909.32240740741</v>
      </c>
      <c r="M331" t="s">
        <v>1733</v>
      </c>
      <c r="N331" t="s">
        <v>1723</v>
      </c>
      <c r="O331" t="s">
        <v>1187</v>
      </c>
      <c r="P331" t="s">
        <v>1734</v>
      </c>
      <c r="Q331" t="s">
        <v>1188</v>
      </c>
    </row>
    <row r="332" spans="1:17" x14ac:dyDescent="0.25">
      <c r="A332" t="s">
        <v>809</v>
      </c>
      <c r="B332" t="s">
        <v>4</v>
      </c>
      <c r="C332" t="s">
        <v>1525</v>
      </c>
      <c r="D332">
        <v>0</v>
      </c>
      <c r="E332">
        <v>40</v>
      </c>
      <c r="F332">
        <v>120</v>
      </c>
      <c r="G332">
        <v>0</v>
      </c>
      <c r="H332">
        <v>0</v>
      </c>
      <c r="I332" t="s">
        <v>242</v>
      </c>
      <c r="J332">
        <v>300</v>
      </c>
      <c r="K332">
        <v>0</v>
      </c>
      <c r="L332" s="1">
        <v>44816</v>
      </c>
      <c r="M332" t="s">
        <v>1733</v>
      </c>
      <c r="N332" t="s">
        <v>1723</v>
      </c>
      <c r="O332" t="s">
        <v>1187</v>
      </c>
      <c r="P332" t="s">
        <v>1734</v>
      </c>
      <c r="Q332" t="s">
        <v>1188</v>
      </c>
    </row>
    <row r="333" spans="1:17" x14ac:dyDescent="0.25">
      <c r="A333" t="s">
        <v>810</v>
      </c>
      <c r="B333" t="s">
        <v>811</v>
      </c>
      <c r="C333" t="s">
        <v>1526</v>
      </c>
      <c r="D333">
        <v>0</v>
      </c>
      <c r="E333">
        <v>49.712000000000003</v>
      </c>
      <c r="F333">
        <v>11.897</v>
      </c>
      <c r="G333">
        <v>0</v>
      </c>
      <c r="H333">
        <v>0</v>
      </c>
      <c r="I333" t="s">
        <v>812</v>
      </c>
      <c r="J333">
        <v>300</v>
      </c>
      <c r="K333">
        <v>7</v>
      </c>
      <c r="L333" s="1">
        <v>42950.829293981478</v>
      </c>
      <c r="M333" t="s">
        <v>1733</v>
      </c>
      <c r="N333" t="s">
        <v>1723</v>
      </c>
      <c r="O333" t="s">
        <v>1187</v>
      </c>
      <c r="P333" t="s">
        <v>1734</v>
      </c>
      <c r="Q333" t="s">
        <v>1188</v>
      </c>
    </row>
    <row r="334" spans="1:17" x14ac:dyDescent="0.25">
      <c r="A334" t="s">
        <v>813</v>
      </c>
      <c r="B334" t="s">
        <v>814</v>
      </c>
      <c r="C334" t="s">
        <v>1527</v>
      </c>
      <c r="D334">
        <v>0</v>
      </c>
      <c r="E334">
        <v>-27.670999999999999</v>
      </c>
      <c r="F334">
        <v>25.616</v>
      </c>
      <c r="G334">
        <v>0</v>
      </c>
      <c r="H334">
        <v>0</v>
      </c>
      <c r="I334" t="s">
        <v>815</v>
      </c>
      <c r="J334">
        <v>300</v>
      </c>
      <c r="K334">
        <v>7</v>
      </c>
      <c r="L334" s="1">
        <v>42900.437488425923</v>
      </c>
      <c r="M334" t="s">
        <v>1733</v>
      </c>
      <c r="N334" t="s">
        <v>1723</v>
      </c>
      <c r="O334" t="s">
        <v>1187</v>
      </c>
      <c r="P334" t="s">
        <v>1734</v>
      </c>
      <c r="Q334" t="s">
        <v>1188</v>
      </c>
    </row>
    <row r="335" spans="1:17" x14ac:dyDescent="0.25">
      <c r="A335" t="s">
        <v>816</v>
      </c>
      <c r="B335" t="s">
        <v>817</v>
      </c>
      <c r="C335" t="s">
        <v>1528</v>
      </c>
      <c r="D335">
        <v>0</v>
      </c>
      <c r="E335">
        <v>39</v>
      </c>
      <c r="F335">
        <v>-120</v>
      </c>
      <c r="G335">
        <v>0</v>
      </c>
      <c r="H335">
        <v>0</v>
      </c>
      <c r="I335" t="s">
        <v>818</v>
      </c>
      <c r="J335">
        <v>300</v>
      </c>
      <c r="K335">
        <v>5</v>
      </c>
      <c r="L335" s="1">
        <v>42903.56658564815</v>
      </c>
      <c r="M335" t="s">
        <v>1733</v>
      </c>
      <c r="N335" t="s">
        <v>1723</v>
      </c>
      <c r="O335" t="s">
        <v>1187</v>
      </c>
      <c r="P335" t="s">
        <v>1734</v>
      </c>
      <c r="Q335" t="s">
        <v>1188</v>
      </c>
    </row>
    <row r="336" spans="1:17" x14ac:dyDescent="0.25">
      <c r="A336" t="s">
        <v>819</v>
      </c>
      <c r="B336" t="s">
        <v>140</v>
      </c>
      <c r="C336" t="s">
        <v>1529</v>
      </c>
      <c r="D336">
        <v>0</v>
      </c>
      <c r="E336">
        <v>4</v>
      </c>
      <c r="F336">
        <v>82</v>
      </c>
      <c r="G336">
        <v>0</v>
      </c>
      <c r="H336">
        <v>0</v>
      </c>
      <c r="I336" t="s">
        <v>592</v>
      </c>
      <c r="J336">
        <v>300</v>
      </c>
      <c r="K336">
        <v>0</v>
      </c>
      <c r="L336" s="1">
        <v>44822</v>
      </c>
      <c r="M336" t="s">
        <v>1733</v>
      </c>
      <c r="N336" t="s">
        <v>1723</v>
      </c>
      <c r="O336" t="s">
        <v>1187</v>
      </c>
      <c r="P336" t="s">
        <v>1734</v>
      </c>
      <c r="Q336" t="s">
        <v>1188</v>
      </c>
    </row>
    <row r="337" spans="1:17" x14ac:dyDescent="0.25">
      <c r="A337" t="s">
        <v>820</v>
      </c>
      <c r="B337" t="s">
        <v>821</v>
      </c>
      <c r="C337" t="s">
        <v>1530</v>
      </c>
      <c r="D337">
        <v>0</v>
      </c>
      <c r="E337">
        <v>20.010000000000002</v>
      </c>
      <c r="F337">
        <v>-70.010000000000005</v>
      </c>
      <c r="G337">
        <v>105.92</v>
      </c>
      <c r="H337">
        <v>29.63</v>
      </c>
      <c r="I337" t="s">
        <v>634</v>
      </c>
      <c r="J337">
        <v>300</v>
      </c>
      <c r="K337">
        <v>7</v>
      </c>
      <c r="L337" s="1">
        <v>42906.740300925929</v>
      </c>
      <c r="M337" t="s">
        <v>1733</v>
      </c>
      <c r="N337" t="s">
        <v>1723</v>
      </c>
      <c r="O337" t="s">
        <v>1187</v>
      </c>
      <c r="P337" t="s">
        <v>1734</v>
      </c>
      <c r="Q337" t="s">
        <v>1188</v>
      </c>
    </row>
    <row r="338" spans="1:17" x14ac:dyDescent="0.25">
      <c r="A338" t="s">
        <v>822</v>
      </c>
      <c r="B338" t="s">
        <v>823</v>
      </c>
      <c r="C338" t="s">
        <v>1531</v>
      </c>
      <c r="D338">
        <v>0</v>
      </c>
      <c r="E338">
        <v>56</v>
      </c>
      <c r="F338">
        <v>65.5</v>
      </c>
      <c r="G338">
        <v>186.64</v>
      </c>
      <c r="H338">
        <v>26.22</v>
      </c>
      <c r="I338" t="s">
        <v>60</v>
      </c>
      <c r="J338">
        <v>300</v>
      </c>
      <c r="K338">
        <v>7</v>
      </c>
      <c r="L338" s="1">
        <v>42898.759004629632</v>
      </c>
      <c r="M338" t="s">
        <v>1733</v>
      </c>
      <c r="N338" t="s">
        <v>1723</v>
      </c>
      <c r="O338" t="s">
        <v>1187</v>
      </c>
      <c r="P338" t="s">
        <v>1734</v>
      </c>
      <c r="Q338" t="s">
        <v>1188</v>
      </c>
    </row>
    <row r="339" spans="1:17" x14ac:dyDescent="0.25">
      <c r="A339" t="s">
        <v>824</v>
      </c>
      <c r="B339" t="s">
        <v>825</v>
      </c>
      <c r="C339" t="s">
        <v>1532</v>
      </c>
      <c r="D339">
        <v>0</v>
      </c>
      <c r="E339">
        <v>-19</v>
      </c>
      <c r="F339">
        <v>30</v>
      </c>
      <c r="G339">
        <v>0</v>
      </c>
      <c r="H339">
        <v>0</v>
      </c>
      <c r="I339" t="s">
        <v>777</v>
      </c>
      <c r="J339">
        <v>300</v>
      </c>
      <c r="K339">
        <v>7</v>
      </c>
      <c r="L339" s="1">
        <v>42900.4375</v>
      </c>
      <c r="M339" t="s">
        <v>1733</v>
      </c>
      <c r="N339" t="s">
        <v>1723</v>
      </c>
      <c r="O339" t="s">
        <v>1187</v>
      </c>
      <c r="P339" t="s">
        <v>1734</v>
      </c>
      <c r="Q339" t="s">
        <v>1188</v>
      </c>
    </row>
    <row r="340" spans="1:17" x14ac:dyDescent="0.25">
      <c r="A340" t="s">
        <v>826</v>
      </c>
      <c r="B340" t="s">
        <v>827</v>
      </c>
      <c r="C340" t="s">
        <v>1533</v>
      </c>
      <c r="D340">
        <v>0</v>
      </c>
      <c r="E340">
        <v>11.25</v>
      </c>
      <c r="F340">
        <v>47.27</v>
      </c>
      <c r="G340">
        <v>130.58000000000001</v>
      </c>
      <c r="H340">
        <v>70.16</v>
      </c>
      <c r="I340" t="s">
        <v>789</v>
      </c>
      <c r="J340">
        <v>300</v>
      </c>
      <c r="K340">
        <v>7</v>
      </c>
      <c r="L340" s="1">
        <v>42898.750243055554</v>
      </c>
      <c r="M340" t="s">
        <v>1733</v>
      </c>
      <c r="N340" t="s">
        <v>1723</v>
      </c>
      <c r="O340" t="s">
        <v>1187</v>
      </c>
      <c r="P340" t="s">
        <v>1734</v>
      </c>
      <c r="Q340" t="s">
        <v>1188</v>
      </c>
    </row>
    <row r="341" spans="1:17" x14ac:dyDescent="0.25">
      <c r="A341" t="s">
        <v>828</v>
      </c>
      <c r="B341" t="s">
        <v>329</v>
      </c>
      <c r="C341" t="s">
        <v>1534</v>
      </c>
      <c r="D341">
        <v>0</v>
      </c>
      <c r="E341">
        <v>41.29</v>
      </c>
      <c r="F341">
        <v>131.63</v>
      </c>
      <c r="G341">
        <v>146</v>
      </c>
      <c r="H341">
        <v>44.48</v>
      </c>
      <c r="I341" t="s">
        <v>829</v>
      </c>
      <c r="J341">
        <v>300</v>
      </c>
      <c r="K341">
        <v>7</v>
      </c>
      <c r="L341" s="1">
        <v>43882.520775462966</v>
      </c>
      <c r="M341" t="s">
        <v>1733</v>
      </c>
      <c r="N341" t="s">
        <v>1723</v>
      </c>
      <c r="O341" t="s">
        <v>1187</v>
      </c>
      <c r="P341" t="s">
        <v>1734</v>
      </c>
      <c r="Q341" t="s">
        <v>1188</v>
      </c>
    </row>
    <row r="342" spans="1:17" x14ac:dyDescent="0.25">
      <c r="A342" t="s">
        <v>830</v>
      </c>
      <c r="B342" t="s">
        <v>831</v>
      </c>
      <c r="C342" t="s">
        <v>1535</v>
      </c>
      <c r="D342">
        <v>0</v>
      </c>
      <c r="E342">
        <v>35.676000000000002</v>
      </c>
      <c r="F342">
        <v>30.052</v>
      </c>
      <c r="G342">
        <v>0</v>
      </c>
      <c r="H342">
        <v>0</v>
      </c>
      <c r="I342" t="s">
        <v>111</v>
      </c>
      <c r="J342">
        <v>300</v>
      </c>
      <c r="K342">
        <v>7</v>
      </c>
      <c r="L342" s="1">
        <v>42950.829293981478</v>
      </c>
      <c r="M342" t="s">
        <v>1733</v>
      </c>
      <c r="N342" t="s">
        <v>1723</v>
      </c>
      <c r="O342" t="s">
        <v>1187</v>
      </c>
      <c r="P342" t="s">
        <v>1734</v>
      </c>
      <c r="Q342" t="s">
        <v>1188</v>
      </c>
    </row>
    <row r="343" spans="1:17" x14ac:dyDescent="0.25">
      <c r="A343" t="s">
        <v>832</v>
      </c>
      <c r="B343" t="s">
        <v>833</v>
      </c>
      <c r="C343" t="s">
        <v>1536</v>
      </c>
      <c r="D343">
        <v>0</v>
      </c>
      <c r="E343">
        <v>38</v>
      </c>
      <c r="F343">
        <v>-78</v>
      </c>
      <c r="G343">
        <v>183.26</v>
      </c>
      <c r="H343">
        <v>46.13</v>
      </c>
      <c r="I343" t="s">
        <v>834</v>
      </c>
      <c r="J343">
        <v>300</v>
      </c>
      <c r="K343">
        <v>7</v>
      </c>
      <c r="L343" s="1">
        <v>43857.852546296293</v>
      </c>
      <c r="M343" t="s">
        <v>1733</v>
      </c>
      <c r="N343" t="s">
        <v>1723</v>
      </c>
      <c r="O343" t="s">
        <v>1187</v>
      </c>
      <c r="P343" t="s">
        <v>1734</v>
      </c>
      <c r="Q343" t="s">
        <v>1188</v>
      </c>
    </row>
    <row r="344" spans="1:17" x14ac:dyDescent="0.25">
      <c r="A344" t="s">
        <v>835</v>
      </c>
      <c r="B344" t="s">
        <v>836</v>
      </c>
      <c r="C344" t="s">
        <v>1537</v>
      </c>
      <c r="D344">
        <v>0</v>
      </c>
      <c r="E344">
        <v>-7</v>
      </c>
      <c r="F344">
        <v>-179</v>
      </c>
      <c r="G344">
        <v>85.33</v>
      </c>
      <c r="H344">
        <v>25.9</v>
      </c>
      <c r="I344" t="s">
        <v>837</v>
      </c>
      <c r="J344">
        <v>300</v>
      </c>
      <c r="K344">
        <v>7</v>
      </c>
      <c r="L344" s="1">
        <v>42901.563333333332</v>
      </c>
      <c r="M344" t="s">
        <v>1733</v>
      </c>
      <c r="N344" t="s">
        <v>1737</v>
      </c>
      <c r="O344" t="s">
        <v>1188</v>
      </c>
      <c r="P344" t="s">
        <v>1734</v>
      </c>
      <c r="Q344" t="s">
        <v>1188</v>
      </c>
    </row>
    <row r="345" spans="1:17" x14ac:dyDescent="0.25">
      <c r="A345" t="s">
        <v>838</v>
      </c>
      <c r="B345" t="s">
        <v>305</v>
      </c>
      <c r="C345" t="s">
        <v>1538</v>
      </c>
      <c r="D345">
        <v>0</v>
      </c>
      <c r="E345">
        <v>29.14</v>
      </c>
      <c r="F345">
        <v>138.38</v>
      </c>
      <c r="G345">
        <v>146</v>
      </c>
      <c r="H345">
        <v>44.48</v>
      </c>
      <c r="I345" t="s">
        <v>839</v>
      </c>
      <c r="J345">
        <v>300</v>
      </c>
      <c r="K345">
        <v>7</v>
      </c>
      <c r="L345" s="1">
        <v>43882.484814814816</v>
      </c>
      <c r="M345" t="s">
        <v>1733</v>
      </c>
      <c r="N345" t="s">
        <v>1737</v>
      </c>
      <c r="O345" t="s">
        <v>1188</v>
      </c>
      <c r="P345" t="s">
        <v>1734</v>
      </c>
      <c r="Q345" t="s">
        <v>1188</v>
      </c>
    </row>
    <row r="346" spans="1:17" x14ac:dyDescent="0.25">
      <c r="A346" t="s">
        <v>840</v>
      </c>
      <c r="B346" t="s">
        <v>841</v>
      </c>
      <c r="C346" t="s">
        <v>1539</v>
      </c>
      <c r="D346">
        <v>0</v>
      </c>
      <c r="E346">
        <v>39</v>
      </c>
      <c r="F346">
        <v>31</v>
      </c>
      <c r="G346">
        <v>0</v>
      </c>
      <c r="H346">
        <v>0</v>
      </c>
      <c r="I346" t="s">
        <v>194</v>
      </c>
      <c r="J346">
        <v>300</v>
      </c>
      <c r="K346">
        <v>7</v>
      </c>
      <c r="L346" s="1">
        <v>42900.437511574077</v>
      </c>
      <c r="M346" t="s">
        <v>1733</v>
      </c>
      <c r="N346" t="s">
        <v>1737</v>
      </c>
      <c r="O346" t="s">
        <v>1188</v>
      </c>
      <c r="P346" t="s">
        <v>1734</v>
      </c>
      <c r="Q346" t="s">
        <v>1188</v>
      </c>
    </row>
    <row r="347" spans="1:17" x14ac:dyDescent="0.25">
      <c r="A347" t="s">
        <v>842</v>
      </c>
      <c r="B347" t="s">
        <v>843</v>
      </c>
      <c r="C347" t="s">
        <v>1540</v>
      </c>
      <c r="D347">
        <v>0</v>
      </c>
      <c r="E347">
        <v>32.0869</v>
      </c>
      <c r="F347">
        <v>34.7898</v>
      </c>
      <c r="G347">
        <v>0</v>
      </c>
      <c r="H347">
        <v>0</v>
      </c>
      <c r="I347" t="s">
        <v>844</v>
      </c>
      <c r="J347">
        <v>300</v>
      </c>
      <c r="K347">
        <v>7</v>
      </c>
      <c r="L347" s="1">
        <v>42900.437511574077</v>
      </c>
      <c r="M347" t="s">
        <v>1733</v>
      </c>
      <c r="N347" t="s">
        <v>1737</v>
      </c>
      <c r="O347" t="s">
        <v>1188</v>
      </c>
      <c r="P347" t="s">
        <v>1734</v>
      </c>
      <c r="Q347" t="s">
        <v>1188</v>
      </c>
    </row>
    <row r="348" spans="1:17" x14ac:dyDescent="0.25">
      <c r="A348" t="s">
        <v>845</v>
      </c>
      <c r="B348" t="s">
        <v>16</v>
      </c>
      <c r="C348" t="s">
        <v>1541</v>
      </c>
      <c r="D348">
        <v>0</v>
      </c>
      <c r="E348">
        <v>35</v>
      </c>
      <c r="F348">
        <v>129</v>
      </c>
      <c r="G348">
        <v>0</v>
      </c>
      <c r="H348">
        <v>0</v>
      </c>
      <c r="I348" t="s">
        <v>308</v>
      </c>
      <c r="J348">
        <v>300</v>
      </c>
      <c r="K348">
        <v>0</v>
      </c>
      <c r="L348" s="1">
        <v>44837</v>
      </c>
      <c r="M348" t="s">
        <v>1733</v>
      </c>
      <c r="N348" t="s">
        <v>1737</v>
      </c>
      <c r="O348" t="s">
        <v>1188</v>
      </c>
      <c r="P348" t="s">
        <v>1734</v>
      </c>
      <c r="Q348" t="s">
        <v>1188</v>
      </c>
    </row>
    <row r="349" spans="1:17" x14ac:dyDescent="0.25">
      <c r="A349" t="s">
        <v>846</v>
      </c>
      <c r="B349" t="s">
        <v>847</v>
      </c>
      <c r="C349" t="s">
        <v>1542</v>
      </c>
      <c r="D349">
        <v>0</v>
      </c>
      <c r="E349">
        <v>35.676000000000002</v>
      </c>
      <c r="F349">
        <v>30.052</v>
      </c>
      <c r="G349">
        <v>0</v>
      </c>
      <c r="H349">
        <v>0</v>
      </c>
      <c r="I349" t="s">
        <v>111</v>
      </c>
      <c r="J349">
        <v>300</v>
      </c>
      <c r="K349">
        <v>7</v>
      </c>
      <c r="L349" s="1">
        <v>42950.829293981478</v>
      </c>
      <c r="M349" t="s">
        <v>1733</v>
      </c>
      <c r="N349" t="s">
        <v>1737</v>
      </c>
      <c r="O349" t="s">
        <v>1188</v>
      </c>
      <c r="P349" t="s">
        <v>1726</v>
      </c>
      <c r="Q349" t="s">
        <v>1189</v>
      </c>
    </row>
    <row r="350" spans="1:17" x14ac:dyDescent="0.25">
      <c r="A350" t="s">
        <v>848</v>
      </c>
      <c r="B350" t="s">
        <v>140</v>
      </c>
      <c r="C350" t="s">
        <v>1543</v>
      </c>
      <c r="D350">
        <v>0</v>
      </c>
      <c r="E350">
        <v>-1</v>
      </c>
      <c r="F350">
        <v>117</v>
      </c>
      <c r="G350">
        <v>0</v>
      </c>
      <c r="H350">
        <v>0</v>
      </c>
      <c r="I350" t="s">
        <v>403</v>
      </c>
      <c r="J350">
        <v>300</v>
      </c>
      <c r="K350">
        <v>0</v>
      </c>
      <c r="L350" s="1">
        <v>44815</v>
      </c>
      <c r="M350" t="s">
        <v>1733</v>
      </c>
      <c r="N350" t="s">
        <v>1737</v>
      </c>
      <c r="O350" t="s">
        <v>1188</v>
      </c>
      <c r="P350" t="s">
        <v>1726</v>
      </c>
      <c r="Q350" t="s">
        <v>1189</v>
      </c>
    </row>
    <row r="351" spans="1:17" x14ac:dyDescent="0.25">
      <c r="A351" t="s">
        <v>849</v>
      </c>
      <c r="B351" t="s">
        <v>329</v>
      </c>
      <c r="C351" t="s">
        <v>1544</v>
      </c>
      <c r="D351">
        <v>0</v>
      </c>
      <c r="E351">
        <v>39.130000000000003</v>
      </c>
      <c r="F351">
        <v>129.05000000000001</v>
      </c>
      <c r="G351">
        <v>146</v>
      </c>
      <c r="H351">
        <v>44.48</v>
      </c>
      <c r="I351" t="s">
        <v>585</v>
      </c>
      <c r="J351">
        <v>300</v>
      </c>
      <c r="K351">
        <v>7</v>
      </c>
      <c r="L351" s="1">
        <v>43882.520775462966</v>
      </c>
      <c r="M351" t="s">
        <v>1733</v>
      </c>
      <c r="N351" t="s">
        <v>1737</v>
      </c>
      <c r="O351" t="s">
        <v>1188</v>
      </c>
      <c r="P351" t="s">
        <v>1726</v>
      </c>
      <c r="Q351" t="s">
        <v>1189</v>
      </c>
    </row>
    <row r="352" spans="1:17" x14ac:dyDescent="0.25">
      <c r="A352" t="s">
        <v>850</v>
      </c>
      <c r="B352" t="s">
        <v>851</v>
      </c>
      <c r="C352" t="s">
        <v>1545</v>
      </c>
      <c r="D352">
        <v>0</v>
      </c>
      <c r="E352">
        <v>-24.635999999999999</v>
      </c>
      <c r="F352">
        <v>25.896999999999998</v>
      </c>
      <c r="G352">
        <v>0</v>
      </c>
      <c r="H352">
        <v>0</v>
      </c>
      <c r="I352" t="s">
        <v>852</v>
      </c>
      <c r="J352">
        <v>300</v>
      </c>
      <c r="K352">
        <v>7</v>
      </c>
      <c r="L352" s="1">
        <v>42900.437488425923</v>
      </c>
      <c r="M352" t="s">
        <v>1733</v>
      </c>
      <c r="N352" t="s">
        <v>1737</v>
      </c>
      <c r="O352" t="s">
        <v>1188</v>
      </c>
      <c r="P352" t="s">
        <v>1726</v>
      </c>
      <c r="Q352" t="s">
        <v>1189</v>
      </c>
    </row>
    <row r="353" spans="1:17" x14ac:dyDescent="0.25">
      <c r="A353" t="s">
        <v>853</v>
      </c>
      <c r="B353" t="s">
        <v>854</v>
      </c>
      <c r="C353" t="s">
        <v>1546</v>
      </c>
      <c r="D353">
        <v>0</v>
      </c>
      <c r="E353">
        <v>20</v>
      </c>
      <c r="F353">
        <v>-156</v>
      </c>
      <c r="G353">
        <v>117.63</v>
      </c>
      <c r="H353">
        <v>46.04</v>
      </c>
      <c r="I353" t="s">
        <v>855</v>
      </c>
      <c r="J353">
        <v>300</v>
      </c>
      <c r="K353">
        <v>5</v>
      </c>
      <c r="L353" s="1">
        <v>42903.57366898148</v>
      </c>
      <c r="M353" t="s">
        <v>1733</v>
      </c>
      <c r="N353" t="s">
        <v>1737</v>
      </c>
      <c r="O353" t="s">
        <v>1188</v>
      </c>
      <c r="P353" t="s">
        <v>1726</v>
      </c>
      <c r="Q353" t="s">
        <v>1189</v>
      </c>
    </row>
    <row r="354" spans="1:17" x14ac:dyDescent="0.25">
      <c r="A354" t="s">
        <v>856</v>
      </c>
      <c r="B354" t="s">
        <v>4</v>
      </c>
      <c r="C354" t="s">
        <v>1547</v>
      </c>
      <c r="D354">
        <v>0</v>
      </c>
      <c r="E354">
        <v>36</v>
      </c>
      <c r="F354">
        <v>129</v>
      </c>
      <c r="G354">
        <v>0</v>
      </c>
      <c r="H354">
        <v>0</v>
      </c>
      <c r="I354" t="s">
        <v>399</v>
      </c>
      <c r="J354">
        <v>300</v>
      </c>
      <c r="K354">
        <v>0</v>
      </c>
      <c r="L354" s="1">
        <v>44836</v>
      </c>
      <c r="M354" t="s">
        <v>1733</v>
      </c>
      <c r="N354" t="s">
        <v>1737</v>
      </c>
      <c r="O354" t="s">
        <v>1188</v>
      </c>
      <c r="P354" t="s">
        <v>1726</v>
      </c>
      <c r="Q354" t="s">
        <v>1189</v>
      </c>
    </row>
    <row r="355" spans="1:17" x14ac:dyDescent="0.25">
      <c r="A355" t="s">
        <v>857</v>
      </c>
      <c r="B355" t="s">
        <v>305</v>
      </c>
      <c r="C355" t="s">
        <v>1548</v>
      </c>
      <c r="D355">
        <v>0</v>
      </c>
      <c r="E355">
        <v>34.32</v>
      </c>
      <c r="F355">
        <v>121.74</v>
      </c>
      <c r="G355">
        <v>146</v>
      </c>
      <c r="H355">
        <v>44.48</v>
      </c>
      <c r="I355" t="s">
        <v>858</v>
      </c>
      <c r="J355">
        <v>300</v>
      </c>
      <c r="K355">
        <v>7</v>
      </c>
      <c r="L355" s="1">
        <v>43882.484409722223</v>
      </c>
      <c r="M355" t="s">
        <v>1733</v>
      </c>
      <c r="N355" t="s">
        <v>1737</v>
      </c>
      <c r="O355" t="s">
        <v>1188</v>
      </c>
      <c r="P355" t="s">
        <v>1726</v>
      </c>
      <c r="Q355" t="s">
        <v>1189</v>
      </c>
    </row>
    <row r="356" spans="1:17" x14ac:dyDescent="0.25">
      <c r="A356" t="s">
        <v>859</v>
      </c>
      <c r="B356" t="s">
        <v>860</v>
      </c>
      <c r="C356" t="s">
        <v>1549</v>
      </c>
      <c r="D356">
        <v>0</v>
      </c>
      <c r="E356">
        <v>17</v>
      </c>
      <c r="F356">
        <v>-91</v>
      </c>
      <c r="G356">
        <v>245.06</v>
      </c>
      <c r="H356">
        <v>48.49</v>
      </c>
      <c r="I356" t="s">
        <v>234</v>
      </c>
      <c r="J356">
        <v>300</v>
      </c>
      <c r="K356">
        <v>5</v>
      </c>
      <c r="L356" s="1">
        <v>42907.325567129628</v>
      </c>
      <c r="M356" t="s">
        <v>1733</v>
      </c>
      <c r="N356" t="s">
        <v>1737</v>
      </c>
      <c r="O356" t="s">
        <v>1188</v>
      </c>
      <c r="P356" t="s">
        <v>1726</v>
      </c>
      <c r="Q356" t="s">
        <v>1189</v>
      </c>
    </row>
    <row r="357" spans="1:17" x14ac:dyDescent="0.25">
      <c r="A357" t="s">
        <v>861</v>
      </c>
      <c r="B357" t="s">
        <v>862</v>
      </c>
      <c r="C357" t="s">
        <v>1550</v>
      </c>
      <c r="D357">
        <v>0</v>
      </c>
      <c r="E357">
        <v>20</v>
      </c>
      <c r="F357">
        <v>-156</v>
      </c>
      <c r="G357">
        <v>117.63</v>
      </c>
      <c r="H357">
        <v>46.04</v>
      </c>
      <c r="I357" t="s">
        <v>855</v>
      </c>
      <c r="J357">
        <v>300</v>
      </c>
      <c r="K357">
        <v>5</v>
      </c>
      <c r="L357" s="1">
        <v>42909.329259259262</v>
      </c>
      <c r="M357" t="s">
        <v>1733</v>
      </c>
      <c r="N357" t="s">
        <v>1737</v>
      </c>
      <c r="O357" t="s">
        <v>1188</v>
      </c>
      <c r="P357" t="s">
        <v>1736</v>
      </c>
      <c r="Q357" t="s">
        <v>1188</v>
      </c>
    </row>
    <row r="358" spans="1:17" x14ac:dyDescent="0.25">
      <c r="A358" t="s">
        <v>863</v>
      </c>
      <c r="B358" t="s">
        <v>864</v>
      </c>
      <c r="C358" t="s">
        <v>1551</v>
      </c>
      <c r="D358">
        <v>0</v>
      </c>
      <c r="E358">
        <v>-26.725999999999999</v>
      </c>
      <c r="F358">
        <v>31.097000000000001</v>
      </c>
      <c r="G358">
        <v>0</v>
      </c>
      <c r="H358">
        <v>0</v>
      </c>
      <c r="I358" t="s">
        <v>865</v>
      </c>
      <c r="J358">
        <v>300</v>
      </c>
      <c r="K358">
        <v>7</v>
      </c>
      <c r="L358" s="1">
        <v>42950.829270833332</v>
      </c>
      <c r="M358" t="s">
        <v>1733</v>
      </c>
      <c r="N358" t="s">
        <v>1737</v>
      </c>
      <c r="O358" t="s">
        <v>1188</v>
      </c>
      <c r="P358" t="s">
        <v>1736</v>
      </c>
      <c r="Q358" t="s">
        <v>1188</v>
      </c>
    </row>
    <row r="359" spans="1:17" x14ac:dyDescent="0.25">
      <c r="A359" t="s">
        <v>866</v>
      </c>
      <c r="B359" t="s">
        <v>867</v>
      </c>
      <c r="C359" t="s">
        <v>1552</v>
      </c>
      <c r="D359">
        <v>0</v>
      </c>
      <c r="E359">
        <v>37.031799999999997</v>
      </c>
      <c r="F359">
        <v>41.203800000000001</v>
      </c>
      <c r="G359">
        <v>0</v>
      </c>
      <c r="H359">
        <v>0</v>
      </c>
      <c r="I359" t="s">
        <v>868</v>
      </c>
      <c r="J359">
        <v>300</v>
      </c>
      <c r="K359">
        <v>7</v>
      </c>
      <c r="L359" s="1">
        <v>42900.4375</v>
      </c>
      <c r="M359" t="s">
        <v>1733</v>
      </c>
      <c r="N359" t="s">
        <v>1737</v>
      </c>
      <c r="O359" t="s">
        <v>1188</v>
      </c>
      <c r="P359" t="s">
        <v>1736</v>
      </c>
      <c r="Q359" t="s">
        <v>1188</v>
      </c>
    </row>
    <row r="360" spans="1:17" x14ac:dyDescent="0.25">
      <c r="A360" t="s">
        <v>869</v>
      </c>
      <c r="B360" t="s">
        <v>870</v>
      </c>
      <c r="C360" t="s">
        <v>1553</v>
      </c>
      <c r="D360">
        <v>0</v>
      </c>
      <c r="E360">
        <v>-23</v>
      </c>
      <c r="F360">
        <v>-55</v>
      </c>
      <c r="G360">
        <v>67.38</v>
      </c>
      <c r="H360">
        <v>35.28</v>
      </c>
      <c r="I360" t="s">
        <v>2</v>
      </c>
      <c r="J360">
        <v>300</v>
      </c>
      <c r="K360">
        <v>7</v>
      </c>
      <c r="L360" s="1">
        <v>42912.743067129632</v>
      </c>
      <c r="M360" t="s">
        <v>1733</v>
      </c>
      <c r="N360" t="s">
        <v>1737</v>
      </c>
      <c r="O360" t="s">
        <v>1188</v>
      </c>
      <c r="P360" t="s">
        <v>1736</v>
      </c>
      <c r="Q360" t="s">
        <v>1188</v>
      </c>
    </row>
    <row r="361" spans="1:17" x14ac:dyDescent="0.25">
      <c r="A361" t="s">
        <v>871</v>
      </c>
      <c r="B361" t="s">
        <v>872</v>
      </c>
      <c r="C361" t="s">
        <v>1554</v>
      </c>
      <c r="D361">
        <v>0</v>
      </c>
      <c r="E361">
        <v>41.5</v>
      </c>
      <c r="F361">
        <v>11.75</v>
      </c>
      <c r="G361">
        <v>120.51</v>
      </c>
      <c r="H361">
        <v>21.96</v>
      </c>
      <c r="I361" t="s">
        <v>873</v>
      </c>
      <c r="J361">
        <v>300</v>
      </c>
      <c r="K361">
        <v>7</v>
      </c>
      <c r="L361" s="1">
        <v>42898.759004629632</v>
      </c>
      <c r="M361" t="s">
        <v>1733</v>
      </c>
      <c r="N361" t="s">
        <v>1737</v>
      </c>
      <c r="O361" t="s">
        <v>1188</v>
      </c>
      <c r="P361" t="s">
        <v>1736</v>
      </c>
      <c r="Q361" t="s">
        <v>1188</v>
      </c>
    </row>
    <row r="362" spans="1:17" x14ac:dyDescent="0.25">
      <c r="A362" t="s">
        <v>874</v>
      </c>
      <c r="B362" t="s">
        <v>25</v>
      </c>
      <c r="C362" t="s">
        <v>1555</v>
      </c>
      <c r="D362">
        <v>0</v>
      </c>
      <c r="E362">
        <v>35</v>
      </c>
      <c r="F362">
        <v>129</v>
      </c>
      <c r="G362">
        <v>0</v>
      </c>
      <c r="H362">
        <v>0</v>
      </c>
      <c r="I362" t="s">
        <v>308</v>
      </c>
      <c r="J362">
        <v>300</v>
      </c>
      <c r="K362">
        <v>0</v>
      </c>
      <c r="L362" s="1">
        <v>44837</v>
      </c>
      <c r="M362" t="s">
        <v>1733</v>
      </c>
      <c r="N362" t="s">
        <v>1737</v>
      </c>
      <c r="O362" t="s">
        <v>1188</v>
      </c>
      <c r="P362" t="s">
        <v>1736</v>
      </c>
      <c r="Q362" t="s">
        <v>1188</v>
      </c>
    </row>
    <row r="363" spans="1:17" x14ac:dyDescent="0.25">
      <c r="A363" t="s">
        <v>875</v>
      </c>
      <c r="B363" t="s">
        <v>876</v>
      </c>
      <c r="C363" t="s">
        <v>1556</v>
      </c>
      <c r="D363">
        <v>0</v>
      </c>
      <c r="E363">
        <v>58</v>
      </c>
      <c r="F363">
        <v>72.75</v>
      </c>
      <c r="G363">
        <v>194.97</v>
      </c>
      <c r="H363">
        <v>23.32</v>
      </c>
      <c r="I363" t="s">
        <v>703</v>
      </c>
      <c r="J363">
        <v>300</v>
      </c>
      <c r="K363">
        <v>7</v>
      </c>
      <c r="L363" s="1">
        <v>42900.663483796299</v>
      </c>
      <c r="M363" t="s">
        <v>1733</v>
      </c>
      <c r="N363" t="s">
        <v>1737</v>
      </c>
      <c r="O363" t="s">
        <v>1188</v>
      </c>
      <c r="P363" t="s">
        <v>1736</v>
      </c>
      <c r="Q363" t="s">
        <v>1188</v>
      </c>
    </row>
    <row r="364" spans="1:17" x14ac:dyDescent="0.25">
      <c r="A364" t="s">
        <v>877</v>
      </c>
      <c r="B364" t="s">
        <v>878</v>
      </c>
      <c r="C364" t="s">
        <v>1557</v>
      </c>
      <c r="D364">
        <v>0</v>
      </c>
      <c r="E364">
        <v>23.219000000000001</v>
      </c>
      <c r="F364">
        <v>68.713999999999999</v>
      </c>
      <c r="G364">
        <v>0</v>
      </c>
      <c r="H364">
        <v>0</v>
      </c>
      <c r="I364" t="s">
        <v>879</v>
      </c>
      <c r="J364">
        <v>300</v>
      </c>
      <c r="K364">
        <v>7</v>
      </c>
      <c r="L364" s="1">
        <v>42950.829293981478</v>
      </c>
      <c r="M364" t="s">
        <v>1733</v>
      </c>
      <c r="N364" t="s">
        <v>1737</v>
      </c>
      <c r="O364" t="s">
        <v>1188</v>
      </c>
      <c r="P364" t="s">
        <v>1736</v>
      </c>
      <c r="Q364" t="s">
        <v>1188</v>
      </c>
    </row>
    <row r="365" spans="1:17" x14ac:dyDescent="0.25">
      <c r="A365" t="s">
        <v>880</v>
      </c>
      <c r="B365" t="s">
        <v>881</v>
      </c>
      <c r="C365" t="s">
        <v>1558</v>
      </c>
      <c r="D365">
        <v>0</v>
      </c>
      <c r="E365">
        <v>37.75</v>
      </c>
      <c r="F365">
        <v>4.25</v>
      </c>
      <c r="G365">
        <v>112.54</v>
      </c>
      <c r="H365">
        <v>18.25</v>
      </c>
      <c r="I365" t="s">
        <v>483</v>
      </c>
      <c r="J365">
        <v>300</v>
      </c>
      <c r="K365">
        <v>7</v>
      </c>
      <c r="L365" s="1">
        <v>42900.663483796299</v>
      </c>
      <c r="M365" t="s">
        <v>1733</v>
      </c>
      <c r="N365" t="s">
        <v>1737</v>
      </c>
      <c r="O365" t="s">
        <v>1188</v>
      </c>
      <c r="P365" t="s">
        <v>1736</v>
      </c>
      <c r="Q365" t="s">
        <v>1188</v>
      </c>
    </row>
    <row r="366" spans="1:17" x14ac:dyDescent="0.25">
      <c r="A366" t="s">
        <v>882</v>
      </c>
      <c r="B366" t="s">
        <v>883</v>
      </c>
      <c r="C366" t="s">
        <v>1559</v>
      </c>
      <c r="D366">
        <v>0</v>
      </c>
      <c r="E366">
        <v>35</v>
      </c>
      <c r="F366">
        <v>-119</v>
      </c>
      <c r="G366">
        <v>148.91</v>
      </c>
      <c r="H366">
        <v>44.76</v>
      </c>
      <c r="I366" t="s">
        <v>884</v>
      </c>
      <c r="J366">
        <v>300</v>
      </c>
      <c r="K366">
        <v>7</v>
      </c>
      <c r="L366" s="1">
        <v>42895.471006944441</v>
      </c>
      <c r="M366" t="s">
        <v>1733</v>
      </c>
      <c r="N366" t="s">
        <v>1737</v>
      </c>
      <c r="O366" t="s">
        <v>1188</v>
      </c>
      <c r="P366" t="s">
        <v>1736</v>
      </c>
      <c r="Q366" t="s">
        <v>1188</v>
      </c>
    </row>
    <row r="367" spans="1:17" x14ac:dyDescent="0.25">
      <c r="A367" t="s">
        <v>885</v>
      </c>
      <c r="B367" t="s">
        <v>886</v>
      </c>
      <c r="C367" t="s">
        <v>1560</v>
      </c>
      <c r="D367">
        <v>0</v>
      </c>
      <c r="E367">
        <v>31.1</v>
      </c>
      <c r="F367">
        <v>-89.5</v>
      </c>
      <c r="G367">
        <v>124.3</v>
      </c>
      <c r="H367">
        <v>36.24</v>
      </c>
      <c r="I367" t="s">
        <v>887</v>
      </c>
      <c r="J367">
        <v>300</v>
      </c>
      <c r="K367">
        <v>7</v>
      </c>
      <c r="L367" s="1">
        <v>42912.559918981482</v>
      </c>
      <c r="M367" t="s">
        <v>1733</v>
      </c>
      <c r="N367" t="s">
        <v>1737</v>
      </c>
      <c r="O367" t="s">
        <v>1188</v>
      </c>
      <c r="P367" t="s">
        <v>1736</v>
      </c>
      <c r="Q367" t="s">
        <v>1188</v>
      </c>
    </row>
    <row r="368" spans="1:17" x14ac:dyDescent="0.25">
      <c r="A368" t="s">
        <v>888</v>
      </c>
      <c r="B368" t="s">
        <v>889</v>
      </c>
      <c r="C368" t="s">
        <v>1561</v>
      </c>
      <c r="D368">
        <v>0</v>
      </c>
      <c r="E368">
        <v>25.03</v>
      </c>
      <c r="F368">
        <v>-60.03</v>
      </c>
      <c r="G368">
        <v>116.61</v>
      </c>
      <c r="H368">
        <v>37.07</v>
      </c>
      <c r="I368" t="s">
        <v>890</v>
      </c>
      <c r="J368">
        <v>300</v>
      </c>
      <c r="K368">
        <v>7</v>
      </c>
      <c r="L368" s="1">
        <v>42906.741620370369</v>
      </c>
      <c r="M368" t="s">
        <v>1733</v>
      </c>
      <c r="N368" t="s">
        <v>1737</v>
      </c>
      <c r="O368" t="s">
        <v>1188</v>
      </c>
      <c r="P368" t="s">
        <v>1736</v>
      </c>
      <c r="Q368" t="s">
        <v>1188</v>
      </c>
    </row>
    <row r="369" spans="1:17" x14ac:dyDescent="0.25">
      <c r="A369" t="s">
        <v>891</v>
      </c>
      <c r="B369" t="s">
        <v>892</v>
      </c>
      <c r="C369" t="s">
        <v>1562</v>
      </c>
      <c r="D369">
        <v>0</v>
      </c>
      <c r="E369">
        <v>-2.6070000000000002</v>
      </c>
      <c r="F369">
        <v>120.56</v>
      </c>
      <c r="G369">
        <v>0</v>
      </c>
      <c r="H369">
        <v>0</v>
      </c>
      <c r="I369" t="s">
        <v>893</v>
      </c>
      <c r="J369">
        <v>300</v>
      </c>
      <c r="K369">
        <v>7</v>
      </c>
      <c r="L369" s="1">
        <v>42900.437511574077</v>
      </c>
      <c r="M369" t="s">
        <v>1733</v>
      </c>
      <c r="N369" t="s">
        <v>1737</v>
      </c>
      <c r="O369" t="s">
        <v>1188</v>
      </c>
      <c r="P369" t="s">
        <v>1736</v>
      </c>
      <c r="Q369" t="s">
        <v>1188</v>
      </c>
    </row>
    <row r="370" spans="1:17" x14ac:dyDescent="0.25">
      <c r="A370" t="s">
        <v>894</v>
      </c>
      <c r="B370" t="s">
        <v>895</v>
      </c>
      <c r="C370" t="s">
        <v>1563</v>
      </c>
      <c r="D370">
        <v>0</v>
      </c>
      <c r="E370">
        <v>35.676000000000002</v>
      </c>
      <c r="F370">
        <v>30.052</v>
      </c>
      <c r="G370">
        <v>0</v>
      </c>
      <c r="H370">
        <v>0</v>
      </c>
      <c r="I370" t="s">
        <v>111</v>
      </c>
      <c r="J370">
        <v>300</v>
      </c>
      <c r="K370">
        <v>7</v>
      </c>
      <c r="L370" s="1">
        <v>42900.536064814813</v>
      </c>
      <c r="M370" t="s">
        <v>1733</v>
      </c>
      <c r="N370" t="s">
        <v>1735</v>
      </c>
      <c r="O370" t="s">
        <v>1188</v>
      </c>
      <c r="P370" t="s">
        <v>1736</v>
      </c>
      <c r="Q370" t="s">
        <v>1188</v>
      </c>
    </row>
    <row r="371" spans="1:17" x14ac:dyDescent="0.25">
      <c r="A371" t="s">
        <v>896</v>
      </c>
      <c r="B371" t="s">
        <v>897</v>
      </c>
      <c r="C371" t="s">
        <v>1564</v>
      </c>
      <c r="D371">
        <v>0</v>
      </c>
      <c r="E371">
        <v>29.094999999999999</v>
      </c>
      <c r="F371">
        <v>49.119</v>
      </c>
      <c r="G371">
        <v>0</v>
      </c>
      <c r="H371">
        <v>0</v>
      </c>
      <c r="I371" t="s">
        <v>300</v>
      </c>
      <c r="J371">
        <v>300</v>
      </c>
      <c r="K371">
        <v>7</v>
      </c>
      <c r="L371" s="1">
        <v>42950.829293981478</v>
      </c>
      <c r="M371" t="s">
        <v>1733</v>
      </c>
      <c r="N371" t="s">
        <v>1735</v>
      </c>
      <c r="O371" t="s">
        <v>1188</v>
      </c>
      <c r="P371" t="s">
        <v>1736</v>
      </c>
      <c r="Q371" t="s">
        <v>1188</v>
      </c>
    </row>
    <row r="372" spans="1:17" x14ac:dyDescent="0.25">
      <c r="A372" t="s">
        <v>898</v>
      </c>
      <c r="B372" t="s">
        <v>899</v>
      </c>
      <c r="C372" t="s">
        <v>1565</v>
      </c>
      <c r="D372">
        <v>0</v>
      </c>
      <c r="E372">
        <v>-7</v>
      </c>
      <c r="F372">
        <v>-179</v>
      </c>
      <c r="G372">
        <v>85.33</v>
      </c>
      <c r="H372">
        <v>25.9</v>
      </c>
      <c r="I372" t="s">
        <v>837</v>
      </c>
      <c r="J372">
        <v>300</v>
      </c>
      <c r="K372">
        <v>5</v>
      </c>
      <c r="L372" s="1">
        <v>42907.331631944442</v>
      </c>
      <c r="M372" t="s">
        <v>1733</v>
      </c>
      <c r="N372" t="s">
        <v>1735</v>
      </c>
      <c r="O372" t="s">
        <v>1188</v>
      </c>
      <c r="P372" t="s">
        <v>1736</v>
      </c>
      <c r="Q372" t="s">
        <v>1188</v>
      </c>
    </row>
    <row r="373" spans="1:17" x14ac:dyDescent="0.25">
      <c r="A373" t="s">
        <v>900</v>
      </c>
      <c r="B373" t="s">
        <v>901</v>
      </c>
      <c r="C373" t="s">
        <v>1566</v>
      </c>
      <c r="D373">
        <v>0</v>
      </c>
      <c r="E373">
        <v>31</v>
      </c>
      <c r="F373">
        <v>113</v>
      </c>
      <c r="G373">
        <v>248.88</v>
      </c>
      <c r="H373">
        <v>23.13</v>
      </c>
      <c r="I373" t="s">
        <v>683</v>
      </c>
      <c r="J373">
        <v>300</v>
      </c>
      <c r="K373">
        <v>7</v>
      </c>
      <c r="L373" s="1">
        <v>42900.663483796299</v>
      </c>
      <c r="M373" t="s">
        <v>1733</v>
      </c>
      <c r="N373" t="s">
        <v>1735</v>
      </c>
      <c r="O373" t="s">
        <v>1188</v>
      </c>
      <c r="P373" t="s">
        <v>1736</v>
      </c>
      <c r="Q373" t="s">
        <v>1188</v>
      </c>
    </row>
    <row r="374" spans="1:17" x14ac:dyDescent="0.25">
      <c r="A374" t="s">
        <v>902</v>
      </c>
      <c r="B374" t="s">
        <v>903</v>
      </c>
      <c r="C374" t="s">
        <v>1567</v>
      </c>
      <c r="D374">
        <v>0</v>
      </c>
      <c r="E374">
        <v>25</v>
      </c>
      <c r="F374">
        <v>-10</v>
      </c>
      <c r="G374">
        <v>184.75</v>
      </c>
      <c r="H374">
        <v>60.85</v>
      </c>
      <c r="I374" t="s">
        <v>904</v>
      </c>
      <c r="J374">
        <v>300</v>
      </c>
      <c r="K374">
        <v>7</v>
      </c>
      <c r="L374" s="1">
        <v>42912.743067129632</v>
      </c>
      <c r="M374" t="s">
        <v>1733</v>
      </c>
      <c r="N374" t="s">
        <v>1735</v>
      </c>
      <c r="O374" t="s">
        <v>1188</v>
      </c>
      <c r="P374" t="s">
        <v>1736</v>
      </c>
      <c r="Q374" t="s">
        <v>1188</v>
      </c>
    </row>
    <row r="375" spans="1:17" x14ac:dyDescent="0.25">
      <c r="A375" t="s">
        <v>905</v>
      </c>
      <c r="B375" t="s">
        <v>906</v>
      </c>
      <c r="C375" t="s">
        <v>1568</v>
      </c>
      <c r="D375">
        <v>0</v>
      </c>
      <c r="E375">
        <v>12</v>
      </c>
      <c r="F375">
        <v>-15</v>
      </c>
      <c r="G375">
        <v>127.63</v>
      </c>
      <c r="H375">
        <v>67.62</v>
      </c>
      <c r="I375" t="s">
        <v>907</v>
      </c>
      <c r="J375">
        <v>300</v>
      </c>
      <c r="K375">
        <v>7</v>
      </c>
      <c r="L375" s="1">
        <v>43861.42690972222</v>
      </c>
      <c r="M375" t="s">
        <v>1733</v>
      </c>
      <c r="N375" t="s">
        <v>1735</v>
      </c>
      <c r="O375" t="s">
        <v>1188</v>
      </c>
      <c r="P375" t="s">
        <v>1736</v>
      </c>
      <c r="Q375" t="s">
        <v>1188</v>
      </c>
    </row>
    <row r="376" spans="1:17" x14ac:dyDescent="0.25">
      <c r="A376" t="s">
        <v>908</v>
      </c>
      <c r="B376" t="s">
        <v>909</v>
      </c>
      <c r="C376" t="s">
        <v>1569</v>
      </c>
      <c r="D376">
        <v>0</v>
      </c>
      <c r="E376">
        <v>-11.75</v>
      </c>
      <c r="F376">
        <v>38.840000000000003</v>
      </c>
      <c r="G376">
        <v>62.4</v>
      </c>
      <c r="H376">
        <v>61.88</v>
      </c>
      <c r="I376" t="s">
        <v>314</v>
      </c>
      <c r="J376">
        <v>300</v>
      </c>
      <c r="K376">
        <v>7</v>
      </c>
      <c r="L376" s="1">
        <v>42900.552187499998</v>
      </c>
      <c r="M376" t="s">
        <v>1733</v>
      </c>
      <c r="N376" t="s">
        <v>1735</v>
      </c>
      <c r="O376" t="s">
        <v>1188</v>
      </c>
      <c r="P376" t="s">
        <v>1736</v>
      </c>
      <c r="Q376" t="s">
        <v>1188</v>
      </c>
    </row>
    <row r="377" spans="1:17" x14ac:dyDescent="0.25">
      <c r="A377" t="s">
        <v>910</v>
      </c>
      <c r="B377" t="s">
        <v>911</v>
      </c>
      <c r="C377" t="s">
        <v>1570</v>
      </c>
      <c r="D377">
        <v>0</v>
      </c>
      <c r="E377">
        <v>29.094999999999999</v>
      </c>
      <c r="F377">
        <v>49.119</v>
      </c>
      <c r="G377">
        <v>0</v>
      </c>
      <c r="H377">
        <v>0</v>
      </c>
      <c r="I377" t="s">
        <v>300</v>
      </c>
      <c r="J377">
        <v>300</v>
      </c>
      <c r="K377">
        <v>7</v>
      </c>
      <c r="L377" s="1">
        <v>42900.4375</v>
      </c>
      <c r="M377" t="s">
        <v>1733</v>
      </c>
      <c r="N377" t="s">
        <v>1735</v>
      </c>
      <c r="O377" t="s">
        <v>1188</v>
      </c>
      <c r="P377" t="s">
        <v>1736</v>
      </c>
      <c r="Q377" t="s">
        <v>1188</v>
      </c>
    </row>
    <row r="378" spans="1:17" x14ac:dyDescent="0.25">
      <c r="A378" t="s">
        <v>912</v>
      </c>
      <c r="B378" t="s">
        <v>913</v>
      </c>
      <c r="C378" t="s">
        <v>1571</v>
      </c>
      <c r="D378">
        <v>0</v>
      </c>
      <c r="E378">
        <v>24</v>
      </c>
      <c r="F378">
        <v>55</v>
      </c>
      <c r="G378">
        <v>0</v>
      </c>
      <c r="H378">
        <v>0</v>
      </c>
      <c r="I378" t="s">
        <v>20</v>
      </c>
      <c r="J378">
        <v>300</v>
      </c>
      <c r="K378">
        <v>7</v>
      </c>
      <c r="L378" s="1">
        <v>42900.437511574077</v>
      </c>
      <c r="M378" t="s">
        <v>1733</v>
      </c>
      <c r="N378" t="s">
        <v>1735</v>
      </c>
      <c r="O378" t="s">
        <v>1188</v>
      </c>
      <c r="P378" t="s">
        <v>1736</v>
      </c>
      <c r="Q378" t="s">
        <v>1188</v>
      </c>
    </row>
    <row r="379" spans="1:17" x14ac:dyDescent="0.25">
      <c r="A379" t="s">
        <v>914</v>
      </c>
      <c r="B379" t="s">
        <v>915</v>
      </c>
      <c r="C379" t="s">
        <v>1572</v>
      </c>
      <c r="D379">
        <v>0</v>
      </c>
      <c r="E379">
        <v>-30.064</v>
      </c>
      <c r="F379">
        <v>114.974</v>
      </c>
      <c r="G379">
        <v>0</v>
      </c>
      <c r="H379">
        <v>0</v>
      </c>
      <c r="I379" t="s">
        <v>916</v>
      </c>
      <c r="J379">
        <v>300</v>
      </c>
      <c r="K379">
        <v>7</v>
      </c>
      <c r="L379" s="1">
        <v>42900.4375</v>
      </c>
      <c r="M379" t="s">
        <v>1733</v>
      </c>
      <c r="N379" t="s">
        <v>1735</v>
      </c>
      <c r="O379" t="s">
        <v>1188</v>
      </c>
      <c r="P379" t="s">
        <v>1736</v>
      </c>
      <c r="Q379" t="s">
        <v>1188</v>
      </c>
    </row>
    <row r="380" spans="1:17" x14ac:dyDescent="0.25">
      <c r="A380" t="s">
        <v>917</v>
      </c>
      <c r="B380" t="s">
        <v>918</v>
      </c>
      <c r="C380" t="s">
        <v>1573</v>
      </c>
      <c r="D380">
        <v>0</v>
      </c>
      <c r="E380">
        <v>-28.562999999999999</v>
      </c>
      <c r="F380">
        <v>21.763999999999999</v>
      </c>
      <c r="G380">
        <v>0</v>
      </c>
      <c r="H380">
        <v>0</v>
      </c>
      <c r="I380" t="s">
        <v>919</v>
      </c>
      <c r="J380">
        <v>300</v>
      </c>
      <c r="K380">
        <v>7</v>
      </c>
      <c r="L380" s="1">
        <v>42900.437488425923</v>
      </c>
      <c r="M380" t="s">
        <v>1733</v>
      </c>
      <c r="N380" t="s">
        <v>1735</v>
      </c>
      <c r="O380" t="s">
        <v>1188</v>
      </c>
      <c r="P380" t="s">
        <v>1736</v>
      </c>
      <c r="Q380" t="s">
        <v>1188</v>
      </c>
    </row>
    <row r="381" spans="1:17" x14ac:dyDescent="0.25">
      <c r="A381" t="s">
        <v>920</v>
      </c>
      <c r="B381" t="s">
        <v>921</v>
      </c>
      <c r="C381" t="s">
        <v>1574</v>
      </c>
      <c r="D381">
        <v>0</v>
      </c>
      <c r="E381">
        <v>-34.994999999999997</v>
      </c>
      <c r="F381">
        <v>117.944</v>
      </c>
      <c r="G381">
        <v>0</v>
      </c>
      <c r="H381">
        <v>0</v>
      </c>
      <c r="I381" t="s">
        <v>922</v>
      </c>
      <c r="J381">
        <v>300</v>
      </c>
      <c r="K381">
        <v>7</v>
      </c>
      <c r="L381" s="1">
        <v>42950.829270833332</v>
      </c>
      <c r="M381" t="s">
        <v>1733</v>
      </c>
      <c r="N381" t="s">
        <v>1735</v>
      </c>
      <c r="O381" t="s">
        <v>1188</v>
      </c>
      <c r="P381" t="s">
        <v>1736</v>
      </c>
      <c r="Q381" t="s">
        <v>1188</v>
      </c>
    </row>
    <row r="382" spans="1:17" x14ac:dyDescent="0.25">
      <c r="A382" t="s">
        <v>923</v>
      </c>
      <c r="B382" t="s">
        <v>924</v>
      </c>
      <c r="C382" t="s">
        <v>1575</v>
      </c>
      <c r="D382">
        <v>0</v>
      </c>
      <c r="E382">
        <v>35.676000000000002</v>
      </c>
      <c r="F382">
        <v>30.052</v>
      </c>
      <c r="G382">
        <v>0</v>
      </c>
      <c r="H382">
        <v>0</v>
      </c>
      <c r="I382" t="s">
        <v>111</v>
      </c>
      <c r="J382">
        <v>300</v>
      </c>
      <c r="K382">
        <v>7</v>
      </c>
      <c r="L382" s="1">
        <v>42900.4375</v>
      </c>
      <c r="M382" t="s">
        <v>1733</v>
      </c>
      <c r="N382" t="s">
        <v>1735</v>
      </c>
      <c r="O382" t="s">
        <v>1188</v>
      </c>
      <c r="P382" t="s">
        <v>1736</v>
      </c>
      <c r="Q382" t="s">
        <v>1188</v>
      </c>
    </row>
    <row r="383" spans="1:17" x14ac:dyDescent="0.25">
      <c r="A383" t="s">
        <v>925</v>
      </c>
      <c r="B383" t="s">
        <v>926</v>
      </c>
      <c r="C383" t="s">
        <v>1576</v>
      </c>
      <c r="D383">
        <v>0</v>
      </c>
      <c r="E383">
        <v>47.408999999999999</v>
      </c>
      <c r="F383">
        <v>9.6509999999999998</v>
      </c>
      <c r="G383">
        <v>0</v>
      </c>
      <c r="H383">
        <v>0</v>
      </c>
      <c r="I383" t="s">
        <v>927</v>
      </c>
      <c r="J383">
        <v>300</v>
      </c>
      <c r="K383">
        <v>7</v>
      </c>
      <c r="L383" s="1">
        <v>42900.4375</v>
      </c>
      <c r="M383" t="s">
        <v>1733</v>
      </c>
      <c r="N383" t="s">
        <v>1735</v>
      </c>
      <c r="O383" t="s">
        <v>1188</v>
      </c>
      <c r="P383" t="s">
        <v>1736</v>
      </c>
      <c r="Q383" t="s">
        <v>1188</v>
      </c>
    </row>
    <row r="384" spans="1:17" x14ac:dyDescent="0.25">
      <c r="A384" t="s">
        <v>928</v>
      </c>
      <c r="B384" t="s">
        <v>929</v>
      </c>
      <c r="C384" t="s">
        <v>1577</v>
      </c>
      <c r="D384">
        <v>0</v>
      </c>
      <c r="E384">
        <v>35.676000000000002</v>
      </c>
      <c r="F384">
        <v>30.052</v>
      </c>
      <c r="G384">
        <v>0</v>
      </c>
      <c r="H384">
        <v>0</v>
      </c>
      <c r="I384" t="s">
        <v>111</v>
      </c>
      <c r="J384">
        <v>300</v>
      </c>
      <c r="K384">
        <v>7</v>
      </c>
      <c r="L384" s="1">
        <v>42993.535868055558</v>
      </c>
      <c r="M384" t="s">
        <v>1733</v>
      </c>
      <c r="N384" t="s">
        <v>1735</v>
      </c>
      <c r="O384" t="s">
        <v>1188</v>
      </c>
      <c r="P384" t="s">
        <v>1736</v>
      </c>
      <c r="Q384" t="s">
        <v>1188</v>
      </c>
    </row>
    <row r="385" spans="1:17" x14ac:dyDescent="0.25">
      <c r="A385" t="s">
        <v>930</v>
      </c>
      <c r="B385" t="s">
        <v>931</v>
      </c>
      <c r="C385" t="s">
        <v>1578</v>
      </c>
      <c r="D385">
        <v>1500</v>
      </c>
      <c r="E385">
        <v>-50</v>
      </c>
      <c r="F385">
        <v>-102.5</v>
      </c>
      <c r="G385">
        <v>90</v>
      </c>
      <c r="H385">
        <v>32.69</v>
      </c>
      <c r="I385" t="s">
        <v>932</v>
      </c>
      <c r="J385">
        <v>300</v>
      </c>
      <c r="K385">
        <v>7</v>
      </c>
      <c r="L385" s="1">
        <v>42909.662175925929</v>
      </c>
      <c r="M385" t="s">
        <v>1733</v>
      </c>
      <c r="N385" t="s">
        <v>1735</v>
      </c>
      <c r="O385" t="s">
        <v>1188</v>
      </c>
      <c r="P385" t="s">
        <v>1736</v>
      </c>
      <c r="Q385" t="s">
        <v>1188</v>
      </c>
    </row>
    <row r="386" spans="1:17" x14ac:dyDescent="0.25">
      <c r="A386" t="s">
        <v>933</v>
      </c>
      <c r="B386" t="s">
        <v>934</v>
      </c>
      <c r="C386" t="s">
        <v>1579</v>
      </c>
      <c r="D386">
        <v>0</v>
      </c>
      <c r="E386">
        <v>38.072800000000001</v>
      </c>
      <c r="F386">
        <v>56.212400000000002</v>
      </c>
      <c r="G386">
        <v>0</v>
      </c>
      <c r="H386">
        <v>0</v>
      </c>
      <c r="I386" t="s">
        <v>935</v>
      </c>
      <c r="J386">
        <v>300</v>
      </c>
      <c r="K386">
        <v>7</v>
      </c>
      <c r="L386" s="1">
        <v>42950.829270833332</v>
      </c>
      <c r="M386" t="s">
        <v>1733</v>
      </c>
      <c r="N386" t="s">
        <v>1735</v>
      </c>
      <c r="O386" t="s">
        <v>1188</v>
      </c>
      <c r="P386" t="s">
        <v>1736</v>
      </c>
      <c r="Q386" t="s">
        <v>1188</v>
      </c>
    </row>
    <row r="387" spans="1:17" x14ac:dyDescent="0.25">
      <c r="A387" t="s">
        <v>936</v>
      </c>
      <c r="B387" t="s">
        <v>937</v>
      </c>
      <c r="C387" t="s">
        <v>1580</v>
      </c>
      <c r="D387">
        <v>0</v>
      </c>
      <c r="E387">
        <v>32.077399999999997</v>
      </c>
      <c r="F387">
        <v>64.083330000000004</v>
      </c>
      <c r="G387">
        <v>0</v>
      </c>
      <c r="H387">
        <v>0</v>
      </c>
      <c r="I387" t="s">
        <v>938</v>
      </c>
      <c r="J387">
        <v>300</v>
      </c>
      <c r="K387">
        <v>7</v>
      </c>
      <c r="L387" s="1">
        <v>42950.829282407409</v>
      </c>
      <c r="M387" t="s">
        <v>1733</v>
      </c>
      <c r="N387" t="s">
        <v>1735</v>
      </c>
      <c r="O387" t="s">
        <v>1188</v>
      </c>
      <c r="P387" t="s">
        <v>1736</v>
      </c>
      <c r="Q387" t="s">
        <v>1188</v>
      </c>
    </row>
    <row r="388" spans="1:17" x14ac:dyDescent="0.25">
      <c r="A388" t="s">
        <v>939</v>
      </c>
      <c r="B388" t="s">
        <v>93</v>
      </c>
      <c r="C388" t="s">
        <v>1581</v>
      </c>
      <c r="D388">
        <v>0</v>
      </c>
      <c r="E388">
        <v>39</v>
      </c>
      <c r="F388">
        <v>123</v>
      </c>
      <c r="G388">
        <v>0</v>
      </c>
      <c r="H388">
        <v>0</v>
      </c>
      <c r="I388" t="s">
        <v>628</v>
      </c>
      <c r="J388">
        <v>300</v>
      </c>
      <c r="K388">
        <v>0</v>
      </c>
      <c r="L388" s="1">
        <v>44821</v>
      </c>
      <c r="M388" t="s">
        <v>1733</v>
      </c>
      <c r="N388" t="s">
        <v>1735</v>
      </c>
      <c r="O388" t="s">
        <v>1188</v>
      </c>
      <c r="P388" t="s">
        <v>1728</v>
      </c>
      <c r="Q388" t="s">
        <v>1187</v>
      </c>
    </row>
    <row r="389" spans="1:17" x14ac:dyDescent="0.25">
      <c r="A389" t="s">
        <v>940</v>
      </c>
      <c r="B389" t="s">
        <v>25</v>
      </c>
      <c r="C389" t="s">
        <v>1582</v>
      </c>
      <c r="D389">
        <v>0</v>
      </c>
      <c r="E389">
        <v>30</v>
      </c>
      <c r="F389">
        <v>123</v>
      </c>
      <c r="G389">
        <v>0</v>
      </c>
      <c r="H389">
        <v>0</v>
      </c>
      <c r="I389" t="s">
        <v>941</v>
      </c>
      <c r="J389">
        <v>300</v>
      </c>
      <c r="K389">
        <v>0</v>
      </c>
      <c r="L389" s="1">
        <v>44808</v>
      </c>
      <c r="M389" t="s">
        <v>1733</v>
      </c>
      <c r="N389" t="s">
        <v>1735</v>
      </c>
      <c r="O389" t="s">
        <v>1188</v>
      </c>
      <c r="P389" t="s">
        <v>1728</v>
      </c>
      <c r="Q389" t="s">
        <v>1187</v>
      </c>
    </row>
    <row r="390" spans="1:17" x14ac:dyDescent="0.25">
      <c r="A390" t="s">
        <v>942</v>
      </c>
      <c r="B390" t="s">
        <v>943</v>
      </c>
      <c r="C390" t="s">
        <v>1583</v>
      </c>
      <c r="D390">
        <v>0</v>
      </c>
      <c r="E390">
        <v>-28.709</v>
      </c>
      <c r="F390">
        <v>24.076000000000001</v>
      </c>
      <c r="G390">
        <v>0</v>
      </c>
      <c r="H390">
        <v>0</v>
      </c>
      <c r="I390" t="s">
        <v>462</v>
      </c>
      <c r="J390">
        <v>300</v>
      </c>
      <c r="K390">
        <v>7</v>
      </c>
      <c r="L390" s="1">
        <v>42950.829270833332</v>
      </c>
      <c r="M390" t="s">
        <v>1733</v>
      </c>
      <c r="N390" t="s">
        <v>1735</v>
      </c>
      <c r="O390" t="s">
        <v>1188</v>
      </c>
      <c r="P390" t="s">
        <v>1728</v>
      </c>
      <c r="Q390" t="s">
        <v>1187</v>
      </c>
    </row>
    <row r="391" spans="1:17" x14ac:dyDescent="0.25">
      <c r="A391" t="s">
        <v>944</v>
      </c>
      <c r="B391" t="s">
        <v>945</v>
      </c>
      <c r="C391" t="s">
        <v>1584</v>
      </c>
      <c r="D391">
        <v>0</v>
      </c>
      <c r="E391">
        <v>40.5</v>
      </c>
      <c r="F391">
        <v>9.5</v>
      </c>
      <c r="G391">
        <v>118.07</v>
      </c>
      <c r="H391">
        <v>20.9</v>
      </c>
      <c r="I391" t="s">
        <v>946</v>
      </c>
      <c r="J391">
        <v>300</v>
      </c>
      <c r="K391">
        <v>7</v>
      </c>
      <c r="L391" s="1">
        <v>42900.663483796299</v>
      </c>
      <c r="M391" t="s">
        <v>1733</v>
      </c>
      <c r="N391" t="s">
        <v>1735</v>
      </c>
      <c r="O391" t="s">
        <v>1188</v>
      </c>
      <c r="P391" t="s">
        <v>1728</v>
      </c>
      <c r="Q391" t="s">
        <v>1187</v>
      </c>
    </row>
    <row r="392" spans="1:17" x14ac:dyDescent="0.25">
      <c r="A392" t="s">
        <v>947</v>
      </c>
      <c r="B392" t="s">
        <v>948</v>
      </c>
      <c r="C392" t="s">
        <v>1585</v>
      </c>
      <c r="D392">
        <v>0</v>
      </c>
      <c r="E392">
        <v>-26.5</v>
      </c>
      <c r="F392">
        <v>28.5</v>
      </c>
      <c r="G392">
        <v>54.09</v>
      </c>
      <c r="H392">
        <v>43.53</v>
      </c>
      <c r="I392" t="s">
        <v>949</v>
      </c>
      <c r="J392">
        <v>300</v>
      </c>
      <c r="K392">
        <v>7</v>
      </c>
      <c r="L392" s="1">
        <v>42900.552187499998</v>
      </c>
      <c r="M392" t="s">
        <v>1733</v>
      </c>
      <c r="N392" t="s">
        <v>1735</v>
      </c>
      <c r="O392" t="s">
        <v>1188</v>
      </c>
      <c r="P392" t="s">
        <v>1728</v>
      </c>
      <c r="Q392" t="s">
        <v>1187</v>
      </c>
    </row>
    <row r="393" spans="1:17" x14ac:dyDescent="0.25">
      <c r="A393" t="s">
        <v>950</v>
      </c>
      <c r="B393" t="s">
        <v>951</v>
      </c>
      <c r="C393" t="s">
        <v>1586</v>
      </c>
      <c r="D393">
        <v>0</v>
      </c>
      <c r="E393">
        <v>31.024999999999999</v>
      </c>
      <c r="F393">
        <v>121.434</v>
      </c>
      <c r="G393">
        <v>0</v>
      </c>
      <c r="H393">
        <v>0</v>
      </c>
      <c r="I393" t="s">
        <v>175</v>
      </c>
      <c r="J393">
        <v>300</v>
      </c>
      <c r="K393">
        <v>7</v>
      </c>
      <c r="L393" s="1">
        <v>42993.535868055558</v>
      </c>
      <c r="M393" t="s">
        <v>1733</v>
      </c>
      <c r="N393" t="s">
        <v>1735</v>
      </c>
      <c r="O393" t="s">
        <v>1188</v>
      </c>
      <c r="P393" t="s">
        <v>1728</v>
      </c>
      <c r="Q393" t="s">
        <v>1187</v>
      </c>
    </row>
    <row r="394" spans="1:17" x14ac:dyDescent="0.25">
      <c r="A394" t="s">
        <v>952</v>
      </c>
      <c r="B394" t="s">
        <v>953</v>
      </c>
      <c r="C394" t="s">
        <v>1587</v>
      </c>
      <c r="D394">
        <v>0</v>
      </c>
      <c r="E394">
        <v>-26.332999999999998</v>
      </c>
      <c r="F394">
        <v>31.14</v>
      </c>
      <c r="G394">
        <v>0</v>
      </c>
      <c r="H394">
        <v>0</v>
      </c>
      <c r="I394" t="s">
        <v>82</v>
      </c>
      <c r="J394">
        <v>300</v>
      </c>
      <c r="K394">
        <v>7</v>
      </c>
      <c r="L394" s="1">
        <v>42950.829293981478</v>
      </c>
      <c r="M394" t="s">
        <v>1733</v>
      </c>
      <c r="N394" t="s">
        <v>1737</v>
      </c>
      <c r="O394" t="s">
        <v>1188</v>
      </c>
      <c r="P394" t="s">
        <v>1728</v>
      </c>
      <c r="Q394" t="s">
        <v>1187</v>
      </c>
    </row>
    <row r="395" spans="1:17" x14ac:dyDescent="0.25">
      <c r="A395" t="s">
        <v>954</v>
      </c>
      <c r="B395" t="s">
        <v>955</v>
      </c>
      <c r="C395" t="s">
        <v>1588</v>
      </c>
      <c r="D395">
        <v>0</v>
      </c>
      <c r="E395">
        <v>31.6264</v>
      </c>
      <c r="F395">
        <v>64.360600000000005</v>
      </c>
      <c r="G395">
        <v>0</v>
      </c>
      <c r="H395">
        <v>0</v>
      </c>
      <c r="I395" t="s">
        <v>956</v>
      </c>
      <c r="J395">
        <v>300</v>
      </c>
      <c r="K395">
        <v>7</v>
      </c>
      <c r="L395" s="1">
        <v>42900.4375</v>
      </c>
      <c r="M395" t="s">
        <v>1733</v>
      </c>
      <c r="N395" t="s">
        <v>1737</v>
      </c>
      <c r="O395" t="s">
        <v>1188</v>
      </c>
      <c r="P395" t="s">
        <v>1728</v>
      </c>
      <c r="Q395" t="s">
        <v>1187</v>
      </c>
    </row>
    <row r="396" spans="1:17" x14ac:dyDescent="0.25">
      <c r="A396" t="s">
        <v>957</v>
      </c>
      <c r="B396" t="s">
        <v>16</v>
      </c>
      <c r="C396" t="s">
        <v>1589</v>
      </c>
      <c r="D396">
        <v>0</v>
      </c>
      <c r="E396">
        <v>40</v>
      </c>
      <c r="F396">
        <v>129</v>
      </c>
      <c r="G396">
        <v>0</v>
      </c>
      <c r="H396">
        <v>0</v>
      </c>
      <c r="I396" t="s">
        <v>26</v>
      </c>
      <c r="J396">
        <v>300</v>
      </c>
      <c r="K396">
        <v>0</v>
      </c>
      <c r="L396" s="1">
        <v>44830</v>
      </c>
      <c r="M396" t="s">
        <v>1733</v>
      </c>
      <c r="N396" t="s">
        <v>1737</v>
      </c>
      <c r="O396" t="s">
        <v>1188</v>
      </c>
      <c r="P396" t="s">
        <v>1728</v>
      </c>
      <c r="Q396" t="s">
        <v>1187</v>
      </c>
    </row>
    <row r="397" spans="1:17" x14ac:dyDescent="0.25">
      <c r="A397" t="s">
        <v>958</v>
      </c>
      <c r="B397" t="s">
        <v>959</v>
      </c>
      <c r="C397" t="s">
        <v>1590</v>
      </c>
      <c r="D397">
        <v>0</v>
      </c>
      <c r="E397">
        <v>46.805</v>
      </c>
      <c r="F397">
        <v>9.3260000000000005</v>
      </c>
      <c r="G397">
        <v>0</v>
      </c>
      <c r="H397">
        <v>0</v>
      </c>
      <c r="I397" t="s">
        <v>960</v>
      </c>
      <c r="J397">
        <v>300</v>
      </c>
      <c r="K397">
        <v>7</v>
      </c>
      <c r="L397" s="1">
        <v>42900.4375</v>
      </c>
      <c r="M397" t="s">
        <v>1733</v>
      </c>
      <c r="N397" t="s">
        <v>1737</v>
      </c>
      <c r="O397" t="s">
        <v>1188</v>
      </c>
      <c r="P397" t="s">
        <v>1728</v>
      </c>
      <c r="Q397" t="s">
        <v>1187</v>
      </c>
    </row>
    <row r="398" spans="1:17" x14ac:dyDescent="0.25">
      <c r="A398" t="s">
        <v>961</v>
      </c>
      <c r="B398" t="s">
        <v>93</v>
      </c>
      <c r="C398" t="s">
        <v>1591</v>
      </c>
      <c r="D398">
        <v>0</v>
      </c>
      <c r="E398">
        <v>28</v>
      </c>
      <c r="F398">
        <v>123</v>
      </c>
      <c r="G398">
        <v>0</v>
      </c>
      <c r="H398">
        <v>0</v>
      </c>
      <c r="I398" t="s">
        <v>437</v>
      </c>
      <c r="J398">
        <v>300</v>
      </c>
      <c r="K398">
        <v>0</v>
      </c>
      <c r="L398" s="1">
        <v>44807</v>
      </c>
      <c r="M398" t="s">
        <v>1733</v>
      </c>
      <c r="N398" t="s">
        <v>1737</v>
      </c>
      <c r="O398" t="s">
        <v>1188</v>
      </c>
      <c r="P398" t="s">
        <v>1728</v>
      </c>
      <c r="Q398" t="s">
        <v>1187</v>
      </c>
    </row>
    <row r="399" spans="1:17" x14ac:dyDescent="0.25">
      <c r="A399" t="s">
        <v>962</v>
      </c>
      <c r="B399" t="s">
        <v>963</v>
      </c>
      <c r="C399" t="s">
        <v>1592</v>
      </c>
      <c r="D399">
        <v>0</v>
      </c>
      <c r="E399">
        <v>37</v>
      </c>
      <c r="F399">
        <v>-118</v>
      </c>
      <c r="G399">
        <v>0</v>
      </c>
      <c r="H399">
        <v>0</v>
      </c>
      <c r="I399" t="s">
        <v>964</v>
      </c>
      <c r="J399">
        <v>300</v>
      </c>
      <c r="K399">
        <v>7</v>
      </c>
      <c r="L399" s="1">
        <v>42900.672418981485</v>
      </c>
      <c r="M399" t="s">
        <v>1733</v>
      </c>
      <c r="N399" t="s">
        <v>1737</v>
      </c>
      <c r="O399" t="s">
        <v>1188</v>
      </c>
      <c r="P399" t="s">
        <v>1728</v>
      </c>
      <c r="Q399" t="s">
        <v>1187</v>
      </c>
    </row>
    <row r="400" spans="1:17" x14ac:dyDescent="0.25">
      <c r="A400" t="s">
        <v>965</v>
      </c>
      <c r="B400" t="s">
        <v>966</v>
      </c>
      <c r="C400" t="s">
        <v>1593</v>
      </c>
      <c r="D400">
        <v>0</v>
      </c>
      <c r="E400">
        <v>-5.04</v>
      </c>
      <c r="F400">
        <v>-135.04</v>
      </c>
      <c r="G400">
        <v>0</v>
      </c>
      <c r="H400">
        <v>0</v>
      </c>
      <c r="I400">
        <f>-5.04 -135.04</f>
        <v>-140.07999999999998</v>
      </c>
      <c r="J400">
        <v>300</v>
      </c>
      <c r="K400">
        <v>7</v>
      </c>
      <c r="L400" s="1">
        <v>42906.738726851851</v>
      </c>
      <c r="M400" t="s">
        <v>1733</v>
      </c>
      <c r="N400" t="s">
        <v>1737</v>
      </c>
      <c r="O400" t="s">
        <v>1188</v>
      </c>
      <c r="P400" t="s">
        <v>1728</v>
      </c>
      <c r="Q400" t="s">
        <v>1187</v>
      </c>
    </row>
    <row r="401" spans="1:17" x14ac:dyDescent="0.25">
      <c r="A401" t="s">
        <v>967</v>
      </c>
      <c r="B401" t="s">
        <v>4</v>
      </c>
      <c r="C401" t="s">
        <v>1594</v>
      </c>
      <c r="D401">
        <v>0</v>
      </c>
      <c r="E401">
        <v>33</v>
      </c>
      <c r="F401">
        <v>131</v>
      </c>
      <c r="G401">
        <v>0</v>
      </c>
      <c r="H401">
        <v>0</v>
      </c>
      <c r="I401" t="s">
        <v>968</v>
      </c>
      <c r="J401">
        <v>300</v>
      </c>
      <c r="K401">
        <v>0</v>
      </c>
      <c r="L401" s="1">
        <v>44847</v>
      </c>
      <c r="M401" t="s">
        <v>1733</v>
      </c>
      <c r="N401" t="s">
        <v>1737</v>
      </c>
      <c r="O401" t="s">
        <v>1188</v>
      </c>
      <c r="P401" t="s">
        <v>1728</v>
      </c>
      <c r="Q401" t="s">
        <v>1187</v>
      </c>
    </row>
    <row r="402" spans="1:17" x14ac:dyDescent="0.25">
      <c r="A402" t="s">
        <v>969</v>
      </c>
      <c r="B402" t="s">
        <v>970</v>
      </c>
      <c r="C402" t="s">
        <v>1595</v>
      </c>
      <c r="D402">
        <v>0</v>
      </c>
      <c r="E402">
        <v>-12.5747</v>
      </c>
      <c r="F402">
        <v>131.101</v>
      </c>
      <c r="G402">
        <v>0</v>
      </c>
      <c r="H402">
        <v>0</v>
      </c>
      <c r="I402" t="s">
        <v>513</v>
      </c>
      <c r="J402">
        <v>300</v>
      </c>
      <c r="K402">
        <v>7</v>
      </c>
      <c r="L402" s="1">
        <v>42900.437511574077</v>
      </c>
      <c r="M402" t="s">
        <v>1733</v>
      </c>
      <c r="N402" t="s">
        <v>1737</v>
      </c>
      <c r="O402" t="s">
        <v>1188</v>
      </c>
      <c r="P402" t="s">
        <v>1730</v>
      </c>
      <c r="Q402" t="s">
        <v>1189</v>
      </c>
    </row>
    <row r="403" spans="1:17" x14ac:dyDescent="0.25">
      <c r="A403" t="s">
        <v>971</v>
      </c>
      <c r="B403" t="s">
        <v>972</v>
      </c>
      <c r="C403" t="s">
        <v>1596</v>
      </c>
      <c r="D403">
        <v>0</v>
      </c>
      <c r="E403">
        <v>13.5</v>
      </c>
      <c r="F403">
        <v>73.5</v>
      </c>
      <c r="G403">
        <v>225.98</v>
      </c>
      <c r="H403">
        <v>67.78</v>
      </c>
      <c r="I403" t="s">
        <v>133</v>
      </c>
      <c r="J403">
        <v>300</v>
      </c>
      <c r="K403">
        <v>7</v>
      </c>
      <c r="L403" s="1">
        <v>42900.545416666668</v>
      </c>
      <c r="M403" t="s">
        <v>1733</v>
      </c>
      <c r="N403" t="s">
        <v>1737</v>
      </c>
      <c r="O403" t="s">
        <v>1188</v>
      </c>
      <c r="P403" t="s">
        <v>1730</v>
      </c>
      <c r="Q403" t="s">
        <v>1189</v>
      </c>
    </row>
    <row r="404" spans="1:17" x14ac:dyDescent="0.25">
      <c r="A404" t="s">
        <v>973</v>
      </c>
      <c r="B404" t="s">
        <v>974</v>
      </c>
      <c r="C404" t="s">
        <v>1597</v>
      </c>
      <c r="D404">
        <v>0</v>
      </c>
      <c r="E404">
        <v>23.9575</v>
      </c>
      <c r="F404">
        <v>61.898600000000002</v>
      </c>
      <c r="G404">
        <v>0</v>
      </c>
      <c r="H404">
        <v>0</v>
      </c>
      <c r="I404" t="s">
        <v>665</v>
      </c>
      <c r="J404">
        <v>300</v>
      </c>
      <c r="K404">
        <v>7</v>
      </c>
      <c r="L404" s="1">
        <v>42900.4375</v>
      </c>
      <c r="M404" t="s">
        <v>1733</v>
      </c>
      <c r="N404" t="s">
        <v>1737</v>
      </c>
      <c r="O404" t="s">
        <v>1188</v>
      </c>
      <c r="P404" t="s">
        <v>1730</v>
      </c>
      <c r="Q404" t="s">
        <v>1189</v>
      </c>
    </row>
    <row r="405" spans="1:17" x14ac:dyDescent="0.25">
      <c r="A405" t="s">
        <v>975</v>
      </c>
      <c r="B405" t="s">
        <v>976</v>
      </c>
      <c r="C405" t="s">
        <v>1598</v>
      </c>
      <c r="D405">
        <v>0</v>
      </c>
      <c r="E405">
        <v>41.009900000000002</v>
      </c>
      <c r="F405">
        <v>27.7286</v>
      </c>
      <c r="G405">
        <v>0</v>
      </c>
      <c r="H405">
        <v>0</v>
      </c>
      <c r="I405" t="s">
        <v>977</v>
      </c>
      <c r="J405">
        <v>300</v>
      </c>
      <c r="K405">
        <v>7</v>
      </c>
      <c r="L405" s="1">
        <v>42950.829282407409</v>
      </c>
      <c r="M405" t="s">
        <v>1733</v>
      </c>
      <c r="N405" t="s">
        <v>1737</v>
      </c>
      <c r="O405" t="s">
        <v>1188</v>
      </c>
      <c r="P405" t="s">
        <v>1730</v>
      </c>
      <c r="Q405" t="s">
        <v>1189</v>
      </c>
    </row>
    <row r="406" spans="1:17" x14ac:dyDescent="0.25">
      <c r="A406" t="s">
        <v>978</v>
      </c>
      <c r="B406" t="s">
        <v>53</v>
      </c>
      <c r="C406" t="s">
        <v>1599</v>
      </c>
      <c r="D406">
        <v>0</v>
      </c>
      <c r="E406">
        <v>-0.05</v>
      </c>
      <c r="F406">
        <v>116</v>
      </c>
      <c r="G406">
        <v>0</v>
      </c>
      <c r="H406">
        <v>0</v>
      </c>
      <c r="I406" t="s">
        <v>979</v>
      </c>
      <c r="J406">
        <v>300</v>
      </c>
      <c r="K406">
        <v>0</v>
      </c>
      <c r="L406" s="1">
        <v>44846</v>
      </c>
      <c r="M406" t="s">
        <v>1733</v>
      </c>
      <c r="N406" t="s">
        <v>1737</v>
      </c>
      <c r="O406" t="s">
        <v>1188</v>
      </c>
      <c r="P406" t="s">
        <v>1730</v>
      </c>
      <c r="Q406" t="s">
        <v>1189</v>
      </c>
    </row>
    <row r="407" spans="1:17" x14ac:dyDescent="0.25">
      <c r="A407" t="s">
        <v>980</v>
      </c>
      <c r="B407" t="s">
        <v>53</v>
      </c>
      <c r="C407" t="s">
        <v>1600</v>
      </c>
      <c r="D407">
        <v>0</v>
      </c>
      <c r="E407">
        <v>17</v>
      </c>
      <c r="F407">
        <v>87</v>
      </c>
      <c r="G407">
        <v>0</v>
      </c>
      <c r="H407">
        <v>0</v>
      </c>
      <c r="I407" t="s">
        <v>981</v>
      </c>
      <c r="J407">
        <v>300</v>
      </c>
      <c r="K407">
        <v>0</v>
      </c>
      <c r="L407" s="1">
        <v>44824</v>
      </c>
      <c r="M407" t="s">
        <v>1733</v>
      </c>
      <c r="N407" t="s">
        <v>1737</v>
      </c>
      <c r="O407" t="s">
        <v>1188</v>
      </c>
      <c r="P407" t="s">
        <v>1730</v>
      </c>
      <c r="Q407" t="s">
        <v>1189</v>
      </c>
    </row>
    <row r="408" spans="1:17" x14ac:dyDescent="0.25">
      <c r="A408" t="s">
        <v>982</v>
      </c>
      <c r="B408" t="s">
        <v>4</v>
      </c>
      <c r="C408" t="s">
        <v>1601</v>
      </c>
      <c r="D408">
        <v>0</v>
      </c>
      <c r="E408">
        <v>30</v>
      </c>
      <c r="F408">
        <v>130</v>
      </c>
      <c r="G408">
        <v>0</v>
      </c>
      <c r="H408">
        <v>0</v>
      </c>
      <c r="I408" t="s">
        <v>505</v>
      </c>
      <c r="J408">
        <v>300</v>
      </c>
      <c r="K408">
        <v>0</v>
      </c>
      <c r="L408" s="1">
        <v>44848</v>
      </c>
      <c r="M408" t="s">
        <v>1733</v>
      </c>
      <c r="N408" t="s">
        <v>1737</v>
      </c>
      <c r="O408" t="s">
        <v>1188</v>
      </c>
      <c r="P408" t="s">
        <v>1730</v>
      </c>
      <c r="Q408" t="s">
        <v>1189</v>
      </c>
    </row>
    <row r="409" spans="1:17" x14ac:dyDescent="0.25">
      <c r="A409" t="s">
        <v>983</v>
      </c>
      <c r="B409" t="s">
        <v>16</v>
      </c>
      <c r="C409" t="s">
        <v>1602</v>
      </c>
      <c r="D409">
        <v>0</v>
      </c>
      <c r="E409">
        <v>42</v>
      </c>
      <c r="F409">
        <v>129</v>
      </c>
      <c r="G409">
        <v>0</v>
      </c>
      <c r="H409">
        <v>0</v>
      </c>
      <c r="I409" t="s">
        <v>984</v>
      </c>
      <c r="J409">
        <v>300</v>
      </c>
      <c r="K409">
        <v>0</v>
      </c>
      <c r="L409" s="1">
        <v>44827</v>
      </c>
      <c r="M409" t="s">
        <v>1733</v>
      </c>
      <c r="N409" t="s">
        <v>1737</v>
      </c>
      <c r="O409" t="s">
        <v>1188</v>
      </c>
      <c r="P409" t="s">
        <v>1730</v>
      </c>
      <c r="Q409" t="s">
        <v>1189</v>
      </c>
    </row>
    <row r="410" spans="1:17" x14ac:dyDescent="0.25">
      <c r="A410" t="s">
        <v>985</v>
      </c>
      <c r="B410" t="s">
        <v>25</v>
      </c>
      <c r="C410" t="s">
        <v>1603</v>
      </c>
      <c r="D410">
        <v>0</v>
      </c>
      <c r="E410">
        <v>37</v>
      </c>
      <c r="F410">
        <v>122</v>
      </c>
      <c r="G410">
        <v>0</v>
      </c>
      <c r="H410">
        <v>0</v>
      </c>
      <c r="I410" t="s">
        <v>986</v>
      </c>
      <c r="J410">
        <v>300</v>
      </c>
      <c r="K410">
        <v>0</v>
      </c>
      <c r="L410" s="1">
        <v>44812</v>
      </c>
      <c r="M410" t="s">
        <v>1733</v>
      </c>
      <c r="N410" t="s">
        <v>1737</v>
      </c>
      <c r="O410" t="s">
        <v>1188</v>
      </c>
      <c r="P410" t="s">
        <v>1730</v>
      </c>
      <c r="Q410" t="s">
        <v>1189</v>
      </c>
    </row>
    <row r="411" spans="1:17" x14ac:dyDescent="0.25">
      <c r="A411" t="s">
        <v>987</v>
      </c>
      <c r="B411" t="s">
        <v>988</v>
      </c>
      <c r="C411" t="s">
        <v>1604</v>
      </c>
      <c r="D411">
        <v>0</v>
      </c>
      <c r="E411">
        <v>46.774000000000001</v>
      </c>
      <c r="F411">
        <v>9.1470000000000002</v>
      </c>
      <c r="G411">
        <v>0</v>
      </c>
      <c r="H411">
        <v>0</v>
      </c>
      <c r="I411" t="s">
        <v>989</v>
      </c>
      <c r="J411">
        <v>300</v>
      </c>
      <c r="K411">
        <v>7</v>
      </c>
      <c r="L411" s="1">
        <v>42900.4375</v>
      </c>
      <c r="M411" t="s">
        <v>1733</v>
      </c>
      <c r="N411" t="s">
        <v>1737</v>
      </c>
      <c r="O411" t="s">
        <v>1188</v>
      </c>
      <c r="P411" t="s">
        <v>1730</v>
      </c>
      <c r="Q411" t="s">
        <v>1189</v>
      </c>
    </row>
    <row r="412" spans="1:17" x14ac:dyDescent="0.25">
      <c r="A412" t="s">
        <v>990</v>
      </c>
      <c r="B412" t="s">
        <v>991</v>
      </c>
      <c r="C412" t="s">
        <v>1605</v>
      </c>
      <c r="D412">
        <v>0</v>
      </c>
      <c r="E412">
        <v>44</v>
      </c>
      <c r="F412">
        <v>-77</v>
      </c>
      <c r="G412">
        <v>0</v>
      </c>
      <c r="H412">
        <v>0</v>
      </c>
      <c r="I412" t="s">
        <v>297</v>
      </c>
      <c r="J412">
        <v>300</v>
      </c>
      <c r="K412">
        <v>5</v>
      </c>
      <c r="L412" s="1">
        <v>42903.572222222225</v>
      </c>
      <c r="M412" t="s">
        <v>1733</v>
      </c>
      <c r="N412" t="s">
        <v>1737</v>
      </c>
      <c r="O412" t="s">
        <v>1188</v>
      </c>
      <c r="P412" t="s">
        <v>1730</v>
      </c>
      <c r="Q412" t="s">
        <v>1189</v>
      </c>
    </row>
    <row r="413" spans="1:17" x14ac:dyDescent="0.25">
      <c r="A413" t="s">
        <v>992</v>
      </c>
      <c r="B413" t="s">
        <v>993</v>
      </c>
      <c r="C413" t="s">
        <v>1606</v>
      </c>
      <c r="D413">
        <v>0</v>
      </c>
      <c r="E413">
        <v>23.9575</v>
      </c>
      <c r="F413">
        <v>61.898600000000002</v>
      </c>
      <c r="G413">
        <v>0</v>
      </c>
      <c r="H413">
        <v>0</v>
      </c>
      <c r="I413" t="s">
        <v>665</v>
      </c>
      <c r="J413">
        <v>300</v>
      </c>
      <c r="K413">
        <v>7</v>
      </c>
      <c r="L413" s="1">
        <v>42950.829293981478</v>
      </c>
      <c r="M413" t="s">
        <v>1733</v>
      </c>
      <c r="N413" t="s">
        <v>1737</v>
      </c>
      <c r="O413" t="s">
        <v>1188</v>
      </c>
      <c r="P413" t="s">
        <v>1730</v>
      </c>
      <c r="Q413" t="s">
        <v>1189</v>
      </c>
    </row>
    <row r="414" spans="1:17" x14ac:dyDescent="0.25">
      <c r="A414" t="s">
        <v>994</v>
      </c>
      <c r="B414" t="s">
        <v>25</v>
      </c>
      <c r="C414" t="s">
        <v>1607</v>
      </c>
      <c r="D414">
        <v>0</v>
      </c>
      <c r="E414">
        <v>41</v>
      </c>
      <c r="F414">
        <v>126</v>
      </c>
      <c r="G414">
        <v>0</v>
      </c>
      <c r="H414">
        <v>0</v>
      </c>
      <c r="I414" t="s">
        <v>17</v>
      </c>
      <c r="J414">
        <v>300</v>
      </c>
      <c r="K414">
        <v>0</v>
      </c>
      <c r="L414" s="1">
        <v>44824</v>
      </c>
      <c r="M414" t="s">
        <v>1733</v>
      </c>
      <c r="N414" t="s">
        <v>1737</v>
      </c>
      <c r="O414" t="s">
        <v>1188</v>
      </c>
      <c r="P414" t="s">
        <v>1730</v>
      </c>
      <c r="Q414" t="s">
        <v>1189</v>
      </c>
    </row>
    <row r="415" spans="1:17" x14ac:dyDescent="0.25">
      <c r="A415" t="s">
        <v>995</v>
      </c>
      <c r="B415" t="s">
        <v>996</v>
      </c>
      <c r="C415" t="s">
        <v>1608</v>
      </c>
      <c r="D415">
        <v>0</v>
      </c>
      <c r="E415">
        <v>-28.097000000000001</v>
      </c>
      <c r="F415">
        <v>24.867999999999999</v>
      </c>
      <c r="G415">
        <v>0</v>
      </c>
      <c r="H415">
        <v>0</v>
      </c>
      <c r="I415" t="s">
        <v>997</v>
      </c>
      <c r="J415">
        <v>300</v>
      </c>
      <c r="K415">
        <v>7</v>
      </c>
      <c r="L415" s="1">
        <v>42950.829270833332</v>
      </c>
      <c r="M415" t="s">
        <v>1733</v>
      </c>
      <c r="N415" t="s">
        <v>1723</v>
      </c>
      <c r="O415" t="s">
        <v>1187</v>
      </c>
      <c r="P415" t="s">
        <v>1730</v>
      </c>
      <c r="Q415" t="s">
        <v>1189</v>
      </c>
    </row>
    <row r="416" spans="1:17" x14ac:dyDescent="0.25">
      <c r="A416" t="s">
        <v>998</v>
      </c>
      <c r="B416" t="s">
        <v>999</v>
      </c>
      <c r="C416" t="s">
        <v>1609</v>
      </c>
      <c r="D416">
        <v>0</v>
      </c>
      <c r="E416">
        <v>9</v>
      </c>
      <c r="F416">
        <v>-4</v>
      </c>
      <c r="G416">
        <v>222.12</v>
      </c>
      <c r="H416">
        <v>75.91</v>
      </c>
      <c r="I416" t="s">
        <v>1000</v>
      </c>
      <c r="J416">
        <v>300</v>
      </c>
      <c r="K416">
        <v>0</v>
      </c>
      <c r="L416" s="1">
        <v>42912.743067129632</v>
      </c>
      <c r="M416" t="s">
        <v>1733</v>
      </c>
      <c r="N416" t="s">
        <v>1723</v>
      </c>
      <c r="O416" t="s">
        <v>1187</v>
      </c>
      <c r="P416" t="s">
        <v>1730</v>
      </c>
      <c r="Q416" t="s">
        <v>1189</v>
      </c>
    </row>
    <row r="417" spans="1:17" x14ac:dyDescent="0.25">
      <c r="A417" t="s">
        <v>1001</v>
      </c>
      <c r="B417" t="s">
        <v>53</v>
      </c>
      <c r="C417" t="s">
        <v>1610</v>
      </c>
      <c r="D417">
        <v>0</v>
      </c>
      <c r="E417">
        <v>-3</v>
      </c>
      <c r="F417">
        <v>113</v>
      </c>
      <c r="G417">
        <v>0</v>
      </c>
      <c r="H417">
        <v>0</v>
      </c>
      <c r="I417" t="s">
        <v>1002</v>
      </c>
      <c r="J417">
        <v>300</v>
      </c>
      <c r="K417">
        <v>0</v>
      </c>
      <c r="L417" s="1">
        <v>44818</v>
      </c>
      <c r="M417" t="s">
        <v>1733</v>
      </c>
      <c r="N417" t="s">
        <v>1723</v>
      </c>
      <c r="O417" t="s">
        <v>1187</v>
      </c>
      <c r="P417" t="s">
        <v>1730</v>
      </c>
      <c r="Q417" t="s">
        <v>1189</v>
      </c>
    </row>
    <row r="418" spans="1:17" x14ac:dyDescent="0.25">
      <c r="A418" t="s">
        <v>1003</v>
      </c>
      <c r="B418" t="s">
        <v>1004</v>
      </c>
      <c r="C418" t="s">
        <v>1611</v>
      </c>
      <c r="D418">
        <v>0</v>
      </c>
      <c r="E418">
        <v>-22.61</v>
      </c>
      <c r="F418">
        <v>17.082999999999998</v>
      </c>
      <c r="G418">
        <v>0</v>
      </c>
      <c r="H418">
        <v>0</v>
      </c>
      <c r="I418" t="s">
        <v>199</v>
      </c>
      <c r="J418">
        <v>300</v>
      </c>
      <c r="K418">
        <v>7</v>
      </c>
      <c r="L418" s="1">
        <v>42900.4375</v>
      </c>
      <c r="M418" t="s">
        <v>1733</v>
      </c>
      <c r="N418" t="s">
        <v>1723</v>
      </c>
      <c r="O418" t="s">
        <v>1187</v>
      </c>
      <c r="P418" t="s">
        <v>1730</v>
      </c>
      <c r="Q418" t="s">
        <v>1189</v>
      </c>
    </row>
    <row r="419" spans="1:17" x14ac:dyDescent="0.25">
      <c r="A419" t="s">
        <v>1005</v>
      </c>
      <c r="B419" t="s">
        <v>432</v>
      </c>
      <c r="C419" t="s">
        <v>1612</v>
      </c>
      <c r="D419">
        <v>0</v>
      </c>
      <c r="E419">
        <v>27</v>
      </c>
      <c r="F419">
        <v>-53</v>
      </c>
      <c r="G419">
        <v>117.45</v>
      </c>
      <c r="H419">
        <v>35.24</v>
      </c>
      <c r="I419" t="s">
        <v>1006</v>
      </c>
      <c r="J419">
        <v>300</v>
      </c>
      <c r="K419">
        <v>0</v>
      </c>
      <c r="L419" s="1">
        <v>42912.743067129632</v>
      </c>
      <c r="M419" t="s">
        <v>1733</v>
      </c>
      <c r="N419" t="s">
        <v>1723</v>
      </c>
      <c r="O419" t="s">
        <v>1187</v>
      </c>
      <c r="P419" t="s">
        <v>1730</v>
      </c>
      <c r="Q419" t="s">
        <v>1189</v>
      </c>
    </row>
    <row r="420" spans="1:17" x14ac:dyDescent="0.25">
      <c r="A420" t="s">
        <v>1007</v>
      </c>
      <c r="B420" t="s">
        <v>1008</v>
      </c>
      <c r="C420" t="s">
        <v>1613</v>
      </c>
      <c r="D420">
        <v>0</v>
      </c>
      <c r="E420">
        <v>45.573999999999998</v>
      </c>
      <c r="F420">
        <v>11.528</v>
      </c>
      <c r="G420">
        <v>0</v>
      </c>
      <c r="H420">
        <v>0</v>
      </c>
      <c r="I420" t="s">
        <v>1009</v>
      </c>
      <c r="J420">
        <v>300</v>
      </c>
      <c r="K420">
        <v>7</v>
      </c>
      <c r="L420" s="1">
        <v>42950.829293981478</v>
      </c>
      <c r="M420" t="s">
        <v>1733</v>
      </c>
      <c r="N420" t="s">
        <v>1723</v>
      </c>
      <c r="O420" t="s">
        <v>1187</v>
      </c>
      <c r="P420" t="s">
        <v>1732</v>
      </c>
      <c r="Q420" t="s">
        <v>1187</v>
      </c>
    </row>
    <row r="421" spans="1:17" x14ac:dyDescent="0.25">
      <c r="A421" t="s">
        <v>1010</v>
      </c>
      <c r="B421" t="s">
        <v>93</v>
      </c>
      <c r="C421" t="s">
        <v>1614</v>
      </c>
      <c r="D421">
        <v>0</v>
      </c>
      <c r="E421">
        <v>42</v>
      </c>
      <c r="F421">
        <v>130</v>
      </c>
      <c r="G421">
        <v>0</v>
      </c>
      <c r="H421">
        <v>0</v>
      </c>
      <c r="I421" t="s">
        <v>48</v>
      </c>
      <c r="J421">
        <v>300</v>
      </c>
      <c r="K421">
        <v>0</v>
      </c>
      <c r="L421" s="1">
        <v>44828</v>
      </c>
      <c r="M421" t="s">
        <v>1733</v>
      </c>
      <c r="N421" t="s">
        <v>1723</v>
      </c>
      <c r="O421" t="s">
        <v>1187</v>
      </c>
      <c r="P421" t="s">
        <v>1732</v>
      </c>
      <c r="Q421" t="s">
        <v>1187</v>
      </c>
    </row>
    <row r="422" spans="1:17" x14ac:dyDescent="0.25">
      <c r="A422" t="s">
        <v>1011</v>
      </c>
      <c r="B422" t="s">
        <v>1012</v>
      </c>
      <c r="C422" t="s">
        <v>1615</v>
      </c>
      <c r="D422">
        <v>0</v>
      </c>
      <c r="E422">
        <v>31</v>
      </c>
      <c r="F422">
        <v>-115</v>
      </c>
      <c r="G422">
        <v>195.34</v>
      </c>
      <c r="H422">
        <v>53.03</v>
      </c>
      <c r="I422" t="s">
        <v>1013</v>
      </c>
      <c r="J422">
        <v>300</v>
      </c>
      <c r="K422">
        <v>7</v>
      </c>
      <c r="L422" s="1">
        <v>42902.345185185186</v>
      </c>
      <c r="M422" t="s">
        <v>1733</v>
      </c>
      <c r="N422" t="s">
        <v>1723</v>
      </c>
      <c r="O422" t="s">
        <v>1187</v>
      </c>
      <c r="P422" t="s">
        <v>1732</v>
      </c>
      <c r="Q422" t="s">
        <v>1187</v>
      </c>
    </row>
    <row r="423" spans="1:17" x14ac:dyDescent="0.25">
      <c r="A423" t="s">
        <v>1014</v>
      </c>
      <c r="B423" t="s">
        <v>1015</v>
      </c>
      <c r="C423" t="s">
        <v>1616</v>
      </c>
      <c r="D423">
        <v>0</v>
      </c>
      <c r="E423">
        <v>-29.045000000000002</v>
      </c>
      <c r="F423">
        <v>23.837</v>
      </c>
      <c r="G423">
        <v>0</v>
      </c>
      <c r="H423">
        <v>0</v>
      </c>
      <c r="I423" t="s">
        <v>1016</v>
      </c>
      <c r="J423">
        <v>300</v>
      </c>
      <c r="K423">
        <v>7</v>
      </c>
      <c r="L423" s="1">
        <v>42900.437488425923</v>
      </c>
      <c r="M423" t="s">
        <v>1733</v>
      </c>
      <c r="N423" t="s">
        <v>1723</v>
      </c>
      <c r="O423" t="s">
        <v>1187</v>
      </c>
      <c r="P423" t="s">
        <v>1732</v>
      </c>
      <c r="Q423" t="s">
        <v>1187</v>
      </c>
    </row>
    <row r="424" spans="1:17" x14ac:dyDescent="0.25">
      <c r="A424" t="s">
        <v>1017</v>
      </c>
      <c r="B424" t="s">
        <v>1018</v>
      </c>
      <c r="C424" t="s">
        <v>1617</v>
      </c>
      <c r="D424">
        <v>0</v>
      </c>
      <c r="E424">
        <v>27</v>
      </c>
      <c r="F424">
        <v>121</v>
      </c>
      <c r="G424">
        <v>0</v>
      </c>
      <c r="H424">
        <v>0</v>
      </c>
      <c r="I424" t="s">
        <v>202</v>
      </c>
      <c r="J424">
        <v>300</v>
      </c>
      <c r="K424">
        <v>7</v>
      </c>
      <c r="L424" s="1">
        <v>42993.505983796298</v>
      </c>
      <c r="M424" t="s">
        <v>1733</v>
      </c>
      <c r="N424" t="s">
        <v>1723</v>
      </c>
      <c r="O424" t="s">
        <v>1187</v>
      </c>
      <c r="P424" t="s">
        <v>1732</v>
      </c>
      <c r="Q424" t="s">
        <v>1187</v>
      </c>
    </row>
    <row r="425" spans="1:17" x14ac:dyDescent="0.25">
      <c r="A425" t="s">
        <v>1019</v>
      </c>
      <c r="B425" t="s">
        <v>53</v>
      </c>
      <c r="C425" t="s">
        <v>1618</v>
      </c>
      <c r="D425">
        <v>0</v>
      </c>
      <c r="E425">
        <v>7</v>
      </c>
      <c r="F425">
        <v>117</v>
      </c>
      <c r="G425">
        <v>0</v>
      </c>
      <c r="H425">
        <v>0</v>
      </c>
      <c r="I425" t="s">
        <v>1020</v>
      </c>
      <c r="J425">
        <v>300</v>
      </c>
      <c r="K425">
        <v>0</v>
      </c>
      <c r="L425" s="1">
        <v>44811</v>
      </c>
      <c r="M425" t="s">
        <v>1733</v>
      </c>
      <c r="N425" t="s">
        <v>1723</v>
      </c>
      <c r="O425" t="s">
        <v>1187</v>
      </c>
      <c r="P425" t="s">
        <v>1732</v>
      </c>
      <c r="Q425" t="s">
        <v>1187</v>
      </c>
    </row>
    <row r="426" spans="1:17" x14ac:dyDescent="0.25">
      <c r="A426" t="s">
        <v>1021</v>
      </c>
      <c r="B426" t="s">
        <v>1022</v>
      </c>
      <c r="C426" t="s">
        <v>1619</v>
      </c>
      <c r="D426">
        <v>0</v>
      </c>
      <c r="E426">
        <v>23</v>
      </c>
      <c r="F426">
        <v>118</v>
      </c>
      <c r="G426">
        <v>0</v>
      </c>
      <c r="H426">
        <v>0</v>
      </c>
      <c r="I426" t="s">
        <v>1023</v>
      </c>
      <c r="J426">
        <v>300</v>
      </c>
      <c r="K426">
        <v>7</v>
      </c>
      <c r="L426" s="1">
        <v>42900.4375</v>
      </c>
      <c r="M426" t="s">
        <v>1733</v>
      </c>
      <c r="N426" t="s">
        <v>1723</v>
      </c>
      <c r="O426" t="s">
        <v>1187</v>
      </c>
      <c r="P426" t="s">
        <v>1732</v>
      </c>
      <c r="Q426" t="s">
        <v>1187</v>
      </c>
    </row>
    <row r="427" spans="1:17" x14ac:dyDescent="0.25">
      <c r="A427" t="s">
        <v>1024</v>
      </c>
      <c r="B427" t="s">
        <v>93</v>
      </c>
      <c r="C427" t="s">
        <v>1620</v>
      </c>
      <c r="D427">
        <v>0</v>
      </c>
      <c r="E427">
        <v>40</v>
      </c>
      <c r="F427">
        <v>124</v>
      </c>
      <c r="G427">
        <v>0</v>
      </c>
      <c r="H427">
        <v>0</v>
      </c>
      <c r="I427" t="s">
        <v>180</v>
      </c>
      <c r="J427">
        <v>300</v>
      </c>
      <c r="K427">
        <v>0</v>
      </c>
      <c r="L427" s="1">
        <v>44822</v>
      </c>
      <c r="M427" t="s">
        <v>1733</v>
      </c>
      <c r="N427" t="s">
        <v>1723</v>
      </c>
      <c r="O427" t="s">
        <v>1187</v>
      </c>
      <c r="P427" t="s">
        <v>1732</v>
      </c>
      <c r="Q427" t="s">
        <v>1187</v>
      </c>
    </row>
    <row r="428" spans="1:17" x14ac:dyDescent="0.25">
      <c r="A428" t="s">
        <v>1025</v>
      </c>
      <c r="B428" t="s">
        <v>1026</v>
      </c>
      <c r="C428" t="s">
        <v>1621</v>
      </c>
      <c r="D428">
        <v>0</v>
      </c>
      <c r="E428">
        <v>54</v>
      </c>
      <c r="F428">
        <v>25</v>
      </c>
      <c r="G428">
        <v>223.03</v>
      </c>
      <c r="H428">
        <v>19.98</v>
      </c>
      <c r="I428" t="s">
        <v>221</v>
      </c>
      <c r="J428">
        <v>300</v>
      </c>
      <c r="K428">
        <v>0</v>
      </c>
      <c r="L428" s="1">
        <v>42912.782881944448</v>
      </c>
      <c r="M428" t="s">
        <v>1733</v>
      </c>
      <c r="N428" t="s">
        <v>1723</v>
      </c>
      <c r="O428" t="s">
        <v>1187</v>
      </c>
      <c r="P428" t="s">
        <v>1732</v>
      </c>
      <c r="Q428" t="s">
        <v>1187</v>
      </c>
    </row>
    <row r="429" spans="1:17" x14ac:dyDescent="0.25">
      <c r="A429" t="s">
        <v>1027</v>
      </c>
      <c r="B429" t="s">
        <v>329</v>
      </c>
      <c r="C429" t="s">
        <v>1622</v>
      </c>
      <c r="D429">
        <v>0</v>
      </c>
      <c r="E429">
        <v>17.71</v>
      </c>
      <c r="F429">
        <v>135.15</v>
      </c>
      <c r="G429">
        <v>146</v>
      </c>
      <c r="H429">
        <v>44.48</v>
      </c>
      <c r="I429" t="s">
        <v>564</v>
      </c>
      <c r="J429">
        <v>300</v>
      </c>
      <c r="K429">
        <v>7</v>
      </c>
      <c r="L429" s="1">
        <v>43882.520775462966</v>
      </c>
      <c r="M429" t="s">
        <v>1733</v>
      </c>
      <c r="N429" t="s">
        <v>1723</v>
      </c>
      <c r="O429" t="s">
        <v>1187</v>
      </c>
      <c r="P429" t="s">
        <v>1732</v>
      </c>
      <c r="Q429" t="s">
        <v>1187</v>
      </c>
    </row>
    <row r="430" spans="1:17" x14ac:dyDescent="0.25">
      <c r="A430" t="s">
        <v>1028</v>
      </c>
      <c r="B430" t="s">
        <v>1029</v>
      </c>
      <c r="C430" t="s">
        <v>1623</v>
      </c>
      <c r="D430">
        <v>0</v>
      </c>
      <c r="E430">
        <v>40.5</v>
      </c>
      <c r="F430">
        <v>9.5</v>
      </c>
      <c r="G430">
        <v>118.07</v>
      </c>
      <c r="H430">
        <v>20.9</v>
      </c>
      <c r="I430" t="s">
        <v>946</v>
      </c>
      <c r="J430">
        <v>300</v>
      </c>
      <c r="K430">
        <v>7</v>
      </c>
      <c r="L430" s="1">
        <v>42900.552187499998</v>
      </c>
      <c r="M430" t="s">
        <v>1733</v>
      </c>
      <c r="N430" t="s">
        <v>1723</v>
      </c>
      <c r="O430" t="s">
        <v>1187</v>
      </c>
      <c r="P430" t="s">
        <v>1732</v>
      </c>
      <c r="Q430" t="s">
        <v>1187</v>
      </c>
    </row>
    <row r="431" spans="1:17" x14ac:dyDescent="0.25">
      <c r="A431" t="s">
        <v>1030</v>
      </c>
      <c r="B431" t="s">
        <v>1031</v>
      </c>
      <c r="C431" t="s">
        <v>1624</v>
      </c>
      <c r="D431">
        <v>0</v>
      </c>
      <c r="E431">
        <v>0</v>
      </c>
      <c r="F431">
        <v>-52.5</v>
      </c>
      <c r="G431">
        <v>0</v>
      </c>
      <c r="H431">
        <v>0</v>
      </c>
      <c r="I431" t="s">
        <v>85</v>
      </c>
      <c r="J431">
        <v>300</v>
      </c>
      <c r="K431">
        <v>7</v>
      </c>
      <c r="L431" s="1">
        <v>42909.675752314812</v>
      </c>
      <c r="M431" t="s">
        <v>1733</v>
      </c>
      <c r="N431" t="s">
        <v>1723</v>
      </c>
      <c r="O431" t="s">
        <v>1187</v>
      </c>
      <c r="P431" t="s">
        <v>1732</v>
      </c>
      <c r="Q431" t="s">
        <v>1187</v>
      </c>
    </row>
    <row r="432" spans="1:17" x14ac:dyDescent="0.25">
      <c r="A432" t="s">
        <v>1032</v>
      </c>
      <c r="B432" t="s">
        <v>1033</v>
      </c>
      <c r="C432" t="s">
        <v>1625</v>
      </c>
      <c r="D432">
        <v>0</v>
      </c>
      <c r="E432">
        <v>41.233699999999999</v>
      </c>
      <c r="F432">
        <v>29.115100000000002</v>
      </c>
      <c r="G432">
        <v>0</v>
      </c>
      <c r="H432">
        <v>0</v>
      </c>
      <c r="I432" t="s">
        <v>1034</v>
      </c>
      <c r="J432">
        <v>300</v>
      </c>
      <c r="K432">
        <v>7</v>
      </c>
      <c r="L432" s="1">
        <v>42950.829282407409</v>
      </c>
      <c r="M432" t="s">
        <v>1733</v>
      </c>
      <c r="N432" t="s">
        <v>1723</v>
      </c>
      <c r="O432" t="s">
        <v>1187</v>
      </c>
      <c r="P432" t="s">
        <v>1732</v>
      </c>
      <c r="Q432" t="s">
        <v>1187</v>
      </c>
    </row>
    <row r="433" spans="1:17" x14ac:dyDescent="0.25">
      <c r="A433" t="s">
        <v>1035</v>
      </c>
      <c r="B433" t="s">
        <v>1036</v>
      </c>
      <c r="C433" t="s">
        <v>1626</v>
      </c>
      <c r="D433">
        <v>0</v>
      </c>
      <c r="E433">
        <v>-28.928000000000001</v>
      </c>
      <c r="F433">
        <v>22.15</v>
      </c>
      <c r="G433">
        <v>0</v>
      </c>
      <c r="H433">
        <v>0</v>
      </c>
      <c r="I433" t="s">
        <v>1037</v>
      </c>
      <c r="J433">
        <v>300</v>
      </c>
      <c r="K433">
        <v>7</v>
      </c>
      <c r="L433" s="1">
        <v>42950.829270833332</v>
      </c>
      <c r="M433" t="s">
        <v>1733</v>
      </c>
      <c r="N433" t="s">
        <v>1723</v>
      </c>
      <c r="O433" t="s">
        <v>1187</v>
      </c>
      <c r="P433" t="s">
        <v>1732</v>
      </c>
      <c r="Q433" t="s">
        <v>1187</v>
      </c>
    </row>
    <row r="434" spans="1:17" x14ac:dyDescent="0.25">
      <c r="A434" t="s">
        <v>1038</v>
      </c>
      <c r="B434" t="s">
        <v>1039</v>
      </c>
      <c r="C434" t="s">
        <v>1627</v>
      </c>
      <c r="D434">
        <v>0</v>
      </c>
      <c r="E434">
        <v>35.469900000000003</v>
      </c>
      <c r="F434">
        <v>44.3962</v>
      </c>
      <c r="G434">
        <v>0</v>
      </c>
      <c r="H434">
        <v>0</v>
      </c>
      <c r="I434" t="s">
        <v>1040</v>
      </c>
      <c r="J434">
        <v>300</v>
      </c>
      <c r="K434">
        <v>7</v>
      </c>
      <c r="L434" s="1">
        <v>42900.4375</v>
      </c>
      <c r="M434" t="s">
        <v>1733</v>
      </c>
      <c r="N434" t="s">
        <v>1723</v>
      </c>
      <c r="O434" t="s">
        <v>1187</v>
      </c>
      <c r="P434" t="s">
        <v>1732</v>
      </c>
      <c r="Q434" t="s">
        <v>1187</v>
      </c>
    </row>
    <row r="435" spans="1:17" x14ac:dyDescent="0.25">
      <c r="A435" t="s">
        <v>1041</v>
      </c>
      <c r="B435" t="s">
        <v>1042</v>
      </c>
      <c r="C435" t="s">
        <v>1628</v>
      </c>
      <c r="D435">
        <v>0</v>
      </c>
      <c r="E435">
        <v>-28.88</v>
      </c>
      <c r="F435">
        <v>21.984999999999999</v>
      </c>
      <c r="G435">
        <v>0</v>
      </c>
      <c r="H435">
        <v>0</v>
      </c>
      <c r="I435" t="s">
        <v>1043</v>
      </c>
      <c r="J435">
        <v>300</v>
      </c>
      <c r="K435">
        <v>7</v>
      </c>
      <c r="L435" s="1">
        <v>42900.437488425923</v>
      </c>
      <c r="M435" t="s">
        <v>1721</v>
      </c>
      <c r="N435" t="s">
        <v>1723</v>
      </c>
      <c r="O435" t="s">
        <v>1187</v>
      </c>
      <c r="P435" t="s">
        <v>1732</v>
      </c>
      <c r="Q435" t="s">
        <v>1187</v>
      </c>
    </row>
    <row r="436" spans="1:17" x14ac:dyDescent="0.25">
      <c r="A436" t="s">
        <v>1044</v>
      </c>
      <c r="B436" t="s">
        <v>1045</v>
      </c>
      <c r="C436" t="s">
        <v>1629</v>
      </c>
      <c r="D436">
        <v>0</v>
      </c>
      <c r="E436">
        <v>37</v>
      </c>
      <c r="F436">
        <v>-103</v>
      </c>
      <c r="G436">
        <v>211.27</v>
      </c>
      <c r="H436">
        <v>42.38</v>
      </c>
      <c r="I436" t="s">
        <v>808</v>
      </c>
      <c r="J436">
        <v>300</v>
      </c>
      <c r="K436">
        <v>7</v>
      </c>
      <c r="L436" s="1">
        <v>42901.559537037036</v>
      </c>
      <c r="M436" t="s">
        <v>1721</v>
      </c>
      <c r="N436" t="s">
        <v>1723</v>
      </c>
      <c r="O436" t="s">
        <v>1187</v>
      </c>
      <c r="P436" t="s">
        <v>1732</v>
      </c>
      <c r="Q436" t="s">
        <v>1187</v>
      </c>
    </row>
    <row r="437" spans="1:17" x14ac:dyDescent="0.25">
      <c r="A437" t="s">
        <v>1046</v>
      </c>
      <c r="B437" t="s">
        <v>1047</v>
      </c>
      <c r="C437" t="s">
        <v>1630</v>
      </c>
      <c r="D437">
        <v>0</v>
      </c>
      <c r="E437">
        <v>27</v>
      </c>
      <c r="F437">
        <v>-80</v>
      </c>
      <c r="G437">
        <v>244.16</v>
      </c>
      <c r="H437">
        <v>33.49</v>
      </c>
      <c r="I437" t="s">
        <v>763</v>
      </c>
      <c r="J437">
        <v>300</v>
      </c>
      <c r="K437">
        <v>7</v>
      </c>
      <c r="L437" s="1">
        <v>42985.484085648146</v>
      </c>
      <c r="M437" t="s">
        <v>1721</v>
      </c>
      <c r="N437" t="s">
        <v>1723</v>
      </c>
      <c r="O437" t="s">
        <v>1187</v>
      </c>
      <c r="P437" t="s">
        <v>1732</v>
      </c>
      <c r="Q437" t="s">
        <v>1187</v>
      </c>
    </row>
    <row r="438" spans="1:17" x14ac:dyDescent="0.25">
      <c r="A438" t="s">
        <v>1048</v>
      </c>
      <c r="B438" t="s">
        <v>1049</v>
      </c>
      <c r="C438" t="s">
        <v>1631</v>
      </c>
      <c r="D438">
        <v>0</v>
      </c>
      <c r="E438">
        <v>13.5</v>
      </c>
      <c r="F438">
        <v>73.5</v>
      </c>
      <c r="G438">
        <v>225.98</v>
      </c>
      <c r="H438">
        <v>67.78</v>
      </c>
      <c r="I438" t="s">
        <v>133</v>
      </c>
      <c r="J438">
        <v>300</v>
      </c>
      <c r="K438">
        <v>7</v>
      </c>
      <c r="L438" s="1">
        <v>42900.552187499998</v>
      </c>
      <c r="M438" t="s">
        <v>1721</v>
      </c>
      <c r="N438" t="s">
        <v>1723</v>
      </c>
      <c r="O438" t="s">
        <v>1187</v>
      </c>
      <c r="P438" t="s">
        <v>1732</v>
      </c>
      <c r="Q438" t="s">
        <v>1187</v>
      </c>
    </row>
    <row r="439" spans="1:17" x14ac:dyDescent="0.25">
      <c r="A439" t="s">
        <v>1050</v>
      </c>
      <c r="B439" t="s">
        <v>305</v>
      </c>
      <c r="C439" t="s">
        <v>1632</v>
      </c>
      <c r="D439">
        <v>0</v>
      </c>
      <c r="E439">
        <v>34.369999999999997</v>
      </c>
      <c r="F439">
        <v>129.24</v>
      </c>
      <c r="G439">
        <v>158.24</v>
      </c>
      <c r="H439">
        <v>73.180000000000007</v>
      </c>
      <c r="I439" t="s">
        <v>1051</v>
      </c>
      <c r="J439">
        <v>300</v>
      </c>
      <c r="K439">
        <v>7</v>
      </c>
      <c r="L439" s="1">
        <v>43882.468240740738</v>
      </c>
      <c r="M439" t="s">
        <v>1721</v>
      </c>
      <c r="N439" t="s">
        <v>1723</v>
      </c>
      <c r="O439" t="s">
        <v>1187</v>
      </c>
      <c r="P439" t="s">
        <v>1732</v>
      </c>
      <c r="Q439" t="s">
        <v>1187</v>
      </c>
    </row>
    <row r="440" spans="1:17" x14ac:dyDescent="0.25">
      <c r="A440" t="s">
        <v>1052</v>
      </c>
      <c r="B440" t="s">
        <v>1053</v>
      </c>
      <c r="C440" t="s">
        <v>1633</v>
      </c>
      <c r="D440">
        <v>0</v>
      </c>
      <c r="E440">
        <v>40.3185</v>
      </c>
      <c r="F440">
        <v>26.576599999999999</v>
      </c>
      <c r="G440">
        <v>0</v>
      </c>
      <c r="H440">
        <v>0</v>
      </c>
      <c r="I440" t="s">
        <v>1054</v>
      </c>
      <c r="J440">
        <v>300</v>
      </c>
      <c r="K440">
        <v>7</v>
      </c>
      <c r="L440" s="1">
        <v>42950.829282407409</v>
      </c>
      <c r="M440" t="s">
        <v>1721</v>
      </c>
      <c r="N440" t="s">
        <v>1725</v>
      </c>
      <c r="O440" t="s">
        <v>1189</v>
      </c>
      <c r="P440" t="s">
        <v>1732</v>
      </c>
      <c r="Q440" t="s">
        <v>1187</v>
      </c>
    </row>
    <row r="441" spans="1:17" x14ac:dyDescent="0.25">
      <c r="A441" t="s">
        <v>1055</v>
      </c>
      <c r="B441" t="s">
        <v>1056</v>
      </c>
      <c r="C441" t="s">
        <v>1634</v>
      </c>
      <c r="D441">
        <v>0</v>
      </c>
      <c r="E441">
        <v>31.836600000000001</v>
      </c>
      <c r="F441">
        <v>64.634399999999999</v>
      </c>
      <c r="G441">
        <v>0</v>
      </c>
      <c r="H441">
        <v>0</v>
      </c>
      <c r="I441" t="s">
        <v>716</v>
      </c>
      <c r="J441">
        <v>300</v>
      </c>
      <c r="K441">
        <v>7</v>
      </c>
      <c r="L441" s="1">
        <v>42900.4375</v>
      </c>
      <c r="M441" t="s">
        <v>1721</v>
      </c>
      <c r="N441" t="s">
        <v>1725</v>
      </c>
      <c r="O441" t="s">
        <v>1189</v>
      </c>
      <c r="P441" t="s">
        <v>1724</v>
      </c>
      <c r="Q441" t="s">
        <v>1187</v>
      </c>
    </row>
    <row r="442" spans="1:17" x14ac:dyDescent="0.25">
      <c r="A442" t="s">
        <v>1057</v>
      </c>
      <c r="B442" t="s">
        <v>1058</v>
      </c>
      <c r="C442" t="s">
        <v>1635</v>
      </c>
      <c r="D442">
        <v>0</v>
      </c>
      <c r="E442">
        <v>-28.419</v>
      </c>
      <c r="F442">
        <v>24.291</v>
      </c>
      <c r="G442">
        <v>0</v>
      </c>
      <c r="H442">
        <v>0</v>
      </c>
      <c r="I442" t="s">
        <v>768</v>
      </c>
      <c r="J442">
        <v>300</v>
      </c>
      <c r="K442">
        <v>7</v>
      </c>
      <c r="L442" s="1">
        <v>42950.829270833332</v>
      </c>
      <c r="M442" t="s">
        <v>1721</v>
      </c>
      <c r="N442" t="s">
        <v>1725</v>
      </c>
      <c r="O442" t="s">
        <v>1189</v>
      </c>
      <c r="P442" t="s">
        <v>1724</v>
      </c>
      <c r="Q442" t="s">
        <v>1187</v>
      </c>
    </row>
    <row r="443" spans="1:17" x14ac:dyDescent="0.25">
      <c r="A443" t="s">
        <v>1059</v>
      </c>
      <c r="B443" t="s">
        <v>25</v>
      </c>
      <c r="C443" t="s">
        <v>1636</v>
      </c>
      <c r="D443">
        <v>0</v>
      </c>
      <c r="E443">
        <v>35</v>
      </c>
      <c r="F443">
        <v>122</v>
      </c>
      <c r="G443">
        <v>0</v>
      </c>
      <c r="H443">
        <v>0</v>
      </c>
      <c r="I443" t="s">
        <v>1060</v>
      </c>
      <c r="J443">
        <v>300</v>
      </c>
      <c r="K443">
        <v>0</v>
      </c>
      <c r="L443" s="1">
        <v>44811</v>
      </c>
      <c r="M443" t="s">
        <v>1721</v>
      </c>
      <c r="N443" t="s">
        <v>1725</v>
      </c>
      <c r="O443" t="s">
        <v>1189</v>
      </c>
      <c r="P443" t="s">
        <v>1724</v>
      </c>
      <c r="Q443" t="s">
        <v>1187</v>
      </c>
    </row>
    <row r="444" spans="1:17" x14ac:dyDescent="0.25">
      <c r="A444" t="s">
        <v>1061</v>
      </c>
      <c r="B444" t="s">
        <v>1026</v>
      </c>
      <c r="C444" t="s">
        <v>1637</v>
      </c>
      <c r="D444">
        <v>0</v>
      </c>
      <c r="E444">
        <v>54</v>
      </c>
      <c r="F444">
        <v>25</v>
      </c>
      <c r="G444">
        <v>223.03</v>
      </c>
      <c r="H444">
        <v>19.98</v>
      </c>
      <c r="I444" t="s">
        <v>221</v>
      </c>
      <c r="J444">
        <v>300</v>
      </c>
      <c r="K444">
        <v>0</v>
      </c>
      <c r="L444" s="1">
        <v>42912.776701388888</v>
      </c>
      <c r="M444" t="s">
        <v>1721</v>
      </c>
      <c r="N444" t="s">
        <v>1725</v>
      </c>
      <c r="O444" t="s">
        <v>1189</v>
      </c>
      <c r="P444" t="s">
        <v>1724</v>
      </c>
      <c r="Q444" t="s">
        <v>1187</v>
      </c>
    </row>
    <row r="445" spans="1:17" x14ac:dyDescent="0.25">
      <c r="A445" t="s">
        <v>1062</v>
      </c>
      <c r="B445" t="s">
        <v>1063</v>
      </c>
      <c r="C445" t="s">
        <v>1638</v>
      </c>
      <c r="D445">
        <v>0</v>
      </c>
      <c r="E445">
        <v>-28.45</v>
      </c>
      <c r="F445">
        <v>24.326000000000001</v>
      </c>
      <c r="G445">
        <v>0</v>
      </c>
      <c r="H445">
        <v>0</v>
      </c>
      <c r="I445" t="s">
        <v>1064</v>
      </c>
      <c r="J445">
        <v>300</v>
      </c>
      <c r="K445">
        <v>7</v>
      </c>
      <c r="L445" s="1">
        <v>42900.437488425923</v>
      </c>
      <c r="M445" t="s">
        <v>1721</v>
      </c>
      <c r="N445" t="s">
        <v>1727</v>
      </c>
      <c r="O445" t="s">
        <v>1187</v>
      </c>
      <c r="P445" t="s">
        <v>1726</v>
      </c>
      <c r="Q445" t="s">
        <v>1189</v>
      </c>
    </row>
    <row r="446" spans="1:17" x14ac:dyDescent="0.25">
      <c r="A446" t="s">
        <v>1065</v>
      </c>
      <c r="B446" t="s">
        <v>53</v>
      </c>
      <c r="C446" t="s">
        <v>1639</v>
      </c>
      <c r="D446">
        <v>0</v>
      </c>
      <c r="E446">
        <v>13</v>
      </c>
      <c r="F446">
        <v>117</v>
      </c>
      <c r="G446">
        <v>0</v>
      </c>
      <c r="H446">
        <v>0</v>
      </c>
      <c r="I446" t="s">
        <v>1066</v>
      </c>
      <c r="J446">
        <v>300</v>
      </c>
      <c r="K446">
        <v>0</v>
      </c>
      <c r="L446" s="1">
        <v>44808</v>
      </c>
      <c r="M446" t="s">
        <v>1721</v>
      </c>
      <c r="N446" t="s">
        <v>1727</v>
      </c>
      <c r="O446" t="s">
        <v>1187</v>
      </c>
      <c r="P446" t="s">
        <v>1726</v>
      </c>
      <c r="Q446" t="s">
        <v>1189</v>
      </c>
    </row>
    <row r="447" spans="1:17" x14ac:dyDescent="0.25">
      <c r="A447" t="s">
        <v>1067</v>
      </c>
      <c r="B447" t="s">
        <v>1068</v>
      </c>
      <c r="C447" t="s">
        <v>1640</v>
      </c>
      <c r="D447">
        <v>0</v>
      </c>
      <c r="E447">
        <v>-27.887</v>
      </c>
      <c r="F447">
        <v>25.797999999999998</v>
      </c>
      <c r="G447">
        <v>0</v>
      </c>
      <c r="H447">
        <v>0</v>
      </c>
      <c r="I447" t="s">
        <v>1069</v>
      </c>
      <c r="J447">
        <v>300</v>
      </c>
      <c r="K447">
        <v>7</v>
      </c>
      <c r="L447" s="1">
        <v>42900.437488425923</v>
      </c>
      <c r="M447" t="s">
        <v>1721</v>
      </c>
      <c r="N447" t="s">
        <v>1727</v>
      </c>
      <c r="O447" t="s">
        <v>1187</v>
      </c>
      <c r="P447" t="s">
        <v>1726</v>
      </c>
      <c r="Q447" t="s">
        <v>1189</v>
      </c>
    </row>
    <row r="448" spans="1:17" x14ac:dyDescent="0.25">
      <c r="A448" t="s">
        <v>1070</v>
      </c>
      <c r="B448" t="s">
        <v>1071</v>
      </c>
      <c r="C448" t="s">
        <v>1641</v>
      </c>
      <c r="D448">
        <v>0</v>
      </c>
      <c r="E448">
        <v>33</v>
      </c>
      <c r="F448">
        <v>-80</v>
      </c>
      <c r="G448">
        <v>0</v>
      </c>
      <c r="H448">
        <v>0</v>
      </c>
      <c r="I448" t="s">
        <v>311</v>
      </c>
      <c r="J448">
        <v>300</v>
      </c>
      <c r="K448">
        <v>5</v>
      </c>
      <c r="L448" s="1">
        <v>42907.334641203706</v>
      </c>
      <c r="M448" t="s">
        <v>1721</v>
      </c>
      <c r="N448" t="s">
        <v>1727</v>
      </c>
      <c r="O448" t="s">
        <v>1187</v>
      </c>
      <c r="P448" t="s">
        <v>1726</v>
      </c>
      <c r="Q448" t="s">
        <v>1189</v>
      </c>
    </row>
    <row r="449" spans="1:17" x14ac:dyDescent="0.25">
      <c r="A449" t="s">
        <v>1072</v>
      </c>
      <c r="B449" t="s">
        <v>53</v>
      </c>
      <c r="C449" t="s">
        <v>1642</v>
      </c>
      <c r="D449">
        <v>0</v>
      </c>
      <c r="E449">
        <v>-5</v>
      </c>
      <c r="F449">
        <v>93</v>
      </c>
      <c r="G449">
        <v>0</v>
      </c>
      <c r="H449">
        <v>0</v>
      </c>
      <c r="I449" t="s">
        <v>1073</v>
      </c>
      <c r="J449">
        <v>300</v>
      </c>
      <c r="K449">
        <v>0</v>
      </c>
      <c r="L449" s="1">
        <v>44821</v>
      </c>
      <c r="M449" t="s">
        <v>1721</v>
      </c>
      <c r="N449" t="s">
        <v>1727</v>
      </c>
      <c r="O449" t="s">
        <v>1187</v>
      </c>
      <c r="P449" t="s">
        <v>1726</v>
      </c>
      <c r="Q449" t="s">
        <v>1189</v>
      </c>
    </row>
    <row r="450" spans="1:17" x14ac:dyDescent="0.25">
      <c r="A450" t="s">
        <v>1074</v>
      </c>
      <c r="B450" t="s">
        <v>1075</v>
      </c>
      <c r="C450" t="s">
        <v>1643</v>
      </c>
      <c r="D450">
        <v>0</v>
      </c>
      <c r="E450">
        <v>37.75</v>
      </c>
      <c r="F450">
        <v>4.25</v>
      </c>
      <c r="G450">
        <v>112.54</v>
      </c>
      <c r="H450">
        <v>18.25</v>
      </c>
      <c r="I450" t="s">
        <v>483</v>
      </c>
      <c r="J450">
        <v>300</v>
      </c>
      <c r="K450">
        <v>7</v>
      </c>
      <c r="L450" s="1">
        <v>42898.750243055554</v>
      </c>
      <c r="M450" t="s">
        <v>1721</v>
      </c>
      <c r="N450" t="s">
        <v>1729</v>
      </c>
      <c r="O450" t="s">
        <v>1189</v>
      </c>
      <c r="P450" t="s">
        <v>1726</v>
      </c>
      <c r="Q450" t="s">
        <v>1189</v>
      </c>
    </row>
    <row r="451" spans="1:17" x14ac:dyDescent="0.25">
      <c r="A451" t="s">
        <v>1076</v>
      </c>
      <c r="B451" t="s">
        <v>1077</v>
      </c>
      <c r="C451" t="s">
        <v>1644</v>
      </c>
      <c r="D451">
        <v>0</v>
      </c>
      <c r="E451">
        <v>41.003999999999998</v>
      </c>
      <c r="F451">
        <v>28.9787</v>
      </c>
      <c r="G451">
        <v>0</v>
      </c>
      <c r="H451">
        <v>0</v>
      </c>
      <c r="I451" t="s">
        <v>1078</v>
      </c>
      <c r="J451">
        <v>300</v>
      </c>
      <c r="K451">
        <v>7</v>
      </c>
      <c r="L451" s="1">
        <v>42950.829282407409</v>
      </c>
      <c r="M451" t="s">
        <v>1721</v>
      </c>
      <c r="N451" t="s">
        <v>1729</v>
      </c>
      <c r="O451" t="s">
        <v>1189</v>
      </c>
      <c r="P451" t="s">
        <v>1726</v>
      </c>
      <c r="Q451" t="s">
        <v>1189</v>
      </c>
    </row>
    <row r="452" spans="1:17" x14ac:dyDescent="0.25">
      <c r="A452" t="s">
        <v>1079</v>
      </c>
      <c r="B452" t="s">
        <v>1080</v>
      </c>
      <c r="C452" t="s">
        <v>1645</v>
      </c>
      <c r="D452">
        <v>0</v>
      </c>
      <c r="E452">
        <v>35.676000000000002</v>
      </c>
      <c r="F452">
        <v>30.052</v>
      </c>
      <c r="G452">
        <v>0</v>
      </c>
      <c r="H452">
        <v>0</v>
      </c>
      <c r="I452" t="s">
        <v>111</v>
      </c>
      <c r="J452">
        <v>300</v>
      </c>
      <c r="K452">
        <v>7</v>
      </c>
      <c r="L452" s="1">
        <v>42993.505983796298</v>
      </c>
      <c r="M452" t="s">
        <v>1721</v>
      </c>
      <c r="N452" t="s">
        <v>1729</v>
      </c>
      <c r="O452" t="s">
        <v>1189</v>
      </c>
      <c r="P452" t="s">
        <v>1728</v>
      </c>
      <c r="Q452" t="s">
        <v>1187</v>
      </c>
    </row>
    <row r="453" spans="1:17" x14ac:dyDescent="0.25">
      <c r="A453" t="s">
        <v>1081</v>
      </c>
      <c r="B453" t="s">
        <v>1082</v>
      </c>
      <c r="C453" t="s">
        <v>1646</v>
      </c>
      <c r="D453">
        <v>0</v>
      </c>
      <c r="E453">
        <v>-28.109000000000002</v>
      </c>
      <c r="F453">
        <v>24.846</v>
      </c>
      <c r="G453">
        <v>0</v>
      </c>
      <c r="H453">
        <v>0</v>
      </c>
      <c r="I453" t="s">
        <v>1083</v>
      </c>
      <c r="J453">
        <v>300</v>
      </c>
      <c r="K453">
        <v>7</v>
      </c>
      <c r="L453" s="1">
        <v>42950.829270833332</v>
      </c>
      <c r="M453" t="s">
        <v>1721</v>
      </c>
      <c r="N453" t="s">
        <v>1729</v>
      </c>
      <c r="O453" t="s">
        <v>1189</v>
      </c>
      <c r="P453" t="s">
        <v>1728</v>
      </c>
      <c r="Q453" t="s">
        <v>1187</v>
      </c>
    </row>
    <row r="454" spans="1:17" x14ac:dyDescent="0.25">
      <c r="A454" t="s">
        <v>1084</v>
      </c>
      <c r="B454" t="s">
        <v>140</v>
      </c>
      <c r="C454" t="s">
        <v>1647</v>
      </c>
      <c r="D454">
        <v>0</v>
      </c>
      <c r="E454">
        <v>-3</v>
      </c>
      <c r="F454">
        <v>117</v>
      </c>
      <c r="G454">
        <v>0</v>
      </c>
      <c r="H454">
        <v>0</v>
      </c>
      <c r="I454" t="s">
        <v>1085</v>
      </c>
      <c r="J454">
        <v>300</v>
      </c>
      <c r="K454">
        <v>0</v>
      </c>
      <c r="L454" s="1">
        <v>44816</v>
      </c>
      <c r="M454" t="s">
        <v>1721</v>
      </c>
      <c r="N454" t="s">
        <v>1729</v>
      </c>
      <c r="O454" t="s">
        <v>1189</v>
      </c>
      <c r="P454" t="s">
        <v>1728</v>
      </c>
      <c r="Q454" t="s">
        <v>1187</v>
      </c>
    </row>
    <row r="455" spans="1:17" x14ac:dyDescent="0.25">
      <c r="A455" t="s">
        <v>1086</v>
      </c>
      <c r="B455" t="s">
        <v>1087</v>
      </c>
      <c r="C455" t="s">
        <v>1648</v>
      </c>
      <c r="D455">
        <v>0</v>
      </c>
      <c r="E455">
        <v>35.676000000000002</v>
      </c>
      <c r="F455">
        <v>30.052</v>
      </c>
      <c r="G455">
        <v>0</v>
      </c>
      <c r="H455">
        <v>0</v>
      </c>
      <c r="I455" t="s">
        <v>111</v>
      </c>
      <c r="J455">
        <v>300</v>
      </c>
      <c r="K455">
        <v>7</v>
      </c>
      <c r="L455" s="1">
        <v>42950.829293981478</v>
      </c>
      <c r="M455" t="s">
        <v>1721</v>
      </c>
      <c r="N455" t="s">
        <v>1731</v>
      </c>
      <c r="O455" t="s">
        <v>1187</v>
      </c>
      <c r="P455" t="s">
        <v>1728</v>
      </c>
      <c r="Q455" t="s">
        <v>1187</v>
      </c>
    </row>
    <row r="456" spans="1:17" x14ac:dyDescent="0.25">
      <c r="A456" t="s">
        <v>1088</v>
      </c>
      <c r="B456" t="s">
        <v>1089</v>
      </c>
      <c r="C456" t="s">
        <v>1649</v>
      </c>
      <c r="D456">
        <v>0</v>
      </c>
      <c r="E456">
        <v>23</v>
      </c>
      <c r="F456">
        <v>118</v>
      </c>
      <c r="G456">
        <v>0</v>
      </c>
      <c r="H456">
        <v>0</v>
      </c>
      <c r="I456" t="s">
        <v>1023</v>
      </c>
      <c r="J456">
        <v>300</v>
      </c>
      <c r="K456">
        <v>7</v>
      </c>
      <c r="L456" s="1">
        <v>42950.829282407409</v>
      </c>
      <c r="M456" t="s">
        <v>1721</v>
      </c>
      <c r="N456" t="s">
        <v>1731</v>
      </c>
      <c r="O456" t="s">
        <v>1187</v>
      </c>
      <c r="P456" t="s">
        <v>1728</v>
      </c>
      <c r="Q456" t="s">
        <v>1187</v>
      </c>
    </row>
    <row r="457" spans="1:17" x14ac:dyDescent="0.25">
      <c r="A457" t="s">
        <v>1090</v>
      </c>
      <c r="B457" t="s">
        <v>53</v>
      </c>
      <c r="C457" t="s">
        <v>1650</v>
      </c>
      <c r="D457">
        <v>0</v>
      </c>
      <c r="E457">
        <v>15</v>
      </c>
      <c r="F457">
        <v>117</v>
      </c>
      <c r="G457">
        <v>0</v>
      </c>
      <c r="H457">
        <v>0</v>
      </c>
      <c r="I457" t="s">
        <v>1091</v>
      </c>
      <c r="J457">
        <v>300</v>
      </c>
      <c r="K457">
        <v>0</v>
      </c>
      <c r="L457" s="1">
        <v>44807</v>
      </c>
      <c r="M457" t="s">
        <v>1721</v>
      </c>
      <c r="N457" t="s">
        <v>1731</v>
      </c>
      <c r="O457" t="s">
        <v>1187</v>
      </c>
      <c r="P457" t="s">
        <v>1728</v>
      </c>
      <c r="Q457" t="s">
        <v>1187</v>
      </c>
    </row>
    <row r="458" spans="1:17" x14ac:dyDescent="0.25">
      <c r="A458" t="s">
        <v>1092</v>
      </c>
      <c r="B458" t="s">
        <v>1093</v>
      </c>
      <c r="C458" t="s">
        <v>1651</v>
      </c>
      <c r="D458">
        <v>0</v>
      </c>
      <c r="E458">
        <v>40</v>
      </c>
      <c r="F458">
        <v>-105</v>
      </c>
      <c r="G458">
        <v>206.91</v>
      </c>
      <c r="H458">
        <v>40.32</v>
      </c>
      <c r="I458" t="s">
        <v>245</v>
      </c>
      <c r="J458">
        <v>300</v>
      </c>
      <c r="K458">
        <v>5</v>
      </c>
      <c r="L458" s="1">
        <v>42909.324513888889</v>
      </c>
      <c r="M458" t="s">
        <v>1721</v>
      </c>
      <c r="N458" t="s">
        <v>1731</v>
      </c>
      <c r="O458" t="s">
        <v>1187</v>
      </c>
      <c r="P458" t="s">
        <v>1728</v>
      </c>
      <c r="Q458" t="s">
        <v>1187</v>
      </c>
    </row>
    <row r="459" spans="1:17" x14ac:dyDescent="0.25">
      <c r="A459" t="s">
        <v>1094</v>
      </c>
      <c r="B459" t="s">
        <v>1095</v>
      </c>
      <c r="C459" t="s">
        <v>1652</v>
      </c>
      <c r="D459">
        <v>0</v>
      </c>
      <c r="E459">
        <v>41</v>
      </c>
      <c r="F459">
        <v>14.5</v>
      </c>
      <c r="G459">
        <v>122.71</v>
      </c>
      <c r="H459">
        <v>24.12</v>
      </c>
      <c r="I459" t="s">
        <v>1096</v>
      </c>
      <c r="J459">
        <v>300</v>
      </c>
      <c r="K459">
        <v>7</v>
      </c>
      <c r="L459" s="1">
        <v>42899.6874537037</v>
      </c>
      <c r="M459" t="s">
        <v>1721</v>
      </c>
      <c r="N459" t="s">
        <v>1731</v>
      </c>
      <c r="O459" t="s">
        <v>1187</v>
      </c>
      <c r="P459" t="s">
        <v>1728</v>
      </c>
      <c r="Q459" t="s">
        <v>1187</v>
      </c>
    </row>
    <row r="460" spans="1:17" x14ac:dyDescent="0.25">
      <c r="A460" t="s">
        <v>1097</v>
      </c>
      <c r="B460" t="s">
        <v>432</v>
      </c>
      <c r="C460" t="s">
        <v>1653</v>
      </c>
      <c r="D460">
        <v>0</v>
      </c>
      <c r="E460">
        <v>31</v>
      </c>
      <c r="F460">
        <v>-36</v>
      </c>
      <c r="G460">
        <v>139.02000000000001</v>
      </c>
      <c r="H460">
        <v>45.6</v>
      </c>
      <c r="I460" t="s">
        <v>1098</v>
      </c>
      <c r="J460">
        <v>300</v>
      </c>
      <c r="K460">
        <v>0</v>
      </c>
      <c r="L460" s="1">
        <v>42912.767048611109</v>
      </c>
      <c r="M460" t="s">
        <v>1721</v>
      </c>
      <c r="N460" t="s">
        <v>1723</v>
      </c>
      <c r="O460" t="s">
        <v>1187</v>
      </c>
      <c r="P460" t="s">
        <v>1728</v>
      </c>
      <c r="Q460" t="s">
        <v>1187</v>
      </c>
    </row>
    <row r="461" spans="1:17" x14ac:dyDescent="0.25">
      <c r="A461" t="s">
        <v>1099</v>
      </c>
      <c r="B461" t="s">
        <v>1100</v>
      </c>
      <c r="C461" t="s">
        <v>1654</v>
      </c>
      <c r="D461">
        <v>0</v>
      </c>
      <c r="E461">
        <v>31.25</v>
      </c>
      <c r="F461">
        <v>118.5</v>
      </c>
      <c r="G461">
        <v>252.45</v>
      </c>
      <c r="H461">
        <v>18.34</v>
      </c>
      <c r="I461" t="s">
        <v>51</v>
      </c>
      <c r="J461">
        <v>300</v>
      </c>
      <c r="K461">
        <v>7</v>
      </c>
      <c r="L461" s="1">
        <v>42900.545416666668</v>
      </c>
      <c r="M461" t="s">
        <v>1721</v>
      </c>
      <c r="N461" t="s">
        <v>1723</v>
      </c>
      <c r="O461" t="s">
        <v>1187</v>
      </c>
      <c r="P461" t="s">
        <v>1728</v>
      </c>
      <c r="Q461" t="s">
        <v>1187</v>
      </c>
    </row>
    <row r="462" spans="1:17" x14ac:dyDescent="0.25">
      <c r="A462" t="s">
        <v>1101</v>
      </c>
      <c r="B462" t="s">
        <v>329</v>
      </c>
      <c r="C462" t="s">
        <v>1655</v>
      </c>
      <c r="D462">
        <v>0</v>
      </c>
      <c r="E462">
        <v>34.94</v>
      </c>
      <c r="F462">
        <v>127.49</v>
      </c>
      <c r="G462">
        <v>146</v>
      </c>
      <c r="H462">
        <v>44.48</v>
      </c>
      <c r="I462" t="s">
        <v>1102</v>
      </c>
      <c r="J462">
        <v>300</v>
      </c>
      <c r="K462">
        <v>7</v>
      </c>
      <c r="L462" s="1">
        <v>43882.520775462966</v>
      </c>
      <c r="M462" t="s">
        <v>1721</v>
      </c>
      <c r="N462" t="s">
        <v>1723</v>
      </c>
      <c r="O462" t="s">
        <v>1187</v>
      </c>
      <c r="P462" t="s">
        <v>1728</v>
      </c>
      <c r="Q462" t="s">
        <v>1187</v>
      </c>
    </row>
    <row r="463" spans="1:17" x14ac:dyDescent="0.25">
      <c r="A463" t="s">
        <v>1103</v>
      </c>
      <c r="B463" t="s">
        <v>1104</v>
      </c>
      <c r="C463" t="s">
        <v>1656</v>
      </c>
      <c r="D463">
        <v>0</v>
      </c>
      <c r="E463">
        <v>56.6</v>
      </c>
      <c r="F463">
        <v>-104.9</v>
      </c>
      <c r="G463">
        <v>122.68</v>
      </c>
      <c r="H463">
        <v>11.21</v>
      </c>
      <c r="I463" t="s">
        <v>1105</v>
      </c>
      <c r="J463">
        <v>300</v>
      </c>
      <c r="K463">
        <v>7</v>
      </c>
      <c r="L463" s="1">
        <v>42912.563819444447</v>
      </c>
      <c r="M463" t="s">
        <v>1721</v>
      </c>
      <c r="N463" t="s">
        <v>1723</v>
      </c>
      <c r="O463" t="s">
        <v>1187</v>
      </c>
      <c r="P463" t="s">
        <v>1728</v>
      </c>
      <c r="Q463" t="s">
        <v>1187</v>
      </c>
    </row>
    <row r="464" spans="1:17" x14ac:dyDescent="0.25">
      <c r="A464" t="s">
        <v>1106</v>
      </c>
      <c r="B464" t="s">
        <v>1107</v>
      </c>
      <c r="C464" t="s">
        <v>1657</v>
      </c>
      <c r="D464">
        <v>0</v>
      </c>
      <c r="E464">
        <v>11.25</v>
      </c>
      <c r="F464">
        <v>47.25</v>
      </c>
      <c r="G464">
        <v>130.58000000000001</v>
      </c>
      <c r="H464">
        <v>70.16</v>
      </c>
      <c r="I464" t="s">
        <v>789</v>
      </c>
      <c r="J464">
        <v>300</v>
      </c>
      <c r="K464">
        <v>7</v>
      </c>
      <c r="L464" s="1">
        <v>42900.663483796299</v>
      </c>
      <c r="M464" t="s">
        <v>1721</v>
      </c>
      <c r="N464" t="s">
        <v>1723</v>
      </c>
      <c r="O464" t="s">
        <v>1187</v>
      </c>
      <c r="P464" t="s">
        <v>1730</v>
      </c>
      <c r="Q464" t="s">
        <v>1189</v>
      </c>
    </row>
    <row r="465" spans="1:17" x14ac:dyDescent="0.25">
      <c r="A465" t="s">
        <v>1108</v>
      </c>
      <c r="B465" t="s">
        <v>1109</v>
      </c>
      <c r="C465" t="s">
        <v>1658</v>
      </c>
      <c r="D465">
        <v>0</v>
      </c>
      <c r="E465">
        <v>24</v>
      </c>
      <c r="F465">
        <v>119</v>
      </c>
      <c r="G465">
        <v>0</v>
      </c>
      <c r="H465">
        <v>0</v>
      </c>
      <c r="I465" t="s">
        <v>646</v>
      </c>
      <c r="J465">
        <v>300</v>
      </c>
      <c r="K465">
        <v>7</v>
      </c>
      <c r="L465" s="1">
        <v>42900.536064814813</v>
      </c>
      <c r="M465" t="s">
        <v>1721</v>
      </c>
      <c r="N465" t="s">
        <v>1725</v>
      </c>
      <c r="O465" t="s">
        <v>1189</v>
      </c>
      <c r="P465" t="s">
        <v>1730</v>
      </c>
      <c r="Q465" t="s">
        <v>1189</v>
      </c>
    </row>
    <row r="466" spans="1:17" x14ac:dyDescent="0.25">
      <c r="A466" t="s">
        <v>1110</v>
      </c>
      <c r="B466" t="s">
        <v>1111</v>
      </c>
      <c r="C466" t="s">
        <v>1659</v>
      </c>
      <c r="D466">
        <v>0</v>
      </c>
      <c r="E466">
        <v>35.676000000000002</v>
      </c>
      <c r="F466">
        <v>30.052</v>
      </c>
      <c r="G466">
        <v>0</v>
      </c>
      <c r="H466">
        <v>0</v>
      </c>
      <c r="I466" t="s">
        <v>111</v>
      </c>
      <c r="J466">
        <v>300</v>
      </c>
      <c r="K466">
        <v>7</v>
      </c>
      <c r="L466" s="1">
        <v>42900.4375</v>
      </c>
      <c r="M466" t="s">
        <v>1721</v>
      </c>
      <c r="N466" t="s">
        <v>1725</v>
      </c>
      <c r="O466" t="s">
        <v>1189</v>
      </c>
      <c r="P466" t="s">
        <v>1730</v>
      </c>
      <c r="Q466" t="s">
        <v>1189</v>
      </c>
    </row>
    <row r="467" spans="1:17" x14ac:dyDescent="0.25">
      <c r="A467" t="s">
        <v>1112</v>
      </c>
      <c r="B467" t="s">
        <v>1113</v>
      </c>
      <c r="C467" t="s">
        <v>1660</v>
      </c>
      <c r="D467">
        <v>0</v>
      </c>
      <c r="E467">
        <v>31.25</v>
      </c>
      <c r="F467">
        <v>118.5</v>
      </c>
      <c r="G467">
        <v>252.45</v>
      </c>
      <c r="H467">
        <v>18.34</v>
      </c>
      <c r="I467" t="s">
        <v>51</v>
      </c>
      <c r="J467">
        <v>300</v>
      </c>
      <c r="K467">
        <v>7</v>
      </c>
      <c r="L467" s="1">
        <v>42900.552187499998</v>
      </c>
      <c r="M467" t="s">
        <v>1721</v>
      </c>
      <c r="N467" t="s">
        <v>1725</v>
      </c>
      <c r="O467" t="s">
        <v>1189</v>
      </c>
      <c r="P467" t="s">
        <v>1730</v>
      </c>
      <c r="Q467" t="s">
        <v>1189</v>
      </c>
    </row>
    <row r="468" spans="1:17" x14ac:dyDescent="0.25">
      <c r="A468" t="s">
        <v>1114</v>
      </c>
      <c r="B468" t="s">
        <v>1115</v>
      </c>
      <c r="C468" t="s">
        <v>1661</v>
      </c>
      <c r="D468">
        <v>0</v>
      </c>
      <c r="E468">
        <v>-56.6</v>
      </c>
      <c r="F468">
        <v>-104.9</v>
      </c>
      <c r="G468">
        <v>57.32</v>
      </c>
      <c r="H468">
        <v>11.21</v>
      </c>
      <c r="I468" t="s">
        <v>1116</v>
      </c>
      <c r="J468">
        <v>300</v>
      </c>
      <c r="K468">
        <v>7</v>
      </c>
      <c r="L468" s="1">
        <v>42912.5621875</v>
      </c>
      <c r="M468" t="s">
        <v>1721</v>
      </c>
      <c r="N468" t="s">
        <v>1725</v>
      </c>
      <c r="O468" t="s">
        <v>1189</v>
      </c>
      <c r="P468" t="s">
        <v>1730</v>
      </c>
      <c r="Q468" t="s">
        <v>1189</v>
      </c>
    </row>
    <row r="469" spans="1:17" x14ac:dyDescent="0.25">
      <c r="A469" t="s">
        <v>1117</v>
      </c>
      <c r="B469" t="s">
        <v>1118</v>
      </c>
      <c r="C469" t="s">
        <v>1662</v>
      </c>
      <c r="D469">
        <v>0</v>
      </c>
      <c r="E469">
        <v>36</v>
      </c>
      <c r="F469">
        <v>-98</v>
      </c>
      <c r="G469">
        <v>218.55</v>
      </c>
      <c r="H469">
        <v>40.729999999999997</v>
      </c>
      <c r="I469" t="s">
        <v>338</v>
      </c>
      <c r="J469">
        <v>300</v>
      </c>
      <c r="K469">
        <v>5</v>
      </c>
      <c r="L469" s="1">
        <v>42907.32476851852</v>
      </c>
      <c r="M469" t="s">
        <v>1721</v>
      </c>
      <c r="N469" t="s">
        <v>1725</v>
      </c>
      <c r="O469" t="s">
        <v>1189</v>
      </c>
      <c r="P469" t="s">
        <v>1730</v>
      </c>
      <c r="Q469" t="s">
        <v>1189</v>
      </c>
    </row>
    <row r="470" spans="1:17" x14ac:dyDescent="0.25">
      <c r="A470" t="s">
        <v>1119</v>
      </c>
      <c r="B470" t="s">
        <v>1120</v>
      </c>
      <c r="C470" t="s">
        <v>1663</v>
      </c>
      <c r="D470">
        <v>0</v>
      </c>
      <c r="E470">
        <v>10</v>
      </c>
      <c r="F470">
        <v>-4</v>
      </c>
      <c r="G470">
        <v>219.17</v>
      </c>
      <c r="H470">
        <v>75.03</v>
      </c>
      <c r="I470" t="s">
        <v>1121</v>
      </c>
      <c r="J470">
        <v>300</v>
      </c>
      <c r="K470">
        <v>7</v>
      </c>
      <c r="L470" s="1">
        <v>42912.743067129632</v>
      </c>
      <c r="M470" t="s">
        <v>1721</v>
      </c>
      <c r="N470" t="s">
        <v>1727</v>
      </c>
      <c r="O470" t="s">
        <v>1187</v>
      </c>
      <c r="P470" t="s">
        <v>1730</v>
      </c>
      <c r="Q470" t="s">
        <v>1189</v>
      </c>
    </row>
    <row r="471" spans="1:17" x14ac:dyDescent="0.25">
      <c r="A471" t="s">
        <v>1122</v>
      </c>
      <c r="B471" t="s">
        <v>1123</v>
      </c>
      <c r="C471" t="s">
        <v>1664</v>
      </c>
      <c r="D471">
        <v>0</v>
      </c>
      <c r="E471">
        <v>-34.831000000000003</v>
      </c>
      <c r="F471">
        <v>20.013000000000002</v>
      </c>
      <c r="G471">
        <v>0</v>
      </c>
      <c r="H471">
        <v>0</v>
      </c>
      <c r="I471" t="s">
        <v>1124</v>
      </c>
      <c r="J471">
        <v>300</v>
      </c>
      <c r="K471">
        <v>7</v>
      </c>
      <c r="L471" s="1">
        <v>42900.437488425923</v>
      </c>
      <c r="M471" t="s">
        <v>1721</v>
      </c>
      <c r="N471" t="s">
        <v>1727</v>
      </c>
      <c r="O471" t="s">
        <v>1187</v>
      </c>
      <c r="P471" t="s">
        <v>1730</v>
      </c>
      <c r="Q471" t="s">
        <v>1189</v>
      </c>
    </row>
    <row r="472" spans="1:17" x14ac:dyDescent="0.25">
      <c r="A472" t="s">
        <v>1125</v>
      </c>
      <c r="B472" t="s">
        <v>1126</v>
      </c>
      <c r="C472" t="s">
        <v>1665</v>
      </c>
      <c r="D472">
        <v>0</v>
      </c>
      <c r="E472">
        <v>35.676000000000002</v>
      </c>
      <c r="F472">
        <v>30.052</v>
      </c>
      <c r="G472">
        <v>0</v>
      </c>
      <c r="H472">
        <v>0</v>
      </c>
      <c r="I472" t="s">
        <v>111</v>
      </c>
      <c r="J472">
        <v>300</v>
      </c>
      <c r="K472">
        <v>7</v>
      </c>
      <c r="L472" s="1">
        <v>42950.829293981478</v>
      </c>
      <c r="M472" t="s">
        <v>1721</v>
      </c>
      <c r="N472" t="s">
        <v>1727</v>
      </c>
      <c r="O472" t="s">
        <v>1187</v>
      </c>
      <c r="P472" t="s">
        <v>1730</v>
      </c>
      <c r="Q472" t="s">
        <v>1189</v>
      </c>
    </row>
    <row r="473" spans="1:17" x14ac:dyDescent="0.25">
      <c r="A473" t="s">
        <v>1127</v>
      </c>
      <c r="B473" t="s">
        <v>1128</v>
      </c>
      <c r="C473" t="s">
        <v>1666</v>
      </c>
      <c r="D473">
        <v>0</v>
      </c>
      <c r="E473">
        <v>40.674999999999997</v>
      </c>
      <c r="F473">
        <v>27.265000000000001</v>
      </c>
      <c r="G473">
        <v>0</v>
      </c>
      <c r="H473">
        <v>0</v>
      </c>
      <c r="I473" t="s">
        <v>1129</v>
      </c>
      <c r="J473">
        <v>300</v>
      </c>
      <c r="K473">
        <v>7</v>
      </c>
      <c r="L473" s="1">
        <v>42950.829282407409</v>
      </c>
      <c r="M473" t="s">
        <v>1721</v>
      </c>
      <c r="N473" t="s">
        <v>1727</v>
      </c>
      <c r="O473" t="s">
        <v>1187</v>
      </c>
      <c r="P473" t="s">
        <v>1730</v>
      </c>
      <c r="Q473" t="s">
        <v>1189</v>
      </c>
    </row>
    <row r="474" spans="1:17" x14ac:dyDescent="0.25">
      <c r="A474" t="s">
        <v>1130</v>
      </c>
      <c r="B474" t="s">
        <v>1131</v>
      </c>
      <c r="C474" t="s">
        <v>1667</v>
      </c>
      <c r="D474">
        <v>0</v>
      </c>
      <c r="E474">
        <v>48.25</v>
      </c>
      <c r="F474">
        <v>66.5</v>
      </c>
      <c r="G474">
        <v>188.71</v>
      </c>
      <c r="H474">
        <v>34.46</v>
      </c>
      <c r="I474" t="s">
        <v>327</v>
      </c>
      <c r="J474">
        <v>300</v>
      </c>
      <c r="K474">
        <v>7</v>
      </c>
      <c r="L474" s="1">
        <v>42900.545416666668</v>
      </c>
      <c r="M474" t="s">
        <v>1721</v>
      </c>
      <c r="N474" t="s">
        <v>1727</v>
      </c>
      <c r="O474" t="s">
        <v>1187</v>
      </c>
      <c r="P474" t="s">
        <v>1730</v>
      </c>
      <c r="Q474" t="s">
        <v>1189</v>
      </c>
    </row>
    <row r="475" spans="1:17" x14ac:dyDescent="0.25">
      <c r="A475" t="s">
        <v>1132</v>
      </c>
      <c r="B475" t="s">
        <v>16</v>
      </c>
      <c r="C475" t="s">
        <v>1668</v>
      </c>
      <c r="D475">
        <v>0</v>
      </c>
      <c r="E475">
        <v>30</v>
      </c>
      <c r="F475">
        <v>130</v>
      </c>
      <c r="G475">
        <v>0</v>
      </c>
      <c r="H475">
        <v>0</v>
      </c>
      <c r="I475" t="s">
        <v>505</v>
      </c>
      <c r="J475">
        <v>300</v>
      </c>
      <c r="K475">
        <v>0</v>
      </c>
      <c r="L475" s="1">
        <v>44848</v>
      </c>
      <c r="M475" t="s">
        <v>1721</v>
      </c>
      <c r="N475" t="s">
        <v>1729</v>
      </c>
      <c r="O475" t="s">
        <v>1189</v>
      </c>
      <c r="P475" t="s">
        <v>1730</v>
      </c>
      <c r="Q475" t="s">
        <v>1189</v>
      </c>
    </row>
    <row r="476" spans="1:17" x14ac:dyDescent="0.25">
      <c r="A476" t="s">
        <v>1133</v>
      </c>
      <c r="B476" t="s">
        <v>93</v>
      </c>
      <c r="C476" t="s">
        <v>1669</v>
      </c>
      <c r="D476">
        <v>0</v>
      </c>
      <c r="E476">
        <v>40</v>
      </c>
      <c r="F476">
        <v>128</v>
      </c>
      <c r="G476">
        <v>0</v>
      </c>
      <c r="H476">
        <v>0</v>
      </c>
      <c r="I476" t="s">
        <v>164</v>
      </c>
      <c r="J476">
        <v>300</v>
      </c>
      <c r="K476">
        <v>0</v>
      </c>
      <c r="L476" s="1">
        <v>44831</v>
      </c>
      <c r="M476" t="s">
        <v>1721</v>
      </c>
      <c r="N476" t="s">
        <v>1729</v>
      </c>
      <c r="O476" t="s">
        <v>1189</v>
      </c>
      <c r="P476" t="s">
        <v>1730</v>
      </c>
      <c r="Q476" t="s">
        <v>1189</v>
      </c>
    </row>
    <row r="477" spans="1:17" x14ac:dyDescent="0.25">
      <c r="A477" t="s">
        <v>1134</v>
      </c>
      <c r="B477" t="s">
        <v>53</v>
      </c>
      <c r="C477" t="s">
        <v>1670</v>
      </c>
      <c r="D477">
        <v>0</v>
      </c>
      <c r="E477">
        <v>-1</v>
      </c>
      <c r="F477">
        <v>98</v>
      </c>
      <c r="G477">
        <v>0</v>
      </c>
      <c r="H477">
        <v>0</v>
      </c>
      <c r="I477" t="s">
        <v>456</v>
      </c>
      <c r="J477">
        <v>300</v>
      </c>
      <c r="K477">
        <v>0</v>
      </c>
      <c r="L477" s="1">
        <v>44820</v>
      </c>
      <c r="M477" t="s">
        <v>1721</v>
      </c>
      <c r="N477" t="s">
        <v>1729</v>
      </c>
      <c r="O477" t="s">
        <v>1189</v>
      </c>
      <c r="P477" t="s">
        <v>1730</v>
      </c>
      <c r="Q477" t="s">
        <v>1189</v>
      </c>
    </row>
    <row r="478" spans="1:17" x14ac:dyDescent="0.25">
      <c r="A478" t="s">
        <v>1135</v>
      </c>
      <c r="B478" t="s">
        <v>53</v>
      </c>
      <c r="C478" t="s">
        <v>1671</v>
      </c>
      <c r="D478">
        <v>0</v>
      </c>
      <c r="E478">
        <v>12</v>
      </c>
      <c r="F478">
        <v>121</v>
      </c>
      <c r="G478">
        <v>0</v>
      </c>
      <c r="H478">
        <v>0</v>
      </c>
      <c r="I478" t="s">
        <v>1136</v>
      </c>
      <c r="J478">
        <v>300</v>
      </c>
      <c r="K478">
        <v>0</v>
      </c>
      <c r="L478" s="1">
        <v>44843</v>
      </c>
      <c r="M478" t="s">
        <v>1721</v>
      </c>
      <c r="N478" t="s">
        <v>1729</v>
      </c>
      <c r="O478" t="s">
        <v>1189</v>
      </c>
      <c r="P478" t="s">
        <v>1732</v>
      </c>
      <c r="Q478" t="s">
        <v>1187</v>
      </c>
    </row>
    <row r="479" spans="1:17" x14ac:dyDescent="0.25">
      <c r="A479" t="s">
        <v>1137</v>
      </c>
      <c r="B479" t="s">
        <v>1138</v>
      </c>
      <c r="C479" t="s">
        <v>1672</v>
      </c>
      <c r="D479">
        <v>0</v>
      </c>
      <c r="E479">
        <v>28.25</v>
      </c>
      <c r="F479">
        <v>50.38</v>
      </c>
      <c r="G479">
        <v>256.16000000000003</v>
      </c>
      <c r="H479">
        <v>15.78</v>
      </c>
      <c r="I479" t="s">
        <v>1139</v>
      </c>
      <c r="J479">
        <v>300</v>
      </c>
      <c r="K479">
        <v>7</v>
      </c>
      <c r="L479" s="1">
        <v>42912.743067129632</v>
      </c>
      <c r="M479" t="s">
        <v>1721</v>
      </c>
      <c r="N479" t="s">
        <v>1729</v>
      </c>
      <c r="O479" t="s">
        <v>1189</v>
      </c>
      <c r="P479" t="s">
        <v>1732</v>
      </c>
      <c r="Q479" t="s">
        <v>1187</v>
      </c>
    </row>
    <row r="480" spans="1:17" x14ac:dyDescent="0.25">
      <c r="A480" t="s">
        <v>1140</v>
      </c>
      <c r="B480" t="s">
        <v>1141</v>
      </c>
      <c r="C480" t="s">
        <v>1673</v>
      </c>
      <c r="D480">
        <v>0</v>
      </c>
      <c r="E480">
        <v>35.676000000000002</v>
      </c>
      <c r="F480">
        <v>30.052</v>
      </c>
      <c r="G480">
        <v>0</v>
      </c>
      <c r="H480">
        <v>0</v>
      </c>
      <c r="I480" t="s">
        <v>111</v>
      </c>
      <c r="J480">
        <v>300</v>
      </c>
      <c r="K480">
        <v>7</v>
      </c>
      <c r="L480" s="1">
        <v>42900.437511574077</v>
      </c>
      <c r="M480" t="s">
        <v>1721</v>
      </c>
      <c r="N480" t="s">
        <v>1731</v>
      </c>
      <c r="O480" t="s">
        <v>1187</v>
      </c>
      <c r="P480" t="s">
        <v>1732</v>
      </c>
      <c r="Q480" t="s">
        <v>1187</v>
      </c>
    </row>
    <row r="481" spans="1:17" x14ac:dyDescent="0.25">
      <c r="A481" t="s">
        <v>1142</v>
      </c>
      <c r="B481" t="s">
        <v>329</v>
      </c>
      <c r="C481" t="s">
        <v>1674</v>
      </c>
      <c r="D481">
        <v>0</v>
      </c>
      <c r="E481">
        <v>35.71</v>
      </c>
      <c r="F481">
        <v>139.66</v>
      </c>
      <c r="G481">
        <v>146</v>
      </c>
      <c r="H481">
        <v>44.48</v>
      </c>
      <c r="I481" t="s">
        <v>1143</v>
      </c>
      <c r="J481">
        <v>300</v>
      </c>
      <c r="K481">
        <v>7</v>
      </c>
      <c r="L481" s="1">
        <v>43882.520775462966</v>
      </c>
      <c r="M481" t="s">
        <v>1721</v>
      </c>
      <c r="N481" t="s">
        <v>1731</v>
      </c>
      <c r="O481" t="s">
        <v>1187</v>
      </c>
      <c r="P481" t="s">
        <v>1732</v>
      </c>
      <c r="Q481" t="s">
        <v>1187</v>
      </c>
    </row>
    <row r="482" spans="1:17" x14ac:dyDescent="0.25">
      <c r="A482" t="s">
        <v>1144</v>
      </c>
      <c r="B482" t="s">
        <v>1145</v>
      </c>
      <c r="C482" t="s">
        <v>1675</v>
      </c>
      <c r="D482">
        <v>0</v>
      </c>
      <c r="E482">
        <v>35.676000000000002</v>
      </c>
      <c r="F482">
        <v>30.052</v>
      </c>
      <c r="G482">
        <v>0</v>
      </c>
      <c r="H482">
        <v>0</v>
      </c>
      <c r="I482" t="s">
        <v>111</v>
      </c>
      <c r="J482">
        <v>300</v>
      </c>
      <c r="K482">
        <v>7</v>
      </c>
      <c r="L482" s="1">
        <v>42900.4375</v>
      </c>
      <c r="M482" t="s">
        <v>1721</v>
      </c>
      <c r="N482" t="s">
        <v>1731</v>
      </c>
      <c r="O482" t="s">
        <v>1187</v>
      </c>
      <c r="P482" t="s">
        <v>1732</v>
      </c>
      <c r="Q482" t="s">
        <v>1187</v>
      </c>
    </row>
    <row r="483" spans="1:17" x14ac:dyDescent="0.25">
      <c r="A483" t="s">
        <v>1146</v>
      </c>
      <c r="B483" t="s">
        <v>25</v>
      </c>
      <c r="C483" t="s">
        <v>1676</v>
      </c>
      <c r="D483">
        <v>0</v>
      </c>
      <c r="E483">
        <v>33</v>
      </c>
      <c r="F483">
        <v>124</v>
      </c>
      <c r="G483">
        <v>0</v>
      </c>
      <c r="H483">
        <v>0</v>
      </c>
      <c r="I483" t="s">
        <v>229</v>
      </c>
      <c r="J483">
        <v>300</v>
      </c>
      <c r="K483">
        <v>0</v>
      </c>
      <c r="L483" s="1">
        <v>44842</v>
      </c>
      <c r="M483" t="s">
        <v>1721</v>
      </c>
      <c r="N483" t="s">
        <v>1731</v>
      </c>
      <c r="O483" t="s">
        <v>1187</v>
      </c>
      <c r="P483" t="s">
        <v>1732</v>
      </c>
      <c r="Q483" t="s">
        <v>1187</v>
      </c>
    </row>
    <row r="484" spans="1:17" x14ac:dyDescent="0.25">
      <c r="A484" t="s">
        <v>1147</v>
      </c>
      <c r="B484" t="s">
        <v>1148</v>
      </c>
      <c r="C484" t="s">
        <v>1677</v>
      </c>
      <c r="D484">
        <v>0</v>
      </c>
      <c r="E484">
        <v>31</v>
      </c>
      <c r="F484">
        <v>113</v>
      </c>
      <c r="G484">
        <v>248.88</v>
      </c>
      <c r="H484">
        <v>23.13</v>
      </c>
      <c r="I484" t="s">
        <v>683</v>
      </c>
      <c r="J484">
        <v>300</v>
      </c>
      <c r="K484">
        <v>7</v>
      </c>
      <c r="L484" s="1">
        <v>42900.552187499998</v>
      </c>
      <c r="M484" t="s">
        <v>1721</v>
      </c>
      <c r="N484" t="s">
        <v>1731</v>
      </c>
      <c r="O484" t="s">
        <v>1187</v>
      </c>
      <c r="P484" t="s">
        <v>1732</v>
      </c>
      <c r="Q484" t="s">
        <v>1187</v>
      </c>
    </row>
    <row r="485" spans="1:17" x14ac:dyDescent="0.25">
      <c r="A485" t="s">
        <v>1149</v>
      </c>
      <c r="B485" t="s">
        <v>1150</v>
      </c>
      <c r="C485" t="s">
        <v>1678</v>
      </c>
      <c r="D485">
        <v>0</v>
      </c>
      <c r="E485">
        <v>-50</v>
      </c>
      <c r="F485">
        <v>-2.5</v>
      </c>
      <c r="G485">
        <v>57.34</v>
      </c>
      <c r="H485">
        <v>16.170000000000002</v>
      </c>
      <c r="I485" t="s">
        <v>1151</v>
      </c>
      <c r="J485">
        <v>300</v>
      </c>
      <c r="K485">
        <v>7</v>
      </c>
      <c r="L485" s="1">
        <v>42909.663553240738</v>
      </c>
      <c r="M485" t="s">
        <v>1721</v>
      </c>
      <c r="N485" t="s">
        <v>1723</v>
      </c>
      <c r="O485" t="s">
        <v>1187</v>
      </c>
      <c r="P485" t="s">
        <v>1732</v>
      </c>
      <c r="Q485" t="s">
        <v>1187</v>
      </c>
    </row>
    <row r="486" spans="1:17" x14ac:dyDescent="0.25">
      <c r="A486" t="s">
        <v>1152</v>
      </c>
      <c r="B486" t="s">
        <v>93</v>
      </c>
      <c r="C486" t="s">
        <v>1679</v>
      </c>
      <c r="D486">
        <v>0</v>
      </c>
      <c r="E486">
        <v>35</v>
      </c>
      <c r="F486">
        <v>122</v>
      </c>
      <c r="G486">
        <v>0</v>
      </c>
      <c r="H486">
        <v>0</v>
      </c>
      <c r="I486" t="s">
        <v>1060</v>
      </c>
      <c r="J486">
        <v>300</v>
      </c>
      <c r="K486">
        <v>0</v>
      </c>
      <c r="L486" s="1">
        <v>44811</v>
      </c>
      <c r="M486" t="s">
        <v>1721</v>
      </c>
      <c r="N486" t="s">
        <v>1723</v>
      </c>
      <c r="O486" t="s">
        <v>1187</v>
      </c>
      <c r="P486" t="s">
        <v>1732</v>
      </c>
      <c r="Q486" t="s">
        <v>1187</v>
      </c>
    </row>
    <row r="487" spans="1:17" x14ac:dyDescent="0.25">
      <c r="A487" t="s">
        <v>1153</v>
      </c>
      <c r="B487" t="s">
        <v>1154</v>
      </c>
      <c r="C487" t="s">
        <v>1680</v>
      </c>
      <c r="D487">
        <v>0</v>
      </c>
      <c r="E487">
        <v>26.17</v>
      </c>
      <c r="F487">
        <v>127.76</v>
      </c>
      <c r="G487">
        <v>0</v>
      </c>
      <c r="H487">
        <v>0</v>
      </c>
      <c r="I487" t="s">
        <v>1155</v>
      </c>
      <c r="J487">
        <v>300</v>
      </c>
      <c r="K487">
        <v>7</v>
      </c>
      <c r="L487" s="1">
        <v>43882.539421296293</v>
      </c>
      <c r="M487" t="s">
        <v>1721</v>
      </c>
      <c r="N487" t="s">
        <v>1723</v>
      </c>
      <c r="O487" t="s">
        <v>1187</v>
      </c>
      <c r="P487" t="s">
        <v>1732</v>
      </c>
      <c r="Q487" t="s">
        <v>1187</v>
      </c>
    </row>
    <row r="488" spans="1:17" x14ac:dyDescent="0.25">
      <c r="A488" t="s">
        <v>1156</v>
      </c>
      <c r="B488" t="s">
        <v>1157</v>
      </c>
      <c r="C488" t="s">
        <v>1681</v>
      </c>
      <c r="D488">
        <v>0</v>
      </c>
      <c r="E488">
        <v>12</v>
      </c>
      <c r="F488">
        <v>-21</v>
      </c>
      <c r="G488">
        <v>270.20999999999998</v>
      </c>
      <c r="H488">
        <v>87.69</v>
      </c>
      <c r="I488" t="s">
        <v>1158</v>
      </c>
      <c r="J488">
        <v>300</v>
      </c>
      <c r="K488">
        <v>7</v>
      </c>
      <c r="L488" s="1">
        <v>43860.645312499997</v>
      </c>
      <c r="M488" t="s">
        <v>1721</v>
      </c>
      <c r="N488" t="s">
        <v>1723</v>
      </c>
      <c r="O488" t="s">
        <v>1187</v>
      </c>
      <c r="P488" t="s">
        <v>1728</v>
      </c>
      <c r="Q488" t="s">
        <v>1187</v>
      </c>
    </row>
    <row r="489" spans="1:17" x14ac:dyDescent="0.25">
      <c r="A489" t="s">
        <v>1159</v>
      </c>
      <c r="B489" t="s">
        <v>1160</v>
      </c>
      <c r="C489" t="s">
        <v>1682</v>
      </c>
      <c r="D489">
        <v>0</v>
      </c>
      <c r="E489">
        <v>13.5</v>
      </c>
      <c r="F489">
        <v>73.5</v>
      </c>
      <c r="G489">
        <v>225.98</v>
      </c>
      <c r="H489">
        <v>67.78</v>
      </c>
      <c r="I489" t="s">
        <v>133</v>
      </c>
      <c r="J489">
        <v>300</v>
      </c>
      <c r="K489">
        <v>7</v>
      </c>
      <c r="L489" s="1">
        <v>42900.663483796299</v>
      </c>
      <c r="M489" t="s">
        <v>1721</v>
      </c>
      <c r="N489" t="s">
        <v>1723</v>
      </c>
      <c r="O489" t="s">
        <v>1187</v>
      </c>
      <c r="P489" t="s">
        <v>1728</v>
      </c>
      <c r="Q489" t="s">
        <v>1187</v>
      </c>
    </row>
    <row r="490" spans="1:17" x14ac:dyDescent="0.25">
      <c r="A490" t="s">
        <v>1161</v>
      </c>
      <c r="B490" t="s">
        <v>140</v>
      </c>
      <c r="C490" t="s">
        <v>1683</v>
      </c>
      <c r="D490">
        <v>0</v>
      </c>
      <c r="E490">
        <v>-3</v>
      </c>
      <c r="F490">
        <v>113</v>
      </c>
      <c r="G490">
        <v>0</v>
      </c>
      <c r="H490">
        <v>0</v>
      </c>
      <c r="I490" t="s">
        <v>1002</v>
      </c>
      <c r="J490">
        <v>300</v>
      </c>
      <c r="K490">
        <v>0</v>
      </c>
      <c r="L490" s="1">
        <v>44818</v>
      </c>
      <c r="M490" t="s">
        <v>1721</v>
      </c>
      <c r="N490" t="s">
        <v>1725</v>
      </c>
      <c r="O490" t="s">
        <v>1189</v>
      </c>
      <c r="P490" t="s">
        <v>1728</v>
      </c>
      <c r="Q490" t="s">
        <v>1187</v>
      </c>
    </row>
    <row r="491" spans="1:17" x14ac:dyDescent="0.25">
      <c r="A491" t="s">
        <v>1162</v>
      </c>
      <c r="B491" t="s">
        <v>25</v>
      </c>
      <c r="C491" t="s">
        <v>1684</v>
      </c>
      <c r="D491">
        <v>0</v>
      </c>
      <c r="E491">
        <v>32</v>
      </c>
      <c r="F491">
        <v>125</v>
      </c>
      <c r="G491">
        <v>0</v>
      </c>
      <c r="H491">
        <v>0</v>
      </c>
      <c r="I491" t="s">
        <v>316</v>
      </c>
      <c r="J491">
        <v>300</v>
      </c>
      <c r="K491">
        <v>0</v>
      </c>
      <c r="L491" s="1">
        <v>44844</v>
      </c>
      <c r="M491" t="s">
        <v>1721</v>
      </c>
      <c r="N491" t="s">
        <v>1725</v>
      </c>
      <c r="O491" t="s">
        <v>1189</v>
      </c>
      <c r="P491" t="s">
        <v>1728</v>
      </c>
      <c r="Q491" t="s">
        <v>1187</v>
      </c>
    </row>
    <row r="492" spans="1:17" x14ac:dyDescent="0.25">
      <c r="A492" t="s">
        <v>1163</v>
      </c>
      <c r="B492" t="s">
        <v>1164</v>
      </c>
      <c r="C492" t="s">
        <v>1685</v>
      </c>
      <c r="D492">
        <v>0</v>
      </c>
      <c r="E492">
        <v>28</v>
      </c>
      <c r="F492">
        <v>-80</v>
      </c>
      <c r="G492">
        <v>100.69</v>
      </c>
      <c r="H492">
        <v>10.81</v>
      </c>
      <c r="I492" t="s">
        <v>1165</v>
      </c>
      <c r="J492">
        <v>300</v>
      </c>
      <c r="K492">
        <v>0</v>
      </c>
      <c r="L492" s="1">
        <v>42912.778252314813</v>
      </c>
      <c r="M492" t="s">
        <v>1721</v>
      </c>
      <c r="N492" t="s">
        <v>1725</v>
      </c>
      <c r="O492" t="s">
        <v>1189</v>
      </c>
      <c r="P492" t="s">
        <v>1728</v>
      </c>
      <c r="Q492" t="s">
        <v>1187</v>
      </c>
    </row>
    <row r="493" spans="1:17" x14ac:dyDescent="0.25">
      <c r="A493" t="s">
        <v>1166</v>
      </c>
      <c r="B493" t="s">
        <v>1167</v>
      </c>
      <c r="C493" t="s">
        <v>1686</v>
      </c>
      <c r="D493">
        <v>0</v>
      </c>
      <c r="E493">
        <v>-27.818000000000001</v>
      </c>
      <c r="F493">
        <v>25.265000000000001</v>
      </c>
      <c r="G493">
        <v>0</v>
      </c>
      <c r="H493">
        <v>0</v>
      </c>
      <c r="I493" t="s">
        <v>1168</v>
      </c>
      <c r="J493">
        <v>300</v>
      </c>
      <c r="K493">
        <v>7</v>
      </c>
      <c r="L493" s="1">
        <v>42950.829270833332</v>
      </c>
      <c r="M493" t="s">
        <v>1721</v>
      </c>
      <c r="N493" t="s">
        <v>1725</v>
      </c>
      <c r="O493" t="s">
        <v>1189</v>
      </c>
      <c r="P493" t="s">
        <v>1728</v>
      </c>
      <c r="Q493" t="s">
        <v>1187</v>
      </c>
    </row>
    <row r="494" spans="1:17" x14ac:dyDescent="0.25">
      <c r="A494" t="s">
        <v>1169</v>
      </c>
      <c r="B494" t="s">
        <v>4</v>
      </c>
      <c r="C494" t="s">
        <v>1687</v>
      </c>
      <c r="D494">
        <v>0</v>
      </c>
      <c r="E494">
        <v>33</v>
      </c>
      <c r="F494">
        <v>122</v>
      </c>
      <c r="G494">
        <v>0</v>
      </c>
      <c r="H494">
        <v>0</v>
      </c>
      <c r="I494" t="s">
        <v>1170</v>
      </c>
      <c r="J494">
        <v>300</v>
      </c>
      <c r="K494">
        <v>0</v>
      </c>
      <c r="L494" s="1">
        <v>44810</v>
      </c>
      <c r="M494" t="s">
        <v>1721</v>
      </c>
      <c r="N494" t="s">
        <v>1725</v>
      </c>
      <c r="O494" t="s">
        <v>1189</v>
      </c>
      <c r="P494" t="s">
        <v>1728</v>
      </c>
      <c r="Q494" t="s">
        <v>1187</v>
      </c>
    </row>
    <row r="495" spans="1:17" x14ac:dyDescent="0.25">
      <c r="A495" t="s">
        <v>1171</v>
      </c>
      <c r="B495" t="s">
        <v>1172</v>
      </c>
      <c r="C495" t="s">
        <v>1688</v>
      </c>
      <c r="D495">
        <v>0</v>
      </c>
      <c r="E495">
        <v>-29.045000000000002</v>
      </c>
      <c r="F495">
        <v>22.2</v>
      </c>
      <c r="G495">
        <v>0</v>
      </c>
      <c r="H495">
        <v>0</v>
      </c>
      <c r="I495" t="s">
        <v>1173</v>
      </c>
      <c r="J495">
        <v>300</v>
      </c>
      <c r="K495">
        <v>7</v>
      </c>
      <c r="L495" s="1">
        <v>42900.437488425923</v>
      </c>
      <c r="M495" t="s">
        <v>1721</v>
      </c>
      <c r="N495" t="s">
        <v>1727</v>
      </c>
      <c r="O495" t="s">
        <v>1187</v>
      </c>
      <c r="P495" t="s">
        <v>1728</v>
      </c>
      <c r="Q495" t="s">
        <v>1187</v>
      </c>
    </row>
    <row r="496" spans="1:17" x14ac:dyDescent="0.25">
      <c r="A496" t="s">
        <v>1174</v>
      </c>
      <c r="B496" t="s">
        <v>4</v>
      </c>
      <c r="C496" t="s">
        <v>1689</v>
      </c>
      <c r="D496">
        <v>0</v>
      </c>
      <c r="E496">
        <v>35</v>
      </c>
      <c r="F496">
        <v>122</v>
      </c>
      <c r="G496">
        <v>0</v>
      </c>
      <c r="H496">
        <v>0</v>
      </c>
      <c r="I496" t="s">
        <v>1060</v>
      </c>
      <c r="J496">
        <v>300</v>
      </c>
      <c r="K496">
        <v>0</v>
      </c>
      <c r="L496" s="1">
        <v>44811</v>
      </c>
      <c r="M496" t="s">
        <v>1721</v>
      </c>
      <c r="N496" t="s">
        <v>1727</v>
      </c>
      <c r="O496" t="s">
        <v>1187</v>
      </c>
      <c r="P496" t="s">
        <v>1728</v>
      </c>
      <c r="Q496" t="s">
        <v>1187</v>
      </c>
    </row>
    <row r="497" spans="1:17" x14ac:dyDescent="0.25">
      <c r="A497" t="s">
        <v>1175</v>
      </c>
      <c r="B497" t="s">
        <v>93</v>
      </c>
      <c r="C497" t="s">
        <v>1690</v>
      </c>
      <c r="D497">
        <v>0</v>
      </c>
      <c r="E497">
        <v>40</v>
      </c>
      <c r="F497">
        <v>121</v>
      </c>
      <c r="G497">
        <v>0</v>
      </c>
      <c r="H497">
        <v>0</v>
      </c>
      <c r="I497" t="s">
        <v>333</v>
      </c>
      <c r="J497">
        <v>300</v>
      </c>
      <c r="K497">
        <v>0</v>
      </c>
      <c r="L497" s="1">
        <v>44817</v>
      </c>
      <c r="M497" t="s">
        <v>1721</v>
      </c>
      <c r="N497" t="s">
        <v>1727</v>
      </c>
      <c r="O497" t="s">
        <v>1187</v>
      </c>
      <c r="P497" t="s">
        <v>1728</v>
      </c>
      <c r="Q497" t="s">
        <v>1187</v>
      </c>
    </row>
    <row r="498" spans="1:17" x14ac:dyDescent="0.25">
      <c r="A498" t="s">
        <v>1176</v>
      </c>
      <c r="B498" t="s">
        <v>1177</v>
      </c>
      <c r="C498" t="s">
        <v>1691</v>
      </c>
      <c r="D498">
        <v>0</v>
      </c>
      <c r="E498">
        <v>-20.75</v>
      </c>
      <c r="F498">
        <v>68.5</v>
      </c>
      <c r="G498">
        <v>337.01</v>
      </c>
      <c r="H498">
        <v>63.96</v>
      </c>
      <c r="I498" t="s">
        <v>136</v>
      </c>
      <c r="J498">
        <v>300</v>
      </c>
      <c r="K498">
        <v>7</v>
      </c>
      <c r="L498" s="1">
        <v>42900.663483796299</v>
      </c>
      <c r="M498" t="s">
        <v>1721</v>
      </c>
      <c r="N498" t="s">
        <v>1727</v>
      </c>
      <c r="O498" t="s">
        <v>1187</v>
      </c>
      <c r="P498" t="s">
        <v>1728</v>
      </c>
      <c r="Q498" t="s">
        <v>1187</v>
      </c>
    </row>
    <row r="499" spans="1:17" x14ac:dyDescent="0.25">
      <c r="A499" t="s">
        <v>1178</v>
      </c>
      <c r="B499" t="s">
        <v>1179</v>
      </c>
      <c r="C499" t="s">
        <v>1692</v>
      </c>
      <c r="D499">
        <v>0</v>
      </c>
      <c r="E499">
        <v>20</v>
      </c>
      <c r="F499">
        <v>-156</v>
      </c>
      <c r="G499">
        <v>117.63</v>
      </c>
      <c r="H499">
        <v>46.04</v>
      </c>
      <c r="I499" t="s">
        <v>855</v>
      </c>
      <c r="J499">
        <v>300</v>
      </c>
      <c r="K499">
        <v>5</v>
      </c>
      <c r="L499" s="1">
        <v>42907.333854166667</v>
      </c>
      <c r="M499" t="s">
        <v>1721</v>
      </c>
      <c r="N499" t="s">
        <v>1727</v>
      </c>
      <c r="O499" t="s">
        <v>1187</v>
      </c>
      <c r="P499" t="s">
        <v>1728</v>
      </c>
      <c r="Q499" t="s">
        <v>1187</v>
      </c>
    </row>
    <row r="500" spans="1:17" x14ac:dyDescent="0.25">
      <c r="A500" t="s">
        <v>1180</v>
      </c>
      <c r="B500" t="s">
        <v>1181</v>
      </c>
      <c r="C500" t="s">
        <v>1693</v>
      </c>
      <c r="D500">
        <v>0</v>
      </c>
      <c r="E500">
        <v>-23.141999999999999</v>
      </c>
      <c r="F500">
        <v>113.774</v>
      </c>
      <c r="G500">
        <v>0</v>
      </c>
      <c r="H500">
        <v>0</v>
      </c>
      <c r="I500" t="s">
        <v>590</v>
      </c>
      <c r="J500">
        <v>300</v>
      </c>
      <c r="K500">
        <v>7</v>
      </c>
      <c r="L500" s="1">
        <v>42900.4375</v>
      </c>
      <c r="M500" t="s">
        <v>1721</v>
      </c>
      <c r="N500" t="s">
        <v>1729</v>
      </c>
      <c r="O500" t="s">
        <v>1189</v>
      </c>
      <c r="P500" t="s">
        <v>1728</v>
      </c>
      <c r="Q500" t="s">
        <v>1187</v>
      </c>
    </row>
    <row r="501" spans="1:17" x14ac:dyDescent="0.25">
      <c r="A501" t="s">
        <v>1182</v>
      </c>
      <c r="B501" t="s">
        <v>1183</v>
      </c>
      <c r="C501" t="s">
        <v>1694</v>
      </c>
      <c r="D501">
        <v>0</v>
      </c>
      <c r="E501">
        <v>-23.353000000000002</v>
      </c>
      <c r="F501">
        <v>119.74</v>
      </c>
      <c r="G501">
        <v>0</v>
      </c>
      <c r="H501">
        <v>0</v>
      </c>
      <c r="I501" t="s">
        <v>395</v>
      </c>
      <c r="J501">
        <v>300</v>
      </c>
      <c r="K501">
        <v>7</v>
      </c>
      <c r="L501" s="1">
        <v>42900.4375</v>
      </c>
      <c r="M501" t="s">
        <v>1721</v>
      </c>
      <c r="N501" t="s">
        <v>1729</v>
      </c>
      <c r="O501" t="s">
        <v>1189</v>
      </c>
      <c r="P501" t="s">
        <v>1728</v>
      </c>
      <c r="Q501" t="s">
        <v>1187</v>
      </c>
    </row>
    <row r="502" spans="1:17" x14ac:dyDescent="0.25">
      <c r="A502" t="s">
        <v>1184</v>
      </c>
      <c r="B502" t="s">
        <v>1185</v>
      </c>
      <c r="C502" t="s">
        <v>1695</v>
      </c>
      <c r="D502">
        <v>10</v>
      </c>
      <c r="E502">
        <v>34.17</v>
      </c>
      <c r="F502">
        <v>-116</v>
      </c>
      <c r="G502">
        <v>0</v>
      </c>
      <c r="H502">
        <v>0</v>
      </c>
      <c r="I502" t="s">
        <v>1186</v>
      </c>
      <c r="J502">
        <v>300</v>
      </c>
      <c r="K502">
        <v>7</v>
      </c>
      <c r="L502" s="1">
        <v>42900.674849537034</v>
      </c>
      <c r="M502" t="s">
        <v>1721</v>
      </c>
      <c r="N502" t="s">
        <v>1729</v>
      </c>
      <c r="O502" t="s">
        <v>1189</v>
      </c>
      <c r="P502" t="s">
        <v>1728</v>
      </c>
      <c r="Q502" t="s">
        <v>1187</v>
      </c>
    </row>
    <row r="503" spans="1:17" x14ac:dyDescent="0.25">
      <c r="A503" t="s">
        <v>1809</v>
      </c>
    </row>
    <row r="504" spans="1:17" x14ac:dyDescent="0.25">
      <c r="A504" t="s">
        <v>1810</v>
      </c>
    </row>
    <row r="505" spans="1:17" x14ac:dyDescent="0.25">
      <c r="A505" t="s">
        <v>1811</v>
      </c>
    </row>
    <row r="506" spans="1:17" x14ac:dyDescent="0.25">
      <c r="A506" t="s">
        <v>1812</v>
      </c>
    </row>
    <row r="507" spans="1:17" x14ac:dyDescent="0.25">
      <c r="A507" t="s">
        <v>1809</v>
      </c>
    </row>
  </sheetData>
  <autoFilter ref="A1:R50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B7" sqref="B7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1756</v>
      </c>
      <c r="B1" s="22" t="s">
        <v>1748</v>
      </c>
      <c r="C1" s="23" t="s">
        <v>1755</v>
      </c>
      <c r="D1" s="23" t="s">
        <v>1754</v>
      </c>
      <c r="E1" s="23" t="s">
        <v>1753</v>
      </c>
    </row>
    <row r="2" spans="1:5" ht="15.75" x14ac:dyDescent="0.25">
      <c r="A2" t="s">
        <v>1818</v>
      </c>
      <c r="B2" s="22">
        <v>7900</v>
      </c>
      <c r="C2" s="21">
        <v>-196.71940800770028</v>
      </c>
      <c r="D2" s="21">
        <v>-198.55772062614906</v>
      </c>
      <c r="E2" s="21">
        <v>-197.93936514581065</v>
      </c>
    </row>
    <row r="3" spans="1:5" ht="15.75" x14ac:dyDescent="0.25">
      <c r="A3" t="s">
        <v>1818</v>
      </c>
      <c r="B3" s="22">
        <v>7900.1</v>
      </c>
      <c r="C3" s="21">
        <v>-199.00055640027284</v>
      </c>
      <c r="D3" s="21">
        <v>-199.12114362074908</v>
      </c>
      <c r="E3" s="21">
        <v>-199.33661487596527</v>
      </c>
    </row>
    <row r="4" spans="1:5" ht="15.75" x14ac:dyDescent="0.25">
      <c r="A4" t="s">
        <v>1818</v>
      </c>
      <c r="B4" s="22">
        <v>7900.2</v>
      </c>
      <c r="C4" s="21">
        <v>-198.76242987762549</v>
      </c>
      <c r="D4" s="21">
        <v>-198.99670400745114</v>
      </c>
      <c r="E4" s="21">
        <v>-199.66128611849598</v>
      </c>
    </row>
    <row r="5" spans="1:5" ht="15.75" x14ac:dyDescent="0.25">
      <c r="A5" t="s">
        <v>1818</v>
      </c>
      <c r="B5" s="22">
        <v>7900.3</v>
      </c>
      <c r="C5" s="21">
        <v>-197.89616551581727</v>
      </c>
      <c r="D5" s="21">
        <v>-198.41871105879645</v>
      </c>
      <c r="E5" s="21">
        <v>-199.58468601995244</v>
      </c>
    </row>
    <row r="6" spans="1:5" ht="15.75" x14ac:dyDescent="0.25">
      <c r="A6" t="s">
        <v>1818</v>
      </c>
      <c r="B6" s="22">
        <v>7900.4</v>
      </c>
      <c r="C6" s="21">
        <v>-195.85447208510439</v>
      </c>
      <c r="D6" s="21">
        <v>-198.4555934071293</v>
      </c>
      <c r="E6" s="21">
        <v>-198.51748321145416</v>
      </c>
    </row>
    <row r="7" spans="1:5" ht="15.75" x14ac:dyDescent="0.25">
      <c r="A7" t="s">
        <v>1818</v>
      </c>
      <c r="B7" s="22">
        <v>7900.5</v>
      </c>
      <c r="C7" s="21">
        <v>-124.1860223721431</v>
      </c>
      <c r="D7" s="21">
        <v>-198.50847111153823</v>
      </c>
      <c r="E7" s="21">
        <v>-198.94034486465483</v>
      </c>
    </row>
    <row r="8" spans="1:5" ht="15.75" x14ac:dyDescent="0.25">
      <c r="A8" t="s">
        <v>1818</v>
      </c>
      <c r="B8" s="22">
        <v>7900.6</v>
      </c>
      <c r="C8" s="21">
        <v>-122.68494498018674</v>
      </c>
      <c r="D8" s="21">
        <v>-198.94833254417546</v>
      </c>
      <c r="E8" s="21">
        <v>-200.66463462015423</v>
      </c>
    </row>
    <row r="9" spans="1:5" ht="15.75" x14ac:dyDescent="0.25">
      <c r="A9" t="s">
        <v>1818</v>
      </c>
      <c r="B9" s="22">
        <v>7900.7</v>
      </c>
      <c r="C9" s="21">
        <v>-122.54078178212393</v>
      </c>
      <c r="D9" s="21">
        <v>-197.25921384772209</v>
      </c>
      <c r="E9" s="21">
        <v>-198.69635835528342</v>
      </c>
    </row>
    <row r="10" spans="1:5" ht="15.75" x14ac:dyDescent="0.25">
      <c r="A10" t="s">
        <v>1818</v>
      </c>
      <c r="B10" s="22">
        <v>7900.8</v>
      </c>
      <c r="C10" s="21">
        <v>-123.81559576316974</v>
      </c>
      <c r="D10" s="21">
        <v>-198.91718945264205</v>
      </c>
      <c r="E10" s="21">
        <v>-198.42439311720051</v>
      </c>
    </row>
    <row r="11" spans="1:5" ht="15.75" x14ac:dyDescent="0.25">
      <c r="A11" t="s">
        <v>1818</v>
      </c>
      <c r="B11" s="22">
        <v>7900.9</v>
      </c>
      <c r="C11" s="21">
        <v>-123.62939772495233</v>
      </c>
      <c r="D11" s="21">
        <v>-197.79858240042631</v>
      </c>
      <c r="E11" s="21">
        <v>-197.05555952473426</v>
      </c>
    </row>
    <row r="12" spans="1:5" ht="15.75" x14ac:dyDescent="0.25">
      <c r="A12" t="s">
        <v>1818</v>
      </c>
      <c r="B12" s="22">
        <v>7901</v>
      </c>
      <c r="C12" s="21">
        <v>-123.72326133010634</v>
      </c>
      <c r="D12" s="21">
        <v>-199.63938568510795</v>
      </c>
      <c r="E12" s="21">
        <v>-199.99561349668116</v>
      </c>
    </row>
    <row r="13" spans="1:5" ht="15.75" x14ac:dyDescent="0.25">
      <c r="A13" t="s">
        <v>1818</v>
      </c>
      <c r="B13" s="22">
        <v>7901.1</v>
      </c>
      <c r="C13" s="21">
        <v>-124.29383387121328</v>
      </c>
      <c r="D13" s="21">
        <v>-198.15662300609168</v>
      </c>
      <c r="E13" s="21">
        <v>-199.76112567194974</v>
      </c>
    </row>
    <row r="14" spans="1:5" ht="15.75" x14ac:dyDescent="0.25">
      <c r="A14" t="s">
        <v>1818</v>
      </c>
      <c r="B14" s="22">
        <v>7901.2</v>
      </c>
      <c r="C14" s="21">
        <v>-122.86580827825466</v>
      </c>
      <c r="D14" s="21">
        <v>-197.88108900799367</v>
      </c>
      <c r="E14" s="21">
        <v>-199.16680824969959</v>
      </c>
    </row>
    <row r="15" spans="1:5" ht="15.75" x14ac:dyDescent="0.25">
      <c r="A15" t="s">
        <v>1818</v>
      </c>
      <c r="B15" s="22">
        <v>7901.3</v>
      </c>
      <c r="C15" s="21">
        <v>-123.28399468747222</v>
      </c>
      <c r="D15" s="21">
        <v>-198.3764202113847</v>
      </c>
      <c r="E15" s="21">
        <v>-198.30845031958893</v>
      </c>
    </row>
    <row r="16" spans="1:5" ht="15.75" x14ac:dyDescent="0.25">
      <c r="A16" t="s">
        <v>1818</v>
      </c>
      <c r="B16" s="22">
        <v>7901.4000000000096</v>
      </c>
      <c r="C16" s="21">
        <v>-124.04403664980723</v>
      </c>
      <c r="D16" s="21">
        <v>-198.29408251166956</v>
      </c>
      <c r="E16" s="21">
        <v>-196.68561700091158</v>
      </c>
    </row>
    <row r="17" spans="1:5" ht="15.75" x14ac:dyDescent="0.25">
      <c r="A17" t="s">
        <v>1818</v>
      </c>
      <c r="B17" s="22">
        <v>7901.50000000001</v>
      </c>
      <c r="C17" s="21">
        <v>-122.2274467626647</v>
      </c>
      <c r="D17" s="21">
        <v>-198.9929899422103</v>
      </c>
      <c r="E17" s="21">
        <v>-199.25610337729898</v>
      </c>
    </row>
    <row r="18" spans="1:5" ht="15.75" x14ac:dyDescent="0.25">
      <c r="A18" t="s">
        <v>1818</v>
      </c>
      <c r="B18" s="22">
        <v>7901.6000000000104</v>
      </c>
      <c r="C18" s="21">
        <v>-124.07105861557204</v>
      </c>
      <c r="D18" s="21">
        <v>-200.06814434596717</v>
      </c>
      <c r="E18" s="21">
        <v>-197.80422786163697</v>
      </c>
    </row>
    <row r="19" spans="1:5" ht="15.75" x14ac:dyDescent="0.25">
      <c r="A19" t="s">
        <v>1818</v>
      </c>
      <c r="B19" s="22">
        <v>7901.7000000000098</v>
      </c>
      <c r="C19" s="21">
        <v>-122.25190739264073</v>
      </c>
      <c r="D19" s="21">
        <v>-200.40137430620217</v>
      </c>
      <c r="E19" s="21">
        <v>-199.20700737928027</v>
      </c>
    </row>
    <row r="20" spans="1:5" ht="15.75" x14ac:dyDescent="0.25">
      <c r="A20" t="s">
        <v>1818</v>
      </c>
      <c r="B20" s="22">
        <v>7901.8000000000102</v>
      </c>
      <c r="C20" s="21">
        <v>-123.63417536826441</v>
      </c>
      <c r="D20" s="21">
        <v>-198.95775067033179</v>
      </c>
      <c r="E20" s="21">
        <v>-197.4185100865547</v>
      </c>
    </row>
    <row r="21" spans="1:5" ht="15.75" x14ac:dyDescent="0.25">
      <c r="A21" t="s">
        <v>1818</v>
      </c>
      <c r="B21" s="22">
        <v>7901.9000000000096</v>
      </c>
      <c r="C21" s="21">
        <v>-123.14888643756285</v>
      </c>
      <c r="D21" s="21">
        <v>-199.83573682334671</v>
      </c>
      <c r="E21" s="21">
        <v>-199.06718542816895</v>
      </c>
    </row>
    <row r="22" spans="1:5" ht="15.75" x14ac:dyDescent="0.25">
      <c r="A22" t="s">
        <v>1818</v>
      </c>
      <c r="B22" s="22">
        <v>7902.00000000001</v>
      </c>
      <c r="C22" s="21">
        <v>-122.95730897409837</v>
      </c>
      <c r="D22" s="21">
        <v>-198.43907266202663</v>
      </c>
      <c r="E22" s="21">
        <v>-197.43618402016097</v>
      </c>
    </row>
    <row r="23" spans="1:5" ht="15.75" x14ac:dyDescent="0.25">
      <c r="A23" t="s">
        <v>1818</v>
      </c>
      <c r="B23" s="22">
        <v>7902.1000000000104</v>
      </c>
      <c r="C23" s="21">
        <v>-125.30800786452903</v>
      </c>
      <c r="D23" s="21">
        <v>-199.46792218915374</v>
      </c>
      <c r="E23" s="21">
        <v>-198.89074516220518</v>
      </c>
    </row>
    <row r="24" spans="1:5" ht="15.75" x14ac:dyDescent="0.25">
      <c r="A24" t="s">
        <v>1818</v>
      </c>
      <c r="B24" s="22">
        <v>7902.2000000000098</v>
      </c>
      <c r="C24" s="21">
        <v>-123.42412218090519</v>
      </c>
      <c r="D24" s="21">
        <v>-198.26114635736951</v>
      </c>
      <c r="E24" s="21">
        <v>-196.10857045795726</v>
      </c>
    </row>
    <row r="25" spans="1:5" ht="15.75" x14ac:dyDescent="0.25">
      <c r="A25" t="s">
        <v>1818</v>
      </c>
      <c r="B25" s="22">
        <v>7902.3000000000102</v>
      </c>
      <c r="C25" s="21">
        <v>-123.53156168978992</v>
      </c>
      <c r="D25" s="21">
        <v>-200.56340912363913</v>
      </c>
      <c r="E25" s="21">
        <v>-196.88074716839969</v>
      </c>
    </row>
    <row r="26" spans="1:5" ht="15.75" x14ac:dyDescent="0.25">
      <c r="A26" t="s">
        <v>1818</v>
      </c>
      <c r="B26" s="22">
        <v>7902.4000000000096</v>
      </c>
      <c r="C26" s="21">
        <v>-123.35003544116549</v>
      </c>
      <c r="D26" s="21">
        <v>-199.18246564239419</v>
      </c>
      <c r="E26" s="21">
        <v>-200.40616983259793</v>
      </c>
    </row>
    <row r="27" spans="1:5" ht="15.75" x14ac:dyDescent="0.25">
      <c r="A27" t="s">
        <v>1818</v>
      </c>
      <c r="B27" s="22">
        <v>7902.50000000001</v>
      </c>
      <c r="C27" s="21">
        <v>-125.5193396197638</v>
      </c>
      <c r="D27" s="21">
        <v>-198.6826607625205</v>
      </c>
      <c r="E27" s="21">
        <v>-199.39888809743377</v>
      </c>
    </row>
    <row r="28" spans="1:5" ht="15.75" x14ac:dyDescent="0.25">
      <c r="A28" t="s">
        <v>1818</v>
      </c>
      <c r="B28" s="22">
        <v>7902.6000000000104</v>
      </c>
      <c r="C28" s="21">
        <v>-199.01470584327365</v>
      </c>
      <c r="D28" s="21">
        <v>-125.31812374126073</v>
      </c>
      <c r="E28" s="21">
        <v>-198.81837867324617</v>
      </c>
    </row>
    <row r="29" spans="1:5" ht="15.75" x14ac:dyDescent="0.25">
      <c r="A29" t="s">
        <v>1818</v>
      </c>
      <c r="B29" s="22">
        <v>7902.7000000000098</v>
      </c>
      <c r="C29" s="21">
        <v>-197.81012207371836</v>
      </c>
      <c r="D29" s="21">
        <v>-124.00197474771787</v>
      </c>
      <c r="E29" s="21">
        <v>-197.78536260178927</v>
      </c>
    </row>
    <row r="30" spans="1:5" ht="15.75" x14ac:dyDescent="0.25">
      <c r="A30" t="s">
        <v>1818</v>
      </c>
      <c r="B30" s="22">
        <v>7902.8000000000102</v>
      </c>
      <c r="C30" s="21">
        <v>-198.44583909594351</v>
      </c>
      <c r="D30" s="21">
        <v>-123.80700376078329</v>
      </c>
      <c r="E30" s="21">
        <v>-200.45720036571154</v>
      </c>
    </row>
    <row r="31" spans="1:5" ht="15.75" x14ac:dyDescent="0.25">
      <c r="A31" t="s">
        <v>1818</v>
      </c>
      <c r="B31" s="22">
        <v>7902.9000000000096</v>
      </c>
      <c r="C31" s="21">
        <v>-199.6555879646084</v>
      </c>
      <c r="D31" s="21">
        <v>-123.06333080117571</v>
      </c>
      <c r="E31" s="21">
        <v>-198.64663650346193</v>
      </c>
    </row>
    <row r="32" spans="1:5" ht="15.75" x14ac:dyDescent="0.25">
      <c r="A32" t="s">
        <v>1818</v>
      </c>
      <c r="B32" s="22">
        <v>7903.00000000001</v>
      </c>
      <c r="C32" s="21">
        <v>-197.93665924142195</v>
      </c>
      <c r="D32" s="21">
        <v>-124.00150236975276</v>
      </c>
      <c r="E32" s="21">
        <v>-199.71490848665658</v>
      </c>
    </row>
    <row r="33" spans="1:5" ht="15.75" x14ac:dyDescent="0.25">
      <c r="A33" t="s">
        <v>1818</v>
      </c>
      <c r="B33" s="22">
        <v>7903.1000000000104</v>
      </c>
      <c r="C33" s="21">
        <v>-198.9949626481723</v>
      </c>
      <c r="D33" s="21">
        <v>-123.40166287071969</v>
      </c>
      <c r="E33" s="21">
        <v>-197.32574437959843</v>
      </c>
    </row>
    <row r="34" spans="1:5" ht="15.75" x14ac:dyDescent="0.25">
      <c r="A34" t="s">
        <v>1818</v>
      </c>
      <c r="B34" s="22">
        <v>7903.2000000000098</v>
      </c>
      <c r="C34" s="21">
        <v>-199.03887031182262</v>
      </c>
      <c r="D34" s="21">
        <v>-124.56909106977531</v>
      </c>
      <c r="E34" s="21">
        <v>-197.57325087511495</v>
      </c>
    </row>
    <row r="35" spans="1:5" ht="15.75" x14ac:dyDescent="0.25">
      <c r="A35" t="s">
        <v>1818</v>
      </c>
      <c r="B35" s="22">
        <v>7903.3000000000102</v>
      </c>
      <c r="C35" s="21">
        <v>-198.52705738092089</v>
      </c>
      <c r="D35" s="21">
        <v>-125.98335776728345</v>
      </c>
      <c r="E35" s="21">
        <v>-199.92097438213517</v>
      </c>
    </row>
    <row r="36" spans="1:5" ht="15.75" x14ac:dyDescent="0.25">
      <c r="A36" t="s">
        <v>1818</v>
      </c>
      <c r="B36" s="22">
        <v>7903.4000000000096</v>
      </c>
      <c r="C36" s="21">
        <v>-198.54278229056757</v>
      </c>
      <c r="D36" s="21">
        <v>-123.78335892168317</v>
      </c>
      <c r="E36" s="21">
        <v>-197.22110458232518</v>
      </c>
    </row>
    <row r="37" spans="1:5" ht="15.75" x14ac:dyDescent="0.25">
      <c r="A37" t="s">
        <v>1818</v>
      </c>
      <c r="B37" s="22">
        <v>7903.50000000001</v>
      </c>
      <c r="C37" s="21">
        <v>-197.56475642346317</v>
      </c>
      <c r="D37" s="21">
        <v>-123.37307453455384</v>
      </c>
      <c r="E37" s="21">
        <v>-200.17297108759033</v>
      </c>
    </row>
    <row r="38" spans="1:5" ht="15.75" x14ac:dyDescent="0.25">
      <c r="A38" t="s">
        <v>1818</v>
      </c>
      <c r="B38" s="22">
        <v>7903.6000000000104</v>
      </c>
      <c r="C38" s="21">
        <v>-197.62834618322142</v>
      </c>
      <c r="D38" s="21">
        <v>-125.18282770328906</v>
      </c>
      <c r="E38" s="21">
        <v>-198.27346723375402</v>
      </c>
    </row>
    <row r="39" spans="1:5" ht="15.75" x14ac:dyDescent="0.25">
      <c r="A39" t="s">
        <v>1818</v>
      </c>
      <c r="B39" s="22">
        <v>7903.7000000000098</v>
      </c>
      <c r="C39" s="21">
        <v>-199.02321945861047</v>
      </c>
      <c r="D39" s="21">
        <v>-122.96546744173793</v>
      </c>
      <c r="E39" s="21">
        <v>-200.54689563900374</v>
      </c>
    </row>
    <row r="40" spans="1:5" ht="15.75" x14ac:dyDescent="0.25">
      <c r="A40" t="s">
        <v>1818</v>
      </c>
      <c r="B40" s="22">
        <v>7903.8000000000102</v>
      </c>
      <c r="C40" s="21">
        <v>-199.46974504405927</v>
      </c>
      <c r="D40" s="21">
        <v>-124.292936588847</v>
      </c>
      <c r="E40" s="21">
        <v>-199.31833381432497</v>
      </c>
    </row>
    <row r="41" spans="1:5" ht="15.75" x14ac:dyDescent="0.25">
      <c r="A41" t="s">
        <v>1818</v>
      </c>
      <c r="B41" s="22">
        <v>7903.9000000000096</v>
      </c>
      <c r="C41" s="21">
        <v>-198.80367174778669</v>
      </c>
      <c r="D41" s="21">
        <v>-123.81237664391818</v>
      </c>
      <c r="E41" s="21">
        <v>-199.1186151985068</v>
      </c>
    </row>
    <row r="42" spans="1:5" ht="15.75" x14ac:dyDescent="0.25">
      <c r="A42" t="s">
        <v>1818</v>
      </c>
      <c r="B42" s="22">
        <v>7904.00000000001</v>
      </c>
      <c r="C42" s="21">
        <v>-200.69459200768051</v>
      </c>
      <c r="D42" s="21">
        <v>-123.34634250966269</v>
      </c>
      <c r="E42" s="21">
        <v>-199.56318659506516</v>
      </c>
    </row>
    <row r="43" spans="1:5" ht="15.75" x14ac:dyDescent="0.25">
      <c r="A43" t="s">
        <v>1818</v>
      </c>
      <c r="B43" s="22">
        <v>7904.1000000000104</v>
      </c>
      <c r="C43" s="21">
        <v>-198.38475765387864</v>
      </c>
      <c r="D43" s="21">
        <v>-123.45624156393546</v>
      </c>
      <c r="E43" s="21">
        <v>-198.3860734158813</v>
      </c>
    </row>
    <row r="44" spans="1:5" ht="15.75" x14ac:dyDescent="0.25">
      <c r="A44" t="s">
        <v>1818</v>
      </c>
      <c r="B44" s="22">
        <v>7904.2000000000198</v>
      </c>
      <c r="C44" s="21">
        <v>-199.58684862676819</v>
      </c>
      <c r="D44" s="21">
        <v>-123.65835037019332</v>
      </c>
      <c r="E44" s="21">
        <v>-199.99310411444114</v>
      </c>
    </row>
    <row r="45" spans="1:5" ht="15.75" x14ac:dyDescent="0.25">
      <c r="A45" t="s">
        <v>1818</v>
      </c>
      <c r="B45" s="22">
        <v>7904.3000000000202</v>
      </c>
      <c r="C45" s="21">
        <v>-196.96261419379977</v>
      </c>
      <c r="D45" s="21">
        <v>-125.16453339573664</v>
      </c>
      <c r="E45" s="21">
        <v>-200.32050859028112</v>
      </c>
    </row>
    <row r="46" spans="1:5" ht="15.75" x14ac:dyDescent="0.25">
      <c r="A46" t="s">
        <v>1818</v>
      </c>
      <c r="B46" s="22">
        <v>7904.4000000000196</v>
      </c>
      <c r="C46" s="21">
        <v>-199.74226365120143</v>
      </c>
      <c r="D46" s="21">
        <v>-123.97246483381252</v>
      </c>
      <c r="E46" s="21">
        <v>-198.91600731092791</v>
      </c>
    </row>
    <row r="47" spans="1:5" ht="15.75" x14ac:dyDescent="0.25">
      <c r="A47" t="s">
        <v>1818</v>
      </c>
      <c r="B47" s="22">
        <v>7904.50000000002</v>
      </c>
      <c r="C47" s="21">
        <v>-199.24217029523285</v>
      </c>
      <c r="D47" s="21">
        <v>-123.33610215320573</v>
      </c>
      <c r="E47" s="21">
        <v>-198.11003256086528</v>
      </c>
    </row>
    <row r="48" spans="1:5" ht="15.75" x14ac:dyDescent="0.25">
      <c r="A48" t="s">
        <v>1818</v>
      </c>
      <c r="B48" s="22">
        <v>7904.6000000000204</v>
      </c>
      <c r="C48" s="21">
        <v>-200.22210605733949</v>
      </c>
      <c r="D48" s="21">
        <v>-122.9705543207472</v>
      </c>
      <c r="E48" s="21">
        <v>-196.60248560337666</v>
      </c>
    </row>
    <row r="49" spans="1:5" ht="15.75" x14ac:dyDescent="0.25">
      <c r="A49" t="s">
        <v>1818</v>
      </c>
      <c r="B49" s="22">
        <v>7904.7000000000198</v>
      </c>
      <c r="C49" s="21">
        <v>-198.73175312873721</v>
      </c>
      <c r="D49" s="21">
        <v>-196.3525417268778</v>
      </c>
      <c r="E49" s="21">
        <v>-199.78990102154606</v>
      </c>
    </row>
    <row r="50" spans="1:5" ht="15.75" x14ac:dyDescent="0.25">
      <c r="A50" t="s">
        <v>1818</v>
      </c>
      <c r="B50" s="22">
        <v>7904.8000000000202</v>
      </c>
      <c r="C50" s="21">
        <v>-198.7490520065804</v>
      </c>
      <c r="D50" s="21">
        <v>-199.37346267420145</v>
      </c>
      <c r="E50" s="21">
        <v>-197.37849789570686</v>
      </c>
    </row>
    <row r="51" spans="1:5" ht="15.75" x14ac:dyDescent="0.25">
      <c r="A51" t="s">
        <v>1818</v>
      </c>
      <c r="B51" s="22">
        <v>7904.9000000000196</v>
      </c>
      <c r="C51" s="21">
        <v>-199.08118542240621</v>
      </c>
      <c r="D51" s="21">
        <v>-198.8419736447016</v>
      </c>
      <c r="E51" s="21">
        <v>-197.71333544127228</v>
      </c>
    </row>
    <row r="52" spans="1:5" ht="15.75" x14ac:dyDescent="0.25">
      <c r="A52" t="s">
        <v>1818</v>
      </c>
      <c r="B52" s="22">
        <v>7905.00000000002</v>
      </c>
      <c r="C52" s="21">
        <v>-198.71766773113708</v>
      </c>
      <c r="D52" s="21">
        <v>-198.17664867599836</v>
      </c>
      <c r="E52" s="21">
        <v>-198.07606944016737</v>
      </c>
    </row>
    <row r="53" spans="1:5" ht="15.75" x14ac:dyDescent="0.25">
      <c r="A53" t="s">
        <v>1818</v>
      </c>
      <c r="B53" s="22">
        <v>7905.1000000000204</v>
      </c>
      <c r="C53" s="21">
        <v>-199.66272084230729</v>
      </c>
      <c r="D53" s="21">
        <v>-198.46798429191753</v>
      </c>
      <c r="E53" s="21">
        <v>-197.3870288836504</v>
      </c>
    </row>
    <row r="54" spans="1:5" ht="15.75" x14ac:dyDescent="0.25">
      <c r="A54" t="s">
        <v>1818</v>
      </c>
      <c r="B54" s="22">
        <v>7905.2000000000198</v>
      </c>
      <c r="C54" s="21">
        <v>-197.44161360406187</v>
      </c>
      <c r="D54" s="21">
        <v>-198.87756541477719</v>
      </c>
      <c r="E54" s="21">
        <v>-197.11040925783993</v>
      </c>
    </row>
    <row r="55" spans="1:5" ht="15.75" x14ac:dyDescent="0.25">
      <c r="A55" t="s">
        <v>1818</v>
      </c>
      <c r="B55" s="22">
        <v>7905.3000000000202</v>
      </c>
      <c r="C55" s="21">
        <v>-199.26072154126174</v>
      </c>
      <c r="D55" s="21">
        <v>-198.6823366966814</v>
      </c>
      <c r="E55" s="21">
        <v>-198.89449331511091</v>
      </c>
    </row>
    <row r="56" spans="1:5" ht="15.75" x14ac:dyDescent="0.25">
      <c r="A56" t="s">
        <v>1818</v>
      </c>
      <c r="B56" s="22">
        <v>7905.4000000000196</v>
      </c>
      <c r="C56" s="21">
        <v>-197.19314353432429</v>
      </c>
      <c r="D56" s="21">
        <v>-197.47517234631664</v>
      </c>
      <c r="E56" s="21">
        <v>-123.39937655253752</v>
      </c>
    </row>
    <row r="57" spans="1:5" ht="15.75" x14ac:dyDescent="0.25">
      <c r="A57" t="s">
        <v>1818</v>
      </c>
      <c r="B57" s="22">
        <v>7905.50000000002</v>
      </c>
      <c r="C57" s="21">
        <v>-198.46289215209347</v>
      </c>
      <c r="D57" s="21">
        <v>-198.47832772636082</v>
      </c>
      <c r="E57" s="21">
        <v>-125.75700422858517</v>
      </c>
    </row>
    <row r="58" spans="1:5" ht="15.75" x14ac:dyDescent="0.25">
      <c r="A58" t="s">
        <v>1818</v>
      </c>
      <c r="B58" s="22">
        <v>7905.6000000000204</v>
      </c>
      <c r="C58" s="21">
        <v>-200.75620061653257</v>
      </c>
      <c r="D58" s="21">
        <v>-198.10080164486848</v>
      </c>
      <c r="E58" s="21">
        <v>-123.09555938789458</v>
      </c>
    </row>
    <row r="59" spans="1:5" ht="15.75" x14ac:dyDescent="0.25">
      <c r="A59" t="s">
        <v>1818</v>
      </c>
      <c r="B59" s="22">
        <v>7905.7000000000198</v>
      </c>
      <c r="C59" s="21">
        <v>-199.00236152944009</v>
      </c>
      <c r="D59" s="21">
        <v>-200.17307385825978</v>
      </c>
      <c r="E59" s="21">
        <v>-122.85213070108978</v>
      </c>
    </row>
    <row r="60" spans="1:5" ht="15.75" x14ac:dyDescent="0.25">
      <c r="A60" t="s">
        <v>1818</v>
      </c>
      <c r="B60" s="22">
        <v>7905.8000000000202</v>
      </c>
      <c r="C60" s="21">
        <v>-199.54235395533726</v>
      </c>
      <c r="D60" s="21">
        <v>-197.73996803000313</v>
      </c>
      <c r="E60" s="21">
        <v>-123.42343852315551</v>
      </c>
    </row>
    <row r="61" spans="1:5" ht="15.75" x14ac:dyDescent="0.25">
      <c r="A61" t="s">
        <v>1818</v>
      </c>
      <c r="B61" s="22">
        <v>7905.9000000000196</v>
      </c>
      <c r="C61" s="21">
        <v>-199.10980536996269</v>
      </c>
      <c r="D61" s="21">
        <v>-197.7075612186411</v>
      </c>
      <c r="E61" s="21">
        <v>-123.25477397398802</v>
      </c>
    </row>
    <row r="62" spans="1:5" ht="15.75" x14ac:dyDescent="0.25">
      <c r="A62" t="s">
        <v>1818</v>
      </c>
      <c r="B62" s="22">
        <v>7906.00000000002</v>
      </c>
      <c r="C62" s="21">
        <v>-197.52352122682933</v>
      </c>
      <c r="D62" s="21">
        <v>-199.77815907655062</v>
      </c>
      <c r="E62" s="21">
        <v>-121.94867360966333</v>
      </c>
    </row>
    <row r="63" spans="1:5" ht="15.75" x14ac:dyDescent="0.25">
      <c r="A63" t="s">
        <v>1818</v>
      </c>
      <c r="B63" s="22">
        <v>7906.1000000000204</v>
      </c>
      <c r="C63" s="21">
        <v>-199.68458157459014</v>
      </c>
      <c r="D63" s="21">
        <v>-199.65869263204041</v>
      </c>
      <c r="E63" s="21">
        <v>-124.37427134722688</v>
      </c>
    </row>
    <row r="64" spans="1:5" ht="15.75" x14ac:dyDescent="0.25">
      <c r="A64" t="s">
        <v>1818</v>
      </c>
      <c r="B64" s="22">
        <v>7906.2000000000198</v>
      </c>
      <c r="C64" s="21">
        <v>-197.57739349688953</v>
      </c>
      <c r="D64" s="21">
        <v>-200.40154614329637</v>
      </c>
      <c r="E64" s="21">
        <v>-123.83497080637684</v>
      </c>
    </row>
    <row r="65" spans="1:5" ht="15.75" x14ac:dyDescent="0.25">
      <c r="A65" t="s">
        <v>1818</v>
      </c>
      <c r="B65" s="22">
        <v>7906.3000000000202</v>
      </c>
      <c r="C65" s="21">
        <v>-199.48631178048481</v>
      </c>
      <c r="D65" s="21">
        <v>-198.78785644210345</v>
      </c>
      <c r="E65" s="21">
        <v>-122.27713326154608</v>
      </c>
    </row>
    <row r="66" spans="1:5" ht="15.75" x14ac:dyDescent="0.25">
      <c r="A66" t="s">
        <v>1818</v>
      </c>
      <c r="B66" s="22">
        <v>7906.4000000000196</v>
      </c>
      <c r="C66" s="21">
        <v>-197.51040328343785</v>
      </c>
      <c r="D66" s="21">
        <v>-198.75505370965405</v>
      </c>
      <c r="E66" s="21">
        <v>-123.41685045632897</v>
      </c>
    </row>
    <row r="67" spans="1:5" ht="15.75" x14ac:dyDescent="0.25">
      <c r="A67" t="s">
        <v>1818</v>
      </c>
      <c r="B67" s="22">
        <v>7906.50000000002</v>
      </c>
      <c r="C67" s="21">
        <v>-197.37674174177775</v>
      </c>
      <c r="D67" s="21">
        <v>-199.04535384664894</v>
      </c>
      <c r="E67" s="21">
        <v>-122.73477722828125</v>
      </c>
    </row>
    <row r="68" spans="1:5" ht="15.75" x14ac:dyDescent="0.25">
      <c r="A68" t="s">
        <v>1818</v>
      </c>
      <c r="B68" s="22">
        <v>7906.6000000000204</v>
      </c>
      <c r="C68" s="21">
        <v>-198.8775039985365</v>
      </c>
      <c r="D68" s="21">
        <v>-199.46375416894358</v>
      </c>
      <c r="E68" s="21">
        <v>-124.39388182982515</v>
      </c>
    </row>
    <row r="69" spans="1:5" ht="15.75" x14ac:dyDescent="0.25">
      <c r="A69" t="s">
        <v>1818</v>
      </c>
      <c r="B69" s="22">
        <v>7906.7000000000198</v>
      </c>
      <c r="C69" s="21">
        <v>-196.79660285300346</v>
      </c>
      <c r="D69" s="21">
        <v>-198.60033110091118</v>
      </c>
      <c r="E69" s="21">
        <v>-124.56553097639548</v>
      </c>
    </row>
    <row r="70" spans="1:5" ht="15.75" x14ac:dyDescent="0.25">
      <c r="A70" t="s">
        <v>1818</v>
      </c>
      <c r="B70" s="22">
        <v>7906.8000000000202</v>
      </c>
      <c r="C70" s="21">
        <v>-197.82886434965249</v>
      </c>
      <c r="D70" s="21">
        <v>-199.45450118129375</v>
      </c>
      <c r="E70" s="21">
        <v>-122.90300557311022</v>
      </c>
    </row>
    <row r="71" spans="1:5" ht="15.75" x14ac:dyDescent="0.25">
      <c r="A71" t="s">
        <v>1818</v>
      </c>
      <c r="B71" s="22">
        <v>7906.9000000000296</v>
      </c>
      <c r="C71" s="21">
        <v>-199.03572648576983</v>
      </c>
      <c r="D71" s="21">
        <v>-199.88598282987846</v>
      </c>
      <c r="E71" s="21">
        <v>-124.10649394598641</v>
      </c>
    </row>
    <row r="72" spans="1:5" ht="15.75" x14ac:dyDescent="0.25">
      <c r="A72" t="s">
        <v>1818</v>
      </c>
      <c r="B72" s="22">
        <v>7907.00000000003</v>
      </c>
      <c r="C72" s="21">
        <v>-198.16825965389324</v>
      </c>
      <c r="D72" s="21">
        <v>-198.89473334174167</v>
      </c>
      <c r="E72" s="21">
        <v>-121.50441520980885</v>
      </c>
    </row>
    <row r="73" spans="1:5" ht="15.75" x14ac:dyDescent="0.25">
      <c r="A73" t="s">
        <v>1818</v>
      </c>
      <c r="B73" s="22">
        <v>7907.1000000000304</v>
      </c>
      <c r="C73" s="21">
        <v>-198.16327667450187</v>
      </c>
      <c r="D73" s="21">
        <v>-198.21754090446132</v>
      </c>
      <c r="E73" s="21">
        <v>-123.45329856913716</v>
      </c>
    </row>
    <row r="74" spans="1:5" ht="15.75" x14ac:dyDescent="0.25">
      <c r="A74" t="s">
        <v>1818</v>
      </c>
      <c r="B74" s="22">
        <v>7907.2000000000298</v>
      </c>
      <c r="C74" s="21">
        <v>-198.99023744310216</v>
      </c>
      <c r="D74" s="21">
        <v>-197.38623154875478</v>
      </c>
      <c r="E74" s="21">
        <v>-123.60397994799305</v>
      </c>
    </row>
    <row r="75" spans="1:5" ht="15.75" x14ac:dyDescent="0.25">
      <c r="A75" t="s">
        <v>1818</v>
      </c>
      <c r="B75" s="22">
        <v>7907.3000000000302</v>
      </c>
      <c r="C75" s="21">
        <v>-198.47801060478858</v>
      </c>
      <c r="D75" s="21">
        <v>-197.95432902271483</v>
      </c>
      <c r="E75" s="21">
        <v>-122.38797491456936</v>
      </c>
    </row>
    <row r="76" spans="1:5" ht="15.75" x14ac:dyDescent="0.25">
      <c r="A76" t="s">
        <v>1818</v>
      </c>
      <c r="B76" s="22">
        <v>7907.4000000000296</v>
      </c>
      <c r="C76" s="21">
        <v>-198.70364607728595</v>
      </c>
      <c r="D76" s="21">
        <v>-198.56586320510596</v>
      </c>
      <c r="E76" s="21">
        <v>-122.01488413958029</v>
      </c>
    </row>
    <row r="77" spans="1:5" ht="15.75" x14ac:dyDescent="0.25">
      <c r="A77" t="s">
        <v>1818</v>
      </c>
      <c r="B77" s="22">
        <v>7907.50000000003</v>
      </c>
      <c r="C77" s="21">
        <v>-198.73495608623679</v>
      </c>
      <c r="D77" s="21">
        <v>-197.60343792675141</v>
      </c>
      <c r="E77" s="21">
        <v>-199.94999998632238</v>
      </c>
    </row>
    <row r="78" spans="1:5" ht="15.75" x14ac:dyDescent="0.25">
      <c r="A78" t="s">
        <v>1818</v>
      </c>
      <c r="B78" s="22">
        <v>7907.6000000000304</v>
      </c>
      <c r="C78" s="21">
        <v>-196.70504398902912</v>
      </c>
      <c r="D78" s="21">
        <v>-199.24702467884117</v>
      </c>
      <c r="E78" s="21">
        <v>-197.34378384917386</v>
      </c>
    </row>
    <row r="79" spans="1:5" ht="15.75" x14ac:dyDescent="0.25">
      <c r="A79" t="s">
        <v>1818</v>
      </c>
      <c r="B79" s="22">
        <v>7907.7000000000298</v>
      </c>
      <c r="C79" s="21">
        <v>-198.72010284518723</v>
      </c>
      <c r="D79" s="21">
        <v>-200.13854879555296</v>
      </c>
      <c r="E79" s="21">
        <v>-197.68970977367536</v>
      </c>
    </row>
    <row r="80" spans="1:5" ht="15.75" x14ac:dyDescent="0.25">
      <c r="A80" t="s">
        <v>1818</v>
      </c>
      <c r="B80" s="22">
        <v>7907.8000000000302</v>
      </c>
      <c r="C80" s="21">
        <v>-199.013025108628</v>
      </c>
      <c r="D80" s="21">
        <v>-199.13074266008979</v>
      </c>
      <c r="E80" s="21">
        <v>-200.2736337234125</v>
      </c>
    </row>
    <row r="81" spans="1:5" ht="15.75" x14ac:dyDescent="0.25">
      <c r="A81" t="s">
        <v>1818</v>
      </c>
      <c r="B81" s="22">
        <v>7907.9000000000296</v>
      </c>
      <c r="C81" s="21">
        <v>-199.76508676675539</v>
      </c>
      <c r="D81" s="21">
        <v>-199.86614957802794</v>
      </c>
      <c r="E81" s="21">
        <v>-198.66628629133098</v>
      </c>
    </row>
    <row r="82" spans="1:5" ht="15.75" x14ac:dyDescent="0.25">
      <c r="A82" t="s">
        <v>1818</v>
      </c>
      <c r="B82" s="22">
        <v>7908.00000000003</v>
      </c>
      <c r="C82" s="21">
        <v>-197.87497606000599</v>
      </c>
      <c r="D82" s="21">
        <v>-197.88894217519686</v>
      </c>
      <c r="E82" s="21">
        <v>-197.54858154565159</v>
      </c>
    </row>
    <row r="83" spans="1:5" ht="15.75" x14ac:dyDescent="0.25">
      <c r="A83" t="s">
        <v>1818</v>
      </c>
      <c r="B83" s="22">
        <v>7908.1000000000304</v>
      </c>
      <c r="C83" s="21">
        <v>-199.07105061730996</v>
      </c>
      <c r="D83" s="21">
        <v>-198.27276352398394</v>
      </c>
      <c r="E83" s="21">
        <v>-198.80220586326715</v>
      </c>
    </row>
    <row r="84" spans="1:5" ht="15.75" x14ac:dyDescent="0.25">
      <c r="A84" t="s">
        <v>1818</v>
      </c>
      <c r="B84" s="22">
        <v>7908.2000000000298</v>
      </c>
      <c r="C84" s="21">
        <v>-198.29621687497479</v>
      </c>
      <c r="D84" s="21">
        <v>-198.96665868897111</v>
      </c>
      <c r="E84" s="21">
        <v>-199.8021499272196</v>
      </c>
    </row>
    <row r="85" spans="1:5" ht="15.75" x14ac:dyDescent="0.25">
      <c r="A85" t="s">
        <v>1818</v>
      </c>
      <c r="B85" s="22">
        <v>7908.3000000000302</v>
      </c>
      <c r="C85" s="21">
        <v>-199.22980190041184</v>
      </c>
      <c r="D85" s="21">
        <v>-197.13358358452709</v>
      </c>
      <c r="E85" s="21">
        <v>-198.14920317545537</v>
      </c>
    </row>
    <row r="86" spans="1:5" ht="15.75" x14ac:dyDescent="0.25">
      <c r="A86" t="s">
        <v>1818</v>
      </c>
      <c r="B86" s="22">
        <v>7908.4000000000296</v>
      </c>
      <c r="C86" s="21">
        <v>-199.11463693667127</v>
      </c>
      <c r="D86" s="21">
        <v>-198.77096556932182</v>
      </c>
      <c r="E86" s="21">
        <v>-197.92531125957495</v>
      </c>
    </row>
    <row r="87" spans="1:5" ht="15.75" x14ac:dyDescent="0.25">
      <c r="A87" t="s">
        <v>1818</v>
      </c>
      <c r="B87" s="22">
        <v>7908.50000000003</v>
      </c>
      <c r="C87" s="21">
        <v>-198.23269789645622</v>
      </c>
      <c r="D87" s="21">
        <v>-199.18593627629602</v>
      </c>
      <c r="E87" s="21">
        <v>-197.93513941860897</v>
      </c>
    </row>
    <row r="88" spans="1:5" ht="15.75" x14ac:dyDescent="0.25">
      <c r="A88" t="s">
        <v>1818</v>
      </c>
      <c r="B88" s="22">
        <v>7908.6000000000304</v>
      </c>
      <c r="C88" s="21">
        <v>-198.87965512636052</v>
      </c>
      <c r="D88" s="21">
        <v>-198.43449117783592</v>
      </c>
      <c r="E88" s="21">
        <v>-199.58517770288893</v>
      </c>
    </row>
    <row r="89" spans="1:5" ht="15.75" x14ac:dyDescent="0.25">
      <c r="A89" t="s">
        <v>1818</v>
      </c>
      <c r="B89" s="22">
        <v>7908.7000000000298</v>
      </c>
      <c r="C89" s="21">
        <v>-199.2674053704107</v>
      </c>
      <c r="D89" s="21">
        <v>-199.59341656249248</v>
      </c>
      <c r="E89" s="21">
        <v>-196.94758611324488</v>
      </c>
    </row>
    <row r="90" spans="1:5" ht="15.75" x14ac:dyDescent="0.25">
      <c r="A90" t="s">
        <v>1818</v>
      </c>
      <c r="B90" s="22">
        <v>7908.8000000000302</v>
      </c>
      <c r="C90" s="21">
        <v>-197.84752536313306</v>
      </c>
      <c r="D90" s="21">
        <v>-196.24032972866075</v>
      </c>
      <c r="E90" s="21">
        <v>-198.20918417335125</v>
      </c>
    </row>
    <row r="91" spans="1:5" ht="15.75" x14ac:dyDescent="0.25">
      <c r="A91" t="s">
        <v>1818</v>
      </c>
      <c r="B91" s="22">
        <v>7908.9000000000296</v>
      </c>
      <c r="C91" s="21">
        <v>-198.77493989513275</v>
      </c>
      <c r="D91" s="21">
        <v>-200.28948500255697</v>
      </c>
      <c r="E91" s="21">
        <v>-198.44319937924232</v>
      </c>
    </row>
    <row r="92" spans="1:5" ht="15.75" x14ac:dyDescent="0.25">
      <c r="A92" t="s">
        <v>1818</v>
      </c>
      <c r="B92" s="22">
        <v>7909.00000000003</v>
      </c>
      <c r="C92" s="21">
        <v>-197.2541228546032</v>
      </c>
      <c r="D92" s="21">
        <v>-199.21462938959439</v>
      </c>
      <c r="E92" s="21">
        <v>-199.09334448023165</v>
      </c>
    </row>
    <row r="93" spans="1:5" ht="15.75" x14ac:dyDescent="0.25">
      <c r="A93" t="s">
        <v>1818</v>
      </c>
      <c r="B93" s="22">
        <v>7909.1000000000304</v>
      </c>
      <c r="C93" s="21">
        <v>-197.78604392478837</v>
      </c>
      <c r="D93" s="21">
        <v>-199.17027659380915</v>
      </c>
      <c r="E93" s="21">
        <v>-198.71156011541623</v>
      </c>
    </row>
    <row r="94" spans="1:5" ht="15.75" x14ac:dyDescent="0.25">
      <c r="A94" t="s">
        <v>1818</v>
      </c>
      <c r="B94" s="22">
        <v>7909.2000000000298</v>
      </c>
      <c r="C94" s="21">
        <v>-200.9797946970838</v>
      </c>
      <c r="D94" s="21">
        <v>-197.24786142557249</v>
      </c>
      <c r="E94" s="21">
        <v>-199.59382636688733</v>
      </c>
    </row>
    <row r="95" spans="1:5" ht="15.75" x14ac:dyDescent="0.25">
      <c r="A95" t="s">
        <v>1818</v>
      </c>
      <c r="B95" s="22">
        <v>7909.3000000000302</v>
      </c>
      <c r="C95" s="21">
        <v>-198.81045559495158</v>
      </c>
      <c r="D95" s="21">
        <v>-198.32538179795526</v>
      </c>
      <c r="E95" s="21">
        <v>-199.59475926819758</v>
      </c>
    </row>
    <row r="96" spans="1:5" ht="15.75" x14ac:dyDescent="0.25">
      <c r="A96" t="s">
        <v>1818</v>
      </c>
      <c r="B96" s="22">
        <v>7909.4000000000296</v>
      </c>
      <c r="C96" s="21">
        <v>-199.08676701361563</v>
      </c>
      <c r="D96" s="21">
        <v>-200.21633830181921</v>
      </c>
      <c r="E96" s="21">
        <v>-199.12915422165261</v>
      </c>
    </row>
    <row r="97" spans="1:5" ht="15.75" x14ac:dyDescent="0.25">
      <c r="A97" t="s">
        <v>1818</v>
      </c>
      <c r="B97" s="22">
        <v>7909.50000000003</v>
      </c>
      <c r="C97" s="21">
        <v>-197.64292439755855</v>
      </c>
      <c r="D97" s="21">
        <v>-198.62181616879786</v>
      </c>
      <c r="E97" s="21">
        <v>-197.27777117320824</v>
      </c>
    </row>
    <row r="98" spans="1:5" ht="15.75" x14ac:dyDescent="0.25">
      <c r="A98" t="s">
        <v>1818</v>
      </c>
      <c r="B98" s="22">
        <v>7909.6000000000304</v>
      </c>
      <c r="C98" s="21">
        <v>-199.40464562442588</v>
      </c>
      <c r="D98" s="21">
        <v>-198.98422857617106</v>
      </c>
      <c r="E98" s="21">
        <v>-197.18908357373419</v>
      </c>
    </row>
    <row r="99" spans="1:5" ht="15.75" x14ac:dyDescent="0.25">
      <c r="A99" t="s">
        <v>1818</v>
      </c>
      <c r="B99" s="22">
        <v>7909.7000000000398</v>
      </c>
      <c r="C99" s="21">
        <v>-196.63070710176623</v>
      </c>
      <c r="D99" s="21">
        <v>-199.59269560547276</v>
      </c>
      <c r="E99" s="21">
        <v>-198.12700990235828</v>
      </c>
    </row>
    <row r="100" spans="1:5" ht="15.75" x14ac:dyDescent="0.25">
      <c r="A100" t="s">
        <v>1818</v>
      </c>
      <c r="B100" s="22">
        <v>7909.8000000000402</v>
      </c>
      <c r="C100" s="21">
        <v>-197.80184409890606</v>
      </c>
      <c r="D100" s="21">
        <v>-198.30952578597416</v>
      </c>
      <c r="E100" s="21">
        <v>-199.11480343738009</v>
      </c>
    </row>
    <row r="101" spans="1:5" ht="15.75" x14ac:dyDescent="0.25">
      <c r="A101" t="s">
        <v>1818</v>
      </c>
      <c r="B101" s="22">
        <v>7909.9000000000397</v>
      </c>
      <c r="C101" s="21">
        <v>-200.07462434209961</v>
      </c>
      <c r="D101" s="21">
        <v>-198.88642038186933</v>
      </c>
      <c r="E101" s="21">
        <v>-201.0803185049943</v>
      </c>
    </row>
    <row r="102" spans="1:5" ht="15.75" x14ac:dyDescent="0.25">
      <c r="A102" t="s">
        <v>1818</v>
      </c>
      <c r="B102" s="22">
        <v>7910.00000000004</v>
      </c>
      <c r="C102" s="21">
        <v>-198.69253992532992</v>
      </c>
      <c r="D102" s="21">
        <v>-197.95093138749775</v>
      </c>
      <c r="E102" s="21">
        <v>-198.61088218421156</v>
      </c>
    </row>
    <row r="103" spans="1:5" ht="15.75" x14ac:dyDescent="0.25">
      <c r="A103" t="s">
        <v>1818</v>
      </c>
      <c r="B103" s="22">
        <v>7910.1000000000404</v>
      </c>
      <c r="C103" s="21">
        <v>-198.09213211905833</v>
      </c>
      <c r="D103" s="21">
        <v>-198.10788633783596</v>
      </c>
      <c r="E103" s="21">
        <v>-200.45407953235525</v>
      </c>
    </row>
    <row r="104" spans="1:5" ht="15.75" x14ac:dyDescent="0.25">
      <c r="A104" t="s">
        <v>1818</v>
      </c>
      <c r="B104" s="22">
        <v>7910.2000000000398</v>
      </c>
      <c r="C104" s="21">
        <v>-198.47569180508813</v>
      </c>
      <c r="D104" s="21">
        <v>-198.22103520804055</v>
      </c>
      <c r="E104" s="21">
        <v>-199.25534414075904</v>
      </c>
    </row>
    <row r="105" spans="1:5" ht="15.75" x14ac:dyDescent="0.25">
      <c r="A105" t="s">
        <v>1818</v>
      </c>
      <c r="B105" s="22">
        <v>7910.3000000000402</v>
      </c>
      <c r="C105" s="21">
        <v>-199.60617711835104</v>
      </c>
      <c r="D105" s="21">
        <v>-198.40241405220027</v>
      </c>
      <c r="E105" s="21">
        <v>-197.63890945185642</v>
      </c>
    </row>
    <row r="106" spans="1:5" ht="15.75" x14ac:dyDescent="0.25">
      <c r="A106" t="s">
        <v>1818</v>
      </c>
      <c r="B106" s="22">
        <v>7910.4000000000397</v>
      </c>
      <c r="C106" s="21">
        <v>-198.21174463302347</v>
      </c>
      <c r="D106" s="21">
        <v>-198.55817413379108</v>
      </c>
      <c r="E106" s="21">
        <v>-197.08133401197503</v>
      </c>
    </row>
    <row r="107" spans="1:5" ht="15.75" x14ac:dyDescent="0.25">
      <c r="A107" t="s">
        <v>1818</v>
      </c>
      <c r="B107" s="22">
        <v>7910.50000000004</v>
      </c>
      <c r="C107" s="21">
        <v>-198.59340626147983</v>
      </c>
      <c r="D107" s="21">
        <v>-198.82354810863697</v>
      </c>
      <c r="E107" s="21">
        <v>-198.84986340000754</v>
      </c>
    </row>
    <row r="108" spans="1:5" ht="15.75" x14ac:dyDescent="0.25">
      <c r="A108" t="s">
        <v>1818</v>
      </c>
      <c r="B108" s="22">
        <v>7910.6000000000404</v>
      </c>
      <c r="C108" s="21">
        <v>-197.3796336318253</v>
      </c>
      <c r="D108" s="21">
        <v>-198.17720908614623</v>
      </c>
      <c r="E108" s="21">
        <v>-200.45367552627553</v>
      </c>
    </row>
    <row r="109" spans="1:5" ht="15.75" x14ac:dyDescent="0.25">
      <c r="A109" t="s">
        <v>1818</v>
      </c>
      <c r="B109" s="22">
        <v>7910.7000000000398</v>
      </c>
      <c r="C109" s="21">
        <v>-197.98142595459151</v>
      </c>
      <c r="D109" s="21">
        <v>-198.49975912235473</v>
      </c>
      <c r="E109" s="21">
        <v>-199.3444030732899</v>
      </c>
    </row>
    <row r="110" spans="1:5" ht="15.75" x14ac:dyDescent="0.25">
      <c r="A110" t="s">
        <v>1818</v>
      </c>
      <c r="B110" s="22">
        <v>7910.8000000000402</v>
      </c>
      <c r="C110" s="21">
        <v>-199.13931072673708</v>
      </c>
      <c r="D110" s="21">
        <v>-197.90236450933023</v>
      </c>
      <c r="E110" s="21">
        <v>-197.98207143543297</v>
      </c>
    </row>
    <row r="111" spans="1:5" ht="15.75" x14ac:dyDescent="0.25">
      <c r="A111" t="s">
        <v>1818</v>
      </c>
      <c r="B111" s="22">
        <v>7910.9000000000397</v>
      </c>
      <c r="C111" s="21">
        <v>-198.61797886972369</v>
      </c>
      <c r="D111" s="21">
        <v>-198.52104796933492</v>
      </c>
      <c r="E111" s="21">
        <v>-197.86954045958095</v>
      </c>
    </row>
    <row r="112" spans="1:5" ht="15.75" x14ac:dyDescent="0.25">
      <c r="A112" t="s">
        <v>1818</v>
      </c>
      <c r="B112" s="22">
        <v>7911.00000000004</v>
      </c>
      <c r="C112" s="21">
        <v>-197.70331489494538</v>
      </c>
      <c r="D112" s="21">
        <v>-197.35358625170755</v>
      </c>
      <c r="E112" s="21">
        <v>-200.8445504224355</v>
      </c>
    </row>
    <row r="113" spans="1:5" ht="15.75" x14ac:dyDescent="0.25">
      <c r="A113" t="s">
        <v>1818</v>
      </c>
      <c r="B113" s="22">
        <v>7911.1000000000404</v>
      </c>
      <c r="C113" s="21">
        <v>-198.83947935817349</v>
      </c>
      <c r="D113" s="21">
        <v>-196.78264114798873</v>
      </c>
      <c r="E113" s="21">
        <v>-199.06289061035517</v>
      </c>
    </row>
    <row r="114" spans="1:5" ht="15.75" x14ac:dyDescent="0.25">
      <c r="A114" t="s">
        <v>1818</v>
      </c>
      <c r="B114" s="22">
        <v>7911.2000000000398</v>
      </c>
      <c r="C114" s="21">
        <v>-197.61153948706911</v>
      </c>
      <c r="D114" s="21">
        <v>-198.05992277293313</v>
      </c>
      <c r="E114" s="21">
        <v>-198.1048008727324</v>
      </c>
    </row>
    <row r="115" spans="1:5" ht="15.75" x14ac:dyDescent="0.25">
      <c r="A115" t="s">
        <v>1818</v>
      </c>
      <c r="B115" s="22">
        <v>7911.3000000000402</v>
      </c>
      <c r="C115" s="21">
        <v>-197.58780535842865</v>
      </c>
      <c r="D115" s="21">
        <v>-199.23405126654075</v>
      </c>
      <c r="E115" s="21">
        <v>-198.12275739486205</v>
      </c>
    </row>
    <row r="116" spans="1:5" ht="15.75" x14ac:dyDescent="0.25">
      <c r="A116" t="s">
        <v>1818</v>
      </c>
      <c r="B116" s="22">
        <v>7911.4000000000397</v>
      </c>
      <c r="C116" s="21">
        <v>-200.35995429672246</v>
      </c>
      <c r="D116" s="21">
        <v>-199.43697251870691</v>
      </c>
      <c r="E116" s="21">
        <v>-198.45563056597268</v>
      </c>
    </row>
    <row r="117" spans="1:5" ht="15.75" x14ac:dyDescent="0.25">
      <c r="A117" t="s">
        <v>1818</v>
      </c>
      <c r="B117" s="22">
        <v>7911.50000000004</v>
      </c>
      <c r="C117" s="21">
        <v>-198.65175080862241</v>
      </c>
      <c r="D117" s="21">
        <v>-197.29139704820773</v>
      </c>
      <c r="E117" s="21">
        <v>-197.92546824823222</v>
      </c>
    </row>
    <row r="118" spans="1:5" ht="15.75" x14ac:dyDescent="0.25">
      <c r="A118" t="s">
        <v>1818</v>
      </c>
      <c r="B118" s="22">
        <v>7911.6000000000404</v>
      </c>
      <c r="C118" s="21">
        <v>-198.738047472651</v>
      </c>
      <c r="D118" s="21">
        <v>-198.14867695670011</v>
      </c>
      <c r="E118" s="21">
        <v>-198.19965345707158</v>
      </c>
    </row>
    <row r="119" spans="1:5" ht="15.75" x14ac:dyDescent="0.25">
      <c r="A119" t="s">
        <v>1818</v>
      </c>
      <c r="B119" s="22">
        <v>7911.7000000000398</v>
      </c>
      <c r="C119" s="21">
        <v>-198.37345549348396</v>
      </c>
      <c r="D119" s="21">
        <v>-199.16539172934355</v>
      </c>
      <c r="E119" s="21">
        <v>-199.4235577413958</v>
      </c>
    </row>
    <row r="120" spans="1:5" ht="15.75" x14ac:dyDescent="0.25">
      <c r="A120" t="s">
        <v>1818</v>
      </c>
      <c r="B120" s="22">
        <v>7911.8000000000402</v>
      </c>
      <c r="C120" s="21">
        <v>-200.14405925761289</v>
      </c>
      <c r="D120" s="21">
        <v>-200.52165520839262</v>
      </c>
      <c r="E120" s="21">
        <v>-199.80683530507645</v>
      </c>
    </row>
    <row r="121" spans="1:5" ht="15.75" x14ac:dyDescent="0.25">
      <c r="A121" t="s">
        <v>1818</v>
      </c>
      <c r="B121" s="22">
        <v>7911.9000000000397</v>
      </c>
      <c r="C121" s="21">
        <v>-199.6063647988141</v>
      </c>
      <c r="D121" s="21">
        <v>-198.02412393195178</v>
      </c>
      <c r="E121" s="21">
        <v>-199.32758389961691</v>
      </c>
    </row>
    <row r="122" spans="1:5" ht="15.75" x14ac:dyDescent="0.25">
      <c r="A122" t="s">
        <v>1818</v>
      </c>
      <c r="B122" s="22">
        <v>7912.00000000004</v>
      </c>
      <c r="C122" s="21">
        <v>-198.07858324374914</v>
      </c>
      <c r="D122" s="21">
        <v>-199.77375384750181</v>
      </c>
      <c r="E122" s="21">
        <v>-199.17783892361859</v>
      </c>
    </row>
    <row r="123" spans="1:5" ht="15.75" x14ac:dyDescent="0.25">
      <c r="A123" t="s">
        <v>1818</v>
      </c>
      <c r="B123" s="22">
        <v>7912.1000000000404</v>
      </c>
      <c r="C123" s="21">
        <v>-198.05439761278978</v>
      </c>
      <c r="D123" s="21">
        <v>-198.47596849455036</v>
      </c>
      <c r="E123" s="21">
        <v>-198.98177675361077</v>
      </c>
    </row>
    <row r="124" spans="1:5" ht="15.75" x14ac:dyDescent="0.25">
      <c r="A124" t="s">
        <v>1818</v>
      </c>
      <c r="B124" s="22">
        <v>7912.2000000000398</v>
      </c>
      <c r="C124" s="21">
        <v>-198.92236160613436</v>
      </c>
      <c r="D124" s="21">
        <v>-197.60107600250907</v>
      </c>
      <c r="E124" s="21">
        <v>-200.02180676259221</v>
      </c>
    </row>
    <row r="125" spans="1:5" ht="15.75" x14ac:dyDescent="0.25">
      <c r="A125" t="s">
        <v>1818</v>
      </c>
      <c r="B125" s="22">
        <v>7912.3000000000402</v>
      </c>
      <c r="C125" s="21">
        <v>-199.14042196593505</v>
      </c>
      <c r="D125" s="21">
        <v>-199.270355014757</v>
      </c>
      <c r="E125" s="21">
        <v>-198.34455147841103</v>
      </c>
    </row>
    <row r="126" spans="1:5" ht="15.75" x14ac:dyDescent="0.25">
      <c r="A126" t="s">
        <v>1818</v>
      </c>
      <c r="B126" s="22">
        <v>7912.4000000000497</v>
      </c>
      <c r="C126" s="21">
        <v>-198.2081685476507</v>
      </c>
      <c r="D126" s="21">
        <v>-199.25439183511745</v>
      </c>
      <c r="E126" s="21">
        <v>-198.40842704407669</v>
      </c>
    </row>
    <row r="127" spans="1:5" ht="15.75" x14ac:dyDescent="0.25">
      <c r="A127" t="s">
        <v>1818</v>
      </c>
      <c r="B127" s="22">
        <v>7912.50000000005</v>
      </c>
      <c r="C127" s="21">
        <v>-200.2372729405248</v>
      </c>
      <c r="D127" s="21">
        <v>-196.7896469301121</v>
      </c>
      <c r="E127" s="21">
        <v>-199.66109873936722</v>
      </c>
    </row>
    <row r="128" spans="1:5" ht="15.75" x14ac:dyDescent="0.25">
      <c r="A128" t="s">
        <v>1818</v>
      </c>
      <c r="B128" s="22">
        <v>7912.6000000000504</v>
      </c>
      <c r="C128" s="21">
        <v>-200.1630398095391</v>
      </c>
      <c r="D128" s="21">
        <v>-198.80618188825622</v>
      </c>
      <c r="E128" s="21">
        <v>-198.39847364330657</v>
      </c>
    </row>
    <row r="129" spans="1:5" ht="15.75" x14ac:dyDescent="0.25">
      <c r="A129" t="s">
        <v>1818</v>
      </c>
      <c r="B129" s="22">
        <v>7912.7000000000498</v>
      </c>
      <c r="C129" s="21">
        <v>-196.08621942586888</v>
      </c>
      <c r="D129" s="21">
        <v>-198.84481455146366</v>
      </c>
      <c r="E129" s="21">
        <v>-199.7236566844615</v>
      </c>
    </row>
    <row r="130" spans="1:5" ht="15.75" x14ac:dyDescent="0.25">
      <c r="A130" t="s">
        <v>1818</v>
      </c>
      <c r="B130" s="22">
        <v>7912.8000000000502</v>
      </c>
      <c r="C130" s="21">
        <v>-199.03549074228951</v>
      </c>
      <c r="D130" s="21">
        <v>-199.58770281180372</v>
      </c>
      <c r="E130" s="21">
        <v>-199.83809761675906</v>
      </c>
    </row>
    <row r="131" spans="1:5" ht="15.75" x14ac:dyDescent="0.25">
      <c r="A131" t="s">
        <v>1818</v>
      </c>
      <c r="B131" s="22">
        <v>7912.9000000000497</v>
      </c>
      <c r="C131" s="21">
        <v>-197.21282216329615</v>
      </c>
      <c r="D131" s="21">
        <v>-199.1528250176184</v>
      </c>
      <c r="E131" s="21">
        <v>-198.85550642509909</v>
      </c>
    </row>
    <row r="132" spans="1:5" ht="15.75" x14ac:dyDescent="0.25">
      <c r="A132" t="s">
        <v>1818</v>
      </c>
      <c r="B132" s="22">
        <v>7913.00000000005</v>
      </c>
      <c r="C132" s="21">
        <v>-199.09848805514005</v>
      </c>
      <c r="D132" s="21">
        <v>-197.64383044184171</v>
      </c>
      <c r="E132" s="21">
        <v>-197.34139007760717</v>
      </c>
    </row>
    <row r="133" spans="1:5" ht="15.75" x14ac:dyDescent="0.25">
      <c r="A133" t="s">
        <v>1818</v>
      </c>
      <c r="B133" s="22">
        <v>7913.1000000000504</v>
      </c>
      <c r="C133" s="21">
        <v>-199.19014874917846</v>
      </c>
      <c r="D133" s="21">
        <v>-199.72823476882695</v>
      </c>
      <c r="E133" s="21">
        <v>-198.19405117859563</v>
      </c>
    </row>
    <row r="134" spans="1:5" ht="15.75" x14ac:dyDescent="0.25">
      <c r="A134" t="s">
        <v>1818</v>
      </c>
      <c r="B134" s="22">
        <v>7913.2000000000498</v>
      </c>
      <c r="C134" s="21">
        <v>-198.83128049618233</v>
      </c>
      <c r="D134" s="21">
        <v>-199.1920611126755</v>
      </c>
      <c r="E134" s="21">
        <v>-198.91760146868978</v>
      </c>
    </row>
    <row r="135" spans="1:5" ht="15.75" x14ac:dyDescent="0.25">
      <c r="A135" t="s">
        <v>1818</v>
      </c>
      <c r="B135" s="22">
        <v>7913.3000000000502</v>
      </c>
      <c r="C135" s="21">
        <v>-197.8214053095783</v>
      </c>
      <c r="D135" s="21">
        <v>-199.88920357393943</v>
      </c>
      <c r="E135" s="21">
        <v>-198.07819419389736</v>
      </c>
    </row>
    <row r="136" spans="1:5" ht="15.75" x14ac:dyDescent="0.25">
      <c r="A136" t="s">
        <v>1818</v>
      </c>
      <c r="B136" s="22">
        <v>7913.4000000000497</v>
      </c>
      <c r="C136" s="21">
        <v>-197.86029088870978</v>
      </c>
      <c r="D136" s="21">
        <v>-199.12316862798946</v>
      </c>
      <c r="E136" s="21">
        <v>-197.9673077320451</v>
      </c>
    </row>
    <row r="137" spans="1:5" ht="15.75" x14ac:dyDescent="0.25">
      <c r="A137" t="s">
        <v>1818</v>
      </c>
      <c r="B137" s="22">
        <v>7913.50000000005</v>
      </c>
      <c r="C137" s="21">
        <v>-199.77171400362099</v>
      </c>
      <c r="D137" s="21">
        <v>-199.3892530324087</v>
      </c>
      <c r="E137" s="21">
        <v>-199.13781621300208</v>
      </c>
    </row>
    <row r="138" spans="1:5" ht="15.75" x14ac:dyDescent="0.25">
      <c r="A138" t="s">
        <v>1818</v>
      </c>
      <c r="B138" s="22">
        <v>7913.6000000000504</v>
      </c>
      <c r="C138" s="21">
        <v>-197.90819878492769</v>
      </c>
      <c r="D138" s="21">
        <v>-197.81684599947158</v>
      </c>
      <c r="E138" s="21">
        <v>-197.91078565121214</v>
      </c>
    </row>
    <row r="139" spans="1:5" ht="15.75" x14ac:dyDescent="0.25">
      <c r="A139" t="s">
        <v>1818</v>
      </c>
      <c r="B139" s="22">
        <v>7913.7000000000498</v>
      </c>
      <c r="C139" s="21">
        <v>-197.8719318689806</v>
      </c>
      <c r="D139" s="21">
        <v>-198.28346000432106</v>
      </c>
      <c r="E139" s="21">
        <v>-199.2760347713517</v>
      </c>
    </row>
    <row r="140" spans="1:5" ht="15.75" x14ac:dyDescent="0.25">
      <c r="A140" t="s">
        <v>1818</v>
      </c>
      <c r="B140" s="22">
        <v>7913.8000000000502</v>
      </c>
      <c r="C140" s="21">
        <v>-199.93425857384818</v>
      </c>
      <c r="D140" s="21">
        <v>-199.04413655588675</v>
      </c>
      <c r="E140" s="21">
        <v>-199.87360282258823</v>
      </c>
    </row>
    <row r="141" spans="1:5" ht="15.75" x14ac:dyDescent="0.25">
      <c r="A141" t="s">
        <v>1818</v>
      </c>
      <c r="B141" s="22">
        <v>7913.9000000000497</v>
      </c>
      <c r="C141" s="21">
        <v>-198.72191575850673</v>
      </c>
      <c r="D141" s="21">
        <v>-123.11501836854018</v>
      </c>
      <c r="E141" s="21">
        <v>-198.36129491260348</v>
      </c>
    </row>
    <row r="142" spans="1:5" ht="15.75" x14ac:dyDescent="0.25">
      <c r="A142" t="s">
        <v>1818</v>
      </c>
      <c r="B142" s="22">
        <v>7914.00000000005</v>
      </c>
      <c r="C142" s="21">
        <v>-198.07010313533397</v>
      </c>
      <c r="D142" s="21">
        <v>-123.84284467298076</v>
      </c>
      <c r="E142" s="21">
        <v>-198.88104660055563</v>
      </c>
    </row>
    <row r="143" spans="1:5" ht="15.75" x14ac:dyDescent="0.25">
      <c r="A143" t="s">
        <v>1818</v>
      </c>
      <c r="B143" s="22">
        <v>7914.1000000000504</v>
      </c>
      <c r="C143" s="21">
        <v>-198.40234054828647</v>
      </c>
      <c r="D143" s="21">
        <v>-122.78391348608133</v>
      </c>
      <c r="E143" s="21">
        <v>-198.14177962922892</v>
      </c>
    </row>
    <row r="144" spans="1:5" ht="15.75" x14ac:dyDescent="0.25">
      <c r="A144" t="s">
        <v>1818</v>
      </c>
      <c r="B144" s="22">
        <v>7914.2000000000498</v>
      </c>
      <c r="C144" s="21">
        <v>-199.02775866848989</v>
      </c>
      <c r="D144" s="21">
        <v>-123.8395775066252</v>
      </c>
      <c r="E144" s="21">
        <v>-200.27661270315664</v>
      </c>
    </row>
    <row r="145" spans="1:5" ht="15.75" x14ac:dyDescent="0.25">
      <c r="A145" t="s">
        <v>1818</v>
      </c>
      <c r="B145" s="22">
        <v>7914.3000000000502</v>
      </c>
      <c r="C145" s="21">
        <v>-199.35303525013953</v>
      </c>
      <c r="D145" s="21">
        <v>-124.55331254145315</v>
      </c>
      <c r="E145" s="21">
        <v>-196.48721909974086</v>
      </c>
    </row>
    <row r="146" spans="1:5" ht="15.75" x14ac:dyDescent="0.25">
      <c r="A146" t="s">
        <v>1818</v>
      </c>
      <c r="B146" s="22">
        <v>7914.4000000000497</v>
      </c>
      <c r="C146" s="21">
        <v>-198.26455649291907</v>
      </c>
      <c r="D146" s="21">
        <v>-124.35551313907303</v>
      </c>
      <c r="E146" s="21">
        <v>-198.3182572148782</v>
      </c>
    </row>
    <row r="147" spans="1:5" ht="15.75" x14ac:dyDescent="0.25">
      <c r="A147" t="s">
        <v>1818</v>
      </c>
      <c r="B147" s="22">
        <v>7914.50000000005</v>
      </c>
      <c r="C147" s="21">
        <v>-198.9395309630182</v>
      </c>
      <c r="D147" s="21">
        <v>-123.74734049147665</v>
      </c>
      <c r="E147" s="21">
        <v>-198.78750266869355</v>
      </c>
    </row>
    <row r="148" spans="1:5" ht="15.75" x14ac:dyDescent="0.25">
      <c r="A148" t="s">
        <v>1818</v>
      </c>
      <c r="B148" s="22">
        <v>7914.6000000000504</v>
      </c>
      <c r="C148" s="21">
        <v>-199.40318463734337</v>
      </c>
      <c r="D148" s="21">
        <v>-123.39579029717677</v>
      </c>
      <c r="E148" s="21">
        <v>-197.49340174333003</v>
      </c>
    </row>
    <row r="149" spans="1:5" ht="15.75" x14ac:dyDescent="0.25">
      <c r="A149" t="s">
        <v>1818</v>
      </c>
      <c r="B149" s="22">
        <v>7914.7000000000498</v>
      </c>
      <c r="C149" s="21">
        <v>-200.17783181101328</v>
      </c>
      <c r="D149" s="21">
        <v>-124.86161006641561</v>
      </c>
      <c r="E149" s="21">
        <v>-198.92681773638745</v>
      </c>
    </row>
    <row r="150" spans="1:5" ht="15.75" x14ac:dyDescent="0.25">
      <c r="A150" t="s">
        <v>1818</v>
      </c>
      <c r="B150" s="22">
        <v>7914.8000000000502</v>
      </c>
      <c r="C150" s="21">
        <v>-197.30246354117992</v>
      </c>
      <c r="D150" s="21">
        <v>-122.55580309123127</v>
      </c>
      <c r="E150" s="21">
        <v>-199.08008597909824</v>
      </c>
    </row>
    <row r="151" spans="1:5" ht="15.75" x14ac:dyDescent="0.25">
      <c r="A151" t="s">
        <v>1818</v>
      </c>
      <c r="B151" s="22">
        <v>7914.9000000000497</v>
      </c>
      <c r="C151" s="21">
        <v>-196.11246617184477</v>
      </c>
      <c r="D151" s="21">
        <v>-125.58461442723009</v>
      </c>
      <c r="E151" s="21">
        <v>-197.58061975426219</v>
      </c>
    </row>
    <row r="152" spans="1:5" ht="15.75" x14ac:dyDescent="0.25">
      <c r="A152" t="s">
        <v>1818</v>
      </c>
      <c r="B152" s="22">
        <v>7915.00000000005</v>
      </c>
      <c r="C152" s="21">
        <v>-197.68775227770476</v>
      </c>
      <c r="D152" s="21">
        <v>-124.26669193047513</v>
      </c>
      <c r="E152" s="21">
        <v>-201.21475580225757</v>
      </c>
    </row>
    <row r="153" spans="1:5" ht="15.75" x14ac:dyDescent="0.25">
      <c r="A153" t="s">
        <v>1818</v>
      </c>
      <c r="B153" s="22">
        <v>7915.1000000000504</v>
      </c>
      <c r="C153" s="21">
        <v>-199.56118024206322</v>
      </c>
      <c r="D153" s="21">
        <v>-124.69100379375578</v>
      </c>
      <c r="E153" s="21">
        <v>-198.68641597023097</v>
      </c>
    </row>
    <row r="154" spans="1:5" ht="15.75" x14ac:dyDescent="0.25">
      <c r="A154" t="s">
        <v>1818</v>
      </c>
      <c r="B154" s="22">
        <v>7915.2000000000598</v>
      </c>
      <c r="C154" s="21">
        <v>-197.46343853885182</v>
      </c>
      <c r="D154" s="21">
        <v>-123.52960414970755</v>
      </c>
      <c r="E154" s="21">
        <v>-197.37975771812441</v>
      </c>
    </row>
    <row r="155" spans="1:5" ht="15.75" x14ac:dyDescent="0.25">
      <c r="A155" t="s">
        <v>1818</v>
      </c>
      <c r="B155" s="22">
        <v>7915.3000000000602</v>
      </c>
      <c r="C155" s="21">
        <v>-199.48107793203371</v>
      </c>
      <c r="D155" s="21">
        <v>-123.38310004429846</v>
      </c>
      <c r="E155" s="21">
        <v>-198.30709782324385</v>
      </c>
    </row>
    <row r="156" spans="1:5" ht="15.75" x14ac:dyDescent="0.25">
      <c r="A156" t="s">
        <v>1818</v>
      </c>
      <c r="B156" s="22">
        <v>7915.4000000000597</v>
      </c>
      <c r="C156" s="21">
        <v>-198.03251644737426</v>
      </c>
      <c r="D156" s="21">
        <v>-124.37366707096126</v>
      </c>
      <c r="E156" s="21">
        <v>-197.54145734109332</v>
      </c>
    </row>
    <row r="157" spans="1:5" ht="15.75" x14ac:dyDescent="0.25">
      <c r="A157" t="s">
        <v>1818</v>
      </c>
      <c r="B157" s="22">
        <v>7915.50000000006</v>
      </c>
      <c r="C157" s="21">
        <v>-198.99416943236238</v>
      </c>
      <c r="D157" s="21">
        <v>-122.73310571394723</v>
      </c>
      <c r="E157" s="21">
        <v>-197.35078789180946</v>
      </c>
    </row>
    <row r="158" spans="1:5" ht="15.75" x14ac:dyDescent="0.25">
      <c r="A158" t="s">
        <v>1818</v>
      </c>
      <c r="B158" s="22">
        <v>7915.6000000000604</v>
      </c>
      <c r="C158" s="21">
        <v>-198.86366374879023</v>
      </c>
      <c r="D158" s="21">
        <v>-121.81241411988691</v>
      </c>
      <c r="E158" s="21">
        <v>-197.60786195198185</v>
      </c>
    </row>
    <row r="159" spans="1:5" ht="15.75" x14ac:dyDescent="0.25">
      <c r="A159" t="s">
        <v>1818</v>
      </c>
      <c r="B159" s="22">
        <v>7915.7000000000598</v>
      </c>
      <c r="C159" s="21">
        <v>-199.47578914342773</v>
      </c>
      <c r="D159" s="21">
        <v>-120.95653461510432</v>
      </c>
      <c r="E159" s="21">
        <v>-199.63738983627633</v>
      </c>
    </row>
    <row r="160" spans="1:5" ht="15.75" x14ac:dyDescent="0.25">
      <c r="A160" t="s">
        <v>1818</v>
      </c>
      <c r="B160" s="22">
        <v>7915.8000000000602</v>
      </c>
      <c r="C160" s="21">
        <v>-198.81575867669881</v>
      </c>
      <c r="D160" s="21">
        <v>-122.13936156682158</v>
      </c>
      <c r="E160" s="21">
        <v>-198.06916206707038</v>
      </c>
    </row>
    <row r="161" spans="1:5" ht="15.75" x14ac:dyDescent="0.25">
      <c r="A161" t="s">
        <v>1818</v>
      </c>
      <c r="B161" s="22">
        <v>7915.9000000000597</v>
      </c>
      <c r="C161" s="21">
        <v>-199.32424035453357</v>
      </c>
      <c r="D161" s="21">
        <v>-121.07727034241881</v>
      </c>
      <c r="E161" s="21">
        <v>-197.79146620970079</v>
      </c>
    </row>
    <row r="162" spans="1:5" ht="15.75" x14ac:dyDescent="0.25">
      <c r="A162" t="s">
        <v>1818</v>
      </c>
      <c r="B162" s="22">
        <v>7916.00000000006</v>
      </c>
      <c r="C162" s="21">
        <v>-197.99017412913565</v>
      </c>
      <c r="D162" s="21">
        <v>-197.94616368967036</v>
      </c>
      <c r="E162" s="21">
        <v>-197.83952330364005</v>
      </c>
    </row>
    <row r="163" spans="1:5" ht="15.75" x14ac:dyDescent="0.25">
      <c r="A163" t="s">
        <v>1818</v>
      </c>
      <c r="B163" s="22">
        <v>7916.1000000000604</v>
      </c>
      <c r="C163" s="21">
        <v>-198.18305344654712</v>
      </c>
      <c r="D163" s="21">
        <v>-199.75646159378979</v>
      </c>
      <c r="E163" s="21">
        <v>-198.78894902913305</v>
      </c>
    </row>
    <row r="164" spans="1:5" ht="15.75" x14ac:dyDescent="0.25">
      <c r="A164" t="s">
        <v>1818</v>
      </c>
      <c r="B164" s="22">
        <v>7916.2000000000598</v>
      </c>
      <c r="C164" s="21">
        <v>-198.60308394757507</v>
      </c>
      <c r="D164" s="21">
        <v>-198.92086211148296</v>
      </c>
      <c r="E164" s="21">
        <v>-197.94699069064308</v>
      </c>
    </row>
    <row r="165" spans="1:5" ht="15.75" x14ac:dyDescent="0.25">
      <c r="A165" t="s">
        <v>1818</v>
      </c>
      <c r="B165" s="22">
        <v>7916.3000000000602</v>
      </c>
      <c r="C165" s="21">
        <v>-199.66309564003836</v>
      </c>
      <c r="D165" s="21">
        <v>-199.72943092641924</v>
      </c>
      <c r="E165" s="21">
        <v>-199.35872750180272</v>
      </c>
    </row>
    <row r="166" spans="1:5" ht="15.75" x14ac:dyDescent="0.25">
      <c r="A166" t="s">
        <v>1818</v>
      </c>
      <c r="B166" s="22">
        <v>7916.4000000000597</v>
      </c>
      <c r="C166" s="21">
        <v>-198.8963372939694</v>
      </c>
      <c r="D166" s="21">
        <v>-198.42802761574228</v>
      </c>
      <c r="E166" s="21">
        <v>-198.10893467573524</v>
      </c>
    </row>
    <row r="167" spans="1:5" ht="15.75" x14ac:dyDescent="0.25">
      <c r="A167" t="s">
        <v>1818</v>
      </c>
      <c r="B167" s="22">
        <v>7916.50000000006</v>
      </c>
      <c r="C167" s="21">
        <v>-199.67257403060336</v>
      </c>
      <c r="D167" s="21">
        <v>-196.55830052990896</v>
      </c>
      <c r="E167" s="21">
        <v>-198.72304333854404</v>
      </c>
    </row>
    <row r="168" spans="1:5" ht="15.75" x14ac:dyDescent="0.25">
      <c r="A168" t="s">
        <v>1818</v>
      </c>
      <c r="B168" s="22">
        <v>7916.6000000000604</v>
      </c>
      <c r="C168" s="21">
        <v>-198.73756342095635</v>
      </c>
      <c r="D168" s="21">
        <v>-197.78900026511161</v>
      </c>
      <c r="E168" s="21">
        <v>-196.79223434939931</v>
      </c>
    </row>
    <row r="169" spans="1:5" ht="15.75" x14ac:dyDescent="0.25">
      <c r="A169" t="s">
        <v>1818</v>
      </c>
      <c r="B169" s="22">
        <v>7916.7000000000598</v>
      </c>
      <c r="C169" s="21">
        <v>-200.03670356885164</v>
      </c>
      <c r="D169" s="21">
        <v>-200.00932256395396</v>
      </c>
      <c r="E169" s="21">
        <v>-199.80344492164605</v>
      </c>
    </row>
    <row r="170" spans="1:5" ht="15.75" x14ac:dyDescent="0.25">
      <c r="A170" t="s">
        <v>1818</v>
      </c>
      <c r="B170" s="22">
        <v>7916.8000000000602</v>
      </c>
      <c r="C170" s="21">
        <v>-198.23773885084557</v>
      </c>
      <c r="D170" s="21">
        <v>-197.93465388267617</v>
      </c>
      <c r="E170" s="21">
        <v>-198.56956838012832</v>
      </c>
    </row>
    <row r="171" spans="1:5" ht="15.75" x14ac:dyDescent="0.25">
      <c r="A171" t="s">
        <v>1818</v>
      </c>
      <c r="B171" s="22">
        <v>7916.9000000000597</v>
      </c>
      <c r="C171" s="21">
        <v>-198.8082973158858</v>
      </c>
      <c r="D171" s="21">
        <v>-199.03471641417744</v>
      </c>
      <c r="E171" s="21">
        <v>-196.76858416362973</v>
      </c>
    </row>
    <row r="172" spans="1:5" ht="15.75" x14ac:dyDescent="0.25">
      <c r="A172" t="s">
        <v>1818</v>
      </c>
      <c r="B172" s="22">
        <v>7917.00000000006</v>
      </c>
      <c r="C172" s="21">
        <v>-197.20602556382408</v>
      </c>
      <c r="D172" s="21">
        <v>-199.27092422552175</v>
      </c>
      <c r="E172" s="21">
        <v>-197.9076751574994</v>
      </c>
    </row>
    <row r="173" spans="1:5" ht="15.75" x14ac:dyDescent="0.25">
      <c r="A173" t="s">
        <v>1818</v>
      </c>
      <c r="B173" s="22">
        <v>7917.1000000000604</v>
      </c>
      <c r="C173" s="21">
        <v>-199.62010285688444</v>
      </c>
      <c r="D173" s="21">
        <v>-198.9877425499941</v>
      </c>
      <c r="E173" s="21">
        <v>-199.68332178080038</v>
      </c>
    </row>
    <row r="174" spans="1:5" ht="15.75" x14ac:dyDescent="0.25">
      <c r="A174" t="s">
        <v>1818</v>
      </c>
      <c r="B174" s="22">
        <v>7917.2000000000598</v>
      </c>
      <c r="C174" s="21">
        <v>-197.41152444363144</v>
      </c>
      <c r="D174" s="21">
        <v>-199.09850841348955</v>
      </c>
      <c r="E174" s="21">
        <v>-200.25334731032288</v>
      </c>
    </row>
    <row r="175" spans="1:5" ht="15.75" x14ac:dyDescent="0.25">
      <c r="A175" t="s">
        <v>1818</v>
      </c>
      <c r="B175" s="22">
        <v>7917.3000000000602</v>
      </c>
      <c r="C175" s="21">
        <v>-198.35989832434757</v>
      </c>
      <c r="D175" s="21">
        <v>-198.88814015376445</v>
      </c>
      <c r="E175" s="21">
        <v>-200.01544514125749</v>
      </c>
    </row>
    <row r="176" spans="1:5" ht="15.75" x14ac:dyDescent="0.25">
      <c r="A176" t="s">
        <v>1818</v>
      </c>
      <c r="B176" s="22">
        <v>7917.4000000000597</v>
      </c>
      <c r="C176" s="21">
        <v>-197.48716556517752</v>
      </c>
      <c r="D176" s="21">
        <v>-198.20003212155507</v>
      </c>
      <c r="E176" s="21">
        <v>-198.78279536657311</v>
      </c>
    </row>
    <row r="177" spans="1:5" ht="15.75" x14ac:dyDescent="0.25">
      <c r="A177" t="s">
        <v>1818</v>
      </c>
      <c r="B177" s="22">
        <v>7917.50000000006</v>
      </c>
      <c r="C177" s="21">
        <v>-199.31085369210123</v>
      </c>
      <c r="D177" s="21">
        <v>-197.82697949507951</v>
      </c>
      <c r="E177" s="21">
        <v>-197.75626212192765</v>
      </c>
    </row>
    <row r="178" spans="1:5" ht="15.75" x14ac:dyDescent="0.25">
      <c r="A178" t="s">
        <v>1818</v>
      </c>
      <c r="B178" s="22">
        <v>7917.6000000000604</v>
      </c>
      <c r="C178" s="21">
        <v>-198.65007849643104</v>
      </c>
      <c r="D178" s="21">
        <v>-198.50092101244044</v>
      </c>
      <c r="E178" s="21">
        <v>-198.10574145182844</v>
      </c>
    </row>
    <row r="179" spans="1:5" ht="15.75" x14ac:dyDescent="0.25">
      <c r="A179" t="s">
        <v>1818</v>
      </c>
      <c r="B179" s="22">
        <v>7917.7000000000598</v>
      </c>
      <c r="C179" s="21">
        <v>-198.20520205117353</v>
      </c>
      <c r="D179" s="21">
        <v>-198.19536264207136</v>
      </c>
      <c r="E179" s="21">
        <v>-200.78500593034983</v>
      </c>
    </row>
    <row r="180" spans="1:5" ht="15.75" x14ac:dyDescent="0.25">
      <c r="A180" t="s">
        <v>1818</v>
      </c>
      <c r="B180" s="22">
        <v>7917.8000000000602</v>
      </c>
      <c r="C180" s="21">
        <v>-199.44312489823776</v>
      </c>
      <c r="D180" s="21">
        <v>-197.23949858239811</v>
      </c>
      <c r="E180" s="21">
        <v>-199.55907541095294</v>
      </c>
    </row>
    <row r="181" spans="1:5" ht="15.75" x14ac:dyDescent="0.25">
      <c r="A181" t="s">
        <v>1818</v>
      </c>
      <c r="B181" s="22">
        <v>7917.9000000000697</v>
      </c>
      <c r="C181" s="21">
        <v>-199.06689225757637</v>
      </c>
      <c r="D181" s="21">
        <v>-199.27053972333016</v>
      </c>
      <c r="E181" s="21">
        <v>-198.63831711457058</v>
      </c>
    </row>
    <row r="182" spans="1:5" ht="15.75" x14ac:dyDescent="0.25">
      <c r="A182" t="s">
        <v>1818</v>
      </c>
      <c r="B182" s="22">
        <v>7918.00000000007</v>
      </c>
      <c r="C182" s="21">
        <v>-197.4149450537773</v>
      </c>
      <c r="D182" s="21">
        <v>-199.52005654019658</v>
      </c>
      <c r="E182" s="21">
        <v>-200.41591531654339</v>
      </c>
    </row>
    <row r="183" spans="1:5" ht="15.75" x14ac:dyDescent="0.25">
      <c r="A183" t="s">
        <v>1818</v>
      </c>
      <c r="B183" s="22">
        <v>7918.1000000000704</v>
      </c>
      <c r="C183" s="21">
        <v>-198.48897056039226</v>
      </c>
      <c r="D183" s="21">
        <v>-200.40446388230924</v>
      </c>
      <c r="E183" s="21">
        <v>-198.72843516182365</v>
      </c>
    </row>
    <row r="184" spans="1:5" ht="15.75" x14ac:dyDescent="0.25">
      <c r="A184" t="s">
        <v>1818</v>
      </c>
      <c r="B184" s="22">
        <v>7918.2000000000698</v>
      </c>
      <c r="C184" s="21">
        <v>-198.92567961363497</v>
      </c>
      <c r="D184" s="21">
        <v>-198.65200935057499</v>
      </c>
      <c r="E184" s="21">
        <v>-197.85016609740364</v>
      </c>
    </row>
    <row r="185" spans="1:5" ht="15.75" x14ac:dyDescent="0.25">
      <c r="A185" t="s">
        <v>1818</v>
      </c>
      <c r="B185" s="22">
        <v>7918.3000000000702</v>
      </c>
      <c r="C185" s="21">
        <v>-198.48550125542351</v>
      </c>
      <c r="D185" s="21">
        <v>-199.68618749174914</v>
      </c>
      <c r="E185" s="21">
        <v>-198.20371179194382</v>
      </c>
    </row>
    <row r="186" spans="1:5" ht="15.75" x14ac:dyDescent="0.25">
      <c r="A186" t="s">
        <v>1818</v>
      </c>
      <c r="B186" s="22">
        <v>7918.4000000000697</v>
      </c>
      <c r="C186" s="21">
        <v>-196.76962711247529</v>
      </c>
      <c r="D186" s="21">
        <v>-199.80925695994631</v>
      </c>
      <c r="E186" s="21">
        <v>-197.21473381978973</v>
      </c>
    </row>
    <row r="187" spans="1:5" ht="15.75" x14ac:dyDescent="0.25">
      <c r="A187" t="s">
        <v>1818</v>
      </c>
      <c r="B187" s="22">
        <v>7918.50000000007</v>
      </c>
      <c r="C187" s="21">
        <v>-198.51884641901225</v>
      </c>
      <c r="D187" s="21">
        <v>-201.2533206311636</v>
      </c>
      <c r="E187" s="21">
        <v>-198.36002309007122</v>
      </c>
    </row>
    <row r="188" spans="1:5" ht="15.75" x14ac:dyDescent="0.25">
      <c r="A188" t="s">
        <v>1818</v>
      </c>
      <c r="B188" s="22">
        <v>7918.6000000000704</v>
      </c>
      <c r="C188" s="21">
        <v>-198.90392706979063</v>
      </c>
      <c r="D188" s="21">
        <v>-198.41685595079272</v>
      </c>
      <c r="E188" s="21">
        <v>-199.64096986765591</v>
      </c>
    </row>
    <row r="189" spans="1:5" ht="15.75" x14ac:dyDescent="0.25">
      <c r="A189" t="s">
        <v>1818</v>
      </c>
      <c r="B189" s="22">
        <v>7918.7000000000698</v>
      </c>
      <c r="C189" s="21">
        <v>-198.52687914401767</v>
      </c>
      <c r="D189" s="21">
        <v>-198.79525441843631</v>
      </c>
      <c r="E189" s="21">
        <v>-198.67964519349761</v>
      </c>
    </row>
    <row r="190" spans="1:5" ht="15.75" x14ac:dyDescent="0.25">
      <c r="A190" t="s">
        <v>1818</v>
      </c>
      <c r="B190" s="22">
        <v>7918.8000000000702</v>
      </c>
      <c r="C190" s="21">
        <v>-196.28545144449555</v>
      </c>
      <c r="D190" s="21">
        <v>-198.76597225462797</v>
      </c>
      <c r="E190" s="21">
        <v>-196.18306578876454</v>
      </c>
    </row>
    <row r="191" spans="1:5" ht="15.75" x14ac:dyDescent="0.25">
      <c r="A191" t="s">
        <v>1818</v>
      </c>
      <c r="B191" s="22">
        <v>7918.9000000000697</v>
      </c>
      <c r="C191" s="21">
        <v>-198.48893692346675</v>
      </c>
      <c r="D191" s="21">
        <v>-200.07333411957123</v>
      </c>
      <c r="E191" s="21">
        <v>-199.22162737045582</v>
      </c>
    </row>
    <row r="192" spans="1:5" ht="15.75" x14ac:dyDescent="0.25">
      <c r="A192" t="s">
        <v>1818</v>
      </c>
      <c r="B192" s="22">
        <v>7919.00000000007</v>
      </c>
      <c r="C192" s="21">
        <v>-150.25055934353998</v>
      </c>
      <c r="D192" s="21">
        <v>-197.00138400356647</v>
      </c>
      <c r="E192" s="21">
        <v>-149.67546756859255</v>
      </c>
    </row>
    <row r="193" spans="1:5" ht="15.75" x14ac:dyDescent="0.25">
      <c r="A193" t="s">
        <v>1818</v>
      </c>
      <c r="B193" s="22">
        <v>7919.1000000000704</v>
      </c>
      <c r="C193" s="21">
        <v>-150.87578062524028</v>
      </c>
      <c r="D193" s="21">
        <v>-198.67809719650069</v>
      </c>
      <c r="E193" s="21">
        <v>-149.61867967610161</v>
      </c>
    </row>
    <row r="194" spans="1:5" ht="15.75" x14ac:dyDescent="0.25">
      <c r="A194" t="s">
        <v>1818</v>
      </c>
      <c r="B194" s="22">
        <v>7919.2000000000698</v>
      </c>
      <c r="C194" s="21">
        <v>-148.30080643622162</v>
      </c>
      <c r="D194" s="21">
        <v>-198.66342821541804</v>
      </c>
      <c r="E194" s="21">
        <v>-149.76169076929949</v>
      </c>
    </row>
    <row r="195" spans="1:5" ht="15.75" x14ac:dyDescent="0.25">
      <c r="A195" t="s">
        <v>1818</v>
      </c>
      <c r="B195" s="22">
        <v>7919.3000000000702</v>
      </c>
      <c r="C195" s="21">
        <v>-148.25347080358961</v>
      </c>
      <c r="D195" s="21">
        <v>-197.36986872425101</v>
      </c>
      <c r="E195" s="21">
        <v>-148.68397589502669</v>
      </c>
    </row>
    <row r="196" spans="1:5" ht="15.75" x14ac:dyDescent="0.25">
      <c r="A196" t="s">
        <v>1818</v>
      </c>
      <c r="B196" s="22">
        <v>7919.4000000000697</v>
      </c>
      <c r="C196" s="21">
        <v>-147.27245722090427</v>
      </c>
      <c r="D196" s="21">
        <v>-199.09574443366719</v>
      </c>
      <c r="E196" s="21">
        <v>-149.08219251693538</v>
      </c>
    </row>
    <row r="197" spans="1:5" ht="15.75" x14ac:dyDescent="0.25">
      <c r="A197" t="s">
        <v>1818</v>
      </c>
      <c r="B197" s="22">
        <v>7919.50000000007</v>
      </c>
      <c r="C197" s="21">
        <v>-148.47706870761638</v>
      </c>
      <c r="D197" s="21">
        <v>-198.9431086536662</v>
      </c>
      <c r="E197" s="21">
        <v>-147.39552575673437</v>
      </c>
    </row>
    <row r="198" spans="1:5" ht="15.75" x14ac:dyDescent="0.25">
      <c r="A198" t="s">
        <v>1818</v>
      </c>
      <c r="B198" s="22">
        <v>7919.6000000000704</v>
      </c>
      <c r="C198" s="21">
        <v>-147.44437057706017</v>
      </c>
      <c r="D198" s="21">
        <v>-201.16730424106572</v>
      </c>
      <c r="E198" s="21">
        <v>-149.94825370444715</v>
      </c>
    </row>
    <row r="199" spans="1:5" ht="15.75" x14ac:dyDescent="0.25">
      <c r="A199" t="s">
        <v>1818</v>
      </c>
      <c r="B199" s="22">
        <v>7919.7000000000698</v>
      </c>
      <c r="C199" s="21">
        <v>-148.84337390024436</v>
      </c>
      <c r="D199" s="21">
        <v>-199.62444500840587</v>
      </c>
      <c r="E199" s="21">
        <v>-149.19239053131824</v>
      </c>
    </row>
    <row r="200" spans="1:5" ht="15.75" x14ac:dyDescent="0.25">
      <c r="A200" t="s">
        <v>1818</v>
      </c>
      <c r="B200" s="22">
        <v>7919.8000000000702</v>
      </c>
      <c r="C200" s="21">
        <v>-148.70007033713267</v>
      </c>
      <c r="D200" s="21">
        <v>-196.085110786988</v>
      </c>
      <c r="E200" s="21">
        <v>-148.31208851178425</v>
      </c>
    </row>
    <row r="201" spans="1:5" ht="15.75" x14ac:dyDescent="0.25">
      <c r="A201" t="s">
        <v>1818</v>
      </c>
      <c r="B201" s="22">
        <v>7919.9000000000697</v>
      </c>
      <c r="C201" s="21">
        <v>-149.42798550400101</v>
      </c>
      <c r="D201" s="21">
        <v>-198.52498151055229</v>
      </c>
      <c r="E201" s="21">
        <v>-149.06921099348929</v>
      </c>
    </row>
    <row r="202" spans="1:5" ht="15.75" x14ac:dyDescent="0.25">
      <c r="A202" t="s">
        <v>1818</v>
      </c>
      <c r="B202" s="22">
        <v>7920.00000000007</v>
      </c>
      <c r="C202" s="21">
        <v>-148.96131495847368</v>
      </c>
      <c r="D202" s="21">
        <v>-198.55236288278152</v>
      </c>
      <c r="E202" s="21">
        <v>-148.22377332572128</v>
      </c>
    </row>
    <row r="203" spans="1:5" ht="15.75" x14ac:dyDescent="0.25">
      <c r="A203" t="s">
        <v>1818</v>
      </c>
      <c r="B203" s="22">
        <v>7920.1000000000704</v>
      </c>
      <c r="C203" s="21">
        <v>-149.44584942400155</v>
      </c>
      <c r="D203" s="21">
        <v>-199.44959658616955</v>
      </c>
      <c r="E203" s="21">
        <v>-147.71029195590168</v>
      </c>
    </row>
    <row r="204" spans="1:5" ht="15.75" x14ac:dyDescent="0.25">
      <c r="A204" t="s">
        <v>1818</v>
      </c>
      <c r="B204" s="22">
        <v>7920.2000000000698</v>
      </c>
      <c r="C204" s="21">
        <v>-148.99827023506322</v>
      </c>
      <c r="D204" s="21">
        <v>-199.72813066597686</v>
      </c>
      <c r="E204" s="21">
        <v>-150.3463506534103</v>
      </c>
    </row>
    <row r="205" spans="1:5" ht="15.75" x14ac:dyDescent="0.25">
      <c r="A205" t="s">
        <v>1818</v>
      </c>
      <c r="B205" s="22">
        <v>7920.3000000000702</v>
      </c>
      <c r="C205" s="21">
        <v>-149.23014280098147</v>
      </c>
      <c r="D205" s="21">
        <v>-197.98498852862596</v>
      </c>
      <c r="E205" s="21">
        <v>-147.71077929890839</v>
      </c>
    </row>
    <row r="206" spans="1:5" ht="15.75" x14ac:dyDescent="0.25">
      <c r="A206" t="s">
        <v>1818</v>
      </c>
      <c r="B206" s="22">
        <v>7920.4000000000697</v>
      </c>
      <c r="C206" s="21">
        <v>-147.89492927710413</v>
      </c>
      <c r="D206" s="21">
        <v>-197.44163986721085</v>
      </c>
      <c r="E206" s="21">
        <v>-147.86359276589306</v>
      </c>
    </row>
    <row r="207" spans="1:5" ht="15.75" x14ac:dyDescent="0.25">
      <c r="A207" t="s">
        <v>1818</v>
      </c>
      <c r="B207" s="22">
        <v>7920.50000000007</v>
      </c>
      <c r="C207" s="21">
        <v>-148.02118517724671</v>
      </c>
      <c r="D207" s="21">
        <v>-198.33162805643357</v>
      </c>
      <c r="E207" s="21">
        <v>-147.55466154256328</v>
      </c>
    </row>
    <row r="208" spans="1:5" ht="15.75" x14ac:dyDescent="0.25">
      <c r="A208" t="s">
        <v>1818</v>
      </c>
      <c r="B208" s="22">
        <v>7920.6000000000704</v>
      </c>
      <c r="C208" s="21">
        <v>-149.2149465904954</v>
      </c>
      <c r="D208" s="21">
        <v>-198.98566956786647</v>
      </c>
      <c r="E208" s="21">
        <v>-148.41063399670097</v>
      </c>
    </row>
    <row r="209" spans="1:5" ht="15.75" x14ac:dyDescent="0.25">
      <c r="A209" t="s">
        <v>1818</v>
      </c>
      <c r="B209" s="22">
        <v>7920.7000000000799</v>
      </c>
      <c r="C209" s="21">
        <v>-148.9029722944731</v>
      </c>
      <c r="D209" s="21">
        <v>-199.06875888241811</v>
      </c>
      <c r="E209" s="21">
        <v>-148.7993957305678</v>
      </c>
    </row>
    <row r="210" spans="1:5" ht="15.75" x14ac:dyDescent="0.25">
      <c r="A210" t="s">
        <v>1818</v>
      </c>
      <c r="B210" s="22">
        <v>7920.8000000000802</v>
      </c>
      <c r="C210" s="21">
        <v>-149.04562531591716</v>
      </c>
      <c r="D210" s="21">
        <v>-197.13925803440685</v>
      </c>
      <c r="E210" s="21">
        <v>-149.19085227778405</v>
      </c>
    </row>
    <row r="211" spans="1:5" ht="15.75" x14ac:dyDescent="0.25">
      <c r="A211" t="s">
        <v>1818</v>
      </c>
      <c r="B211" s="22">
        <v>7920.9000000000797</v>
      </c>
      <c r="C211" s="21">
        <v>-148.28862690361484</v>
      </c>
      <c r="D211" s="21">
        <v>-198.20769211612003</v>
      </c>
      <c r="E211" s="21">
        <v>-147.38059215846229</v>
      </c>
    </row>
    <row r="212" spans="1:5" ht="15.75" x14ac:dyDescent="0.25">
      <c r="A212" t="s">
        <v>1818</v>
      </c>
      <c r="B212" s="22">
        <v>7921.00000000008</v>
      </c>
      <c r="C212" s="21">
        <v>-148.835782658629</v>
      </c>
      <c r="D212" s="21">
        <v>-197.95122114131325</v>
      </c>
      <c r="E212" s="21">
        <v>-148.67171632749867</v>
      </c>
    </row>
    <row r="213" spans="1:5" ht="15.75" x14ac:dyDescent="0.25">
      <c r="A213" t="s">
        <v>1818</v>
      </c>
      <c r="B213" s="22">
        <v>7921.1000000000804</v>
      </c>
      <c r="C213" s="21">
        <v>-149.71400761079025</v>
      </c>
      <c r="D213" s="21">
        <v>-200.19787399755282</v>
      </c>
      <c r="E213" s="21">
        <v>-148.03178874004797</v>
      </c>
    </row>
    <row r="214" spans="1:5" ht="15.75" x14ac:dyDescent="0.25">
      <c r="A214" t="s">
        <v>1818</v>
      </c>
      <c r="B214" s="22">
        <v>7921.2000000000799</v>
      </c>
      <c r="C214" s="21">
        <v>-150.70231569946631</v>
      </c>
      <c r="D214" s="21">
        <v>-199.69938385766255</v>
      </c>
      <c r="E214" s="21">
        <v>-147.89686470528255</v>
      </c>
    </row>
    <row r="215" spans="1:5" ht="15.75" x14ac:dyDescent="0.25">
      <c r="A215" t="s">
        <v>1818</v>
      </c>
      <c r="B215" s="22">
        <v>7921.3000000000802</v>
      </c>
      <c r="C215" s="21">
        <v>-150.53489135007547</v>
      </c>
      <c r="D215" s="21">
        <v>-197.49540086110378</v>
      </c>
      <c r="E215" s="21">
        <v>-148.93848601767431</v>
      </c>
    </row>
    <row r="216" spans="1:5" ht="15.75" x14ac:dyDescent="0.25">
      <c r="A216" t="s">
        <v>1818</v>
      </c>
      <c r="B216" s="22">
        <v>7921.4000000000797</v>
      </c>
      <c r="C216" s="21">
        <v>-147.82731588390709</v>
      </c>
      <c r="D216" s="21">
        <v>-198.89642702817241</v>
      </c>
      <c r="E216" s="21">
        <v>-149.69427058899413</v>
      </c>
    </row>
    <row r="217" spans="1:5" ht="15.75" x14ac:dyDescent="0.25">
      <c r="A217" t="s">
        <v>1818</v>
      </c>
      <c r="B217" s="22">
        <v>7921.50000000008</v>
      </c>
      <c r="C217" s="21">
        <v>-147.89725144131313</v>
      </c>
      <c r="D217" s="21">
        <v>-197.51069265876205</v>
      </c>
      <c r="E217" s="21">
        <v>-148.25346603175493</v>
      </c>
    </row>
    <row r="218" spans="1:5" ht="15.75" x14ac:dyDescent="0.25">
      <c r="A218" t="s">
        <v>1818</v>
      </c>
      <c r="B218" s="22">
        <v>7921.6000000000804</v>
      </c>
      <c r="C218" s="21">
        <v>-147.71466467474011</v>
      </c>
      <c r="D218" s="21">
        <v>-198.60334447337539</v>
      </c>
      <c r="E218" s="21">
        <v>-149.60695142546905</v>
      </c>
    </row>
    <row r="219" spans="1:5" ht="15.75" x14ac:dyDescent="0.25">
      <c r="A219" t="s">
        <v>1818</v>
      </c>
      <c r="B219" s="22">
        <v>7921.7000000000799</v>
      </c>
      <c r="C219" s="21">
        <v>-146.7135581476652</v>
      </c>
      <c r="D219" s="21">
        <v>-198.80773766765157</v>
      </c>
      <c r="E219" s="21">
        <v>-148.04204937277348</v>
      </c>
    </row>
    <row r="220" spans="1:5" ht="15.75" x14ac:dyDescent="0.25">
      <c r="A220" t="s">
        <v>1818</v>
      </c>
      <c r="B220" s="22">
        <v>7921.8000000000802</v>
      </c>
      <c r="C220" s="21">
        <v>-147.01735874664126</v>
      </c>
      <c r="D220" s="21">
        <v>-199.27583256729773</v>
      </c>
      <c r="E220" s="21">
        <v>-149.43635852531858</v>
      </c>
    </row>
    <row r="221" spans="1:5" ht="15.75" x14ac:dyDescent="0.25">
      <c r="A221" t="s">
        <v>1818</v>
      </c>
      <c r="B221" s="22">
        <v>7921.9000000000797</v>
      </c>
      <c r="C221" s="21">
        <v>-149.50477467945427</v>
      </c>
      <c r="D221" s="21">
        <v>-199.76979106497456</v>
      </c>
      <c r="E221" s="21">
        <v>-150.558032906926</v>
      </c>
    </row>
    <row r="222" spans="1:5" ht="15.75" x14ac:dyDescent="0.25">
      <c r="A222" t="s">
        <v>1818</v>
      </c>
      <c r="B222" s="22">
        <v>7922.00000000008</v>
      </c>
      <c r="C222" s="21">
        <v>-147.82552649962039</v>
      </c>
      <c r="D222" s="21">
        <v>-197.19195967694839</v>
      </c>
      <c r="E222" s="21">
        <v>-148.37532222138668</v>
      </c>
    </row>
    <row r="223" spans="1:5" ht="15.75" x14ac:dyDescent="0.25">
      <c r="A223" t="s">
        <v>1818</v>
      </c>
      <c r="B223" s="22">
        <v>7922.1000000000804</v>
      </c>
      <c r="C223" s="21">
        <v>-197.45783530758084</v>
      </c>
      <c r="D223" s="21">
        <v>-197.35855631048892</v>
      </c>
      <c r="E223" s="21">
        <v>-198.85295941916158</v>
      </c>
    </row>
    <row r="224" spans="1:5" ht="15.75" x14ac:dyDescent="0.25">
      <c r="A224" t="s">
        <v>1818</v>
      </c>
      <c r="B224" s="22">
        <v>7922.2000000000799</v>
      </c>
      <c r="C224" s="21">
        <v>-199.28299517967906</v>
      </c>
      <c r="D224" s="21">
        <v>-198.90580614987044</v>
      </c>
      <c r="E224" s="21">
        <v>-198.85030118609444</v>
      </c>
    </row>
    <row r="225" spans="1:5" ht="15.75" x14ac:dyDescent="0.25">
      <c r="A225" t="s">
        <v>1818</v>
      </c>
      <c r="B225" s="22">
        <v>7922.3000000000802</v>
      </c>
      <c r="C225" s="21">
        <v>-199.11676477848462</v>
      </c>
      <c r="D225" s="21">
        <v>-197.12772854045974</v>
      </c>
      <c r="E225" s="21">
        <v>-198.81006908324821</v>
      </c>
    </row>
    <row r="226" spans="1:5" ht="15.75" x14ac:dyDescent="0.25">
      <c r="A226" t="s">
        <v>1818</v>
      </c>
      <c r="B226" s="22">
        <v>7922.4000000000797</v>
      </c>
      <c r="C226" s="21">
        <v>-199.25292504456093</v>
      </c>
      <c r="D226" s="21">
        <v>-201.16876933069426</v>
      </c>
      <c r="E226" s="21">
        <v>-197.12281735494284</v>
      </c>
    </row>
    <row r="227" spans="1:5" ht="15.75" x14ac:dyDescent="0.25">
      <c r="A227" t="s">
        <v>1818</v>
      </c>
      <c r="B227" s="22">
        <v>7922.50000000008</v>
      </c>
      <c r="C227" s="21">
        <v>-197.54629964498241</v>
      </c>
      <c r="D227" s="21">
        <v>-197.82965643259257</v>
      </c>
      <c r="E227" s="21">
        <v>-197.66765720262799</v>
      </c>
    </row>
    <row r="228" spans="1:5" ht="15.75" x14ac:dyDescent="0.25">
      <c r="A228" t="s">
        <v>1818</v>
      </c>
      <c r="B228" s="22">
        <v>7922.6000000000804</v>
      </c>
      <c r="C228" s="21">
        <v>-199.78218493132894</v>
      </c>
      <c r="D228" s="21">
        <v>-199.82156289481614</v>
      </c>
      <c r="E228" s="21">
        <v>-199.43809515164654</v>
      </c>
    </row>
    <row r="229" spans="1:5" ht="15.75" x14ac:dyDescent="0.25">
      <c r="A229" t="s">
        <v>1818</v>
      </c>
      <c r="B229" s="22">
        <v>7922.7000000000799</v>
      </c>
      <c r="C229" s="21">
        <v>-197.64612047025963</v>
      </c>
      <c r="D229" s="21">
        <v>-198.36855792922861</v>
      </c>
      <c r="E229" s="21">
        <v>-198.58549131365496</v>
      </c>
    </row>
    <row r="230" spans="1:5" ht="15.75" x14ac:dyDescent="0.25">
      <c r="A230" t="s">
        <v>1818</v>
      </c>
      <c r="B230" s="22">
        <v>7922.8000000000802</v>
      </c>
      <c r="C230" s="21">
        <v>-198.15346686059073</v>
      </c>
      <c r="D230" s="21">
        <v>-198.90283822091735</v>
      </c>
      <c r="E230" s="21">
        <v>-198.66249070024824</v>
      </c>
    </row>
    <row r="231" spans="1:5" ht="15.75" x14ac:dyDescent="0.25">
      <c r="A231" t="s">
        <v>1818</v>
      </c>
      <c r="B231" s="22">
        <v>7922.9000000000797</v>
      </c>
      <c r="C231" s="21">
        <v>-198.58610506654398</v>
      </c>
      <c r="D231" s="21">
        <v>-199.03280812598365</v>
      </c>
      <c r="E231" s="21">
        <v>-199.23817278893887</v>
      </c>
    </row>
    <row r="232" spans="1:5" ht="15.75" x14ac:dyDescent="0.25">
      <c r="A232" t="s">
        <v>1818</v>
      </c>
      <c r="B232" s="22">
        <v>7923.00000000008</v>
      </c>
      <c r="C232" s="21">
        <v>-197.38673222988342</v>
      </c>
      <c r="D232" s="21">
        <v>-196.93125422086365</v>
      </c>
      <c r="E232" s="21">
        <v>-198.0415004958283</v>
      </c>
    </row>
    <row r="233" spans="1:5" ht="15.75" x14ac:dyDescent="0.25">
      <c r="A233" t="s">
        <v>1818</v>
      </c>
      <c r="B233" s="22">
        <v>7923.1000000000804</v>
      </c>
      <c r="C233" s="21">
        <v>-197.0485703202261</v>
      </c>
      <c r="D233" s="21">
        <v>-197.37525783561728</v>
      </c>
      <c r="E233" s="21">
        <v>-199.71461959152066</v>
      </c>
    </row>
    <row r="234" spans="1:5" ht="15.75" x14ac:dyDescent="0.25">
      <c r="A234" t="s">
        <v>1818</v>
      </c>
      <c r="B234" s="22">
        <v>7923.2000000000799</v>
      </c>
      <c r="C234" s="21">
        <v>-197.38493617735017</v>
      </c>
      <c r="D234" s="21">
        <v>-196.99839855629796</v>
      </c>
      <c r="E234" s="21">
        <v>-198.66741899046841</v>
      </c>
    </row>
    <row r="235" spans="1:5" ht="15.75" x14ac:dyDescent="0.25">
      <c r="A235" t="s">
        <v>1818</v>
      </c>
      <c r="B235" s="22">
        <v>7923.3000000000802</v>
      </c>
      <c r="C235" s="21">
        <v>-200.17451965513774</v>
      </c>
      <c r="D235" s="21">
        <v>-198.826505546042</v>
      </c>
      <c r="E235" s="21">
        <v>-197.70047658149375</v>
      </c>
    </row>
    <row r="236" spans="1:5" ht="15.75" x14ac:dyDescent="0.25">
      <c r="A236" t="s">
        <v>1818</v>
      </c>
      <c r="B236" s="22">
        <v>7923.4000000000897</v>
      </c>
      <c r="C236" s="21">
        <v>-200.67107451703092</v>
      </c>
      <c r="D236" s="21">
        <v>-197.67483065713566</v>
      </c>
      <c r="E236" s="21">
        <v>-200.26637263673345</v>
      </c>
    </row>
    <row r="237" spans="1:5" ht="15.75" x14ac:dyDescent="0.25">
      <c r="A237" t="s">
        <v>1818</v>
      </c>
      <c r="B237" s="22">
        <v>7923.50000000009</v>
      </c>
      <c r="C237" s="21">
        <v>-197.14697130890809</v>
      </c>
      <c r="D237" s="21">
        <v>-198.08040710633017</v>
      </c>
      <c r="E237" s="21">
        <v>-197.71782149432346</v>
      </c>
    </row>
    <row r="238" spans="1:5" ht="15.75" x14ac:dyDescent="0.25">
      <c r="A238" t="s">
        <v>1818</v>
      </c>
      <c r="B238" s="22">
        <v>7923.6000000000904</v>
      </c>
      <c r="C238" s="21">
        <v>-198.91352052862121</v>
      </c>
      <c r="D238" s="21">
        <v>-198.28221444094766</v>
      </c>
      <c r="E238" s="21">
        <v>-199.21603209661313</v>
      </c>
    </row>
    <row r="239" spans="1:5" ht="15.75" x14ac:dyDescent="0.25">
      <c r="A239" t="s">
        <v>1818</v>
      </c>
      <c r="B239" s="22">
        <v>7923.7000000000899</v>
      </c>
      <c r="C239" s="21">
        <v>-199.17457362265591</v>
      </c>
      <c r="D239" s="21">
        <v>-198.37869283911107</v>
      </c>
      <c r="E239" s="21">
        <v>-199.21154315333186</v>
      </c>
    </row>
    <row r="240" spans="1:5" ht="15.75" x14ac:dyDescent="0.25">
      <c r="A240" t="s">
        <v>1818</v>
      </c>
      <c r="B240" s="22">
        <v>7923.8000000000902</v>
      </c>
      <c r="C240" s="21">
        <v>-196.52786713587327</v>
      </c>
      <c r="D240" s="21">
        <v>-199.54962913288472</v>
      </c>
      <c r="E240" s="21">
        <v>-199.51984121550942</v>
      </c>
    </row>
    <row r="241" spans="1:5" ht="15.75" x14ac:dyDescent="0.25">
      <c r="A241" t="s">
        <v>1818</v>
      </c>
      <c r="B241" s="22">
        <v>7923.9000000000897</v>
      </c>
      <c r="C241" s="21">
        <v>-199.92925125238926</v>
      </c>
      <c r="D241" s="21">
        <v>-196.77615585283272</v>
      </c>
      <c r="E241" s="21">
        <v>-197.91981900628554</v>
      </c>
    </row>
    <row r="242" spans="1:5" ht="15.75" x14ac:dyDescent="0.25">
      <c r="A242" t="s">
        <v>1818</v>
      </c>
      <c r="B242" s="22">
        <v>7924.00000000009</v>
      </c>
      <c r="C242" s="21">
        <v>-198.65222410656142</v>
      </c>
      <c r="D242" s="21">
        <v>-200.17210452877339</v>
      </c>
      <c r="E242" s="21">
        <v>-199.30472370733091</v>
      </c>
    </row>
    <row r="243" spans="1:5" ht="15.75" x14ac:dyDescent="0.25">
      <c r="A243" t="s">
        <v>1818</v>
      </c>
      <c r="B243" s="22">
        <v>7924.1000000000904</v>
      </c>
      <c r="C243" s="21">
        <v>-199.17384867081742</v>
      </c>
      <c r="D243" s="21">
        <v>-200.06572136513341</v>
      </c>
      <c r="E243" s="21">
        <v>-198.45921721474397</v>
      </c>
    </row>
    <row r="244" spans="1:5" ht="15.75" x14ac:dyDescent="0.25">
      <c r="A244" t="s">
        <v>1818</v>
      </c>
      <c r="B244" s="22">
        <v>7924.2000000000899</v>
      </c>
      <c r="C244" s="21">
        <v>-198.4483599802758</v>
      </c>
      <c r="D244" s="21">
        <v>-199.5775692724921</v>
      </c>
      <c r="E244" s="21">
        <v>-197.15042849968816</v>
      </c>
    </row>
    <row r="245" spans="1:5" ht="15.75" x14ac:dyDescent="0.25">
      <c r="A245" t="s">
        <v>1818</v>
      </c>
      <c r="B245" s="22">
        <v>7924.3000000000902</v>
      </c>
      <c r="C245" s="21">
        <v>-198.07865240580227</v>
      </c>
      <c r="D245" s="21">
        <v>-198.3647105360707</v>
      </c>
      <c r="E245" s="21">
        <v>-198.19402110730721</v>
      </c>
    </row>
    <row r="246" spans="1:5" ht="15.75" x14ac:dyDescent="0.25">
      <c r="A246" t="s">
        <v>1818</v>
      </c>
      <c r="B246" s="22">
        <v>7924.4000000000897</v>
      </c>
      <c r="C246" s="21">
        <v>-200.55833942946077</v>
      </c>
      <c r="D246" s="21">
        <v>-198.20958802520343</v>
      </c>
      <c r="E246" s="21">
        <v>-199.12159616256292</v>
      </c>
    </row>
    <row r="247" spans="1:5" ht="15.75" x14ac:dyDescent="0.25">
      <c r="A247" t="s">
        <v>1818</v>
      </c>
      <c r="B247" s="22">
        <v>7924.50000000009</v>
      </c>
      <c r="C247" s="21">
        <v>-198.35712065428044</v>
      </c>
      <c r="D247" s="21">
        <v>-197.83553082123152</v>
      </c>
      <c r="E247" s="21">
        <v>-199.73592158956185</v>
      </c>
    </row>
    <row r="248" spans="1:5" ht="15.75" x14ac:dyDescent="0.25">
      <c r="A248" t="s">
        <v>1818</v>
      </c>
      <c r="B248" s="22">
        <v>7924.6000000000904</v>
      </c>
      <c r="C248" s="21">
        <v>-197.44292931610062</v>
      </c>
      <c r="D248" s="21">
        <v>-197.96158340532014</v>
      </c>
      <c r="E248" s="21">
        <v>-199.2009116251817</v>
      </c>
    </row>
    <row r="249" spans="1:5" ht="15.75" x14ac:dyDescent="0.25">
      <c r="A249" t="s">
        <v>1818</v>
      </c>
      <c r="B249" s="22">
        <v>7924.7000000000899</v>
      </c>
      <c r="C249" s="21">
        <v>-199.35737176136809</v>
      </c>
      <c r="D249" s="21">
        <v>-198.17573850974082</v>
      </c>
      <c r="E249" s="21">
        <v>-198.88709747276468</v>
      </c>
    </row>
    <row r="250" spans="1:5" ht="15.75" x14ac:dyDescent="0.25">
      <c r="A250" t="s">
        <v>1818</v>
      </c>
      <c r="B250" s="22">
        <v>7924.8000000000902</v>
      </c>
      <c r="C250" s="21">
        <v>-198.27188270521958</v>
      </c>
      <c r="D250" s="21">
        <v>-199.14940482082804</v>
      </c>
      <c r="E250" s="21">
        <v>-198.34470926754878</v>
      </c>
    </row>
    <row r="251" spans="1:5" ht="15.75" x14ac:dyDescent="0.25">
      <c r="A251" t="s">
        <v>1818</v>
      </c>
      <c r="B251" s="22">
        <v>7924.9000000000897</v>
      </c>
      <c r="C251" s="21">
        <v>-197.4000552250325</v>
      </c>
      <c r="D251" s="21">
        <v>-200.50351022007493</v>
      </c>
      <c r="E251" s="21">
        <v>-198.11442415859796</v>
      </c>
    </row>
    <row r="252" spans="1:5" ht="15.75" x14ac:dyDescent="0.25">
      <c r="A252" t="s">
        <v>1818</v>
      </c>
      <c r="B252" s="22">
        <v>7925.00000000009</v>
      </c>
      <c r="C252" s="21">
        <v>-199.09804468080009</v>
      </c>
      <c r="D252" s="21">
        <v>-198.15771555308299</v>
      </c>
      <c r="E252" s="21">
        <v>-199.36747909127405</v>
      </c>
    </row>
    <row r="253" spans="1:5" ht="15.75" x14ac:dyDescent="0.25">
      <c r="A253" t="s">
        <v>1818</v>
      </c>
      <c r="B253" s="22">
        <v>7925.1000000000904</v>
      </c>
      <c r="C253" s="21">
        <v>-200.02842130565341</v>
      </c>
      <c r="D253" s="21">
        <v>-198.16911741567284</v>
      </c>
      <c r="E253" s="21">
        <v>-196.89575355444407</v>
      </c>
    </row>
    <row r="254" spans="1:5" ht="15.75" x14ac:dyDescent="0.25">
      <c r="A254" t="s">
        <v>1818</v>
      </c>
      <c r="B254" s="22">
        <v>7925.2000000000899</v>
      </c>
      <c r="C254" s="21">
        <v>-197.45442089600405</v>
      </c>
      <c r="D254" s="21">
        <v>-198.44250359710645</v>
      </c>
      <c r="E254" s="21">
        <v>-199.23409944845301</v>
      </c>
    </row>
    <row r="255" spans="1:5" ht="15.75" x14ac:dyDescent="0.25">
      <c r="A255" t="s">
        <v>1818</v>
      </c>
      <c r="B255" s="22">
        <v>7925.3000000000902</v>
      </c>
      <c r="C255" s="21">
        <v>-198.78040041137223</v>
      </c>
      <c r="D255" s="21">
        <v>-198.91859496209878</v>
      </c>
      <c r="E255" s="21">
        <v>-197.58929334608123</v>
      </c>
    </row>
    <row r="256" spans="1:5" ht="15.75" x14ac:dyDescent="0.25">
      <c r="A256" t="s">
        <v>1818</v>
      </c>
      <c r="B256" s="22">
        <v>7925.4000000000897</v>
      </c>
      <c r="C256" s="21">
        <v>-199.03686553703423</v>
      </c>
      <c r="D256" s="21">
        <v>-196.31885759010709</v>
      </c>
      <c r="E256" s="21">
        <v>-149.39381904971216</v>
      </c>
    </row>
    <row r="257" spans="1:5" ht="15.75" x14ac:dyDescent="0.25">
      <c r="A257" t="s">
        <v>1818</v>
      </c>
      <c r="B257" s="22">
        <v>7925.50000000009</v>
      </c>
      <c r="C257" s="21">
        <v>-197.42724395352465</v>
      </c>
      <c r="D257" s="21">
        <v>-197.67441213966799</v>
      </c>
      <c r="E257" s="21">
        <v>-149.19582195594205</v>
      </c>
    </row>
    <row r="258" spans="1:5" ht="15.75" x14ac:dyDescent="0.25">
      <c r="A258" t="s">
        <v>1818</v>
      </c>
      <c r="B258" s="22">
        <v>7925.6000000000904</v>
      </c>
      <c r="C258" s="21">
        <v>-198.4761873906746</v>
      </c>
      <c r="D258" s="21">
        <v>-199.30736998009584</v>
      </c>
      <c r="E258" s="21">
        <v>-147.56810571958155</v>
      </c>
    </row>
    <row r="259" spans="1:5" ht="15.75" x14ac:dyDescent="0.25">
      <c r="A259" t="s">
        <v>1818</v>
      </c>
      <c r="B259" s="22">
        <v>7925.7000000000899</v>
      </c>
      <c r="C259" s="21">
        <v>-199.79749726915742</v>
      </c>
      <c r="D259" s="21">
        <v>-197.05192524013611</v>
      </c>
      <c r="E259" s="21">
        <v>-149.48779345730995</v>
      </c>
    </row>
    <row r="260" spans="1:5" ht="15.75" x14ac:dyDescent="0.25">
      <c r="A260" t="s">
        <v>1818</v>
      </c>
      <c r="B260" s="22">
        <v>7925.8000000000902</v>
      </c>
      <c r="C260" s="21">
        <v>-197.84743369085678</v>
      </c>
      <c r="D260" s="21">
        <v>-199.35887313216242</v>
      </c>
      <c r="E260" s="21">
        <v>-148.83073516904196</v>
      </c>
    </row>
    <row r="261" spans="1:5" ht="15.75" x14ac:dyDescent="0.25">
      <c r="A261" t="s">
        <v>1818</v>
      </c>
      <c r="B261" s="22">
        <v>7925.9000000000897</v>
      </c>
      <c r="C261" s="21">
        <v>-198.39029367430089</v>
      </c>
      <c r="D261" s="21">
        <v>-199.62396105649748</v>
      </c>
      <c r="E261" s="21">
        <v>-149.13863632242143</v>
      </c>
    </row>
    <row r="262" spans="1:5" ht="15.75" x14ac:dyDescent="0.25">
      <c r="A262" t="s">
        <v>1818</v>
      </c>
      <c r="B262" s="22">
        <v>7926.00000000009</v>
      </c>
      <c r="C262" s="21">
        <v>-198.07280546264619</v>
      </c>
      <c r="D262" s="21">
        <v>-198.81261156655572</v>
      </c>
      <c r="E262" s="21">
        <v>-149.18923029422305</v>
      </c>
    </row>
    <row r="263" spans="1:5" ht="15.75" x14ac:dyDescent="0.25">
      <c r="A263" t="s">
        <v>1818</v>
      </c>
      <c r="B263" s="22">
        <v>7926.1000000000904</v>
      </c>
      <c r="C263" s="21">
        <v>-199.32526151309236</v>
      </c>
      <c r="D263" s="21">
        <v>-197.95960827026914</v>
      </c>
      <c r="E263" s="21">
        <v>-148.06818757708908</v>
      </c>
    </row>
    <row r="264" spans="1:5" ht="15.75" x14ac:dyDescent="0.25">
      <c r="A264" t="s">
        <v>1818</v>
      </c>
      <c r="B264" s="22">
        <v>7926.2000000000999</v>
      </c>
      <c r="C264" s="21">
        <v>-196.73880080609518</v>
      </c>
      <c r="D264" s="21">
        <v>-198.19440615941386</v>
      </c>
      <c r="E264" s="21">
        <v>-147.41655210282562</v>
      </c>
    </row>
    <row r="265" spans="1:5" ht="15.75" x14ac:dyDescent="0.25">
      <c r="A265" t="s">
        <v>1818</v>
      </c>
      <c r="B265" s="22">
        <v>7926.3000000001002</v>
      </c>
      <c r="C265" s="21">
        <v>-199.39687869943967</v>
      </c>
      <c r="D265" s="21">
        <v>-198.82110379702735</v>
      </c>
      <c r="E265" s="21">
        <v>-147.31699091910247</v>
      </c>
    </row>
    <row r="266" spans="1:5" ht="15.75" x14ac:dyDescent="0.25">
      <c r="A266" t="s">
        <v>1818</v>
      </c>
      <c r="B266" s="22">
        <v>7926.4000000000997</v>
      </c>
      <c r="C266" s="21">
        <v>-199.27397373657581</v>
      </c>
      <c r="D266" s="21">
        <v>-198.11824176466268</v>
      </c>
      <c r="E266" s="21">
        <v>-147.34498507424948</v>
      </c>
    </row>
    <row r="267" spans="1:5" ht="15.75" x14ac:dyDescent="0.25">
      <c r="A267" t="s">
        <v>1818</v>
      </c>
      <c r="B267" s="22">
        <v>7926.5000000001</v>
      </c>
      <c r="C267" s="21">
        <v>-196.32534708458888</v>
      </c>
      <c r="D267" s="21">
        <v>-197.3008187989598</v>
      </c>
      <c r="E267" s="21">
        <v>-149.12846371368974</v>
      </c>
    </row>
    <row r="268" spans="1:5" ht="15.75" x14ac:dyDescent="0.25">
      <c r="A268" t="s">
        <v>1818</v>
      </c>
      <c r="B268" s="22">
        <v>7926.6000000001004</v>
      </c>
      <c r="C268" s="21">
        <v>-198.57443554186736</v>
      </c>
      <c r="D268" s="21">
        <v>-198.49364082176669</v>
      </c>
      <c r="E268" s="21">
        <v>-148.95626233308164</v>
      </c>
    </row>
    <row r="269" spans="1:5" ht="15.75" x14ac:dyDescent="0.25">
      <c r="A269" t="s">
        <v>1818</v>
      </c>
      <c r="B269" s="22">
        <v>7926.7000000000999</v>
      </c>
      <c r="C269" s="21">
        <v>-198.34730768624451</v>
      </c>
      <c r="D269" s="21">
        <v>-197.6482044672569</v>
      </c>
      <c r="E269" s="21">
        <v>-150.04473162283765</v>
      </c>
    </row>
    <row r="270" spans="1:5" ht="15.75" x14ac:dyDescent="0.25">
      <c r="A270" t="s">
        <v>1818</v>
      </c>
      <c r="B270" s="22">
        <v>7926.8000000001002</v>
      </c>
      <c r="C270" s="21">
        <v>-198.57965561635416</v>
      </c>
      <c r="D270" s="21">
        <v>-198.70275152855234</v>
      </c>
      <c r="E270" s="21">
        <v>-147.46303043448731</v>
      </c>
    </row>
    <row r="271" spans="1:5" ht="15.75" x14ac:dyDescent="0.25">
      <c r="A271" t="s">
        <v>1818</v>
      </c>
      <c r="B271" s="22">
        <v>7926.9000000000997</v>
      </c>
      <c r="C271" s="21">
        <v>-198.30432392639577</v>
      </c>
      <c r="D271" s="21">
        <v>-199.32658428282122</v>
      </c>
      <c r="E271" s="21">
        <v>-149.08071719922233</v>
      </c>
    </row>
    <row r="272" spans="1:5" ht="15.75" x14ac:dyDescent="0.25">
      <c r="A272" t="s">
        <v>1818</v>
      </c>
      <c r="B272" s="22">
        <v>7927.0000000001</v>
      </c>
      <c r="C272" s="21">
        <v>-198.23470793768223</v>
      </c>
      <c r="D272" s="21">
        <v>-198.99941843768732</v>
      </c>
      <c r="E272" s="21">
        <v>-147.20880999345221</v>
      </c>
    </row>
    <row r="273" spans="1:5" ht="15.75" x14ac:dyDescent="0.25">
      <c r="A273" t="s">
        <v>1818</v>
      </c>
      <c r="B273" s="22">
        <v>7927.1000000001004</v>
      </c>
      <c r="C273" s="21">
        <v>-200.45532070410127</v>
      </c>
      <c r="D273" s="21">
        <v>-199.53310804848587</v>
      </c>
      <c r="E273" s="21">
        <v>-148.23289965628862</v>
      </c>
    </row>
    <row r="274" spans="1:5" ht="15.75" x14ac:dyDescent="0.25">
      <c r="A274" t="s">
        <v>1818</v>
      </c>
      <c r="B274" s="22">
        <v>7927.2000000000999</v>
      </c>
      <c r="C274" s="21">
        <v>-198.23499258679416</v>
      </c>
      <c r="D274" s="21">
        <v>-198.30127683296689</v>
      </c>
      <c r="E274" s="21">
        <v>-148.52740224040338</v>
      </c>
    </row>
    <row r="275" spans="1:5" ht="15.75" x14ac:dyDescent="0.25">
      <c r="A275" t="s">
        <v>1818</v>
      </c>
      <c r="B275" s="22">
        <v>7927.3000000001002</v>
      </c>
      <c r="C275" s="21">
        <v>-199.33296210477278</v>
      </c>
      <c r="D275" s="21">
        <v>-197.17732957199109</v>
      </c>
      <c r="E275" s="21">
        <v>-149.65571039916443</v>
      </c>
    </row>
    <row r="276" spans="1:5" ht="15.75" x14ac:dyDescent="0.25">
      <c r="A276" t="s">
        <v>1818</v>
      </c>
      <c r="B276" s="22">
        <v>7927.4000000000997</v>
      </c>
      <c r="C276" s="21">
        <v>-197.78099111724879</v>
      </c>
      <c r="D276" s="21">
        <v>-199.95928471706497</v>
      </c>
      <c r="E276" s="21">
        <v>-148.0301954432062</v>
      </c>
    </row>
    <row r="277" spans="1:5" ht="15.75" x14ac:dyDescent="0.25">
      <c r="A277" t="s">
        <v>1818</v>
      </c>
      <c r="B277" s="22">
        <v>7927.5000000001</v>
      </c>
      <c r="C277" s="21">
        <v>-199.51292378423798</v>
      </c>
      <c r="D277" s="21">
        <v>-199.18478135958665</v>
      </c>
      <c r="E277" s="21">
        <v>-147.32929664512523</v>
      </c>
    </row>
    <row r="278" spans="1:5" ht="15.75" x14ac:dyDescent="0.25">
      <c r="A278" t="s">
        <v>1818</v>
      </c>
      <c r="B278" s="22">
        <v>7927.6000000001004</v>
      </c>
      <c r="C278" s="21">
        <v>-198.66501688831028</v>
      </c>
      <c r="D278" s="21">
        <v>-200.49664478278328</v>
      </c>
      <c r="E278" s="21">
        <v>-148.37406944453301</v>
      </c>
    </row>
    <row r="279" spans="1:5" ht="15.75" x14ac:dyDescent="0.25">
      <c r="A279" t="s">
        <v>1818</v>
      </c>
      <c r="B279" s="22">
        <v>7927.7000000000999</v>
      </c>
      <c r="C279" s="21">
        <v>-200.25479065603025</v>
      </c>
      <c r="D279" s="21">
        <v>-198.96849177043782</v>
      </c>
      <c r="E279" s="21">
        <v>-147.84052519670811</v>
      </c>
    </row>
    <row r="280" spans="1:5" ht="15.75" x14ac:dyDescent="0.25">
      <c r="A280" t="s">
        <v>1818</v>
      </c>
      <c r="B280" s="22">
        <v>7927.8000000001002</v>
      </c>
      <c r="C280" s="21">
        <v>-197.45567391773261</v>
      </c>
      <c r="D280" s="21">
        <v>-199.52967524251071</v>
      </c>
      <c r="E280" s="21">
        <v>-150.96629315833565</v>
      </c>
    </row>
    <row r="281" spans="1:5" ht="15.75" x14ac:dyDescent="0.25">
      <c r="A281" t="s">
        <v>1818</v>
      </c>
      <c r="B281" s="22">
        <v>7927.9000000000997</v>
      </c>
      <c r="C281" s="21">
        <v>-199.70435293717796</v>
      </c>
      <c r="D281" s="21">
        <v>-199.39178816720306</v>
      </c>
      <c r="E281" s="21">
        <v>-148.56753102842481</v>
      </c>
    </row>
    <row r="282" spans="1:5" ht="15.75" x14ac:dyDescent="0.25">
      <c r="A282" t="s">
        <v>1818</v>
      </c>
      <c r="B282" s="22">
        <v>7928.0000000001</v>
      </c>
      <c r="C282" s="21">
        <v>-197.21262899402967</v>
      </c>
      <c r="D282" s="21">
        <v>-198.56763899063071</v>
      </c>
      <c r="E282" s="21">
        <v>-146.67868989034162</v>
      </c>
    </row>
    <row r="283" spans="1:5" ht="15.75" x14ac:dyDescent="0.25">
      <c r="A283" t="s">
        <v>1818</v>
      </c>
      <c r="B283" s="22">
        <v>7928.1000000001004</v>
      </c>
      <c r="C283" s="21">
        <v>-197.08479605776333</v>
      </c>
      <c r="D283" s="21">
        <v>-197.93770785886014</v>
      </c>
      <c r="E283" s="21">
        <v>-147.81926823242867</v>
      </c>
    </row>
    <row r="284" spans="1:5" ht="15.75" x14ac:dyDescent="0.25">
      <c r="A284" t="s">
        <v>1818</v>
      </c>
      <c r="B284" s="22">
        <v>7928.2000000000999</v>
      </c>
      <c r="C284" s="21">
        <v>-200.67888039774078</v>
      </c>
      <c r="D284" s="21">
        <v>-199.7025544778873</v>
      </c>
      <c r="E284" s="21">
        <v>-148.56565857110135</v>
      </c>
    </row>
    <row r="285" spans="1:5" ht="15.75" x14ac:dyDescent="0.25">
      <c r="A285" t="s">
        <v>1818</v>
      </c>
      <c r="B285" s="22">
        <v>7928.3000000001002</v>
      </c>
      <c r="C285" s="21">
        <v>-197.46598820783223</v>
      </c>
      <c r="D285" s="21">
        <v>-198.38867363898024</v>
      </c>
      <c r="E285" s="21">
        <v>-150.21815426245817</v>
      </c>
    </row>
    <row r="286" spans="1:5" ht="15.75" x14ac:dyDescent="0.25">
      <c r="A286" t="s">
        <v>1818</v>
      </c>
      <c r="B286" s="22">
        <v>7928.4000000000997</v>
      </c>
      <c r="C286" s="21">
        <v>-197.97491609685068</v>
      </c>
      <c r="D286" s="21">
        <v>-197.42239243054519</v>
      </c>
      <c r="E286" s="21">
        <v>-146.93613247683655</v>
      </c>
    </row>
    <row r="287" spans="1:5" ht="15.75" x14ac:dyDescent="0.25">
      <c r="A287" t="s">
        <v>1818</v>
      </c>
      <c r="B287" s="22">
        <v>7928.5000000001</v>
      </c>
      <c r="C287" s="21">
        <v>-198.63404302817972</v>
      </c>
      <c r="D287" s="21">
        <v>-198.60293691055082</v>
      </c>
      <c r="E287" s="21">
        <v>-197.87562254166193</v>
      </c>
    </row>
    <row r="288" spans="1:5" ht="15.75" x14ac:dyDescent="0.25">
      <c r="A288" t="s">
        <v>1818</v>
      </c>
      <c r="B288" s="22">
        <v>7928.6000000001004</v>
      </c>
      <c r="C288" s="21">
        <v>-199.74286953283678</v>
      </c>
      <c r="D288" s="21">
        <v>-200.07809931310885</v>
      </c>
      <c r="E288" s="21">
        <v>-199.0065756518633</v>
      </c>
    </row>
    <row r="289" spans="1:5" ht="15.75" x14ac:dyDescent="0.25">
      <c r="A289" t="s">
        <v>1818</v>
      </c>
      <c r="B289" s="22">
        <v>7928.7000000000999</v>
      </c>
      <c r="C289" s="21">
        <v>-197.62149310037759</v>
      </c>
      <c r="D289" s="21">
        <v>-198.16080626591247</v>
      </c>
      <c r="E289" s="21">
        <v>-198.99297765078367</v>
      </c>
    </row>
    <row r="290" spans="1:5" ht="15.75" x14ac:dyDescent="0.25">
      <c r="A290" t="s">
        <v>1818</v>
      </c>
      <c r="B290" s="22">
        <v>7928.8000000001002</v>
      </c>
      <c r="C290" s="21">
        <v>-199.13748165389504</v>
      </c>
      <c r="D290" s="21">
        <v>-198.26147025851745</v>
      </c>
      <c r="E290" s="21">
        <v>-196.3562987654264</v>
      </c>
    </row>
    <row r="291" spans="1:5" ht="15.75" x14ac:dyDescent="0.25">
      <c r="A291" t="s">
        <v>1818</v>
      </c>
      <c r="B291" s="22">
        <v>7928.9000000001097</v>
      </c>
      <c r="C291" s="21">
        <v>-198.06699234346098</v>
      </c>
      <c r="D291" s="21">
        <v>-198.75942122794504</v>
      </c>
      <c r="E291" s="21">
        <v>-198.17875427869703</v>
      </c>
    </row>
    <row r="292" spans="1:5" ht="15.75" x14ac:dyDescent="0.25">
      <c r="A292" t="s">
        <v>1818</v>
      </c>
      <c r="B292" s="22">
        <v>7929.00000000011</v>
      </c>
      <c r="C292" s="21">
        <v>-199.33807206484661</v>
      </c>
      <c r="D292" s="21">
        <v>-199.73283770299176</v>
      </c>
      <c r="E292" s="21">
        <v>-197.74113824735915</v>
      </c>
    </row>
    <row r="293" spans="1:5" ht="15.75" x14ac:dyDescent="0.25">
      <c r="A293" t="s">
        <v>1818</v>
      </c>
      <c r="B293" s="22">
        <v>7929.1000000001104</v>
      </c>
      <c r="C293" s="21">
        <v>-198.69685105316989</v>
      </c>
      <c r="D293" s="21">
        <v>-198.38777287020386</v>
      </c>
      <c r="E293" s="21">
        <v>-197.52905535342092</v>
      </c>
    </row>
    <row r="294" spans="1:5" ht="15.75" x14ac:dyDescent="0.25">
      <c r="A294" t="s">
        <v>1818</v>
      </c>
      <c r="B294" s="22">
        <v>7929.2000000001099</v>
      </c>
      <c r="C294" s="21">
        <v>-197.96680769546782</v>
      </c>
      <c r="D294" s="21">
        <v>-199.51282039005153</v>
      </c>
      <c r="E294" s="21">
        <v>-197.60347249565163</v>
      </c>
    </row>
    <row r="295" spans="1:5" ht="15.75" x14ac:dyDescent="0.25">
      <c r="A295" t="s">
        <v>1818</v>
      </c>
      <c r="B295" s="22">
        <v>7929.3000000001102</v>
      </c>
      <c r="C295" s="21">
        <v>-197.47095549610739</v>
      </c>
      <c r="D295" s="21">
        <v>-198.68038417146116</v>
      </c>
      <c r="E295" s="21">
        <v>-197.07657542066826</v>
      </c>
    </row>
    <row r="296" spans="1:5" ht="15.75" x14ac:dyDescent="0.25">
      <c r="A296" t="s">
        <v>1818</v>
      </c>
      <c r="B296" s="22">
        <v>7929.4000000001097</v>
      </c>
      <c r="C296" s="21">
        <v>-197.81779627987297</v>
      </c>
      <c r="D296" s="21">
        <v>-199.34121823403777</v>
      </c>
      <c r="E296" s="21">
        <v>-199.82404345543765</v>
      </c>
    </row>
    <row r="297" spans="1:5" ht="15.75" x14ac:dyDescent="0.25">
      <c r="A297" t="s">
        <v>1818</v>
      </c>
      <c r="B297" s="22">
        <v>7929.50000000011</v>
      </c>
      <c r="C297" s="21">
        <v>-197.90997977187274</v>
      </c>
      <c r="D297" s="21">
        <v>-198.88873799279824</v>
      </c>
      <c r="E297" s="21">
        <v>-198.69139647038659</v>
      </c>
    </row>
    <row r="298" spans="1:5" ht="15.75" x14ac:dyDescent="0.25">
      <c r="A298" t="s">
        <v>1818</v>
      </c>
      <c r="B298" s="22">
        <v>7929.6000000001104</v>
      </c>
      <c r="C298" s="21">
        <v>-197.73834357968914</v>
      </c>
      <c r="D298" s="21">
        <v>-200.22454836113448</v>
      </c>
      <c r="E298" s="21">
        <v>-200.56041022924259</v>
      </c>
    </row>
    <row r="299" spans="1:5" ht="15.75" x14ac:dyDescent="0.25">
      <c r="A299" t="s">
        <v>1818</v>
      </c>
      <c r="B299" s="22">
        <v>7929.7000000001099</v>
      </c>
      <c r="C299" s="21">
        <v>-198.22218987115727</v>
      </c>
      <c r="D299" s="21">
        <v>-197.75155682253441</v>
      </c>
      <c r="E299" s="21">
        <v>-200.37360424429093</v>
      </c>
    </row>
    <row r="300" spans="1:5" ht="15.75" x14ac:dyDescent="0.25">
      <c r="A300" t="s">
        <v>1818</v>
      </c>
      <c r="B300" s="22">
        <v>7929.8000000001102</v>
      </c>
      <c r="C300" s="21">
        <v>-197.40317047706432</v>
      </c>
      <c r="D300" s="21">
        <v>-198.45607306606615</v>
      </c>
      <c r="E300" s="21">
        <v>-197.38241707753741</v>
      </c>
    </row>
    <row r="301" spans="1:5" ht="15.75" x14ac:dyDescent="0.25">
      <c r="A301" t="s">
        <v>1818</v>
      </c>
      <c r="B301" s="22">
        <v>7929.9000000001097</v>
      </c>
      <c r="C301" s="21">
        <v>-195.72300872138064</v>
      </c>
      <c r="D301" s="21">
        <v>-197.21669163834471</v>
      </c>
      <c r="E301" s="21">
        <v>-198.32550962755059</v>
      </c>
    </row>
    <row r="302" spans="1:5" ht="15.75" x14ac:dyDescent="0.25">
      <c r="A302" t="s">
        <v>1818</v>
      </c>
      <c r="B302" s="22">
        <v>7930.00000000011</v>
      </c>
      <c r="C302" s="21">
        <v>-197.79255605099777</v>
      </c>
      <c r="D302" s="21">
        <v>-198.73972980485067</v>
      </c>
      <c r="E302" s="21">
        <v>-198.58179329697802</v>
      </c>
    </row>
    <row r="303" spans="1:5" ht="15.75" x14ac:dyDescent="0.25">
      <c r="A303" t="s">
        <v>1818</v>
      </c>
      <c r="B303" s="22">
        <v>7930.1000000001104</v>
      </c>
      <c r="C303" s="21">
        <v>-197.92032029303712</v>
      </c>
      <c r="D303" s="21">
        <v>-198.45526234325249</v>
      </c>
      <c r="E303" s="21">
        <v>-199.30666280622668</v>
      </c>
    </row>
    <row r="304" spans="1:5" ht="15.75" x14ac:dyDescent="0.25">
      <c r="A304" t="s">
        <v>1818</v>
      </c>
      <c r="B304" s="22">
        <v>7930.2000000001099</v>
      </c>
      <c r="C304" s="21">
        <v>-196.93301889379947</v>
      </c>
      <c r="D304" s="21">
        <v>-200.95900838375783</v>
      </c>
      <c r="E304" s="21">
        <v>-199.52758092236945</v>
      </c>
    </row>
    <row r="305" spans="1:5" ht="15.75" x14ac:dyDescent="0.25">
      <c r="A305" t="s">
        <v>1818</v>
      </c>
      <c r="B305" s="22">
        <v>7930.3000000001102</v>
      </c>
      <c r="C305" s="21">
        <v>-197.99419076274481</v>
      </c>
      <c r="D305" s="21">
        <v>-198.89370111534853</v>
      </c>
      <c r="E305" s="21">
        <v>-199.109122105079</v>
      </c>
    </row>
    <row r="306" spans="1:5" ht="15.75" x14ac:dyDescent="0.25">
      <c r="A306" t="s">
        <v>1818</v>
      </c>
      <c r="B306" s="22">
        <v>7930.4000000001097</v>
      </c>
      <c r="C306" s="21">
        <v>-196.84630352105776</v>
      </c>
      <c r="D306" s="21">
        <v>-199.55534230134703</v>
      </c>
      <c r="E306" s="21">
        <v>-198.5803410033262</v>
      </c>
    </row>
    <row r="307" spans="1:5" ht="15.75" x14ac:dyDescent="0.25">
      <c r="A307" t="s">
        <v>1818</v>
      </c>
      <c r="B307" s="22">
        <v>7930.50000000011</v>
      </c>
      <c r="C307" s="21">
        <v>-199.89898504161732</v>
      </c>
      <c r="D307" s="21">
        <v>-199.32822991686132</v>
      </c>
      <c r="E307" s="21">
        <v>-199.14541466171764</v>
      </c>
    </row>
    <row r="308" spans="1:5" ht="15.75" x14ac:dyDescent="0.25">
      <c r="A308" t="s">
        <v>1818</v>
      </c>
      <c r="B308" s="22">
        <v>7930.6000000001104</v>
      </c>
      <c r="C308" s="21">
        <v>-198.80551072927227</v>
      </c>
      <c r="D308" s="21">
        <v>-196.85818854075785</v>
      </c>
      <c r="E308" s="21">
        <v>-199.32087377953346</v>
      </c>
    </row>
    <row r="309" spans="1:5" ht="15.75" x14ac:dyDescent="0.25">
      <c r="A309" t="s">
        <v>1818</v>
      </c>
      <c r="B309" s="22">
        <v>7930.7000000001099</v>
      </c>
      <c r="C309" s="21">
        <v>-198.85151412047045</v>
      </c>
      <c r="D309" s="21">
        <v>-199.18549121572278</v>
      </c>
      <c r="E309" s="21">
        <v>-199.56300133765325</v>
      </c>
    </row>
    <row r="310" spans="1:5" ht="15.75" x14ac:dyDescent="0.25">
      <c r="A310" t="s">
        <v>1818</v>
      </c>
      <c r="B310" s="22">
        <v>7930.8000000001102</v>
      </c>
      <c r="C310" s="21">
        <v>-195.6346263851496</v>
      </c>
      <c r="D310" s="21">
        <v>-197.9742644885601</v>
      </c>
      <c r="E310" s="21">
        <v>-199.15534286620505</v>
      </c>
    </row>
    <row r="311" spans="1:5" ht="15.75" x14ac:dyDescent="0.25">
      <c r="A311" t="s">
        <v>1818</v>
      </c>
      <c r="B311" s="22">
        <v>7930.9000000001097</v>
      </c>
      <c r="C311" s="21">
        <v>-198.51502711593125</v>
      </c>
      <c r="D311" s="21">
        <v>-198.998241028661</v>
      </c>
      <c r="E311" s="21">
        <v>-196.85682289621491</v>
      </c>
    </row>
    <row r="312" spans="1:5" ht="15.75" x14ac:dyDescent="0.25">
      <c r="A312" t="s">
        <v>1818</v>
      </c>
      <c r="B312" s="22">
        <v>7931.00000000011</v>
      </c>
      <c r="C312" s="21">
        <v>-198.08316906243212</v>
      </c>
      <c r="D312" s="21">
        <v>-198.21530259326727</v>
      </c>
      <c r="E312" s="21">
        <v>-199.44558419509497</v>
      </c>
    </row>
    <row r="313" spans="1:5" ht="15.75" x14ac:dyDescent="0.25">
      <c r="A313" t="s">
        <v>1818</v>
      </c>
      <c r="B313" s="22">
        <v>7931.1000000001104</v>
      </c>
      <c r="C313" s="21">
        <v>-197.57462195577978</v>
      </c>
      <c r="D313" s="21">
        <v>-200.44076645142528</v>
      </c>
      <c r="E313" s="21">
        <v>-149.06514063783555</v>
      </c>
    </row>
    <row r="314" spans="1:5" ht="15.75" x14ac:dyDescent="0.25">
      <c r="A314" t="s">
        <v>1818</v>
      </c>
      <c r="B314" s="22">
        <v>7931.2000000001099</v>
      </c>
      <c r="C314" s="21">
        <v>-199.0699749609638</v>
      </c>
      <c r="D314" s="21">
        <v>-199.00843831720189</v>
      </c>
      <c r="E314" s="21">
        <v>-148.75343077906962</v>
      </c>
    </row>
    <row r="315" spans="1:5" ht="15.75" x14ac:dyDescent="0.25">
      <c r="A315" t="s">
        <v>1818</v>
      </c>
      <c r="B315" s="22">
        <v>7931.3000000001102</v>
      </c>
      <c r="C315" s="21">
        <v>-198.09793623914476</v>
      </c>
      <c r="D315" s="21">
        <v>-198.72638181657706</v>
      </c>
      <c r="E315" s="21">
        <v>-147.68524144406888</v>
      </c>
    </row>
    <row r="316" spans="1:5" ht="15.75" x14ac:dyDescent="0.25">
      <c r="A316" t="s">
        <v>1818</v>
      </c>
      <c r="B316" s="22">
        <v>7931.4000000001097</v>
      </c>
      <c r="C316" s="21">
        <v>-197.13978919689634</v>
      </c>
      <c r="D316" s="21">
        <v>-197.13825612239566</v>
      </c>
      <c r="E316" s="21">
        <v>-150.72661987139409</v>
      </c>
    </row>
    <row r="317" spans="1:5" ht="15.75" x14ac:dyDescent="0.25">
      <c r="A317" t="s">
        <v>1818</v>
      </c>
      <c r="B317" s="22">
        <v>7931.50000000011</v>
      </c>
      <c r="C317" s="21">
        <v>-199.10590741559798</v>
      </c>
      <c r="D317" s="21">
        <v>-199.38739683891248</v>
      </c>
      <c r="E317" s="21">
        <v>-148.12267781126968</v>
      </c>
    </row>
    <row r="318" spans="1:5" ht="15.75" x14ac:dyDescent="0.25">
      <c r="A318" t="s">
        <v>1818</v>
      </c>
      <c r="B318" s="22">
        <v>7931.6000000001104</v>
      </c>
      <c r="C318" s="21">
        <v>-199.28722176195978</v>
      </c>
      <c r="D318" s="21">
        <v>-199.46259652375633</v>
      </c>
      <c r="E318" s="21">
        <v>-149.15617084242635</v>
      </c>
    </row>
    <row r="319" spans="1:5" ht="15.75" x14ac:dyDescent="0.25">
      <c r="A319" t="s">
        <v>1818</v>
      </c>
      <c r="B319" s="22">
        <v>7931.7000000001199</v>
      </c>
      <c r="C319" s="21">
        <v>-197.61738928390972</v>
      </c>
      <c r="D319" s="21">
        <v>-196.64835261431554</v>
      </c>
      <c r="E319" s="21">
        <v>-147.82897578737527</v>
      </c>
    </row>
    <row r="320" spans="1:5" ht="15.75" x14ac:dyDescent="0.25">
      <c r="A320" t="s">
        <v>1818</v>
      </c>
      <c r="B320" s="22">
        <v>7931.8000000001202</v>
      </c>
      <c r="C320" s="21">
        <v>-197.05728824184524</v>
      </c>
      <c r="D320" s="21">
        <v>-196.57102009379273</v>
      </c>
      <c r="E320" s="21">
        <v>-148.34466564339021</v>
      </c>
    </row>
    <row r="321" spans="1:5" ht="15.75" x14ac:dyDescent="0.25">
      <c r="A321" t="s">
        <v>1818</v>
      </c>
      <c r="B321" s="22">
        <v>7931.9000000001197</v>
      </c>
      <c r="C321" s="21">
        <v>-198.99492652040956</v>
      </c>
      <c r="D321" s="21">
        <v>-199.78807202034929</v>
      </c>
      <c r="E321" s="21">
        <v>-147.33404355410246</v>
      </c>
    </row>
    <row r="322" spans="1:5" ht="15.75" x14ac:dyDescent="0.25">
      <c r="A322" t="s">
        <v>1818</v>
      </c>
      <c r="B322" s="22">
        <v>7932.0000000001201</v>
      </c>
      <c r="C322" s="21">
        <v>-199.69805018041939</v>
      </c>
      <c r="D322" s="21">
        <v>-197.70643775451038</v>
      </c>
      <c r="E322" s="21">
        <v>-148.28988857902749</v>
      </c>
    </row>
    <row r="323" spans="1:5" ht="15.75" x14ac:dyDescent="0.25">
      <c r="A323" t="s">
        <v>1818</v>
      </c>
      <c r="B323" s="22">
        <v>7932.1000000001204</v>
      </c>
      <c r="C323" s="21">
        <v>-200.30233151056987</v>
      </c>
      <c r="D323" s="21">
        <v>-200.4443403057555</v>
      </c>
      <c r="E323" s="21">
        <v>-149.54869861657576</v>
      </c>
    </row>
    <row r="324" spans="1:5" ht="15.75" x14ac:dyDescent="0.25">
      <c r="A324" t="s">
        <v>1818</v>
      </c>
      <c r="B324" s="22">
        <v>7932.2000000001199</v>
      </c>
      <c r="C324" s="21">
        <v>-200.69633623345712</v>
      </c>
      <c r="D324" s="21">
        <v>-198.80885351064899</v>
      </c>
      <c r="E324" s="21">
        <v>-148.33229002710459</v>
      </c>
    </row>
    <row r="325" spans="1:5" ht="15.75" x14ac:dyDescent="0.25">
      <c r="A325" t="s">
        <v>1818</v>
      </c>
      <c r="B325" s="22">
        <v>7932.3000000001202</v>
      </c>
      <c r="C325" s="21">
        <v>-197.48093425941448</v>
      </c>
      <c r="D325" s="21">
        <v>-198.13513681413198</v>
      </c>
      <c r="E325" s="21">
        <v>-149.07288039102798</v>
      </c>
    </row>
    <row r="326" spans="1:5" ht="15.75" x14ac:dyDescent="0.25">
      <c r="A326" t="s">
        <v>1818</v>
      </c>
      <c r="B326" s="22">
        <v>7932.4000000001197</v>
      </c>
      <c r="C326" s="21">
        <v>-200.13040586869045</v>
      </c>
      <c r="D326" s="21">
        <v>-200.06529294361286</v>
      </c>
      <c r="E326" s="21">
        <v>-148.52062109363877</v>
      </c>
    </row>
    <row r="327" spans="1:5" ht="15.75" x14ac:dyDescent="0.25">
      <c r="A327" t="s">
        <v>1818</v>
      </c>
      <c r="B327" s="22">
        <v>7932.5000000001201</v>
      </c>
      <c r="C327" s="21">
        <v>-198.19351047318111</v>
      </c>
      <c r="D327" s="21">
        <v>-199.56450305381119</v>
      </c>
      <c r="E327" s="21">
        <v>-150.11184659757836</v>
      </c>
    </row>
    <row r="328" spans="1:5" ht="15.75" x14ac:dyDescent="0.25">
      <c r="A328" t="s">
        <v>1818</v>
      </c>
      <c r="B328" s="22">
        <v>7932.6000000001204</v>
      </c>
      <c r="C328" s="21">
        <v>-198.8905922144624</v>
      </c>
      <c r="D328" s="21">
        <v>-199.1733242305751</v>
      </c>
      <c r="E328" s="21">
        <v>-147.72040045050974</v>
      </c>
    </row>
    <row r="329" spans="1:5" ht="15.75" x14ac:dyDescent="0.25">
      <c r="A329" t="s">
        <v>1818</v>
      </c>
      <c r="B329" s="22">
        <v>7932.7000000001199</v>
      </c>
      <c r="C329" s="21">
        <v>-199.40432947929182</v>
      </c>
      <c r="D329" s="21">
        <v>-198.86223966839009</v>
      </c>
      <c r="E329" s="21">
        <v>-149.90855171471148</v>
      </c>
    </row>
    <row r="330" spans="1:5" ht="15.75" x14ac:dyDescent="0.25">
      <c r="A330" t="s">
        <v>1818</v>
      </c>
      <c r="B330" s="22">
        <v>7932.8000000001202</v>
      </c>
      <c r="C330" s="21">
        <v>-199.26263249620669</v>
      </c>
      <c r="D330" s="21">
        <v>-197.61443826823145</v>
      </c>
      <c r="E330" s="21">
        <v>-147.87853364291865</v>
      </c>
    </row>
    <row r="331" spans="1:5" ht="15.75" x14ac:dyDescent="0.25">
      <c r="A331" t="s">
        <v>1818</v>
      </c>
      <c r="B331" s="22">
        <v>7932.9000000001197</v>
      </c>
      <c r="C331" s="21">
        <v>-198.84156264058328</v>
      </c>
      <c r="D331" s="21">
        <v>-198.72487650992065</v>
      </c>
      <c r="E331" s="21">
        <v>-148.40937336830811</v>
      </c>
    </row>
    <row r="332" spans="1:5" ht="15.75" x14ac:dyDescent="0.25">
      <c r="A332" t="s">
        <v>1818</v>
      </c>
      <c r="B332" s="22">
        <v>7933.0000000001201</v>
      </c>
      <c r="C332" s="21">
        <v>-199.83673440879096</v>
      </c>
      <c r="D332" s="21">
        <v>-197.99115704941275</v>
      </c>
      <c r="E332" s="21">
        <v>-149.85525675684323</v>
      </c>
    </row>
    <row r="333" spans="1:5" ht="15.75" x14ac:dyDescent="0.25">
      <c r="A333" t="s">
        <v>1818</v>
      </c>
      <c r="B333" s="22">
        <v>7933.1000000001204</v>
      </c>
      <c r="C333" s="21">
        <v>-198.90145241373207</v>
      </c>
      <c r="D333" s="21">
        <v>-199.42666250379315</v>
      </c>
      <c r="E333" s="21">
        <v>-147.27247600017796</v>
      </c>
    </row>
    <row r="334" spans="1:5" ht="15.75" x14ac:dyDescent="0.25">
      <c r="A334" t="s">
        <v>1818</v>
      </c>
      <c r="B334" s="22">
        <v>7933.2000000001199</v>
      </c>
      <c r="C334" s="21">
        <v>-199.14496416590481</v>
      </c>
      <c r="D334" s="21">
        <v>-197.66866685209351</v>
      </c>
      <c r="E334" s="21">
        <v>-147.78568762377412</v>
      </c>
    </row>
    <row r="335" spans="1:5" ht="15.75" x14ac:dyDescent="0.25">
      <c r="A335" t="s">
        <v>1818</v>
      </c>
      <c r="B335" s="22">
        <v>7933.3000000001202</v>
      </c>
      <c r="C335" s="21">
        <v>-198.79920997446851</v>
      </c>
      <c r="D335" s="21">
        <v>-198.1460044125358</v>
      </c>
      <c r="E335" s="21">
        <v>-148.67349950629969</v>
      </c>
    </row>
    <row r="336" spans="1:5" ht="15.75" x14ac:dyDescent="0.25">
      <c r="A336" t="s">
        <v>1818</v>
      </c>
      <c r="B336" s="22">
        <v>7933.4000000001197</v>
      </c>
      <c r="C336" s="21">
        <v>-200.43253674914277</v>
      </c>
      <c r="D336" s="21">
        <v>-198.30286203352506</v>
      </c>
      <c r="E336" s="21">
        <v>-147.62933034997235</v>
      </c>
    </row>
    <row r="337" spans="1:5" ht="15.75" x14ac:dyDescent="0.25">
      <c r="A337" t="s">
        <v>1818</v>
      </c>
      <c r="B337" s="22">
        <v>7933.5000000001201</v>
      </c>
      <c r="C337" s="21">
        <v>-197.72581399128299</v>
      </c>
      <c r="D337" s="21">
        <v>-197.20004196653429</v>
      </c>
      <c r="E337" s="21">
        <v>-147.85358905819953</v>
      </c>
    </row>
    <row r="338" spans="1:5" ht="15.75" x14ac:dyDescent="0.25">
      <c r="A338" t="s">
        <v>1818</v>
      </c>
      <c r="B338" s="22">
        <v>7933.6000000001204</v>
      </c>
      <c r="C338" s="21">
        <v>-197.23107498447078</v>
      </c>
      <c r="D338" s="21">
        <v>-196.94548196544929</v>
      </c>
      <c r="E338" s="21">
        <v>-146.2009538560614</v>
      </c>
    </row>
    <row r="339" spans="1:5" ht="15.75" x14ac:dyDescent="0.25">
      <c r="A339" t="s">
        <v>1818</v>
      </c>
      <c r="B339" s="22">
        <v>7933.7000000001199</v>
      </c>
      <c r="C339" s="21">
        <v>-198.0416594607602</v>
      </c>
      <c r="D339" s="21">
        <v>-198.51603064098074</v>
      </c>
      <c r="E339" s="21">
        <v>-148.28406696757551</v>
      </c>
    </row>
    <row r="340" spans="1:5" ht="15.75" x14ac:dyDescent="0.25">
      <c r="A340" t="s">
        <v>1818</v>
      </c>
      <c r="B340" s="22">
        <v>7933.8000000001202</v>
      </c>
      <c r="C340" s="21">
        <v>-201.119712451494</v>
      </c>
      <c r="D340" s="21">
        <v>-198.32298677200635</v>
      </c>
      <c r="E340" s="21">
        <v>-149.3790806783532</v>
      </c>
    </row>
    <row r="341" spans="1:5" ht="15.75" x14ac:dyDescent="0.25">
      <c r="A341" t="s">
        <v>1818</v>
      </c>
      <c r="B341" s="22">
        <v>7933.9000000001197</v>
      </c>
      <c r="C341" s="21">
        <v>-198.16975665452895</v>
      </c>
      <c r="D341" s="21">
        <v>-200.36771430511769</v>
      </c>
      <c r="E341" s="21">
        <v>-148.9439383451265</v>
      </c>
    </row>
    <row r="342" spans="1:5" ht="15.75" x14ac:dyDescent="0.25">
      <c r="A342" t="s">
        <v>1818</v>
      </c>
      <c r="B342" s="22">
        <v>7934.0000000001201</v>
      </c>
      <c r="C342" s="21">
        <v>-199.33248404054589</v>
      </c>
      <c r="D342" s="21">
        <v>-199.16704357056028</v>
      </c>
      <c r="E342" s="21">
        <v>-149.91341571976272</v>
      </c>
    </row>
    <row r="343" spans="1:5" ht="15.75" x14ac:dyDescent="0.25">
      <c r="A343" t="s">
        <v>1818</v>
      </c>
      <c r="B343" s="22">
        <v>7934.1000000001204</v>
      </c>
      <c r="C343" s="21">
        <v>-200.25661635418433</v>
      </c>
      <c r="D343" s="21">
        <v>-199.07497230526809</v>
      </c>
      <c r="E343" s="21">
        <v>-149.01290606318881</v>
      </c>
    </row>
    <row r="344" spans="1:5" ht="15.75" x14ac:dyDescent="0.25">
      <c r="A344" t="s">
        <v>1818</v>
      </c>
      <c r="B344" s="22">
        <v>7934.2000000001199</v>
      </c>
      <c r="C344" s="21">
        <v>-197.95822390404027</v>
      </c>
      <c r="D344" s="21">
        <v>-196.73177249861763</v>
      </c>
      <c r="E344" s="21">
        <v>-199.18540532794685</v>
      </c>
    </row>
    <row r="345" spans="1:5" ht="15.75" x14ac:dyDescent="0.25">
      <c r="A345" t="s">
        <v>1818</v>
      </c>
      <c r="B345" s="22">
        <v>7934.3000000001202</v>
      </c>
      <c r="C345" s="21">
        <v>-197.95571419082762</v>
      </c>
      <c r="D345" s="21">
        <v>-197.4015244622328</v>
      </c>
      <c r="E345" s="21">
        <v>-197.06930182293127</v>
      </c>
    </row>
    <row r="346" spans="1:5" ht="15.75" x14ac:dyDescent="0.25">
      <c r="A346" t="s">
        <v>1818</v>
      </c>
      <c r="B346" s="22">
        <v>7934.4000000001297</v>
      </c>
      <c r="C346" s="21">
        <v>-198.07238905858398</v>
      </c>
      <c r="D346" s="21">
        <v>-197.72854264868491</v>
      </c>
      <c r="E346" s="21">
        <v>-198.19337832779792</v>
      </c>
    </row>
    <row r="347" spans="1:5" ht="15.75" x14ac:dyDescent="0.25">
      <c r="A347" t="s">
        <v>1818</v>
      </c>
      <c r="B347" s="22">
        <v>7934.5000000001301</v>
      </c>
      <c r="C347" s="21">
        <v>-198.27738333440229</v>
      </c>
      <c r="D347" s="21">
        <v>-199.69055116151333</v>
      </c>
      <c r="E347" s="21">
        <v>-198.21684898610246</v>
      </c>
    </row>
    <row r="348" spans="1:5" ht="15.75" x14ac:dyDescent="0.25">
      <c r="A348" t="s">
        <v>1818</v>
      </c>
      <c r="B348" s="22">
        <v>7934.6000000001304</v>
      </c>
      <c r="C348" s="21">
        <v>-198.88393193354315</v>
      </c>
      <c r="D348" s="21">
        <v>-197.81577791922038</v>
      </c>
      <c r="E348" s="21">
        <v>-198.38558480193484</v>
      </c>
    </row>
    <row r="349" spans="1:5" ht="15.75" x14ac:dyDescent="0.25">
      <c r="A349" t="s">
        <v>1818</v>
      </c>
      <c r="B349" s="22">
        <v>7934.7000000001299</v>
      </c>
      <c r="C349" s="21">
        <v>-196.4583132290692</v>
      </c>
      <c r="D349" s="21">
        <v>-196.78682428960903</v>
      </c>
      <c r="E349" s="21">
        <v>-198.35421194015527</v>
      </c>
    </row>
    <row r="350" spans="1:5" ht="15.75" x14ac:dyDescent="0.25">
      <c r="A350" t="s">
        <v>1818</v>
      </c>
      <c r="B350" s="22">
        <v>7934.8000000001302</v>
      </c>
      <c r="C350" s="21">
        <v>-198.56469101793647</v>
      </c>
      <c r="D350" s="21">
        <v>-199.17425764359029</v>
      </c>
      <c r="E350" s="21">
        <v>-200.67407204043815</v>
      </c>
    </row>
    <row r="351" spans="1:5" ht="15.75" x14ac:dyDescent="0.25">
      <c r="A351" t="s">
        <v>1818</v>
      </c>
      <c r="B351" s="22">
        <v>7934.9000000001297</v>
      </c>
      <c r="C351" s="21">
        <v>-200.76145695537022</v>
      </c>
      <c r="D351" s="21">
        <v>-198.45011057589767</v>
      </c>
      <c r="E351" s="21">
        <v>-197.96825186542983</v>
      </c>
    </row>
    <row r="352" spans="1:5" ht="15.75" x14ac:dyDescent="0.25">
      <c r="A352" t="s">
        <v>1818</v>
      </c>
      <c r="B352" s="22">
        <v>7935.0000000001301</v>
      </c>
      <c r="C352" s="21">
        <v>-198.09293314486152</v>
      </c>
      <c r="D352" s="21">
        <v>-199.42728646711006</v>
      </c>
      <c r="E352" s="21">
        <v>-197.95759286715264</v>
      </c>
    </row>
    <row r="353" spans="1:5" ht="15.75" x14ac:dyDescent="0.25">
      <c r="A353" t="s">
        <v>1818</v>
      </c>
      <c r="B353" s="22">
        <v>7935.1000000001304</v>
      </c>
      <c r="C353" s="21">
        <v>-197.05999522936682</v>
      </c>
      <c r="D353" s="21">
        <v>-198.31618852006645</v>
      </c>
      <c r="E353" s="21">
        <v>-198.86306315700782</v>
      </c>
    </row>
    <row r="354" spans="1:5" ht="15.75" x14ac:dyDescent="0.25">
      <c r="A354" t="s">
        <v>1818</v>
      </c>
      <c r="B354" s="22">
        <v>7935.2000000001299</v>
      </c>
      <c r="C354" s="21">
        <v>-197.46709683434696</v>
      </c>
      <c r="D354" s="21">
        <v>-199.56687000764384</v>
      </c>
      <c r="E354" s="21">
        <v>-197.05227623795275</v>
      </c>
    </row>
    <row r="355" spans="1:5" ht="15.75" x14ac:dyDescent="0.25">
      <c r="A355" t="s">
        <v>1818</v>
      </c>
      <c r="B355" s="22">
        <v>7935.3000000001302</v>
      </c>
      <c r="C355" s="21">
        <v>-199.60709391983141</v>
      </c>
      <c r="D355" s="21">
        <v>-197.75598290989637</v>
      </c>
      <c r="E355" s="21">
        <v>-198.70481651809001</v>
      </c>
    </row>
    <row r="356" spans="1:5" ht="15.75" x14ac:dyDescent="0.25">
      <c r="A356" t="s">
        <v>1818</v>
      </c>
      <c r="B356" s="22">
        <v>7935.4000000001297</v>
      </c>
      <c r="C356" s="21">
        <v>-197.23122585802292</v>
      </c>
      <c r="D356" s="21">
        <v>-199.59577192583981</v>
      </c>
      <c r="E356" s="21">
        <v>-198.74081115848804</v>
      </c>
    </row>
    <row r="357" spans="1:5" ht="15.75" x14ac:dyDescent="0.25">
      <c r="A357" t="s">
        <v>1818</v>
      </c>
      <c r="B357" s="22">
        <v>7935.5000000001301</v>
      </c>
      <c r="C357" s="21">
        <v>-198.60890946886209</v>
      </c>
      <c r="D357" s="21">
        <v>-199.81870164670025</v>
      </c>
      <c r="E357" s="21">
        <v>-197.70938098683499</v>
      </c>
    </row>
    <row r="358" spans="1:5" ht="15.75" x14ac:dyDescent="0.25">
      <c r="A358" t="s">
        <v>1818</v>
      </c>
      <c r="B358" s="22">
        <v>7935.6000000001304</v>
      </c>
      <c r="C358" s="21">
        <v>-197.97510178421979</v>
      </c>
      <c r="D358" s="21">
        <v>-198.74047317406419</v>
      </c>
      <c r="E358" s="21">
        <v>-197.52650158489925</v>
      </c>
    </row>
    <row r="359" spans="1:5" ht="15.75" x14ac:dyDescent="0.25">
      <c r="A359" t="s">
        <v>1818</v>
      </c>
      <c r="B359" s="22">
        <v>7935.7000000001299</v>
      </c>
      <c r="C359" s="21">
        <v>-198.47029208840172</v>
      </c>
      <c r="D359" s="21">
        <v>-198.89775471011606</v>
      </c>
      <c r="E359" s="21">
        <v>-200.23015829552844</v>
      </c>
    </row>
    <row r="360" spans="1:5" ht="15.75" x14ac:dyDescent="0.25">
      <c r="A360" t="s">
        <v>1818</v>
      </c>
      <c r="B360" s="22">
        <v>7935.8000000001302</v>
      </c>
      <c r="C360" s="21">
        <v>-197.43554624572357</v>
      </c>
      <c r="D360" s="21">
        <v>-199.33349798068392</v>
      </c>
      <c r="E360" s="21">
        <v>-197.76193847129483</v>
      </c>
    </row>
    <row r="361" spans="1:5" ht="15.75" x14ac:dyDescent="0.25">
      <c r="A361" t="s">
        <v>1818</v>
      </c>
      <c r="B361" s="22">
        <v>7935.9000000001297</v>
      </c>
      <c r="C361" s="21">
        <v>-198.48108508486379</v>
      </c>
      <c r="D361" s="21">
        <v>-199.32524673224344</v>
      </c>
      <c r="E361" s="21">
        <v>-200.46700443923683</v>
      </c>
    </row>
    <row r="362" spans="1:5" ht="15.75" x14ac:dyDescent="0.25">
      <c r="A362" t="s">
        <v>1818</v>
      </c>
      <c r="B362" s="22">
        <v>7936.0000000001301</v>
      </c>
      <c r="C362" s="21">
        <v>-197.7298946515979</v>
      </c>
      <c r="D362" s="21">
        <v>-198.28350155262993</v>
      </c>
      <c r="E362" s="21">
        <v>-198.87189593384068</v>
      </c>
    </row>
    <row r="363" spans="1:5" ht="15.75" x14ac:dyDescent="0.25">
      <c r="A363" t="s">
        <v>1818</v>
      </c>
      <c r="B363" s="22">
        <v>7936.1000000001304</v>
      </c>
      <c r="C363" s="21">
        <v>-198.83712220859115</v>
      </c>
      <c r="D363" s="21">
        <v>-198.92498776053688</v>
      </c>
      <c r="E363" s="21">
        <v>-198.31556600304938</v>
      </c>
    </row>
    <row r="364" spans="1:5" ht="15.75" x14ac:dyDescent="0.25">
      <c r="A364" t="s">
        <v>1818</v>
      </c>
      <c r="B364" s="22">
        <v>7936.2000000001299</v>
      </c>
      <c r="C364" s="21">
        <v>-197.94207452519822</v>
      </c>
      <c r="D364" s="21">
        <v>-197.6045286551682</v>
      </c>
      <c r="E364" s="21">
        <v>-196.83902832265397</v>
      </c>
    </row>
    <row r="365" spans="1:5" ht="15.75" x14ac:dyDescent="0.25">
      <c r="A365" t="s">
        <v>1818</v>
      </c>
      <c r="B365" s="22">
        <v>7936.3000000001302</v>
      </c>
      <c r="C365" s="21">
        <v>-196.61135251770511</v>
      </c>
      <c r="D365" s="21">
        <v>-197.91801239910487</v>
      </c>
      <c r="E365" s="21">
        <v>-198.22714861552635</v>
      </c>
    </row>
    <row r="366" spans="1:5" ht="15.75" x14ac:dyDescent="0.25">
      <c r="A366" t="s">
        <v>1818</v>
      </c>
      <c r="B366" s="22">
        <v>7936.4000000001297</v>
      </c>
      <c r="C366" s="21">
        <v>-197.48750082266955</v>
      </c>
      <c r="D366" s="21">
        <v>-198.7950447693751</v>
      </c>
      <c r="E366" s="21">
        <v>-196.51876048160528</v>
      </c>
    </row>
    <row r="367" spans="1:5" ht="15.75" x14ac:dyDescent="0.25">
      <c r="A367" t="s">
        <v>1818</v>
      </c>
      <c r="B367" s="22">
        <v>7936.5000000001301</v>
      </c>
      <c r="C367" s="21">
        <v>-197.53712714132399</v>
      </c>
      <c r="D367" s="21">
        <v>-196.45680235220738</v>
      </c>
      <c r="E367" s="21">
        <v>-197.60257098236926</v>
      </c>
    </row>
    <row r="368" spans="1:5" ht="15.75" x14ac:dyDescent="0.25">
      <c r="A368" t="s">
        <v>1818</v>
      </c>
      <c r="B368" s="22">
        <v>7936.6000000001304</v>
      </c>
      <c r="C368" s="21">
        <v>-199.22241543316395</v>
      </c>
      <c r="D368" s="21">
        <v>-197.24077027683933</v>
      </c>
      <c r="E368" s="21">
        <v>-199.20264890894674</v>
      </c>
    </row>
    <row r="369" spans="1:5" ht="15.75" x14ac:dyDescent="0.25">
      <c r="A369" t="s">
        <v>1818</v>
      </c>
      <c r="B369" s="22">
        <v>7936.7000000001299</v>
      </c>
      <c r="C369" s="21">
        <v>-199.18380698333641</v>
      </c>
      <c r="D369" s="21">
        <v>-197.69439208906766</v>
      </c>
      <c r="E369" s="21">
        <v>-197.41848633548116</v>
      </c>
    </row>
    <row r="370" spans="1:5" ht="15.75" x14ac:dyDescent="0.25">
      <c r="A370" t="s">
        <v>1818</v>
      </c>
      <c r="B370" s="22">
        <v>7936.8000000001302</v>
      </c>
      <c r="C370" s="21">
        <v>-199.29527887176806</v>
      </c>
      <c r="D370" s="21">
        <v>-197.3413848482333</v>
      </c>
      <c r="E370" s="21">
        <v>-199.15667999384681</v>
      </c>
    </row>
    <row r="371" spans="1:5" ht="15.75" x14ac:dyDescent="0.25">
      <c r="A371" t="s">
        <v>1818</v>
      </c>
      <c r="B371" s="22">
        <v>7936.9000000001297</v>
      </c>
      <c r="C371" s="21">
        <v>-199.30591964553022</v>
      </c>
      <c r="D371" s="21">
        <v>-196.54283869241476</v>
      </c>
      <c r="E371" s="21">
        <v>-198.26600314702685</v>
      </c>
    </row>
    <row r="372" spans="1:5" ht="15.75" x14ac:dyDescent="0.25">
      <c r="A372" t="s">
        <v>1818</v>
      </c>
      <c r="B372" s="22">
        <v>7937.0000000001301</v>
      </c>
      <c r="C372" s="21">
        <v>-200.06510811841483</v>
      </c>
      <c r="D372" s="21">
        <v>-198.60934704446203</v>
      </c>
      <c r="E372" s="21">
        <v>-198.93283019805455</v>
      </c>
    </row>
    <row r="373" spans="1:5" ht="15.75" x14ac:dyDescent="0.25">
      <c r="A373" t="s">
        <v>1818</v>
      </c>
      <c r="B373" s="22">
        <v>7937.1000000001304</v>
      </c>
      <c r="C373" s="21">
        <v>-199.19771673775784</v>
      </c>
      <c r="D373" s="21">
        <v>-198.26944573338756</v>
      </c>
      <c r="E373" s="21">
        <v>-197.32719904637622</v>
      </c>
    </row>
    <row r="374" spans="1:5" ht="15.75" x14ac:dyDescent="0.25">
      <c r="A374" t="s">
        <v>1818</v>
      </c>
      <c r="B374" s="22">
        <v>7937.2000000001399</v>
      </c>
      <c r="C374" s="21">
        <v>-198.19980142124734</v>
      </c>
      <c r="D374" s="21">
        <v>-197.31517441314978</v>
      </c>
      <c r="E374" s="21">
        <v>-200.11238968993112</v>
      </c>
    </row>
    <row r="375" spans="1:5" ht="15.75" x14ac:dyDescent="0.25">
      <c r="A375" t="s">
        <v>1818</v>
      </c>
      <c r="B375" s="22">
        <v>7937.3000000001402</v>
      </c>
      <c r="C375" s="21">
        <v>-198.03307088838727</v>
      </c>
      <c r="D375" s="21">
        <v>-196.61749339510757</v>
      </c>
      <c r="E375" s="21">
        <v>-198.14790362643018</v>
      </c>
    </row>
    <row r="376" spans="1:5" ht="15.75" x14ac:dyDescent="0.25">
      <c r="A376" t="s">
        <v>1818</v>
      </c>
      <c r="B376" s="22">
        <v>7937.4000000001397</v>
      </c>
      <c r="C376" s="21">
        <v>-199.08778161783653</v>
      </c>
      <c r="D376" s="21">
        <v>-199.9125395634737</v>
      </c>
      <c r="E376" s="21">
        <v>-198.60426229794896</v>
      </c>
    </row>
    <row r="377" spans="1:5" ht="15.75" x14ac:dyDescent="0.25">
      <c r="A377" t="s">
        <v>1818</v>
      </c>
      <c r="B377" s="22">
        <v>7937.5000000001401</v>
      </c>
      <c r="C377" s="21">
        <v>-201.01723299105973</v>
      </c>
      <c r="D377" s="21">
        <v>-196.24337279055379</v>
      </c>
      <c r="E377" s="21">
        <v>-199.01686863182826</v>
      </c>
    </row>
    <row r="378" spans="1:5" ht="15.75" x14ac:dyDescent="0.25">
      <c r="A378" t="s">
        <v>1818</v>
      </c>
      <c r="B378" s="22">
        <v>7937.6000000001404</v>
      </c>
      <c r="C378" s="21">
        <v>-198.81131603223011</v>
      </c>
      <c r="D378" s="21">
        <v>-197.75066735146726</v>
      </c>
      <c r="E378" s="21">
        <v>-195.87832877159246</v>
      </c>
    </row>
    <row r="379" spans="1:5" ht="15.75" x14ac:dyDescent="0.25">
      <c r="A379" t="s">
        <v>1818</v>
      </c>
      <c r="B379" s="22">
        <v>7937.7000000001399</v>
      </c>
      <c r="C379" s="21">
        <v>-199.87197302564857</v>
      </c>
      <c r="D379" s="21">
        <v>-198.44533613397127</v>
      </c>
      <c r="E379" s="21">
        <v>-199.03443366896784</v>
      </c>
    </row>
    <row r="380" spans="1:5" ht="15.75" x14ac:dyDescent="0.25">
      <c r="A380" t="s">
        <v>1818</v>
      </c>
      <c r="B380" s="22">
        <v>7937.8000000001402</v>
      </c>
      <c r="C380" s="21">
        <v>-199.21041118136802</v>
      </c>
      <c r="D380" s="21">
        <v>-150.25708024703275</v>
      </c>
      <c r="E380" s="21">
        <v>-197.10128934450529</v>
      </c>
    </row>
    <row r="381" spans="1:5" ht="15.75" x14ac:dyDescent="0.25">
      <c r="A381" t="s">
        <v>1818</v>
      </c>
      <c r="B381" s="22">
        <v>7937.9000000001397</v>
      </c>
      <c r="C381" s="21">
        <v>-198.41618059153154</v>
      </c>
      <c r="D381" s="21">
        <v>-148.4984354516703</v>
      </c>
      <c r="E381" s="21">
        <v>-198.12720136257846</v>
      </c>
    </row>
    <row r="382" spans="1:5" ht="15.75" x14ac:dyDescent="0.25">
      <c r="A382" t="s">
        <v>1818</v>
      </c>
      <c r="B382" s="22">
        <v>7938.0000000001401</v>
      </c>
      <c r="C382" s="21">
        <v>-199.02701034075324</v>
      </c>
      <c r="D382" s="21">
        <v>-148.53341811314536</v>
      </c>
      <c r="E382" s="21">
        <v>-199.46141004264393</v>
      </c>
    </row>
    <row r="383" spans="1:5" ht="15.75" x14ac:dyDescent="0.25">
      <c r="A383" t="s">
        <v>1818</v>
      </c>
      <c r="B383" s="22">
        <v>7938.1000000001404</v>
      </c>
      <c r="C383" s="21">
        <v>-199.01945477667002</v>
      </c>
      <c r="D383" s="21">
        <v>-146.62201475759193</v>
      </c>
      <c r="E383" s="21">
        <v>-200.1608139928467</v>
      </c>
    </row>
    <row r="384" spans="1:5" ht="15.75" x14ac:dyDescent="0.25">
      <c r="A384" t="s">
        <v>1818</v>
      </c>
      <c r="B384" s="22">
        <v>7938.2000000001399</v>
      </c>
      <c r="C384" s="21">
        <v>-197.6231449721588</v>
      </c>
      <c r="D384" s="21">
        <v>-148.02191803750492</v>
      </c>
      <c r="E384" s="21">
        <v>-198.55437425869013</v>
      </c>
    </row>
    <row r="385" spans="1:5" ht="15.75" x14ac:dyDescent="0.25">
      <c r="A385" t="s">
        <v>1818</v>
      </c>
      <c r="B385" s="22">
        <v>7938.3000000001402</v>
      </c>
      <c r="C385" s="21">
        <v>-198.11422922974276</v>
      </c>
      <c r="D385" s="21">
        <v>-149.14993022530089</v>
      </c>
      <c r="E385" s="21">
        <v>-198.90552529029333</v>
      </c>
    </row>
    <row r="386" spans="1:5" ht="15.75" x14ac:dyDescent="0.25">
      <c r="A386" t="s">
        <v>1818</v>
      </c>
      <c r="B386" s="22">
        <v>7938.4000000001397</v>
      </c>
      <c r="C386" s="21">
        <v>-198.31083883432845</v>
      </c>
      <c r="D386" s="21">
        <v>-148.13409215590613</v>
      </c>
      <c r="E386" s="21">
        <v>-199.37731483785413</v>
      </c>
    </row>
    <row r="387" spans="1:5" ht="15.75" x14ac:dyDescent="0.25">
      <c r="A387" t="s">
        <v>1818</v>
      </c>
      <c r="B387" s="22">
        <v>7938.5000000001401</v>
      </c>
      <c r="C387" s="21">
        <v>-199.2264622814107</v>
      </c>
      <c r="D387" s="21">
        <v>-148.77276821499913</v>
      </c>
      <c r="E387" s="21">
        <v>-198.63456963774732</v>
      </c>
    </row>
    <row r="388" spans="1:5" ht="15.75" x14ac:dyDescent="0.25">
      <c r="A388" t="s">
        <v>1818</v>
      </c>
      <c r="B388" s="22">
        <v>7938.6000000001404</v>
      </c>
      <c r="C388" s="21">
        <v>-197.46813486649907</v>
      </c>
      <c r="D388" s="21">
        <v>-148.92054610453991</v>
      </c>
      <c r="E388" s="21">
        <v>-197.35253261521621</v>
      </c>
    </row>
    <row r="389" spans="1:5" ht="15.75" x14ac:dyDescent="0.25">
      <c r="A389" t="s">
        <v>1818</v>
      </c>
      <c r="B389" s="22">
        <v>7938.7000000001399</v>
      </c>
      <c r="C389" s="21">
        <v>-199.7167991615276</v>
      </c>
      <c r="D389" s="21">
        <v>-146.6383479183398</v>
      </c>
      <c r="E389" s="21">
        <v>-198.53623895592145</v>
      </c>
    </row>
    <row r="390" spans="1:5" ht="15.75" x14ac:dyDescent="0.25">
      <c r="A390" t="s">
        <v>1818</v>
      </c>
      <c r="B390" s="22">
        <v>7938.8000000001402</v>
      </c>
      <c r="C390" s="21">
        <v>-198.28613688063058</v>
      </c>
      <c r="D390" s="21">
        <v>-147.23786291700296</v>
      </c>
      <c r="E390" s="21">
        <v>-198.59650087679958</v>
      </c>
    </row>
    <row r="391" spans="1:5" ht="15.75" x14ac:dyDescent="0.25">
      <c r="A391" t="s">
        <v>1818</v>
      </c>
      <c r="B391" s="22">
        <v>7938.9000000001397</v>
      </c>
      <c r="C391" s="21">
        <v>-197.78984878378952</v>
      </c>
      <c r="D391" s="21">
        <v>-148.73610545145593</v>
      </c>
      <c r="E391" s="21">
        <v>-200.84849864916666</v>
      </c>
    </row>
    <row r="392" spans="1:5" ht="15.75" x14ac:dyDescent="0.25">
      <c r="A392" t="s">
        <v>1818</v>
      </c>
      <c r="B392" s="22">
        <v>7939.0000000001401</v>
      </c>
      <c r="C392" s="21">
        <v>-197.99127430474448</v>
      </c>
      <c r="D392" s="21">
        <v>-149.81385265061056</v>
      </c>
      <c r="E392" s="21">
        <v>-200.268315129645</v>
      </c>
    </row>
    <row r="393" spans="1:5" ht="15.75" x14ac:dyDescent="0.25">
      <c r="A393" t="s">
        <v>1818</v>
      </c>
      <c r="B393" s="22">
        <v>7939.1000000001404</v>
      </c>
      <c r="C393" s="21">
        <v>-196.37314116988998</v>
      </c>
      <c r="D393" s="21">
        <v>-148.71405987375655</v>
      </c>
      <c r="E393" s="21">
        <v>-198.17663205520944</v>
      </c>
    </row>
    <row r="394" spans="1:5" ht="15.75" x14ac:dyDescent="0.25">
      <c r="A394" t="s">
        <v>1818</v>
      </c>
      <c r="B394" s="22">
        <v>7939.2000000001399</v>
      </c>
      <c r="C394" s="21">
        <v>-198.67360703246999</v>
      </c>
      <c r="D394" s="21">
        <v>-147.90893721915057</v>
      </c>
      <c r="E394" s="21">
        <v>-200.07727457446705</v>
      </c>
    </row>
    <row r="395" spans="1:5" ht="15.75" x14ac:dyDescent="0.25">
      <c r="A395" t="s">
        <v>1818</v>
      </c>
      <c r="B395" s="22">
        <v>7939.3000000001402</v>
      </c>
      <c r="C395" s="21">
        <v>-198.32005281115678</v>
      </c>
      <c r="D395" s="21">
        <v>-149.36533546844214</v>
      </c>
      <c r="E395" s="21">
        <v>-200.43388484559716</v>
      </c>
    </row>
    <row r="396" spans="1:5" ht="15.75" x14ac:dyDescent="0.25">
      <c r="A396" t="s">
        <v>1818</v>
      </c>
      <c r="B396" s="22">
        <v>7939.4000000001397</v>
      </c>
      <c r="C396" s="21">
        <v>-197.98419304748731</v>
      </c>
      <c r="D396" s="21">
        <v>-148.04479823816919</v>
      </c>
      <c r="E396" s="21">
        <v>-198.49635890434763</v>
      </c>
    </row>
    <row r="397" spans="1:5" ht="15.75" x14ac:dyDescent="0.25">
      <c r="A397" t="s">
        <v>1818</v>
      </c>
      <c r="B397" s="22">
        <v>7939.5000000001401</v>
      </c>
      <c r="C397" s="21">
        <v>-198.62888772558509</v>
      </c>
      <c r="D397" s="21">
        <v>-149.67401779634747</v>
      </c>
      <c r="E397" s="21">
        <v>-198.64333475611497</v>
      </c>
    </row>
    <row r="398" spans="1:5" ht="15.75" x14ac:dyDescent="0.25">
      <c r="A398" t="s">
        <v>1818</v>
      </c>
      <c r="B398" s="22">
        <v>7939.6000000001404</v>
      </c>
      <c r="C398" s="21">
        <v>-198.96209352209155</v>
      </c>
      <c r="D398" s="21">
        <v>-147.79954812769196</v>
      </c>
      <c r="E398" s="21">
        <v>-197.96098467973329</v>
      </c>
    </row>
    <row r="399" spans="1:5" ht="15.75" x14ac:dyDescent="0.25">
      <c r="A399" t="s">
        <v>1818</v>
      </c>
      <c r="B399" s="22">
        <v>7939.7000000001399</v>
      </c>
      <c r="C399" s="21">
        <v>-200.83761917427546</v>
      </c>
      <c r="D399" s="21">
        <v>-149.17262477237583</v>
      </c>
      <c r="E399" s="21">
        <v>-198.37726593416124</v>
      </c>
    </row>
    <row r="400" spans="1:5" ht="15.75" x14ac:dyDescent="0.25">
      <c r="A400" t="s">
        <v>1818</v>
      </c>
      <c r="B400" s="22">
        <v>7939.8000000001402</v>
      </c>
      <c r="C400" s="21">
        <v>-198.09199262037515</v>
      </c>
      <c r="D400" s="21">
        <v>-149.65391190529496</v>
      </c>
      <c r="E400" s="21">
        <v>-198.39835806343342</v>
      </c>
    </row>
    <row r="401" spans="1:5" ht="15.75" x14ac:dyDescent="0.25">
      <c r="A401" t="s">
        <v>1818</v>
      </c>
      <c r="B401" s="22">
        <v>7939.9000000001497</v>
      </c>
      <c r="C401" s="21">
        <v>-198.46441527365485</v>
      </c>
      <c r="D401" s="21">
        <v>-148.51296779654385</v>
      </c>
      <c r="E401" s="21">
        <v>-198.28097913141366</v>
      </c>
    </row>
    <row r="402" spans="1:5" ht="15.75" x14ac:dyDescent="0.25">
      <c r="A402" t="s">
        <v>1818</v>
      </c>
      <c r="B402" s="22">
        <v>7940.0000000001501</v>
      </c>
      <c r="C402" s="21">
        <v>-196.83421609787305</v>
      </c>
      <c r="D402" s="21">
        <v>-146.94946444336526</v>
      </c>
      <c r="E402" s="21">
        <v>-196.91812907715658</v>
      </c>
    </row>
    <row r="403" spans="1:5" ht="15.75" x14ac:dyDescent="0.25">
      <c r="A403" t="s">
        <v>1818</v>
      </c>
      <c r="B403" s="22">
        <v>7940.1000000001504</v>
      </c>
      <c r="C403" s="21">
        <v>-198.4211157450826</v>
      </c>
      <c r="D403" s="21">
        <v>-149.34068314655786</v>
      </c>
      <c r="E403" s="21">
        <v>-198.92133798729543</v>
      </c>
    </row>
    <row r="404" spans="1:5" ht="15.75" x14ac:dyDescent="0.25">
      <c r="A404" t="s">
        <v>1818</v>
      </c>
      <c r="B404" s="22">
        <v>7940.2000000001499</v>
      </c>
      <c r="C404" s="21">
        <v>-199.65687751258497</v>
      </c>
      <c r="D404" s="21">
        <v>-148.33411036554156</v>
      </c>
      <c r="E404" s="21">
        <v>-197.29008469732983</v>
      </c>
    </row>
    <row r="405" spans="1:5" ht="15.75" x14ac:dyDescent="0.25">
      <c r="A405" t="s">
        <v>1818</v>
      </c>
      <c r="B405" s="22">
        <v>7940.3000000001502</v>
      </c>
      <c r="C405" s="21">
        <v>-199.84918891326279</v>
      </c>
      <c r="D405" s="21">
        <v>-147.78780180617883</v>
      </c>
      <c r="E405" s="21">
        <v>-198.51454458081574</v>
      </c>
    </row>
    <row r="406" spans="1:5" ht="15.75" x14ac:dyDescent="0.25">
      <c r="A406" t="s">
        <v>1818</v>
      </c>
      <c r="B406" s="22">
        <v>7940.4000000001497</v>
      </c>
      <c r="C406" s="21">
        <v>-196.94208322388428</v>
      </c>
      <c r="D406" s="21">
        <v>-148.85169964664451</v>
      </c>
      <c r="E406" s="21">
        <v>-197.56852217487267</v>
      </c>
    </row>
    <row r="407" spans="1:5" ht="15.75" x14ac:dyDescent="0.25">
      <c r="A407" t="s">
        <v>1818</v>
      </c>
      <c r="B407" s="22">
        <v>7940.5000000001501</v>
      </c>
      <c r="C407" s="21">
        <v>-197.45136644276934</v>
      </c>
      <c r="D407" s="21">
        <v>-149.41971651246647</v>
      </c>
      <c r="E407" s="21">
        <v>-198.95093382569323</v>
      </c>
    </row>
    <row r="408" spans="1:5" ht="15.75" x14ac:dyDescent="0.25">
      <c r="A408" t="s">
        <v>1818</v>
      </c>
      <c r="B408" s="22">
        <v>7940.6000000001504</v>
      </c>
      <c r="C408" s="21">
        <v>-197.30791116354652</v>
      </c>
      <c r="D408" s="21">
        <v>-149.97691927824926</v>
      </c>
      <c r="E408" s="21">
        <v>-197.90793208200253</v>
      </c>
    </row>
    <row r="409" spans="1:5" ht="15.75" x14ac:dyDescent="0.25">
      <c r="A409" t="s">
        <v>1818</v>
      </c>
      <c r="B409" s="22">
        <v>7940.7000000001499</v>
      </c>
      <c r="C409" s="21">
        <v>-197.71370764444794</v>
      </c>
      <c r="D409" s="21">
        <v>-149.06282980818014</v>
      </c>
      <c r="E409" s="21">
        <v>-198.84064254212092</v>
      </c>
    </row>
    <row r="410" spans="1:5" ht="15.75" x14ac:dyDescent="0.25">
      <c r="A410" t="s">
        <v>1818</v>
      </c>
      <c r="B410" s="22">
        <v>7940.8000000001502</v>
      </c>
      <c r="C410" s="21">
        <v>-199.30274612677499</v>
      </c>
      <c r="D410" s="21">
        <v>-147.71676980120878</v>
      </c>
      <c r="E410" s="21">
        <v>-200.5633928627046</v>
      </c>
    </row>
    <row r="411" spans="1:5" ht="15.75" x14ac:dyDescent="0.25">
      <c r="A411" t="s">
        <v>1818</v>
      </c>
      <c r="B411" s="22">
        <v>7940.9000000001497</v>
      </c>
      <c r="C411" s="21">
        <v>-197.98907853717728</v>
      </c>
      <c r="D411" s="21">
        <v>-198.020826350535</v>
      </c>
      <c r="E411" s="21">
        <v>-199.0234489634316</v>
      </c>
    </row>
    <row r="412" spans="1:5" ht="15.75" x14ac:dyDescent="0.25">
      <c r="A412" t="s">
        <v>1818</v>
      </c>
      <c r="B412" s="22">
        <v>7941.0000000001501</v>
      </c>
      <c r="C412" s="21">
        <v>-198.80102884523339</v>
      </c>
      <c r="D412" s="21">
        <v>-198.68756113244183</v>
      </c>
      <c r="E412" s="21">
        <v>-197.64809804019495</v>
      </c>
    </row>
    <row r="413" spans="1:5" ht="15.75" x14ac:dyDescent="0.25">
      <c r="A413" t="s">
        <v>1818</v>
      </c>
      <c r="B413" s="22">
        <v>7941.1000000001504</v>
      </c>
      <c r="C413" s="21">
        <v>-197.76012978354794</v>
      </c>
      <c r="D413" s="21">
        <v>-199.23745160282496</v>
      </c>
      <c r="E413" s="21">
        <v>-197.2939872514342</v>
      </c>
    </row>
    <row r="414" spans="1:5" ht="15.75" x14ac:dyDescent="0.25">
      <c r="A414" t="s">
        <v>1818</v>
      </c>
      <c r="B414" s="22">
        <v>7941.2000000001499</v>
      </c>
      <c r="C414" s="21">
        <v>-199.2358327809732</v>
      </c>
      <c r="D414" s="21">
        <v>-199.82710688070489</v>
      </c>
      <c r="E414" s="21">
        <v>-197.31135207640179</v>
      </c>
    </row>
    <row r="415" spans="1:5" ht="15.75" x14ac:dyDescent="0.25">
      <c r="A415" t="s">
        <v>1818</v>
      </c>
      <c r="B415" s="22">
        <v>7941.3000000001502</v>
      </c>
      <c r="C415" s="21">
        <v>-197.96326680228455</v>
      </c>
      <c r="D415" s="21">
        <v>-201.11108850212224</v>
      </c>
      <c r="E415" s="21">
        <v>-198.88856227546509</v>
      </c>
    </row>
    <row r="416" spans="1:5" ht="15.75" x14ac:dyDescent="0.25">
      <c r="A416" t="s">
        <v>1818</v>
      </c>
      <c r="B416" s="22">
        <v>7941.4000000001497</v>
      </c>
      <c r="C416" s="21">
        <v>-199.79919894485042</v>
      </c>
      <c r="D416" s="21">
        <v>-74.66848509670902</v>
      </c>
      <c r="E416" s="21">
        <v>-199.02658252796786</v>
      </c>
    </row>
    <row r="417" spans="1:5" ht="15.75" x14ac:dyDescent="0.25">
      <c r="A417" t="s">
        <v>1818</v>
      </c>
      <c r="B417" s="22">
        <v>7941.5000000001501</v>
      </c>
      <c r="C417" s="21">
        <v>-199.30350315372894</v>
      </c>
      <c r="D417" s="21">
        <v>-73.280792845730133</v>
      </c>
      <c r="E417" s="21">
        <v>-198.88163230166953</v>
      </c>
    </row>
    <row r="418" spans="1:5" ht="15.75" x14ac:dyDescent="0.25">
      <c r="A418" t="s">
        <v>1818</v>
      </c>
      <c r="B418" s="22">
        <v>7941.6000000001504</v>
      </c>
      <c r="C418" s="21">
        <v>-197.7789677617009</v>
      </c>
      <c r="D418" s="21">
        <v>-73.807650505814564</v>
      </c>
      <c r="E418" s="21">
        <v>-197.36019928763631</v>
      </c>
    </row>
    <row r="419" spans="1:5" ht="15.75" x14ac:dyDescent="0.25">
      <c r="A419" t="s">
        <v>1818</v>
      </c>
      <c r="B419" s="22">
        <v>7941.7000000001499</v>
      </c>
      <c r="C419" s="21">
        <v>-198.71595194593704</v>
      </c>
      <c r="D419" s="21">
        <v>-74.772301109654251</v>
      </c>
      <c r="E419" s="21">
        <v>-196.69994762578204</v>
      </c>
    </row>
    <row r="420" spans="1:5" ht="15.75" x14ac:dyDescent="0.25">
      <c r="A420" t="s">
        <v>1818</v>
      </c>
      <c r="B420" s="22">
        <v>7941.8000000001502</v>
      </c>
      <c r="C420" s="21">
        <v>-196.17317432856277</v>
      </c>
      <c r="D420" s="21">
        <v>-71.219914720155913</v>
      </c>
      <c r="E420" s="21">
        <v>-199.33228771327751</v>
      </c>
    </row>
    <row r="421" spans="1:5" ht="15.75" x14ac:dyDescent="0.25">
      <c r="A421" t="s">
        <v>1818</v>
      </c>
      <c r="B421" s="22">
        <v>7941.9000000001497</v>
      </c>
      <c r="C421" s="21">
        <v>-198.00331473309512</v>
      </c>
      <c r="D421" s="21">
        <v>-73.602706883402874</v>
      </c>
      <c r="E421" s="21">
        <v>-198.81322900718749</v>
      </c>
    </row>
    <row r="422" spans="1:5" ht="15.75" x14ac:dyDescent="0.25">
      <c r="A422" t="s">
        <v>1818</v>
      </c>
      <c r="B422" s="22">
        <v>7942.0000000001501</v>
      </c>
      <c r="C422" s="21">
        <v>-200.57626743888522</v>
      </c>
      <c r="D422" s="21">
        <v>-73.42815233657771</v>
      </c>
      <c r="E422" s="21">
        <v>-200.01509537020672</v>
      </c>
    </row>
    <row r="423" spans="1:5" ht="15.75" x14ac:dyDescent="0.25">
      <c r="A423" t="s">
        <v>1818</v>
      </c>
      <c r="B423" s="22">
        <v>7942.1000000001504</v>
      </c>
      <c r="C423" s="21">
        <v>-74.107491669092411</v>
      </c>
      <c r="D423" s="21">
        <v>-74.360869397274513</v>
      </c>
      <c r="E423" s="21">
        <v>-197.38740186063916</v>
      </c>
    </row>
    <row r="424" spans="1:5" ht="15.75" x14ac:dyDescent="0.25">
      <c r="A424" t="s">
        <v>1818</v>
      </c>
      <c r="B424" s="22">
        <v>7942.2000000001499</v>
      </c>
      <c r="C424" s="21">
        <v>-73.662459054049719</v>
      </c>
      <c r="D424" s="21">
        <v>-73.905717099927216</v>
      </c>
      <c r="E424" s="21">
        <v>-198.57950815234392</v>
      </c>
    </row>
    <row r="425" spans="1:5" ht="15.75" x14ac:dyDescent="0.25">
      <c r="A425" t="s">
        <v>1818</v>
      </c>
      <c r="B425" s="22">
        <v>7942.3000000001502</v>
      </c>
      <c r="C425" s="21">
        <v>-73.143815092868181</v>
      </c>
      <c r="D425" s="21">
        <v>-74.553092476309502</v>
      </c>
      <c r="E425" s="21">
        <v>-198.37407253590564</v>
      </c>
    </row>
    <row r="426" spans="1:5" ht="15.75" x14ac:dyDescent="0.25">
      <c r="A426" t="s">
        <v>1818</v>
      </c>
      <c r="B426" s="22">
        <v>7942.4000000001497</v>
      </c>
      <c r="C426" s="21">
        <v>-73.3962819574908</v>
      </c>
      <c r="D426" s="21">
        <v>-74.493644691925084</v>
      </c>
      <c r="E426" s="21">
        <v>-198.60929036987807</v>
      </c>
    </row>
    <row r="427" spans="1:5" ht="15.75" x14ac:dyDescent="0.25">
      <c r="A427" t="s">
        <v>1818</v>
      </c>
      <c r="B427" s="22">
        <v>7942.5000000001501</v>
      </c>
      <c r="C427" s="21">
        <v>-72.458376216467826</v>
      </c>
      <c r="D427" s="21">
        <v>-73.405894571855129</v>
      </c>
      <c r="E427" s="21">
        <v>-198.74820544258736</v>
      </c>
    </row>
    <row r="428" spans="1:5" ht="15.75" x14ac:dyDescent="0.25">
      <c r="A428" t="s">
        <v>1818</v>
      </c>
      <c r="B428" s="22">
        <v>7942.6000000001504</v>
      </c>
      <c r="C428" s="21">
        <v>-74.544004546314312</v>
      </c>
      <c r="D428" s="21">
        <v>-72.603431068185131</v>
      </c>
      <c r="E428" s="21">
        <v>-199.38884392641157</v>
      </c>
    </row>
    <row r="429" spans="1:5" ht="15.75" x14ac:dyDescent="0.25">
      <c r="A429" t="s">
        <v>1818</v>
      </c>
      <c r="B429" s="22">
        <v>7942.7000000001599</v>
      </c>
      <c r="C429" s="21">
        <v>-73.720866354190065</v>
      </c>
      <c r="D429" s="21">
        <v>-73.616780714925596</v>
      </c>
      <c r="E429" s="21">
        <v>-199.51345080137389</v>
      </c>
    </row>
    <row r="430" spans="1:5" ht="15.75" x14ac:dyDescent="0.25">
      <c r="A430" t="s">
        <v>1818</v>
      </c>
      <c r="B430" s="22">
        <v>7942.8000000001603</v>
      </c>
      <c r="C430" s="21">
        <v>-74.483697324508597</v>
      </c>
      <c r="D430" s="21">
        <v>-72.232071149472716</v>
      </c>
      <c r="E430" s="21">
        <v>-200.1204154911683</v>
      </c>
    </row>
    <row r="431" spans="1:5" ht="15.75" x14ac:dyDescent="0.25">
      <c r="A431" t="s">
        <v>1818</v>
      </c>
      <c r="B431" s="22">
        <v>7942.9000000001597</v>
      </c>
      <c r="C431" s="21">
        <v>-73.251944681270686</v>
      </c>
      <c r="D431" s="21">
        <v>-72.418763466660209</v>
      </c>
      <c r="E431" s="21">
        <v>-199.32274421340705</v>
      </c>
    </row>
    <row r="432" spans="1:5" ht="15.75" x14ac:dyDescent="0.25">
      <c r="A432" t="s">
        <v>1818</v>
      </c>
      <c r="B432" s="22">
        <v>7943.0000000001601</v>
      </c>
      <c r="C432" s="21">
        <v>-72.187417658456127</v>
      </c>
      <c r="D432" s="21">
        <v>-71.930693552130435</v>
      </c>
      <c r="E432" s="21">
        <v>-199.07934586212642</v>
      </c>
    </row>
    <row r="433" spans="1:5" ht="15.75" x14ac:dyDescent="0.25">
      <c r="A433" t="s">
        <v>1818</v>
      </c>
      <c r="B433" s="22">
        <v>7943.1000000001604</v>
      </c>
      <c r="C433" s="21">
        <v>-74.073756837671311</v>
      </c>
      <c r="D433" s="21">
        <v>-73.410924824560283</v>
      </c>
      <c r="E433" s="21">
        <v>-198.64652094205692</v>
      </c>
    </row>
    <row r="434" spans="1:5" ht="15.75" x14ac:dyDescent="0.25">
      <c r="A434" t="s">
        <v>1818</v>
      </c>
      <c r="B434" s="22">
        <v>7943.2000000001599</v>
      </c>
      <c r="C434" s="21">
        <v>-71.271022400623735</v>
      </c>
      <c r="D434" s="21">
        <v>-72.592704816357042</v>
      </c>
      <c r="E434" s="21">
        <v>-199.60082178471728</v>
      </c>
    </row>
    <row r="435" spans="1:5" ht="15.75" x14ac:dyDescent="0.25">
      <c r="A435" t="s">
        <v>1818</v>
      </c>
      <c r="B435" s="22">
        <v>7943.3000000001603</v>
      </c>
      <c r="C435" s="21">
        <v>-74.108169371920923</v>
      </c>
      <c r="D435" s="21">
        <v>-73.829439623277011</v>
      </c>
      <c r="E435" s="21">
        <v>-200.71703154162265</v>
      </c>
    </row>
    <row r="436" spans="1:5" ht="15.75" x14ac:dyDescent="0.25">
      <c r="A436" t="s">
        <v>1818</v>
      </c>
      <c r="B436" s="22">
        <v>7943.4000000001597</v>
      </c>
      <c r="C436" s="21">
        <v>-73.431246428515607</v>
      </c>
      <c r="D436" s="21">
        <v>-73.487311938106217</v>
      </c>
      <c r="E436" s="21">
        <v>-198.24828811373555</v>
      </c>
    </row>
    <row r="437" spans="1:5" ht="15.75" x14ac:dyDescent="0.25">
      <c r="A437" t="s">
        <v>1818</v>
      </c>
      <c r="B437" s="22">
        <v>7943.5000000001601</v>
      </c>
      <c r="C437" s="21">
        <v>-71.851310216839209</v>
      </c>
      <c r="D437" s="21">
        <v>-72.589786316936227</v>
      </c>
      <c r="E437" s="21">
        <v>-198.91710038094263</v>
      </c>
    </row>
    <row r="438" spans="1:5" ht="15.75" x14ac:dyDescent="0.25">
      <c r="A438" t="s">
        <v>1818</v>
      </c>
      <c r="B438" s="22">
        <v>7943.6000000001604</v>
      </c>
      <c r="C438" s="21">
        <v>-73.072107560833757</v>
      </c>
      <c r="D438" s="21">
        <v>-74.276609112753903</v>
      </c>
      <c r="E438" s="21">
        <v>-198.3643904537135</v>
      </c>
    </row>
    <row r="439" spans="1:5" ht="15.75" x14ac:dyDescent="0.25">
      <c r="A439" t="s">
        <v>1818</v>
      </c>
      <c r="B439" s="22">
        <v>7943.7000000001599</v>
      </c>
      <c r="C439" s="21">
        <v>-72.097422552796189</v>
      </c>
      <c r="D439" s="21">
        <v>-74.7948016988679</v>
      </c>
      <c r="E439" s="21">
        <v>-197.76101608310273</v>
      </c>
    </row>
    <row r="440" spans="1:5" ht="15.75" x14ac:dyDescent="0.25">
      <c r="A440" t="s">
        <v>1818</v>
      </c>
      <c r="B440" s="22">
        <v>7943.8000000001603</v>
      </c>
      <c r="C440" s="21">
        <v>-72.960681882543611</v>
      </c>
      <c r="D440" s="21">
        <v>-73.730396974895797</v>
      </c>
      <c r="E440" s="21">
        <v>-197.68010421028941</v>
      </c>
    </row>
    <row r="441" spans="1:5" ht="15.75" x14ac:dyDescent="0.25">
      <c r="A441" t="s">
        <v>1818</v>
      </c>
      <c r="B441" s="22">
        <v>7943.9000000001597</v>
      </c>
      <c r="C441" s="21">
        <v>-73.285089710694933</v>
      </c>
      <c r="D441" s="21">
        <v>-73.402976310085222</v>
      </c>
      <c r="E441" s="21">
        <v>-198.4213617975372</v>
      </c>
    </row>
    <row r="442" spans="1:5" ht="15.75" x14ac:dyDescent="0.25">
      <c r="A442" t="s">
        <v>1818</v>
      </c>
      <c r="B442" s="22">
        <v>7944.0000000001601</v>
      </c>
      <c r="C442" s="21">
        <v>-72.375413531290349</v>
      </c>
      <c r="D442" s="21">
        <v>-73.870934061994433</v>
      </c>
      <c r="E442" s="21">
        <v>-199.44083769219409</v>
      </c>
    </row>
    <row r="443" spans="1:5" ht="15.75" x14ac:dyDescent="0.25">
      <c r="A443" t="s">
        <v>1818</v>
      </c>
      <c r="B443" s="22">
        <v>7944.1000000001604</v>
      </c>
      <c r="C443" s="21">
        <v>-73.538028817654947</v>
      </c>
      <c r="D443" s="21">
        <v>-73.500306857927995</v>
      </c>
      <c r="E443" s="21">
        <v>-198.18616420508476</v>
      </c>
    </row>
    <row r="444" spans="1:5" ht="15.75" x14ac:dyDescent="0.25">
      <c r="A444" t="s">
        <v>1818</v>
      </c>
      <c r="B444" s="22">
        <v>7944.2000000001599</v>
      </c>
      <c r="C444" s="21">
        <v>-74.597318609570095</v>
      </c>
      <c r="D444" s="21">
        <v>-74.839098567195833</v>
      </c>
      <c r="E444" s="21">
        <v>-200.73748757569916</v>
      </c>
    </row>
    <row r="445" spans="1:5" ht="15.75" x14ac:dyDescent="0.25">
      <c r="A445" t="s">
        <v>1818</v>
      </c>
      <c r="B445" s="22">
        <v>7944.3000000001603</v>
      </c>
      <c r="C445" s="21">
        <v>-72.403993967616856</v>
      </c>
      <c r="D445" s="21">
        <v>-73.961449338743932</v>
      </c>
      <c r="E445" s="21">
        <v>-197.10706966509201</v>
      </c>
    </row>
    <row r="446" spans="1:5" ht="15.75" x14ac:dyDescent="0.25">
      <c r="A446" t="s">
        <v>1818</v>
      </c>
      <c r="B446" s="22">
        <v>7944.4000000001597</v>
      </c>
      <c r="C446" s="21">
        <v>-73.519153682130678</v>
      </c>
      <c r="D446" s="21">
        <v>-73.053041573620504</v>
      </c>
      <c r="E446" s="21">
        <v>-197.77305978042432</v>
      </c>
    </row>
    <row r="447" spans="1:5" ht="15.75" x14ac:dyDescent="0.25">
      <c r="A447" t="s">
        <v>1818</v>
      </c>
      <c r="B447" s="22">
        <v>7944.5000000001601</v>
      </c>
      <c r="C447" s="21">
        <v>-74.216199731580076</v>
      </c>
      <c r="D447" s="21">
        <v>-73.173482644002405</v>
      </c>
      <c r="E447" s="21">
        <v>-197.135716076384</v>
      </c>
    </row>
    <row r="448" spans="1:5" ht="15.75" x14ac:dyDescent="0.25">
      <c r="A448" t="s">
        <v>1818</v>
      </c>
      <c r="B448" s="22">
        <v>7944.6000000001604</v>
      </c>
      <c r="C448" s="21">
        <v>-75.08722412304158</v>
      </c>
      <c r="D448" s="21">
        <v>-73.157545687773506</v>
      </c>
      <c r="E448" s="21">
        <v>-199.35459393683186</v>
      </c>
    </row>
    <row r="449" spans="1:5" ht="15.75" x14ac:dyDescent="0.25">
      <c r="A449" t="s">
        <v>1818</v>
      </c>
      <c r="B449" s="22">
        <v>7944.7000000001599</v>
      </c>
      <c r="C449" s="21">
        <v>-73.68080276457323</v>
      </c>
      <c r="D449" s="21">
        <v>-72.809637626416674</v>
      </c>
      <c r="E449" s="21">
        <v>-196.94220022025826</v>
      </c>
    </row>
    <row r="450" spans="1:5" ht="15.75" x14ac:dyDescent="0.25">
      <c r="A450" t="s">
        <v>1818</v>
      </c>
      <c r="B450" s="22">
        <v>7944.8000000001603</v>
      </c>
      <c r="C450" s="21">
        <v>-72.601623209108283</v>
      </c>
      <c r="D450" s="21">
        <v>-73.919928516756642</v>
      </c>
      <c r="E450" s="21">
        <v>-199.5502461815658</v>
      </c>
    </row>
    <row r="451" spans="1:5" ht="15.75" x14ac:dyDescent="0.25">
      <c r="A451" t="s">
        <v>1818</v>
      </c>
      <c r="B451" s="22">
        <v>7944.9000000001597</v>
      </c>
      <c r="C451" s="21">
        <v>-72.323654456555147</v>
      </c>
      <c r="D451" s="21">
        <v>-73.873711459287108</v>
      </c>
      <c r="E451" s="21">
        <v>-196.35103110925013</v>
      </c>
    </row>
    <row r="452" spans="1:5" ht="15.75" x14ac:dyDescent="0.25">
      <c r="A452" t="s">
        <v>1818</v>
      </c>
      <c r="B452" s="22">
        <v>7945.0000000001601</v>
      </c>
      <c r="C452" s="21">
        <v>-74.899740443515867</v>
      </c>
      <c r="D452" s="21">
        <v>-72.619930591597324</v>
      </c>
      <c r="E452" s="21">
        <v>-198.12889584380338</v>
      </c>
    </row>
    <row r="453" spans="1:5" ht="15.75" x14ac:dyDescent="0.25">
      <c r="A453" t="s">
        <v>1818</v>
      </c>
      <c r="B453" s="22">
        <v>7945.1000000001604</v>
      </c>
      <c r="C453" s="21">
        <v>-73.937520880095121</v>
      </c>
      <c r="D453" s="21">
        <v>-73.92318737767377</v>
      </c>
      <c r="E453" s="21">
        <v>-198.82488639455454</v>
      </c>
    </row>
    <row r="454" spans="1:5" ht="15.75" x14ac:dyDescent="0.25">
      <c r="A454" t="s">
        <v>1818</v>
      </c>
      <c r="B454" s="22">
        <v>7945.2000000001599</v>
      </c>
      <c r="C454" s="21">
        <v>-73.693421964644699</v>
      </c>
      <c r="D454" s="21">
        <v>-73.547369048604821</v>
      </c>
      <c r="E454" s="21">
        <v>-198.50976361292268</v>
      </c>
    </row>
    <row r="455" spans="1:5" ht="15.75" x14ac:dyDescent="0.25">
      <c r="A455" t="s">
        <v>1818</v>
      </c>
      <c r="B455" s="22">
        <v>7945.3000000001603</v>
      </c>
      <c r="C455" s="21">
        <v>-75.203427160403919</v>
      </c>
      <c r="D455" s="21">
        <v>-71.607808228445549</v>
      </c>
      <c r="E455" s="21">
        <v>-198.66031123053003</v>
      </c>
    </row>
    <row r="456" spans="1:5" ht="15.75" x14ac:dyDescent="0.25">
      <c r="A456" t="s">
        <v>1818</v>
      </c>
      <c r="B456" s="22">
        <v>7945.4000000001697</v>
      </c>
      <c r="C456" s="21">
        <v>-74.959404157258774</v>
      </c>
      <c r="D456" s="21">
        <v>-74.313790411660108</v>
      </c>
      <c r="E456" s="21">
        <v>-200.58171141826628</v>
      </c>
    </row>
    <row r="457" spans="1:5" ht="15.75" x14ac:dyDescent="0.25">
      <c r="A457" t="s">
        <v>1818</v>
      </c>
      <c r="B457" s="22">
        <v>7945.5000000001701</v>
      </c>
      <c r="C457" s="21">
        <v>-74.98185537023133</v>
      </c>
      <c r="D457" s="21">
        <v>-76.007978046392594</v>
      </c>
      <c r="E457" s="21">
        <v>-197.95389026422765</v>
      </c>
    </row>
    <row r="458" spans="1:5" ht="15.75" x14ac:dyDescent="0.25">
      <c r="A458" t="s">
        <v>1818</v>
      </c>
      <c r="B458" s="22">
        <v>7945.6000000001704</v>
      </c>
      <c r="C458" s="21">
        <v>-74.415713757567403</v>
      </c>
      <c r="D458" s="21">
        <v>-74.64815310608779</v>
      </c>
      <c r="E458" s="21">
        <v>-199.26766391974809</v>
      </c>
    </row>
    <row r="459" spans="1:5" ht="15.75" x14ac:dyDescent="0.25">
      <c r="A459" t="s">
        <v>1818</v>
      </c>
      <c r="B459" s="22">
        <v>7945.7000000001699</v>
      </c>
      <c r="C459" s="21">
        <v>-73.668201619127814</v>
      </c>
      <c r="D459" s="21">
        <v>-74.336994324250924</v>
      </c>
      <c r="E459" s="21">
        <v>-200.39520344552551</v>
      </c>
    </row>
    <row r="460" spans="1:5" ht="15.75" x14ac:dyDescent="0.25">
      <c r="A460" t="s">
        <v>1818</v>
      </c>
      <c r="B460" s="22">
        <v>7945.8000000001703</v>
      </c>
      <c r="C460" s="21">
        <v>-72.149676826826664</v>
      </c>
      <c r="D460" s="21">
        <v>-74.222372974653922</v>
      </c>
      <c r="E460" s="21">
        <v>-199.56069370191173</v>
      </c>
    </row>
    <row r="461" spans="1:5" ht="15.75" x14ac:dyDescent="0.25">
      <c r="A461" t="s">
        <v>1818</v>
      </c>
      <c r="B461" s="22">
        <v>7945.9000000001697</v>
      </c>
      <c r="C461" s="21">
        <v>-73.444532761951677</v>
      </c>
      <c r="D461" s="21">
        <v>-74.845691947757018</v>
      </c>
      <c r="E461" s="21">
        <v>-197.56069012762362</v>
      </c>
    </row>
    <row r="462" spans="1:5" ht="15.75" x14ac:dyDescent="0.25">
      <c r="A462" t="s">
        <v>1818</v>
      </c>
      <c r="B462" s="22">
        <v>7946.0000000001701</v>
      </c>
      <c r="C462" s="21">
        <v>-74.070439302704898</v>
      </c>
      <c r="D462" s="21">
        <v>-71.40657000823083</v>
      </c>
      <c r="E462" s="21">
        <v>-200.49926173892382</v>
      </c>
    </row>
    <row r="463" spans="1:5" ht="15.75" x14ac:dyDescent="0.25">
      <c r="A463" t="s">
        <v>1818</v>
      </c>
      <c r="B463" s="22">
        <v>7946.1000000001704</v>
      </c>
      <c r="C463" s="21">
        <v>-73.479359187179824</v>
      </c>
      <c r="D463" s="21">
        <v>-74.896586309815262</v>
      </c>
      <c r="E463" s="21">
        <v>-199.59953755561693</v>
      </c>
    </row>
    <row r="464" spans="1:5" ht="15.75" x14ac:dyDescent="0.25">
      <c r="A464" t="s">
        <v>1818</v>
      </c>
      <c r="B464" s="22">
        <v>7946.2000000001699</v>
      </c>
      <c r="C464" s="21">
        <v>-74.774505323268329</v>
      </c>
      <c r="D464" s="21">
        <v>-71.421516010607007</v>
      </c>
      <c r="E464" s="21">
        <v>-198.63922245931241</v>
      </c>
    </row>
    <row r="465" spans="1:5" ht="15.75" x14ac:dyDescent="0.25">
      <c r="A465" t="s">
        <v>1818</v>
      </c>
      <c r="B465" s="22">
        <v>7946.3000000001703</v>
      </c>
      <c r="C465" s="21">
        <v>-73.807455096708395</v>
      </c>
      <c r="D465" s="21">
        <v>-72.779043411225558</v>
      </c>
      <c r="E465" s="21">
        <v>-197.08123353828827</v>
      </c>
    </row>
    <row r="466" spans="1:5" ht="15.75" x14ac:dyDescent="0.25">
      <c r="A466" t="s">
        <v>1818</v>
      </c>
      <c r="B466" s="22">
        <v>7946.4000000001697</v>
      </c>
      <c r="C466" s="21">
        <v>-74.491763040694309</v>
      </c>
      <c r="D466" s="21">
        <v>-72.759127014663136</v>
      </c>
      <c r="E466" s="21">
        <v>-197.16025717030939</v>
      </c>
    </row>
    <row r="467" spans="1:5" ht="15.75" x14ac:dyDescent="0.25">
      <c r="A467" t="s">
        <v>1818</v>
      </c>
      <c r="B467" s="22">
        <v>7946.5000000001701</v>
      </c>
      <c r="C467" s="21">
        <v>-72.514825281764359</v>
      </c>
      <c r="D467" s="21">
        <v>-73.811476516309654</v>
      </c>
      <c r="E467" s="21">
        <v>-199.5552759265569</v>
      </c>
    </row>
    <row r="468" spans="1:5" ht="15.75" x14ac:dyDescent="0.25">
      <c r="A468" t="s">
        <v>1818</v>
      </c>
      <c r="B468" s="22">
        <v>7946.6000000001704</v>
      </c>
      <c r="C468" s="21">
        <v>-73.897373449190667</v>
      </c>
      <c r="D468" s="21">
        <v>-73.386195526538501</v>
      </c>
      <c r="E468" s="21">
        <v>-197.77631940810684</v>
      </c>
    </row>
    <row r="469" spans="1:5" ht="15.75" x14ac:dyDescent="0.25">
      <c r="A469" t="s">
        <v>1818</v>
      </c>
      <c r="B469" s="22">
        <v>7946.7000000001699</v>
      </c>
      <c r="C469" s="21">
        <v>-73.113384255442099</v>
      </c>
      <c r="D469" s="21">
        <v>-73.24907589644036</v>
      </c>
      <c r="E469" s="21">
        <v>-201.45378668328325</v>
      </c>
    </row>
    <row r="470" spans="1:5" ht="15.75" x14ac:dyDescent="0.25">
      <c r="A470" t="s">
        <v>1818</v>
      </c>
      <c r="B470" s="22">
        <v>7946.8000000001703</v>
      </c>
      <c r="C470" s="21">
        <v>-73.859123872057353</v>
      </c>
      <c r="D470" s="21">
        <v>-73.70832158044422</v>
      </c>
      <c r="E470" s="21">
        <v>-198.85525537926753</v>
      </c>
    </row>
    <row r="471" spans="1:5" ht="15.75" x14ac:dyDescent="0.25">
      <c r="A471" t="s">
        <v>1818</v>
      </c>
      <c r="B471" s="22">
        <v>7946.9000000001697</v>
      </c>
      <c r="C471" s="21">
        <v>-71.878454044358648</v>
      </c>
      <c r="D471" s="21">
        <v>-74.227104257815455</v>
      </c>
      <c r="E471" s="21">
        <v>-198.70454111554326</v>
      </c>
    </row>
    <row r="472" spans="1:5" ht="15.75" x14ac:dyDescent="0.25">
      <c r="A472" t="s">
        <v>1818</v>
      </c>
      <c r="B472" s="22">
        <v>7947.0000000001701</v>
      </c>
      <c r="C472" s="21">
        <v>-73.785860966981573</v>
      </c>
      <c r="D472" s="21">
        <v>-73.241459491504457</v>
      </c>
      <c r="E472" s="21">
        <v>-198.68166925403426</v>
      </c>
    </row>
    <row r="473" spans="1:5" ht="15.75" x14ac:dyDescent="0.25">
      <c r="A473" t="s">
        <v>1818</v>
      </c>
      <c r="B473" s="22">
        <v>7947.1000000001704</v>
      </c>
      <c r="C473" s="21">
        <v>-73.08918000827353</v>
      </c>
      <c r="D473" s="21">
        <v>-73.128373432038529</v>
      </c>
      <c r="E473" s="21">
        <v>-198.68328361268829</v>
      </c>
    </row>
    <row r="474" spans="1:5" ht="15.75" x14ac:dyDescent="0.25">
      <c r="A474" t="s">
        <v>1818</v>
      </c>
      <c r="B474" s="22">
        <v>7947.2000000001699</v>
      </c>
      <c r="C474" s="21">
        <v>-72.857549896763942</v>
      </c>
      <c r="D474" s="21">
        <v>-74.60691604923943</v>
      </c>
      <c r="E474" s="21">
        <v>-196.73624628630185</v>
      </c>
    </row>
    <row r="475" spans="1:5" ht="15.75" x14ac:dyDescent="0.25">
      <c r="A475" t="s">
        <v>1818</v>
      </c>
      <c r="B475" s="22">
        <v>7947.3000000001703</v>
      </c>
      <c r="C475" s="21">
        <v>-73.272482464232354</v>
      </c>
      <c r="D475" s="21">
        <v>-74.462766049482696</v>
      </c>
      <c r="E475" s="21">
        <v>-198.62568009327973</v>
      </c>
    </row>
    <row r="476" spans="1:5" ht="15.75" x14ac:dyDescent="0.25">
      <c r="A476" t="s">
        <v>1818</v>
      </c>
      <c r="B476" s="22">
        <v>7947.4000000001697</v>
      </c>
      <c r="C476" s="21">
        <v>-73.714079841977139</v>
      </c>
      <c r="D476" s="21">
        <v>-73.982123135852078</v>
      </c>
      <c r="E476" s="21">
        <v>-197.11383146546723</v>
      </c>
    </row>
    <row r="477" spans="1:5" ht="15.75" x14ac:dyDescent="0.25">
      <c r="A477" t="s">
        <v>1818</v>
      </c>
      <c r="B477" s="22">
        <v>7947.5000000001701</v>
      </c>
      <c r="C477" s="21">
        <v>-75.081244846493234</v>
      </c>
      <c r="D477" s="21">
        <v>-74.107802075764965</v>
      </c>
      <c r="E477" s="21">
        <v>-199.57592085130534</v>
      </c>
    </row>
    <row r="478" spans="1:5" ht="15.75" x14ac:dyDescent="0.25">
      <c r="A478" t="s">
        <v>1818</v>
      </c>
      <c r="B478" s="22">
        <v>7947.6000000001704</v>
      </c>
      <c r="C478" s="21">
        <v>-73.444879184499513</v>
      </c>
      <c r="D478" s="21">
        <v>-74.487905113165709</v>
      </c>
      <c r="E478" s="21">
        <v>-198.77317552100317</v>
      </c>
    </row>
    <row r="479" spans="1:5" ht="15.75" x14ac:dyDescent="0.25">
      <c r="A479" t="s">
        <v>1818</v>
      </c>
      <c r="B479" s="22">
        <v>7947.7000000001699</v>
      </c>
      <c r="C479" s="21">
        <v>-73.595957264017869</v>
      </c>
      <c r="D479" s="21">
        <v>-73.443425440099759</v>
      </c>
      <c r="E479" s="21">
        <v>-198.84891154519593</v>
      </c>
    </row>
    <row r="480" spans="1:5" ht="15.75" x14ac:dyDescent="0.25">
      <c r="A480" t="s">
        <v>1818</v>
      </c>
      <c r="B480" s="22">
        <v>7947.8000000001703</v>
      </c>
      <c r="C480" s="21">
        <v>-74.453140437313692</v>
      </c>
      <c r="D480" s="21">
        <v>-74.708426971664721</v>
      </c>
      <c r="E480" s="21">
        <v>-199.46984086384819</v>
      </c>
    </row>
    <row r="481" spans="1:5" ht="15.75" x14ac:dyDescent="0.25">
      <c r="A481" t="s">
        <v>1818</v>
      </c>
      <c r="B481" s="22">
        <v>7947.9000000001697</v>
      </c>
      <c r="C481" s="21">
        <v>-72.579698193377084</v>
      </c>
      <c r="D481" s="21">
        <v>-199.3737249848916</v>
      </c>
      <c r="E481" s="21">
        <v>-198.57681370149089</v>
      </c>
    </row>
    <row r="482" spans="1:5" ht="15.75" x14ac:dyDescent="0.25">
      <c r="A482" t="s">
        <v>1818</v>
      </c>
      <c r="B482" s="22">
        <v>7948.0000000001701</v>
      </c>
      <c r="C482" s="21">
        <v>-73.712969226517941</v>
      </c>
      <c r="D482" s="21">
        <v>-197.10236985233135</v>
      </c>
      <c r="E482" s="21">
        <v>-200.4843516875379</v>
      </c>
    </row>
    <row r="483" spans="1:5" ht="15.75" x14ac:dyDescent="0.25">
      <c r="A483" t="s">
        <v>1818</v>
      </c>
      <c r="B483" s="22">
        <v>7948.1000000001704</v>
      </c>
      <c r="C483" s="21">
        <v>-73.066843812819826</v>
      </c>
      <c r="D483" s="21">
        <v>-199.64667313645572</v>
      </c>
      <c r="E483" s="21">
        <v>-198.81203390353048</v>
      </c>
    </row>
    <row r="484" spans="1:5" ht="15.75" x14ac:dyDescent="0.25">
      <c r="A484" t="s">
        <v>1818</v>
      </c>
      <c r="B484" s="22">
        <v>7948.2000000001799</v>
      </c>
      <c r="C484" s="21">
        <v>-73.000857045207368</v>
      </c>
      <c r="D484" s="21">
        <v>-199.53976338685288</v>
      </c>
      <c r="E484" s="21">
        <v>-198.73606392095277</v>
      </c>
    </row>
    <row r="485" spans="1:5" ht="15.75" x14ac:dyDescent="0.25">
      <c r="A485" t="s">
        <v>1818</v>
      </c>
      <c r="B485" s="22">
        <v>7948.3000000001803</v>
      </c>
      <c r="C485" s="21">
        <v>-74.893292027624028</v>
      </c>
      <c r="D485" s="21">
        <v>-196.74614150578805</v>
      </c>
      <c r="E485" s="21">
        <v>-199.42245255064691</v>
      </c>
    </row>
    <row r="486" spans="1:5" ht="15.75" x14ac:dyDescent="0.25">
      <c r="A486" t="s">
        <v>1818</v>
      </c>
      <c r="B486" s="22">
        <v>7948.4000000001797</v>
      </c>
      <c r="C486" s="21">
        <v>-73.609604032601823</v>
      </c>
      <c r="D486" s="21">
        <v>-197.96068553896035</v>
      </c>
      <c r="E486" s="21">
        <v>-197.91537585600466</v>
      </c>
    </row>
    <row r="487" spans="1:5" ht="15.75" x14ac:dyDescent="0.25">
      <c r="A487" t="s">
        <v>1818</v>
      </c>
      <c r="B487" s="22">
        <v>7948.5000000001801</v>
      </c>
      <c r="C487" s="21">
        <v>-74.79581650507339</v>
      </c>
      <c r="D487" s="21">
        <v>-199.17609277912166</v>
      </c>
      <c r="E487" s="21">
        <v>-198.07235763044886</v>
      </c>
    </row>
    <row r="488" spans="1:5" ht="15.75" x14ac:dyDescent="0.25">
      <c r="A488" t="s">
        <v>1818</v>
      </c>
      <c r="B488" s="22">
        <v>7948.6000000001804</v>
      </c>
      <c r="C488" s="21">
        <v>-200.00895661286509</v>
      </c>
      <c r="D488" s="21">
        <v>-198.42991475524474</v>
      </c>
      <c r="E488" s="21">
        <v>-199.33495987305719</v>
      </c>
    </row>
    <row r="489" spans="1:5" ht="15.75" x14ac:dyDescent="0.25">
      <c r="A489" t="s">
        <v>1818</v>
      </c>
      <c r="B489" s="22">
        <v>7948.7000000001799</v>
      </c>
      <c r="C489" s="21">
        <v>-198.08963366976641</v>
      </c>
      <c r="D489" s="21">
        <v>-198.90615000110671</v>
      </c>
      <c r="E489" s="21">
        <v>-198.57347234604916</v>
      </c>
    </row>
    <row r="490" spans="1:5" ht="15.75" x14ac:dyDescent="0.25">
      <c r="A490" t="s">
        <v>1818</v>
      </c>
      <c r="B490" s="22">
        <v>7948.8000000001803</v>
      </c>
      <c r="C490" s="21">
        <v>-197.08085411814758</v>
      </c>
      <c r="D490" s="21">
        <v>-197.82782721038066</v>
      </c>
      <c r="E490" s="21">
        <v>-197.95529771088016</v>
      </c>
    </row>
    <row r="491" spans="1:5" ht="15.75" x14ac:dyDescent="0.25">
      <c r="A491" t="s">
        <v>1818</v>
      </c>
      <c r="B491" s="22">
        <v>7948.9000000001797</v>
      </c>
      <c r="C491" s="21">
        <v>-199.32532979552889</v>
      </c>
      <c r="D491" s="21">
        <v>-197.23134212437643</v>
      </c>
      <c r="E491" s="21">
        <v>-198.41548443965684</v>
      </c>
    </row>
    <row r="492" spans="1:5" ht="15.75" x14ac:dyDescent="0.25">
      <c r="A492" t="s">
        <v>1818</v>
      </c>
      <c r="B492" s="22">
        <v>7949.0000000001801</v>
      </c>
      <c r="C492" s="21">
        <v>-198.38254417171615</v>
      </c>
      <c r="D492" s="21">
        <v>-197.96171771988722</v>
      </c>
      <c r="E492" s="21">
        <v>-199.03679210035173</v>
      </c>
    </row>
    <row r="493" spans="1:5" ht="15.75" x14ac:dyDescent="0.25">
      <c r="A493" t="s">
        <v>1818</v>
      </c>
      <c r="B493" s="22">
        <v>7949.1000000001804</v>
      </c>
      <c r="C493" s="21">
        <v>-199.4207661050313</v>
      </c>
      <c r="D493" s="21">
        <v>-198.49408486709481</v>
      </c>
      <c r="E493" s="21">
        <v>-74.350946098666924</v>
      </c>
    </row>
    <row r="494" spans="1:5" ht="15.75" x14ac:dyDescent="0.25">
      <c r="A494" t="s">
        <v>1818</v>
      </c>
      <c r="B494" s="22">
        <v>7949.2000000001799</v>
      </c>
      <c r="C494" s="21">
        <v>-200.17940813354218</v>
      </c>
      <c r="D494" s="21">
        <v>-197.94122820062296</v>
      </c>
      <c r="E494" s="21">
        <v>-74.149645925017268</v>
      </c>
    </row>
    <row r="495" spans="1:5" ht="15.75" x14ac:dyDescent="0.25">
      <c r="A495" t="s">
        <v>1818</v>
      </c>
      <c r="B495" s="22">
        <v>7949.3000000001803</v>
      </c>
      <c r="C495" s="21">
        <v>-197.51544310272536</v>
      </c>
      <c r="D495" s="21">
        <v>-198.90409694345658</v>
      </c>
      <c r="E495" s="21">
        <v>-73.869206496693295</v>
      </c>
    </row>
    <row r="496" spans="1:5" ht="15.75" x14ac:dyDescent="0.25">
      <c r="A496" t="s">
        <v>1818</v>
      </c>
      <c r="B496" s="22">
        <v>7949.4000000001797</v>
      </c>
      <c r="C496" s="21">
        <v>-199.44062882074275</v>
      </c>
      <c r="D496" s="21">
        <v>-200.19075197586844</v>
      </c>
      <c r="E496" s="21">
        <v>-72.345527407490209</v>
      </c>
    </row>
    <row r="497" spans="1:5" ht="15.75" x14ac:dyDescent="0.25">
      <c r="A497" t="s">
        <v>1818</v>
      </c>
      <c r="B497" s="22">
        <v>7949.5000000001801</v>
      </c>
      <c r="C497" s="21">
        <v>-197.55691504735927</v>
      </c>
      <c r="D497" s="21">
        <v>-197.81242150599599</v>
      </c>
      <c r="E497" s="21">
        <v>-73.476611001255748</v>
      </c>
    </row>
    <row r="498" spans="1:5" ht="15.75" x14ac:dyDescent="0.25">
      <c r="A498" t="s">
        <v>1818</v>
      </c>
      <c r="B498" s="22">
        <v>7949.6000000001804</v>
      </c>
      <c r="C498" s="21">
        <v>-199.77506360340647</v>
      </c>
      <c r="D498" s="21">
        <v>-199.15058090854515</v>
      </c>
      <c r="E498" s="21">
        <v>-73.389797809435123</v>
      </c>
    </row>
    <row r="499" spans="1:5" ht="15.75" x14ac:dyDescent="0.25">
      <c r="A499" t="s">
        <v>1818</v>
      </c>
      <c r="B499" s="22">
        <v>7949.7000000001799</v>
      </c>
      <c r="C499" s="21">
        <v>-198.81400604787802</v>
      </c>
      <c r="D499" s="21">
        <v>-197.08176400296335</v>
      </c>
      <c r="E499" s="21">
        <v>-73.524484699514431</v>
      </c>
    </row>
    <row r="500" spans="1:5" ht="15.75" x14ac:dyDescent="0.25">
      <c r="A500" t="s">
        <v>1818</v>
      </c>
      <c r="B500" s="22">
        <v>7949.8000000001803</v>
      </c>
      <c r="C500" s="21">
        <v>-197.89949507791755</v>
      </c>
      <c r="D500" s="21">
        <v>-198.06292868937769</v>
      </c>
      <c r="E500" s="21">
        <v>-73.830416848528017</v>
      </c>
    </row>
    <row r="501" spans="1:5" ht="15.75" x14ac:dyDescent="0.25">
      <c r="A501" t="s">
        <v>1818</v>
      </c>
      <c r="B501" s="22">
        <v>7949.9000000001797</v>
      </c>
      <c r="C501" s="21">
        <v>-198.40341755838708</v>
      </c>
      <c r="D501" s="21">
        <v>-198.61009533465182</v>
      </c>
      <c r="E501" s="21">
        <v>-73.195901398556174</v>
      </c>
    </row>
    <row r="502" spans="1:5" ht="15.75" x14ac:dyDescent="0.25">
      <c r="A502" t="s">
        <v>1818</v>
      </c>
      <c r="B502" s="22">
        <v>7950.0000000001801</v>
      </c>
      <c r="C502" s="21">
        <v>-198.13769975750961</v>
      </c>
      <c r="D502" s="21">
        <v>-197.54258802164151</v>
      </c>
      <c r="E502" s="21">
        <v>-73.787053679855319</v>
      </c>
    </row>
    <row r="503" spans="1:5" ht="15.75" x14ac:dyDescent="0.25">
      <c r="A503" t="s">
        <v>1818</v>
      </c>
      <c r="B503" s="22">
        <v>7950.1000000001804</v>
      </c>
      <c r="C503" s="21">
        <v>-199.32873450195368</v>
      </c>
      <c r="D503" s="21">
        <v>-199.17678849974715</v>
      </c>
      <c r="E503" s="21">
        <v>-73.522908036327351</v>
      </c>
    </row>
    <row r="504" spans="1:5" ht="15.75" x14ac:dyDescent="0.25">
      <c r="A504" t="s">
        <v>1818</v>
      </c>
      <c r="B504" s="22">
        <v>7950.2000000001799</v>
      </c>
      <c r="C504" s="21">
        <v>-199.21442017979197</v>
      </c>
      <c r="D504" s="21">
        <v>-200.18982165824858</v>
      </c>
      <c r="E504" s="21">
        <v>-74.612364331928177</v>
      </c>
    </row>
    <row r="505" spans="1:5" ht="15.75" x14ac:dyDescent="0.25">
      <c r="A505" t="s">
        <v>1818</v>
      </c>
      <c r="B505" s="22">
        <v>7950.3000000001803</v>
      </c>
      <c r="C505" s="21">
        <v>-197.76156818539246</v>
      </c>
      <c r="D505" s="21">
        <v>-199.71157218864545</v>
      </c>
      <c r="E505" s="21">
        <v>-74.285246277992769</v>
      </c>
    </row>
    <row r="506" spans="1:5" ht="15.75" x14ac:dyDescent="0.25">
      <c r="A506" t="s">
        <v>1818</v>
      </c>
      <c r="B506" s="22">
        <v>7950.4000000001797</v>
      </c>
      <c r="C506" s="21">
        <v>-199.51256067732393</v>
      </c>
      <c r="D506" s="21">
        <v>-199.23296138784539</v>
      </c>
      <c r="E506" s="21">
        <v>-75.656868603766128</v>
      </c>
    </row>
    <row r="507" spans="1:5" ht="15.75" x14ac:dyDescent="0.25">
      <c r="A507" t="s">
        <v>1818</v>
      </c>
      <c r="B507" s="22">
        <v>7950.5000000001801</v>
      </c>
      <c r="C507" s="21">
        <v>-198.56553264502682</v>
      </c>
      <c r="D507" s="21">
        <v>-198.3562137265906</v>
      </c>
      <c r="E507" s="21">
        <v>-71.990186029676039</v>
      </c>
    </row>
    <row r="508" spans="1:5" ht="15.75" x14ac:dyDescent="0.25">
      <c r="A508" t="s">
        <v>1818</v>
      </c>
      <c r="B508" s="22">
        <v>7950.6000000001804</v>
      </c>
      <c r="C508" s="21">
        <v>-198.58571549373752</v>
      </c>
      <c r="D508" s="21">
        <v>-199.32757382787128</v>
      </c>
      <c r="E508" s="21">
        <v>-74.260168715383628</v>
      </c>
    </row>
    <row r="509" spans="1:5" ht="15.75" x14ac:dyDescent="0.25">
      <c r="A509" t="s">
        <v>1818</v>
      </c>
      <c r="B509" s="22">
        <v>7950.7000000001799</v>
      </c>
      <c r="C509" s="21">
        <v>-198.14798111260126</v>
      </c>
      <c r="D509" s="21">
        <v>-198.35824663905032</v>
      </c>
      <c r="E509" s="21">
        <v>-75.250655509610027</v>
      </c>
    </row>
    <row r="510" spans="1:5" ht="15.75" x14ac:dyDescent="0.25">
      <c r="A510" t="s">
        <v>1818</v>
      </c>
      <c r="B510" s="22">
        <v>7950.8000000001803</v>
      </c>
      <c r="C510" s="21">
        <v>-198.63546217774999</v>
      </c>
      <c r="D510" s="21">
        <v>-201.89070046204969</v>
      </c>
      <c r="E510" s="21">
        <v>-72.152981292578517</v>
      </c>
    </row>
    <row r="511" spans="1:5" ht="15.75" x14ac:dyDescent="0.25">
      <c r="A511" t="s">
        <v>1818</v>
      </c>
      <c r="B511" s="22">
        <v>7950.9000000001897</v>
      </c>
      <c r="C511" s="21">
        <v>-198.4633749391964</v>
      </c>
      <c r="D511" s="21">
        <v>-198.03313868578792</v>
      </c>
      <c r="E511" s="21">
        <v>-72.778939135629287</v>
      </c>
    </row>
    <row r="512" spans="1:5" ht="15.75" x14ac:dyDescent="0.25">
      <c r="A512" t="s">
        <v>1818</v>
      </c>
      <c r="B512" s="22">
        <v>7951.0000000001901</v>
      </c>
      <c r="C512" s="21">
        <v>-198.03939288287225</v>
      </c>
      <c r="D512" s="21">
        <v>-198.76794599052033</v>
      </c>
      <c r="E512" s="21">
        <v>-73.546519890874805</v>
      </c>
    </row>
    <row r="513" spans="1:5" ht="15.75" x14ac:dyDescent="0.25">
      <c r="A513" t="s">
        <v>1818</v>
      </c>
      <c r="B513" s="22">
        <v>7951.1000000001904</v>
      </c>
      <c r="C513" s="21">
        <v>-198.6965686884368</v>
      </c>
      <c r="D513" s="21">
        <v>-198.46630221707204</v>
      </c>
      <c r="E513" s="21">
        <v>-74.575611813458977</v>
      </c>
    </row>
    <row r="514" spans="1:5" ht="15.75" x14ac:dyDescent="0.25">
      <c r="A514" t="s">
        <v>1818</v>
      </c>
      <c r="B514" s="22">
        <v>7951.2000000001899</v>
      </c>
      <c r="C514" s="21">
        <v>-198.3234834657593</v>
      </c>
      <c r="D514" s="21">
        <v>-198.77174612046261</v>
      </c>
      <c r="E514" s="21">
        <v>-71.554775368197284</v>
      </c>
    </row>
    <row r="515" spans="1:5" ht="15.75" x14ac:dyDescent="0.25">
      <c r="A515" t="s">
        <v>1818</v>
      </c>
      <c r="B515" s="22">
        <v>7951.3000000001903</v>
      </c>
      <c r="C515" s="21">
        <v>-199.34749458118014</v>
      </c>
      <c r="D515" s="21">
        <v>-198.00343122895364</v>
      </c>
      <c r="E515" s="21">
        <v>-73.948365922226657</v>
      </c>
    </row>
    <row r="516" spans="1:5" ht="15.75" x14ac:dyDescent="0.25">
      <c r="A516" t="s">
        <v>1818</v>
      </c>
      <c r="B516" s="22">
        <v>7951.4000000001897</v>
      </c>
      <c r="C516" s="21">
        <v>-198.76991521657121</v>
      </c>
      <c r="D516" s="21">
        <v>-197.44608166371989</v>
      </c>
      <c r="E516" s="21">
        <v>-73.531224475257062</v>
      </c>
    </row>
    <row r="517" spans="1:5" ht="15.75" x14ac:dyDescent="0.25">
      <c r="A517" t="s">
        <v>1818</v>
      </c>
      <c r="B517" s="22">
        <v>7951.5000000001901</v>
      </c>
      <c r="C517" s="21">
        <v>-198.4718009843368</v>
      </c>
      <c r="D517" s="21">
        <v>-200.1296078348023</v>
      </c>
      <c r="E517" s="21">
        <v>-73.952414547292648</v>
      </c>
    </row>
    <row r="518" spans="1:5" ht="15.75" x14ac:dyDescent="0.25">
      <c r="A518" t="s">
        <v>1818</v>
      </c>
      <c r="B518" s="22">
        <v>7951.6000000001904</v>
      </c>
      <c r="C518" s="21">
        <v>-196.95730093058427</v>
      </c>
      <c r="D518" s="21">
        <v>-198.13709404994981</v>
      </c>
      <c r="E518" s="21">
        <v>-73.124292175880896</v>
      </c>
    </row>
    <row r="519" spans="1:5" ht="15.75" x14ac:dyDescent="0.25">
      <c r="A519" t="s">
        <v>1818</v>
      </c>
      <c r="B519" s="22">
        <v>7951.7000000001899</v>
      </c>
      <c r="C519" s="21">
        <v>-197.99000556782934</v>
      </c>
      <c r="D519" s="21">
        <v>-197.85839631932819</v>
      </c>
      <c r="E519" s="21">
        <v>-74.306349583354461</v>
      </c>
    </row>
    <row r="520" spans="1:5" ht="15.75" x14ac:dyDescent="0.25">
      <c r="A520" t="s">
        <v>1818</v>
      </c>
      <c r="B520" s="22">
        <v>7951.8000000001903</v>
      </c>
      <c r="C520" s="21">
        <v>-197.26579893102169</v>
      </c>
      <c r="D520" s="21">
        <v>-198.49096945065844</v>
      </c>
      <c r="E520" s="21">
        <v>-74.13174123797819</v>
      </c>
    </row>
    <row r="521" spans="1:5" ht="15.75" x14ac:dyDescent="0.25">
      <c r="A521" t="s">
        <v>1818</v>
      </c>
      <c r="B521" s="22">
        <v>7951.9000000001897</v>
      </c>
      <c r="C521" s="21">
        <v>-198.12395943833411</v>
      </c>
      <c r="D521" s="21">
        <v>-198.18419092939271</v>
      </c>
      <c r="E521" s="21">
        <v>-73.997627131163455</v>
      </c>
    </row>
    <row r="522" spans="1:5" ht="15.75" x14ac:dyDescent="0.25">
      <c r="A522" t="s">
        <v>1818</v>
      </c>
      <c r="B522" s="22">
        <v>7952.0000000001901</v>
      </c>
      <c r="C522" s="21">
        <v>-197.59637108537908</v>
      </c>
      <c r="D522" s="21">
        <v>-198.59876950134159</v>
      </c>
      <c r="E522" s="21">
        <v>-74.108810080505862</v>
      </c>
    </row>
    <row r="523" spans="1:5" ht="15.75" x14ac:dyDescent="0.25">
      <c r="A523" t="s">
        <v>1818</v>
      </c>
      <c r="B523" s="22">
        <v>7952.1000000001904</v>
      </c>
      <c r="C523" s="21">
        <v>-198.42982615828356</v>
      </c>
      <c r="D523" s="21">
        <v>-198.56633345153716</v>
      </c>
      <c r="E523" s="21">
        <v>-72.597684891507328</v>
      </c>
    </row>
    <row r="524" spans="1:5" ht="15.75" x14ac:dyDescent="0.25">
      <c r="A524" t="s">
        <v>1818</v>
      </c>
      <c r="B524" s="22">
        <v>7952.2000000001899</v>
      </c>
      <c r="C524" s="21">
        <v>-199.39404221412414</v>
      </c>
      <c r="D524" s="21">
        <v>-199.87594253537648</v>
      </c>
      <c r="E524" s="21">
        <v>-73.953015401376916</v>
      </c>
    </row>
    <row r="525" spans="1:5" ht="15.75" x14ac:dyDescent="0.25">
      <c r="A525" t="s">
        <v>1818</v>
      </c>
      <c r="B525" s="22">
        <v>7952.3000000001903</v>
      </c>
      <c r="C525" s="21">
        <v>-197.09629504758496</v>
      </c>
      <c r="D525" s="21">
        <v>-199.36959593519433</v>
      </c>
      <c r="E525" s="21">
        <v>-73.8705912021708</v>
      </c>
    </row>
    <row r="526" spans="1:5" ht="15.75" x14ac:dyDescent="0.25">
      <c r="A526" t="s">
        <v>1818</v>
      </c>
      <c r="B526" s="22">
        <v>7952.4000000001897</v>
      </c>
      <c r="C526" s="21">
        <v>-199.48951928604194</v>
      </c>
      <c r="D526" s="21">
        <v>-198.75558793585085</v>
      </c>
      <c r="E526" s="21">
        <v>-73.044021424132069</v>
      </c>
    </row>
    <row r="527" spans="1:5" ht="15.75" x14ac:dyDescent="0.25">
      <c r="A527" t="s">
        <v>1818</v>
      </c>
      <c r="B527" s="22">
        <v>7952.5000000001901</v>
      </c>
      <c r="C527" s="21">
        <v>-199.1031162025559</v>
      </c>
      <c r="D527" s="21">
        <v>-196.7193535667422</v>
      </c>
      <c r="E527" s="21">
        <v>-73.852385888125326</v>
      </c>
    </row>
    <row r="528" spans="1:5" ht="15.75" x14ac:dyDescent="0.25">
      <c r="A528" t="s">
        <v>1818</v>
      </c>
      <c r="B528" s="22">
        <v>7952.6000000001904</v>
      </c>
      <c r="C528" s="21">
        <v>-199.20333141920185</v>
      </c>
      <c r="D528" s="21">
        <v>-196.77592008368435</v>
      </c>
      <c r="E528" s="21">
        <v>-74.002331242042345</v>
      </c>
    </row>
    <row r="529" spans="1:5" ht="15.75" x14ac:dyDescent="0.25">
      <c r="A529" t="s">
        <v>1818</v>
      </c>
      <c r="B529" s="22">
        <v>7952.7000000001899</v>
      </c>
      <c r="C529" s="21">
        <v>-199.72202548982682</v>
      </c>
      <c r="D529" s="21">
        <v>-197.15175193319337</v>
      </c>
      <c r="E529" s="21">
        <v>-73.811751450914841</v>
      </c>
    </row>
    <row r="530" spans="1:5" ht="15.75" x14ac:dyDescent="0.25">
      <c r="A530" t="s">
        <v>1818</v>
      </c>
      <c r="B530" s="22">
        <v>7952.8000000001903</v>
      </c>
      <c r="C530" s="21">
        <v>-198.7746119967851</v>
      </c>
      <c r="D530" s="21">
        <v>-198.67777422073263</v>
      </c>
      <c r="E530" s="21">
        <v>-74.401720375795321</v>
      </c>
    </row>
    <row r="531" spans="1:5" ht="15.75" x14ac:dyDescent="0.25">
      <c r="A531" t="s">
        <v>1818</v>
      </c>
      <c r="B531" s="22">
        <v>7952.9000000001897</v>
      </c>
      <c r="C531" s="21">
        <v>-198.55410324512405</v>
      </c>
      <c r="D531" s="21">
        <v>-197.97409178688625</v>
      </c>
      <c r="E531" s="21">
        <v>-73.806419557042886</v>
      </c>
    </row>
    <row r="532" spans="1:5" ht="15.75" x14ac:dyDescent="0.25">
      <c r="A532" t="s">
        <v>1818</v>
      </c>
      <c r="B532" s="22">
        <v>7953.0000000001901</v>
      </c>
      <c r="C532" s="21">
        <v>-197.18944301736843</v>
      </c>
      <c r="D532" s="21">
        <v>-198.24364160859199</v>
      </c>
      <c r="E532" s="21">
        <v>-74.488878158709156</v>
      </c>
    </row>
    <row r="533" spans="1:5" ht="15.75" x14ac:dyDescent="0.25">
      <c r="A533" t="s">
        <v>1818</v>
      </c>
      <c r="B533" s="22">
        <v>7953.1000000001904</v>
      </c>
      <c r="C533" s="21">
        <v>-199.84524203288549</v>
      </c>
      <c r="D533" s="21">
        <v>-197.47049222898917</v>
      </c>
      <c r="E533" s="21">
        <v>-72.544117637245535</v>
      </c>
    </row>
    <row r="534" spans="1:5" ht="15.75" x14ac:dyDescent="0.25">
      <c r="A534" t="s">
        <v>1818</v>
      </c>
      <c r="B534" s="22">
        <v>7953.2000000001899</v>
      </c>
      <c r="C534" s="21">
        <v>-200.95397993703628</v>
      </c>
      <c r="D534" s="21">
        <v>-199.3351997274487</v>
      </c>
      <c r="E534" s="21">
        <v>-74.260051639821341</v>
      </c>
    </row>
    <row r="535" spans="1:5" ht="15.75" x14ac:dyDescent="0.25">
      <c r="A535" t="s">
        <v>1818</v>
      </c>
      <c r="B535" s="22">
        <v>7953.3000000001903</v>
      </c>
      <c r="C535" s="21">
        <v>-199.32178417275344</v>
      </c>
      <c r="D535" s="21">
        <v>-197.51826747425412</v>
      </c>
      <c r="E535" s="21">
        <v>-72.483789386134191</v>
      </c>
    </row>
    <row r="536" spans="1:5" ht="15.75" x14ac:dyDescent="0.25">
      <c r="A536" t="s">
        <v>1818</v>
      </c>
      <c r="B536" s="22">
        <v>7953.4000000001897</v>
      </c>
      <c r="C536" s="21">
        <v>-198.33620983959065</v>
      </c>
      <c r="D536" s="21">
        <v>-200.04316853150536</v>
      </c>
      <c r="E536" s="21">
        <v>-71.535050296109148</v>
      </c>
    </row>
    <row r="537" spans="1:5" ht="15.75" x14ac:dyDescent="0.25">
      <c r="A537" t="s">
        <v>1818</v>
      </c>
      <c r="B537" s="22">
        <v>7953.5000000001901</v>
      </c>
      <c r="C537" s="21">
        <v>-199.31264816740577</v>
      </c>
      <c r="D537" s="21">
        <v>-198.25003130902095</v>
      </c>
      <c r="E537" s="21">
        <v>-71.866783992118144</v>
      </c>
    </row>
    <row r="538" spans="1:5" ht="15.75" x14ac:dyDescent="0.25">
      <c r="A538" t="s">
        <v>1818</v>
      </c>
      <c r="B538" s="22">
        <v>7953.6000000001904</v>
      </c>
      <c r="C538" s="21">
        <v>-198.9633989341805</v>
      </c>
      <c r="D538" s="21">
        <v>-199.34224021071859</v>
      </c>
      <c r="E538" s="21">
        <v>-72.638599116813566</v>
      </c>
    </row>
    <row r="539" spans="1:5" ht="15.75" x14ac:dyDescent="0.25">
      <c r="A539" t="s">
        <v>1818</v>
      </c>
      <c r="B539" s="22">
        <v>7953.7000000001999</v>
      </c>
      <c r="C539" s="21">
        <v>-199.2503845306687</v>
      </c>
      <c r="D539" s="21">
        <v>-198.26286291736702</v>
      </c>
      <c r="E539" s="21">
        <v>-74.035050136633259</v>
      </c>
    </row>
    <row r="540" spans="1:5" ht="15.75" x14ac:dyDescent="0.25">
      <c r="A540" t="s">
        <v>1818</v>
      </c>
      <c r="B540" s="22">
        <v>7953.8000000002003</v>
      </c>
      <c r="C540" s="21">
        <v>-198.3276981417238</v>
      </c>
      <c r="D540" s="21">
        <v>-198.15760089920636</v>
      </c>
      <c r="E540" s="21">
        <v>-73.883221312425462</v>
      </c>
    </row>
    <row r="541" spans="1:5" ht="15.75" x14ac:dyDescent="0.25">
      <c r="A541" t="s">
        <v>1818</v>
      </c>
      <c r="B541" s="22">
        <v>7953.9000000001997</v>
      </c>
      <c r="C541" s="21">
        <v>-199.89088984415699</v>
      </c>
      <c r="D541" s="21">
        <v>-199.10051839252893</v>
      </c>
      <c r="E541" s="21">
        <v>-74.568625639753094</v>
      </c>
    </row>
    <row r="542" spans="1:5" ht="15.75" x14ac:dyDescent="0.25">
      <c r="A542" t="s">
        <v>1818</v>
      </c>
      <c r="B542" s="22">
        <v>7954.0000000002001</v>
      </c>
      <c r="C542" s="21">
        <v>-198.64782781900374</v>
      </c>
      <c r="D542" s="21">
        <v>-198.18392200864179</v>
      </c>
      <c r="E542" s="21">
        <v>-72.962436071864516</v>
      </c>
    </row>
    <row r="543" spans="1:5" ht="15.75" x14ac:dyDescent="0.25">
      <c r="A543" t="s">
        <v>1818</v>
      </c>
      <c r="B543" s="22">
        <v>7954.1000000002005</v>
      </c>
      <c r="C543" s="21">
        <v>-198.87966516825057</v>
      </c>
      <c r="D543" s="21">
        <v>-198.08484129456687</v>
      </c>
      <c r="E543" s="21">
        <v>-73.609293620005104</v>
      </c>
    </row>
    <row r="544" spans="1:5" ht="15.75" x14ac:dyDescent="0.25">
      <c r="A544" t="s">
        <v>1818</v>
      </c>
      <c r="B544" s="22">
        <v>7954.2000000001999</v>
      </c>
      <c r="C544" s="21">
        <v>-197.98169598656935</v>
      </c>
      <c r="D544" s="21">
        <v>-197.77603924022102</v>
      </c>
      <c r="E544" s="21">
        <v>-73.975440862123094</v>
      </c>
    </row>
    <row r="545" spans="1:5" ht="15.75" x14ac:dyDescent="0.25">
      <c r="A545" t="s">
        <v>1818</v>
      </c>
      <c r="B545" s="22">
        <v>7954.3000000002003</v>
      </c>
      <c r="C545" s="21">
        <v>-196.32999964356961</v>
      </c>
      <c r="D545" s="21">
        <v>-197.95529623426117</v>
      </c>
      <c r="E545" s="21">
        <v>-73.099083518745346</v>
      </c>
    </row>
    <row r="546" spans="1:5" ht="15.75" x14ac:dyDescent="0.25">
      <c r="A546" t="s">
        <v>1818</v>
      </c>
      <c r="B546" s="22">
        <v>7954.4000000001997</v>
      </c>
      <c r="C546" s="21">
        <v>-198.91640283275797</v>
      </c>
      <c r="D546" s="21">
        <v>-197.55602870470676</v>
      </c>
      <c r="E546" s="21">
        <v>-73.052911320371209</v>
      </c>
    </row>
    <row r="547" spans="1:5" ht="15.75" x14ac:dyDescent="0.25">
      <c r="A547" t="s">
        <v>1818</v>
      </c>
      <c r="B547" s="22">
        <v>7954.5000000002001</v>
      </c>
      <c r="C547" s="21">
        <v>-200.02716954430741</v>
      </c>
      <c r="D547" s="21">
        <v>-198.00972776819123</v>
      </c>
      <c r="E547" s="21">
        <v>-75.051576889816317</v>
      </c>
    </row>
    <row r="548" spans="1:5" ht="15.75" x14ac:dyDescent="0.25">
      <c r="A548" t="s">
        <v>1818</v>
      </c>
      <c r="B548" s="22">
        <v>7954.6000000002005</v>
      </c>
      <c r="C548" s="21">
        <v>-199.68655324911381</v>
      </c>
      <c r="D548" s="21">
        <v>-197.7889129050362</v>
      </c>
      <c r="E548" s="21">
        <v>-74.755340114803602</v>
      </c>
    </row>
    <row r="549" spans="1:5" ht="15.75" x14ac:dyDescent="0.25">
      <c r="A549" t="s">
        <v>1818</v>
      </c>
      <c r="B549" s="22">
        <v>7954.7000000001999</v>
      </c>
      <c r="C549" s="21">
        <v>-198.61696330371964</v>
      </c>
      <c r="D549" s="21">
        <v>-198.73039438795985</v>
      </c>
      <c r="E549" s="21">
        <v>-74.819011969223794</v>
      </c>
    </row>
    <row r="550" spans="1:5" ht="15.75" x14ac:dyDescent="0.25">
      <c r="A550" t="s">
        <v>1818</v>
      </c>
      <c r="B550" s="22">
        <v>7954.8000000002003</v>
      </c>
      <c r="C550" s="21">
        <v>-198.34706401632371</v>
      </c>
      <c r="D550" s="21">
        <v>-198.80689112963697</v>
      </c>
      <c r="E550" s="21">
        <v>-74.624066887969377</v>
      </c>
    </row>
    <row r="551" spans="1:5" ht="15.75" x14ac:dyDescent="0.25">
      <c r="A551" t="s">
        <v>1818</v>
      </c>
      <c r="B551" s="22">
        <v>7954.9000000001997</v>
      </c>
      <c r="C551" s="21">
        <v>-197.47200153460636</v>
      </c>
      <c r="D551" s="21">
        <v>-199.83269127364389</v>
      </c>
      <c r="E551" s="21">
        <v>-71.735329467442483</v>
      </c>
    </row>
    <row r="552" spans="1:5" ht="15.75" x14ac:dyDescent="0.25">
      <c r="A552" t="s">
        <v>1818</v>
      </c>
      <c r="B552" s="22">
        <v>7955.0000000002001</v>
      </c>
      <c r="C552" s="21">
        <v>-198.45415294257185</v>
      </c>
      <c r="D552" s="21">
        <v>-199.54313865271158</v>
      </c>
      <c r="E552" s="21">
        <v>-76.056511320664868</v>
      </c>
    </row>
    <row r="553" spans="1:5" ht="15.75" x14ac:dyDescent="0.25">
      <c r="A553" t="s">
        <v>1818</v>
      </c>
      <c r="B553" s="22">
        <v>7955.1000000002005</v>
      </c>
      <c r="C553" s="21">
        <v>-196.62671737865946</v>
      </c>
      <c r="D553" s="21">
        <v>-199.13739939442195</v>
      </c>
      <c r="E553" s="21">
        <v>-72.243631166986603</v>
      </c>
    </row>
    <row r="554" spans="1:5" ht="15.75" x14ac:dyDescent="0.25">
      <c r="A554" t="s">
        <v>1818</v>
      </c>
      <c r="B554" s="22">
        <v>7955.2000000001999</v>
      </c>
      <c r="C554" s="21">
        <v>-198.91690820924873</v>
      </c>
      <c r="D554" s="21">
        <v>-200.67087090597576</v>
      </c>
      <c r="E554" s="21">
        <v>-73.742895210690733</v>
      </c>
    </row>
    <row r="555" spans="1:5" ht="15.75" x14ac:dyDescent="0.25">
      <c r="A555" t="s">
        <v>1818</v>
      </c>
      <c r="B555" s="22">
        <v>7955.3000000002003</v>
      </c>
      <c r="C555" s="21">
        <v>-198.5786061882236</v>
      </c>
      <c r="D555" s="21">
        <v>-199.39407813848925</v>
      </c>
      <c r="E555" s="21">
        <v>-75.154272766996542</v>
      </c>
    </row>
    <row r="556" spans="1:5" ht="15.75" x14ac:dyDescent="0.25">
      <c r="A556" t="s">
        <v>1818</v>
      </c>
      <c r="B556" s="22">
        <v>7955.4000000001997</v>
      </c>
      <c r="C556" s="21">
        <v>-197.7196028592202</v>
      </c>
      <c r="D556" s="21">
        <v>-199.0923606017499</v>
      </c>
      <c r="E556" s="21">
        <v>-72.235967474493805</v>
      </c>
    </row>
    <row r="557" spans="1:5" ht="15.75" x14ac:dyDescent="0.25">
      <c r="A557" t="s">
        <v>1818</v>
      </c>
      <c r="B557" s="22">
        <v>7955.5000000002001</v>
      </c>
      <c r="C557" s="21">
        <v>-196.90046195073043</v>
      </c>
      <c r="D557" s="21">
        <v>-198.90155242063835</v>
      </c>
      <c r="E557" s="21">
        <v>-73.922935217247527</v>
      </c>
    </row>
    <row r="558" spans="1:5" ht="15.75" x14ac:dyDescent="0.25">
      <c r="A558" t="s">
        <v>1818</v>
      </c>
      <c r="B558" s="22">
        <v>7955.6000000002005</v>
      </c>
      <c r="C558" s="21">
        <v>-200.46154695029702</v>
      </c>
      <c r="D558" s="21">
        <v>-199.82777698309255</v>
      </c>
      <c r="E558" s="21">
        <v>-73.847729147918386</v>
      </c>
    </row>
    <row r="559" spans="1:5" ht="15.75" x14ac:dyDescent="0.25">
      <c r="A559" t="s">
        <v>1818</v>
      </c>
      <c r="B559" s="22">
        <v>7955.7000000001999</v>
      </c>
      <c r="C559" s="21">
        <v>-198.6769632722162</v>
      </c>
      <c r="D559" s="21">
        <v>-199.857387617022</v>
      </c>
      <c r="E559" s="21">
        <v>-73.123248761475452</v>
      </c>
    </row>
    <row r="560" spans="1:5" ht="15.75" x14ac:dyDescent="0.25">
      <c r="A560" t="s">
        <v>1818</v>
      </c>
      <c r="B560" s="22">
        <v>7955.8000000002003</v>
      </c>
      <c r="C560" s="21">
        <v>-198.74101502116091</v>
      </c>
      <c r="D560" s="21">
        <v>-199.05496902300925</v>
      </c>
      <c r="E560" s="21">
        <v>-72.759598692989186</v>
      </c>
    </row>
    <row r="561" spans="1:5" ht="15.75" x14ac:dyDescent="0.25">
      <c r="A561" t="s">
        <v>1818</v>
      </c>
      <c r="B561" s="22">
        <v>7955.9000000001997</v>
      </c>
      <c r="C561" s="21">
        <v>-201.37780680296686</v>
      </c>
      <c r="D561" s="21">
        <v>-198.76284041157064</v>
      </c>
      <c r="E561" s="21">
        <v>-72.354265662318994</v>
      </c>
    </row>
    <row r="562" spans="1:5" ht="15.75" x14ac:dyDescent="0.25">
      <c r="A562" t="s">
        <v>1818</v>
      </c>
      <c r="B562" s="22">
        <v>7956.0000000002001</v>
      </c>
      <c r="C562" s="21">
        <v>-197.57101374582382</v>
      </c>
      <c r="D562" s="21">
        <v>-200.37071486357246</v>
      </c>
      <c r="E562" s="21">
        <v>-74.199353673734294</v>
      </c>
    </row>
    <row r="563" spans="1:5" ht="15.75" x14ac:dyDescent="0.25">
      <c r="A563" t="s">
        <v>1818</v>
      </c>
      <c r="B563" s="22">
        <v>7956.1000000002005</v>
      </c>
      <c r="C563" s="21">
        <v>-198.06833276224421</v>
      </c>
      <c r="D563" s="21">
        <v>-197.55643594253365</v>
      </c>
      <c r="E563" s="21">
        <v>-73.339398775151977</v>
      </c>
    </row>
    <row r="564" spans="1:5" ht="15.75" x14ac:dyDescent="0.25">
      <c r="A564" t="s">
        <v>1818</v>
      </c>
      <c r="B564" s="22">
        <v>7956.2000000001999</v>
      </c>
      <c r="C564" s="21">
        <v>-196.77572456837768</v>
      </c>
      <c r="D564" s="21">
        <v>-196.80584394580964</v>
      </c>
      <c r="E564" s="21">
        <v>-73.896274543950142</v>
      </c>
    </row>
    <row r="565" spans="1:5" ht="15.75" x14ac:dyDescent="0.25">
      <c r="A565" t="s">
        <v>1818</v>
      </c>
      <c r="B565" s="22">
        <v>7956.3000000002003</v>
      </c>
      <c r="C565" s="21">
        <v>-199.06646053371276</v>
      </c>
      <c r="D565" s="21">
        <v>-197.77146706750668</v>
      </c>
      <c r="E565" s="21">
        <v>-73.509968511351758</v>
      </c>
    </row>
    <row r="566" spans="1:5" ht="15.75" x14ac:dyDescent="0.25">
      <c r="A566" t="s">
        <v>1818</v>
      </c>
      <c r="B566" s="22">
        <v>7956.4000000002097</v>
      </c>
      <c r="C566" s="21">
        <v>-198.02249769483265</v>
      </c>
      <c r="D566" s="21">
        <v>-198.17064220652995</v>
      </c>
      <c r="E566" s="21">
        <v>-73.82472068573594</v>
      </c>
    </row>
    <row r="567" spans="1:5" ht="15.75" x14ac:dyDescent="0.25">
      <c r="A567" t="s">
        <v>1818</v>
      </c>
      <c r="B567" s="22">
        <v>7956.5000000002101</v>
      </c>
      <c r="C567" s="21">
        <v>-199.01873590182959</v>
      </c>
      <c r="D567" s="21">
        <v>-199.6995128666089</v>
      </c>
      <c r="E567" s="21">
        <v>-73.000253675291333</v>
      </c>
    </row>
    <row r="568" spans="1:5" ht="15.75" x14ac:dyDescent="0.25">
      <c r="A568" t="s">
        <v>1818</v>
      </c>
      <c r="B568" s="22">
        <v>7956.6000000002095</v>
      </c>
      <c r="C568" s="21">
        <v>-198.06997877173711</v>
      </c>
      <c r="D568" s="21">
        <v>-199.84714574615899</v>
      </c>
      <c r="E568" s="21">
        <v>-72.535311280239313</v>
      </c>
    </row>
    <row r="569" spans="1:5" ht="15.75" x14ac:dyDescent="0.25">
      <c r="A569" t="s">
        <v>1818</v>
      </c>
      <c r="B569" s="22">
        <v>7956.7000000002099</v>
      </c>
      <c r="C569" s="21">
        <v>-199.16247117347601</v>
      </c>
      <c r="D569" s="21">
        <v>-197.60338171270615</v>
      </c>
      <c r="E569" s="21">
        <v>-73.304630133090939</v>
      </c>
    </row>
    <row r="570" spans="1:5" ht="15.75" x14ac:dyDescent="0.25">
      <c r="A570" t="s">
        <v>1818</v>
      </c>
      <c r="B570" s="22">
        <v>7956.8000000002103</v>
      </c>
      <c r="C570" s="21">
        <v>-196.94409967712079</v>
      </c>
      <c r="D570" s="21">
        <v>-197.2843873942254</v>
      </c>
      <c r="E570" s="21">
        <v>-73.548466653381865</v>
      </c>
    </row>
    <row r="571" spans="1:5" ht="15.75" x14ac:dyDescent="0.25">
      <c r="A571" t="s">
        <v>1818</v>
      </c>
      <c r="B571" s="22">
        <v>7956.9000000002097</v>
      </c>
      <c r="C571" s="21">
        <v>-196.91428954058094</v>
      </c>
      <c r="D571" s="21">
        <v>-197.6534645130254</v>
      </c>
      <c r="E571" s="21">
        <v>-72.940815774151361</v>
      </c>
    </row>
    <row r="572" spans="1:5" ht="15.75" x14ac:dyDescent="0.25">
      <c r="A572" t="s">
        <v>1818</v>
      </c>
      <c r="B572" s="22">
        <v>7957.0000000002101</v>
      </c>
      <c r="C572" s="21">
        <v>-197.78023021264656</v>
      </c>
      <c r="D572" s="21">
        <v>-199.00426549449125</v>
      </c>
      <c r="E572" s="21">
        <v>-73.613813099142334</v>
      </c>
    </row>
    <row r="573" spans="1:5" ht="15.75" x14ac:dyDescent="0.25">
      <c r="A573" t="s">
        <v>1818</v>
      </c>
      <c r="B573" s="22">
        <v>7957.1000000002095</v>
      </c>
      <c r="C573" s="21">
        <v>-197.87770004893051</v>
      </c>
      <c r="D573" s="21">
        <v>-199.89386758910422</v>
      </c>
      <c r="E573" s="21">
        <v>-73.570338198540611</v>
      </c>
    </row>
    <row r="574" spans="1:5" ht="15.75" x14ac:dyDescent="0.25">
      <c r="A574" t="s">
        <v>1818</v>
      </c>
      <c r="B574" s="22">
        <v>7957.2000000002099</v>
      </c>
      <c r="C574" s="21">
        <v>-199.54167953431468</v>
      </c>
      <c r="D574" s="21">
        <v>-196.23698837938372</v>
      </c>
      <c r="E574" s="21">
        <v>-73.493013076998835</v>
      </c>
    </row>
    <row r="575" spans="1:5" ht="15.75" x14ac:dyDescent="0.25">
      <c r="A575" t="s">
        <v>1818</v>
      </c>
      <c r="B575" s="22">
        <v>7957.3000000002103</v>
      </c>
      <c r="C575" s="21">
        <v>-199.17927749994806</v>
      </c>
      <c r="D575" s="21">
        <v>-197.74593926119508</v>
      </c>
      <c r="E575" s="21">
        <v>-73.273746963702592</v>
      </c>
    </row>
    <row r="576" spans="1:5" ht="15.75" x14ac:dyDescent="0.25">
      <c r="A576" t="s">
        <v>1818</v>
      </c>
      <c r="B576" s="22">
        <v>7957.4000000002097</v>
      </c>
      <c r="C576" s="21">
        <v>-198.54421340966087</v>
      </c>
      <c r="D576" s="21">
        <v>-198.90906018653459</v>
      </c>
      <c r="E576" s="21">
        <v>-73.592908533647517</v>
      </c>
    </row>
    <row r="577" spans="1:5" ht="15.75" x14ac:dyDescent="0.25">
      <c r="A577" t="s">
        <v>1818</v>
      </c>
      <c r="B577" s="22">
        <v>7957.5000000002101</v>
      </c>
      <c r="C577" s="21">
        <v>-197.3743912890711</v>
      </c>
      <c r="D577" s="21">
        <v>-198.06538088185891</v>
      </c>
      <c r="E577" s="21">
        <v>-73.479488479505022</v>
      </c>
    </row>
    <row r="578" spans="1:5" ht="15.75" x14ac:dyDescent="0.25">
      <c r="A578" t="s">
        <v>1818</v>
      </c>
      <c r="B578" s="22">
        <v>7957.6000000002095</v>
      </c>
      <c r="C578" s="21">
        <v>-197.61259868595366</v>
      </c>
      <c r="D578" s="21">
        <v>-200.11736271589746</v>
      </c>
      <c r="E578" s="21">
        <v>-73.663975213246317</v>
      </c>
    </row>
    <row r="579" spans="1:5" ht="15.75" x14ac:dyDescent="0.25">
      <c r="A579" t="s">
        <v>1818</v>
      </c>
      <c r="B579" s="22">
        <v>7957.7000000002099</v>
      </c>
      <c r="C579" s="21">
        <v>-199.2822537413328</v>
      </c>
      <c r="D579" s="21">
        <v>-197.78232609131297</v>
      </c>
      <c r="E579" s="21">
        <v>-72.687939504969819</v>
      </c>
    </row>
    <row r="580" spans="1:5" ht="15.75" x14ac:dyDescent="0.25">
      <c r="A580" t="s">
        <v>1818</v>
      </c>
      <c r="B580" s="22">
        <v>7957.8000000002103</v>
      </c>
      <c r="C580" s="21">
        <v>-198.94438153817711</v>
      </c>
      <c r="D580" s="21">
        <v>-198.29786927376202</v>
      </c>
      <c r="E580" s="21">
        <v>-73.418803209583785</v>
      </c>
    </row>
    <row r="581" spans="1:5" ht="15.75" x14ac:dyDescent="0.25">
      <c r="A581" t="s">
        <v>1818</v>
      </c>
      <c r="B581" s="22">
        <v>7957.9000000002097</v>
      </c>
      <c r="C581" s="21">
        <v>-198.58221934226623</v>
      </c>
      <c r="D581" s="21">
        <v>-197.32603891250261</v>
      </c>
      <c r="E581" s="21">
        <v>-73.229818184128959</v>
      </c>
    </row>
    <row r="582" spans="1:5" ht="15.75" x14ac:dyDescent="0.25">
      <c r="A582" t="s">
        <v>1818</v>
      </c>
      <c r="B582" s="22">
        <v>7958.0000000002101</v>
      </c>
      <c r="C582" s="21">
        <v>-198.57023176845507</v>
      </c>
      <c r="D582" s="21">
        <v>-198.61831415993726</v>
      </c>
      <c r="E582" s="21">
        <v>-73.329018786447506</v>
      </c>
    </row>
    <row r="583" spans="1:5" ht="15.75" x14ac:dyDescent="0.25">
      <c r="A583" t="s">
        <v>1818</v>
      </c>
      <c r="B583" s="22">
        <v>7958.1000000002095</v>
      </c>
      <c r="C583" s="21">
        <v>-199.09741843309976</v>
      </c>
      <c r="D583" s="21">
        <v>-198.56784706038468</v>
      </c>
      <c r="E583" s="21">
        <v>-73.744767181021587</v>
      </c>
    </row>
    <row r="584" spans="1:5" ht="15.75" x14ac:dyDescent="0.25">
      <c r="A584" t="s">
        <v>1818</v>
      </c>
      <c r="B584" s="22">
        <v>7958.2000000002099</v>
      </c>
      <c r="C584" s="21">
        <v>-198.44611023763773</v>
      </c>
      <c r="D584" s="21">
        <v>-200.80744217693419</v>
      </c>
      <c r="E584" s="21">
        <v>-73.108723548751215</v>
      </c>
    </row>
    <row r="585" spans="1:5" ht="15.75" x14ac:dyDescent="0.25">
      <c r="A585" t="s">
        <v>1818</v>
      </c>
      <c r="B585" s="22">
        <v>7958.3000000002103</v>
      </c>
      <c r="C585" s="21">
        <v>-198.30126454939736</v>
      </c>
      <c r="D585" s="21">
        <v>-198.70586194231976</v>
      </c>
      <c r="E585" s="21">
        <v>-72.493891441262349</v>
      </c>
    </row>
    <row r="586" spans="1:5" ht="15.75" x14ac:dyDescent="0.25">
      <c r="A586" t="s">
        <v>1818</v>
      </c>
      <c r="B586" s="22">
        <v>7958.4000000002097</v>
      </c>
      <c r="C586" s="21">
        <v>-197.17250814358502</v>
      </c>
      <c r="D586" s="21">
        <v>-197.94174890702922</v>
      </c>
      <c r="E586" s="21">
        <v>-72.39910310765481</v>
      </c>
    </row>
    <row r="587" spans="1:5" ht="15.75" x14ac:dyDescent="0.25">
      <c r="A587" t="s">
        <v>1818</v>
      </c>
      <c r="B587" s="22">
        <v>7958.5000000002101</v>
      </c>
      <c r="C587" s="21">
        <v>-197.27240819407174</v>
      </c>
      <c r="D587" s="21">
        <v>-199.09505975137017</v>
      </c>
      <c r="E587" s="21">
        <v>-72.737871733393035</v>
      </c>
    </row>
    <row r="588" spans="1:5" ht="15.75" x14ac:dyDescent="0.25">
      <c r="A588" t="s">
        <v>1818</v>
      </c>
      <c r="B588" s="22">
        <v>7958.6000000002095</v>
      </c>
      <c r="C588" s="21">
        <v>-197.81637565041831</v>
      </c>
      <c r="D588" s="21">
        <v>-199.07846205585463</v>
      </c>
      <c r="E588" s="21">
        <v>-74.612568235994843</v>
      </c>
    </row>
    <row r="589" spans="1:5" ht="15.75" x14ac:dyDescent="0.25">
      <c r="A589" t="s">
        <v>1818</v>
      </c>
      <c r="B589" s="22">
        <v>7958.7000000002099</v>
      </c>
      <c r="C589" s="21">
        <v>-197.49327375429397</v>
      </c>
      <c r="D589" s="21">
        <v>-199.78389116362101</v>
      </c>
      <c r="E589" s="21">
        <v>-73.402295345714009</v>
      </c>
    </row>
    <row r="590" spans="1:5" ht="15.75" x14ac:dyDescent="0.25">
      <c r="A590" t="s">
        <v>1818</v>
      </c>
      <c r="B590" s="22">
        <v>7958.8000000002103</v>
      </c>
      <c r="C590" s="21">
        <v>-199.71043646255396</v>
      </c>
      <c r="D590" s="21">
        <v>-198.43754309405551</v>
      </c>
      <c r="E590" s="21">
        <v>-76.068202876269339</v>
      </c>
    </row>
    <row r="591" spans="1:5" ht="15.75" x14ac:dyDescent="0.25">
      <c r="A591" t="s">
        <v>1818</v>
      </c>
      <c r="B591" s="22">
        <v>7958.9000000002097</v>
      </c>
      <c r="C591" s="21">
        <v>-199.61639953655711</v>
      </c>
      <c r="D591" s="21">
        <v>-198.21128056052905</v>
      </c>
      <c r="E591" s="21">
        <v>-73.66751680114794</v>
      </c>
    </row>
    <row r="592" spans="1:5" ht="15.75" x14ac:dyDescent="0.25">
      <c r="A592" t="s">
        <v>1818</v>
      </c>
      <c r="B592" s="22">
        <v>7959.0000000002101</v>
      </c>
      <c r="C592" s="21">
        <v>-198.80022778982769</v>
      </c>
      <c r="D592" s="21">
        <v>-198.65118703778862</v>
      </c>
      <c r="E592" s="21">
        <v>-76.508642560002784</v>
      </c>
    </row>
    <row r="593" spans="1:5" ht="15.75" x14ac:dyDescent="0.25">
      <c r="A593" t="s">
        <v>1818</v>
      </c>
      <c r="B593" s="22">
        <v>7959.1000000002196</v>
      </c>
      <c r="C593" s="21">
        <v>-200.42444548666509</v>
      </c>
      <c r="D593" s="21">
        <v>-198.15062294019842</v>
      </c>
      <c r="E593" s="21">
        <v>-73.792947612012853</v>
      </c>
    </row>
    <row r="594" spans="1:5" ht="15.75" x14ac:dyDescent="0.25">
      <c r="A594" t="s">
        <v>1818</v>
      </c>
      <c r="B594" s="22">
        <v>7959.2000000002199</v>
      </c>
      <c r="C594" s="21">
        <v>-197.09078039157544</v>
      </c>
      <c r="D594" s="21">
        <v>-198.10950888243926</v>
      </c>
      <c r="E594" s="21">
        <v>-72.619510246863683</v>
      </c>
    </row>
    <row r="595" spans="1:5" ht="15.75" x14ac:dyDescent="0.25">
      <c r="A595" t="s">
        <v>1818</v>
      </c>
      <c r="B595" s="22">
        <v>7959.3000000002203</v>
      </c>
      <c r="C595" s="21">
        <v>-198.80165725634652</v>
      </c>
      <c r="D595" s="21">
        <v>-197.08137555201503</v>
      </c>
      <c r="E595" s="21">
        <v>-74.78265527093518</v>
      </c>
    </row>
    <row r="596" spans="1:5" ht="15.75" x14ac:dyDescent="0.25">
      <c r="A596" t="s">
        <v>1818</v>
      </c>
      <c r="B596" s="22">
        <v>7959.4000000002197</v>
      </c>
      <c r="C596" s="21">
        <v>-197.80289376140669</v>
      </c>
      <c r="D596" s="21">
        <v>-199.13541107348695</v>
      </c>
      <c r="E596" s="21">
        <v>-74.218937387437364</v>
      </c>
    </row>
    <row r="597" spans="1:5" ht="15.75" x14ac:dyDescent="0.25">
      <c r="A597" t="s">
        <v>1818</v>
      </c>
      <c r="B597" s="22">
        <v>7959.5000000002201</v>
      </c>
      <c r="C597" s="21">
        <v>-198.69005258448519</v>
      </c>
      <c r="D597" s="21">
        <v>-197.49168045100464</v>
      </c>
      <c r="E597" s="21">
        <v>-72.907243061755594</v>
      </c>
    </row>
    <row r="598" spans="1:5" ht="15.75" x14ac:dyDescent="0.25">
      <c r="A598" t="s">
        <v>1818</v>
      </c>
      <c r="B598" s="22">
        <v>7959.6000000002196</v>
      </c>
      <c r="C598" s="21">
        <v>-199.01760510396124</v>
      </c>
      <c r="D598" s="21">
        <v>-199.69771974483237</v>
      </c>
      <c r="E598" s="21">
        <v>-73.525211141387359</v>
      </c>
    </row>
    <row r="599" spans="1:5" ht="15.75" x14ac:dyDescent="0.25">
      <c r="A599" t="s">
        <v>1818</v>
      </c>
      <c r="B599" s="22">
        <v>7959.7000000002199</v>
      </c>
      <c r="C599" s="21">
        <v>-197.76791185817851</v>
      </c>
      <c r="D599" s="21">
        <v>-198.09914303896119</v>
      </c>
      <c r="E599" s="21">
        <v>-75.41101786268348</v>
      </c>
    </row>
    <row r="600" spans="1:5" ht="15.75" x14ac:dyDescent="0.25">
      <c r="A600" t="s">
        <v>1818</v>
      </c>
      <c r="B600" s="22">
        <v>7959.8000000002203</v>
      </c>
      <c r="C600" s="21">
        <v>-198.44563366580482</v>
      </c>
      <c r="D600" s="21">
        <v>-199.5095265525334</v>
      </c>
      <c r="E600" s="21">
        <v>-73.472898724893383</v>
      </c>
    </row>
    <row r="601" spans="1:5" ht="15.75" x14ac:dyDescent="0.25">
      <c r="A601" t="s">
        <v>1818</v>
      </c>
      <c r="B601" s="22">
        <v>7959.9000000002197</v>
      </c>
      <c r="C601" s="21">
        <v>-198.37265652985192</v>
      </c>
      <c r="D601" s="21">
        <v>-199.64150351956258</v>
      </c>
      <c r="E601" s="21">
        <v>-72.719077740390389</v>
      </c>
    </row>
    <row r="602" spans="1:5" ht="15.75" x14ac:dyDescent="0.25">
      <c r="A602" t="s">
        <v>1818</v>
      </c>
      <c r="B602" s="22">
        <v>7960.0000000002201</v>
      </c>
      <c r="C602" s="21">
        <v>-197.2899076010473</v>
      </c>
      <c r="D602" s="21">
        <v>-198.42199488938121</v>
      </c>
      <c r="E602" s="21">
        <v>-75.074160202218138</v>
      </c>
    </row>
    <row r="603" spans="1:5" ht="15.75" x14ac:dyDescent="0.25">
      <c r="A603" t="s">
        <v>1818</v>
      </c>
      <c r="B603" s="22">
        <v>7960.1000000002196</v>
      </c>
      <c r="C603" s="21">
        <v>-198.62423831503665</v>
      </c>
      <c r="D603" s="21">
        <v>-198.44751669014462</v>
      </c>
      <c r="E603" s="21">
        <v>-74.258102866833724</v>
      </c>
    </row>
    <row r="604" spans="1:5" ht="15.75" x14ac:dyDescent="0.25">
      <c r="A604" t="s">
        <v>1818</v>
      </c>
      <c r="B604" s="22">
        <v>7960.2000000002199</v>
      </c>
      <c r="C604" s="21">
        <v>-198.1595792725748</v>
      </c>
      <c r="D604" s="21">
        <v>-198.92174600075796</v>
      </c>
      <c r="E604" s="21">
        <v>-75.033765819563229</v>
      </c>
    </row>
    <row r="605" spans="1:5" ht="15.75" x14ac:dyDescent="0.25">
      <c r="A605" t="s">
        <v>1818</v>
      </c>
      <c r="B605" s="22">
        <v>7960.3000000002203</v>
      </c>
      <c r="C605" s="21">
        <v>-197.17543624033172</v>
      </c>
      <c r="D605" s="21">
        <v>-197.85127284865737</v>
      </c>
      <c r="E605" s="21">
        <v>-71.067383449241646</v>
      </c>
    </row>
    <row r="606" spans="1:5" ht="15.75" x14ac:dyDescent="0.25">
      <c r="A606" t="s">
        <v>1818</v>
      </c>
      <c r="B606" s="22">
        <v>7960.4000000002197</v>
      </c>
      <c r="C606" s="21">
        <v>-199.32640963633187</v>
      </c>
      <c r="D606" s="21">
        <v>-197.53619738652182</v>
      </c>
      <c r="E606" s="21">
        <v>-72.415242765447715</v>
      </c>
    </row>
    <row r="607" spans="1:5" ht="15.75" x14ac:dyDescent="0.25">
      <c r="A607" t="s">
        <v>1818</v>
      </c>
      <c r="B607" s="22">
        <v>7960.5000000002201</v>
      </c>
      <c r="C607" s="21">
        <v>-199.27472898661756</v>
      </c>
      <c r="D607" s="21">
        <v>-198.05054079629016</v>
      </c>
      <c r="E607" s="21">
        <v>-72.749792144337562</v>
      </c>
    </row>
    <row r="608" spans="1:5" ht="15.75" x14ac:dyDescent="0.25">
      <c r="A608" t="s">
        <v>1818</v>
      </c>
      <c r="B608" s="22">
        <v>7960.6000000002196</v>
      </c>
      <c r="C608" s="21">
        <v>-197.05973497641986</v>
      </c>
      <c r="D608" s="21">
        <v>-196.48538311697772</v>
      </c>
      <c r="E608" s="21">
        <v>-74.629655171173056</v>
      </c>
    </row>
    <row r="609" spans="1:5" ht="15.75" x14ac:dyDescent="0.25">
      <c r="A609" t="s">
        <v>1818</v>
      </c>
      <c r="B609" s="22">
        <v>7960.7000000002199</v>
      </c>
      <c r="C609" s="21">
        <v>-199.00361474147127</v>
      </c>
      <c r="D609" s="21">
        <v>-198.83248809903407</v>
      </c>
      <c r="E609" s="21">
        <v>-73.957127498930276</v>
      </c>
    </row>
    <row r="610" spans="1:5" ht="15.75" x14ac:dyDescent="0.25">
      <c r="A610" t="s">
        <v>1818</v>
      </c>
      <c r="B610" s="22">
        <v>7960.8000000002203</v>
      </c>
      <c r="C610" s="21">
        <v>-199.48793697643828</v>
      </c>
      <c r="D610" s="21">
        <v>-199.06443698334405</v>
      </c>
      <c r="E610" s="21">
        <v>-75.241775671309938</v>
      </c>
    </row>
    <row r="611" spans="1:5" ht="15.75" x14ac:dyDescent="0.25">
      <c r="A611" t="s">
        <v>1818</v>
      </c>
      <c r="B611" s="22">
        <v>7960.9000000002197</v>
      </c>
      <c r="C611" s="21">
        <v>-197.9567926288922</v>
      </c>
      <c r="D611" s="21">
        <v>-198.18157289398516</v>
      </c>
      <c r="E611" s="21">
        <v>-71.868347347641674</v>
      </c>
    </row>
    <row r="612" spans="1:5" ht="15.75" x14ac:dyDescent="0.25">
      <c r="A612" t="s">
        <v>1818</v>
      </c>
      <c r="B612" s="22">
        <v>7961.0000000002201</v>
      </c>
      <c r="C612" s="21">
        <v>-199.64649447968864</v>
      </c>
      <c r="D612" s="21">
        <v>-199.6015263028419</v>
      </c>
      <c r="E612" s="21">
        <v>-72.790972421461191</v>
      </c>
    </row>
    <row r="613" spans="1:5" ht="15.75" x14ac:dyDescent="0.25">
      <c r="A613" t="s">
        <v>1818</v>
      </c>
      <c r="B613" s="22">
        <v>7961.1000000002196</v>
      </c>
      <c r="C613" s="21">
        <v>-198.09659383482779</v>
      </c>
      <c r="D613" s="21">
        <v>-199.7757375252277</v>
      </c>
      <c r="E613" s="21">
        <v>-73.277317879708335</v>
      </c>
    </row>
    <row r="614" spans="1:5" ht="15.75" x14ac:dyDescent="0.25">
      <c r="A614" t="s">
        <v>1818</v>
      </c>
      <c r="B614" s="22">
        <v>7961.2000000002199</v>
      </c>
      <c r="C614" s="21">
        <v>-199.01651420719668</v>
      </c>
      <c r="D614" s="21">
        <v>-200.27596206382498</v>
      </c>
      <c r="E614" s="21">
        <v>-75.260015982329463</v>
      </c>
    </row>
    <row r="615" spans="1:5" ht="15.75" x14ac:dyDescent="0.25">
      <c r="A615" t="s">
        <v>1818</v>
      </c>
      <c r="B615" s="22">
        <v>7961.3000000002203</v>
      </c>
      <c r="C615" s="21">
        <v>-198.5445472309961</v>
      </c>
      <c r="D615" s="21">
        <v>-199.89306321042474</v>
      </c>
      <c r="E615" s="21">
        <v>-71.904184384571295</v>
      </c>
    </row>
    <row r="616" spans="1:5" ht="15.75" x14ac:dyDescent="0.25">
      <c r="A616" t="s">
        <v>1818</v>
      </c>
      <c r="B616" s="22">
        <v>7961.4000000002197</v>
      </c>
      <c r="C616" s="21">
        <v>-198.73024712513609</v>
      </c>
      <c r="D616" s="21">
        <v>-197.46421974179927</v>
      </c>
      <c r="E616" s="21">
        <v>-74.825417689871699</v>
      </c>
    </row>
    <row r="617" spans="1:5" ht="15.75" x14ac:dyDescent="0.25">
      <c r="A617" t="s">
        <v>1818</v>
      </c>
      <c r="B617" s="22">
        <v>7961.5000000002201</v>
      </c>
      <c r="C617" s="21">
        <v>-197.35631162384885</v>
      </c>
      <c r="D617" s="21">
        <v>-198.1715344465012</v>
      </c>
      <c r="E617" s="21">
        <v>-73.53530380961385</v>
      </c>
    </row>
    <row r="618" spans="1:5" ht="15.75" x14ac:dyDescent="0.25">
      <c r="A618" t="s">
        <v>1818</v>
      </c>
      <c r="B618" s="22">
        <v>7961.6000000002196</v>
      </c>
      <c r="C618" s="21">
        <v>-197.96342133026835</v>
      </c>
      <c r="D618" s="21">
        <v>-198.0266156913838</v>
      </c>
      <c r="E618" s="21">
        <v>-74.001734811830516</v>
      </c>
    </row>
    <row r="619" spans="1:5" ht="15.75" x14ac:dyDescent="0.25">
      <c r="A619" t="s">
        <v>1818</v>
      </c>
      <c r="B619" s="22">
        <v>7961.7000000002199</v>
      </c>
      <c r="C619" s="21">
        <v>-196.51571601899366</v>
      </c>
      <c r="D619" s="21">
        <v>-196.32569670283252</v>
      </c>
      <c r="E619" s="21">
        <v>-72.825276350123374</v>
      </c>
    </row>
    <row r="620" spans="1:5" ht="15.75" x14ac:dyDescent="0.25">
      <c r="A620" t="s">
        <v>1818</v>
      </c>
      <c r="B620" s="22">
        <v>7961.8000000002203</v>
      </c>
      <c r="C620" s="21">
        <v>-198.62235246826677</v>
      </c>
      <c r="D620" s="21">
        <v>-198.45657324201073</v>
      </c>
      <c r="E620" s="21">
        <v>-73.96029626865797</v>
      </c>
    </row>
    <row r="621" spans="1:5" ht="15.75" x14ac:dyDescent="0.25">
      <c r="A621" t="s">
        <v>1818</v>
      </c>
      <c r="B621" s="22">
        <v>7961.9000000002297</v>
      </c>
      <c r="C621" s="21">
        <v>-196.57558935167961</v>
      </c>
      <c r="D621" s="21">
        <v>-197.91517987799077</v>
      </c>
      <c r="E621" s="21">
        <v>-73.386666454557258</v>
      </c>
    </row>
    <row r="622" spans="1:5" ht="15.75" x14ac:dyDescent="0.25">
      <c r="A622" t="s">
        <v>1818</v>
      </c>
      <c r="B622" s="22">
        <v>7962.0000000002301</v>
      </c>
      <c r="C622" s="21">
        <v>-198.44900185935555</v>
      </c>
      <c r="D622" s="21">
        <v>-198.51577762830203</v>
      </c>
      <c r="E622" s="21">
        <v>-75.861304289368377</v>
      </c>
    </row>
    <row r="623" spans="1:5" ht="15.75" x14ac:dyDescent="0.25">
      <c r="A623" t="s">
        <v>1818</v>
      </c>
      <c r="B623" s="22">
        <v>7962.1000000002296</v>
      </c>
      <c r="C623" s="21">
        <v>-199.8238758514243</v>
      </c>
      <c r="D623" s="21">
        <v>-200.21153460962842</v>
      </c>
      <c r="E623" s="21">
        <v>-199.44382220400448</v>
      </c>
    </row>
    <row r="624" spans="1:5" ht="15.75" x14ac:dyDescent="0.25">
      <c r="A624" t="s">
        <v>1818</v>
      </c>
      <c r="B624" s="22">
        <v>7962.2000000002299</v>
      </c>
      <c r="C624" s="21">
        <v>-199.28088175971601</v>
      </c>
      <c r="D624" s="21">
        <v>-198.83649600666396</v>
      </c>
      <c r="E624" s="21">
        <v>-199.74433644098852</v>
      </c>
    </row>
    <row r="625" spans="1:5" ht="15.75" x14ac:dyDescent="0.25">
      <c r="A625" t="s">
        <v>1818</v>
      </c>
      <c r="B625" s="22">
        <v>7962.3000000002303</v>
      </c>
      <c r="C625" s="21">
        <v>-198.75819400768148</v>
      </c>
      <c r="D625" s="21">
        <v>-198.0476842730277</v>
      </c>
      <c r="E625" s="21">
        <v>-198.87050640883172</v>
      </c>
    </row>
    <row r="626" spans="1:5" ht="15.75" x14ac:dyDescent="0.25">
      <c r="A626" t="s">
        <v>1818</v>
      </c>
      <c r="B626" s="22">
        <v>7962.4000000002297</v>
      </c>
      <c r="C626" s="21">
        <v>-199.44916143460517</v>
      </c>
      <c r="D626" s="21">
        <v>-198.21744572077515</v>
      </c>
      <c r="E626" s="21">
        <v>-199.62532389481225</v>
      </c>
    </row>
    <row r="627" spans="1:5" ht="15.75" x14ac:dyDescent="0.25">
      <c r="A627" t="s">
        <v>1818</v>
      </c>
      <c r="B627" s="22">
        <v>7962.5000000002301</v>
      </c>
      <c r="C627" s="21">
        <v>-197.85446926716779</v>
      </c>
      <c r="D627" s="21">
        <v>-199.57162725545112</v>
      </c>
      <c r="E627" s="21">
        <v>-198.4857212703879</v>
      </c>
    </row>
    <row r="628" spans="1:5" ht="15.75" x14ac:dyDescent="0.25">
      <c r="A628" t="s">
        <v>1818</v>
      </c>
      <c r="B628" s="22">
        <v>7962.6000000002296</v>
      </c>
      <c r="C628" s="21">
        <v>-198.18309527160633</v>
      </c>
      <c r="D628" s="21">
        <v>-197.93105525073156</v>
      </c>
      <c r="E628" s="21">
        <v>-198.83241664757142</v>
      </c>
    </row>
    <row r="629" spans="1:5" ht="15.75" x14ac:dyDescent="0.25">
      <c r="A629" t="s">
        <v>1818</v>
      </c>
      <c r="B629" s="22">
        <v>7962.7000000002299</v>
      </c>
      <c r="C629" s="21">
        <v>-197.48709882623604</v>
      </c>
      <c r="D629" s="21">
        <v>-199.38568171079925</v>
      </c>
      <c r="E629" s="21">
        <v>-199.5922030573436</v>
      </c>
    </row>
    <row r="630" spans="1:5" ht="15.75" x14ac:dyDescent="0.25">
      <c r="A630" t="s">
        <v>1818</v>
      </c>
      <c r="B630" s="22">
        <v>7962.8000000002303</v>
      </c>
      <c r="C630" s="21">
        <v>-198.40125455099212</v>
      </c>
      <c r="D630" s="21">
        <v>-200.6348546548893</v>
      </c>
      <c r="E630" s="21">
        <v>-198.86834586490295</v>
      </c>
    </row>
    <row r="631" spans="1:5" ht="15.75" x14ac:dyDescent="0.25">
      <c r="A631" t="s">
        <v>1818</v>
      </c>
      <c r="B631" s="22">
        <v>7962.9000000002297</v>
      </c>
      <c r="C631" s="21">
        <v>-198.66776000645635</v>
      </c>
      <c r="D631" s="21">
        <v>-198.9767508843091</v>
      </c>
      <c r="E631" s="21">
        <v>-199.5597843414115</v>
      </c>
    </row>
    <row r="632" spans="1:5" ht="15.75" x14ac:dyDescent="0.25">
      <c r="A632" t="s">
        <v>1818</v>
      </c>
      <c r="B632" s="22">
        <v>7963.0000000002301</v>
      </c>
      <c r="C632" s="21">
        <v>-197.30163477489626</v>
      </c>
      <c r="D632" s="21">
        <v>-200.74050954084217</v>
      </c>
      <c r="E632" s="21">
        <v>-200.30011231453557</v>
      </c>
    </row>
    <row r="633" spans="1:5" ht="15.75" x14ac:dyDescent="0.25">
      <c r="A633" t="s">
        <v>1818</v>
      </c>
      <c r="B633" s="22">
        <v>7963.1000000002296</v>
      </c>
      <c r="C633" s="21">
        <v>-197.50348675201317</v>
      </c>
      <c r="D633" s="21">
        <v>-199.51628893196292</v>
      </c>
      <c r="E633" s="21">
        <v>-196.77280863210643</v>
      </c>
    </row>
    <row r="634" spans="1:5" ht="15.75" x14ac:dyDescent="0.25">
      <c r="A634" t="s">
        <v>1818</v>
      </c>
      <c r="B634" s="22">
        <v>7963.2000000002299</v>
      </c>
      <c r="C634" s="21">
        <v>-196.62669318207622</v>
      </c>
      <c r="D634" s="21">
        <v>-198.08325245440844</v>
      </c>
      <c r="E634" s="21">
        <v>-199.68284163876936</v>
      </c>
    </row>
    <row r="635" spans="1:5" ht="15.75" x14ac:dyDescent="0.25">
      <c r="A635" t="s">
        <v>1818</v>
      </c>
      <c r="B635" s="22">
        <v>7963.3000000002303</v>
      </c>
      <c r="C635" s="21">
        <v>-198.62446551611524</v>
      </c>
      <c r="D635" s="21">
        <v>-198.77152625119123</v>
      </c>
      <c r="E635" s="21">
        <v>-199.59517965229583</v>
      </c>
    </row>
    <row r="636" spans="1:5" ht="15.75" x14ac:dyDescent="0.25">
      <c r="A636" t="s">
        <v>1818</v>
      </c>
      <c r="B636" s="22">
        <v>7963.4000000002297</v>
      </c>
      <c r="C636" s="21">
        <v>-197.12865315962415</v>
      </c>
      <c r="D636" s="21">
        <v>-198.61584247920669</v>
      </c>
      <c r="E636" s="21">
        <v>-198.4454781550435</v>
      </c>
    </row>
    <row r="637" spans="1:5" ht="15.75" x14ac:dyDescent="0.25">
      <c r="A637" t="s">
        <v>1818</v>
      </c>
      <c r="B637" s="22">
        <v>7963.5000000002301</v>
      </c>
      <c r="C637" s="21">
        <v>-199.33817537925214</v>
      </c>
      <c r="D637" s="21">
        <v>-197.80881266980688</v>
      </c>
      <c r="E637" s="21">
        <v>-198.93712425502696</v>
      </c>
    </row>
    <row r="638" spans="1:5" ht="15.75" x14ac:dyDescent="0.25">
      <c r="A638" t="s">
        <v>1818</v>
      </c>
      <c r="B638" s="22">
        <v>7963.6000000002296</v>
      </c>
      <c r="C638" s="21">
        <v>-197.6643880367152</v>
      </c>
      <c r="D638" s="21">
        <v>-198.90581388514676</v>
      </c>
      <c r="E638" s="21">
        <v>-199.52163224926107</v>
      </c>
    </row>
    <row r="639" spans="1:5" ht="15.75" x14ac:dyDescent="0.25">
      <c r="A639" t="s">
        <v>1818</v>
      </c>
      <c r="B639" s="22">
        <v>7963.7000000002299</v>
      </c>
      <c r="C639" s="21">
        <v>-197.85335058219152</v>
      </c>
      <c r="D639" s="21">
        <v>-198.17900803777718</v>
      </c>
      <c r="E639" s="21">
        <v>-199.49207897505801</v>
      </c>
    </row>
    <row r="640" spans="1:5" ht="15.75" x14ac:dyDescent="0.25">
      <c r="A640" t="s">
        <v>1818</v>
      </c>
      <c r="B640" s="22">
        <v>7963.8000000002303</v>
      </c>
      <c r="C640" s="21">
        <v>-198.81167984535475</v>
      </c>
      <c r="D640" s="21">
        <v>-197.91602435364862</v>
      </c>
      <c r="E640" s="21">
        <v>-198.40195709860311</v>
      </c>
    </row>
    <row r="641" spans="1:5" ht="15.75" x14ac:dyDescent="0.25">
      <c r="A641" t="s">
        <v>1818</v>
      </c>
      <c r="B641" s="22">
        <v>7963.9000000002297</v>
      </c>
      <c r="C641" s="21">
        <v>-197.84237592516459</v>
      </c>
      <c r="D641" s="21">
        <v>-197.91783635818098</v>
      </c>
      <c r="E641" s="21">
        <v>-198.23096787573101</v>
      </c>
    </row>
    <row r="642" spans="1:5" ht="15.75" x14ac:dyDescent="0.25">
      <c r="A642" t="s">
        <v>1818</v>
      </c>
      <c r="B642" s="22">
        <v>7964.0000000002301</v>
      </c>
      <c r="C642" s="21">
        <v>-199.36302951856291</v>
      </c>
      <c r="D642" s="21">
        <v>-198.64290540936892</v>
      </c>
      <c r="E642" s="21">
        <v>-199.23409320267265</v>
      </c>
    </row>
    <row r="643" spans="1:5" ht="15.75" x14ac:dyDescent="0.25">
      <c r="A643" t="s">
        <v>1818</v>
      </c>
      <c r="B643" s="22">
        <v>7964.1000000002296</v>
      </c>
      <c r="C643" s="21">
        <v>-196.09498725595893</v>
      </c>
      <c r="D643" s="21">
        <v>-198.97983712283437</v>
      </c>
      <c r="E643" s="21">
        <v>-198.44595599636625</v>
      </c>
    </row>
    <row r="644" spans="1:5" ht="15.75" x14ac:dyDescent="0.25">
      <c r="A644" t="s">
        <v>1818</v>
      </c>
      <c r="B644" s="22">
        <v>7964.2000000002299</v>
      </c>
      <c r="C644" s="21">
        <v>-200.18938470066203</v>
      </c>
      <c r="D644" s="21">
        <v>-198.66029244657818</v>
      </c>
      <c r="E644" s="21">
        <v>-199.53627652204148</v>
      </c>
    </row>
    <row r="645" spans="1:5" ht="15.75" x14ac:dyDescent="0.25">
      <c r="A645" t="s">
        <v>1818</v>
      </c>
      <c r="B645" s="22">
        <v>7964.3000000002303</v>
      </c>
      <c r="C645" s="21">
        <v>-199.88014628215888</v>
      </c>
      <c r="D645" s="21">
        <v>-198.72125098030381</v>
      </c>
      <c r="E645" s="21">
        <v>-198.42264722417622</v>
      </c>
    </row>
    <row r="646" spans="1:5" ht="15.75" x14ac:dyDescent="0.25">
      <c r="A646" t="s">
        <v>1818</v>
      </c>
      <c r="B646" s="22">
        <v>7964.4000000002297</v>
      </c>
      <c r="C646" s="21">
        <v>-199.58083194229815</v>
      </c>
      <c r="D646" s="21">
        <v>-197.10587099917512</v>
      </c>
      <c r="E646" s="21">
        <v>-199.87291668083182</v>
      </c>
    </row>
    <row r="647" spans="1:5" ht="15.75" x14ac:dyDescent="0.25">
      <c r="A647" t="s">
        <v>1818</v>
      </c>
      <c r="B647" s="22">
        <v>7964.5000000002301</v>
      </c>
      <c r="C647" s="21">
        <v>-196.88567372018426</v>
      </c>
      <c r="D647" s="21">
        <v>-197.7464113234937</v>
      </c>
      <c r="E647" s="21">
        <v>-197.99362311905693</v>
      </c>
    </row>
    <row r="648" spans="1:5" ht="15.75" x14ac:dyDescent="0.25">
      <c r="A648" t="s">
        <v>1818</v>
      </c>
      <c r="B648" s="22">
        <v>7964.6000000002396</v>
      </c>
      <c r="C648" s="21">
        <v>-198.84846524878884</v>
      </c>
      <c r="D648" s="21">
        <v>-197.19431043378427</v>
      </c>
      <c r="E648" s="21">
        <v>-198.89665362728383</v>
      </c>
    </row>
    <row r="649" spans="1:5" ht="15.75" x14ac:dyDescent="0.25">
      <c r="A649" t="s">
        <v>1818</v>
      </c>
      <c r="B649" s="22">
        <v>7964.7000000002399</v>
      </c>
      <c r="C649" s="21">
        <v>-200.34113012615524</v>
      </c>
      <c r="D649" s="21">
        <v>-197.70712772688984</v>
      </c>
      <c r="E649" s="21">
        <v>-199.70710051039953</v>
      </c>
    </row>
    <row r="650" spans="1:5" ht="15.75" x14ac:dyDescent="0.25">
      <c r="A650" t="s">
        <v>1818</v>
      </c>
      <c r="B650" s="22">
        <v>7964.8000000002403</v>
      </c>
      <c r="C650" s="21">
        <v>-197.94666053450516</v>
      </c>
      <c r="D650" s="21">
        <v>-200.06574026352413</v>
      </c>
      <c r="E650" s="21">
        <v>-197.75544970456912</v>
      </c>
    </row>
    <row r="651" spans="1:5" ht="15.75" x14ac:dyDescent="0.25">
      <c r="A651" t="s">
        <v>1818</v>
      </c>
      <c r="B651" s="22">
        <v>7964.9000000002397</v>
      </c>
      <c r="C651" s="21">
        <v>-197.73910100011346</v>
      </c>
      <c r="D651" s="21">
        <v>-197.58983095290614</v>
      </c>
      <c r="E651" s="21">
        <v>-198.23829937485172</v>
      </c>
    </row>
    <row r="652" spans="1:5" ht="15.75" x14ac:dyDescent="0.25">
      <c r="A652" t="s">
        <v>1818</v>
      </c>
      <c r="B652" s="22">
        <v>7965.0000000002401</v>
      </c>
      <c r="C652" s="21">
        <v>-196.67800417523787</v>
      </c>
      <c r="D652" s="21">
        <v>-198.87591796821181</v>
      </c>
      <c r="E652" s="21">
        <v>-200.54524817086508</v>
      </c>
    </row>
    <row r="653" spans="1:5" ht="15.75" x14ac:dyDescent="0.25">
      <c r="A653" t="s">
        <v>1818</v>
      </c>
      <c r="B653" s="22">
        <v>7965.1000000002396</v>
      </c>
      <c r="C653" s="21">
        <v>-198.42055011195902</v>
      </c>
      <c r="D653" s="21">
        <v>-198.58068736541438</v>
      </c>
      <c r="E653" s="21">
        <v>-198.42871079174535</v>
      </c>
    </row>
    <row r="654" spans="1:5" ht="15.75" x14ac:dyDescent="0.25">
      <c r="A654" t="s">
        <v>1818</v>
      </c>
      <c r="B654" s="22">
        <v>7965.2000000002399</v>
      </c>
      <c r="C654" s="21">
        <v>-197.57811780811582</v>
      </c>
      <c r="D654" s="21">
        <v>-196.56677750341217</v>
      </c>
      <c r="E654" s="21">
        <v>-198.40819999969915</v>
      </c>
    </row>
    <row r="655" spans="1:5" ht="15.75" x14ac:dyDescent="0.25">
      <c r="A655" t="s">
        <v>1818</v>
      </c>
      <c r="B655" s="22">
        <v>7965.3000000002403</v>
      </c>
      <c r="C655" s="21">
        <v>-199.87392410363418</v>
      </c>
      <c r="D655" s="21">
        <v>-199.81077029438703</v>
      </c>
      <c r="E655" s="21">
        <v>-200.57269470457669</v>
      </c>
    </row>
    <row r="656" spans="1:5" ht="15.75" x14ac:dyDescent="0.25">
      <c r="A656" t="s">
        <v>1818</v>
      </c>
      <c r="B656" s="22">
        <v>7965.4000000002397</v>
      </c>
      <c r="C656" s="21">
        <v>-198.24533765975815</v>
      </c>
      <c r="D656" s="21">
        <v>-197.50665030429795</v>
      </c>
      <c r="E656" s="21">
        <v>-197.15897420662088</v>
      </c>
    </row>
    <row r="657" spans="1:5" ht="15.75" x14ac:dyDescent="0.25">
      <c r="A657" t="s">
        <v>1818</v>
      </c>
      <c r="B657" s="22">
        <v>7965.5000000002401</v>
      </c>
      <c r="C657" s="21">
        <v>-198.60014525262923</v>
      </c>
      <c r="D657" s="21">
        <v>-199.82940127764019</v>
      </c>
      <c r="E657" s="21">
        <v>-196.25431875622684</v>
      </c>
    </row>
    <row r="658" spans="1:5" ht="15.75" x14ac:dyDescent="0.25">
      <c r="A658" t="s">
        <v>1818</v>
      </c>
      <c r="B658" s="22">
        <v>7965.6000000002396</v>
      </c>
      <c r="C658" s="21">
        <v>-199.57464833753093</v>
      </c>
      <c r="D658" s="21">
        <v>-198.90923481494593</v>
      </c>
      <c r="E658" s="21">
        <v>-198.29105410354646</v>
      </c>
    </row>
    <row r="659" spans="1:5" ht="15.75" x14ac:dyDescent="0.25">
      <c r="A659" t="s">
        <v>1818</v>
      </c>
      <c r="B659" s="22">
        <v>7965.7000000002399</v>
      </c>
      <c r="C659" s="21">
        <v>-197.01606455752014</v>
      </c>
      <c r="D659" s="21">
        <v>-197.04154831809043</v>
      </c>
      <c r="E659" s="21">
        <v>-201.16075518982538</v>
      </c>
    </row>
    <row r="660" spans="1:5" ht="15.75" x14ac:dyDescent="0.25">
      <c r="A660" t="s">
        <v>1818</v>
      </c>
      <c r="B660" s="22">
        <v>7965.8000000002403</v>
      </c>
      <c r="C660" s="21">
        <v>-198.24002530088845</v>
      </c>
      <c r="D660" s="21">
        <v>-199.03200690697574</v>
      </c>
      <c r="E660" s="21">
        <v>-198.86693776051496</v>
      </c>
    </row>
    <row r="661" spans="1:5" ht="15.75" x14ac:dyDescent="0.25">
      <c r="A661" t="s">
        <v>1818</v>
      </c>
      <c r="B661" s="22">
        <v>7965.9000000002397</v>
      </c>
      <c r="C661" s="21">
        <v>-198.37501493566225</v>
      </c>
      <c r="D661" s="21">
        <v>-200.05825714434195</v>
      </c>
      <c r="E661" s="21">
        <v>-197.63023246458474</v>
      </c>
    </row>
    <row r="662" spans="1:5" ht="15.75" x14ac:dyDescent="0.25">
      <c r="A662" t="s">
        <v>1818</v>
      </c>
      <c r="B662" s="22">
        <v>7966.0000000002401</v>
      </c>
      <c r="C662" s="21">
        <v>-199.90687992594439</v>
      </c>
      <c r="D662" s="21">
        <v>-199.58469997360365</v>
      </c>
      <c r="E662" s="21">
        <v>-198.91228554629524</v>
      </c>
    </row>
    <row r="663" spans="1:5" ht="15.75" x14ac:dyDescent="0.25">
      <c r="A663" t="s">
        <v>1818</v>
      </c>
      <c r="B663" s="22">
        <v>7966.1000000002396</v>
      </c>
      <c r="C663" s="21">
        <v>-200.11734193232058</v>
      </c>
      <c r="D663" s="21">
        <v>-197.22178435030767</v>
      </c>
      <c r="E663" s="21">
        <v>-200.71895658845327</v>
      </c>
    </row>
    <row r="664" spans="1:5" ht="15.75" x14ac:dyDescent="0.25">
      <c r="A664" t="s">
        <v>1818</v>
      </c>
      <c r="B664" s="22">
        <v>7966.2000000002399</v>
      </c>
      <c r="C664" s="21">
        <v>-198.6694022506249</v>
      </c>
      <c r="D664" s="21">
        <v>-198.33584760875408</v>
      </c>
      <c r="E664" s="21">
        <v>-197.80018024922538</v>
      </c>
    </row>
    <row r="665" spans="1:5" ht="15.75" x14ac:dyDescent="0.25">
      <c r="A665" t="s">
        <v>1818</v>
      </c>
      <c r="B665" s="22">
        <v>7966.3000000002403</v>
      </c>
      <c r="C665" s="21">
        <v>-198.47659326182796</v>
      </c>
      <c r="D665" s="21">
        <v>-198.0168225681827</v>
      </c>
      <c r="E665" s="21">
        <v>-199.14139206986303</v>
      </c>
    </row>
    <row r="666" spans="1:5" ht="15.75" x14ac:dyDescent="0.25">
      <c r="A666" t="s">
        <v>1818</v>
      </c>
      <c r="B666" s="22">
        <v>7966.4000000002397</v>
      </c>
      <c r="C666" s="21">
        <v>-198.86706987321767</v>
      </c>
      <c r="D666" s="21">
        <v>-198.38101759206393</v>
      </c>
      <c r="E666" s="21">
        <v>-199.51549953668433</v>
      </c>
    </row>
    <row r="667" spans="1:5" ht="15.75" x14ac:dyDescent="0.25">
      <c r="A667" t="s">
        <v>1818</v>
      </c>
      <c r="B667" s="22">
        <v>7966.5000000002401</v>
      </c>
      <c r="C667" s="21">
        <v>-197.28085347460967</v>
      </c>
      <c r="D667" s="21">
        <v>-199.02995738253364</v>
      </c>
      <c r="E667" s="21">
        <v>-197.6083209045579</v>
      </c>
    </row>
    <row r="668" spans="1:5" ht="15.75" x14ac:dyDescent="0.25">
      <c r="A668" t="s">
        <v>1818</v>
      </c>
      <c r="B668" s="22">
        <v>7966.6000000002396</v>
      </c>
      <c r="C668" s="21">
        <v>-197.7613454870978</v>
      </c>
      <c r="D668" s="21">
        <v>-197.87188580101113</v>
      </c>
      <c r="E668" s="21">
        <v>-197.7759945769775</v>
      </c>
    </row>
    <row r="669" spans="1:5" ht="15.75" x14ac:dyDescent="0.25">
      <c r="A669" t="s">
        <v>1818</v>
      </c>
      <c r="B669" s="22">
        <v>7966.7000000002399</v>
      </c>
      <c r="C669" s="21">
        <v>-199.27828289529154</v>
      </c>
      <c r="D669" s="21">
        <v>-198.31180218914909</v>
      </c>
      <c r="E669" s="21">
        <v>-199.23397516894818</v>
      </c>
    </row>
    <row r="670" spans="1:5" ht="15.75" x14ac:dyDescent="0.25">
      <c r="A670" t="s">
        <v>1818</v>
      </c>
      <c r="B670" s="22">
        <v>7966.8000000002403</v>
      </c>
      <c r="C670" s="21">
        <v>-198.43163088803681</v>
      </c>
      <c r="D670" s="21">
        <v>-198.99602516094609</v>
      </c>
      <c r="E670" s="21">
        <v>-198.96442737324034</v>
      </c>
    </row>
    <row r="671" spans="1:5" ht="15.75" x14ac:dyDescent="0.25">
      <c r="A671" t="s">
        <v>1818</v>
      </c>
      <c r="B671" s="22">
        <v>7966.9000000002397</v>
      </c>
      <c r="C671" s="21">
        <v>-197.27278343815507</v>
      </c>
      <c r="D671" s="21">
        <v>-198.84690588836983</v>
      </c>
      <c r="E671" s="21">
        <v>-198.6553837287444</v>
      </c>
    </row>
    <row r="672" spans="1:5" ht="15.75" x14ac:dyDescent="0.25">
      <c r="A672" t="s">
        <v>1818</v>
      </c>
      <c r="B672" s="22">
        <v>7967.0000000002401</v>
      </c>
      <c r="C672" s="21">
        <v>-199.53402890301228</v>
      </c>
      <c r="D672" s="21">
        <v>-199.34064827240309</v>
      </c>
      <c r="E672" s="21">
        <v>-198.44177491013298</v>
      </c>
    </row>
    <row r="673" spans="1:5" ht="15.75" x14ac:dyDescent="0.25">
      <c r="A673" t="s">
        <v>1818</v>
      </c>
      <c r="B673" s="22">
        <v>7967.1000000002396</v>
      </c>
      <c r="C673" s="21">
        <v>-197.80307992902831</v>
      </c>
      <c r="D673" s="21">
        <v>-202.03724694521122</v>
      </c>
      <c r="E673" s="21">
        <v>-198.98553761809907</v>
      </c>
    </row>
    <row r="674" spans="1:5" ht="15.75" x14ac:dyDescent="0.25">
      <c r="A674" t="s">
        <v>1818</v>
      </c>
      <c r="B674" s="22">
        <v>7967.2000000002399</v>
      </c>
      <c r="C674" s="21">
        <v>-198.42602716130051</v>
      </c>
      <c r="D674" s="21">
        <v>-199.8477474666534</v>
      </c>
      <c r="E674" s="21">
        <v>-198.88886354491135</v>
      </c>
    </row>
    <row r="675" spans="1:5" ht="15.75" x14ac:dyDescent="0.25">
      <c r="A675" t="s">
        <v>1818</v>
      </c>
      <c r="B675" s="22">
        <v>7967.3000000002403</v>
      </c>
      <c r="C675" s="21">
        <v>-197.69778065290856</v>
      </c>
      <c r="D675" s="21">
        <v>-196.36734280866034</v>
      </c>
      <c r="E675" s="21">
        <v>-197.66050571933579</v>
      </c>
    </row>
    <row r="676" spans="1:5" ht="15.75" x14ac:dyDescent="0.25">
      <c r="A676" t="s">
        <v>1818</v>
      </c>
      <c r="B676" s="22">
        <v>7967.4000000002497</v>
      </c>
      <c r="C676" s="21">
        <v>-198.45273746763357</v>
      </c>
      <c r="D676" s="21">
        <v>-198.03759489279085</v>
      </c>
      <c r="E676" s="21">
        <v>-197.16381726950459</v>
      </c>
    </row>
    <row r="677" spans="1:5" ht="15.75" x14ac:dyDescent="0.25">
      <c r="A677" t="s">
        <v>1818</v>
      </c>
      <c r="B677" s="22">
        <v>7967.5000000002501</v>
      </c>
      <c r="C677" s="21">
        <v>-199.08673605902402</v>
      </c>
      <c r="D677" s="21">
        <v>-199.71381582753256</v>
      </c>
      <c r="E677" s="21">
        <v>-198.20420481100436</v>
      </c>
    </row>
    <row r="678" spans="1:5" ht="15.75" x14ac:dyDescent="0.25">
      <c r="A678" t="s">
        <v>1818</v>
      </c>
      <c r="B678" s="22">
        <v>7967.6000000002496</v>
      </c>
      <c r="C678" s="21">
        <v>-200.09976155232434</v>
      </c>
      <c r="D678" s="21">
        <v>-199.47323386120431</v>
      </c>
      <c r="E678" s="21">
        <v>-198.77146481332292</v>
      </c>
    </row>
    <row r="679" spans="1:5" ht="15.75" x14ac:dyDescent="0.25">
      <c r="A679" t="s">
        <v>1818</v>
      </c>
      <c r="B679" s="22">
        <v>7967.7000000002499</v>
      </c>
      <c r="C679" s="21">
        <v>-198.31682040783272</v>
      </c>
      <c r="D679" s="21">
        <v>-198.36037409021924</v>
      </c>
      <c r="E679" s="21">
        <v>-198.97818755262065</v>
      </c>
    </row>
    <row r="680" spans="1:5" ht="15.75" x14ac:dyDescent="0.25">
      <c r="A680" t="s">
        <v>1818</v>
      </c>
      <c r="B680" s="22">
        <v>7967.8000000002503</v>
      </c>
      <c r="C680" s="21">
        <v>-198.58782016616681</v>
      </c>
      <c r="D680" s="21">
        <v>-200.10294600520416</v>
      </c>
      <c r="E680" s="21">
        <v>-197.91129413908882</v>
      </c>
    </row>
    <row r="681" spans="1:5" ht="15.75" x14ac:dyDescent="0.25">
      <c r="A681" t="s">
        <v>1818</v>
      </c>
      <c r="B681" s="22">
        <v>7967.9000000002497</v>
      </c>
      <c r="C681" s="21">
        <v>-198.83446568508472</v>
      </c>
      <c r="D681" s="21">
        <v>-199.73663915957133</v>
      </c>
      <c r="E681" s="21">
        <v>-197.2110652110749</v>
      </c>
    </row>
    <row r="682" spans="1:5" ht="15.75" x14ac:dyDescent="0.25">
      <c r="A682" t="s">
        <v>1818</v>
      </c>
      <c r="B682" s="22">
        <v>7968.0000000002501</v>
      </c>
      <c r="C682" s="21">
        <v>-196.52207164644992</v>
      </c>
      <c r="D682" s="21">
        <v>-199.41713920045981</v>
      </c>
      <c r="E682" s="21">
        <v>-199.23048044681209</v>
      </c>
    </row>
    <row r="683" spans="1:5" ht="15.75" x14ac:dyDescent="0.25">
      <c r="A683" t="s">
        <v>1818</v>
      </c>
      <c r="B683" s="22">
        <v>7968.1000000002496</v>
      </c>
      <c r="C683" s="21">
        <v>-199.79705703342952</v>
      </c>
      <c r="D683" s="21">
        <v>-198.490869453465</v>
      </c>
      <c r="E683" s="21">
        <v>-197.54637520704119</v>
      </c>
    </row>
    <row r="684" spans="1:5" ht="15.75" x14ac:dyDescent="0.25">
      <c r="A684" t="s">
        <v>1818</v>
      </c>
      <c r="B684" s="22">
        <v>7968.2000000002499</v>
      </c>
      <c r="C684" s="21">
        <v>-197.97489460605544</v>
      </c>
      <c r="D684" s="21">
        <v>-198.20192110685704</v>
      </c>
      <c r="E684" s="21">
        <v>-197.15422061856256</v>
      </c>
    </row>
    <row r="685" spans="1:5" ht="15.75" x14ac:dyDescent="0.25">
      <c r="A685" t="s">
        <v>1818</v>
      </c>
      <c r="B685" s="22">
        <v>7968.3000000002503</v>
      </c>
      <c r="C685" s="21">
        <v>-197.81092602178339</v>
      </c>
      <c r="D685" s="21">
        <v>-196.85909792323312</v>
      </c>
      <c r="E685" s="21">
        <v>-199.7532114114689</v>
      </c>
    </row>
    <row r="686" spans="1:5" ht="15.75" x14ac:dyDescent="0.25">
      <c r="A686" t="s">
        <v>1818</v>
      </c>
      <c r="B686" s="22">
        <v>7968.4000000002497</v>
      </c>
      <c r="C686" s="21">
        <v>-199.74461770711798</v>
      </c>
      <c r="D686" s="21">
        <v>-199.03350719649922</v>
      </c>
      <c r="E686" s="21">
        <v>-199.2367554590879</v>
      </c>
    </row>
    <row r="687" spans="1:5" ht="15.75" x14ac:dyDescent="0.25">
      <c r="A687" t="s">
        <v>1818</v>
      </c>
      <c r="B687" s="22">
        <v>7968.5000000002501</v>
      </c>
      <c r="C687" s="21">
        <v>-198.26121337911744</v>
      </c>
      <c r="D687" s="21">
        <v>-197.99103373404381</v>
      </c>
      <c r="E687" s="21">
        <v>-198.05082327701342</v>
      </c>
    </row>
    <row r="688" spans="1:5" ht="15.75" x14ac:dyDescent="0.25">
      <c r="A688" t="s">
        <v>1818</v>
      </c>
      <c r="B688" s="22">
        <v>7968.6000000002496</v>
      </c>
      <c r="C688" s="21">
        <v>-198.81653787841816</v>
      </c>
      <c r="D688" s="21">
        <v>-198.46510337887349</v>
      </c>
      <c r="E688" s="21">
        <v>-199.54982028985935</v>
      </c>
    </row>
    <row r="689" spans="1:5" ht="15.75" x14ac:dyDescent="0.25">
      <c r="A689" t="s">
        <v>1818</v>
      </c>
      <c r="B689" s="22">
        <v>7968.7000000002499</v>
      </c>
      <c r="C689" s="21">
        <v>-201.15973064879552</v>
      </c>
      <c r="D689" s="21">
        <v>-198.7163030672358</v>
      </c>
      <c r="E689" s="21">
        <v>-200.5153128013925</v>
      </c>
    </row>
    <row r="690" spans="1:5" ht="15.75" x14ac:dyDescent="0.25">
      <c r="A690" t="s">
        <v>1818</v>
      </c>
      <c r="B690" s="22">
        <v>7968.8000000002503</v>
      </c>
      <c r="C690" s="21">
        <v>-199.14166629830933</v>
      </c>
      <c r="D690" s="21">
        <v>-199.18821090258513</v>
      </c>
      <c r="E690" s="21">
        <v>-199.6162973754696</v>
      </c>
    </row>
    <row r="691" spans="1:5" ht="15.75" x14ac:dyDescent="0.25">
      <c r="A691" t="s">
        <v>1818</v>
      </c>
      <c r="B691" s="22">
        <v>7968.9000000002497</v>
      </c>
      <c r="C691" s="21">
        <v>-198.21225705021206</v>
      </c>
      <c r="D691" s="21">
        <v>-198.1692339454863</v>
      </c>
      <c r="E691" s="21">
        <v>-197.92285513576127</v>
      </c>
    </row>
    <row r="692" spans="1:5" ht="15.75" x14ac:dyDescent="0.25">
      <c r="A692" t="s">
        <v>1818</v>
      </c>
      <c r="B692" s="22">
        <v>7969.0000000002501</v>
      </c>
      <c r="C692" s="21">
        <v>-199.33715099783896</v>
      </c>
      <c r="D692" s="21">
        <v>-199.3394285387306</v>
      </c>
      <c r="E692" s="21">
        <v>-200.39073867653775</v>
      </c>
    </row>
    <row r="693" spans="1:5" ht="15.75" x14ac:dyDescent="0.25">
      <c r="A693" t="s">
        <v>1818</v>
      </c>
      <c r="B693" s="22">
        <v>7969.1000000002496</v>
      </c>
      <c r="C693" s="21">
        <v>-197.81874608101202</v>
      </c>
      <c r="D693" s="21">
        <v>-200.68354082343646</v>
      </c>
      <c r="E693" s="21">
        <v>-199.5594582739084</v>
      </c>
    </row>
    <row r="694" spans="1:5" ht="15.75" x14ac:dyDescent="0.25">
      <c r="A694" t="s">
        <v>1818</v>
      </c>
      <c r="B694" s="22">
        <v>7969.2000000002499</v>
      </c>
      <c r="C694" s="21">
        <v>-198.14598817472117</v>
      </c>
      <c r="D694" s="21">
        <v>-197.85660567109718</v>
      </c>
      <c r="E694" s="21">
        <v>-199.15962776086656</v>
      </c>
    </row>
    <row r="695" spans="1:5" ht="15.75" x14ac:dyDescent="0.25">
      <c r="A695" t="s">
        <v>1818</v>
      </c>
      <c r="B695" s="22">
        <v>7969.3000000002503</v>
      </c>
      <c r="C695" s="21">
        <v>-198.56064304808709</v>
      </c>
      <c r="D695" s="21">
        <v>-198.33777735037444</v>
      </c>
      <c r="E695" s="21">
        <v>-197.40778570110908</v>
      </c>
    </row>
    <row r="696" spans="1:5" ht="15.75" x14ac:dyDescent="0.25">
      <c r="A696" t="s">
        <v>1818</v>
      </c>
      <c r="B696" s="22">
        <v>7969.4000000002497</v>
      </c>
      <c r="C696" s="21">
        <v>-197.76041411429068</v>
      </c>
      <c r="D696" s="21">
        <v>-199.2921873271292</v>
      </c>
      <c r="E696" s="21">
        <v>-197.83362787675381</v>
      </c>
    </row>
    <row r="697" spans="1:5" ht="15.75" x14ac:dyDescent="0.25">
      <c r="A697" t="s">
        <v>1818</v>
      </c>
      <c r="B697" s="22">
        <v>7969.5000000002501</v>
      </c>
      <c r="C697" s="21">
        <v>-196.99039201331163</v>
      </c>
      <c r="D697" s="21">
        <v>-199.17123162879471</v>
      </c>
      <c r="E697" s="21">
        <v>-199.42056147617984</v>
      </c>
    </row>
    <row r="698" spans="1:5" ht="15.75" x14ac:dyDescent="0.25">
      <c r="A698" t="s">
        <v>1818</v>
      </c>
      <c r="B698" s="22">
        <v>7969.6000000002496</v>
      </c>
      <c r="C698" s="21">
        <v>-198.05314278843977</v>
      </c>
      <c r="D698" s="21">
        <v>-197.7952176138196</v>
      </c>
      <c r="E698" s="21">
        <v>-198.2412559632381</v>
      </c>
    </row>
    <row r="699" spans="1:5" ht="15.75" x14ac:dyDescent="0.25">
      <c r="A699" t="s">
        <v>1818</v>
      </c>
      <c r="B699" s="22">
        <v>7969.7000000002499</v>
      </c>
      <c r="C699" s="21">
        <v>-200.18581383035013</v>
      </c>
      <c r="D699" s="21">
        <v>-199.14657192757898</v>
      </c>
      <c r="E699" s="21">
        <v>-197.7256189457427</v>
      </c>
    </row>
    <row r="700" spans="1:5" ht="15.75" x14ac:dyDescent="0.25">
      <c r="A700" t="s">
        <v>1818</v>
      </c>
      <c r="B700" s="22">
        <v>7969.8000000002503</v>
      </c>
      <c r="C700" s="21">
        <v>-201.51803927726462</v>
      </c>
      <c r="D700" s="21">
        <v>-199.3808183480036</v>
      </c>
      <c r="E700" s="21">
        <v>-197.62651010960263</v>
      </c>
    </row>
    <row r="701" spans="1:5" ht="15.75" x14ac:dyDescent="0.25">
      <c r="A701" t="s">
        <v>1818</v>
      </c>
      <c r="B701" s="22">
        <v>7969.9000000002497</v>
      </c>
      <c r="C701" s="21">
        <v>-200.31278259967783</v>
      </c>
      <c r="D701" s="21">
        <v>-200.01566368696351</v>
      </c>
      <c r="E701" s="21">
        <v>-198.71942891306517</v>
      </c>
    </row>
    <row r="702" spans="1:5" ht="15.75" x14ac:dyDescent="0.25">
      <c r="A702" t="s">
        <v>1818</v>
      </c>
      <c r="B702" s="22">
        <v>7970.0000000002501</v>
      </c>
      <c r="C702" s="21">
        <v>-198.14895210914707</v>
      </c>
      <c r="D702" s="21">
        <v>-198.20881960245944</v>
      </c>
      <c r="E702" s="21">
        <v>-198.38590074724402</v>
      </c>
    </row>
    <row r="703" spans="1:5" ht="15.75" x14ac:dyDescent="0.25">
      <c r="A703" t="s">
        <v>1818</v>
      </c>
      <c r="B703" s="22">
        <v>7970.1000000002596</v>
      </c>
      <c r="C703" s="21">
        <v>-198.15719088669482</v>
      </c>
      <c r="D703" s="21">
        <v>-198.08113563246701</v>
      </c>
      <c r="E703" s="21">
        <v>-197.90243442295298</v>
      </c>
    </row>
    <row r="704" spans="1:5" ht="15.75" x14ac:dyDescent="0.25">
      <c r="A704" t="s">
        <v>1818</v>
      </c>
      <c r="B704" s="22">
        <v>7970.2000000002599</v>
      </c>
      <c r="C704" s="21">
        <v>-197.56751850953754</v>
      </c>
      <c r="D704" s="21">
        <v>-196.95660150387519</v>
      </c>
      <c r="E704" s="21">
        <v>-198.54770866211911</v>
      </c>
    </row>
    <row r="705" spans="1:5" ht="15.75" x14ac:dyDescent="0.25">
      <c r="A705" t="s">
        <v>1818</v>
      </c>
      <c r="B705" s="22">
        <v>7970.3000000002603</v>
      </c>
      <c r="C705" s="21">
        <v>-197.91867910978561</v>
      </c>
      <c r="D705" s="21">
        <v>-197.82507868406898</v>
      </c>
      <c r="E705" s="21">
        <v>-196.88357529680772</v>
      </c>
    </row>
    <row r="706" spans="1:5" ht="15.75" x14ac:dyDescent="0.25">
      <c r="A706" t="s">
        <v>1818</v>
      </c>
      <c r="B706" s="22">
        <v>7970.4000000002598</v>
      </c>
      <c r="C706" s="21">
        <v>-199.56304316203031</v>
      </c>
      <c r="D706" s="21">
        <v>-199.63763163963353</v>
      </c>
      <c r="E706" s="21">
        <v>-197.38021945665463</v>
      </c>
    </row>
    <row r="707" spans="1:5" ht="15.75" x14ac:dyDescent="0.25">
      <c r="A707" t="s">
        <v>1818</v>
      </c>
      <c r="B707" s="22">
        <v>7970.5000000002601</v>
      </c>
      <c r="C707" s="21">
        <v>-200.94683798032054</v>
      </c>
      <c r="D707" s="21">
        <v>-199.57959262569346</v>
      </c>
      <c r="E707" s="21">
        <v>-197.21481680484504</v>
      </c>
    </row>
    <row r="708" spans="1:5" ht="15.75" x14ac:dyDescent="0.25">
      <c r="A708" t="s">
        <v>1818</v>
      </c>
      <c r="B708" s="22">
        <v>7970.6000000002596</v>
      </c>
      <c r="C708" s="21">
        <v>-198.28615607165557</v>
      </c>
      <c r="D708" s="21">
        <v>-198.33444207509595</v>
      </c>
      <c r="E708" s="21">
        <v>-196.76240698164204</v>
      </c>
    </row>
    <row r="709" spans="1:5" ht="15.75" x14ac:dyDescent="0.25">
      <c r="A709" t="s">
        <v>1818</v>
      </c>
      <c r="B709" s="22">
        <v>7970.7000000002599</v>
      </c>
      <c r="C709" s="21">
        <v>-197.73225630686318</v>
      </c>
      <c r="D709" s="21">
        <v>-199.18396754124106</v>
      </c>
      <c r="E709" s="21">
        <v>-200.11237410024668</v>
      </c>
    </row>
    <row r="710" spans="1:5" ht="15.75" x14ac:dyDescent="0.25">
      <c r="A710" t="s">
        <v>1818</v>
      </c>
      <c r="B710" s="22">
        <v>7970.8000000002603</v>
      </c>
      <c r="C710" s="21">
        <v>-197.90806671493556</v>
      </c>
      <c r="D710" s="21">
        <v>-199.59549447028928</v>
      </c>
      <c r="E710" s="21">
        <v>-198.47665095010416</v>
      </c>
    </row>
    <row r="711" spans="1:5" ht="15.75" x14ac:dyDescent="0.25">
      <c r="A711" t="s">
        <v>1818</v>
      </c>
      <c r="B711" s="22">
        <v>7970.9000000002598</v>
      </c>
      <c r="C711" s="21">
        <v>-198.21777990995298</v>
      </c>
      <c r="D711" s="21">
        <v>-198.90708001096277</v>
      </c>
      <c r="E711" s="21">
        <v>-198.28141013449627</v>
      </c>
    </row>
    <row r="712" spans="1:5" ht="15.75" x14ac:dyDescent="0.25">
      <c r="A712" t="s">
        <v>1818</v>
      </c>
      <c r="B712" s="22">
        <v>7971.0000000002601</v>
      </c>
      <c r="C712" s="21">
        <v>-197.2606431469099</v>
      </c>
      <c r="D712" s="21">
        <v>-198.76441782496664</v>
      </c>
      <c r="E712" s="21">
        <v>-198.1900022470405</v>
      </c>
    </row>
    <row r="713" spans="1:5" ht="15.75" x14ac:dyDescent="0.25">
      <c r="A713" t="s">
        <v>1818</v>
      </c>
      <c r="B713" s="22">
        <v>7971.1000000002596</v>
      </c>
      <c r="C713" s="21">
        <v>-198.69942557549263</v>
      </c>
      <c r="D713" s="21">
        <v>-199.4953277051454</v>
      </c>
      <c r="E713" s="21">
        <v>-198.1783119168179</v>
      </c>
    </row>
    <row r="714" spans="1:5" ht="15.75" x14ac:dyDescent="0.25">
      <c r="A714" t="s">
        <v>1818</v>
      </c>
      <c r="B714" s="22">
        <v>7971.2000000002599</v>
      </c>
      <c r="C714" s="21">
        <v>-199.43561845031962</v>
      </c>
      <c r="D714" s="21">
        <v>-198.25663647530357</v>
      </c>
      <c r="E714" s="21">
        <v>-198.69176483383026</v>
      </c>
    </row>
    <row r="715" spans="1:5" ht="15.75" x14ac:dyDescent="0.25">
      <c r="A715" t="s">
        <v>1818</v>
      </c>
      <c r="B715" s="22">
        <v>7971.3000000002603</v>
      </c>
      <c r="C715" s="21">
        <v>-198.09869455879618</v>
      </c>
      <c r="D715" s="21">
        <v>-196.86760242039873</v>
      </c>
      <c r="E715" s="21">
        <v>-197.08942253538336</v>
      </c>
    </row>
    <row r="716" spans="1:5" ht="15.75" x14ac:dyDescent="0.25">
      <c r="A716" t="s">
        <v>1818</v>
      </c>
      <c r="B716" s="22">
        <v>7971.4000000002598</v>
      </c>
      <c r="C716" s="21">
        <v>-198.41054291590885</v>
      </c>
      <c r="D716" s="21">
        <v>-199.17608716989372</v>
      </c>
      <c r="E716" s="21">
        <v>-199.07268271653498</v>
      </c>
    </row>
    <row r="717" spans="1:5" ht="15.75" x14ac:dyDescent="0.25">
      <c r="A717" t="s">
        <v>1818</v>
      </c>
      <c r="B717" s="22">
        <v>7971.5000000002601</v>
      </c>
      <c r="C717" s="21">
        <v>-197.52213284523319</v>
      </c>
      <c r="D717" s="21">
        <v>-198.62685565492288</v>
      </c>
      <c r="E717" s="21">
        <v>-197.59368189511719</v>
      </c>
    </row>
    <row r="718" spans="1:5" ht="15.75" x14ac:dyDescent="0.25">
      <c r="A718" t="s">
        <v>1818</v>
      </c>
      <c r="B718" s="22">
        <v>7971.6000000002596</v>
      </c>
      <c r="C718" s="21">
        <v>-200.39654926064512</v>
      </c>
      <c r="D718" s="21">
        <v>-198.58765103579972</v>
      </c>
      <c r="E718" s="21">
        <v>-195.73966176015966</v>
      </c>
    </row>
    <row r="719" spans="1:5" ht="15.75" x14ac:dyDescent="0.25">
      <c r="A719" t="s">
        <v>1818</v>
      </c>
      <c r="B719" s="22">
        <v>7971.7000000002599</v>
      </c>
      <c r="C719" s="21">
        <v>-198.5590650362526</v>
      </c>
      <c r="D719" s="21">
        <v>-197.97522441461734</v>
      </c>
      <c r="E719" s="21">
        <v>-198.60700995747092</v>
      </c>
    </row>
    <row r="720" spans="1:5" ht="15.75" x14ac:dyDescent="0.25">
      <c r="A720" t="s">
        <v>1818</v>
      </c>
      <c r="B720" s="22">
        <v>7971.8000000002603</v>
      </c>
      <c r="C720" s="21">
        <v>-198.15220155460622</v>
      </c>
      <c r="D720" s="21">
        <v>-196.89253170335988</v>
      </c>
      <c r="E720" s="21">
        <v>-199.8637085209275</v>
      </c>
    </row>
    <row r="721" spans="1:5" ht="15.75" x14ac:dyDescent="0.25">
      <c r="A721" t="s">
        <v>1818</v>
      </c>
      <c r="B721" s="22">
        <v>7971.9000000002598</v>
      </c>
      <c r="C721" s="21">
        <v>-199.06176252222394</v>
      </c>
      <c r="D721" s="21">
        <v>-199.68528443899777</v>
      </c>
      <c r="E721" s="21">
        <v>-199.39123581969216</v>
      </c>
    </row>
    <row r="722" spans="1:5" ht="15.75" x14ac:dyDescent="0.25">
      <c r="A722" t="s">
        <v>1818</v>
      </c>
      <c r="B722" s="22">
        <v>7972.0000000002601</v>
      </c>
      <c r="C722" s="21">
        <v>-198.09049535937879</v>
      </c>
      <c r="D722" s="21">
        <v>-198.50487970321163</v>
      </c>
      <c r="E722" s="21">
        <v>-197.91579020939201</v>
      </c>
    </row>
    <row r="723" spans="1:5" ht="15.75" x14ac:dyDescent="0.25">
      <c r="A723" t="s">
        <v>1818</v>
      </c>
      <c r="B723" s="22">
        <v>7972.1000000002596</v>
      </c>
      <c r="C723" s="21">
        <v>-199.21413425753849</v>
      </c>
      <c r="D723" s="21">
        <v>-200.91377971356235</v>
      </c>
      <c r="E723" s="21">
        <v>-200.47314302845575</v>
      </c>
    </row>
    <row r="724" spans="1:5" ht="15.75" x14ac:dyDescent="0.25">
      <c r="A724" t="s">
        <v>1818</v>
      </c>
      <c r="B724" s="22">
        <v>7972.2000000002599</v>
      </c>
      <c r="C724" s="21">
        <v>-198.83445560034301</v>
      </c>
      <c r="D724" s="21">
        <v>-199.16497387872852</v>
      </c>
      <c r="E724" s="21">
        <v>-199.03874517916341</v>
      </c>
    </row>
    <row r="725" spans="1:5" ht="15.75" x14ac:dyDescent="0.25">
      <c r="A725" t="s">
        <v>1818</v>
      </c>
      <c r="B725" s="22">
        <v>7972.3000000002603</v>
      </c>
      <c r="C725" s="21">
        <v>-199.02206344965657</v>
      </c>
      <c r="D725" s="21">
        <v>-197.95259756244124</v>
      </c>
      <c r="E725" s="21">
        <v>-198.95645213563051</v>
      </c>
    </row>
    <row r="726" spans="1:5" ht="15.75" x14ac:dyDescent="0.25">
      <c r="A726" t="s">
        <v>1818</v>
      </c>
      <c r="B726" s="22">
        <v>7972.4000000002598</v>
      </c>
      <c r="C726" s="21">
        <v>-198.81397596854183</v>
      </c>
      <c r="D726" s="21">
        <v>-200.18523351267902</v>
      </c>
      <c r="E726" s="21">
        <v>-197.62681188980866</v>
      </c>
    </row>
    <row r="727" spans="1:5" ht="15.75" x14ac:dyDescent="0.25">
      <c r="A727" t="s">
        <v>1818</v>
      </c>
      <c r="B727" s="22">
        <v>7972.5000000002601</v>
      </c>
      <c r="C727" s="21">
        <v>-197.86152490778679</v>
      </c>
      <c r="D727" s="21">
        <v>-198.84631133669032</v>
      </c>
      <c r="E727" s="21">
        <v>-199.124556511001</v>
      </c>
    </row>
    <row r="728" spans="1:5" ht="15.75" x14ac:dyDescent="0.25">
      <c r="A728" t="s">
        <v>1818</v>
      </c>
      <c r="B728" s="22">
        <v>7972.6000000002596</v>
      </c>
      <c r="C728" s="21">
        <v>-198.03050348215984</v>
      </c>
      <c r="D728" s="21">
        <v>-198.26194472022152</v>
      </c>
      <c r="E728" s="21">
        <v>-199.52158478906318</v>
      </c>
    </row>
    <row r="729" spans="1:5" ht="15.75" x14ac:dyDescent="0.25">
      <c r="A729" t="s">
        <v>1818</v>
      </c>
      <c r="B729" s="22">
        <v>7972.7000000002599</v>
      </c>
      <c r="C729" s="21">
        <v>-197.9598737026252</v>
      </c>
      <c r="D729" s="21">
        <v>-198.69107931945351</v>
      </c>
      <c r="E729" s="21">
        <v>-198.18503019340807</v>
      </c>
    </row>
    <row r="730" spans="1:5" ht="15.75" x14ac:dyDescent="0.25">
      <c r="A730" t="s">
        <v>1818</v>
      </c>
      <c r="B730" s="22">
        <v>7972.8000000002603</v>
      </c>
      <c r="C730" s="21">
        <v>-199.67451623768164</v>
      </c>
      <c r="D730" s="21">
        <v>-196.94503840578585</v>
      </c>
      <c r="E730" s="21">
        <v>-198.36969529614726</v>
      </c>
    </row>
    <row r="731" spans="1:5" ht="15.75" x14ac:dyDescent="0.25">
      <c r="A731" t="s">
        <v>1818</v>
      </c>
      <c r="B731" s="22">
        <v>7972.9000000002698</v>
      </c>
      <c r="C731" s="21">
        <v>-198.51018538964541</v>
      </c>
      <c r="D731" s="21">
        <v>-198.18353066354524</v>
      </c>
      <c r="E731" s="21">
        <v>-199.28674324844701</v>
      </c>
    </row>
    <row r="732" spans="1:5" ht="15.75" x14ac:dyDescent="0.25">
      <c r="A732" t="s">
        <v>1818</v>
      </c>
      <c r="B732" s="22">
        <v>7973.0000000002701</v>
      </c>
      <c r="C732" s="21">
        <v>-197.98885974529011</v>
      </c>
      <c r="D732" s="21">
        <v>-199.6510812163456</v>
      </c>
      <c r="E732" s="21">
        <v>-198.111227473708</v>
      </c>
    </row>
    <row r="733" spans="1:5" ht="15.75" x14ac:dyDescent="0.25">
      <c r="A733" t="s">
        <v>1818</v>
      </c>
      <c r="B733" s="22">
        <v>7973.1000000002696</v>
      </c>
      <c r="C733" s="21">
        <v>-197.23563698881597</v>
      </c>
      <c r="D733" s="21">
        <v>-199.36978609220989</v>
      </c>
      <c r="E733" s="21">
        <v>-199.85753649183067</v>
      </c>
    </row>
    <row r="734" spans="1:5" ht="15.75" x14ac:dyDescent="0.25">
      <c r="A734" t="s">
        <v>1818</v>
      </c>
      <c r="B734" s="22">
        <v>7973.2000000002699</v>
      </c>
      <c r="C734" s="21">
        <v>-197.00817479232552</v>
      </c>
      <c r="D734" s="21">
        <v>-199.68705997256544</v>
      </c>
      <c r="E734" s="21">
        <v>-197.79707522608527</v>
      </c>
    </row>
    <row r="735" spans="1:5" ht="15.75" x14ac:dyDescent="0.25">
      <c r="A735" t="s">
        <v>1818</v>
      </c>
      <c r="B735" s="22">
        <v>7973.3000000002703</v>
      </c>
      <c r="C735" s="21">
        <v>-198.24553705166386</v>
      </c>
      <c r="D735" s="21">
        <v>-199.04686856662985</v>
      </c>
      <c r="E735" s="21">
        <v>-197.90796270013459</v>
      </c>
    </row>
    <row r="736" spans="1:5" ht="15.75" x14ac:dyDescent="0.25">
      <c r="A736" t="s">
        <v>1818</v>
      </c>
      <c r="B736" s="22">
        <v>7973.4000000002698</v>
      </c>
      <c r="C736" s="21">
        <v>-198.52231668089382</v>
      </c>
      <c r="D736" s="21">
        <v>-198.80427524875225</v>
      </c>
      <c r="E736" s="21">
        <v>-199.18128197432623</v>
      </c>
    </row>
    <row r="737" spans="1:5" ht="15.75" x14ac:dyDescent="0.25">
      <c r="A737" t="s">
        <v>1818</v>
      </c>
      <c r="B737" s="22">
        <v>7973.5000000002701</v>
      </c>
      <c r="C737" s="21">
        <v>-199.31796957221189</v>
      </c>
      <c r="D737" s="21">
        <v>-198.34017915261134</v>
      </c>
      <c r="E737" s="21">
        <v>-198.2784945332649</v>
      </c>
    </row>
    <row r="738" spans="1:5" ht="15.75" x14ac:dyDescent="0.25">
      <c r="A738" t="s">
        <v>1818</v>
      </c>
      <c r="B738" s="22">
        <v>7973.6000000002696</v>
      </c>
      <c r="C738" s="21">
        <v>-198.07628322401411</v>
      </c>
      <c r="D738" s="21">
        <v>-199.47620956679927</v>
      </c>
      <c r="E738" s="21">
        <v>-198.13970431134646</v>
      </c>
    </row>
    <row r="739" spans="1:5" ht="15.75" x14ac:dyDescent="0.25">
      <c r="A739" t="s">
        <v>1818</v>
      </c>
      <c r="B739" s="22">
        <v>7973.7000000002699</v>
      </c>
      <c r="C739" s="21">
        <v>-197.59650499442691</v>
      </c>
      <c r="D739" s="21">
        <v>-199.51712850029838</v>
      </c>
      <c r="E739" s="21">
        <v>-199.40445481786617</v>
      </c>
    </row>
    <row r="740" spans="1:5" ht="15.75" x14ac:dyDescent="0.25">
      <c r="A740" t="s">
        <v>1818</v>
      </c>
      <c r="B740" s="22">
        <v>7973.8000000002703</v>
      </c>
      <c r="C740" s="21">
        <v>-197.96245637021477</v>
      </c>
      <c r="D740" s="21">
        <v>-197.9261365322709</v>
      </c>
      <c r="E740" s="21">
        <v>-198.35620127279236</v>
      </c>
    </row>
    <row r="741" spans="1:5" ht="15.75" x14ac:dyDescent="0.25">
      <c r="A741" t="s">
        <v>1818</v>
      </c>
      <c r="B741" s="22">
        <v>7973.9000000002698</v>
      </c>
      <c r="C741" s="21">
        <v>-197.10914859905148</v>
      </c>
      <c r="D741" s="21">
        <v>-199.30443286817462</v>
      </c>
      <c r="E741" s="21">
        <v>-199.25709450685298</v>
      </c>
    </row>
    <row r="742" spans="1:5" ht="15.75" x14ac:dyDescent="0.25">
      <c r="A742" t="s">
        <v>1818</v>
      </c>
      <c r="B742" s="22">
        <v>7974.0000000002701</v>
      </c>
      <c r="C742" s="21">
        <v>-199.02182150812615</v>
      </c>
      <c r="D742" s="21">
        <v>-198.10300937429079</v>
      </c>
      <c r="E742" s="21">
        <v>-197.42994494672803</v>
      </c>
    </row>
    <row r="743" spans="1:5" ht="15.75" x14ac:dyDescent="0.25">
      <c r="A743" t="s">
        <v>1818</v>
      </c>
      <c r="B743" s="22">
        <v>7974.1000000002696</v>
      </c>
      <c r="C743" s="21">
        <v>-199.05560940170096</v>
      </c>
      <c r="D743" s="21">
        <v>-198.73583535743526</v>
      </c>
      <c r="E743" s="21">
        <v>-198.65652975868511</v>
      </c>
    </row>
    <row r="744" spans="1:5" ht="15.75" x14ac:dyDescent="0.25">
      <c r="A744" t="s">
        <v>1818</v>
      </c>
      <c r="B744" s="22">
        <v>7974.2000000002699</v>
      </c>
      <c r="C744" s="21">
        <v>-103.87843247067073</v>
      </c>
      <c r="D744" s="21">
        <v>-197.80812421121837</v>
      </c>
      <c r="E744" s="21">
        <v>-200.97903191077626</v>
      </c>
    </row>
    <row r="745" spans="1:5" ht="15.75" x14ac:dyDescent="0.25">
      <c r="A745" t="s">
        <v>1818</v>
      </c>
      <c r="B745" s="22">
        <v>7974.3000000002703</v>
      </c>
      <c r="C745" s="21">
        <v>-104.43445755092392</v>
      </c>
      <c r="D745" s="21">
        <v>-198.89100144388792</v>
      </c>
      <c r="E745" s="21">
        <v>-197.81131378867542</v>
      </c>
    </row>
    <row r="746" spans="1:5" ht="15.75" x14ac:dyDescent="0.25">
      <c r="A746" t="s">
        <v>1818</v>
      </c>
      <c r="B746" s="22">
        <v>7974.4000000002698</v>
      </c>
      <c r="C746" s="21">
        <v>-101.71121357096436</v>
      </c>
      <c r="D746" s="21">
        <v>-199.4055258211398</v>
      </c>
      <c r="E746" s="21">
        <v>-198.95072345775222</v>
      </c>
    </row>
    <row r="747" spans="1:5" ht="15.75" x14ac:dyDescent="0.25">
      <c r="A747" t="s">
        <v>1818</v>
      </c>
      <c r="B747" s="22">
        <v>7974.5000000002701</v>
      </c>
      <c r="C747" s="21">
        <v>-103.63269378514039</v>
      </c>
      <c r="D747" s="21">
        <v>-198.70080828354537</v>
      </c>
      <c r="E747" s="21">
        <v>-200.09965252852649</v>
      </c>
    </row>
    <row r="748" spans="1:5" ht="15.75" x14ac:dyDescent="0.25">
      <c r="A748" t="s">
        <v>1818</v>
      </c>
      <c r="B748" s="22">
        <v>7974.6000000002696</v>
      </c>
      <c r="C748" s="21">
        <v>-103.21274568940618</v>
      </c>
      <c r="D748" s="21">
        <v>-200.05111318725366</v>
      </c>
      <c r="E748" s="21">
        <v>-199.69820788459199</v>
      </c>
    </row>
    <row r="749" spans="1:5" ht="15.75" x14ac:dyDescent="0.25">
      <c r="A749" t="s">
        <v>1818</v>
      </c>
      <c r="B749" s="22">
        <v>7974.7000000002699</v>
      </c>
      <c r="C749" s="21">
        <v>-101.58432699274348</v>
      </c>
      <c r="D749" s="21">
        <v>-197.38287680219213</v>
      </c>
      <c r="E749" s="21">
        <v>-198.66719298616738</v>
      </c>
    </row>
    <row r="750" spans="1:5" ht="15.75" x14ac:dyDescent="0.25">
      <c r="A750" t="s">
        <v>1818</v>
      </c>
      <c r="B750" s="22">
        <v>7974.8000000002703</v>
      </c>
      <c r="C750" s="21">
        <v>-104.3031240503841</v>
      </c>
      <c r="D750" s="21">
        <v>-198.73177746991033</v>
      </c>
      <c r="E750" s="21">
        <v>-199.70122620711368</v>
      </c>
    </row>
    <row r="751" spans="1:5" ht="15.75" x14ac:dyDescent="0.25">
      <c r="A751" t="s">
        <v>1818</v>
      </c>
      <c r="B751" s="22">
        <v>7974.9000000002698</v>
      </c>
      <c r="C751" s="21">
        <v>-198.39363848881754</v>
      </c>
      <c r="D751" s="21">
        <v>-198.24513347212658</v>
      </c>
      <c r="E751" s="21">
        <v>-200.09751088424383</v>
      </c>
    </row>
    <row r="752" spans="1:5" ht="15.75" x14ac:dyDescent="0.25">
      <c r="A752" t="s">
        <v>1818</v>
      </c>
      <c r="B752" s="22">
        <v>7975.0000000002701</v>
      </c>
      <c r="C752" s="21">
        <v>-199.46484885568518</v>
      </c>
      <c r="D752" s="21">
        <v>-196.07494269793122</v>
      </c>
      <c r="E752" s="21">
        <v>-198.40505517842138</v>
      </c>
    </row>
    <row r="753" spans="1:5" ht="15.75" x14ac:dyDescent="0.25">
      <c r="A753" t="s">
        <v>1818</v>
      </c>
      <c r="B753" s="22">
        <v>7975.1000000002696</v>
      </c>
      <c r="C753" s="21">
        <v>-199.77045202210374</v>
      </c>
      <c r="D753" s="21">
        <v>-199.34887992384901</v>
      </c>
      <c r="E753" s="21">
        <v>-198.26365911353844</v>
      </c>
    </row>
    <row r="754" spans="1:5" ht="15.75" x14ac:dyDescent="0.25">
      <c r="A754" t="s">
        <v>1818</v>
      </c>
      <c r="B754" s="22">
        <v>7975.2000000002699</v>
      </c>
      <c r="C754" s="21">
        <v>-198.66490469029111</v>
      </c>
      <c r="D754" s="21">
        <v>-197.47674011554639</v>
      </c>
      <c r="E754" s="21">
        <v>-197.77881884722535</v>
      </c>
    </row>
    <row r="755" spans="1:5" ht="15.75" x14ac:dyDescent="0.25">
      <c r="A755" t="s">
        <v>1818</v>
      </c>
      <c r="B755" s="22">
        <v>7975.3000000002703</v>
      </c>
      <c r="C755" s="21">
        <v>-196.78242050315259</v>
      </c>
      <c r="D755" s="21">
        <v>-199.05403578117162</v>
      </c>
      <c r="E755" s="21">
        <v>-197.82458262814876</v>
      </c>
    </row>
    <row r="756" spans="1:5" ht="15.75" x14ac:dyDescent="0.25">
      <c r="A756" t="s">
        <v>1818</v>
      </c>
      <c r="B756" s="22">
        <v>7975.4000000002698</v>
      </c>
      <c r="C756" s="21">
        <v>-198.96366043854277</v>
      </c>
      <c r="D756" s="21">
        <v>-199.20594103230962</v>
      </c>
      <c r="E756" s="21">
        <v>-198.85037249840261</v>
      </c>
    </row>
    <row r="757" spans="1:5" ht="15.75" x14ac:dyDescent="0.25">
      <c r="A757" t="s">
        <v>1818</v>
      </c>
      <c r="B757" s="22">
        <v>7975.5000000002701</v>
      </c>
      <c r="C757" s="21">
        <v>-200.11446657088987</v>
      </c>
      <c r="D757" s="21">
        <v>-198.96187437562463</v>
      </c>
      <c r="E757" s="21">
        <v>-199.80769170564469</v>
      </c>
    </row>
    <row r="758" spans="1:5" ht="15.75" x14ac:dyDescent="0.25">
      <c r="A758" t="s">
        <v>1818</v>
      </c>
      <c r="B758" s="22">
        <v>7975.6000000002796</v>
      </c>
      <c r="C758" s="21">
        <v>-197.95806482252135</v>
      </c>
      <c r="D758" s="21">
        <v>-200.46154976999171</v>
      </c>
      <c r="E758" s="21">
        <v>-199.48148262435618</v>
      </c>
    </row>
    <row r="759" spans="1:5" ht="15.75" x14ac:dyDescent="0.25">
      <c r="A759" t="s">
        <v>1818</v>
      </c>
      <c r="B759" s="22">
        <v>7975.7000000002799</v>
      </c>
      <c r="C759" s="21">
        <v>-198.39723352444943</v>
      </c>
      <c r="D759" s="21">
        <v>-200.18329327181735</v>
      </c>
      <c r="E759" s="21">
        <v>-198.98546049683995</v>
      </c>
    </row>
    <row r="760" spans="1:5" ht="15.75" x14ac:dyDescent="0.25">
      <c r="A760" t="s">
        <v>1818</v>
      </c>
      <c r="B760" s="22">
        <v>7975.8000000002803</v>
      </c>
      <c r="C760" s="21">
        <v>-197.97331337235093</v>
      </c>
      <c r="D760" s="21">
        <v>-198.89777972213943</v>
      </c>
      <c r="E760" s="21">
        <v>-196.90882825036178</v>
      </c>
    </row>
    <row r="761" spans="1:5" ht="15.75" x14ac:dyDescent="0.25">
      <c r="A761" t="s">
        <v>1818</v>
      </c>
      <c r="B761" s="22">
        <v>7975.9000000002798</v>
      </c>
      <c r="C761" s="21">
        <v>-198.52289716617139</v>
      </c>
      <c r="D761" s="21">
        <v>-199.60020147006418</v>
      </c>
      <c r="E761" s="21">
        <v>-199.03105376007611</v>
      </c>
    </row>
    <row r="762" spans="1:5" ht="15.75" x14ac:dyDescent="0.25">
      <c r="A762" t="s">
        <v>1818</v>
      </c>
      <c r="B762" s="22">
        <v>7976.0000000002801</v>
      </c>
      <c r="C762" s="21">
        <v>-198.04398116166405</v>
      </c>
      <c r="D762" s="21">
        <v>-197.44229642141363</v>
      </c>
      <c r="E762" s="21">
        <v>-200.00190433150246</v>
      </c>
    </row>
    <row r="763" spans="1:5" ht="15.75" x14ac:dyDescent="0.25">
      <c r="A763" t="s">
        <v>1818</v>
      </c>
      <c r="B763" s="22">
        <v>7976.1000000002796</v>
      </c>
      <c r="C763" s="21">
        <v>-200.073398989514</v>
      </c>
      <c r="D763" s="21">
        <v>-200.05247042585205</v>
      </c>
      <c r="E763" s="21">
        <v>-104.07791786211206</v>
      </c>
    </row>
    <row r="764" spans="1:5" ht="15.75" x14ac:dyDescent="0.25">
      <c r="A764" t="s">
        <v>1818</v>
      </c>
      <c r="B764" s="22">
        <v>7976.2000000002799</v>
      </c>
      <c r="C764" s="21">
        <v>-200.81198030574998</v>
      </c>
      <c r="D764" s="21">
        <v>-197.99071643301008</v>
      </c>
      <c r="E764" s="21">
        <v>-103.06040242864532</v>
      </c>
    </row>
    <row r="765" spans="1:5" ht="15.75" x14ac:dyDescent="0.25">
      <c r="A765" t="s">
        <v>1818</v>
      </c>
      <c r="B765" s="22">
        <v>7976.3000000002803</v>
      </c>
      <c r="C765" s="21">
        <v>-198.18045362538408</v>
      </c>
      <c r="D765" s="21">
        <v>-198.35629683464435</v>
      </c>
      <c r="E765" s="21">
        <v>-104.70652906223748</v>
      </c>
    </row>
    <row r="766" spans="1:5" ht="15.75" x14ac:dyDescent="0.25">
      <c r="A766" t="s">
        <v>1818</v>
      </c>
      <c r="B766" s="22">
        <v>7976.4000000002798</v>
      </c>
      <c r="C766" s="21">
        <v>-199.38706605922653</v>
      </c>
      <c r="D766" s="21">
        <v>-198.520870384717</v>
      </c>
      <c r="E766" s="21">
        <v>-104.3667045820151</v>
      </c>
    </row>
    <row r="767" spans="1:5" ht="15.75" x14ac:dyDescent="0.25">
      <c r="A767" t="s">
        <v>1818</v>
      </c>
      <c r="B767" s="22">
        <v>7976.5000000002801</v>
      </c>
      <c r="C767" s="21">
        <v>-197.71678659255309</v>
      </c>
      <c r="D767" s="21">
        <v>-199.95759192796382</v>
      </c>
      <c r="E767" s="21">
        <v>-103.74478809399514</v>
      </c>
    </row>
    <row r="768" spans="1:5" ht="15.75" x14ac:dyDescent="0.25">
      <c r="A768" t="s">
        <v>1818</v>
      </c>
      <c r="B768" s="22">
        <v>7976.6000000002796</v>
      </c>
      <c r="C768" s="21">
        <v>-197.84930143005047</v>
      </c>
      <c r="D768" s="21">
        <v>-200.02274634704526</v>
      </c>
      <c r="E768" s="21">
        <v>-105.79397221415527</v>
      </c>
    </row>
    <row r="769" spans="1:5" ht="15.75" x14ac:dyDescent="0.25">
      <c r="A769" t="s">
        <v>1818</v>
      </c>
      <c r="B769" s="22">
        <v>7976.7000000002799</v>
      </c>
      <c r="C769" s="21">
        <v>-198.22978026161289</v>
      </c>
      <c r="D769" s="21">
        <v>-197.06970689980596</v>
      </c>
      <c r="E769" s="21">
        <v>-101.9438916784087</v>
      </c>
    </row>
    <row r="770" spans="1:5" ht="15.75" x14ac:dyDescent="0.25">
      <c r="A770" t="s">
        <v>1818</v>
      </c>
      <c r="B770" s="22">
        <v>7976.8000000002803</v>
      </c>
      <c r="C770" s="21">
        <v>-197.02436640456534</v>
      </c>
      <c r="D770" s="21">
        <v>-199.38848861622651</v>
      </c>
      <c r="E770" s="21">
        <v>-104.0199519536811</v>
      </c>
    </row>
    <row r="771" spans="1:5" ht="15.75" x14ac:dyDescent="0.25">
      <c r="A771" t="s">
        <v>1818</v>
      </c>
      <c r="B771" s="22">
        <v>7976.9000000002798</v>
      </c>
      <c r="C771" s="21">
        <v>-199.18966597026358</v>
      </c>
      <c r="D771" s="21">
        <v>-198.45778393662411</v>
      </c>
      <c r="E771" s="21">
        <v>-102.91644192175215</v>
      </c>
    </row>
    <row r="772" spans="1:5" ht="15.75" x14ac:dyDescent="0.25">
      <c r="A772" t="s">
        <v>1818</v>
      </c>
      <c r="B772" s="22">
        <v>7977.0000000002801</v>
      </c>
      <c r="C772" s="21">
        <v>-199.55348742026433</v>
      </c>
      <c r="D772" s="21">
        <v>-199.10087914543814</v>
      </c>
      <c r="E772" s="21">
        <v>-103.38543327546452</v>
      </c>
    </row>
    <row r="773" spans="1:5" ht="15.75" x14ac:dyDescent="0.25">
      <c r="A773" t="s">
        <v>1818</v>
      </c>
      <c r="B773" s="22">
        <v>7977.1000000002796</v>
      </c>
      <c r="C773" s="21">
        <v>-198.45107364465386</v>
      </c>
      <c r="D773" s="21">
        <v>-197.91619784490348</v>
      </c>
      <c r="E773" s="21">
        <v>-103.69863205750576</v>
      </c>
    </row>
    <row r="774" spans="1:5" ht="15.75" x14ac:dyDescent="0.25">
      <c r="A774" t="s">
        <v>1818</v>
      </c>
      <c r="B774" s="22">
        <v>7977.2000000002799</v>
      </c>
      <c r="C774" s="21">
        <v>-198.23567313235864</v>
      </c>
      <c r="D774" s="21">
        <v>-198.41427458770207</v>
      </c>
      <c r="E774" s="21">
        <v>-104.0905354112013</v>
      </c>
    </row>
    <row r="775" spans="1:5" ht="15.75" x14ac:dyDescent="0.25">
      <c r="A775" t="s">
        <v>1818</v>
      </c>
      <c r="B775" s="22">
        <v>7977.3000000002803</v>
      </c>
      <c r="C775" s="21">
        <v>-197.75379997781098</v>
      </c>
      <c r="D775" s="21">
        <v>-198.95675946510806</v>
      </c>
      <c r="E775" s="21">
        <v>-102.28642355601119</v>
      </c>
    </row>
    <row r="776" spans="1:5" ht="15.75" x14ac:dyDescent="0.25">
      <c r="A776" t="s">
        <v>1818</v>
      </c>
      <c r="B776" s="22">
        <v>7977.4000000002798</v>
      </c>
      <c r="C776" s="21">
        <v>-199.08955001855131</v>
      </c>
      <c r="D776" s="21">
        <v>-198.50232073626725</v>
      </c>
      <c r="E776" s="21">
        <v>-103.56074852386192</v>
      </c>
    </row>
    <row r="777" spans="1:5" ht="15.75" x14ac:dyDescent="0.25">
      <c r="A777" t="s">
        <v>1818</v>
      </c>
      <c r="B777" s="22">
        <v>7977.5000000002801</v>
      </c>
      <c r="C777" s="21">
        <v>-199.85368751503236</v>
      </c>
      <c r="D777" s="21">
        <v>-198.24342836271009</v>
      </c>
      <c r="E777" s="21">
        <v>-101.70346139091967</v>
      </c>
    </row>
    <row r="778" spans="1:5" ht="15.75" x14ac:dyDescent="0.25">
      <c r="A778" t="s">
        <v>1818</v>
      </c>
      <c r="B778" s="22">
        <v>7977.6000000002796</v>
      </c>
      <c r="C778" s="21">
        <v>-196.95558402398089</v>
      </c>
      <c r="D778" s="21">
        <v>-197.96990452470916</v>
      </c>
      <c r="E778" s="21">
        <v>-102.67522157666943</v>
      </c>
    </row>
    <row r="779" spans="1:5" ht="15.75" x14ac:dyDescent="0.25">
      <c r="A779" t="s">
        <v>1818</v>
      </c>
      <c r="B779" s="22">
        <v>7977.7000000002799</v>
      </c>
      <c r="C779" s="21">
        <v>-198.95107771787602</v>
      </c>
      <c r="D779" s="21">
        <v>-198.85770027927131</v>
      </c>
      <c r="E779" s="21">
        <v>-105.065036981828</v>
      </c>
    </row>
    <row r="780" spans="1:5" ht="15.75" x14ac:dyDescent="0.25">
      <c r="A780" t="s">
        <v>1818</v>
      </c>
      <c r="B780" s="22">
        <v>7977.8000000002803</v>
      </c>
      <c r="C780" s="21">
        <v>-198.97319427258614</v>
      </c>
      <c r="D780" s="21">
        <v>-200.39164805038115</v>
      </c>
      <c r="E780" s="21">
        <v>-102.81086692360921</v>
      </c>
    </row>
    <row r="781" spans="1:5" ht="15.75" x14ac:dyDescent="0.25">
      <c r="A781" t="s">
        <v>1818</v>
      </c>
      <c r="B781" s="22">
        <v>7977.9000000002798</v>
      </c>
      <c r="C781" s="21">
        <v>-197.20872257165445</v>
      </c>
      <c r="D781" s="21">
        <v>-197.10104020930285</v>
      </c>
      <c r="E781" s="21">
        <v>-102.9060278072628</v>
      </c>
    </row>
    <row r="782" spans="1:5" ht="15.75" x14ac:dyDescent="0.25">
      <c r="A782" t="s">
        <v>1818</v>
      </c>
      <c r="B782" s="22">
        <v>7978.0000000002801</v>
      </c>
      <c r="C782" s="21">
        <v>-198.39044989691152</v>
      </c>
      <c r="D782" s="21">
        <v>-197.97216258458425</v>
      </c>
      <c r="E782" s="21">
        <v>-103.79298448838352</v>
      </c>
    </row>
    <row r="783" spans="1:5" ht="15.75" x14ac:dyDescent="0.25">
      <c r="A783" t="s">
        <v>1818</v>
      </c>
      <c r="B783" s="22">
        <v>7978.1000000002796</v>
      </c>
      <c r="C783" s="21">
        <v>-198.85755463850361</v>
      </c>
      <c r="D783" s="21">
        <v>-196.90628771149949</v>
      </c>
      <c r="E783" s="21">
        <v>-102.44958239493226</v>
      </c>
    </row>
    <row r="784" spans="1:5" ht="15.75" x14ac:dyDescent="0.25">
      <c r="A784" t="s">
        <v>1818</v>
      </c>
      <c r="B784" s="22">
        <v>7978.2000000002799</v>
      </c>
      <c r="C784" s="21">
        <v>-198.03541566175056</v>
      </c>
      <c r="D784" s="21">
        <v>-199.21021031534352</v>
      </c>
      <c r="E784" s="21">
        <v>-201.70515311213558</v>
      </c>
    </row>
    <row r="785" spans="1:5" ht="15.75" x14ac:dyDescent="0.25">
      <c r="A785" t="s">
        <v>1818</v>
      </c>
      <c r="B785" s="22">
        <v>7978.3000000002803</v>
      </c>
      <c r="C785" s="21">
        <v>-198.05504207125179</v>
      </c>
      <c r="D785" s="21">
        <v>-197.52418691468051</v>
      </c>
      <c r="E785" s="21">
        <v>-199.78775331277103</v>
      </c>
    </row>
    <row r="786" spans="1:5" ht="15.75" x14ac:dyDescent="0.25">
      <c r="A786" t="s">
        <v>1818</v>
      </c>
      <c r="B786" s="22">
        <v>7978.4000000002898</v>
      </c>
      <c r="C786" s="21">
        <v>-199.25126465390633</v>
      </c>
      <c r="D786" s="21">
        <v>-197.32930919484554</v>
      </c>
      <c r="E786" s="21">
        <v>-198.64531831593459</v>
      </c>
    </row>
    <row r="787" spans="1:5" ht="15.75" x14ac:dyDescent="0.25">
      <c r="A787" t="s">
        <v>1818</v>
      </c>
      <c r="B787" s="22">
        <v>7978.5000000002901</v>
      </c>
      <c r="C787" s="21">
        <v>-199.55151463528478</v>
      </c>
      <c r="D787" s="21">
        <v>-197.50708836141513</v>
      </c>
      <c r="E787" s="21">
        <v>-198.06835054329167</v>
      </c>
    </row>
    <row r="788" spans="1:5" ht="15.75" x14ac:dyDescent="0.25">
      <c r="A788" t="s">
        <v>1818</v>
      </c>
      <c r="B788" s="22">
        <v>7978.6000000002896</v>
      </c>
      <c r="C788" s="21">
        <v>-198.70808042226949</v>
      </c>
      <c r="D788" s="21">
        <v>-201.54651563806212</v>
      </c>
      <c r="E788" s="21">
        <v>-199.38167785255521</v>
      </c>
    </row>
    <row r="789" spans="1:5" ht="15.75" x14ac:dyDescent="0.25">
      <c r="A789" t="s">
        <v>1818</v>
      </c>
      <c r="B789" s="22">
        <v>7978.7000000002899</v>
      </c>
      <c r="C789" s="21">
        <v>-197.73331850975484</v>
      </c>
      <c r="D789" s="21">
        <v>-199.03114807782271</v>
      </c>
      <c r="E789" s="21">
        <v>-200.52173038703694</v>
      </c>
    </row>
    <row r="790" spans="1:5" ht="15.75" x14ac:dyDescent="0.25">
      <c r="A790" t="s">
        <v>1818</v>
      </c>
      <c r="B790" s="22">
        <v>7978.8000000002903</v>
      </c>
      <c r="C790" s="21">
        <v>-198.93890194104975</v>
      </c>
      <c r="D790" s="21">
        <v>-198.567866892956</v>
      </c>
      <c r="E790" s="21">
        <v>-199.22364788783588</v>
      </c>
    </row>
    <row r="791" spans="1:5" ht="15.75" x14ac:dyDescent="0.25">
      <c r="A791" t="s">
        <v>1818</v>
      </c>
      <c r="B791" s="22">
        <v>7978.9000000002898</v>
      </c>
      <c r="C791" s="21">
        <v>-198.2853609256849</v>
      </c>
      <c r="D791" s="21">
        <v>-198.80629169479752</v>
      </c>
      <c r="E791" s="21">
        <v>-198.08801004522564</v>
      </c>
    </row>
    <row r="792" spans="1:5" ht="15.75" x14ac:dyDescent="0.25">
      <c r="A792" t="s">
        <v>1818</v>
      </c>
      <c r="B792" s="22">
        <v>7979.0000000002901</v>
      </c>
      <c r="C792" s="21">
        <v>-199.75015883297746</v>
      </c>
      <c r="D792" s="21">
        <v>-199.90640462541938</v>
      </c>
      <c r="E792" s="21">
        <v>-197.33361831426427</v>
      </c>
    </row>
    <row r="793" spans="1:5" ht="15.75" x14ac:dyDescent="0.25">
      <c r="A793" t="s">
        <v>1818</v>
      </c>
      <c r="B793" s="22">
        <v>7979.1000000002896</v>
      </c>
      <c r="C793" s="21">
        <v>-198.57670841098886</v>
      </c>
      <c r="D793" s="21">
        <v>-197.66859584720135</v>
      </c>
      <c r="E793" s="21">
        <v>-197.86847160108559</v>
      </c>
    </row>
    <row r="794" spans="1:5" ht="15.75" x14ac:dyDescent="0.25">
      <c r="A794" t="s">
        <v>1818</v>
      </c>
      <c r="B794" s="22">
        <v>7979.2000000002899</v>
      </c>
      <c r="C794" s="21">
        <v>-199.03509916952999</v>
      </c>
      <c r="D794" s="21">
        <v>-195.67056846411816</v>
      </c>
      <c r="E794" s="21">
        <v>-199.36753988667951</v>
      </c>
    </row>
    <row r="795" spans="1:5" ht="15.75" x14ac:dyDescent="0.25">
      <c r="A795" t="s">
        <v>1818</v>
      </c>
      <c r="B795" s="22">
        <v>7979.3000000002903</v>
      </c>
      <c r="C795" s="21">
        <v>-197.99782527172758</v>
      </c>
      <c r="D795" s="21">
        <v>-198.66198529254683</v>
      </c>
      <c r="E795" s="21">
        <v>-198.8488838618099</v>
      </c>
    </row>
    <row r="796" spans="1:5" ht="15.75" x14ac:dyDescent="0.25">
      <c r="A796" t="s">
        <v>1818</v>
      </c>
      <c r="B796" s="22">
        <v>7979.4000000002898</v>
      </c>
      <c r="C796" s="21">
        <v>-198.56653442204734</v>
      </c>
      <c r="D796" s="21">
        <v>-199.57878365085725</v>
      </c>
      <c r="E796" s="21">
        <v>-197.37959810531996</v>
      </c>
    </row>
    <row r="797" spans="1:5" ht="15.75" x14ac:dyDescent="0.25">
      <c r="A797" t="s">
        <v>1818</v>
      </c>
      <c r="B797" s="22">
        <v>7979.5000000002901</v>
      </c>
      <c r="C797" s="21">
        <v>-197.96116460851812</v>
      </c>
      <c r="D797" s="21">
        <v>-197.91153142526954</v>
      </c>
      <c r="E797" s="21">
        <v>-199.70256439771777</v>
      </c>
    </row>
    <row r="798" spans="1:5" ht="15.75" x14ac:dyDescent="0.25">
      <c r="A798" t="s">
        <v>1818</v>
      </c>
      <c r="B798" s="22">
        <v>7979.6000000002896</v>
      </c>
      <c r="C798" s="21">
        <v>-197.37462974103514</v>
      </c>
      <c r="D798" s="21">
        <v>-197.97405860588043</v>
      </c>
      <c r="E798" s="21">
        <v>-198.05275351621211</v>
      </c>
    </row>
    <row r="799" spans="1:5" ht="15.75" x14ac:dyDescent="0.25">
      <c r="A799" t="s">
        <v>1818</v>
      </c>
      <c r="B799" s="22">
        <v>7979.7000000002899</v>
      </c>
      <c r="C799" s="21">
        <v>-199.01536168619083</v>
      </c>
      <c r="D799" s="21">
        <v>-199.17680604928177</v>
      </c>
      <c r="E799" s="21">
        <v>-197.20214187275906</v>
      </c>
    </row>
    <row r="800" spans="1:5" ht="15.75" x14ac:dyDescent="0.25">
      <c r="A800" t="s">
        <v>1818</v>
      </c>
      <c r="B800" s="22">
        <v>7979.8000000002903</v>
      </c>
      <c r="C800" s="21">
        <v>-199.48773086811991</v>
      </c>
      <c r="D800" s="21">
        <v>-197.76299506759256</v>
      </c>
      <c r="E800" s="21">
        <v>-199.12241266590269</v>
      </c>
    </row>
    <row r="801" spans="1:5" ht="15.75" x14ac:dyDescent="0.25">
      <c r="A801" t="s">
        <v>1818</v>
      </c>
      <c r="B801" s="22">
        <v>7979.9000000002898</v>
      </c>
      <c r="C801" s="21">
        <v>-197.87293508919709</v>
      </c>
      <c r="D801" s="21">
        <v>-200.92887251341878</v>
      </c>
      <c r="E801" s="21">
        <v>-197.49394648838194</v>
      </c>
    </row>
    <row r="802" spans="1:5" ht="15.75" x14ac:dyDescent="0.25">
      <c r="A802" t="s">
        <v>1818</v>
      </c>
      <c r="B802" s="22">
        <v>7980.0000000002901</v>
      </c>
      <c r="C802" s="21">
        <v>-198.47483301363613</v>
      </c>
      <c r="D802" s="21">
        <v>-199.56800013523068</v>
      </c>
      <c r="E802" s="21">
        <v>-198.23011838261863</v>
      </c>
    </row>
    <row r="803" spans="1:5" ht="15.75" x14ac:dyDescent="0.25">
      <c r="A803" t="s">
        <v>1818</v>
      </c>
      <c r="B803" s="22">
        <v>7980.1000000002896</v>
      </c>
      <c r="C803" s="21">
        <v>-199.1013031844754</v>
      </c>
      <c r="D803" s="21">
        <v>-198.72659784776187</v>
      </c>
      <c r="E803" s="21">
        <v>-198.03334516065675</v>
      </c>
    </row>
    <row r="804" spans="1:5" ht="15.75" x14ac:dyDescent="0.25">
      <c r="A804" t="s">
        <v>1818</v>
      </c>
      <c r="B804" s="22">
        <v>7980.2000000002899</v>
      </c>
      <c r="C804" s="21">
        <v>-196.72347184751044</v>
      </c>
      <c r="D804" s="21">
        <v>-198.51004074885245</v>
      </c>
      <c r="E804" s="21">
        <v>-198.02182276610037</v>
      </c>
    </row>
    <row r="805" spans="1:5" ht="15.75" x14ac:dyDescent="0.25">
      <c r="A805" t="s">
        <v>1818</v>
      </c>
      <c r="B805" s="22">
        <v>7980.3000000002903</v>
      </c>
      <c r="C805" s="21">
        <v>-103.05791197718818</v>
      </c>
      <c r="D805" s="21">
        <v>-198.68742986721611</v>
      </c>
      <c r="E805" s="21">
        <v>-196.70516153371906</v>
      </c>
    </row>
    <row r="806" spans="1:5" ht="15.75" x14ac:dyDescent="0.25">
      <c r="A806" t="s">
        <v>1818</v>
      </c>
      <c r="B806" s="22">
        <v>7980.4000000002898</v>
      </c>
      <c r="C806" s="21">
        <v>-102.80395639399563</v>
      </c>
      <c r="D806" s="21">
        <v>-196.603678245879</v>
      </c>
      <c r="E806" s="21">
        <v>-199.5310827906678</v>
      </c>
    </row>
    <row r="807" spans="1:5" ht="15.75" x14ac:dyDescent="0.25">
      <c r="A807" t="s">
        <v>1818</v>
      </c>
      <c r="B807" s="22">
        <v>7980.5000000002901</v>
      </c>
      <c r="C807" s="21">
        <v>-103.10035338567386</v>
      </c>
      <c r="D807" s="21">
        <v>-198.74681509829017</v>
      </c>
      <c r="E807" s="21">
        <v>-199.92386693024298</v>
      </c>
    </row>
    <row r="808" spans="1:5" ht="15.75" x14ac:dyDescent="0.25">
      <c r="A808" t="s">
        <v>1818</v>
      </c>
      <c r="B808" s="22">
        <v>7980.6000000002896</v>
      </c>
      <c r="C808" s="21">
        <v>-105.02715182058665</v>
      </c>
      <c r="D808" s="21">
        <v>-198.41018704436439</v>
      </c>
      <c r="E808" s="21">
        <v>-198.60142970880594</v>
      </c>
    </row>
    <row r="809" spans="1:5" ht="15.75" x14ac:dyDescent="0.25">
      <c r="A809" t="s">
        <v>1818</v>
      </c>
      <c r="B809" s="22">
        <v>7980.7000000002899</v>
      </c>
      <c r="C809" s="21">
        <v>-103.60315948937603</v>
      </c>
      <c r="D809" s="21">
        <v>-198.63401449835447</v>
      </c>
      <c r="E809" s="21">
        <v>-198.67224015285808</v>
      </c>
    </row>
    <row r="810" spans="1:5" ht="15.75" x14ac:dyDescent="0.25">
      <c r="A810" t="s">
        <v>1818</v>
      </c>
      <c r="B810" s="22">
        <v>7980.8000000002903</v>
      </c>
      <c r="C810" s="21">
        <v>-105.34342542258807</v>
      </c>
      <c r="D810" s="21">
        <v>-197.6647204375009</v>
      </c>
      <c r="E810" s="21">
        <v>-199.37785535905564</v>
      </c>
    </row>
    <row r="811" spans="1:5" ht="15.75" x14ac:dyDescent="0.25">
      <c r="A811" t="s">
        <v>1818</v>
      </c>
      <c r="B811" s="22">
        <v>7980.9000000002898</v>
      </c>
      <c r="C811" s="21">
        <v>-103.48790276575323</v>
      </c>
      <c r="D811" s="21">
        <v>-199.18043759416111</v>
      </c>
      <c r="E811" s="21">
        <v>-198.61400986272403</v>
      </c>
    </row>
    <row r="812" spans="1:5" ht="15.75" x14ac:dyDescent="0.25">
      <c r="A812" t="s">
        <v>1818</v>
      </c>
      <c r="B812" s="22">
        <v>7981.0000000002901</v>
      </c>
      <c r="C812" s="21">
        <v>-199.37024925259968</v>
      </c>
      <c r="D812" s="21">
        <v>-197.60692540861243</v>
      </c>
      <c r="E812" s="21">
        <v>-197.86746163708267</v>
      </c>
    </row>
    <row r="813" spans="1:5" ht="15.75" x14ac:dyDescent="0.25">
      <c r="A813" t="s">
        <v>1818</v>
      </c>
      <c r="B813" s="22">
        <v>7981.1000000002996</v>
      </c>
      <c r="C813" s="21">
        <v>-199.67850924664302</v>
      </c>
      <c r="D813" s="21">
        <v>-197.34397081989025</v>
      </c>
      <c r="E813" s="21">
        <v>-197.42062971673178</v>
      </c>
    </row>
    <row r="814" spans="1:5" ht="15.75" x14ac:dyDescent="0.25">
      <c r="A814" t="s">
        <v>1818</v>
      </c>
      <c r="B814" s="22">
        <v>7981.2000000003</v>
      </c>
      <c r="C814" s="21">
        <v>-199.40690673845521</v>
      </c>
      <c r="D814" s="21">
        <v>-196.44911338401764</v>
      </c>
      <c r="E814" s="21">
        <v>-198.21353332699525</v>
      </c>
    </row>
    <row r="815" spans="1:5" ht="15.75" x14ac:dyDescent="0.25">
      <c r="A815" t="s">
        <v>1818</v>
      </c>
      <c r="B815" s="22">
        <v>7981.3000000003003</v>
      </c>
      <c r="C815" s="21">
        <v>-199.01776613582845</v>
      </c>
      <c r="D815" s="21">
        <v>-198.94308945657016</v>
      </c>
      <c r="E815" s="21">
        <v>-199.06126039069343</v>
      </c>
    </row>
    <row r="816" spans="1:5" ht="15.75" x14ac:dyDescent="0.25">
      <c r="A816" t="s">
        <v>1818</v>
      </c>
      <c r="B816" s="22">
        <v>7981.4000000002998</v>
      </c>
      <c r="C816" s="21">
        <v>-198.51461998422761</v>
      </c>
      <c r="D816" s="21">
        <v>-198.98318045230405</v>
      </c>
      <c r="E816" s="21">
        <v>-199.53905831758948</v>
      </c>
    </row>
    <row r="817" spans="1:5" ht="15.75" x14ac:dyDescent="0.25">
      <c r="A817" t="s">
        <v>1818</v>
      </c>
      <c r="B817" s="22">
        <v>7981.5000000003001</v>
      </c>
      <c r="C817" s="21">
        <v>-198.97669074496736</v>
      </c>
      <c r="D817" s="21">
        <v>-198.35734378067087</v>
      </c>
      <c r="E817" s="21">
        <v>-197.23358030431032</v>
      </c>
    </row>
    <row r="818" spans="1:5" ht="15.75" x14ac:dyDescent="0.25">
      <c r="A818" t="s">
        <v>1818</v>
      </c>
      <c r="B818" s="22">
        <v>7981.6000000002996</v>
      </c>
      <c r="C818" s="21">
        <v>-199.31382498069337</v>
      </c>
      <c r="D818" s="21">
        <v>-199.93329339034531</v>
      </c>
      <c r="E818" s="21">
        <v>-198.68012958618652</v>
      </c>
    </row>
    <row r="819" spans="1:5" ht="15.75" x14ac:dyDescent="0.25">
      <c r="A819" t="s">
        <v>1818</v>
      </c>
      <c r="B819" s="22">
        <v>7981.7000000003</v>
      </c>
      <c r="C819" s="21">
        <v>-199.10138287426383</v>
      </c>
      <c r="D819" s="21">
        <v>-198.9061842776039</v>
      </c>
      <c r="E819" s="21">
        <v>-199.37471337032147</v>
      </c>
    </row>
    <row r="820" spans="1:5" ht="15.75" x14ac:dyDescent="0.25">
      <c r="A820" t="s">
        <v>1818</v>
      </c>
      <c r="B820" s="22">
        <v>7981.8000000003003</v>
      </c>
      <c r="C820" s="21">
        <v>-196.69305224308812</v>
      </c>
      <c r="D820" s="21">
        <v>-197.87485308476835</v>
      </c>
      <c r="E820" s="21">
        <v>-197.4891317019686</v>
      </c>
    </row>
    <row r="821" spans="1:5" ht="15.75" x14ac:dyDescent="0.25">
      <c r="A821" t="s">
        <v>1818</v>
      </c>
      <c r="B821" s="22">
        <v>7981.9000000002998</v>
      </c>
      <c r="C821" s="21">
        <v>-197.3464040839209</v>
      </c>
      <c r="D821" s="21">
        <v>-198.4614194497029</v>
      </c>
      <c r="E821" s="21">
        <v>-197.62554077097784</v>
      </c>
    </row>
    <row r="822" spans="1:5" ht="15.75" x14ac:dyDescent="0.25">
      <c r="A822" t="s">
        <v>1818</v>
      </c>
      <c r="B822" s="22">
        <v>7982.0000000003001</v>
      </c>
      <c r="C822" s="21">
        <v>-199.84607293707612</v>
      </c>
      <c r="D822" s="21">
        <v>-197.6754424262937</v>
      </c>
      <c r="E822" s="21">
        <v>-199.50376929200132</v>
      </c>
    </row>
    <row r="823" spans="1:5" ht="15.75" x14ac:dyDescent="0.25">
      <c r="A823" t="s">
        <v>1818</v>
      </c>
      <c r="B823" s="22">
        <v>7982.1000000002996</v>
      </c>
      <c r="C823" s="21">
        <v>-198.96592810449167</v>
      </c>
      <c r="D823" s="21">
        <v>-199.55750213944711</v>
      </c>
      <c r="E823" s="21">
        <v>-198.78525497253779</v>
      </c>
    </row>
    <row r="824" spans="1:5" ht="15.75" x14ac:dyDescent="0.25">
      <c r="A824" t="s">
        <v>1818</v>
      </c>
      <c r="B824" s="22">
        <v>7982.2000000003</v>
      </c>
      <c r="C824" s="21">
        <v>-200.75090502471974</v>
      </c>
      <c r="D824" s="21">
        <v>-199.04596116501955</v>
      </c>
      <c r="E824" s="21">
        <v>-199.30638656885904</v>
      </c>
    </row>
    <row r="825" spans="1:5" ht="15.75" x14ac:dyDescent="0.25">
      <c r="A825" t="s">
        <v>1818</v>
      </c>
      <c r="B825" s="22">
        <v>7982.3000000003003</v>
      </c>
      <c r="C825" s="21">
        <v>-198.05178360855578</v>
      </c>
      <c r="D825" s="21">
        <v>-199.53148572012924</v>
      </c>
      <c r="E825" s="21">
        <v>-199.23731901324246</v>
      </c>
    </row>
    <row r="826" spans="1:5" ht="15.75" x14ac:dyDescent="0.25">
      <c r="A826" t="s">
        <v>1818</v>
      </c>
      <c r="B826" s="22">
        <v>7982.4000000002998</v>
      </c>
      <c r="C826" s="21">
        <v>-195.8024891032716</v>
      </c>
      <c r="D826" s="21">
        <v>-198.93203301333611</v>
      </c>
      <c r="E826" s="21">
        <v>-198.92098925091574</v>
      </c>
    </row>
    <row r="827" spans="1:5" ht="15.75" x14ac:dyDescent="0.25">
      <c r="A827" t="s">
        <v>1818</v>
      </c>
      <c r="B827" s="22">
        <v>7982.5000000003001</v>
      </c>
      <c r="C827" s="21">
        <v>-198.07161201062189</v>
      </c>
      <c r="D827" s="21">
        <v>-198.4120001721235</v>
      </c>
      <c r="E827" s="21">
        <v>-198.54370091346232</v>
      </c>
    </row>
    <row r="828" spans="1:5" ht="15.75" x14ac:dyDescent="0.25">
      <c r="A828" t="s">
        <v>1818</v>
      </c>
      <c r="B828" s="22">
        <v>7982.6000000002996</v>
      </c>
      <c r="C828" s="21">
        <v>-199.42476351843484</v>
      </c>
      <c r="D828" s="21">
        <v>-199.9702708537757</v>
      </c>
      <c r="E828" s="21">
        <v>-196.88650583072913</v>
      </c>
    </row>
    <row r="829" spans="1:5" ht="15.75" x14ac:dyDescent="0.25">
      <c r="A829" t="s">
        <v>1818</v>
      </c>
      <c r="B829" s="22">
        <v>7982.7000000003</v>
      </c>
      <c r="C829" s="21">
        <v>-198.6490526162558</v>
      </c>
      <c r="D829" s="21">
        <v>-200.57063968687822</v>
      </c>
      <c r="E829" s="21">
        <v>-197.41048422193671</v>
      </c>
    </row>
    <row r="830" spans="1:5" ht="15.75" x14ac:dyDescent="0.25">
      <c r="A830" t="s">
        <v>1818</v>
      </c>
      <c r="B830" s="22">
        <v>7982.8000000003003</v>
      </c>
      <c r="C830" s="21">
        <v>-198.51452086860766</v>
      </c>
      <c r="D830" s="21">
        <v>-198.2179352421347</v>
      </c>
      <c r="E830" s="21">
        <v>-198.19408907533202</v>
      </c>
    </row>
    <row r="831" spans="1:5" ht="15.75" x14ac:dyDescent="0.25">
      <c r="A831" t="s">
        <v>1818</v>
      </c>
      <c r="B831" s="22">
        <v>7982.9000000002998</v>
      </c>
      <c r="C831" s="21">
        <v>-196.25359166000365</v>
      </c>
      <c r="D831" s="21">
        <v>-199.44477318442767</v>
      </c>
      <c r="E831" s="21">
        <v>-199.41809838670829</v>
      </c>
    </row>
    <row r="832" spans="1:5" ht="15.75" x14ac:dyDescent="0.25">
      <c r="A832" t="s">
        <v>1818</v>
      </c>
      <c r="B832" s="22">
        <v>7983.0000000003001</v>
      </c>
      <c r="C832" s="21">
        <v>-199.45161273200844</v>
      </c>
      <c r="D832" s="21">
        <v>-199.23531314122735</v>
      </c>
      <c r="E832" s="21">
        <v>-198.85306386946536</v>
      </c>
    </row>
    <row r="833" spans="1:5" ht="15.75" x14ac:dyDescent="0.25">
      <c r="A833" t="s">
        <v>1818</v>
      </c>
      <c r="B833" s="22">
        <v>7983.1000000002996</v>
      </c>
      <c r="C833" s="21">
        <v>-198.223236766892</v>
      </c>
      <c r="D833" s="21">
        <v>-198.59338897077129</v>
      </c>
      <c r="E833" s="21">
        <v>-197.41818098373849</v>
      </c>
    </row>
    <row r="834" spans="1:5" ht="15.75" x14ac:dyDescent="0.25">
      <c r="A834" t="s">
        <v>1818</v>
      </c>
      <c r="B834" s="22">
        <v>7983.2000000003</v>
      </c>
      <c r="C834" s="21">
        <v>-198.47756032955905</v>
      </c>
      <c r="D834" s="21">
        <v>-198.97828637665046</v>
      </c>
      <c r="E834" s="21">
        <v>-199.11357933618939</v>
      </c>
    </row>
    <row r="835" spans="1:5" ht="15.75" x14ac:dyDescent="0.25">
      <c r="A835" t="s">
        <v>1818</v>
      </c>
      <c r="B835" s="22">
        <v>7983.3000000003003</v>
      </c>
      <c r="C835" s="21">
        <v>-200.25871888879354</v>
      </c>
      <c r="D835" s="21">
        <v>-199.32561967248986</v>
      </c>
      <c r="E835" s="21">
        <v>-200.10517078311511</v>
      </c>
    </row>
    <row r="836" spans="1:5" ht="15.75" x14ac:dyDescent="0.25">
      <c r="A836" t="s">
        <v>1818</v>
      </c>
      <c r="B836" s="22">
        <v>7983.4000000002998</v>
      </c>
      <c r="C836" s="21">
        <v>-198.17810919488906</v>
      </c>
      <c r="D836" s="21">
        <v>-196.42280014801617</v>
      </c>
      <c r="E836" s="21">
        <v>-198.38308881665901</v>
      </c>
    </row>
    <row r="837" spans="1:5" ht="15.75" x14ac:dyDescent="0.25">
      <c r="A837" t="s">
        <v>1818</v>
      </c>
      <c r="B837" s="22">
        <v>7983.5000000003001</v>
      </c>
      <c r="C837" s="21">
        <v>-197.77590404714263</v>
      </c>
      <c r="D837" s="21">
        <v>-198.44130617288189</v>
      </c>
      <c r="E837" s="21">
        <v>-198.57553383178978</v>
      </c>
    </row>
    <row r="838" spans="1:5" ht="15.75" x14ac:dyDescent="0.25">
      <c r="A838" t="s">
        <v>1818</v>
      </c>
      <c r="B838" s="22">
        <v>7983.6000000002996</v>
      </c>
      <c r="C838" s="21">
        <v>-199.79068193888173</v>
      </c>
      <c r="D838" s="21">
        <v>-198.96672324285632</v>
      </c>
      <c r="E838" s="21">
        <v>-197.11706305437767</v>
      </c>
    </row>
    <row r="839" spans="1:5" ht="15.75" x14ac:dyDescent="0.25">
      <c r="A839" t="s">
        <v>1818</v>
      </c>
      <c r="B839" s="22">
        <v>7983.7000000003</v>
      </c>
      <c r="C839" s="21">
        <v>-199.67393129860307</v>
      </c>
      <c r="D839" s="21">
        <v>-198.25198284413477</v>
      </c>
      <c r="E839" s="21">
        <v>-197.37358675584738</v>
      </c>
    </row>
    <row r="840" spans="1:5" ht="15.75" x14ac:dyDescent="0.25">
      <c r="A840" t="s">
        <v>1818</v>
      </c>
      <c r="B840" s="22">
        <v>7983.8000000003003</v>
      </c>
      <c r="C840" s="21">
        <v>-199.32027709658681</v>
      </c>
      <c r="D840" s="21">
        <v>-196.78098229207572</v>
      </c>
      <c r="E840" s="21">
        <v>-198.76742421112829</v>
      </c>
    </row>
    <row r="841" spans="1:5" ht="15.75" x14ac:dyDescent="0.25">
      <c r="A841" t="s">
        <v>1818</v>
      </c>
      <c r="B841" s="22">
        <v>7983.9000000003098</v>
      </c>
      <c r="C841" s="21">
        <v>-198.74899896963669</v>
      </c>
      <c r="D841" s="21">
        <v>-198.09805385800368</v>
      </c>
      <c r="E841" s="21">
        <v>-198.39215235277314</v>
      </c>
    </row>
    <row r="842" spans="1:5" ht="15.75" x14ac:dyDescent="0.25">
      <c r="A842" t="s">
        <v>1818</v>
      </c>
      <c r="B842" s="22">
        <v>7984.0000000003101</v>
      </c>
      <c r="C842" s="21">
        <v>-197.37273367931968</v>
      </c>
      <c r="D842" s="21">
        <v>-198.84319956338078</v>
      </c>
      <c r="E842" s="21">
        <v>-199.42985031425681</v>
      </c>
    </row>
    <row r="843" spans="1:5" ht="15.75" x14ac:dyDescent="0.25">
      <c r="A843" t="s">
        <v>1818</v>
      </c>
      <c r="B843" s="22">
        <v>7984.1000000003096</v>
      </c>
      <c r="C843" s="21">
        <v>-198.41422627107303</v>
      </c>
      <c r="D843" s="21">
        <v>-198.34018605203875</v>
      </c>
      <c r="E843" s="21">
        <v>-199.59078466996237</v>
      </c>
    </row>
    <row r="844" spans="1:5" ht="15.75" x14ac:dyDescent="0.25">
      <c r="A844" t="s">
        <v>1818</v>
      </c>
      <c r="B844" s="22">
        <v>7984.20000000031</v>
      </c>
      <c r="C844" s="21">
        <v>-197.96071089129219</v>
      </c>
      <c r="D844" s="21">
        <v>-200.04688034884921</v>
      </c>
      <c r="E844" s="21">
        <v>-196.86080921424519</v>
      </c>
    </row>
    <row r="845" spans="1:5" ht="15.75" x14ac:dyDescent="0.25">
      <c r="A845" t="s">
        <v>1818</v>
      </c>
      <c r="B845" s="22">
        <v>7984.3000000003103</v>
      </c>
      <c r="C845" s="21">
        <v>-198.89030118280087</v>
      </c>
      <c r="D845" s="21">
        <v>-198.15022061711639</v>
      </c>
      <c r="E845" s="21">
        <v>-197.56106420051549</v>
      </c>
    </row>
    <row r="846" spans="1:5" ht="15.75" x14ac:dyDescent="0.25">
      <c r="A846" t="s">
        <v>1818</v>
      </c>
      <c r="B846" s="22">
        <v>7984.4000000003098</v>
      </c>
      <c r="C846" s="21">
        <v>-199.15845994711731</v>
      </c>
      <c r="D846" s="21">
        <v>-197.15194579299751</v>
      </c>
      <c r="E846" s="21">
        <v>-199.3561737887174</v>
      </c>
    </row>
    <row r="847" spans="1:5" ht="15.75" x14ac:dyDescent="0.25">
      <c r="A847" t="s">
        <v>1818</v>
      </c>
      <c r="B847" s="22">
        <v>7984.5000000003101</v>
      </c>
      <c r="C847" s="21">
        <v>-198.40996392764254</v>
      </c>
      <c r="D847" s="21">
        <v>-197.20904988437826</v>
      </c>
      <c r="E847" s="21">
        <v>-197.83489684290228</v>
      </c>
    </row>
    <row r="848" spans="1:5" ht="15.75" x14ac:dyDescent="0.25">
      <c r="A848" t="s">
        <v>1818</v>
      </c>
      <c r="B848" s="22">
        <v>7984.6000000003096</v>
      </c>
      <c r="C848" s="21">
        <v>-198.78059242306153</v>
      </c>
      <c r="D848" s="21">
        <v>-199.80228278206161</v>
      </c>
      <c r="E848" s="21">
        <v>-199.93699695290258</v>
      </c>
    </row>
    <row r="849" spans="1:5" ht="15.75" x14ac:dyDescent="0.25">
      <c r="A849" t="s">
        <v>1818</v>
      </c>
      <c r="B849" s="22">
        <v>7984.70000000031</v>
      </c>
      <c r="C849" s="21">
        <v>-198.826931248649</v>
      </c>
      <c r="D849" s="21">
        <v>-199.07414108566363</v>
      </c>
      <c r="E849" s="21">
        <v>-198.47805263844401</v>
      </c>
    </row>
    <row r="850" spans="1:5" ht="15.75" x14ac:dyDescent="0.25">
      <c r="A850" t="s">
        <v>1818</v>
      </c>
      <c r="B850" s="22">
        <v>7984.8000000003103</v>
      </c>
      <c r="C850" s="21">
        <v>-198.15667490318916</v>
      </c>
      <c r="D850" s="21">
        <v>-197.31019764435902</v>
      </c>
      <c r="E850" s="21">
        <v>-200.34966064090588</v>
      </c>
    </row>
    <row r="851" spans="1:5" ht="15.75" x14ac:dyDescent="0.25">
      <c r="A851" t="s">
        <v>1818</v>
      </c>
      <c r="B851" s="22">
        <v>7984.9000000003098</v>
      </c>
      <c r="C851" s="21">
        <v>-198.63065364264804</v>
      </c>
      <c r="D851" s="21">
        <v>-198.2322552381884</v>
      </c>
      <c r="E851" s="21">
        <v>-199.19385123641749</v>
      </c>
    </row>
    <row r="852" spans="1:5" ht="15.75" x14ac:dyDescent="0.25">
      <c r="A852" t="s">
        <v>1818</v>
      </c>
      <c r="B852" s="22">
        <v>7985.0000000003101</v>
      </c>
      <c r="C852" s="21">
        <v>-197.61550399357483</v>
      </c>
      <c r="D852" s="21">
        <v>-199.35029514972791</v>
      </c>
      <c r="E852" s="21">
        <v>-198.58888148854049</v>
      </c>
    </row>
    <row r="853" spans="1:5" ht="15.75" x14ac:dyDescent="0.25">
      <c r="A853" t="s">
        <v>1818</v>
      </c>
      <c r="B853" s="22">
        <v>7985.1000000003096</v>
      </c>
      <c r="C853" s="21">
        <v>-198.9190687119202</v>
      </c>
      <c r="D853" s="21">
        <v>-198.98660748909046</v>
      </c>
      <c r="E853" s="21">
        <v>-197.69045660582552</v>
      </c>
    </row>
    <row r="854" spans="1:5" ht="15.75" x14ac:dyDescent="0.25">
      <c r="A854" t="s">
        <v>1818</v>
      </c>
      <c r="B854" s="22">
        <v>7985.20000000031</v>
      </c>
      <c r="C854" s="21">
        <v>-198.16854956496647</v>
      </c>
      <c r="D854" s="21">
        <v>-197.92179423670234</v>
      </c>
      <c r="E854" s="21">
        <v>-197.14324294654642</v>
      </c>
    </row>
    <row r="855" spans="1:5" ht="15.75" x14ac:dyDescent="0.25">
      <c r="A855" t="s">
        <v>1818</v>
      </c>
      <c r="B855" s="22">
        <v>7985.3000000003103</v>
      </c>
      <c r="C855" s="21">
        <v>-196.64609377892151</v>
      </c>
      <c r="D855" s="21">
        <v>-200.6328048464558</v>
      </c>
      <c r="E855" s="21">
        <v>-199.00998062194301</v>
      </c>
    </row>
    <row r="856" spans="1:5" ht="15.75" x14ac:dyDescent="0.25">
      <c r="A856" t="s">
        <v>1818</v>
      </c>
      <c r="B856" s="22">
        <v>7985.4000000003098</v>
      </c>
      <c r="C856" s="21">
        <v>-199.73044148868539</v>
      </c>
      <c r="D856" s="21">
        <v>-199.12597705512462</v>
      </c>
      <c r="E856" s="21">
        <v>-199.38419975622244</v>
      </c>
    </row>
    <row r="857" spans="1:5" ht="15.75" x14ac:dyDescent="0.25">
      <c r="A857" t="s">
        <v>1818</v>
      </c>
      <c r="B857" s="22">
        <v>7985.5000000003101</v>
      </c>
      <c r="C857" s="21">
        <v>-197.74232723320765</v>
      </c>
      <c r="D857" s="21">
        <v>-197.84994405974777</v>
      </c>
      <c r="E857" s="21">
        <v>-198.9625616616056</v>
      </c>
    </row>
    <row r="858" spans="1:5" ht="15.75" x14ac:dyDescent="0.25">
      <c r="A858" t="s">
        <v>1818</v>
      </c>
      <c r="B858" s="22">
        <v>7985.6000000003096</v>
      </c>
      <c r="C858" s="21">
        <v>-199.21965180746139</v>
      </c>
      <c r="D858" s="21">
        <v>-197.9864059001618</v>
      </c>
      <c r="E858" s="21">
        <v>-197.4869837183164</v>
      </c>
    </row>
    <row r="859" spans="1:5" ht="15.75" x14ac:dyDescent="0.25">
      <c r="A859" t="s">
        <v>1818</v>
      </c>
      <c r="B859" s="22">
        <v>7985.70000000031</v>
      </c>
      <c r="C859" s="21">
        <v>-199.58484022313644</v>
      </c>
      <c r="D859" s="21">
        <v>-198.25247746752237</v>
      </c>
      <c r="E859" s="21">
        <v>-197.52503203282183</v>
      </c>
    </row>
    <row r="860" spans="1:5" ht="15.75" x14ac:dyDescent="0.25">
      <c r="A860" t="s">
        <v>1818</v>
      </c>
      <c r="B860" s="22">
        <v>7985.8000000003103</v>
      </c>
      <c r="C860" s="21">
        <v>-199.37718178337758</v>
      </c>
      <c r="D860" s="21">
        <v>-200.13617798019794</v>
      </c>
      <c r="E860" s="21">
        <v>-198.15510021165142</v>
      </c>
    </row>
    <row r="861" spans="1:5" ht="15.75" x14ac:dyDescent="0.25">
      <c r="A861" t="s">
        <v>1818</v>
      </c>
      <c r="B861" s="22">
        <v>7985.9000000003098</v>
      </c>
      <c r="C861" s="21">
        <v>-197.97188510461899</v>
      </c>
      <c r="D861" s="21">
        <v>-198.7967425099711</v>
      </c>
      <c r="E861" s="21">
        <v>-198.13541151942121</v>
      </c>
    </row>
    <row r="862" spans="1:5" ht="15.75" x14ac:dyDescent="0.25">
      <c r="A862" t="s">
        <v>1818</v>
      </c>
      <c r="B862" s="22">
        <v>7986.0000000003101</v>
      </c>
      <c r="C862" s="21">
        <v>-196.90459812065356</v>
      </c>
      <c r="D862" s="21">
        <v>-197.71539234513938</v>
      </c>
      <c r="E862" s="21">
        <v>-198.04493462074595</v>
      </c>
    </row>
    <row r="863" spans="1:5" ht="15.75" x14ac:dyDescent="0.25">
      <c r="A863" t="s">
        <v>1818</v>
      </c>
      <c r="B863" s="22">
        <v>7986.1000000003096</v>
      </c>
      <c r="C863" s="21">
        <v>-198.223276554188</v>
      </c>
      <c r="D863" s="21">
        <v>-199.55691542175833</v>
      </c>
      <c r="E863" s="21">
        <v>-198.85132518069753</v>
      </c>
    </row>
    <row r="864" spans="1:5" ht="15.75" x14ac:dyDescent="0.25">
      <c r="A864" t="s">
        <v>1818</v>
      </c>
      <c r="B864" s="22">
        <v>7986.20000000031</v>
      </c>
      <c r="C864" s="21">
        <v>-199.80569837028983</v>
      </c>
      <c r="D864" s="21">
        <v>-199.0831992243526</v>
      </c>
      <c r="E864" s="21">
        <v>-199.26495165352244</v>
      </c>
    </row>
    <row r="865" spans="1:5" ht="15.75" x14ac:dyDescent="0.25">
      <c r="A865" t="s">
        <v>1818</v>
      </c>
      <c r="B865" s="22">
        <v>7986.3000000003103</v>
      </c>
      <c r="C865" s="21">
        <v>-199.065586798721</v>
      </c>
      <c r="D865" s="21">
        <v>-197.49746712030549</v>
      </c>
      <c r="E865" s="21">
        <v>-198.74934808028317</v>
      </c>
    </row>
    <row r="866" spans="1:5" ht="15.75" x14ac:dyDescent="0.25">
      <c r="A866" t="s">
        <v>1818</v>
      </c>
      <c r="B866" s="22">
        <v>7986.4000000003098</v>
      </c>
      <c r="C866" s="21">
        <v>-198.5162816861577</v>
      </c>
      <c r="D866" s="21">
        <v>-198.09972127592209</v>
      </c>
      <c r="E866" s="21">
        <v>-198.95752408684746</v>
      </c>
    </row>
    <row r="867" spans="1:5" ht="15.75" x14ac:dyDescent="0.25">
      <c r="A867" t="s">
        <v>1818</v>
      </c>
      <c r="B867" s="22">
        <v>7986.5000000003101</v>
      </c>
      <c r="C867" s="21">
        <v>-198.47212642106848</v>
      </c>
      <c r="D867" s="21">
        <v>-200.3012091310647</v>
      </c>
      <c r="E867" s="21">
        <v>-198.29355938208471</v>
      </c>
    </row>
    <row r="868" spans="1:5" ht="15.75" x14ac:dyDescent="0.25">
      <c r="A868" t="s">
        <v>1818</v>
      </c>
      <c r="B868" s="22">
        <v>7986.6000000003196</v>
      </c>
      <c r="C868" s="21">
        <v>-198.59118887135111</v>
      </c>
      <c r="D868" s="21">
        <v>-198.29042758688308</v>
      </c>
      <c r="E868" s="21">
        <v>-199.37521951289253</v>
      </c>
    </row>
    <row r="869" spans="1:5" ht="15.75" x14ac:dyDescent="0.25">
      <c r="A869" t="s">
        <v>1818</v>
      </c>
      <c r="B869" s="22">
        <v>7986.70000000032</v>
      </c>
      <c r="C869" s="21">
        <v>-198.88586111098158</v>
      </c>
      <c r="D869" s="21">
        <v>-198.65546541784107</v>
      </c>
      <c r="E869" s="21">
        <v>-197.22107322595164</v>
      </c>
    </row>
    <row r="870" spans="1:5" ht="15.75" x14ac:dyDescent="0.25">
      <c r="A870" t="s">
        <v>1818</v>
      </c>
      <c r="B870" s="22">
        <v>7986.8000000003203</v>
      </c>
      <c r="C870" s="21">
        <v>-199.30555904308557</v>
      </c>
      <c r="D870" s="21">
        <v>-199.6824501420009</v>
      </c>
      <c r="E870" s="21">
        <v>-199.34604604397259</v>
      </c>
    </row>
    <row r="871" spans="1:5" ht="15.75" x14ac:dyDescent="0.25">
      <c r="A871" t="s">
        <v>1818</v>
      </c>
      <c r="B871" s="22">
        <v>7986.9000000003198</v>
      </c>
      <c r="C871" s="21">
        <v>-199.22827920186552</v>
      </c>
      <c r="D871" s="21">
        <v>-198.48785715776376</v>
      </c>
      <c r="E871" s="21">
        <v>-200.85017790106716</v>
      </c>
    </row>
    <row r="872" spans="1:5" ht="15.75" x14ac:dyDescent="0.25">
      <c r="A872" t="s">
        <v>1818</v>
      </c>
      <c r="B872" s="22">
        <v>7987.0000000003201</v>
      </c>
      <c r="C872" s="21">
        <v>-199.10959520576719</v>
      </c>
      <c r="D872" s="21">
        <v>-197.91026066673598</v>
      </c>
      <c r="E872" s="21">
        <v>-198.91402381804076</v>
      </c>
    </row>
    <row r="873" spans="1:5" ht="15.75" x14ac:dyDescent="0.25">
      <c r="A873" t="s">
        <v>1818</v>
      </c>
      <c r="B873" s="22">
        <v>7987.1000000003196</v>
      </c>
      <c r="C873" s="21">
        <v>-199.76680605620029</v>
      </c>
      <c r="D873" s="21">
        <v>-198.55144766789533</v>
      </c>
      <c r="E873" s="21">
        <v>-199.58046347733986</v>
      </c>
    </row>
    <row r="874" spans="1:5" ht="15.75" x14ac:dyDescent="0.25">
      <c r="A874" t="s">
        <v>1818</v>
      </c>
      <c r="B874" s="22">
        <v>7987.20000000032</v>
      </c>
      <c r="C874" s="21">
        <v>-200.21539424250622</v>
      </c>
      <c r="D874" s="21">
        <v>-199.61012816848475</v>
      </c>
      <c r="E874" s="21">
        <v>-199.13748591172686</v>
      </c>
    </row>
    <row r="875" spans="1:5" ht="15.75" x14ac:dyDescent="0.25">
      <c r="A875" t="s">
        <v>1818</v>
      </c>
      <c r="B875" s="22">
        <v>7987.3000000003203</v>
      </c>
      <c r="C875" s="21">
        <v>-198.83703362752692</v>
      </c>
      <c r="D875" s="21">
        <v>-196.37153034263639</v>
      </c>
      <c r="E875" s="21">
        <v>-199.0601031573633</v>
      </c>
    </row>
    <row r="876" spans="1:5" ht="15.75" x14ac:dyDescent="0.25">
      <c r="A876" t="s">
        <v>1818</v>
      </c>
      <c r="B876" s="22">
        <v>7987.4000000003198</v>
      </c>
      <c r="C876" s="21">
        <v>-198.01343013525917</v>
      </c>
      <c r="D876" s="21">
        <v>-198.97785582719354</v>
      </c>
      <c r="E876" s="21">
        <v>-198.72754358756472</v>
      </c>
    </row>
    <row r="877" spans="1:5" ht="15.75" x14ac:dyDescent="0.25">
      <c r="A877" t="s">
        <v>1818</v>
      </c>
      <c r="B877" s="22">
        <v>7987.5000000003201</v>
      </c>
      <c r="C877" s="21">
        <v>-200.00686571484312</v>
      </c>
      <c r="D877" s="21">
        <v>-198.79555360406712</v>
      </c>
      <c r="E877" s="21">
        <v>-198.6486164970068</v>
      </c>
    </row>
    <row r="878" spans="1:5" ht="15.75" x14ac:dyDescent="0.25">
      <c r="A878" t="s">
        <v>1818</v>
      </c>
      <c r="B878" s="22">
        <v>7987.6000000003196</v>
      </c>
      <c r="C878" s="21">
        <v>-196.90902990370731</v>
      </c>
      <c r="D878" s="21">
        <v>-201.00239749033878</v>
      </c>
      <c r="E878" s="21">
        <v>-199.6305613877098</v>
      </c>
    </row>
    <row r="879" spans="1:5" ht="15.75" x14ac:dyDescent="0.25">
      <c r="A879" t="s">
        <v>1818</v>
      </c>
      <c r="B879" s="22">
        <v>7987.70000000032</v>
      </c>
      <c r="C879" s="21">
        <v>-198.07552917452168</v>
      </c>
      <c r="D879" s="21">
        <v>-198.45560444397771</v>
      </c>
      <c r="E879" s="21">
        <v>-197.95674623839454</v>
      </c>
    </row>
    <row r="880" spans="1:5" ht="15.75" x14ac:dyDescent="0.25">
      <c r="A880" t="s">
        <v>1818</v>
      </c>
      <c r="B880" s="22">
        <v>7987.8000000003203</v>
      </c>
      <c r="C880" s="21">
        <v>-199.72909748871461</v>
      </c>
      <c r="D880" s="21">
        <v>-200.12494230737539</v>
      </c>
      <c r="E880" s="21">
        <v>-199.45253071576457</v>
      </c>
    </row>
    <row r="881" spans="1:5" ht="15.75" x14ac:dyDescent="0.25">
      <c r="A881" t="s">
        <v>1818</v>
      </c>
      <c r="B881" s="22">
        <v>7987.9000000003198</v>
      </c>
      <c r="C881" s="21">
        <v>-199.28861516308703</v>
      </c>
      <c r="D881" s="21">
        <v>-196.66132375065391</v>
      </c>
      <c r="E881" s="21">
        <v>-198.18901891073702</v>
      </c>
    </row>
    <row r="882" spans="1:5" ht="15.75" x14ac:dyDescent="0.25">
      <c r="A882" t="s">
        <v>1818</v>
      </c>
      <c r="B882" s="22">
        <v>7988.0000000003201</v>
      </c>
      <c r="C882" s="21">
        <v>-198.81648393087525</v>
      </c>
      <c r="D882" s="21">
        <v>-199.28613347001667</v>
      </c>
      <c r="E882" s="21">
        <v>-199.38624038531759</v>
      </c>
    </row>
    <row r="883" spans="1:5" ht="15.75" x14ac:dyDescent="0.25">
      <c r="A883" t="s">
        <v>1818</v>
      </c>
      <c r="B883" s="22">
        <v>7988.1000000003196</v>
      </c>
      <c r="C883" s="21">
        <v>-199.00517456681104</v>
      </c>
      <c r="D883" s="21">
        <v>-198.83628478539441</v>
      </c>
      <c r="E883" s="21">
        <v>-199.38314645863571</v>
      </c>
    </row>
    <row r="884" spans="1:5" ht="15.75" x14ac:dyDescent="0.25">
      <c r="A884" t="s">
        <v>1818</v>
      </c>
      <c r="B884" s="22">
        <v>7988.20000000032</v>
      </c>
      <c r="C884" s="21">
        <v>-199.11692334329047</v>
      </c>
      <c r="D884" s="21">
        <v>-198.74994350216136</v>
      </c>
      <c r="E884" s="21">
        <v>-197.8522653022992</v>
      </c>
    </row>
    <row r="885" spans="1:5" ht="15.75" x14ac:dyDescent="0.25">
      <c r="A885" t="s">
        <v>1818</v>
      </c>
      <c r="B885" s="22">
        <v>7988.3000000003203</v>
      </c>
      <c r="C885" s="21">
        <v>-198.70196946471142</v>
      </c>
      <c r="D885" s="21">
        <v>-199.40575365972126</v>
      </c>
      <c r="E885" s="21">
        <v>-198.2236142289876</v>
      </c>
    </row>
    <row r="886" spans="1:5" ht="15.75" x14ac:dyDescent="0.25">
      <c r="A886" t="s">
        <v>1818</v>
      </c>
      <c r="B886" s="22">
        <v>7988.4000000003198</v>
      </c>
      <c r="C886" s="21">
        <v>-199.52660344234286</v>
      </c>
      <c r="D886" s="21">
        <v>-197.90273681827662</v>
      </c>
      <c r="E886" s="21">
        <v>-196.67643912487353</v>
      </c>
    </row>
    <row r="887" spans="1:5" ht="15.75" x14ac:dyDescent="0.25">
      <c r="A887" t="s">
        <v>1818</v>
      </c>
      <c r="B887" s="22">
        <v>7988.5000000003201</v>
      </c>
      <c r="C887" s="21">
        <v>-199.07963977286641</v>
      </c>
      <c r="D887" s="21">
        <v>-198.81828599204124</v>
      </c>
      <c r="E887" s="21">
        <v>-197.95002064351394</v>
      </c>
    </row>
    <row r="888" spans="1:5" ht="15.75" x14ac:dyDescent="0.25">
      <c r="A888" t="s">
        <v>1818</v>
      </c>
      <c r="B888" s="22">
        <v>7988.6000000003196</v>
      </c>
      <c r="C888" s="21">
        <v>-199.05790586430996</v>
      </c>
      <c r="D888" s="21">
        <v>-197.39549166822499</v>
      </c>
      <c r="E888" s="21">
        <v>-198.9402861600957</v>
      </c>
    </row>
    <row r="889" spans="1:5" ht="15.75" x14ac:dyDescent="0.25">
      <c r="A889" t="s">
        <v>1818</v>
      </c>
      <c r="B889" s="22">
        <v>7988.70000000032</v>
      </c>
      <c r="C889" s="21">
        <v>-199.73670330734572</v>
      </c>
      <c r="D889" s="21">
        <v>-199.13764689748962</v>
      </c>
      <c r="E889" s="21">
        <v>-197.86865342789929</v>
      </c>
    </row>
    <row r="890" spans="1:5" ht="15.75" x14ac:dyDescent="0.25">
      <c r="A890" t="s">
        <v>1818</v>
      </c>
      <c r="B890" s="22">
        <v>7988.8000000003203</v>
      </c>
      <c r="C890" s="21">
        <v>-198.54069699936537</v>
      </c>
      <c r="D890" s="21">
        <v>-198.80698138146141</v>
      </c>
      <c r="E890" s="21">
        <v>-197.83807786924083</v>
      </c>
    </row>
    <row r="891" spans="1:5" ht="15.75" x14ac:dyDescent="0.25">
      <c r="A891" t="s">
        <v>1818</v>
      </c>
      <c r="B891" s="22">
        <v>7988.9000000003198</v>
      </c>
      <c r="C891" s="21">
        <v>-197.00021291013391</v>
      </c>
      <c r="D891" s="21">
        <v>-197.71462784956842</v>
      </c>
      <c r="E891" s="21">
        <v>-197.7138718077745</v>
      </c>
    </row>
    <row r="892" spans="1:5" ht="15.75" x14ac:dyDescent="0.25">
      <c r="A892" t="s">
        <v>1818</v>
      </c>
      <c r="B892" s="22">
        <v>7989.0000000003201</v>
      </c>
      <c r="C892" s="21">
        <v>-197.2199559000789</v>
      </c>
      <c r="D892" s="21">
        <v>-198.52847745369692</v>
      </c>
      <c r="E892" s="21">
        <v>-198.72591103584173</v>
      </c>
    </row>
    <row r="893" spans="1:5" ht="15.75" x14ac:dyDescent="0.25">
      <c r="A893" t="s">
        <v>1818</v>
      </c>
      <c r="B893" s="22">
        <v>7989.1000000003196</v>
      </c>
      <c r="C893" s="21">
        <v>-198.19469173895294</v>
      </c>
      <c r="D893" s="21">
        <v>-197.89878358166266</v>
      </c>
      <c r="E893" s="21">
        <v>-196.83664476674227</v>
      </c>
    </row>
    <row r="894" spans="1:5" ht="15.75" x14ac:dyDescent="0.25">
      <c r="A894" t="s">
        <v>1818</v>
      </c>
      <c r="B894" s="22">
        <v>7989.20000000032</v>
      </c>
      <c r="C894" s="21">
        <v>-198.4682369639257</v>
      </c>
      <c r="D894" s="21">
        <v>-197.61311321966156</v>
      </c>
      <c r="E894" s="21">
        <v>-197.21233862637087</v>
      </c>
    </row>
    <row r="895" spans="1:5" ht="15.75" x14ac:dyDescent="0.25">
      <c r="A895" t="s">
        <v>1818</v>
      </c>
      <c r="B895" s="22">
        <v>7989.3000000003203</v>
      </c>
      <c r="C895" s="21">
        <v>-198.54267797619363</v>
      </c>
      <c r="D895" s="21">
        <v>-197.51478698193952</v>
      </c>
      <c r="E895" s="21">
        <v>-198.30508091548228</v>
      </c>
    </row>
    <row r="896" spans="1:5" ht="15.75" x14ac:dyDescent="0.25">
      <c r="A896" t="s">
        <v>1818</v>
      </c>
      <c r="B896" s="22">
        <v>7989.4000000003298</v>
      </c>
      <c r="C896" s="21">
        <v>-198.58135163870256</v>
      </c>
      <c r="D896" s="21">
        <v>-198.92172088518296</v>
      </c>
      <c r="E896" s="21">
        <v>-199.08853614806412</v>
      </c>
    </row>
    <row r="897" spans="1:5" ht="15.75" x14ac:dyDescent="0.25">
      <c r="A897" t="s">
        <v>1818</v>
      </c>
      <c r="B897" s="22">
        <v>7989.5000000003301</v>
      </c>
      <c r="C897" s="21">
        <v>-199.1078744743711</v>
      </c>
      <c r="D897" s="21">
        <v>-198.15549189294603</v>
      </c>
      <c r="E897" s="21">
        <v>-198.7765296186534</v>
      </c>
    </row>
    <row r="898" spans="1:5" ht="15.75" x14ac:dyDescent="0.25">
      <c r="A898" t="s">
        <v>1818</v>
      </c>
      <c r="B898" s="22">
        <v>7989.6000000003296</v>
      </c>
      <c r="C898" s="21">
        <v>-198.5463169818469</v>
      </c>
      <c r="D898" s="21">
        <v>-198.53697588473011</v>
      </c>
      <c r="E898" s="21">
        <v>-197.28432539116426</v>
      </c>
    </row>
    <row r="899" spans="1:5" ht="15.75" x14ac:dyDescent="0.25">
      <c r="A899" t="s">
        <v>1818</v>
      </c>
      <c r="B899" s="22">
        <v>7989.70000000033</v>
      </c>
      <c r="C899" s="21">
        <v>-198.14000894576577</v>
      </c>
      <c r="D899" s="21">
        <v>-198.28534289871976</v>
      </c>
      <c r="E899" s="21">
        <v>-198.35142034289223</v>
      </c>
    </row>
    <row r="900" spans="1:5" ht="15.75" x14ac:dyDescent="0.25">
      <c r="A900" t="s">
        <v>1818</v>
      </c>
      <c r="B900" s="22">
        <v>7989.8000000003303</v>
      </c>
      <c r="C900" s="21">
        <v>-198.73094667420267</v>
      </c>
      <c r="D900" s="21">
        <v>-199.82367676629735</v>
      </c>
      <c r="E900" s="21">
        <v>-199.25381762576231</v>
      </c>
    </row>
    <row r="901" spans="1:5" ht="15.75" x14ac:dyDescent="0.25">
      <c r="A901" t="s">
        <v>1818</v>
      </c>
      <c r="B901" s="22">
        <v>7989.9000000003298</v>
      </c>
      <c r="C901" s="21">
        <v>-197.27687058459531</v>
      </c>
      <c r="D901" s="21">
        <v>-197.88749869183945</v>
      </c>
      <c r="E901" s="21">
        <v>-199.38171255196337</v>
      </c>
    </row>
    <row r="902" spans="1:5" ht="15.75" x14ac:dyDescent="0.25">
      <c r="A902" t="s">
        <v>1818</v>
      </c>
      <c r="B902" s="22">
        <v>7990.0000000003301</v>
      </c>
      <c r="C902" s="21">
        <v>-199.44491947747611</v>
      </c>
      <c r="D902" s="21">
        <v>-198.01094288240145</v>
      </c>
      <c r="E902" s="21">
        <v>-200.22247170009075</v>
      </c>
    </row>
    <row r="903" spans="1:5" ht="15.75" x14ac:dyDescent="0.25">
      <c r="A903" t="s">
        <v>1818</v>
      </c>
      <c r="B903" s="22">
        <v>7990.1000000003296</v>
      </c>
      <c r="C903" s="21">
        <v>-199.3050919360376</v>
      </c>
      <c r="D903" s="21">
        <v>-199.07669638159544</v>
      </c>
      <c r="E903" s="21">
        <v>-198.0490351250337</v>
      </c>
    </row>
    <row r="904" spans="1:5" ht="15.75" x14ac:dyDescent="0.25">
      <c r="A904" t="s">
        <v>1818</v>
      </c>
      <c r="B904" s="22">
        <v>7990.20000000033</v>
      </c>
      <c r="C904" s="21">
        <v>-198.2826769592603</v>
      </c>
      <c r="D904" s="21">
        <v>-197.69876684772919</v>
      </c>
      <c r="E904" s="21">
        <v>-199.28654617857833</v>
      </c>
    </row>
    <row r="905" spans="1:5" ht="15.75" x14ac:dyDescent="0.25">
      <c r="A905" t="s">
        <v>1818</v>
      </c>
      <c r="B905" s="22">
        <v>7990.3000000003303</v>
      </c>
      <c r="C905" s="21">
        <v>-197.33239417622215</v>
      </c>
      <c r="D905" s="21">
        <v>-199.69481143881572</v>
      </c>
      <c r="E905" s="21">
        <v>-197.7630948927532</v>
      </c>
    </row>
    <row r="906" spans="1:5" ht="15.75" x14ac:dyDescent="0.25">
      <c r="A906" t="s">
        <v>1818</v>
      </c>
      <c r="B906" s="22">
        <v>7990.4000000003298</v>
      </c>
      <c r="C906" s="21">
        <v>-197.40841124995521</v>
      </c>
      <c r="D906" s="21">
        <v>-198.5087124051874</v>
      </c>
      <c r="E906" s="21">
        <v>-198.79722353340711</v>
      </c>
    </row>
    <row r="907" spans="1:5" ht="15.75" x14ac:dyDescent="0.25">
      <c r="A907" t="s">
        <v>1818</v>
      </c>
      <c r="B907" s="22">
        <v>7990.5000000003301</v>
      </c>
      <c r="C907" s="21">
        <v>-197.42429301462374</v>
      </c>
      <c r="D907" s="21">
        <v>-198.61696342203825</v>
      </c>
      <c r="E907" s="21">
        <v>-198.76185983465854</v>
      </c>
    </row>
    <row r="908" spans="1:5" ht="15.75" x14ac:dyDescent="0.25">
      <c r="A908" t="s">
        <v>1818</v>
      </c>
      <c r="B908" s="22">
        <v>7990.6000000003296</v>
      </c>
      <c r="C908" s="21">
        <v>-199.00292489985773</v>
      </c>
      <c r="D908" s="21">
        <v>-197.78260435717482</v>
      </c>
      <c r="E908" s="21">
        <v>-198.60139553041833</v>
      </c>
    </row>
    <row r="909" spans="1:5" ht="15.75" x14ac:dyDescent="0.25">
      <c r="A909" t="s">
        <v>1818</v>
      </c>
      <c r="B909" s="22">
        <v>7990.70000000033</v>
      </c>
      <c r="C909" s="21">
        <v>-199.53666126820062</v>
      </c>
      <c r="D909" s="21">
        <v>-197.90877301030142</v>
      </c>
      <c r="E909" s="21">
        <v>-199.60133736478895</v>
      </c>
    </row>
    <row r="910" spans="1:5" ht="15.75" x14ac:dyDescent="0.25">
      <c r="A910" t="s">
        <v>1818</v>
      </c>
      <c r="B910" s="22">
        <v>7990.8000000003303</v>
      </c>
      <c r="C910" s="21">
        <v>-198.93506491231557</v>
      </c>
      <c r="D910" s="21">
        <v>-197.97808974924945</v>
      </c>
      <c r="E910" s="21">
        <v>-196.56847769367772</v>
      </c>
    </row>
    <row r="911" spans="1:5" ht="15.75" x14ac:dyDescent="0.25">
      <c r="A911" t="s">
        <v>1818</v>
      </c>
      <c r="B911" s="22">
        <v>7990.9000000003298</v>
      </c>
      <c r="C911" s="21">
        <v>-197.44423988938888</v>
      </c>
      <c r="D911" s="21">
        <v>-197.47320397409868</v>
      </c>
      <c r="E911" s="21">
        <v>-196.88960863049749</v>
      </c>
    </row>
    <row r="912" spans="1:5" ht="15.75" x14ac:dyDescent="0.25">
      <c r="A912" t="s">
        <v>1818</v>
      </c>
      <c r="B912" s="22">
        <v>7991.0000000003301</v>
      </c>
      <c r="C912" s="21">
        <v>-198.61658396819956</v>
      </c>
      <c r="D912" s="21">
        <v>-198.46502041518988</v>
      </c>
      <c r="E912" s="21">
        <v>-199.24686610645631</v>
      </c>
    </row>
    <row r="913" spans="1:5" ht="15.75" x14ac:dyDescent="0.25">
      <c r="A913" t="s">
        <v>1818</v>
      </c>
      <c r="B913" s="22">
        <v>7991.1000000003296</v>
      </c>
      <c r="C913" s="21">
        <v>-200.72366776027044</v>
      </c>
      <c r="D913" s="21">
        <v>-196.69641593198961</v>
      </c>
      <c r="E913" s="21">
        <v>-197.69154233655721</v>
      </c>
    </row>
    <row r="914" spans="1:5" ht="15.75" x14ac:dyDescent="0.25">
      <c r="A914" t="s">
        <v>1818</v>
      </c>
      <c r="B914" s="22">
        <v>7991.20000000033</v>
      </c>
      <c r="C914" s="21">
        <v>-200.71791796882198</v>
      </c>
      <c r="D914" s="21">
        <v>-199.81170187710231</v>
      </c>
      <c r="E914" s="21">
        <v>-199.03216991076684</v>
      </c>
    </row>
    <row r="915" spans="1:5" ht="15.75" x14ac:dyDescent="0.25">
      <c r="A915" t="s">
        <v>1818</v>
      </c>
      <c r="B915" s="22">
        <v>7991.3000000003303</v>
      </c>
      <c r="C915" s="21">
        <v>-197.20272945894021</v>
      </c>
      <c r="D915" s="21">
        <v>-198.44615231217804</v>
      </c>
      <c r="E915" s="21">
        <v>-197.81330660506688</v>
      </c>
    </row>
    <row r="916" spans="1:5" ht="15.75" x14ac:dyDescent="0.25">
      <c r="A916" t="s">
        <v>1818</v>
      </c>
      <c r="B916" s="22">
        <v>7991.4000000003298</v>
      </c>
      <c r="C916" s="21">
        <v>-199.05296806229225</v>
      </c>
      <c r="D916" s="21">
        <v>-196.55565839004782</v>
      </c>
      <c r="E916" s="21">
        <v>-198.31872979865875</v>
      </c>
    </row>
    <row r="917" spans="1:5" ht="15.75" x14ac:dyDescent="0.25">
      <c r="A917" t="s">
        <v>1818</v>
      </c>
      <c r="B917" s="22">
        <v>7991.5000000003301</v>
      </c>
      <c r="C917" s="21">
        <v>-198.82994502124049</v>
      </c>
      <c r="D917" s="21">
        <v>-199.79870697625469</v>
      </c>
      <c r="E917" s="21">
        <v>-198.74386054271417</v>
      </c>
    </row>
    <row r="918" spans="1:5" ht="15.75" x14ac:dyDescent="0.25">
      <c r="A918" t="s">
        <v>1818</v>
      </c>
      <c r="B918" s="22">
        <v>7991.6000000003296</v>
      </c>
      <c r="C918" s="21">
        <v>-198.37114653563179</v>
      </c>
      <c r="D918" s="21">
        <v>-198.13748683089167</v>
      </c>
      <c r="E918" s="21">
        <v>-198.76749051673974</v>
      </c>
    </row>
    <row r="919" spans="1:5" ht="15.75" x14ac:dyDescent="0.25">
      <c r="A919" t="s">
        <v>1818</v>
      </c>
      <c r="B919" s="22">
        <v>7991.70000000033</v>
      </c>
      <c r="C919" s="21">
        <v>-198.69617358058514</v>
      </c>
      <c r="D919" s="21">
        <v>-198.79882034916699</v>
      </c>
      <c r="E919" s="21">
        <v>-199.89684433379026</v>
      </c>
    </row>
    <row r="920" spans="1:5" ht="15.75" x14ac:dyDescent="0.25">
      <c r="A920" t="s">
        <v>1818</v>
      </c>
      <c r="B920" s="22">
        <v>7991.8000000003303</v>
      </c>
      <c r="C920" s="21">
        <v>-198.38780336973952</v>
      </c>
      <c r="D920" s="21">
        <v>-199.38085030576349</v>
      </c>
      <c r="E920" s="21">
        <v>-197.74807562632461</v>
      </c>
    </row>
    <row r="921" spans="1:5" ht="15.75" x14ac:dyDescent="0.25">
      <c r="A921" t="s">
        <v>1818</v>
      </c>
      <c r="B921" s="22">
        <v>7991.9000000003298</v>
      </c>
      <c r="C921" s="21">
        <v>-199.20885972480221</v>
      </c>
      <c r="D921" s="21">
        <v>-199.52371570015865</v>
      </c>
      <c r="E921" s="21">
        <v>-197.94576452880142</v>
      </c>
    </row>
    <row r="922" spans="1:5" ht="15.75" x14ac:dyDescent="0.25">
      <c r="A922" t="s">
        <v>1818</v>
      </c>
      <c r="B922" s="22">
        <v>7992.0000000003301</v>
      </c>
      <c r="C922" s="21">
        <v>-199.82165752065742</v>
      </c>
      <c r="D922" s="21">
        <v>-200.14083618700991</v>
      </c>
      <c r="E922" s="21">
        <v>-199.11457899037401</v>
      </c>
    </row>
    <row r="923" spans="1:5" ht="15.75" x14ac:dyDescent="0.25">
      <c r="A923" t="s">
        <v>1818</v>
      </c>
      <c r="B923" s="22">
        <v>7992.1000000003396</v>
      </c>
      <c r="C923" s="21">
        <v>-197.00579565718579</v>
      </c>
      <c r="D923" s="21">
        <v>-198.94037420141811</v>
      </c>
      <c r="E923" s="21">
        <v>-199.14558787251994</v>
      </c>
    </row>
    <row r="924" spans="1:5" ht="15.75" x14ac:dyDescent="0.25">
      <c r="A924" t="s">
        <v>1818</v>
      </c>
      <c r="B924" s="22">
        <v>7992.20000000034</v>
      </c>
      <c r="C924" s="21">
        <v>-199.07214108323322</v>
      </c>
      <c r="D924" s="21">
        <v>-199.15629233327223</v>
      </c>
      <c r="E924" s="21">
        <v>-198.48897579176986</v>
      </c>
    </row>
    <row r="925" spans="1:5" ht="15.75" x14ac:dyDescent="0.25">
      <c r="A925" t="s">
        <v>1818</v>
      </c>
      <c r="B925" s="22">
        <v>7992.3000000003403</v>
      </c>
      <c r="C925" s="21">
        <v>-199.94692505688812</v>
      </c>
      <c r="D925" s="21">
        <v>-198.90237554968516</v>
      </c>
      <c r="E925" s="21">
        <v>-196.34837779344446</v>
      </c>
    </row>
    <row r="926" spans="1:5" ht="15.75" x14ac:dyDescent="0.25">
      <c r="A926" t="s">
        <v>1818</v>
      </c>
      <c r="B926" s="22">
        <v>7992.4000000003398</v>
      </c>
      <c r="C926" s="21">
        <v>-198.31749528710608</v>
      </c>
      <c r="D926" s="21">
        <v>-198.47076436196684</v>
      </c>
      <c r="E926" s="21">
        <v>-199.66124810472121</v>
      </c>
    </row>
    <row r="927" spans="1:5" ht="15.75" x14ac:dyDescent="0.25">
      <c r="A927" t="s">
        <v>1818</v>
      </c>
      <c r="B927" s="22">
        <v>7992.5000000003402</v>
      </c>
      <c r="C927" s="21">
        <v>-197.59512061896018</v>
      </c>
      <c r="D927" s="21">
        <v>-200.12491899069647</v>
      </c>
      <c r="E927" s="21">
        <v>-199.38580688000238</v>
      </c>
    </row>
    <row r="928" spans="1:5" ht="15.75" x14ac:dyDescent="0.25">
      <c r="A928" t="s">
        <v>1818</v>
      </c>
      <c r="B928" s="22">
        <v>7992.6000000003396</v>
      </c>
      <c r="C928" s="21">
        <v>-197.75767329102368</v>
      </c>
      <c r="D928" s="21">
        <v>-198.89876819366833</v>
      </c>
      <c r="E928" s="21">
        <v>-197.84852944632712</v>
      </c>
    </row>
    <row r="929" spans="1:5" ht="15.75" x14ac:dyDescent="0.25">
      <c r="A929" t="s">
        <v>1818</v>
      </c>
      <c r="B929" s="22">
        <v>7992.70000000034</v>
      </c>
      <c r="C929" s="21">
        <v>-198.98656536944023</v>
      </c>
      <c r="D929" s="21">
        <v>-199.49536005588286</v>
      </c>
      <c r="E929" s="21">
        <v>-198.26000525344386</v>
      </c>
    </row>
    <row r="930" spans="1:5" ht="15.75" x14ac:dyDescent="0.25">
      <c r="A930" t="s">
        <v>1818</v>
      </c>
      <c r="B930" s="22">
        <v>7992.8000000003403</v>
      </c>
      <c r="C930" s="21">
        <v>-199.19709014725839</v>
      </c>
      <c r="D930" s="21">
        <v>-198.46465174812474</v>
      </c>
      <c r="E930" s="21">
        <v>-199.60580952947282</v>
      </c>
    </row>
    <row r="931" spans="1:5" ht="15.75" x14ac:dyDescent="0.25">
      <c r="A931" t="s">
        <v>1818</v>
      </c>
      <c r="B931" s="22">
        <v>7992.9000000003398</v>
      </c>
      <c r="C931" s="21">
        <v>-198.48778798546005</v>
      </c>
      <c r="D931" s="21">
        <v>-198.73922623679587</v>
      </c>
      <c r="E931" s="21">
        <v>-199.05195991483839</v>
      </c>
    </row>
    <row r="932" spans="1:5" ht="15.75" x14ac:dyDescent="0.25">
      <c r="A932" t="s">
        <v>1818</v>
      </c>
      <c r="B932" s="22">
        <v>7993.0000000003402</v>
      </c>
      <c r="C932" s="21">
        <v>-199.57229790614829</v>
      </c>
      <c r="D932" s="21">
        <v>-197.538510669559</v>
      </c>
      <c r="E932" s="21">
        <v>-200.00430729111739</v>
      </c>
    </row>
    <row r="933" spans="1:5" ht="15.75" x14ac:dyDescent="0.25">
      <c r="A933" t="s">
        <v>1818</v>
      </c>
      <c r="B933" s="22">
        <v>7993.1000000003396</v>
      </c>
      <c r="C933" s="21">
        <v>-198.38334124818257</v>
      </c>
      <c r="D933" s="21">
        <v>-200.00318314371478</v>
      </c>
      <c r="E933" s="21">
        <v>-199.65507661989471</v>
      </c>
    </row>
    <row r="934" spans="1:5" ht="15.75" x14ac:dyDescent="0.25">
      <c r="A934" t="s">
        <v>1818</v>
      </c>
      <c r="B934" s="22">
        <v>7993.20000000034</v>
      </c>
      <c r="C934" s="21">
        <v>-199.21399843962968</v>
      </c>
      <c r="D934" s="21">
        <v>-200.24352016667962</v>
      </c>
      <c r="E934" s="21">
        <v>-198.21632588229429</v>
      </c>
    </row>
    <row r="935" spans="1:5" ht="15.75" x14ac:dyDescent="0.25">
      <c r="A935" t="s">
        <v>1818</v>
      </c>
      <c r="B935" s="22">
        <v>7993.3000000003403</v>
      </c>
      <c r="C935" s="21">
        <v>-198.79151248849811</v>
      </c>
      <c r="D935" s="21">
        <v>-198.37281626154976</v>
      </c>
      <c r="E935" s="21">
        <v>-199.74514387940584</v>
      </c>
    </row>
    <row r="936" spans="1:5" ht="15.75" x14ac:dyDescent="0.25">
      <c r="A936" t="s">
        <v>1818</v>
      </c>
      <c r="B936" s="22">
        <v>7993.4000000003398</v>
      </c>
      <c r="C936" s="21">
        <v>-197.91231950975521</v>
      </c>
      <c r="D936" s="21">
        <v>-198.56492937434018</v>
      </c>
      <c r="E936" s="21">
        <v>-198.81180718995026</v>
      </c>
    </row>
    <row r="937" spans="1:5" ht="15.75" x14ac:dyDescent="0.25">
      <c r="A937" t="s">
        <v>1818</v>
      </c>
      <c r="B937" s="22">
        <v>7993.5000000003402</v>
      </c>
      <c r="C937" s="21">
        <v>-197.27776629093941</v>
      </c>
      <c r="D937" s="21">
        <v>-199.21043057471559</v>
      </c>
      <c r="E937" s="21">
        <v>-197.20790418509708</v>
      </c>
    </row>
    <row r="938" spans="1:5" ht="15.75" x14ac:dyDescent="0.25">
      <c r="A938" t="s">
        <v>1818</v>
      </c>
      <c r="B938" s="22">
        <v>7993.6000000003396</v>
      </c>
      <c r="C938" s="21">
        <v>-199.45411536216932</v>
      </c>
      <c r="D938" s="21">
        <v>-197.88705784130781</v>
      </c>
      <c r="E938" s="21">
        <v>-199.19417562545419</v>
      </c>
    </row>
    <row r="939" spans="1:5" ht="15.75" x14ac:dyDescent="0.25">
      <c r="A939" t="s">
        <v>1818</v>
      </c>
      <c r="B939" s="22">
        <v>7993.70000000034</v>
      </c>
      <c r="C939" s="21">
        <v>-198.02398192311296</v>
      </c>
      <c r="D939" s="21">
        <v>-197.67515144410606</v>
      </c>
      <c r="E939" s="21">
        <v>-197.40974131288263</v>
      </c>
    </row>
    <row r="940" spans="1:5" ht="15.75" x14ac:dyDescent="0.25">
      <c r="A940" t="s">
        <v>1818</v>
      </c>
      <c r="B940" s="22">
        <v>7993.8000000003403</v>
      </c>
      <c r="C940" s="21">
        <v>-199.2119943351955</v>
      </c>
      <c r="D940" s="21">
        <v>-199.16700425242396</v>
      </c>
      <c r="E940" s="21">
        <v>-198.73035208052914</v>
      </c>
    </row>
    <row r="941" spans="1:5" ht="15.75" x14ac:dyDescent="0.25">
      <c r="A941" t="s">
        <v>1818</v>
      </c>
      <c r="B941" s="22">
        <v>7993.9000000003398</v>
      </c>
      <c r="C941" s="21">
        <v>-196.14878761730429</v>
      </c>
      <c r="D941" s="21">
        <v>-197.51029509300415</v>
      </c>
      <c r="E941" s="21">
        <v>-196.95538041024463</v>
      </c>
    </row>
    <row r="942" spans="1:5" ht="15.75" x14ac:dyDescent="0.25">
      <c r="A942" t="s">
        <v>1818</v>
      </c>
      <c r="B942" s="22">
        <v>7994.0000000003402</v>
      </c>
      <c r="C942" s="21">
        <v>-198.60243645901713</v>
      </c>
      <c r="D942" s="21">
        <v>-199.04560455626799</v>
      </c>
      <c r="E942" s="21">
        <v>-198.39612609709201</v>
      </c>
    </row>
    <row r="943" spans="1:5" ht="15.75" x14ac:dyDescent="0.25">
      <c r="A943" t="s">
        <v>1818</v>
      </c>
      <c r="B943" s="22">
        <v>7994.1000000003396</v>
      </c>
      <c r="C943" s="21">
        <v>-198.23255787906768</v>
      </c>
      <c r="D943" s="21">
        <v>-198.59205001959782</v>
      </c>
      <c r="E943" s="21">
        <v>-198.57636861667751</v>
      </c>
    </row>
    <row r="944" spans="1:5" ht="15.75" x14ac:dyDescent="0.25">
      <c r="A944" t="s">
        <v>1818</v>
      </c>
      <c r="B944" s="22">
        <v>7994.20000000034</v>
      </c>
      <c r="C944" s="21">
        <v>-199.19435366064565</v>
      </c>
      <c r="D944" s="21">
        <v>-198.0713363704044</v>
      </c>
      <c r="E944" s="21">
        <v>-200.83792449132144</v>
      </c>
    </row>
    <row r="945" spans="1:5" ht="15.75" x14ac:dyDescent="0.25">
      <c r="A945" t="s">
        <v>1818</v>
      </c>
      <c r="B945" s="22">
        <v>7994.3000000003403</v>
      </c>
      <c r="C945" s="21">
        <v>-199.39418638790036</v>
      </c>
      <c r="D945" s="21">
        <v>-198.72109628343887</v>
      </c>
      <c r="E945" s="21">
        <v>-201.02445688417944</v>
      </c>
    </row>
    <row r="946" spans="1:5" ht="15.75" x14ac:dyDescent="0.25">
      <c r="A946" t="s">
        <v>1818</v>
      </c>
      <c r="B946" s="22">
        <v>7994.4000000003398</v>
      </c>
      <c r="C946" s="21">
        <v>-198.62771350889327</v>
      </c>
      <c r="D946" s="21">
        <v>-197.74277208144298</v>
      </c>
      <c r="E946" s="21">
        <v>-197.77215506951998</v>
      </c>
    </row>
    <row r="947" spans="1:5" ht="15.75" x14ac:dyDescent="0.25">
      <c r="A947" t="s">
        <v>1818</v>
      </c>
      <c r="B947" s="22">
        <v>7994.5000000003402</v>
      </c>
      <c r="C947" s="21">
        <v>-198.42293511572936</v>
      </c>
      <c r="D947" s="21">
        <v>-198.41071729444118</v>
      </c>
      <c r="E947" s="21">
        <v>-198.63523558325031</v>
      </c>
    </row>
    <row r="948" spans="1:5" ht="15.75" x14ac:dyDescent="0.25">
      <c r="A948" t="s">
        <v>1818</v>
      </c>
      <c r="B948" s="22">
        <v>7994.6000000003396</v>
      </c>
      <c r="C948" s="21">
        <v>-198.32702668069888</v>
      </c>
      <c r="D948" s="21">
        <v>-198.92293239194174</v>
      </c>
      <c r="E948" s="21">
        <v>-199.24344773667707</v>
      </c>
    </row>
    <row r="949" spans="1:5" ht="15.75" x14ac:dyDescent="0.25">
      <c r="A949" t="s">
        <v>1818</v>
      </c>
      <c r="B949" s="22">
        <v>7994.70000000034</v>
      </c>
      <c r="C949" s="21">
        <v>-198.32667181249718</v>
      </c>
      <c r="D949" s="21">
        <v>-200.22605838796147</v>
      </c>
      <c r="E949" s="21">
        <v>-199.69849942424716</v>
      </c>
    </row>
    <row r="950" spans="1:5" ht="15.75" x14ac:dyDescent="0.25">
      <c r="A950" t="s">
        <v>1818</v>
      </c>
      <c r="B950" s="22">
        <v>7994.8000000003403</v>
      </c>
      <c r="C950" s="21">
        <v>-198.66460295771648</v>
      </c>
      <c r="D950" s="21">
        <v>-199.12447407478535</v>
      </c>
      <c r="E950" s="21">
        <v>-197.55026129858533</v>
      </c>
    </row>
    <row r="951" spans="1:5" ht="15.75" x14ac:dyDescent="0.25">
      <c r="A951" t="s">
        <v>1818</v>
      </c>
      <c r="B951" s="22">
        <v>7994.9000000003498</v>
      </c>
      <c r="C951" s="21">
        <v>-199.59791931152458</v>
      </c>
      <c r="D951" s="21">
        <v>-198.4358522092935</v>
      </c>
      <c r="E951" s="21">
        <v>-199.73638534588309</v>
      </c>
    </row>
    <row r="952" spans="1:5" ht="15.75" x14ac:dyDescent="0.25">
      <c r="A952" t="s">
        <v>1818</v>
      </c>
      <c r="B952" s="22">
        <v>7995.0000000003502</v>
      </c>
      <c r="C952" s="21">
        <v>-198.85552850237056</v>
      </c>
      <c r="D952" s="21">
        <v>-199.25745170673594</v>
      </c>
      <c r="E952" s="21">
        <v>-198.92349550925476</v>
      </c>
    </row>
    <row r="953" spans="1:5" ht="15.75" x14ac:dyDescent="0.25">
      <c r="A953" t="s">
        <v>1818</v>
      </c>
      <c r="B953" s="22">
        <v>7995.1000000003496</v>
      </c>
      <c r="C953" s="21">
        <v>-199.25971722290356</v>
      </c>
      <c r="D953" s="21">
        <v>-199.68161217024291</v>
      </c>
      <c r="E953" s="21">
        <v>-197.4819476158832</v>
      </c>
    </row>
    <row r="954" spans="1:5" ht="15.75" x14ac:dyDescent="0.25">
      <c r="A954" t="s">
        <v>1818</v>
      </c>
      <c r="B954" s="22">
        <v>7995.20000000035</v>
      </c>
      <c r="C954" s="21">
        <v>-200.67216519777807</v>
      </c>
      <c r="D954" s="21">
        <v>-200.9487570337028</v>
      </c>
      <c r="E954" s="21">
        <v>-199.59504003485935</v>
      </c>
    </row>
    <row r="955" spans="1:5" ht="15.75" x14ac:dyDescent="0.25">
      <c r="A955" t="s">
        <v>1818</v>
      </c>
      <c r="B955" s="22">
        <v>7995.3000000003503</v>
      </c>
      <c r="C955" s="21">
        <v>-199.22152465417679</v>
      </c>
      <c r="D955" s="21">
        <v>-199.57523129153037</v>
      </c>
      <c r="E955" s="21">
        <v>-198.90091733212614</v>
      </c>
    </row>
    <row r="956" spans="1:5" ht="15.75" x14ac:dyDescent="0.25">
      <c r="A956" t="s">
        <v>1818</v>
      </c>
      <c r="B956" s="22">
        <v>7995.4000000003498</v>
      </c>
      <c r="C956" s="21">
        <v>-199.07826022523079</v>
      </c>
      <c r="D956" s="21">
        <v>-198.37717896691697</v>
      </c>
      <c r="E956" s="21">
        <v>-199.37040915319596</v>
      </c>
    </row>
    <row r="957" spans="1:5" ht="15.75" x14ac:dyDescent="0.25">
      <c r="A957" t="s">
        <v>1818</v>
      </c>
      <c r="B957" s="22">
        <v>7995.5000000003502</v>
      </c>
      <c r="C957" s="21">
        <v>-199.67763102071169</v>
      </c>
      <c r="D957" s="21">
        <v>-197.7041923080296</v>
      </c>
      <c r="E957" s="21">
        <v>-199.833965549162</v>
      </c>
    </row>
    <row r="958" spans="1:5" ht="15.75" x14ac:dyDescent="0.25">
      <c r="A958" t="s">
        <v>1818</v>
      </c>
      <c r="B958" s="22">
        <v>7995.6000000003496</v>
      </c>
      <c r="C958" s="21">
        <v>-199.24576593981794</v>
      </c>
      <c r="D958" s="21">
        <v>-198.75676948101946</v>
      </c>
      <c r="E958" s="21">
        <v>-197.519138254566</v>
      </c>
    </row>
    <row r="959" spans="1:5" ht="15.75" x14ac:dyDescent="0.25">
      <c r="A959" t="s">
        <v>1818</v>
      </c>
      <c r="B959" s="22">
        <v>7995.70000000035</v>
      </c>
      <c r="C959" s="21">
        <v>-200.08039869801436</v>
      </c>
      <c r="D959" s="21">
        <v>-198.33786616152469</v>
      </c>
      <c r="E959" s="21">
        <v>-198.95619812722222</v>
      </c>
    </row>
    <row r="960" spans="1:5" ht="15.75" x14ac:dyDescent="0.25">
      <c r="A960" t="s">
        <v>1818</v>
      </c>
      <c r="B960" s="22">
        <v>7995.8000000003503</v>
      </c>
      <c r="C960" s="21">
        <v>-200.31830299634296</v>
      </c>
      <c r="D960" s="21">
        <v>-197.69349898033946</v>
      </c>
      <c r="E960" s="21">
        <v>-197.79681100276434</v>
      </c>
    </row>
    <row r="961" spans="1:5" ht="15.75" x14ac:dyDescent="0.25">
      <c r="A961" t="s">
        <v>1818</v>
      </c>
      <c r="B961" s="22">
        <v>7995.9000000003498</v>
      </c>
      <c r="C961" s="21">
        <v>-198.31491666084347</v>
      </c>
      <c r="D961" s="21">
        <v>-198.45274209030637</v>
      </c>
      <c r="E961" s="21">
        <v>-199.28439042250452</v>
      </c>
    </row>
    <row r="962" spans="1:5" ht="15.75" x14ac:dyDescent="0.25">
      <c r="A962" t="s">
        <v>1818</v>
      </c>
      <c r="B962" s="22">
        <v>7996.0000000003502</v>
      </c>
      <c r="C962" s="21">
        <v>-199.94278718277172</v>
      </c>
      <c r="D962" s="21">
        <v>-196.62417891609306</v>
      </c>
      <c r="E962" s="21">
        <v>-198.38280548124695</v>
      </c>
    </row>
    <row r="963" spans="1:5" ht="15.75" x14ac:dyDescent="0.25">
      <c r="A963" t="s">
        <v>1818</v>
      </c>
      <c r="B963" s="22">
        <v>7996.1000000003496</v>
      </c>
      <c r="C963" s="21">
        <v>-199.8390105114396</v>
      </c>
      <c r="D963" s="21">
        <v>-199.61268969154867</v>
      </c>
      <c r="E963" s="21">
        <v>-197.8297676390296</v>
      </c>
    </row>
    <row r="964" spans="1:5" ht="15.75" x14ac:dyDescent="0.25">
      <c r="A964" t="s">
        <v>1818</v>
      </c>
      <c r="B964" s="22">
        <v>7996.20000000035</v>
      </c>
      <c r="C964" s="21">
        <v>-199.41851617750558</v>
      </c>
      <c r="D964" s="21">
        <v>-198.56583702566962</v>
      </c>
      <c r="E964" s="21">
        <v>-197.39810159648127</v>
      </c>
    </row>
    <row r="965" spans="1:5" ht="15.75" x14ac:dyDescent="0.25">
      <c r="A965" t="s">
        <v>1818</v>
      </c>
      <c r="B965" s="22">
        <v>7996.3000000003503</v>
      </c>
      <c r="C965" s="21">
        <v>-201.01347019753015</v>
      </c>
      <c r="D965" s="21">
        <v>-198.4804248080394</v>
      </c>
      <c r="E965" s="21">
        <v>-199.71439310728363</v>
      </c>
    </row>
    <row r="966" spans="1:5" ht="15.75" x14ac:dyDescent="0.25">
      <c r="A966" t="s">
        <v>1818</v>
      </c>
      <c r="B966" s="22">
        <v>7996.4000000003498</v>
      </c>
      <c r="C966" s="21">
        <v>-199.75941901276093</v>
      </c>
      <c r="D966" s="21">
        <v>-197.53034051476683</v>
      </c>
      <c r="E966" s="21">
        <v>-198.62036650592762</v>
      </c>
    </row>
    <row r="967" spans="1:5" ht="15.75" x14ac:dyDescent="0.25">
      <c r="A967" t="s">
        <v>1818</v>
      </c>
      <c r="B967" s="22">
        <v>7996.5000000003502</v>
      </c>
      <c r="C967" s="21">
        <v>-197.63978910071674</v>
      </c>
      <c r="D967" s="21">
        <v>-198.72968206116687</v>
      </c>
      <c r="E967" s="21">
        <v>-197.4980957529001</v>
      </c>
    </row>
    <row r="968" spans="1:5" ht="15.75" x14ac:dyDescent="0.25">
      <c r="A968" t="s">
        <v>1818</v>
      </c>
      <c r="B968" s="22">
        <v>7996.6000000003496</v>
      </c>
      <c r="C968" s="21">
        <v>-198.96275837934309</v>
      </c>
      <c r="D968" s="21">
        <v>-199.25945490359427</v>
      </c>
      <c r="E968" s="21">
        <v>-197.29983822178488</v>
      </c>
    </row>
    <row r="969" spans="1:5" ht="15.75" x14ac:dyDescent="0.25">
      <c r="A969" t="s">
        <v>1818</v>
      </c>
      <c r="B969" s="22">
        <v>7996.70000000035</v>
      </c>
      <c r="C969" s="21">
        <v>-198.14385057312901</v>
      </c>
      <c r="D969" s="21">
        <v>-197.38345503064565</v>
      </c>
      <c r="E969" s="21">
        <v>-198.34824995687734</v>
      </c>
    </row>
    <row r="970" spans="1:5" ht="15.75" x14ac:dyDescent="0.25">
      <c r="A970" t="s">
        <v>1818</v>
      </c>
      <c r="B970" s="22">
        <v>7996.8000000003503</v>
      </c>
      <c r="C970" s="21">
        <v>-198.99614838645894</v>
      </c>
      <c r="D970" s="21">
        <v>-196.95742725799553</v>
      </c>
      <c r="E970" s="21">
        <v>-196.94807817178562</v>
      </c>
    </row>
    <row r="971" spans="1:5" ht="15.75" x14ac:dyDescent="0.25">
      <c r="A971" t="s">
        <v>1818</v>
      </c>
      <c r="B971" s="22">
        <v>7996.9000000003498</v>
      </c>
      <c r="C971" s="21">
        <v>-199.52108368503193</v>
      </c>
      <c r="D971" s="21">
        <v>-195.94528977661466</v>
      </c>
      <c r="E971" s="21">
        <v>-199.97520638273664</v>
      </c>
    </row>
    <row r="972" spans="1:5" ht="15.75" x14ac:dyDescent="0.25">
      <c r="A972" t="s">
        <v>1818</v>
      </c>
      <c r="B972" s="22">
        <v>7997.0000000003502</v>
      </c>
      <c r="C972" s="21">
        <v>-198.85949249676551</v>
      </c>
      <c r="D972" s="21">
        <v>-199.94426311196861</v>
      </c>
      <c r="E972" s="21">
        <v>-197.49989508089479</v>
      </c>
    </row>
    <row r="973" spans="1:5" ht="15.75" x14ac:dyDescent="0.25">
      <c r="A973" t="s">
        <v>1818</v>
      </c>
      <c r="B973" s="22">
        <v>7997.1000000003496</v>
      </c>
      <c r="C973" s="21">
        <v>-197.56008502520891</v>
      </c>
      <c r="D973" s="21">
        <v>-198.10364026276559</v>
      </c>
      <c r="E973" s="21">
        <v>-197.00637396319721</v>
      </c>
    </row>
    <row r="974" spans="1:5" ht="15.75" x14ac:dyDescent="0.25">
      <c r="A974" t="s">
        <v>1818</v>
      </c>
      <c r="B974" s="22">
        <v>7997.20000000035</v>
      </c>
      <c r="C974" s="21">
        <v>-198.94346843731154</v>
      </c>
      <c r="D974" s="21">
        <v>-199.00117308471425</v>
      </c>
      <c r="E974" s="21">
        <v>-198.09913266966194</v>
      </c>
    </row>
    <row r="975" spans="1:5" ht="15.75" x14ac:dyDescent="0.25">
      <c r="A975" t="s">
        <v>1818</v>
      </c>
      <c r="B975" s="22">
        <v>7997.3000000003503</v>
      </c>
      <c r="C975" s="21">
        <v>-197.76244743751374</v>
      </c>
      <c r="D975" s="21">
        <v>-200.58591190937727</v>
      </c>
      <c r="E975" s="21">
        <v>-197.48265364423293</v>
      </c>
    </row>
    <row r="976" spans="1:5" ht="15.75" x14ac:dyDescent="0.25">
      <c r="A976" t="s">
        <v>1818</v>
      </c>
      <c r="B976" s="22">
        <v>7997.4000000003498</v>
      </c>
      <c r="C976" s="21">
        <v>-197.34574257760431</v>
      </c>
      <c r="D976" s="21">
        <v>-199.25295759395038</v>
      </c>
      <c r="E976" s="21">
        <v>-198.81271952585388</v>
      </c>
    </row>
    <row r="977" spans="1:5" ht="15.75" x14ac:dyDescent="0.25">
      <c r="A977" t="s">
        <v>1818</v>
      </c>
      <c r="B977" s="22">
        <v>7997.5000000003502</v>
      </c>
      <c r="C977" s="21">
        <v>-198.36244046006121</v>
      </c>
      <c r="D977" s="21">
        <v>-198.3282689710087</v>
      </c>
      <c r="E977" s="21">
        <v>-198.62697385014678</v>
      </c>
    </row>
    <row r="978" spans="1:5" ht="15.75" x14ac:dyDescent="0.25">
      <c r="A978" t="s">
        <v>1818</v>
      </c>
      <c r="B978" s="22">
        <v>7997.6000000003596</v>
      </c>
      <c r="C978" s="21">
        <v>-199.84052471606765</v>
      </c>
      <c r="D978" s="21">
        <v>-198.85560709280148</v>
      </c>
      <c r="E978" s="21">
        <v>-199.12034063335807</v>
      </c>
    </row>
    <row r="979" spans="1:5" ht="15.75" x14ac:dyDescent="0.25">
      <c r="A979" t="s">
        <v>1818</v>
      </c>
      <c r="B979" s="22">
        <v>7997.70000000036</v>
      </c>
      <c r="C979" s="21">
        <v>-197.67227434924723</v>
      </c>
      <c r="D979" s="21">
        <v>-198.97360426854721</v>
      </c>
      <c r="E979" s="21">
        <v>-198.78270541170474</v>
      </c>
    </row>
    <row r="980" spans="1:5" ht="15.75" x14ac:dyDescent="0.25">
      <c r="A980" t="s">
        <v>1818</v>
      </c>
      <c r="B980" s="22">
        <v>7997.8000000003603</v>
      </c>
      <c r="C980" s="21">
        <v>-199.88278915808212</v>
      </c>
      <c r="D980" s="21">
        <v>-199.18074315742689</v>
      </c>
      <c r="E980" s="21">
        <v>-197.55361645372349</v>
      </c>
    </row>
    <row r="981" spans="1:5" ht="15.75" x14ac:dyDescent="0.25">
      <c r="A981" t="s">
        <v>1818</v>
      </c>
      <c r="B981" s="22">
        <v>7997.9000000003598</v>
      </c>
      <c r="C981" s="21">
        <v>-197.54757272759957</v>
      </c>
      <c r="D981" s="21">
        <v>-199.21112476025539</v>
      </c>
      <c r="E981" s="21">
        <v>-198.15324375038423</v>
      </c>
    </row>
    <row r="982" spans="1:5" ht="15.75" x14ac:dyDescent="0.25">
      <c r="A982" t="s">
        <v>1818</v>
      </c>
      <c r="B982" s="22">
        <v>7998.0000000003602</v>
      </c>
      <c r="C982" s="21">
        <v>-199.14658233049607</v>
      </c>
      <c r="D982" s="21">
        <v>-197.32781742750225</v>
      </c>
      <c r="E982" s="21">
        <v>-198.21239331611943</v>
      </c>
    </row>
    <row r="983" spans="1:5" ht="15.75" x14ac:dyDescent="0.25">
      <c r="A983" t="s">
        <v>1818</v>
      </c>
      <c r="B983" s="22">
        <v>7998.1000000003596</v>
      </c>
      <c r="C983" s="21">
        <v>-199.3502220987304</v>
      </c>
      <c r="D983" s="21">
        <v>-200.6859043460224</v>
      </c>
      <c r="E983" s="21">
        <v>-199.56555786207363</v>
      </c>
    </row>
    <row r="984" spans="1:5" ht="15.75" x14ac:dyDescent="0.25">
      <c r="A984" t="s">
        <v>1818</v>
      </c>
      <c r="B984" s="22">
        <v>7998.20000000036</v>
      </c>
      <c r="C984" s="21">
        <v>-198.70551568642577</v>
      </c>
      <c r="D984" s="21">
        <v>-197.42873733686764</v>
      </c>
      <c r="E984" s="21">
        <v>-197.82266984003655</v>
      </c>
    </row>
    <row r="985" spans="1:5" ht="15.75" x14ac:dyDescent="0.25">
      <c r="A985" t="s">
        <v>1818</v>
      </c>
      <c r="B985" s="22">
        <v>7998.3000000003603</v>
      </c>
      <c r="C985" s="21">
        <v>-199.14915233633707</v>
      </c>
      <c r="D985" s="21">
        <v>-200.9217401979943</v>
      </c>
      <c r="E985" s="21">
        <v>-197.92858934403472</v>
      </c>
    </row>
    <row r="986" spans="1:5" ht="15.75" x14ac:dyDescent="0.25">
      <c r="A986" t="s">
        <v>1818</v>
      </c>
      <c r="B986" s="22">
        <v>7998.4000000003598</v>
      </c>
      <c r="C986" s="21">
        <v>-200.5084218461113</v>
      </c>
      <c r="D986" s="21">
        <v>-199.35888977285984</v>
      </c>
      <c r="E986" s="21">
        <v>-198.23844263142291</v>
      </c>
    </row>
    <row r="987" spans="1:5" ht="15.75" x14ac:dyDescent="0.25">
      <c r="A987" t="s">
        <v>1818</v>
      </c>
      <c r="B987" s="22">
        <v>7998.5000000003602</v>
      </c>
      <c r="C987" s="21">
        <v>-198.7616487440016</v>
      </c>
      <c r="D987" s="21">
        <v>-198.10666672122514</v>
      </c>
      <c r="E987" s="21">
        <v>-197.87733681305875</v>
      </c>
    </row>
    <row r="988" spans="1:5" ht="15.75" x14ac:dyDescent="0.25">
      <c r="A988" t="s">
        <v>1818</v>
      </c>
      <c r="B988" s="22">
        <v>7998.6000000003596</v>
      </c>
      <c r="C988" s="21">
        <v>-198.78131923725931</v>
      </c>
      <c r="D988" s="21">
        <v>-198.07528872789894</v>
      </c>
      <c r="E988" s="21">
        <v>-197.34646201637239</v>
      </c>
    </row>
    <row r="989" spans="1:5" ht="15.75" x14ac:dyDescent="0.25">
      <c r="A989" t="s">
        <v>1818</v>
      </c>
      <c r="B989" s="22">
        <v>7998.70000000036</v>
      </c>
      <c r="C989" s="21">
        <v>-199.14676758294007</v>
      </c>
      <c r="D989" s="21">
        <v>-198.64391979129351</v>
      </c>
      <c r="E989" s="21">
        <v>-198.17222460405785</v>
      </c>
    </row>
    <row r="990" spans="1:5" ht="15.75" x14ac:dyDescent="0.25">
      <c r="A990" t="s">
        <v>1818</v>
      </c>
      <c r="B990" s="22">
        <v>7998.8000000003603</v>
      </c>
      <c r="C990" s="21">
        <v>-197.36964128678554</v>
      </c>
      <c r="D990" s="21">
        <v>-197.36889798441572</v>
      </c>
      <c r="E990" s="21">
        <v>-197.35769949465987</v>
      </c>
    </row>
    <row r="991" spans="1:5" ht="15.75" x14ac:dyDescent="0.25">
      <c r="A991" t="s">
        <v>1818</v>
      </c>
      <c r="B991" s="22">
        <v>7998.9000000003598</v>
      </c>
      <c r="C991" s="21">
        <v>-198.37383404061052</v>
      </c>
      <c r="D991" s="21">
        <v>-198.92221759496394</v>
      </c>
      <c r="E991" s="21">
        <v>-196.47824710236105</v>
      </c>
    </row>
    <row r="992" spans="1:5" ht="15.75" x14ac:dyDescent="0.25">
      <c r="A992" t="s">
        <v>1818</v>
      </c>
      <c r="B992" s="22">
        <v>7999.0000000003602</v>
      </c>
      <c r="C992" s="21">
        <v>-199.21612014167292</v>
      </c>
      <c r="D992" s="21">
        <v>-197.85902125550268</v>
      </c>
      <c r="E992" s="21">
        <v>-197.8947332197661</v>
      </c>
    </row>
    <row r="993" spans="1:5" ht="15.75" x14ac:dyDescent="0.25">
      <c r="A993" t="s">
        <v>1818</v>
      </c>
      <c r="B993" s="22">
        <v>7999.1000000003596</v>
      </c>
      <c r="C993" s="21">
        <v>-199.08501078980956</v>
      </c>
      <c r="D993" s="21">
        <v>-197.36251705372055</v>
      </c>
      <c r="E993" s="21">
        <v>-199.37984770264268</v>
      </c>
    </row>
    <row r="994" spans="1:5" ht="15.75" x14ac:dyDescent="0.25">
      <c r="A994" t="s">
        <v>1818</v>
      </c>
      <c r="B994" s="22">
        <v>7999.20000000036</v>
      </c>
      <c r="C994" s="21">
        <v>-199.36877799816432</v>
      </c>
      <c r="D994" s="21">
        <v>-200.09371635425734</v>
      </c>
      <c r="E994" s="21">
        <v>-199.16918098173053</v>
      </c>
    </row>
    <row r="995" spans="1:5" ht="15.75" x14ac:dyDescent="0.25">
      <c r="A995" t="s">
        <v>1818</v>
      </c>
      <c r="B995" s="22">
        <v>7999.3000000003603</v>
      </c>
      <c r="C995" s="21">
        <v>-197.02311284209739</v>
      </c>
      <c r="D995" s="21">
        <v>-196.49586487460954</v>
      </c>
      <c r="E995" s="21">
        <v>-199.12080903136658</v>
      </c>
    </row>
    <row r="996" spans="1:5" ht="15.75" x14ac:dyDescent="0.25">
      <c r="A996" t="s">
        <v>1818</v>
      </c>
      <c r="B996" s="22">
        <v>7999.4000000003598</v>
      </c>
      <c r="C996" s="21">
        <v>-199.01218180271394</v>
      </c>
      <c r="D996" s="21">
        <v>-196.91217547573225</v>
      </c>
      <c r="E996" s="21">
        <v>-201.44195044354237</v>
      </c>
    </row>
    <row r="997" spans="1:5" ht="15.75" x14ac:dyDescent="0.25">
      <c r="A997" t="s">
        <v>1818</v>
      </c>
      <c r="B997" s="22">
        <v>7999.5000000003602</v>
      </c>
      <c r="C997" s="21">
        <v>-199.37280425059541</v>
      </c>
      <c r="D997" s="21">
        <v>-197.19318145047788</v>
      </c>
      <c r="E997" s="21">
        <v>-199.37845990652227</v>
      </c>
    </row>
    <row r="998" spans="1:5" ht="15.75" x14ac:dyDescent="0.25">
      <c r="A998" t="s">
        <v>1818</v>
      </c>
      <c r="B998" s="22">
        <v>7999.6000000003596</v>
      </c>
      <c r="C998" s="21">
        <v>-197.86675978742605</v>
      </c>
      <c r="D998" s="21">
        <v>-198.78540521335739</v>
      </c>
      <c r="E998" s="21">
        <v>-200.72138928542202</v>
      </c>
    </row>
    <row r="999" spans="1:5" ht="15.75" x14ac:dyDescent="0.25">
      <c r="A999" t="s">
        <v>1818</v>
      </c>
      <c r="B999" s="22">
        <v>7999.70000000036</v>
      </c>
      <c r="C999" s="21">
        <v>-197.69049056370969</v>
      </c>
      <c r="D999" s="21">
        <v>-196.86578806366248</v>
      </c>
      <c r="E999" s="21">
        <v>-198.16788288677589</v>
      </c>
    </row>
    <row r="1000" spans="1:5" ht="15.75" x14ac:dyDescent="0.25">
      <c r="A1000" t="s">
        <v>1818</v>
      </c>
      <c r="B1000" s="22">
        <v>7999.8000000003603</v>
      </c>
      <c r="C1000" s="21">
        <v>-197.64474880249222</v>
      </c>
      <c r="D1000" s="21">
        <v>-201.49774667177169</v>
      </c>
      <c r="E1000" s="21">
        <v>-200.43902603403421</v>
      </c>
    </row>
    <row r="1001" spans="1:5" ht="15.75" x14ac:dyDescent="0.25">
      <c r="A1001" t="s">
        <v>1818</v>
      </c>
      <c r="B1001" s="22">
        <v>7999.9000000003598</v>
      </c>
      <c r="C1001" s="21">
        <v>-198.43839760803934</v>
      </c>
      <c r="D1001" s="21">
        <v>-199.50782523885817</v>
      </c>
      <c r="E1001" s="21">
        <v>-200.04602425301442</v>
      </c>
    </row>
    <row r="1002" spans="1:5" ht="15.75" x14ac:dyDescent="0.25">
      <c r="A1002" t="s">
        <v>1818</v>
      </c>
      <c r="B1002" s="22">
        <v>8000.0000000003602</v>
      </c>
      <c r="C1002" s="21">
        <v>-199.40802143471501</v>
      </c>
      <c r="D1002" s="21">
        <v>-198.11509315784099</v>
      </c>
      <c r="E1002" s="21">
        <v>-200.22000729774419</v>
      </c>
    </row>
    <row r="1003" spans="1:5" ht="15.75" x14ac:dyDescent="0.25">
      <c r="A1003" t="s">
        <v>1818</v>
      </c>
      <c r="B1003" s="22">
        <v>8000.1000000003596</v>
      </c>
      <c r="C1003" s="21">
        <v>-199.26396128062518</v>
      </c>
      <c r="D1003" s="21">
        <v>-199.41253262176187</v>
      </c>
      <c r="E1003" s="21">
        <v>-198.50203916825561</v>
      </c>
    </row>
    <row r="1004" spans="1:5" ht="15.75" x14ac:dyDescent="0.25">
      <c r="A1004" t="s">
        <v>1818</v>
      </c>
      <c r="B1004" s="22">
        <v>8000.20000000037</v>
      </c>
      <c r="C1004" s="21">
        <v>-199.06069936093371</v>
      </c>
      <c r="D1004" s="21">
        <v>-197.33279572935581</v>
      </c>
      <c r="E1004" s="21">
        <v>-198.90898298048907</v>
      </c>
    </row>
    <row r="1005" spans="1:5" ht="15.75" x14ac:dyDescent="0.25">
      <c r="A1005" t="s">
        <v>1818</v>
      </c>
      <c r="B1005" s="22">
        <v>8000.3000000003603</v>
      </c>
      <c r="C1005" s="21">
        <v>-198.40775696025398</v>
      </c>
      <c r="D1005" s="21">
        <v>-199.32986360134845</v>
      </c>
      <c r="E1005" s="21">
        <v>-198.59221974539909</v>
      </c>
    </row>
    <row r="1006" spans="1:5" ht="15.75" x14ac:dyDescent="0.25">
      <c r="A1006" t="s">
        <v>1818</v>
      </c>
      <c r="B1006" s="22">
        <v>8000.4000000003698</v>
      </c>
      <c r="C1006" s="21">
        <v>-148.61443375299581</v>
      </c>
      <c r="D1006" s="21">
        <v>-198.61208585976078</v>
      </c>
      <c r="E1006" s="21">
        <v>-198.73662869540044</v>
      </c>
    </row>
    <row r="1007" spans="1:5" ht="15.75" x14ac:dyDescent="0.25">
      <c r="A1007" t="s">
        <v>1818</v>
      </c>
      <c r="B1007" s="22">
        <v>8000.5000000003702</v>
      </c>
      <c r="C1007" s="21">
        <v>-149.21538093429612</v>
      </c>
      <c r="D1007" s="21">
        <v>-199.05411322807248</v>
      </c>
      <c r="E1007" s="21">
        <v>-200.23514149110997</v>
      </c>
    </row>
    <row r="1008" spans="1:5" ht="15.75" x14ac:dyDescent="0.25">
      <c r="A1008" t="s">
        <v>1818</v>
      </c>
      <c r="B1008" s="22">
        <v>8000.6000000003696</v>
      </c>
      <c r="C1008" s="21">
        <v>-147.30492903077081</v>
      </c>
      <c r="D1008" s="21">
        <v>-198.55574284862499</v>
      </c>
      <c r="E1008" s="21">
        <v>-198.25116143982447</v>
      </c>
    </row>
    <row r="1009" spans="1:5" ht="15.75" x14ac:dyDescent="0.25">
      <c r="A1009" t="s">
        <v>1818</v>
      </c>
      <c r="B1009" s="22">
        <v>8000.70000000037</v>
      </c>
      <c r="C1009" s="21">
        <v>-149.04652091836419</v>
      </c>
      <c r="D1009" s="21">
        <v>-197.8797470857188</v>
      </c>
      <c r="E1009" s="21">
        <v>-198.57299414590383</v>
      </c>
    </row>
    <row r="1010" spans="1:5" ht="15.75" x14ac:dyDescent="0.25">
      <c r="A1010" t="s">
        <v>1818</v>
      </c>
      <c r="B1010" s="22">
        <v>8000.8000000003703</v>
      </c>
      <c r="C1010" s="21">
        <v>-149.38185414165449</v>
      </c>
      <c r="D1010" s="21">
        <v>-197.45866163661955</v>
      </c>
      <c r="E1010" s="21">
        <v>-200.02368841178028</v>
      </c>
    </row>
    <row r="1011" spans="1:5" ht="15.75" x14ac:dyDescent="0.25">
      <c r="A1011" t="s">
        <v>1818</v>
      </c>
      <c r="B1011" s="22">
        <v>8000.9000000003698</v>
      </c>
      <c r="C1011" s="21">
        <v>-148.59880325372697</v>
      </c>
      <c r="D1011" s="21">
        <v>-198.57076275612678</v>
      </c>
      <c r="E1011" s="21">
        <v>-198.44729257195641</v>
      </c>
    </row>
    <row r="1012" spans="1:5" ht="15.75" x14ac:dyDescent="0.25">
      <c r="A1012" t="s">
        <v>1818</v>
      </c>
      <c r="B1012" s="22">
        <v>8001.0000000003702</v>
      </c>
      <c r="C1012" s="21">
        <v>-150.15360192751896</v>
      </c>
      <c r="D1012" s="21">
        <v>-196.9819863142996</v>
      </c>
      <c r="E1012" s="21">
        <v>-199.30291052779262</v>
      </c>
    </row>
    <row r="1013" spans="1:5" ht="15.75" x14ac:dyDescent="0.25">
      <c r="A1013" t="s">
        <v>1818</v>
      </c>
      <c r="B1013" s="22">
        <v>8001.1000000003696</v>
      </c>
      <c r="C1013" s="21">
        <v>-148.35038394033515</v>
      </c>
      <c r="D1013" s="21">
        <v>-198.52816510748468</v>
      </c>
      <c r="E1013" s="21">
        <v>-198.70046571699973</v>
      </c>
    </row>
    <row r="1014" spans="1:5" ht="15.75" x14ac:dyDescent="0.25">
      <c r="A1014" t="s">
        <v>1818</v>
      </c>
      <c r="B1014" s="22">
        <v>8001.20000000037</v>
      </c>
      <c r="C1014" s="21">
        <v>-148.83890263631378</v>
      </c>
      <c r="D1014" s="21">
        <v>-198.29181128021634</v>
      </c>
      <c r="E1014" s="21">
        <v>-197.04266267869136</v>
      </c>
    </row>
    <row r="1015" spans="1:5" ht="15.75" x14ac:dyDescent="0.25">
      <c r="A1015" t="s">
        <v>1818</v>
      </c>
      <c r="B1015" s="22">
        <v>8001.3000000003703</v>
      </c>
      <c r="C1015" s="21">
        <v>-148.33441993475412</v>
      </c>
      <c r="D1015" s="21">
        <v>-198.64353740785737</v>
      </c>
      <c r="E1015" s="21">
        <v>-198.19033979415596</v>
      </c>
    </row>
    <row r="1016" spans="1:5" ht="15.75" x14ac:dyDescent="0.25">
      <c r="A1016" t="s">
        <v>1818</v>
      </c>
      <c r="B1016" s="22">
        <v>8001.4000000003698</v>
      </c>
      <c r="C1016" s="21">
        <v>-149.68855952157301</v>
      </c>
      <c r="D1016" s="21">
        <v>-197.38284569793137</v>
      </c>
      <c r="E1016" s="21">
        <v>-198.88007966696077</v>
      </c>
    </row>
    <row r="1017" spans="1:5" ht="15.75" x14ac:dyDescent="0.25">
      <c r="A1017" t="s">
        <v>1818</v>
      </c>
      <c r="B1017" s="22">
        <v>8001.5000000003702</v>
      </c>
      <c r="C1017" s="21">
        <v>-148.60839895987621</v>
      </c>
      <c r="D1017" s="21">
        <v>-196.91873779487489</v>
      </c>
      <c r="E1017" s="21">
        <v>-197.40879574053912</v>
      </c>
    </row>
    <row r="1018" spans="1:5" ht="15.75" x14ac:dyDescent="0.25">
      <c r="A1018" t="s">
        <v>1818</v>
      </c>
      <c r="B1018" s="22">
        <v>8001.6000000003696</v>
      </c>
      <c r="C1018" s="21">
        <v>-149.4714366831833</v>
      </c>
      <c r="D1018" s="21">
        <v>-197.48447700295719</v>
      </c>
      <c r="E1018" s="21">
        <v>-198.78306634906136</v>
      </c>
    </row>
    <row r="1019" spans="1:5" ht="15.75" x14ac:dyDescent="0.25">
      <c r="A1019" t="s">
        <v>1818</v>
      </c>
      <c r="B1019" s="22">
        <v>8001.70000000037</v>
      </c>
      <c r="C1019" s="21">
        <v>-147.40050941928936</v>
      </c>
      <c r="D1019" s="21">
        <v>-201.61504812655755</v>
      </c>
      <c r="E1019" s="21">
        <v>-197.52221042681805</v>
      </c>
    </row>
    <row r="1020" spans="1:5" ht="15.75" x14ac:dyDescent="0.25">
      <c r="A1020" t="s">
        <v>1818</v>
      </c>
      <c r="B1020" s="22">
        <v>8001.8000000003703</v>
      </c>
      <c r="C1020" s="21">
        <v>-148.30696987329739</v>
      </c>
      <c r="D1020" s="21">
        <v>-196.54159807510916</v>
      </c>
      <c r="E1020" s="21">
        <v>-197.61066071357905</v>
      </c>
    </row>
    <row r="1021" spans="1:5" ht="15.75" x14ac:dyDescent="0.25">
      <c r="A1021" t="s">
        <v>1818</v>
      </c>
      <c r="B1021" s="22">
        <v>8001.9000000003698</v>
      </c>
      <c r="C1021" s="21">
        <v>-147.9791762255775</v>
      </c>
      <c r="D1021" s="21">
        <v>-199.10230048829277</v>
      </c>
      <c r="E1021" s="21">
        <v>-197.49227037705705</v>
      </c>
    </row>
    <row r="1022" spans="1:5" ht="15.75" x14ac:dyDescent="0.25">
      <c r="A1022" t="s">
        <v>1818</v>
      </c>
      <c r="B1022" s="22">
        <v>8002.0000000003702</v>
      </c>
      <c r="C1022" s="21">
        <v>-148.54655075956384</v>
      </c>
      <c r="D1022" s="21">
        <v>-199.93996846705923</v>
      </c>
      <c r="E1022" s="21">
        <v>-198.13405764836949</v>
      </c>
    </row>
    <row r="1023" spans="1:5" ht="15.75" x14ac:dyDescent="0.25">
      <c r="A1023" t="s">
        <v>1818</v>
      </c>
      <c r="B1023" s="22">
        <v>8002.1000000003696</v>
      </c>
      <c r="C1023" s="21">
        <v>-150.00197883135064</v>
      </c>
      <c r="D1023" s="21">
        <v>-199.38300064235875</v>
      </c>
      <c r="E1023" s="21">
        <v>-197.21549155250241</v>
      </c>
    </row>
    <row r="1024" spans="1:5" ht="15.75" x14ac:dyDescent="0.25">
      <c r="A1024" t="s">
        <v>1818</v>
      </c>
      <c r="B1024" s="22">
        <v>8002.20000000037</v>
      </c>
      <c r="C1024" s="21">
        <v>-147.53493880067663</v>
      </c>
      <c r="D1024" s="21">
        <v>-199.44489304840093</v>
      </c>
      <c r="E1024" s="21">
        <v>-199.98930242647236</v>
      </c>
    </row>
    <row r="1025" spans="1:5" ht="15.75" x14ac:dyDescent="0.25">
      <c r="A1025" t="s">
        <v>1818</v>
      </c>
      <c r="B1025" s="22">
        <v>8002.3000000003703</v>
      </c>
      <c r="C1025" s="21">
        <v>-149.19750325575376</v>
      </c>
      <c r="D1025" s="21">
        <v>-198.98430324986711</v>
      </c>
      <c r="E1025" s="21">
        <v>-199.01957995076256</v>
      </c>
    </row>
    <row r="1026" spans="1:5" ht="15.75" x14ac:dyDescent="0.25">
      <c r="A1026" t="s">
        <v>1818</v>
      </c>
      <c r="B1026" s="22">
        <v>8002.4000000003698</v>
      </c>
      <c r="C1026" s="21">
        <v>-147.32066514627178</v>
      </c>
      <c r="D1026" s="21">
        <v>-197.40281502934911</v>
      </c>
      <c r="E1026" s="21">
        <v>-197.34204483648622</v>
      </c>
    </row>
    <row r="1027" spans="1:5" ht="15.75" x14ac:dyDescent="0.25">
      <c r="A1027" t="s">
        <v>1818</v>
      </c>
      <c r="B1027" s="22">
        <v>8002.5000000003702</v>
      </c>
      <c r="C1027" s="21">
        <v>-148.8291174107988</v>
      </c>
      <c r="D1027" s="21">
        <v>-197.95194929003554</v>
      </c>
      <c r="E1027" s="21">
        <v>-198.32542574417991</v>
      </c>
    </row>
    <row r="1028" spans="1:5" ht="15.75" x14ac:dyDescent="0.25">
      <c r="A1028" t="s">
        <v>1818</v>
      </c>
      <c r="B1028" s="22">
        <v>8002.6000000003696</v>
      </c>
      <c r="C1028" s="21">
        <v>-147.74605223713351</v>
      </c>
      <c r="D1028" s="21">
        <v>-198.36367481685949</v>
      </c>
      <c r="E1028" s="21">
        <v>-199.28500511032067</v>
      </c>
    </row>
    <row r="1029" spans="1:5" ht="15.75" x14ac:dyDescent="0.25">
      <c r="A1029" t="s">
        <v>1818</v>
      </c>
      <c r="B1029" s="22">
        <v>8002.70000000037</v>
      </c>
      <c r="C1029" s="21">
        <v>-146.14160273200926</v>
      </c>
      <c r="D1029" s="21">
        <v>-198.99240347010581</v>
      </c>
      <c r="E1029" s="21">
        <v>-198.31184107630745</v>
      </c>
    </row>
    <row r="1030" spans="1:5" ht="15.75" x14ac:dyDescent="0.25">
      <c r="A1030" t="s">
        <v>1818</v>
      </c>
      <c r="B1030" s="22">
        <v>8002.8000000003703</v>
      </c>
      <c r="C1030" s="21">
        <v>-147.13603152129664</v>
      </c>
      <c r="D1030" s="21">
        <v>-199.2666630825687</v>
      </c>
      <c r="E1030" s="21">
        <v>-200.1338777561617</v>
      </c>
    </row>
    <row r="1031" spans="1:5" ht="15.75" x14ac:dyDescent="0.25">
      <c r="A1031" t="s">
        <v>1818</v>
      </c>
      <c r="B1031" s="22">
        <v>8002.9000000003698</v>
      </c>
      <c r="C1031" s="21">
        <v>-148.08225397568134</v>
      </c>
      <c r="D1031" s="21">
        <v>-198.07279028711821</v>
      </c>
      <c r="E1031" s="21">
        <v>-200.0245203351698</v>
      </c>
    </row>
    <row r="1032" spans="1:5" ht="15.75" x14ac:dyDescent="0.25">
      <c r="A1032" t="s">
        <v>1818</v>
      </c>
      <c r="B1032" s="22">
        <v>8003.0000000003702</v>
      </c>
      <c r="C1032" s="21">
        <v>-148.3489304133235</v>
      </c>
      <c r="D1032" s="21">
        <v>-198.80743495268615</v>
      </c>
      <c r="E1032" s="21">
        <v>-199.16696906902544</v>
      </c>
    </row>
    <row r="1033" spans="1:5" ht="15.75" x14ac:dyDescent="0.25">
      <c r="A1033" t="s">
        <v>1818</v>
      </c>
      <c r="B1033" s="22">
        <v>8003.1000000003796</v>
      </c>
      <c r="C1033" s="21">
        <v>-147.36987407051978</v>
      </c>
      <c r="D1033" s="21">
        <v>-198.55088413181909</v>
      </c>
      <c r="E1033" s="21">
        <v>-199.30342389664642</v>
      </c>
    </row>
    <row r="1034" spans="1:5" ht="15.75" x14ac:dyDescent="0.25">
      <c r="A1034" t="s">
        <v>1818</v>
      </c>
      <c r="B1034" s="22">
        <v>8003.20000000038</v>
      </c>
      <c r="C1034" s="21">
        <v>-150.02505020137008</v>
      </c>
      <c r="D1034" s="21">
        <v>-198.76325967893598</v>
      </c>
      <c r="E1034" s="21">
        <v>-198.71629439202457</v>
      </c>
    </row>
    <row r="1035" spans="1:5" ht="15.75" x14ac:dyDescent="0.25">
      <c r="A1035" t="s">
        <v>1818</v>
      </c>
      <c r="B1035" s="22">
        <v>8003.3000000003804</v>
      </c>
      <c r="C1035" s="21">
        <v>-148.48747036242384</v>
      </c>
      <c r="D1035" s="21">
        <v>-199.5693879019704</v>
      </c>
      <c r="E1035" s="21">
        <v>-197.61548761497738</v>
      </c>
    </row>
    <row r="1036" spans="1:5" ht="15.75" x14ac:dyDescent="0.25">
      <c r="A1036" t="s">
        <v>1818</v>
      </c>
      <c r="B1036" s="22">
        <v>8003.4000000003798</v>
      </c>
      <c r="C1036" s="21">
        <v>-149.55139709500725</v>
      </c>
      <c r="D1036" s="21">
        <v>-199.98903182789832</v>
      </c>
      <c r="E1036" s="21">
        <v>-198.60607061053807</v>
      </c>
    </row>
    <row r="1037" spans="1:5" ht="15.75" x14ac:dyDescent="0.25">
      <c r="A1037" t="s">
        <v>1818</v>
      </c>
      <c r="B1037" s="22">
        <v>8003.5000000003802</v>
      </c>
      <c r="C1037" s="21">
        <v>-147.73602866243905</v>
      </c>
      <c r="D1037" s="21">
        <v>-198.54664466323237</v>
      </c>
      <c r="E1037" s="21">
        <v>-199.66810718976993</v>
      </c>
    </row>
    <row r="1038" spans="1:5" ht="15.75" x14ac:dyDescent="0.25">
      <c r="A1038" t="s">
        <v>1818</v>
      </c>
      <c r="B1038" s="22">
        <v>8003.6000000003796</v>
      </c>
      <c r="C1038" s="21">
        <v>-148.55245494649964</v>
      </c>
      <c r="D1038" s="21">
        <v>-199.08761548498197</v>
      </c>
      <c r="E1038" s="21">
        <v>-194.71705644855521</v>
      </c>
    </row>
    <row r="1039" spans="1:5" ht="15.75" x14ac:dyDescent="0.25">
      <c r="A1039" t="s">
        <v>1818</v>
      </c>
      <c r="B1039" s="22">
        <v>8003.70000000038</v>
      </c>
      <c r="C1039" s="21">
        <v>-148.04697805812614</v>
      </c>
      <c r="D1039" s="21">
        <v>-200.9400744890799</v>
      </c>
      <c r="E1039" s="21">
        <v>-198.47596079426359</v>
      </c>
    </row>
    <row r="1040" spans="1:5" ht="15.75" x14ac:dyDescent="0.25">
      <c r="A1040" t="s">
        <v>1818</v>
      </c>
      <c r="B1040" s="22">
        <v>8003.8000000003804</v>
      </c>
      <c r="C1040" s="21">
        <v>-149.3456269808662</v>
      </c>
      <c r="D1040" s="21">
        <v>-200.30786462742583</v>
      </c>
      <c r="E1040" s="21">
        <v>-198.84921845223974</v>
      </c>
    </row>
    <row r="1041" spans="1:5" ht="15.75" x14ac:dyDescent="0.25">
      <c r="A1041" t="s">
        <v>1818</v>
      </c>
      <c r="B1041" s="22">
        <v>8003.9000000003798</v>
      </c>
      <c r="C1041" s="21">
        <v>-147.98489710452043</v>
      </c>
      <c r="D1041" s="21">
        <v>-198.89088062123969</v>
      </c>
      <c r="E1041" s="21">
        <v>-197.55486587527673</v>
      </c>
    </row>
    <row r="1042" spans="1:5" ht="15.75" x14ac:dyDescent="0.25">
      <c r="A1042" t="s">
        <v>1818</v>
      </c>
      <c r="B1042" s="22">
        <v>8004.0000000003802</v>
      </c>
      <c r="C1042" s="21">
        <v>-150.36471130963835</v>
      </c>
      <c r="D1042" s="21">
        <v>-199.1716421373394</v>
      </c>
      <c r="E1042" s="21">
        <v>-197.41230498344737</v>
      </c>
    </row>
    <row r="1043" spans="1:5" ht="15.75" x14ac:dyDescent="0.25">
      <c r="A1043" t="s">
        <v>1818</v>
      </c>
      <c r="B1043" s="22">
        <v>8004.1000000003796</v>
      </c>
      <c r="C1043" s="21">
        <v>-148.76696854262599</v>
      </c>
      <c r="D1043" s="21">
        <v>-198.30643030249075</v>
      </c>
      <c r="E1043" s="21">
        <v>-200.63092671114848</v>
      </c>
    </row>
    <row r="1044" spans="1:5" ht="15.75" x14ac:dyDescent="0.25">
      <c r="A1044" t="s">
        <v>1818</v>
      </c>
      <c r="B1044" s="22">
        <v>8004.20000000038</v>
      </c>
      <c r="C1044" s="21">
        <v>-147.67250318231964</v>
      </c>
      <c r="D1044" s="21">
        <v>-199.25206971548766</v>
      </c>
      <c r="E1044" s="21">
        <v>-199.22525208453652</v>
      </c>
    </row>
    <row r="1045" spans="1:5" ht="15.75" x14ac:dyDescent="0.25">
      <c r="A1045" t="s">
        <v>1818</v>
      </c>
      <c r="B1045" s="22">
        <v>8004.3000000003804</v>
      </c>
      <c r="C1045" s="21">
        <v>-147.85632923208522</v>
      </c>
      <c r="D1045" s="21">
        <v>-197.72410804445073</v>
      </c>
      <c r="E1045" s="21">
        <v>-197.88271222117967</v>
      </c>
    </row>
    <row r="1046" spans="1:5" ht="15.75" x14ac:dyDescent="0.25">
      <c r="A1046" t="s">
        <v>1818</v>
      </c>
      <c r="B1046" s="22">
        <v>8004.4000000003798</v>
      </c>
      <c r="C1046" s="21">
        <v>-149.47959494711361</v>
      </c>
      <c r="D1046" s="21">
        <v>-197.65573411494117</v>
      </c>
      <c r="E1046" s="21">
        <v>-200.80157692975456</v>
      </c>
    </row>
    <row r="1047" spans="1:5" ht="15.75" x14ac:dyDescent="0.25">
      <c r="A1047" t="s">
        <v>1818</v>
      </c>
      <c r="B1047" s="22">
        <v>8004.5000000003802</v>
      </c>
      <c r="C1047" s="21">
        <v>-149.25843184716868</v>
      </c>
      <c r="D1047" s="21">
        <v>-199.43532604357512</v>
      </c>
      <c r="E1047" s="21">
        <v>-198.94268319179159</v>
      </c>
    </row>
    <row r="1048" spans="1:5" ht="15.75" x14ac:dyDescent="0.25">
      <c r="A1048" t="s">
        <v>1818</v>
      </c>
      <c r="B1048" s="22">
        <v>8004.6000000003796</v>
      </c>
      <c r="C1048" s="21">
        <v>-149.70995406145815</v>
      </c>
      <c r="D1048" s="21">
        <v>-198.74745045457018</v>
      </c>
      <c r="E1048" s="21">
        <v>-197.68072272733951</v>
      </c>
    </row>
    <row r="1049" spans="1:5" ht="15.75" x14ac:dyDescent="0.25">
      <c r="A1049" t="s">
        <v>1818</v>
      </c>
      <c r="B1049" s="22">
        <v>8004.70000000038</v>
      </c>
      <c r="C1049" s="21">
        <v>-148.34650891361827</v>
      </c>
      <c r="D1049" s="21">
        <v>-197.87016171082647</v>
      </c>
      <c r="E1049" s="21">
        <v>-198.12400030416234</v>
      </c>
    </row>
    <row r="1050" spans="1:5" ht="15.75" x14ac:dyDescent="0.25">
      <c r="A1050" t="s">
        <v>1818</v>
      </c>
      <c r="B1050" s="22">
        <v>8004.8000000003804</v>
      </c>
      <c r="C1050" s="21">
        <v>-148.37983294845927</v>
      </c>
      <c r="D1050" s="21">
        <v>-198.63547874521115</v>
      </c>
      <c r="E1050" s="21">
        <v>-198.75832851416851</v>
      </c>
    </row>
    <row r="1051" spans="1:5" ht="15.75" x14ac:dyDescent="0.25">
      <c r="A1051" t="s">
        <v>1818</v>
      </c>
      <c r="B1051" s="22">
        <v>8004.9000000003798</v>
      </c>
      <c r="C1051" s="21">
        <v>-149.00388082755489</v>
      </c>
      <c r="D1051" s="21">
        <v>-199.34397184762324</v>
      </c>
      <c r="E1051" s="21">
        <v>-197.72897856316683</v>
      </c>
    </row>
    <row r="1052" spans="1:5" ht="15.75" x14ac:dyDescent="0.25">
      <c r="A1052" t="s">
        <v>1818</v>
      </c>
      <c r="B1052" s="22">
        <v>8005.0000000003802</v>
      </c>
      <c r="C1052" s="21">
        <v>-148.62329764974342</v>
      </c>
      <c r="D1052" s="21">
        <v>-200.04300335294232</v>
      </c>
      <c r="E1052" s="21">
        <v>-199.28229451345655</v>
      </c>
    </row>
    <row r="1053" spans="1:5" ht="15.75" x14ac:dyDescent="0.25">
      <c r="A1053" t="s">
        <v>1818</v>
      </c>
      <c r="B1053" s="22">
        <v>8005.1000000003796</v>
      </c>
      <c r="C1053" s="21">
        <v>-148.43578153869402</v>
      </c>
      <c r="D1053" s="21">
        <v>-198.45702061078097</v>
      </c>
      <c r="E1053" s="21">
        <v>-198.02566370825747</v>
      </c>
    </row>
    <row r="1054" spans="1:5" ht="15.75" x14ac:dyDescent="0.25">
      <c r="A1054" t="s">
        <v>1818</v>
      </c>
      <c r="B1054" s="22">
        <v>8005.20000000038</v>
      </c>
      <c r="C1054" s="21">
        <v>-149.96120312336171</v>
      </c>
      <c r="D1054" s="21">
        <v>-200.18904804249925</v>
      </c>
      <c r="E1054" s="21">
        <v>-198.11051301100639</v>
      </c>
    </row>
    <row r="1055" spans="1:5" ht="15.75" x14ac:dyDescent="0.25">
      <c r="A1055" t="s">
        <v>1818</v>
      </c>
      <c r="B1055" s="22">
        <v>8005.3000000003804</v>
      </c>
      <c r="C1055" s="21">
        <v>-147.59261936986999</v>
      </c>
      <c r="D1055" s="21">
        <v>-199.44585213658476</v>
      </c>
      <c r="E1055" s="21">
        <v>-197.79614310559228</v>
      </c>
    </row>
    <row r="1056" spans="1:5" ht="15.75" x14ac:dyDescent="0.25">
      <c r="A1056" t="s">
        <v>1818</v>
      </c>
      <c r="B1056" s="22">
        <v>8005.4000000003798</v>
      </c>
      <c r="C1056" s="21">
        <v>-147.48188634988631</v>
      </c>
      <c r="D1056" s="21">
        <v>-197.32719125141662</v>
      </c>
      <c r="E1056" s="21">
        <v>-198.15579844737385</v>
      </c>
    </row>
    <row r="1057" spans="1:5" ht="15.75" x14ac:dyDescent="0.25">
      <c r="A1057" t="s">
        <v>1818</v>
      </c>
      <c r="B1057" s="22">
        <v>8005.5000000003802</v>
      </c>
      <c r="C1057" s="21">
        <v>-149.41636892834936</v>
      </c>
      <c r="D1057" s="21">
        <v>-199.80243378462779</v>
      </c>
      <c r="E1057" s="21">
        <v>-198.50650167685563</v>
      </c>
    </row>
    <row r="1058" spans="1:5" ht="15.75" x14ac:dyDescent="0.25">
      <c r="A1058" t="s">
        <v>1818</v>
      </c>
      <c r="B1058" s="22">
        <v>8005.6000000003796</v>
      </c>
      <c r="C1058" s="21">
        <v>-148.60507274744594</v>
      </c>
      <c r="D1058" s="21">
        <v>-197.92682628150538</v>
      </c>
      <c r="E1058" s="21">
        <v>-197.94927752687352</v>
      </c>
    </row>
    <row r="1059" spans="1:5" ht="15.75" x14ac:dyDescent="0.25">
      <c r="A1059" t="s">
        <v>1818</v>
      </c>
      <c r="B1059" s="22">
        <v>8005.70000000039</v>
      </c>
      <c r="C1059" s="21">
        <v>-148.10578201425923</v>
      </c>
      <c r="D1059" s="21">
        <v>-199.35082523216997</v>
      </c>
      <c r="E1059" s="21">
        <v>-198.88430674273556</v>
      </c>
    </row>
    <row r="1060" spans="1:5" ht="15.75" x14ac:dyDescent="0.25">
      <c r="A1060" t="s">
        <v>1818</v>
      </c>
      <c r="B1060" s="22">
        <v>8005.8000000003804</v>
      </c>
      <c r="C1060" s="21">
        <v>-149.45728740835943</v>
      </c>
      <c r="D1060" s="21">
        <v>-198.98432246358584</v>
      </c>
      <c r="E1060" s="21">
        <v>-199.45809390129551</v>
      </c>
    </row>
    <row r="1061" spans="1:5" ht="15.75" x14ac:dyDescent="0.25">
      <c r="A1061" t="s">
        <v>1818</v>
      </c>
      <c r="B1061" s="22">
        <v>8005.9000000003898</v>
      </c>
      <c r="C1061" s="21">
        <v>-148.86909005594231</v>
      </c>
      <c r="D1061" s="21">
        <v>-198.19494434887017</v>
      </c>
      <c r="E1061" s="21">
        <v>-198.27363763745342</v>
      </c>
    </row>
    <row r="1062" spans="1:5" ht="15.75" x14ac:dyDescent="0.25">
      <c r="A1062" t="s">
        <v>1818</v>
      </c>
      <c r="B1062" s="22">
        <v>8006.0000000003902</v>
      </c>
      <c r="C1062" s="21">
        <v>-149.32090499916686</v>
      </c>
      <c r="D1062" s="21">
        <v>-197.76545243772316</v>
      </c>
      <c r="E1062" s="21">
        <v>-200.95471317947693</v>
      </c>
    </row>
    <row r="1063" spans="1:5" ht="15.75" x14ac:dyDescent="0.25">
      <c r="A1063" t="s">
        <v>1818</v>
      </c>
      <c r="B1063" s="22">
        <v>8006.1000000003896</v>
      </c>
      <c r="C1063" s="21">
        <v>-198.76252147418492</v>
      </c>
      <c r="D1063" s="21">
        <v>-199.69243236512759</v>
      </c>
      <c r="E1063" s="21">
        <v>-196.99092288368158</v>
      </c>
    </row>
    <row r="1064" spans="1:5" ht="15.75" x14ac:dyDescent="0.25">
      <c r="A1064" t="s">
        <v>1818</v>
      </c>
      <c r="B1064" s="22">
        <v>8006.20000000039</v>
      </c>
      <c r="C1064" s="21">
        <v>-199.84119204162457</v>
      </c>
      <c r="D1064" s="21">
        <v>-198.58126784760069</v>
      </c>
      <c r="E1064" s="21">
        <v>-197.88989479357946</v>
      </c>
    </row>
    <row r="1065" spans="1:5" ht="15.75" x14ac:dyDescent="0.25">
      <c r="A1065" t="s">
        <v>1818</v>
      </c>
      <c r="B1065" s="22">
        <v>8006.3000000003904</v>
      </c>
      <c r="C1065" s="21">
        <v>-197.77248297198582</v>
      </c>
      <c r="D1065" s="21">
        <v>-200.4533913910241</v>
      </c>
      <c r="E1065" s="21">
        <v>-199.83595833448902</v>
      </c>
    </row>
    <row r="1066" spans="1:5" ht="15.75" x14ac:dyDescent="0.25">
      <c r="A1066" t="s">
        <v>1818</v>
      </c>
      <c r="B1066" s="22">
        <v>8006.4000000003898</v>
      </c>
      <c r="C1066" s="21">
        <v>-199.78155388982628</v>
      </c>
      <c r="D1066" s="21">
        <v>-198.65336839985267</v>
      </c>
      <c r="E1066" s="21">
        <v>-199.53519932811574</v>
      </c>
    </row>
    <row r="1067" spans="1:5" ht="15.75" x14ac:dyDescent="0.25">
      <c r="A1067" t="s">
        <v>1818</v>
      </c>
      <c r="B1067" s="22">
        <v>8006.5000000003902</v>
      </c>
      <c r="C1067" s="21">
        <v>-199.72801841021814</v>
      </c>
      <c r="D1067" s="21">
        <v>-197.95779492804786</v>
      </c>
      <c r="E1067" s="21">
        <v>-198.19298658453212</v>
      </c>
    </row>
    <row r="1068" spans="1:5" ht="15.75" x14ac:dyDescent="0.25">
      <c r="A1068" t="s">
        <v>1818</v>
      </c>
      <c r="B1068" s="22">
        <v>8006.6000000003896</v>
      </c>
      <c r="C1068" s="21">
        <v>-200.61045316026005</v>
      </c>
      <c r="D1068" s="21">
        <v>-199.37374396893532</v>
      </c>
      <c r="E1068" s="21">
        <v>-199.95971687270398</v>
      </c>
    </row>
    <row r="1069" spans="1:5" ht="15.75" x14ac:dyDescent="0.25">
      <c r="A1069" t="s">
        <v>1818</v>
      </c>
      <c r="B1069" s="22">
        <v>8006.70000000039</v>
      </c>
      <c r="C1069" s="21">
        <v>-198.56883058566456</v>
      </c>
      <c r="D1069" s="21">
        <v>-196.33372580000534</v>
      </c>
      <c r="E1069" s="21">
        <v>-197.41638299530914</v>
      </c>
    </row>
    <row r="1070" spans="1:5" ht="15.75" x14ac:dyDescent="0.25">
      <c r="A1070" t="s">
        <v>1818</v>
      </c>
      <c r="B1070" s="22">
        <v>8006.8000000003904</v>
      </c>
      <c r="C1070" s="21">
        <v>-197.51027389019632</v>
      </c>
      <c r="D1070" s="21">
        <v>-199.41302963860696</v>
      </c>
      <c r="E1070" s="21">
        <v>-199.2688182866635</v>
      </c>
    </row>
    <row r="1071" spans="1:5" ht="15.75" x14ac:dyDescent="0.25">
      <c r="A1071" t="s">
        <v>1818</v>
      </c>
      <c r="B1071" s="22">
        <v>8006.9000000003898</v>
      </c>
      <c r="C1071" s="21">
        <v>-198.58613432531504</v>
      </c>
      <c r="D1071" s="21">
        <v>-198.52829661093426</v>
      </c>
      <c r="E1071" s="21">
        <v>-200.37345078603786</v>
      </c>
    </row>
    <row r="1072" spans="1:5" ht="15.75" x14ac:dyDescent="0.25">
      <c r="A1072" t="s">
        <v>1818</v>
      </c>
      <c r="B1072" s="22">
        <v>8007.0000000003902</v>
      </c>
      <c r="C1072" s="21">
        <v>-198.33872584829365</v>
      </c>
      <c r="D1072" s="21">
        <v>-197.79266269246847</v>
      </c>
      <c r="E1072" s="21">
        <v>-199.09053801982361</v>
      </c>
    </row>
    <row r="1073" spans="1:5" ht="15.75" x14ac:dyDescent="0.25">
      <c r="A1073" t="s">
        <v>1818</v>
      </c>
      <c r="B1073" s="22">
        <v>8007.1000000003896</v>
      </c>
      <c r="C1073" s="21">
        <v>-198.98091173725186</v>
      </c>
      <c r="D1073" s="21">
        <v>-199.59394038820591</v>
      </c>
      <c r="E1073" s="21">
        <v>-200.28915414585401</v>
      </c>
    </row>
    <row r="1074" spans="1:5" ht="15.75" x14ac:dyDescent="0.25">
      <c r="A1074" t="s">
        <v>1818</v>
      </c>
      <c r="B1074" s="22">
        <v>8007.20000000039</v>
      </c>
      <c r="C1074" s="21">
        <v>-197.45178517509655</v>
      </c>
      <c r="D1074" s="21">
        <v>-199.41728303471265</v>
      </c>
      <c r="E1074" s="21">
        <v>-196.42646525611798</v>
      </c>
    </row>
    <row r="1075" spans="1:5" ht="15.75" x14ac:dyDescent="0.25">
      <c r="A1075" t="s">
        <v>1818</v>
      </c>
      <c r="B1075" s="22">
        <v>8007.3000000003904</v>
      </c>
      <c r="C1075" s="21">
        <v>-198.67120940415808</v>
      </c>
      <c r="D1075" s="21">
        <v>-199.8648592934378</v>
      </c>
      <c r="E1075" s="21">
        <v>-197.40713648388689</v>
      </c>
    </row>
    <row r="1076" spans="1:5" ht="15.75" x14ac:dyDescent="0.25">
      <c r="A1076" t="s">
        <v>1818</v>
      </c>
      <c r="B1076" s="22">
        <v>8007.4000000003898</v>
      </c>
      <c r="C1076" s="21">
        <v>-197.3864082362181</v>
      </c>
      <c r="D1076" s="21">
        <v>-196.44778450843239</v>
      </c>
      <c r="E1076" s="21">
        <v>-198.09632743877276</v>
      </c>
    </row>
    <row r="1077" spans="1:5" ht="15.75" x14ac:dyDescent="0.25">
      <c r="A1077" t="s">
        <v>1818</v>
      </c>
      <c r="B1077" s="22">
        <v>8007.5000000003902</v>
      </c>
      <c r="C1077" s="21">
        <v>-200.29010042928886</v>
      </c>
      <c r="D1077" s="21">
        <v>-197.26074166058578</v>
      </c>
      <c r="E1077" s="21">
        <v>-197.99260898852827</v>
      </c>
    </row>
    <row r="1078" spans="1:5" ht="15.75" x14ac:dyDescent="0.25">
      <c r="A1078" t="s">
        <v>1818</v>
      </c>
      <c r="B1078" s="22">
        <v>8007.6000000003896</v>
      </c>
      <c r="C1078" s="21">
        <v>-199.24419859271703</v>
      </c>
      <c r="D1078" s="21">
        <v>-198.94309944120113</v>
      </c>
      <c r="E1078" s="21">
        <v>-198.76856950526036</v>
      </c>
    </row>
    <row r="1079" spans="1:5" ht="15.75" x14ac:dyDescent="0.25">
      <c r="A1079" t="s">
        <v>1818</v>
      </c>
      <c r="B1079" s="22">
        <v>8007.70000000039</v>
      </c>
      <c r="C1079" s="21">
        <v>-198.69764554648398</v>
      </c>
      <c r="D1079" s="21">
        <v>-198.8376001305958</v>
      </c>
      <c r="E1079" s="21">
        <v>-198.42745354451736</v>
      </c>
    </row>
    <row r="1080" spans="1:5" ht="15.75" x14ac:dyDescent="0.25">
      <c r="A1080" t="s">
        <v>1818</v>
      </c>
      <c r="B1080" s="22">
        <v>8007.8000000003904</v>
      </c>
      <c r="C1080" s="21">
        <v>-198.75846686386893</v>
      </c>
      <c r="D1080" s="21">
        <v>-197.77171113374757</v>
      </c>
      <c r="E1080" s="21">
        <v>-199.16614146706189</v>
      </c>
    </row>
    <row r="1081" spans="1:5" ht="15.75" x14ac:dyDescent="0.25">
      <c r="A1081" t="s">
        <v>1818</v>
      </c>
      <c r="B1081" s="22">
        <v>8007.9000000003898</v>
      </c>
      <c r="C1081" s="21">
        <v>-198.77031972032611</v>
      </c>
      <c r="D1081" s="21">
        <v>-198.69861627109384</v>
      </c>
      <c r="E1081" s="21">
        <v>-197.58880658527715</v>
      </c>
    </row>
    <row r="1082" spans="1:5" ht="15.75" x14ac:dyDescent="0.25">
      <c r="A1082" t="s">
        <v>1818</v>
      </c>
      <c r="B1082" s="22">
        <v>8008.0000000003902</v>
      </c>
      <c r="C1082" s="21">
        <v>-199.41967346823591</v>
      </c>
      <c r="D1082" s="21">
        <v>-198.86111782728312</v>
      </c>
      <c r="E1082" s="21">
        <v>-197.05689488780413</v>
      </c>
    </row>
    <row r="1083" spans="1:5" ht="15.75" x14ac:dyDescent="0.25">
      <c r="A1083" t="s">
        <v>1818</v>
      </c>
      <c r="B1083" s="22">
        <v>8008.1000000003896</v>
      </c>
      <c r="C1083" s="21">
        <v>-198.19682010854481</v>
      </c>
      <c r="D1083" s="21">
        <v>-199.05637510605214</v>
      </c>
      <c r="E1083" s="21">
        <v>-198.35811041736036</v>
      </c>
    </row>
    <row r="1084" spans="1:5" ht="15.75" x14ac:dyDescent="0.25">
      <c r="A1084" t="s">
        <v>1818</v>
      </c>
      <c r="B1084" s="22">
        <v>8008.20000000039</v>
      </c>
      <c r="C1084" s="21">
        <v>-199.62594889703749</v>
      </c>
      <c r="D1084" s="21">
        <v>-198.37190492242203</v>
      </c>
      <c r="E1084" s="21">
        <v>-198.07081293360841</v>
      </c>
    </row>
    <row r="1085" spans="1:5" ht="15.75" x14ac:dyDescent="0.25">
      <c r="A1085" t="s">
        <v>1818</v>
      </c>
      <c r="B1085" s="22">
        <v>8008.3000000003904</v>
      </c>
      <c r="C1085" s="21">
        <v>-199.61626672703758</v>
      </c>
      <c r="D1085" s="21">
        <v>-199.14274731384992</v>
      </c>
      <c r="E1085" s="21">
        <v>-199.43637613802238</v>
      </c>
    </row>
    <row r="1086" spans="1:5" ht="15.75" x14ac:dyDescent="0.25">
      <c r="A1086" t="s">
        <v>1818</v>
      </c>
      <c r="B1086" s="22">
        <v>8008.4000000003898</v>
      </c>
      <c r="C1086" s="21">
        <v>-200.30263332951247</v>
      </c>
      <c r="D1086" s="21">
        <v>-198.22258003329853</v>
      </c>
      <c r="E1086" s="21">
        <v>-198.11699057178231</v>
      </c>
    </row>
    <row r="1087" spans="1:5" ht="15.75" x14ac:dyDescent="0.25">
      <c r="A1087" t="s">
        <v>1818</v>
      </c>
      <c r="B1087" s="22">
        <v>8008.5000000003902</v>
      </c>
      <c r="C1087" s="21">
        <v>-198.14805000182395</v>
      </c>
      <c r="D1087" s="21">
        <v>-198.62120332470707</v>
      </c>
      <c r="E1087" s="21">
        <v>-198.7713816358268</v>
      </c>
    </row>
    <row r="1088" spans="1:5" ht="15.75" x14ac:dyDescent="0.25">
      <c r="A1088" t="s">
        <v>1818</v>
      </c>
      <c r="B1088" s="22">
        <v>8008.6000000003996</v>
      </c>
      <c r="C1088" s="21">
        <v>-200.89075548842783</v>
      </c>
      <c r="D1088" s="21">
        <v>-198.73498679797569</v>
      </c>
      <c r="E1088" s="21">
        <v>-198.31373123593787</v>
      </c>
    </row>
    <row r="1089" spans="1:5" ht="15.75" x14ac:dyDescent="0.25">
      <c r="A1089" t="s">
        <v>1818</v>
      </c>
      <c r="B1089" s="22">
        <v>8008.7000000004</v>
      </c>
      <c r="C1089" s="21">
        <v>-200.62804679972564</v>
      </c>
      <c r="D1089" s="21">
        <v>-198.53855501285656</v>
      </c>
      <c r="E1089" s="21">
        <v>-199.95642362965015</v>
      </c>
    </row>
    <row r="1090" spans="1:5" ht="15.75" x14ac:dyDescent="0.25">
      <c r="A1090" t="s">
        <v>1818</v>
      </c>
      <c r="B1090" s="22">
        <v>8008.8000000004004</v>
      </c>
      <c r="C1090" s="21">
        <v>-195.82484318598318</v>
      </c>
      <c r="D1090" s="21">
        <v>-199.1367621481312</v>
      </c>
      <c r="E1090" s="21">
        <v>-197.70237215185628</v>
      </c>
    </row>
    <row r="1091" spans="1:5" ht="15.75" x14ac:dyDescent="0.25">
      <c r="A1091" t="s">
        <v>1818</v>
      </c>
      <c r="B1091" s="22">
        <v>8008.9000000003998</v>
      </c>
      <c r="C1091" s="21">
        <v>-199.19827581558226</v>
      </c>
      <c r="D1091" s="21">
        <v>-197.29209280951457</v>
      </c>
      <c r="E1091" s="21">
        <v>-198.64241435740996</v>
      </c>
    </row>
    <row r="1092" spans="1:5" ht="15.75" x14ac:dyDescent="0.25">
      <c r="A1092" t="s">
        <v>1818</v>
      </c>
      <c r="B1092" s="22">
        <v>8009.0000000004002</v>
      </c>
      <c r="C1092" s="21">
        <v>-200.71603853649316</v>
      </c>
      <c r="D1092" s="21">
        <v>-197.70291934302372</v>
      </c>
      <c r="E1092" s="21">
        <v>-197.81139770165836</v>
      </c>
    </row>
    <row r="1093" spans="1:5" ht="15.75" x14ac:dyDescent="0.25">
      <c r="A1093" t="s">
        <v>1818</v>
      </c>
      <c r="B1093" s="22">
        <v>8009.1000000003996</v>
      </c>
      <c r="C1093" s="21">
        <v>-200.55286665386052</v>
      </c>
      <c r="D1093" s="21">
        <v>-198.09693806975747</v>
      </c>
      <c r="E1093" s="21">
        <v>-198.12988750836806</v>
      </c>
    </row>
    <row r="1094" spans="1:5" ht="15.75" x14ac:dyDescent="0.25">
      <c r="A1094" t="s">
        <v>1818</v>
      </c>
      <c r="B1094" s="22">
        <v>8009.2000000004</v>
      </c>
      <c r="C1094" s="21">
        <v>-198.94737470226636</v>
      </c>
      <c r="D1094" s="21">
        <v>-197.16907004125301</v>
      </c>
      <c r="E1094" s="21">
        <v>-198.02534205934057</v>
      </c>
    </row>
    <row r="1095" spans="1:5" ht="15.75" x14ac:dyDescent="0.25">
      <c r="A1095" t="s">
        <v>1818</v>
      </c>
      <c r="B1095" s="22">
        <v>8009.3000000004004</v>
      </c>
      <c r="C1095" s="21">
        <v>-199.84767267274543</v>
      </c>
      <c r="D1095" s="21">
        <v>-197.60011366535662</v>
      </c>
      <c r="E1095" s="21">
        <v>-198.84223782765986</v>
      </c>
    </row>
    <row r="1096" spans="1:5" ht="15.75" x14ac:dyDescent="0.25">
      <c r="A1096" t="s">
        <v>1818</v>
      </c>
      <c r="B1096" s="22">
        <v>8009.4000000003998</v>
      </c>
      <c r="C1096" s="21">
        <v>-199.16488401576353</v>
      </c>
      <c r="D1096" s="21">
        <v>-197.46639403651812</v>
      </c>
      <c r="E1096" s="21">
        <v>-200.41602274627917</v>
      </c>
    </row>
    <row r="1097" spans="1:5" ht="15.75" x14ac:dyDescent="0.25">
      <c r="A1097" t="s">
        <v>1818</v>
      </c>
      <c r="B1097" s="22">
        <v>8009.5000000004002</v>
      </c>
      <c r="C1097" s="21">
        <v>-199.7908489719037</v>
      </c>
      <c r="D1097" s="21">
        <v>-197.02157003326602</v>
      </c>
      <c r="E1097" s="21">
        <v>-199.87439616705268</v>
      </c>
    </row>
    <row r="1098" spans="1:5" ht="15.75" x14ac:dyDescent="0.25">
      <c r="A1098" t="s">
        <v>1818</v>
      </c>
      <c r="B1098" s="22">
        <v>8009.6000000003996</v>
      </c>
      <c r="C1098" s="21">
        <v>-200.21544630600522</v>
      </c>
      <c r="D1098" s="21">
        <v>-199.18481935405893</v>
      </c>
      <c r="E1098" s="21">
        <v>-200.09799028105246</v>
      </c>
    </row>
    <row r="1099" spans="1:5" ht="15.75" x14ac:dyDescent="0.25">
      <c r="A1099" t="s">
        <v>1818</v>
      </c>
      <c r="B1099" s="22">
        <v>8009.7000000004</v>
      </c>
      <c r="C1099" s="21">
        <v>-196.99328757746537</v>
      </c>
      <c r="D1099" s="21">
        <v>-199.7070896250591</v>
      </c>
      <c r="E1099" s="21">
        <v>-198.83284749306395</v>
      </c>
    </row>
    <row r="1100" spans="1:5" ht="15.75" x14ac:dyDescent="0.25">
      <c r="A1100" t="s">
        <v>1818</v>
      </c>
      <c r="B1100" s="22">
        <v>8009.8000000004004</v>
      </c>
      <c r="C1100" s="21">
        <v>-198.68304549134805</v>
      </c>
      <c r="D1100" s="21">
        <v>-199.09486479834916</v>
      </c>
      <c r="E1100" s="21">
        <v>-198.79154951471028</v>
      </c>
    </row>
    <row r="1101" spans="1:5" ht="15.75" x14ac:dyDescent="0.25">
      <c r="A1101" t="s">
        <v>1818</v>
      </c>
      <c r="B1101" s="22">
        <v>8009.9000000003998</v>
      </c>
      <c r="C1101" s="21">
        <v>-197.42585262867428</v>
      </c>
      <c r="D1101" s="21">
        <v>-196.79343992375155</v>
      </c>
      <c r="E1101" s="21">
        <v>-197.77218176909449</v>
      </c>
    </row>
    <row r="1102" spans="1:5" ht="15.75" x14ac:dyDescent="0.25">
      <c r="A1102" t="s">
        <v>1818</v>
      </c>
      <c r="B1102" s="22">
        <v>8010.0000000004002</v>
      </c>
      <c r="C1102" s="21">
        <v>-198.70738110342859</v>
      </c>
      <c r="D1102" s="21">
        <v>-199.4997485552916</v>
      </c>
      <c r="E1102" s="21">
        <v>-198.79585388828249</v>
      </c>
    </row>
    <row r="1103" spans="1:5" ht="15.75" x14ac:dyDescent="0.25">
      <c r="A1103" t="s">
        <v>1818</v>
      </c>
      <c r="B1103" s="22">
        <v>8010.1000000003996</v>
      </c>
      <c r="C1103" s="21">
        <v>-199.65690833574553</v>
      </c>
      <c r="D1103" s="21">
        <v>-197.18149056035875</v>
      </c>
      <c r="E1103" s="21">
        <v>-197.6768886031945</v>
      </c>
    </row>
    <row r="1104" spans="1:5" ht="15.75" x14ac:dyDescent="0.25">
      <c r="A1104" t="s">
        <v>1818</v>
      </c>
      <c r="B1104" s="22">
        <v>8010.2000000004</v>
      </c>
      <c r="C1104" s="21">
        <v>-198.3013673187821</v>
      </c>
      <c r="D1104" s="21">
        <v>-199.5205770804252</v>
      </c>
      <c r="E1104" s="21">
        <v>-199.43441583643698</v>
      </c>
    </row>
    <row r="1105" spans="1:5" ht="15.75" x14ac:dyDescent="0.25">
      <c r="A1105" t="s">
        <v>1818</v>
      </c>
      <c r="B1105" s="22">
        <v>8010.3000000004004</v>
      </c>
      <c r="C1105" s="21">
        <v>-200.36925024437738</v>
      </c>
      <c r="D1105" s="21">
        <v>-199.39520439505583</v>
      </c>
      <c r="E1105" s="21">
        <v>-197.98086530891629</v>
      </c>
    </row>
    <row r="1106" spans="1:5" ht="15.75" x14ac:dyDescent="0.25">
      <c r="A1106" t="s">
        <v>1818</v>
      </c>
      <c r="B1106" s="22">
        <v>8010.4000000003998</v>
      </c>
      <c r="C1106" s="21">
        <v>-199.34260556859252</v>
      </c>
      <c r="D1106" s="21">
        <v>-198.25251974818897</v>
      </c>
      <c r="E1106" s="21">
        <v>-198.57679005050258</v>
      </c>
    </row>
    <row r="1107" spans="1:5" ht="15.75" x14ac:dyDescent="0.25">
      <c r="A1107" t="s">
        <v>1818</v>
      </c>
      <c r="B1107" s="22">
        <v>8010.5000000004002</v>
      </c>
      <c r="C1107" s="21">
        <v>-197.73373043390302</v>
      </c>
      <c r="D1107" s="21">
        <v>-199.24825602346573</v>
      </c>
      <c r="E1107" s="21">
        <v>-199.86958948216724</v>
      </c>
    </row>
    <row r="1108" spans="1:5" ht="15.75" x14ac:dyDescent="0.25">
      <c r="A1108" t="s">
        <v>1818</v>
      </c>
      <c r="B1108" s="22">
        <v>8010.6000000003996</v>
      </c>
      <c r="C1108" s="21">
        <v>-198.59597287849056</v>
      </c>
      <c r="D1108" s="21">
        <v>-198.17594947390637</v>
      </c>
      <c r="E1108" s="21">
        <v>-199.14698727148235</v>
      </c>
    </row>
    <row r="1109" spans="1:5" ht="15.75" x14ac:dyDescent="0.25">
      <c r="A1109" t="s">
        <v>1818</v>
      </c>
      <c r="B1109" s="22">
        <v>8010.7000000004</v>
      </c>
      <c r="C1109" s="21">
        <v>-197.47301774739975</v>
      </c>
      <c r="D1109" s="21">
        <v>-199.00297326156735</v>
      </c>
      <c r="E1109" s="21">
        <v>-198.89067054310584</v>
      </c>
    </row>
    <row r="1110" spans="1:5" ht="15.75" x14ac:dyDescent="0.25">
      <c r="A1110" t="s">
        <v>1818</v>
      </c>
      <c r="B1110" s="22">
        <v>8010.8000000004004</v>
      </c>
      <c r="C1110" s="21">
        <v>-198.90522733739252</v>
      </c>
      <c r="D1110" s="21">
        <v>-200.65385964510779</v>
      </c>
      <c r="E1110" s="21">
        <v>-198.12086258448903</v>
      </c>
    </row>
    <row r="1111" spans="1:5" ht="15.75" x14ac:dyDescent="0.25">
      <c r="A1111" t="s">
        <v>1818</v>
      </c>
      <c r="B1111" s="22">
        <v>8010.9000000003998</v>
      </c>
      <c r="C1111" s="21">
        <v>-200.92090529141078</v>
      </c>
      <c r="D1111" s="21">
        <v>-196.96650161461466</v>
      </c>
      <c r="E1111" s="21">
        <v>-198.01100709079259</v>
      </c>
    </row>
    <row r="1112" spans="1:5" ht="15.75" x14ac:dyDescent="0.25">
      <c r="A1112" t="s">
        <v>1818</v>
      </c>
      <c r="B1112" s="22">
        <v>8011.0000000004002</v>
      </c>
      <c r="C1112" s="21">
        <v>-200.18841033404905</v>
      </c>
      <c r="D1112" s="21">
        <v>-198.54974967940467</v>
      </c>
      <c r="E1112" s="21">
        <v>-197.71785691668072</v>
      </c>
    </row>
    <row r="1113" spans="1:5" ht="15.75" x14ac:dyDescent="0.25">
      <c r="A1113" t="s">
        <v>1818</v>
      </c>
      <c r="B1113" s="22">
        <v>8011.1000000003996</v>
      </c>
      <c r="C1113" s="21">
        <v>-199.84027665171138</v>
      </c>
      <c r="D1113" s="21">
        <v>-199.94387391225271</v>
      </c>
      <c r="E1113" s="21">
        <v>-196.69616954781941</v>
      </c>
    </row>
    <row r="1114" spans="1:5" ht="15.75" x14ac:dyDescent="0.25">
      <c r="A1114" t="s">
        <v>1818</v>
      </c>
      <c r="B1114" s="22">
        <v>8011.2000000004</v>
      </c>
      <c r="C1114" s="21">
        <v>-198.64579538422757</v>
      </c>
      <c r="D1114" s="21">
        <v>-198.15713214865693</v>
      </c>
      <c r="E1114" s="21">
        <v>-197.03346348315796</v>
      </c>
    </row>
    <row r="1115" spans="1:5" ht="15.75" x14ac:dyDescent="0.25">
      <c r="A1115" t="s">
        <v>1818</v>
      </c>
      <c r="B1115" s="22">
        <v>8011.3000000004004</v>
      </c>
      <c r="C1115" s="21">
        <v>-199.15164229433077</v>
      </c>
      <c r="D1115" s="21">
        <v>-196.50279106649657</v>
      </c>
      <c r="E1115" s="21">
        <v>-198.53933043507814</v>
      </c>
    </row>
    <row r="1116" spans="1:5" ht="15.75" x14ac:dyDescent="0.25">
      <c r="A1116" t="s">
        <v>1818</v>
      </c>
      <c r="B1116" s="22">
        <v>8011.4000000004098</v>
      </c>
      <c r="C1116" s="21">
        <v>-199.29278517580286</v>
      </c>
      <c r="D1116" s="21">
        <v>-197.58821293094479</v>
      </c>
      <c r="E1116" s="21">
        <v>-198.67335900513467</v>
      </c>
    </row>
    <row r="1117" spans="1:5" ht="15.75" x14ac:dyDescent="0.25">
      <c r="A1117" t="s">
        <v>1818</v>
      </c>
      <c r="B1117" s="22">
        <v>8011.5000000004102</v>
      </c>
      <c r="C1117" s="21">
        <v>-199.54731040638598</v>
      </c>
      <c r="D1117" s="21">
        <v>-197.99057955481393</v>
      </c>
      <c r="E1117" s="21">
        <v>-199.85383642678184</v>
      </c>
    </row>
    <row r="1118" spans="1:5" ht="15.75" x14ac:dyDescent="0.25">
      <c r="A1118" t="s">
        <v>1818</v>
      </c>
      <c r="B1118" s="22">
        <v>8011.6000000004096</v>
      </c>
      <c r="C1118" s="21">
        <v>-198.89701794641235</v>
      </c>
      <c r="D1118" s="21">
        <v>-198.56395952768787</v>
      </c>
      <c r="E1118" s="21">
        <v>-197.43561551186187</v>
      </c>
    </row>
    <row r="1119" spans="1:5" ht="15.75" x14ac:dyDescent="0.25">
      <c r="A1119" t="s">
        <v>1818</v>
      </c>
      <c r="B1119" s="22">
        <v>8011.70000000041</v>
      </c>
      <c r="C1119" s="21">
        <v>-198.22877501068268</v>
      </c>
      <c r="D1119" s="21">
        <v>-199.40456686486417</v>
      </c>
      <c r="E1119" s="21">
        <v>-199.88425701643479</v>
      </c>
    </row>
    <row r="1120" spans="1:5" ht="15.75" x14ac:dyDescent="0.25">
      <c r="A1120" t="s">
        <v>1818</v>
      </c>
      <c r="B1120" s="22">
        <v>8011.8000000004104</v>
      </c>
      <c r="C1120" s="21">
        <v>-198.25963578010189</v>
      </c>
      <c r="D1120" s="21">
        <v>-197.92268429811119</v>
      </c>
      <c r="E1120" s="21">
        <v>-197.26794921357609</v>
      </c>
    </row>
    <row r="1121" spans="1:5" ht="15.75" x14ac:dyDescent="0.25">
      <c r="A1121" t="s">
        <v>1818</v>
      </c>
      <c r="B1121" s="22">
        <v>8011.9000000004098</v>
      </c>
      <c r="C1121" s="21">
        <v>-198.31167154486593</v>
      </c>
      <c r="D1121" s="21">
        <v>-199.74962907988566</v>
      </c>
      <c r="E1121" s="21">
        <v>-200.26242650829255</v>
      </c>
    </row>
    <row r="1122" spans="1:5" ht="15.75" x14ac:dyDescent="0.25">
      <c r="A1122" t="s">
        <v>1818</v>
      </c>
      <c r="B1122" s="22">
        <v>8012.0000000004102</v>
      </c>
      <c r="C1122" s="21">
        <v>-199.00877809676214</v>
      </c>
      <c r="D1122" s="21">
        <v>-199.18823705783595</v>
      </c>
      <c r="E1122" s="21">
        <v>-196.97874063154634</v>
      </c>
    </row>
    <row r="1123" spans="1:5" ht="15.75" x14ac:dyDescent="0.25">
      <c r="A1123" t="s">
        <v>1818</v>
      </c>
      <c r="B1123" s="22">
        <v>8012.1000000004096</v>
      </c>
      <c r="C1123" s="21">
        <v>-199.00640711551779</v>
      </c>
      <c r="D1123" s="21">
        <v>-199.79415623176806</v>
      </c>
      <c r="E1123" s="21">
        <v>-199.01075277213653</v>
      </c>
    </row>
    <row r="1124" spans="1:5" ht="15.75" x14ac:dyDescent="0.25">
      <c r="A1124" t="s">
        <v>1818</v>
      </c>
      <c r="B1124" s="22">
        <v>8012.20000000041</v>
      </c>
      <c r="C1124" s="21">
        <v>-197.87703932983203</v>
      </c>
      <c r="D1124" s="21">
        <v>-198.8692398886667</v>
      </c>
      <c r="E1124" s="21">
        <v>-199.54757507843914</v>
      </c>
    </row>
    <row r="1125" spans="1:5" ht="15.75" x14ac:dyDescent="0.25">
      <c r="A1125" t="s">
        <v>1818</v>
      </c>
      <c r="B1125" s="22">
        <v>8012.3000000004104</v>
      </c>
      <c r="C1125" s="21">
        <v>-199.0937720111246</v>
      </c>
      <c r="D1125" s="21">
        <v>-198.58478988282187</v>
      </c>
      <c r="E1125" s="21">
        <v>-197.51971335565875</v>
      </c>
    </row>
    <row r="1126" spans="1:5" ht="15.75" x14ac:dyDescent="0.25">
      <c r="A1126" t="s">
        <v>1818</v>
      </c>
      <c r="B1126" s="22">
        <v>8012.4000000004098</v>
      </c>
      <c r="C1126" s="21">
        <v>-199.92340832432865</v>
      </c>
      <c r="D1126" s="21">
        <v>-200.60366906438352</v>
      </c>
      <c r="E1126" s="21">
        <v>-198.18778726772038</v>
      </c>
    </row>
    <row r="1127" spans="1:5" ht="15.75" x14ac:dyDescent="0.25">
      <c r="A1127" t="s">
        <v>1818</v>
      </c>
      <c r="B1127" s="22">
        <v>8012.5000000004102</v>
      </c>
      <c r="C1127" s="21">
        <v>-197.36967239017264</v>
      </c>
      <c r="D1127" s="21">
        <v>-197.6237818991863</v>
      </c>
      <c r="E1127" s="21">
        <v>-199.36737417676505</v>
      </c>
    </row>
    <row r="1128" spans="1:5" ht="15.75" x14ac:dyDescent="0.25">
      <c r="A1128" t="s">
        <v>1818</v>
      </c>
      <c r="B1128" s="22">
        <v>8012.6000000004096</v>
      </c>
      <c r="C1128" s="21">
        <v>-197.75524506850144</v>
      </c>
      <c r="D1128" s="21">
        <v>-198.45046340381847</v>
      </c>
      <c r="E1128" s="21">
        <v>-199.61903805793224</v>
      </c>
    </row>
    <row r="1129" spans="1:5" ht="15.75" x14ac:dyDescent="0.25">
      <c r="A1129" t="s">
        <v>1818</v>
      </c>
      <c r="B1129" s="22">
        <v>8012.70000000041</v>
      </c>
      <c r="C1129" s="21">
        <v>-198.56438671641845</v>
      </c>
      <c r="D1129" s="21">
        <v>-197.93597640150614</v>
      </c>
      <c r="E1129" s="21">
        <v>-197.10941247662072</v>
      </c>
    </row>
    <row r="1130" spans="1:5" ht="15.75" x14ac:dyDescent="0.25">
      <c r="A1130" t="s">
        <v>1818</v>
      </c>
      <c r="B1130" s="22">
        <v>8012.8000000004104</v>
      </c>
      <c r="C1130" s="21">
        <v>-198.41877628821595</v>
      </c>
      <c r="D1130" s="21">
        <v>-197.3376773657186</v>
      </c>
      <c r="E1130" s="21">
        <v>-197.55963015028306</v>
      </c>
    </row>
    <row r="1131" spans="1:5" ht="15.75" x14ac:dyDescent="0.25">
      <c r="A1131" t="s">
        <v>1818</v>
      </c>
      <c r="B1131" s="22">
        <v>8012.9000000004098</v>
      </c>
      <c r="C1131" s="21">
        <v>-197.27634646591264</v>
      </c>
      <c r="D1131" s="21">
        <v>-198.8176666190879</v>
      </c>
      <c r="E1131" s="21">
        <v>-198.68614461915246</v>
      </c>
    </row>
    <row r="1132" spans="1:5" ht="15.75" x14ac:dyDescent="0.25">
      <c r="A1132" t="s">
        <v>1818</v>
      </c>
      <c r="B1132" s="22">
        <v>8013.0000000004102</v>
      </c>
      <c r="C1132" s="21">
        <v>-199.19046903376582</v>
      </c>
      <c r="D1132" s="21">
        <v>-201.00553342707798</v>
      </c>
      <c r="E1132" s="21">
        <v>-197.622461687559</v>
      </c>
    </row>
    <row r="1133" spans="1:5" ht="15.75" x14ac:dyDescent="0.25">
      <c r="A1133" t="s">
        <v>1818</v>
      </c>
      <c r="B1133" s="22">
        <v>8013.1000000004096</v>
      </c>
      <c r="C1133" s="21">
        <v>-197.30396025420262</v>
      </c>
      <c r="D1133" s="21">
        <v>-199.65390648307792</v>
      </c>
      <c r="E1133" s="21">
        <v>-198.13649821312441</v>
      </c>
    </row>
    <row r="1134" spans="1:5" ht="15.75" x14ac:dyDescent="0.25">
      <c r="A1134" t="s">
        <v>1818</v>
      </c>
      <c r="B1134" s="22">
        <v>8013.20000000041</v>
      </c>
      <c r="C1134" s="21">
        <v>-198.99309771573471</v>
      </c>
      <c r="D1134" s="21">
        <v>-197.53520258503232</v>
      </c>
      <c r="E1134" s="21">
        <v>-197.3421897497893</v>
      </c>
    </row>
    <row r="1135" spans="1:5" ht="15.75" x14ac:dyDescent="0.25">
      <c r="A1135" t="s">
        <v>1818</v>
      </c>
      <c r="B1135" s="22">
        <v>8013.3000000004104</v>
      </c>
      <c r="C1135" s="21">
        <v>-198.91223942357524</v>
      </c>
      <c r="D1135" s="21">
        <v>-197.46338693310884</v>
      </c>
      <c r="E1135" s="21">
        <v>-198.2454951309638</v>
      </c>
    </row>
    <row r="1136" spans="1:5" ht="15.75" x14ac:dyDescent="0.25">
      <c r="A1136" t="s">
        <v>1818</v>
      </c>
      <c r="B1136" s="22">
        <v>8013.4000000004098</v>
      </c>
      <c r="C1136" s="21">
        <v>-200.49437528667258</v>
      </c>
      <c r="D1136" s="21">
        <v>-197.53611834451252</v>
      </c>
      <c r="E1136" s="21">
        <v>-198.26701012987218</v>
      </c>
    </row>
    <row r="1137" spans="1:5" ht="15.75" x14ac:dyDescent="0.25">
      <c r="A1137" t="s">
        <v>1818</v>
      </c>
      <c r="B1137" s="22">
        <v>8013.5000000004102</v>
      </c>
      <c r="C1137" s="21">
        <v>-197.14767355651699</v>
      </c>
      <c r="D1137" s="21">
        <v>-197.4848421397258</v>
      </c>
      <c r="E1137" s="21">
        <v>-197.8332819302226</v>
      </c>
    </row>
    <row r="1138" spans="1:5" ht="15.75" x14ac:dyDescent="0.25">
      <c r="A1138" t="s">
        <v>1818</v>
      </c>
      <c r="B1138" s="22">
        <v>8013.6000000004096</v>
      </c>
      <c r="C1138" s="21">
        <v>-197.18619367528393</v>
      </c>
      <c r="D1138" s="21">
        <v>-198.34971789152067</v>
      </c>
      <c r="E1138" s="21">
        <v>-200.33897042655653</v>
      </c>
    </row>
    <row r="1139" spans="1:5" ht="15.75" x14ac:dyDescent="0.25">
      <c r="A1139" t="s">
        <v>1818</v>
      </c>
      <c r="B1139" s="22">
        <v>8013.70000000041</v>
      </c>
      <c r="C1139" s="21">
        <v>-198.82075257397125</v>
      </c>
      <c r="D1139" s="21">
        <v>-197.62084609125131</v>
      </c>
      <c r="E1139" s="21">
        <v>-197.31901998412673</v>
      </c>
    </row>
    <row r="1140" spans="1:5" ht="15.75" x14ac:dyDescent="0.25">
      <c r="A1140" t="s">
        <v>1818</v>
      </c>
      <c r="B1140" s="22">
        <v>8013.8000000004104</v>
      </c>
      <c r="C1140" s="21">
        <v>-198.00082965331427</v>
      </c>
      <c r="D1140" s="21">
        <v>-199.95753351158842</v>
      </c>
      <c r="E1140" s="21">
        <v>-199.52703443259475</v>
      </c>
    </row>
    <row r="1141" spans="1:5" ht="15.75" x14ac:dyDescent="0.25">
      <c r="A1141" t="s">
        <v>1818</v>
      </c>
      <c r="B1141" s="22">
        <v>8013.9000000004098</v>
      </c>
      <c r="C1141" s="21">
        <v>-198.55134452214966</v>
      </c>
      <c r="D1141" s="21">
        <v>-199.40239859582536</v>
      </c>
      <c r="E1141" s="21">
        <v>-200.30825855222201</v>
      </c>
    </row>
    <row r="1142" spans="1:5" ht="15.75" x14ac:dyDescent="0.25">
      <c r="A1142" t="s">
        <v>1818</v>
      </c>
      <c r="B1142" s="22">
        <v>8014.0000000004102</v>
      </c>
      <c r="C1142" s="21">
        <v>-197.40021536426917</v>
      </c>
      <c r="D1142" s="21">
        <v>-198.3227292009218</v>
      </c>
      <c r="E1142" s="21">
        <v>-197.78166775825247</v>
      </c>
    </row>
    <row r="1143" spans="1:5" ht="15.75" x14ac:dyDescent="0.25">
      <c r="A1143" t="s">
        <v>1818</v>
      </c>
      <c r="B1143" s="22">
        <v>8014.1000000004196</v>
      </c>
      <c r="C1143" s="21">
        <v>-197.07138450405478</v>
      </c>
      <c r="D1143" s="21">
        <v>-200.21059865523003</v>
      </c>
      <c r="E1143" s="21">
        <v>-197.87613514067328</v>
      </c>
    </row>
    <row r="1144" spans="1:5" ht="15.75" x14ac:dyDescent="0.25">
      <c r="A1144" t="s">
        <v>1818</v>
      </c>
      <c r="B1144" s="22">
        <v>8014.20000000042</v>
      </c>
      <c r="C1144" s="21">
        <v>-198.61233993693821</v>
      </c>
      <c r="D1144" s="21">
        <v>-197.99611098016214</v>
      </c>
      <c r="E1144" s="21">
        <v>-199.55031793851643</v>
      </c>
    </row>
    <row r="1145" spans="1:5" ht="15.75" x14ac:dyDescent="0.25">
      <c r="A1145" t="s">
        <v>1818</v>
      </c>
      <c r="B1145" s="22">
        <v>8014.3000000004204</v>
      </c>
      <c r="C1145" s="21">
        <v>-198.01174442035614</v>
      </c>
      <c r="D1145" s="21">
        <v>-197.51971797579486</v>
      </c>
      <c r="E1145" s="21">
        <v>-198.68370394965368</v>
      </c>
    </row>
    <row r="1146" spans="1:5" ht="15.75" x14ac:dyDescent="0.25">
      <c r="A1146" t="s">
        <v>1818</v>
      </c>
      <c r="B1146" s="22">
        <v>8014.4000000004198</v>
      </c>
      <c r="C1146" s="21">
        <v>-199.05780729635171</v>
      </c>
      <c r="D1146" s="21">
        <v>-199.98097894625462</v>
      </c>
      <c r="E1146" s="21">
        <v>-199.3818285879299</v>
      </c>
    </row>
    <row r="1147" spans="1:5" ht="15.75" x14ac:dyDescent="0.25">
      <c r="A1147" t="s">
        <v>1818</v>
      </c>
      <c r="B1147" s="22">
        <v>8014.5000000004202</v>
      </c>
      <c r="C1147" s="21">
        <v>-199.42760685375256</v>
      </c>
      <c r="D1147" s="21">
        <v>-199.45838752519776</v>
      </c>
      <c r="E1147" s="21">
        <v>-197.26620487984803</v>
      </c>
    </row>
    <row r="1148" spans="1:5" ht="15.75" x14ac:dyDescent="0.25">
      <c r="A1148" t="s">
        <v>1818</v>
      </c>
      <c r="B1148" s="22">
        <v>8014.6000000004196</v>
      </c>
      <c r="C1148" s="21">
        <v>-197.01475289425585</v>
      </c>
      <c r="D1148" s="21">
        <v>-198.84429337021564</v>
      </c>
      <c r="E1148" s="21">
        <v>-198.43774599975302</v>
      </c>
    </row>
    <row r="1149" spans="1:5" ht="15.75" x14ac:dyDescent="0.25">
      <c r="A1149" t="s">
        <v>1818</v>
      </c>
      <c r="B1149" s="22">
        <v>8014.70000000042</v>
      </c>
      <c r="C1149" s="21">
        <v>-199.53647177961827</v>
      </c>
      <c r="D1149" s="21">
        <v>-200.27552963800949</v>
      </c>
      <c r="E1149" s="21">
        <v>-198.71094024267526</v>
      </c>
    </row>
    <row r="1150" spans="1:5" ht="15.75" x14ac:dyDescent="0.25">
      <c r="A1150" t="s">
        <v>1818</v>
      </c>
      <c r="B1150" s="22">
        <v>8014.8000000004204</v>
      </c>
      <c r="C1150" s="21">
        <v>-199.91722807962094</v>
      </c>
      <c r="D1150" s="21">
        <v>-197.40168954334501</v>
      </c>
      <c r="E1150" s="21">
        <v>-198.53066391222458</v>
      </c>
    </row>
    <row r="1151" spans="1:5" ht="15.75" x14ac:dyDescent="0.25">
      <c r="A1151" t="s">
        <v>1818</v>
      </c>
      <c r="B1151" s="22">
        <v>8014.9000000004198</v>
      </c>
      <c r="C1151" s="21">
        <v>-199.018017622288</v>
      </c>
      <c r="D1151" s="21">
        <v>-198.02213610753327</v>
      </c>
      <c r="E1151" s="21">
        <v>-199.16272548685964</v>
      </c>
    </row>
    <row r="1152" spans="1:5" ht="15.75" x14ac:dyDescent="0.25">
      <c r="A1152" t="s">
        <v>1818</v>
      </c>
      <c r="B1152" s="22">
        <v>8015.0000000004202</v>
      </c>
      <c r="C1152" s="21">
        <v>-199.82184769389283</v>
      </c>
      <c r="D1152" s="21">
        <v>-198.29785742289442</v>
      </c>
      <c r="E1152" s="21">
        <v>-198.85171744663302</v>
      </c>
    </row>
    <row r="1153" spans="1:5" ht="15.75" x14ac:dyDescent="0.25">
      <c r="A1153" t="s">
        <v>1818</v>
      </c>
      <c r="B1153" s="22">
        <v>8015.1000000004196</v>
      </c>
      <c r="C1153" s="21">
        <v>-196.95089604791568</v>
      </c>
      <c r="D1153" s="21">
        <v>-197.01431459612894</v>
      </c>
      <c r="E1153" s="21">
        <v>-197.41453374814887</v>
      </c>
    </row>
    <row r="1154" spans="1:5" ht="15.75" x14ac:dyDescent="0.25">
      <c r="A1154" t="s">
        <v>1818</v>
      </c>
      <c r="B1154" s="22">
        <v>8015.20000000042</v>
      </c>
      <c r="C1154" s="21">
        <v>-197.88512076646782</v>
      </c>
      <c r="D1154" s="21">
        <v>-197.80142924056759</v>
      </c>
      <c r="E1154" s="21">
        <v>-198.73993232877319</v>
      </c>
    </row>
    <row r="1155" spans="1:5" ht="15.75" x14ac:dyDescent="0.25">
      <c r="A1155" t="s">
        <v>1818</v>
      </c>
      <c r="B1155" s="22">
        <v>8015.3000000004204</v>
      </c>
      <c r="C1155" s="21">
        <v>-198.29411337487608</v>
      </c>
      <c r="D1155" s="21">
        <v>-198.44192159149063</v>
      </c>
      <c r="E1155" s="21">
        <v>-198.03179743861733</v>
      </c>
    </row>
    <row r="1156" spans="1:5" ht="15.75" x14ac:dyDescent="0.25">
      <c r="A1156" t="s">
        <v>1818</v>
      </c>
      <c r="B1156" s="22">
        <v>8015.4000000004198</v>
      </c>
      <c r="C1156" s="21">
        <v>-197.82112434363469</v>
      </c>
      <c r="D1156" s="21">
        <v>-197.98008686137504</v>
      </c>
      <c r="E1156" s="21">
        <v>-197.79873845606411</v>
      </c>
    </row>
    <row r="1157" spans="1:5" ht="15.75" x14ac:dyDescent="0.25">
      <c r="A1157" t="s">
        <v>1818</v>
      </c>
      <c r="B1157" s="22">
        <v>8015.5000000004202</v>
      </c>
      <c r="C1157" s="21">
        <v>-197.9356132886042</v>
      </c>
      <c r="D1157" s="21">
        <v>-197.19417985110746</v>
      </c>
      <c r="E1157" s="21">
        <v>-197.10397643175941</v>
      </c>
    </row>
    <row r="1158" spans="1:5" ht="15.75" x14ac:dyDescent="0.25">
      <c r="A1158" t="s">
        <v>1818</v>
      </c>
      <c r="B1158" s="22">
        <v>8015.6000000004196</v>
      </c>
      <c r="C1158" s="21">
        <v>-199.52073344623781</v>
      </c>
      <c r="D1158" s="21">
        <v>-198.09453896492727</v>
      </c>
      <c r="E1158" s="21">
        <v>-199.0451791926516</v>
      </c>
    </row>
    <row r="1159" spans="1:5" ht="15.75" x14ac:dyDescent="0.25">
      <c r="A1159" t="s">
        <v>1818</v>
      </c>
      <c r="B1159" s="22">
        <v>8015.70000000042</v>
      </c>
      <c r="C1159" s="21">
        <v>-197.0676313238485</v>
      </c>
      <c r="D1159" s="21">
        <v>-198.13289013635972</v>
      </c>
      <c r="E1159" s="21">
        <v>-198.31955539168806</v>
      </c>
    </row>
    <row r="1160" spans="1:5" ht="15.75" x14ac:dyDescent="0.25">
      <c r="A1160" t="s">
        <v>1818</v>
      </c>
      <c r="B1160" s="22">
        <v>8015.8000000004204</v>
      </c>
      <c r="C1160" s="21">
        <v>-198.05657962391624</v>
      </c>
      <c r="D1160" s="21">
        <v>-199.28245358503142</v>
      </c>
      <c r="E1160" s="21">
        <v>-197.82826237744246</v>
      </c>
    </row>
    <row r="1161" spans="1:5" ht="15.75" x14ac:dyDescent="0.25">
      <c r="A1161" t="s">
        <v>1818</v>
      </c>
      <c r="B1161" s="22">
        <v>8015.9000000004198</v>
      </c>
      <c r="C1161" s="21">
        <v>-198.00450973301687</v>
      </c>
      <c r="D1161" s="21">
        <v>-199.46506109132673</v>
      </c>
      <c r="E1161" s="21">
        <v>-200.58371964166872</v>
      </c>
    </row>
    <row r="1162" spans="1:5" ht="15.75" x14ac:dyDescent="0.25">
      <c r="A1162" t="s">
        <v>1818</v>
      </c>
      <c r="B1162" s="22">
        <v>8016.0000000004202</v>
      </c>
      <c r="C1162" s="21">
        <v>-197.55937136702505</v>
      </c>
      <c r="D1162" s="21">
        <v>-197.77441171222307</v>
      </c>
      <c r="E1162" s="21">
        <v>-198.75461434400111</v>
      </c>
    </row>
    <row r="1163" spans="1:5" ht="15.75" x14ac:dyDescent="0.25">
      <c r="A1163" t="s">
        <v>1818</v>
      </c>
      <c r="B1163" s="22">
        <v>8016.1000000004196</v>
      </c>
      <c r="C1163" s="21">
        <v>-199.21050507164071</v>
      </c>
      <c r="D1163" s="21">
        <v>-196.20427900771554</v>
      </c>
      <c r="E1163" s="21">
        <v>-198.13820087409536</v>
      </c>
    </row>
    <row r="1164" spans="1:5" ht="15.75" x14ac:dyDescent="0.25">
      <c r="A1164" t="s">
        <v>1818</v>
      </c>
      <c r="B1164" s="22">
        <v>8016.20000000042</v>
      </c>
      <c r="C1164" s="21">
        <v>-197.67196829329052</v>
      </c>
      <c r="D1164" s="21">
        <v>-199.27527359093389</v>
      </c>
      <c r="E1164" s="21">
        <v>-197.62778131162051</v>
      </c>
    </row>
    <row r="1165" spans="1:5" ht="15.75" x14ac:dyDescent="0.25">
      <c r="A1165" t="s">
        <v>1818</v>
      </c>
      <c r="B1165" s="22">
        <v>8016.3000000004204</v>
      </c>
      <c r="C1165" s="21">
        <v>-200.62302666225511</v>
      </c>
      <c r="D1165" s="21">
        <v>-199.19625454614595</v>
      </c>
      <c r="E1165" s="21">
        <v>-198.86406955160578</v>
      </c>
    </row>
    <row r="1166" spans="1:5" ht="15.75" x14ac:dyDescent="0.25">
      <c r="A1166" t="s">
        <v>1818</v>
      </c>
      <c r="B1166" s="22">
        <v>8016.4000000004198</v>
      </c>
      <c r="C1166" s="21">
        <v>-196.83888849734868</v>
      </c>
      <c r="D1166" s="21">
        <v>-197.26784126488897</v>
      </c>
      <c r="E1166" s="21">
        <v>-197.86954046966756</v>
      </c>
    </row>
    <row r="1167" spans="1:5" ht="15.75" x14ac:dyDescent="0.25">
      <c r="A1167" t="s">
        <v>1818</v>
      </c>
      <c r="B1167" s="22">
        <v>8016.5000000004202</v>
      </c>
      <c r="C1167" s="21">
        <v>-199.66013086874389</v>
      </c>
      <c r="D1167" s="21">
        <v>-198.97294879145852</v>
      </c>
      <c r="E1167" s="21">
        <v>-199.34053136068275</v>
      </c>
    </row>
    <row r="1168" spans="1:5" ht="15.75" x14ac:dyDescent="0.25">
      <c r="A1168" t="s">
        <v>1818</v>
      </c>
      <c r="B1168" s="22">
        <v>8016.6000000004196</v>
      </c>
      <c r="C1168" s="21">
        <v>-199.43679064466676</v>
      </c>
      <c r="D1168" s="21">
        <v>-198.67703005127137</v>
      </c>
      <c r="E1168" s="21">
        <v>-199.78559744996517</v>
      </c>
    </row>
    <row r="1169" spans="1:5" ht="15.75" x14ac:dyDescent="0.25">
      <c r="A1169" t="s">
        <v>1818</v>
      </c>
      <c r="B1169" s="22">
        <v>8016.70000000042</v>
      </c>
      <c r="C1169" s="21">
        <v>-199.4283868610411</v>
      </c>
      <c r="D1169" s="21">
        <v>-198.2324979205205</v>
      </c>
      <c r="E1169" s="21">
        <v>-199.25356020503753</v>
      </c>
    </row>
    <row r="1170" spans="1:5" ht="15.75" x14ac:dyDescent="0.25">
      <c r="A1170" t="s">
        <v>1818</v>
      </c>
      <c r="B1170" s="22">
        <v>8016.8000000004204</v>
      </c>
      <c r="C1170" s="21">
        <v>-198.35062524247189</v>
      </c>
      <c r="D1170" s="21">
        <v>-198.08497304796308</v>
      </c>
      <c r="E1170" s="21">
        <v>-199.33790990966136</v>
      </c>
    </row>
    <row r="1171" spans="1:5" ht="15.75" x14ac:dyDescent="0.25">
      <c r="A1171" t="s">
        <v>1818</v>
      </c>
      <c r="B1171" s="22">
        <v>8016.9000000004298</v>
      </c>
      <c r="C1171" s="21">
        <v>-199.02564923840617</v>
      </c>
      <c r="D1171" s="21">
        <v>-198.77591520758239</v>
      </c>
      <c r="E1171" s="21">
        <v>-198.50583555130021</v>
      </c>
    </row>
    <row r="1172" spans="1:5" ht="15.75" x14ac:dyDescent="0.25">
      <c r="A1172" t="s">
        <v>1818</v>
      </c>
      <c r="B1172" s="22">
        <v>8017.0000000004302</v>
      </c>
      <c r="C1172" s="21">
        <v>-199.00911868966466</v>
      </c>
      <c r="D1172" s="21">
        <v>-198.94130836525258</v>
      </c>
      <c r="E1172" s="21">
        <v>-198.45987221634644</v>
      </c>
    </row>
    <row r="1173" spans="1:5" ht="15.75" x14ac:dyDescent="0.25">
      <c r="A1173" t="s">
        <v>1818</v>
      </c>
      <c r="B1173" s="22">
        <v>8017.1000000004296</v>
      </c>
      <c r="C1173" s="21">
        <v>-197.92036278142331</v>
      </c>
      <c r="D1173" s="21">
        <v>-198.07716999855649</v>
      </c>
      <c r="E1173" s="21">
        <v>-197.56349570048462</v>
      </c>
    </row>
    <row r="1174" spans="1:5" ht="15.75" x14ac:dyDescent="0.25">
      <c r="A1174" t="s">
        <v>1818</v>
      </c>
      <c r="B1174" s="22">
        <v>8017.20000000043</v>
      </c>
      <c r="C1174" s="21">
        <v>-199.49370276280297</v>
      </c>
      <c r="D1174" s="21">
        <v>-200.42117729178716</v>
      </c>
      <c r="E1174" s="21">
        <v>-200.66801995833038</v>
      </c>
    </row>
    <row r="1175" spans="1:5" ht="15.75" x14ac:dyDescent="0.25">
      <c r="A1175" t="s">
        <v>1818</v>
      </c>
      <c r="B1175" s="22">
        <v>8017.3000000004304</v>
      </c>
      <c r="C1175" s="21">
        <v>-200.47700435957947</v>
      </c>
      <c r="D1175" s="21">
        <v>-198.81219025383226</v>
      </c>
      <c r="E1175" s="21">
        <v>-198.3446022750023</v>
      </c>
    </row>
    <row r="1176" spans="1:5" ht="15.75" x14ac:dyDescent="0.25">
      <c r="A1176" t="s">
        <v>1818</v>
      </c>
      <c r="B1176" s="22">
        <v>8017.4000000004298</v>
      </c>
      <c r="C1176" s="21">
        <v>-199.17162979248232</v>
      </c>
      <c r="D1176" s="21">
        <v>-197.79173525315966</v>
      </c>
      <c r="E1176" s="21">
        <v>-198.61514719796943</v>
      </c>
    </row>
    <row r="1177" spans="1:5" ht="15.75" x14ac:dyDescent="0.25">
      <c r="A1177" t="s">
        <v>1818</v>
      </c>
      <c r="B1177" s="22">
        <v>8017.5000000004302</v>
      </c>
      <c r="C1177" s="21">
        <v>-199.45555521865299</v>
      </c>
      <c r="D1177" s="21">
        <v>-199.02202416045432</v>
      </c>
      <c r="E1177" s="21">
        <v>-199.06827170184621</v>
      </c>
    </row>
    <row r="1178" spans="1:5" ht="15.75" x14ac:dyDescent="0.25">
      <c r="A1178" t="s">
        <v>1818</v>
      </c>
      <c r="B1178" s="22">
        <v>8017.6000000004296</v>
      </c>
      <c r="C1178" s="21">
        <v>-199.23230615577035</v>
      </c>
      <c r="D1178" s="21">
        <v>-198.07965085761671</v>
      </c>
      <c r="E1178" s="21">
        <v>-199.47393441013631</v>
      </c>
    </row>
    <row r="1179" spans="1:5" ht="15.75" x14ac:dyDescent="0.25">
      <c r="A1179" t="s">
        <v>1818</v>
      </c>
      <c r="B1179" s="22">
        <v>8017.70000000043</v>
      </c>
      <c r="C1179" s="21">
        <v>-199.24295518915122</v>
      </c>
      <c r="D1179" s="21">
        <v>-198.6226567918815</v>
      </c>
      <c r="E1179" s="21">
        <v>-198.14115188579285</v>
      </c>
    </row>
    <row r="1180" spans="1:5" ht="15.75" x14ac:dyDescent="0.25">
      <c r="A1180" t="s">
        <v>1818</v>
      </c>
      <c r="B1180" s="22">
        <v>8017.8000000004304</v>
      </c>
      <c r="C1180" s="21">
        <v>-199.4888085056451</v>
      </c>
      <c r="D1180" s="21">
        <v>-198.85292512915737</v>
      </c>
      <c r="E1180" s="21">
        <v>-200.00616051372208</v>
      </c>
    </row>
    <row r="1181" spans="1:5" ht="15.75" x14ac:dyDescent="0.25">
      <c r="A1181" t="s">
        <v>1818</v>
      </c>
      <c r="B1181" s="22">
        <v>8017.9000000004298</v>
      </c>
      <c r="C1181" s="21">
        <v>-200.58102588637706</v>
      </c>
      <c r="D1181" s="21">
        <v>-199.00146290928694</v>
      </c>
      <c r="E1181" s="21">
        <v>-200.0841240102242</v>
      </c>
    </row>
    <row r="1182" spans="1:5" ht="15.75" x14ac:dyDescent="0.25">
      <c r="A1182" t="s">
        <v>1818</v>
      </c>
      <c r="B1182" s="22">
        <v>8018.0000000004302</v>
      </c>
      <c r="C1182" s="21">
        <v>-197.57617668643999</v>
      </c>
      <c r="D1182" s="21">
        <v>-200.21079992063952</v>
      </c>
      <c r="E1182" s="21">
        <v>-200.23352903195484</v>
      </c>
    </row>
    <row r="1183" spans="1:5" ht="15.75" x14ac:dyDescent="0.25">
      <c r="A1183" t="s">
        <v>1818</v>
      </c>
      <c r="B1183" s="22">
        <v>8018.1000000004296</v>
      </c>
      <c r="C1183" s="21">
        <v>-199.69503823691329</v>
      </c>
      <c r="D1183" s="21">
        <v>-197.93786493600575</v>
      </c>
      <c r="E1183" s="21">
        <v>-198.49767120078738</v>
      </c>
    </row>
    <row r="1184" spans="1:5" ht="15.75" x14ac:dyDescent="0.25">
      <c r="A1184" t="s">
        <v>1818</v>
      </c>
      <c r="B1184" s="22">
        <v>8018.20000000043</v>
      </c>
      <c r="C1184" s="21">
        <v>-198.99452266094647</v>
      </c>
      <c r="D1184" s="21">
        <v>-198.37319182858269</v>
      </c>
      <c r="E1184" s="21">
        <v>-197.1888516697143</v>
      </c>
    </row>
    <row r="1185" spans="1:5" ht="15.75" x14ac:dyDescent="0.25">
      <c r="A1185" t="s">
        <v>1818</v>
      </c>
      <c r="B1185" s="22">
        <v>8018.3000000004304</v>
      </c>
      <c r="C1185" s="21">
        <v>-199.34646237300421</v>
      </c>
      <c r="D1185" s="21">
        <v>-198.66643395789501</v>
      </c>
      <c r="E1185" s="21">
        <v>-199.40319526201216</v>
      </c>
    </row>
    <row r="1186" spans="1:5" ht="15.75" x14ac:dyDescent="0.25">
      <c r="A1186" t="s">
        <v>1818</v>
      </c>
      <c r="B1186" s="22">
        <v>8018.4000000004298</v>
      </c>
      <c r="C1186" s="21">
        <v>-198.83519299310942</v>
      </c>
      <c r="D1186" s="21">
        <v>-197.31680172618152</v>
      </c>
      <c r="E1186" s="21">
        <v>-198.99069938315645</v>
      </c>
    </row>
    <row r="1187" spans="1:5" ht="15.75" x14ac:dyDescent="0.25">
      <c r="A1187" t="s">
        <v>1818</v>
      </c>
      <c r="B1187" s="22">
        <v>8018.5000000004302</v>
      </c>
      <c r="C1187" s="21">
        <v>-198.39869351649688</v>
      </c>
      <c r="D1187" s="21">
        <v>-200.55551403130454</v>
      </c>
      <c r="E1187" s="21">
        <v>-197.79516250825731</v>
      </c>
    </row>
    <row r="1188" spans="1:5" ht="15.75" x14ac:dyDescent="0.25">
      <c r="A1188" t="s">
        <v>1818</v>
      </c>
      <c r="B1188" s="22">
        <v>8018.6000000004296</v>
      </c>
      <c r="C1188" s="21">
        <v>-198.71994223011089</v>
      </c>
      <c r="D1188" s="21">
        <v>-197.13519231996415</v>
      </c>
      <c r="E1188" s="21">
        <v>-197.86950147752705</v>
      </c>
    </row>
    <row r="1189" spans="1:5" ht="15.75" x14ac:dyDescent="0.25">
      <c r="A1189" t="s">
        <v>1818</v>
      </c>
      <c r="B1189" s="22">
        <v>8018.70000000043</v>
      </c>
      <c r="C1189" s="21">
        <v>-198.32719675968656</v>
      </c>
      <c r="D1189" s="21">
        <v>-199.30140359723299</v>
      </c>
      <c r="E1189" s="21">
        <v>-198.97981338196962</v>
      </c>
    </row>
    <row r="1190" spans="1:5" ht="15.75" x14ac:dyDescent="0.25">
      <c r="A1190" t="s">
        <v>1818</v>
      </c>
      <c r="B1190" s="22">
        <v>8018.8000000004304</v>
      </c>
      <c r="C1190" s="21">
        <v>-198.49126422764223</v>
      </c>
      <c r="D1190" s="21">
        <v>-198.39338057760224</v>
      </c>
      <c r="E1190" s="21">
        <v>-198.51720481011682</v>
      </c>
    </row>
    <row r="1191" spans="1:5" ht="15.75" x14ac:dyDescent="0.25">
      <c r="A1191" t="s">
        <v>1818</v>
      </c>
      <c r="B1191" s="22">
        <v>8018.9000000004298</v>
      </c>
      <c r="C1191" s="21">
        <v>-200.21322028150985</v>
      </c>
      <c r="D1191" s="21">
        <v>-196.8901463451196</v>
      </c>
      <c r="E1191" s="21">
        <v>-198.94157217512935</v>
      </c>
    </row>
    <row r="1192" spans="1:5" ht="15.75" x14ac:dyDescent="0.25">
      <c r="A1192" t="s">
        <v>1818</v>
      </c>
      <c r="B1192" s="22">
        <v>8019.0000000004302</v>
      </c>
      <c r="C1192" s="21">
        <v>-197.71657947702218</v>
      </c>
      <c r="D1192" s="21">
        <v>-196.90290753617393</v>
      </c>
      <c r="E1192" s="21">
        <v>-199.62066145877256</v>
      </c>
    </row>
    <row r="1193" spans="1:5" ht="15.75" x14ac:dyDescent="0.25">
      <c r="A1193" t="s">
        <v>1818</v>
      </c>
      <c r="B1193" s="22">
        <v>8019.1000000004296</v>
      </c>
      <c r="C1193" s="21">
        <v>-196.70116214493251</v>
      </c>
      <c r="D1193" s="21">
        <v>-200.41945867846462</v>
      </c>
      <c r="E1193" s="21">
        <v>-198.4293055939614</v>
      </c>
    </row>
    <row r="1194" spans="1:5" ht="15.75" x14ac:dyDescent="0.25">
      <c r="A1194" t="s">
        <v>1818</v>
      </c>
      <c r="B1194" s="22">
        <v>8019.20000000043</v>
      </c>
      <c r="C1194" s="21">
        <v>-198.10667039554531</v>
      </c>
      <c r="D1194" s="21">
        <v>-197.53412694704437</v>
      </c>
      <c r="E1194" s="21">
        <v>-198.33320638714162</v>
      </c>
    </row>
    <row r="1195" spans="1:5" ht="15.75" x14ac:dyDescent="0.25">
      <c r="A1195" t="s">
        <v>1818</v>
      </c>
      <c r="B1195" s="22">
        <v>8019.3000000004304</v>
      </c>
      <c r="C1195" s="21">
        <v>-198.17781409965511</v>
      </c>
      <c r="D1195" s="21">
        <v>-197.27360549548212</v>
      </c>
      <c r="E1195" s="21">
        <v>-198.32702216063882</v>
      </c>
    </row>
    <row r="1196" spans="1:5" ht="15.75" x14ac:dyDescent="0.25">
      <c r="A1196" t="s">
        <v>1818</v>
      </c>
      <c r="B1196" s="22">
        <v>8019.4000000004298</v>
      </c>
      <c r="C1196" s="21">
        <v>-198.00658439963104</v>
      </c>
      <c r="D1196" s="21">
        <v>-199.45794632620161</v>
      </c>
      <c r="E1196" s="21">
        <v>-197.93377899814485</v>
      </c>
    </row>
    <row r="1197" spans="1:5" ht="15.75" x14ac:dyDescent="0.25">
      <c r="A1197" t="s">
        <v>1818</v>
      </c>
      <c r="B1197" s="22">
        <v>8019.5000000004302</v>
      </c>
      <c r="C1197" s="21">
        <v>-197.55232498411189</v>
      </c>
      <c r="D1197" s="21">
        <v>-198.69713557427403</v>
      </c>
      <c r="E1197" s="21">
        <v>-198.24947846535494</v>
      </c>
    </row>
    <row r="1198" spans="1:5" ht="15.75" x14ac:dyDescent="0.25">
      <c r="A1198" t="s">
        <v>1818</v>
      </c>
      <c r="B1198" s="22">
        <v>8019.6000000004396</v>
      </c>
      <c r="C1198" s="21">
        <v>-198.89724472536207</v>
      </c>
      <c r="D1198" s="21">
        <v>-197.23860427658914</v>
      </c>
      <c r="E1198" s="21">
        <v>-198.28403621222827</v>
      </c>
    </row>
    <row r="1199" spans="1:5" ht="15.75" x14ac:dyDescent="0.25">
      <c r="A1199" t="s">
        <v>1818</v>
      </c>
      <c r="B1199" s="22">
        <v>8019.70000000043</v>
      </c>
      <c r="C1199" s="21">
        <v>-199.37342565259016</v>
      </c>
      <c r="D1199" s="21">
        <v>-200.04742125242464</v>
      </c>
      <c r="E1199" s="21">
        <v>-198.31412374158293</v>
      </c>
    </row>
    <row r="1200" spans="1:5" ht="15.75" x14ac:dyDescent="0.25">
      <c r="A1200" t="s">
        <v>1818</v>
      </c>
      <c r="B1200" s="22">
        <v>8019.8000000004404</v>
      </c>
      <c r="C1200" s="21">
        <v>-198.32391209826838</v>
      </c>
      <c r="D1200" s="21">
        <v>-198.1191748516342</v>
      </c>
      <c r="E1200" s="21">
        <v>-199.17216664718686</v>
      </c>
    </row>
    <row r="1201" spans="1:5" ht="15.75" x14ac:dyDescent="0.25">
      <c r="A1201" t="s">
        <v>1818</v>
      </c>
      <c r="B1201" s="22">
        <v>8019.9000000004398</v>
      </c>
      <c r="C1201" s="21">
        <v>-199.6678024740408</v>
      </c>
      <c r="D1201" s="21">
        <v>-199.12209878273319</v>
      </c>
      <c r="E1201" s="21">
        <v>-199.06436319589113</v>
      </c>
    </row>
    <row r="1202" spans="1:5" ht="15.75" x14ac:dyDescent="0.25">
      <c r="A1202" t="s">
        <v>1818</v>
      </c>
      <c r="B1202" s="22">
        <v>8020.0000000004402</v>
      </c>
      <c r="C1202" s="21">
        <v>-199.64409486917287</v>
      </c>
      <c r="D1202" s="21">
        <v>-199.46114020780769</v>
      </c>
      <c r="E1202" s="21">
        <v>-198.01037038532959</v>
      </c>
    </row>
    <row r="1203" spans="1:5" ht="15.75" x14ac:dyDescent="0.25">
      <c r="A1203" t="s">
        <v>1818</v>
      </c>
      <c r="B1203" s="22">
        <v>8020.1000000004396</v>
      </c>
      <c r="C1203" s="21">
        <v>-198.01889976973541</v>
      </c>
      <c r="D1203" s="21">
        <v>-200.11122112776741</v>
      </c>
      <c r="E1203" s="21">
        <v>-199.14554422630422</v>
      </c>
    </row>
    <row r="1204" spans="1:5" ht="15.75" x14ac:dyDescent="0.25">
      <c r="A1204" t="s">
        <v>1818</v>
      </c>
      <c r="B1204" s="22">
        <v>8020.20000000044</v>
      </c>
      <c r="C1204" s="21">
        <v>-198.77776472942685</v>
      </c>
      <c r="D1204" s="21">
        <v>-198.24580836375122</v>
      </c>
      <c r="E1204" s="21">
        <v>-197.1254987753565</v>
      </c>
    </row>
    <row r="1205" spans="1:5" ht="15.75" x14ac:dyDescent="0.25">
      <c r="A1205" t="s">
        <v>1818</v>
      </c>
      <c r="B1205" s="22">
        <v>8020.3000000004404</v>
      </c>
      <c r="C1205" s="21">
        <v>-199.00791473871047</v>
      </c>
      <c r="D1205" s="21">
        <v>-196.980805913279</v>
      </c>
      <c r="E1205" s="21">
        <v>-196.7592202081477</v>
      </c>
    </row>
    <row r="1206" spans="1:5" ht="15.75" x14ac:dyDescent="0.25">
      <c r="A1206" t="s">
        <v>1818</v>
      </c>
      <c r="B1206" s="22">
        <v>8020.4000000004398</v>
      </c>
      <c r="C1206" s="21">
        <v>-197.43312682817324</v>
      </c>
      <c r="D1206" s="21">
        <v>-198.91264815078469</v>
      </c>
      <c r="E1206" s="21">
        <v>-198.82868468181672</v>
      </c>
    </row>
    <row r="1207" spans="1:5" ht="15.75" x14ac:dyDescent="0.25">
      <c r="A1207" t="s">
        <v>1818</v>
      </c>
      <c r="B1207" s="22">
        <v>8020.5000000004402</v>
      </c>
      <c r="C1207" s="21">
        <v>-198.26556484344599</v>
      </c>
      <c r="D1207" s="21">
        <v>-199.5650226068654</v>
      </c>
      <c r="E1207" s="21">
        <v>-197.56370055700938</v>
      </c>
    </row>
    <row r="1208" spans="1:5" ht="15.75" x14ac:dyDescent="0.25">
      <c r="A1208" t="s">
        <v>1818</v>
      </c>
      <c r="B1208" s="22">
        <v>8020.6000000004396</v>
      </c>
      <c r="C1208" s="21">
        <v>-197.75420268956361</v>
      </c>
      <c r="D1208" s="21">
        <v>-200.08983983887143</v>
      </c>
      <c r="E1208" s="21">
        <v>-199.21223243370031</v>
      </c>
    </row>
    <row r="1209" spans="1:5" ht="15.75" x14ac:dyDescent="0.25">
      <c r="A1209" t="s">
        <v>1818</v>
      </c>
      <c r="B1209" s="22">
        <v>8020.70000000044</v>
      </c>
      <c r="C1209" s="21">
        <v>-198.65860827371182</v>
      </c>
      <c r="D1209" s="21">
        <v>-197.36249154383259</v>
      </c>
      <c r="E1209" s="21">
        <v>-198.3564170836197</v>
      </c>
    </row>
    <row r="1210" spans="1:5" ht="15.75" x14ac:dyDescent="0.25">
      <c r="A1210" t="s">
        <v>1818</v>
      </c>
      <c r="B1210" s="22">
        <v>8020.8000000004404</v>
      </c>
      <c r="C1210" s="21">
        <v>-199.12387609163383</v>
      </c>
      <c r="D1210" s="21">
        <v>-198.41184939797418</v>
      </c>
      <c r="E1210" s="21">
        <v>-197.33637223175378</v>
      </c>
    </row>
    <row r="1211" spans="1:5" ht="15.75" x14ac:dyDescent="0.25">
      <c r="A1211" t="s">
        <v>1818</v>
      </c>
      <c r="B1211" s="22">
        <v>8020.9000000004398</v>
      </c>
      <c r="C1211" s="21">
        <v>-198.56796456774794</v>
      </c>
      <c r="D1211" s="21">
        <v>-198.45871078382581</v>
      </c>
      <c r="E1211" s="21">
        <v>-199.21743296389926</v>
      </c>
    </row>
    <row r="1212" spans="1:5" ht="15.75" x14ac:dyDescent="0.25">
      <c r="A1212" t="s">
        <v>1818</v>
      </c>
      <c r="B1212" s="22">
        <v>8021.0000000004402</v>
      </c>
      <c r="C1212" s="21">
        <v>-198.76792408620423</v>
      </c>
      <c r="D1212" s="21">
        <v>-199.60531509673601</v>
      </c>
      <c r="E1212" s="21">
        <v>-197.44575002013138</v>
      </c>
    </row>
    <row r="1213" spans="1:5" ht="15.75" x14ac:dyDescent="0.25">
      <c r="A1213" t="s">
        <v>1818</v>
      </c>
      <c r="B1213" s="22">
        <v>8021.1000000004396</v>
      </c>
      <c r="C1213" s="21">
        <v>-198.47388188283239</v>
      </c>
      <c r="D1213" s="21">
        <v>-197.50454834622741</v>
      </c>
      <c r="E1213" s="21">
        <v>-198.00784155709857</v>
      </c>
    </row>
    <row r="1214" spans="1:5" ht="15.75" x14ac:dyDescent="0.25">
      <c r="A1214" t="s">
        <v>1818</v>
      </c>
      <c r="B1214" s="22">
        <v>8021.20000000044</v>
      </c>
      <c r="C1214" s="21">
        <v>-198.35934422728801</v>
      </c>
      <c r="D1214" s="21">
        <v>-197.69805913140351</v>
      </c>
      <c r="E1214" s="21">
        <v>-198.40368182519762</v>
      </c>
    </row>
    <row r="1215" spans="1:5" ht="15.75" x14ac:dyDescent="0.25">
      <c r="A1215" t="s">
        <v>1818</v>
      </c>
      <c r="B1215" s="22">
        <v>8021.3000000004404</v>
      </c>
      <c r="C1215" s="21">
        <v>-198.26624014047684</v>
      </c>
      <c r="D1215" s="21">
        <v>-198.74163755899025</v>
      </c>
      <c r="E1215" s="21">
        <v>-197.77108155191374</v>
      </c>
    </row>
    <row r="1216" spans="1:5" ht="15.75" x14ac:dyDescent="0.25">
      <c r="A1216" t="s">
        <v>1818</v>
      </c>
      <c r="B1216" s="22">
        <v>8021.4000000004398</v>
      </c>
      <c r="C1216" s="21">
        <v>-198.58417908644319</v>
      </c>
      <c r="D1216" s="21">
        <v>-198.59074013725083</v>
      </c>
      <c r="E1216" s="21">
        <v>-197.70783709765718</v>
      </c>
    </row>
    <row r="1217" spans="1:5" ht="15.75" x14ac:dyDescent="0.25">
      <c r="A1217" t="s">
        <v>1818</v>
      </c>
      <c r="B1217" s="22">
        <v>8021.5000000004402</v>
      </c>
      <c r="C1217" s="21">
        <v>-198.19313299856847</v>
      </c>
      <c r="D1217" s="21">
        <v>-198.75579751371302</v>
      </c>
      <c r="E1217" s="21">
        <v>-198.31594114736691</v>
      </c>
    </row>
    <row r="1218" spans="1:5" ht="15.75" x14ac:dyDescent="0.25">
      <c r="A1218" t="s">
        <v>1818</v>
      </c>
      <c r="B1218" s="22">
        <v>8021.6000000004396</v>
      </c>
      <c r="C1218" s="21">
        <v>-199.49178281908576</v>
      </c>
      <c r="D1218" s="21">
        <v>-198.49711940706845</v>
      </c>
      <c r="E1218" s="21">
        <v>-197.29345415330792</v>
      </c>
    </row>
    <row r="1219" spans="1:5" ht="15.75" x14ac:dyDescent="0.25">
      <c r="A1219" t="s">
        <v>1818</v>
      </c>
      <c r="B1219" s="22">
        <v>8021.70000000044</v>
      </c>
      <c r="C1219" s="21">
        <v>-198.27968864566489</v>
      </c>
      <c r="D1219" s="21">
        <v>-200.45671599805016</v>
      </c>
      <c r="E1219" s="21">
        <v>-198.09469722400732</v>
      </c>
    </row>
    <row r="1220" spans="1:5" ht="15.75" x14ac:dyDescent="0.25">
      <c r="A1220" t="s">
        <v>1818</v>
      </c>
      <c r="B1220" s="22">
        <v>8021.8000000004404</v>
      </c>
      <c r="C1220" s="21">
        <v>-195.98881299826826</v>
      </c>
      <c r="D1220" s="21">
        <v>-197.2478757044525</v>
      </c>
      <c r="E1220" s="21">
        <v>-198.98840290171387</v>
      </c>
    </row>
    <row r="1221" spans="1:5" ht="15.75" x14ac:dyDescent="0.25">
      <c r="A1221" t="s">
        <v>1818</v>
      </c>
      <c r="B1221" s="22">
        <v>8021.9000000004398</v>
      </c>
      <c r="C1221" s="21">
        <v>-198.71018852396185</v>
      </c>
      <c r="D1221" s="21">
        <v>-198.6349643783571</v>
      </c>
      <c r="E1221" s="21">
        <v>-199.9838303203282</v>
      </c>
    </row>
    <row r="1222" spans="1:5" ht="15.75" x14ac:dyDescent="0.25">
      <c r="A1222" t="s">
        <v>1818</v>
      </c>
      <c r="B1222" s="22">
        <v>8022.0000000004402</v>
      </c>
      <c r="C1222" s="21">
        <v>-199.19009160143378</v>
      </c>
      <c r="D1222" s="21">
        <v>-198.24353616149367</v>
      </c>
      <c r="E1222" s="21">
        <v>-199.01955198422004</v>
      </c>
    </row>
    <row r="1223" spans="1:5" ht="15.75" x14ac:dyDescent="0.25">
      <c r="A1223" t="s">
        <v>1818</v>
      </c>
      <c r="B1223" s="22">
        <v>8022.1000000004396</v>
      </c>
      <c r="C1223" s="21">
        <v>-200.49650358504547</v>
      </c>
      <c r="D1223" s="21">
        <v>-200.55035438283076</v>
      </c>
      <c r="E1223" s="21">
        <v>-197.66646741443267</v>
      </c>
    </row>
    <row r="1224" spans="1:5" ht="15.75" x14ac:dyDescent="0.25">
      <c r="A1224" t="s">
        <v>1818</v>
      </c>
      <c r="B1224" s="22">
        <v>8022.20000000044</v>
      </c>
      <c r="C1224" s="21">
        <v>-198.2620610944623</v>
      </c>
      <c r="D1224" s="21">
        <v>-198.20947844932439</v>
      </c>
      <c r="E1224" s="21">
        <v>-198.43271507263856</v>
      </c>
    </row>
    <row r="1225" spans="1:5" ht="15.75" x14ac:dyDescent="0.25">
      <c r="A1225" t="s">
        <v>1818</v>
      </c>
      <c r="B1225" s="22">
        <v>8022.3000000004404</v>
      </c>
      <c r="C1225" s="21">
        <v>-198.60013368579939</v>
      </c>
      <c r="D1225" s="21">
        <v>-198.26820719148341</v>
      </c>
      <c r="E1225" s="21">
        <v>-201.42099186822324</v>
      </c>
    </row>
    <row r="1226" spans="1:5" ht="15.75" x14ac:dyDescent="0.25">
      <c r="A1226" t="s">
        <v>1818</v>
      </c>
      <c r="B1226" s="22">
        <v>8022.4000000004498</v>
      </c>
      <c r="C1226" s="21">
        <v>-198.53255934750135</v>
      </c>
      <c r="D1226" s="21">
        <v>-200.55545147430428</v>
      </c>
      <c r="E1226" s="21">
        <v>-199.08739512601866</v>
      </c>
    </row>
    <row r="1227" spans="1:5" ht="15.75" x14ac:dyDescent="0.25">
      <c r="A1227" t="s">
        <v>1818</v>
      </c>
      <c r="B1227" s="22">
        <v>8022.5000000004502</v>
      </c>
      <c r="C1227" s="21">
        <v>-198.28066131125971</v>
      </c>
      <c r="D1227" s="21">
        <v>-199.25510476993745</v>
      </c>
      <c r="E1227" s="21">
        <v>-199.25579828355049</v>
      </c>
    </row>
    <row r="1228" spans="1:5" ht="15.75" x14ac:dyDescent="0.25">
      <c r="A1228" t="s">
        <v>1818</v>
      </c>
      <c r="B1228" s="22">
        <v>8022.6000000004497</v>
      </c>
      <c r="C1228" s="21">
        <v>-196.71483484803863</v>
      </c>
      <c r="D1228" s="21">
        <v>-197.95156996662834</v>
      </c>
      <c r="E1228" s="21">
        <v>-200.13751303912787</v>
      </c>
    </row>
    <row r="1229" spans="1:5" ht="15.75" x14ac:dyDescent="0.25">
      <c r="A1229" t="s">
        <v>1818</v>
      </c>
      <c r="B1229" s="22">
        <v>8022.70000000045</v>
      </c>
      <c r="C1229" s="21">
        <v>-199.121322694285</v>
      </c>
      <c r="D1229" s="21">
        <v>-195.96862489137726</v>
      </c>
      <c r="E1229" s="21">
        <v>-200.21462362244256</v>
      </c>
    </row>
    <row r="1230" spans="1:5" ht="15.75" x14ac:dyDescent="0.25">
      <c r="A1230" t="s">
        <v>1818</v>
      </c>
      <c r="B1230" s="22">
        <v>8022.8000000004504</v>
      </c>
      <c r="C1230" s="21">
        <v>-198.74348990944571</v>
      </c>
      <c r="D1230" s="21">
        <v>-199.57582277370349</v>
      </c>
      <c r="E1230" s="21">
        <v>-198.14496743789221</v>
      </c>
    </row>
    <row r="1231" spans="1:5" ht="15.75" x14ac:dyDescent="0.25">
      <c r="A1231" t="s">
        <v>1818</v>
      </c>
      <c r="B1231" s="22">
        <v>8022.9000000004498</v>
      </c>
      <c r="C1231" s="21">
        <v>-198.29782963638658</v>
      </c>
      <c r="D1231" s="21">
        <v>-198.14156291284525</v>
      </c>
      <c r="E1231" s="21">
        <v>-198.58207195554516</v>
      </c>
    </row>
    <row r="1232" spans="1:5" ht="15.75" x14ac:dyDescent="0.25">
      <c r="A1232" t="s">
        <v>1818</v>
      </c>
      <c r="B1232" s="22">
        <v>8023.0000000004502</v>
      </c>
      <c r="C1232" s="21">
        <v>-199.7062252052481</v>
      </c>
      <c r="D1232" s="21">
        <v>-199.61965230488389</v>
      </c>
      <c r="E1232" s="21">
        <v>-197.56624211855294</v>
      </c>
    </row>
    <row r="1233" spans="1:5" ht="15.75" x14ac:dyDescent="0.25">
      <c r="A1233" t="s">
        <v>1818</v>
      </c>
      <c r="B1233" s="22">
        <v>8023.1000000004497</v>
      </c>
      <c r="C1233" s="21">
        <v>-197.1734826553807</v>
      </c>
      <c r="D1233" s="21">
        <v>-197.93996838708799</v>
      </c>
      <c r="E1233" s="21">
        <v>-196.76325118922907</v>
      </c>
    </row>
    <row r="1234" spans="1:5" ht="15.75" x14ac:dyDescent="0.25">
      <c r="A1234" t="s">
        <v>1818</v>
      </c>
      <c r="B1234" s="22">
        <v>8023.20000000045</v>
      </c>
      <c r="C1234" s="21">
        <v>-197.95721050233266</v>
      </c>
      <c r="D1234" s="21">
        <v>-197.66075903229029</v>
      </c>
      <c r="E1234" s="21">
        <v>-199.19084315230765</v>
      </c>
    </row>
    <row r="1235" spans="1:5" ht="15.75" x14ac:dyDescent="0.25">
      <c r="A1235" t="s">
        <v>1818</v>
      </c>
      <c r="B1235" s="22">
        <v>8023.3000000004504</v>
      </c>
      <c r="C1235" s="21">
        <v>-198.17421461129067</v>
      </c>
      <c r="D1235" s="21">
        <v>-198.20938947568786</v>
      </c>
      <c r="E1235" s="21">
        <v>-199.39238822889141</v>
      </c>
    </row>
    <row r="1236" spans="1:5" ht="15.75" x14ac:dyDescent="0.25">
      <c r="A1236" t="s">
        <v>1818</v>
      </c>
      <c r="B1236" s="22">
        <v>8023.4000000004498</v>
      </c>
      <c r="C1236" s="21">
        <v>-198.03835171292175</v>
      </c>
      <c r="D1236" s="21">
        <v>-198.21208919280016</v>
      </c>
      <c r="E1236" s="21">
        <v>-198.63313735269767</v>
      </c>
    </row>
    <row r="1237" spans="1:5" ht="15.75" x14ac:dyDescent="0.25">
      <c r="A1237" t="s">
        <v>1818</v>
      </c>
      <c r="B1237" s="22">
        <v>8023.5000000004502</v>
      </c>
      <c r="C1237" s="21">
        <v>-198.00280505665489</v>
      </c>
      <c r="D1237" s="21">
        <v>-198.50303618935422</v>
      </c>
      <c r="E1237" s="21">
        <v>-198.09707696878499</v>
      </c>
    </row>
    <row r="1238" spans="1:5" ht="15.75" x14ac:dyDescent="0.25">
      <c r="A1238" t="s">
        <v>1818</v>
      </c>
      <c r="B1238" s="22">
        <v>8023.6000000004497</v>
      </c>
      <c r="C1238" s="21">
        <v>-200.05856713953909</v>
      </c>
      <c r="D1238" s="21">
        <v>-199.83452883795601</v>
      </c>
      <c r="E1238" s="21">
        <v>-199.28259395681332</v>
      </c>
    </row>
    <row r="1239" spans="1:5" ht="15.75" x14ac:dyDescent="0.25">
      <c r="A1239" t="s">
        <v>1818</v>
      </c>
      <c r="B1239" s="22">
        <v>8023.70000000045</v>
      </c>
      <c r="C1239" s="21">
        <v>-199.42422353431454</v>
      </c>
      <c r="D1239" s="21">
        <v>-198.85549134667721</v>
      </c>
      <c r="E1239" s="21">
        <v>-198.60299442183899</v>
      </c>
    </row>
    <row r="1240" spans="1:5" ht="15.75" x14ac:dyDescent="0.25">
      <c r="A1240" t="s">
        <v>1818</v>
      </c>
      <c r="B1240" s="22">
        <v>8023.8000000004504</v>
      </c>
      <c r="C1240" s="21">
        <v>-197.94325806492967</v>
      </c>
      <c r="D1240" s="21">
        <v>-197.68336492555468</v>
      </c>
      <c r="E1240" s="21">
        <v>-199.54190436395777</v>
      </c>
    </row>
    <row r="1241" spans="1:5" ht="15.75" x14ac:dyDescent="0.25">
      <c r="A1241" t="s">
        <v>1818</v>
      </c>
      <c r="B1241" s="22">
        <v>8023.9000000004498</v>
      </c>
      <c r="C1241" s="21">
        <v>-199.20252381953875</v>
      </c>
      <c r="D1241" s="21">
        <v>-198.8257122281901</v>
      </c>
      <c r="E1241" s="21">
        <v>-197.01183152373292</v>
      </c>
    </row>
    <row r="1242" spans="1:5" ht="15.75" x14ac:dyDescent="0.25">
      <c r="A1242" t="s">
        <v>1818</v>
      </c>
      <c r="B1242" s="22">
        <v>8024.0000000004502</v>
      </c>
      <c r="C1242" s="21">
        <v>-197.82093212257746</v>
      </c>
      <c r="D1242" s="21">
        <v>-198.11913400724657</v>
      </c>
      <c r="E1242" s="21">
        <v>-199.35562217059996</v>
      </c>
    </row>
    <row r="1243" spans="1:5" ht="15.75" x14ac:dyDescent="0.25">
      <c r="A1243" t="s">
        <v>1818</v>
      </c>
      <c r="B1243" s="22">
        <v>8024.1000000004497</v>
      </c>
      <c r="C1243" s="21">
        <v>-197.56188289511206</v>
      </c>
      <c r="D1243" s="21">
        <v>-199.26111256179556</v>
      </c>
      <c r="E1243" s="21">
        <v>-198.89057902472015</v>
      </c>
    </row>
    <row r="1244" spans="1:5" ht="15.75" x14ac:dyDescent="0.25">
      <c r="A1244" t="s">
        <v>1818</v>
      </c>
      <c r="B1244" s="22">
        <v>8024.20000000045</v>
      </c>
      <c r="C1244" s="21">
        <v>-198.48044816248697</v>
      </c>
      <c r="D1244" s="21">
        <v>-198.22454580961175</v>
      </c>
      <c r="E1244" s="21">
        <v>-198.59373549617271</v>
      </c>
    </row>
    <row r="1245" spans="1:5" ht="15.75" x14ac:dyDescent="0.25">
      <c r="A1245" t="s">
        <v>1818</v>
      </c>
      <c r="B1245" s="22">
        <v>8024.3000000004504</v>
      </c>
      <c r="C1245" s="21">
        <v>-198.57841110850362</v>
      </c>
      <c r="D1245" s="21">
        <v>-197.58676109879912</v>
      </c>
      <c r="E1245" s="21">
        <v>-200.33300248258615</v>
      </c>
    </row>
    <row r="1246" spans="1:5" ht="15.75" x14ac:dyDescent="0.25">
      <c r="A1246" t="s">
        <v>1818</v>
      </c>
      <c r="B1246" s="22">
        <v>8024.4000000004498</v>
      </c>
      <c r="C1246" s="21">
        <v>-198.25566236871296</v>
      </c>
      <c r="D1246" s="21">
        <v>-198.84368188047299</v>
      </c>
      <c r="E1246" s="21">
        <v>-197.49989285214366</v>
      </c>
    </row>
    <row r="1247" spans="1:5" ht="15.75" x14ac:dyDescent="0.25">
      <c r="A1247" t="s">
        <v>1818</v>
      </c>
      <c r="B1247" s="22">
        <v>8024.5000000004502</v>
      </c>
      <c r="C1247" s="21">
        <v>-198.93854384860089</v>
      </c>
      <c r="D1247" s="21">
        <v>-197.79619382274632</v>
      </c>
      <c r="E1247" s="21">
        <v>-198.22724406749421</v>
      </c>
    </row>
    <row r="1248" spans="1:5" ht="15.75" x14ac:dyDescent="0.25">
      <c r="A1248" t="s">
        <v>1818</v>
      </c>
      <c r="B1248" s="22">
        <v>8024.6000000004497</v>
      </c>
      <c r="C1248" s="21">
        <v>-198.86683808957542</v>
      </c>
      <c r="D1248" s="21">
        <v>-197.67599738784949</v>
      </c>
      <c r="E1248" s="21">
        <v>-200.31907577580955</v>
      </c>
    </row>
    <row r="1249" spans="1:5" ht="15.75" x14ac:dyDescent="0.25">
      <c r="A1249" t="s">
        <v>1818</v>
      </c>
      <c r="B1249" s="22">
        <v>8024.70000000045</v>
      </c>
      <c r="C1249" s="21">
        <v>-197.31105447652195</v>
      </c>
      <c r="D1249" s="21">
        <v>-199.19786845522665</v>
      </c>
      <c r="E1249" s="21">
        <v>-199.29072920609983</v>
      </c>
    </row>
    <row r="1250" spans="1:5" ht="15.75" x14ac:dyDescent="0.25">
      <c r="A1250" t="s">
        <v>1818</v>
      </c>
      <c r="B1250" s="22">
        <v>8024.8000000004504</v>
      </c>
      <c r="C1250" s="21">
        <v>-197.43443718395142</v>
      </c>
      <c r="D1250" s="21">
        <v>-199.35938439077484</v>
      </c>
      <c r="E1250" s="21">
        <v>-198.12229275226014</v>
      </c>
    </row>
    <row r="1251" spans="1:5" ht="15.75" x14ac:dyDescent="0.25">
      <c r="A1251" t="s">
        <v>1818</v>
      </c>
      <c r="B1251" s="22">
        <v>8024.9000000004498</v>
      </c>
      <c r="C1251" s="21">
        <v>-200.18419088999664</v>
      </c>
      <c r="D1251" s="21">
        <v>-197.13626571565732</v>
      </c>
      <c r="E1251" s="21">
        <v>-198.44428296374718</v>
      </c>
    </row>
    <row r="1252" spans="1:5" ht="15.75" x14ac:dyDescent="0.25">
      <c r="A1252" t="s">
        <v>1818</v>
      </c>
      <c r="B1252" s="22">
        <v>8025.0000000004502</v>
      </c>
      <c r="C1252" s="21">
        <v>-197.5771517526689</v>
      </c>
      <c r="D1252" s="21">
        <v>-197.76960123424692</v>
      </c>
      <c r="E1252" s="21">
        <v>-198.77590946523</v>
      </c>
    </row>
    <row r="1253" spans="1:5" ht="15.75" x14ac:dyDescent="0.25">
      <c r="A1253" t="s">
        <v>1818</v>
      </c>
      <c r="B1253" s="22">
        <v>8025.1000000004597</v>
      </c>
      <c r="C1253" s="21">
        <v>-198.6311615536406</v>
      </c>
      <c r="D1253" s="21">
        <v>-196.91073084410874</v>
      </c>
      <c r="E1253" s="21">
        <v>-197.26514365503002</v>
      </c>
    </row>
    <row r="1254" spans="1:5" ht="15.75" x14ac:dyDescent="0.25">
      <c r="A1254" t="s">
        <v>1818</v>
      </c>
      <c r="B1254" s="22">
        <v>8025.20000000045</v>
      </c>
      <c r="C1254" s="21">
        <v>-198.04568950529526</v>
      </c>
      <c r="D1254" s="21">
        <v>-200.26028627647642</v>
      </c>
      <c r="E1254" s="21">
        <v>-198.89272368133936</v>
      </c>
    </row>
    <row r="1255" spans="1:5" ht="15.75" x14ac:dyDescent="0.25">
      <c r="A1255" t="s">
        <v>1818</v>
      </c>
      <c r="B1255" s="22">
        <v>8025.3000000004604</v>
      </c>
      <c r="C1255" s="21">
        <v>-198.46381070062409</v>
      </c>
      <c r="D1255" s="21">
        <v>-198.98768882440319</v>
      </c>
      <c r="E1255" s="21">
        <v>-198.03996920963317</v>
      </c>
    </row>
    <row r="1256" spans="1:5" ht="15.75" x14ac:dyDescent="0.25">
      <c r="A1256" t="s">
        <v>1818</v>
      </c>
      <c r="B1256" s="22">
        <v>8025.4000000004598</v>
      </c>
      <c r="C1256" s="21">
        <v>-201.06251344592644</v>
      </c>
      <c r="D1256" s="21">
        <v>-197.64571674019365</v>
      </c>
      <c r="E1256" s="21">
        <v>-198.24232169836222</v>
      </c>
    </row>
    <row r="1257" spans="1:5" ht="15.75" x14ac:dyDescent="0.25">
      <c r="A1257" t="s">
        <v>1818</v>
      </c>
      <c r="B1257" s="22">
        <v>8025.5000000004602</v>
      </c>
      <c r="C1257" s="21">
        <v>-198.45721858147235</v>
      </c>
      <c r="D1257" s="21">
        <v>-195.45405716684138</v>
      </c>
      <c r="E1257" s="21">
        <v>-199.24153770498307</v>
      </c>
    </row>
    <row r="1258" spans="1:5" ht="15.75" x14ac:dyDescent="0.25">
      <c r="A1258" t="s">
        <v>1818</v>
      </c>
      <c r="B1258" s="22">
        <v>8025.6000000004597</v>
      </c>
      <c r="C1258" s="21">
        <v>-198.82311008982026</v>
      </c>
      <c r="D1258" s="21">
        <v>-198.85771934398954</v>
      </c>
      <c r="E1258" s="21">
        <v>-198.98952225237704</v>
      </c>
    </row>
    <row r="1259" spans="1:5" ht="15.75" x14ac:dyDescent="0.25">
      <c r="A1259" t="s">
        <v>1818</v>
      </c>
      <c r="B1259" s="22">
        <v>8025.70000000046</v>
      </c>
      <c r="C1259" s="21">
        <v>-198.58830109747888</v>
      </c>
      <c r="D1259" s="21">
        <v>-198.97818676601568</v>
      </c>
      <c r="E1259" s="21">
        <v>-197.32888222504985</v>
      </c>
    </row>
    <row r="1260" spans="1:5" ht="15.75" x14ac:dyDescent="0.25">
      <c r="A1260" t="s">
        <v>1818</v>
      </c>
      <c r="B1260" s="22">
        <v>8025.8000000004604</v>
      </c>
      <c r="C1260" s="21">
        <v>-200.24545544354288</v>
      </c>
      <c r="D1260" s="21">
        <v>-198.23849888844731</v>
      </c>
      <c r="E1260" s="21">
        <v>-198.18234771737016</v>
      </c>
    </row>
    <row r="1261" spans="1:5" ht="15.75" x14ac:dyDescent="0.25">
      <c r="A1261" t="s">
        <v>1818</v>
      </c>
      <c r="B1261" s="22">
        <v>8025.9000000004598</v>
      </c>
      <c r="C1261" s="21">
        <v>-201.19390198134408</v>
      </c>
      <c r="D1261" s="21">
        <v>-198.76934905351905</v>
      </c>
      <c r="E1261" s="21">
        <v>-199.24555758197974</v>
      </c>
    </row>
    <row r="1262" spans="1:5" ht="15.75" x14ac:dyDescent="0.25">
      <c r="A1262" t="s">
        <v>1818</v>
      </c>
      <c r="B1262" s="22">
        <v>8026.0000000004602</v>
      </c>
      <c r="C1262" s="21">
        <v>-200.57729355608342</v>
      </c>
      <c r="D1262" s="21">
        <v>-199.08424241286983</v>
      </c>
      <c r="E1262" s="21">
        <v>-197.37557191245457</v>
      </c>
    </row>
    <row r="1263" spans="1:5" ht="15.75" x14ac:dyDescent="0.25">
      <c r="A1263" t="s">
        <v>1818</v>
      </c>
      <c r="B1263" s="22">
        <v>8026.1000000004597</v>
      </c>
      <c r="C1263" s="21">
        <v>-198.84010847184885</v>
      </c>
      <c r="D1263" s="21">
        <v>-197.48733991489757</v>
      </c>
      <c r="E1263" s="21">
        <v>-198.48274213918106</v>
      </c>
    </row>
    <row r="1264" spans="1:5" ht="15.75" x14ac:dyDescent="0.25">
      <c r="A1264" t="s">
        <v>1818</v>
      </c>
      <c r="B1264" s="22">
        <v>8026.20000000046</v>
      </c>
      <c r="C1264" s="21">
        <v>-196.85492501094544</v>
      </c>
      <c r="D1264" s="21">
        <v>-197.41998067142103</v>
      </c>
      <c r="E1264" s="21">
        <v>-197.54948140720808</v>
      </c>
    </row>
    <row r="1265" spans="1:5" ht="15.75" x14ac:dyDescent="0.25">
      <c r="A1265" t="s">
        <v>1818</v>
      </c>
      <c r="B1265" s="22">
        <v>8026.3000000004604</v>
      </c>
      <c r="C1265" s="21">
        <v>-198.44160829248179</v>
      </c>
      <c r="D1265" s="21">
        <v>-199.51586911082688</v>
      </c>
      <c r="E1265" s="21">
        <v>-199.67458053541628</v>
      </c>
    </row>
    <row r="1266" spans="1:5" ht="15.75" x14ac:dyDescent="0.25">
      <c r="A1266" t="s">
        <v>1818</v>
      </c>
      <c r="B1266" s="22">
        <v>8026.4000000004598</v>
      </c>
      <c r="C1266" s="21">
        <v>-199.4518767084551</v>
      </c>
      <c r="D1266" s="21">
        <v>-197.74490628189395</v>
      </c>
      <c r="E1266" s="21">
        <v>-199.85446551543029</v>
      </c>
    </row>
    <row r="1267" spans="1:5" ht="15.75" x14ac:dyDescent="0.25">
      <c r="A1267" t="s">
        <v>1818</v>
      </c>
      <c r="B1267" s="22">
        <v>8026.5000000004602</v>
      </c>
      <c r="C1267" s="21">
        <v>-199.69502270808923</v>
      </c>
      <c r="D1267" s="21">
        <v>-197.53994729129801</v>
      </c>
      <c r="E1267" s="21">
        <v>-199.11140633681498</v>
      </c>
    </row>
    <row r="1268" spans="1:5" ht="15.75" x14ac:dyDescent="0.25">
      <c r="A1268" t="s">
        <v>1818</v>
      </c>
      <c r="B1268" s="22">
        <v>8026.6000000004597</v>
      </c>
      <c r="C1268" s="21">
        <v>-198.81658381305917</v>
      </c>
      <c r="D1268" s="21">
        <v>-197.70985206309732</v>
      </c>
      <c r="E1268" s="21">
        <v>-199.04966896052349</v>
      </c>
    </row>
    <row r="1269" spans="1:5" ht="15.75" x14ac:dyDescent="0.25">
      <c r="A1269" t="s">
        <v>1818</v>
      </c>
      <c r="B1269" s="22">
        <v>8026.70000000046</v>
      </c>
      <c r="C1269" s="21">
        <v>-198.0048293566978</v>
      </c>
      <c r="D1269" s="21">
        <v>-197.40820450775456</v>
      </c>
      <c r="E1269" s="21">
        <v>-199.38179441236684</v>
      </c>
    </row>
    <row r="1270" spans="1:5" ht="15.75" x14ac:dyDescent="0.25">
      <c r="A1270" t="s">
        <v>1818</v>
      </c>
      <c r="B1270" s="22">
        <v>8026.8000000004604</v>
      </c>
      <c r="C1270" s="21">
        <v>-199.87748754200967</v>
      </c>
      <c r="D1270" s="21">
        <v>-198.72948654635064</v>
      </c>
      <c r="E1270" s="21">
        <v>-199.53291446667401</v>
      </c>
    </row>
    <row r="1271" spans="1:5" ht="15.75" x14ac:dyDescent="0.25">
      <c r="A1271" t="s">
        <v>1818</v>
      </c>
      <c r="B1271" s="22">
        <v>8026.9000000004598</v>
      </c>
      <c r="C1271" s="21">
        <v>-200.12464782600586</v>
      </c>
      <c r="D1271" s="21">
        <v>-197.53644236949427</v>
      </c>
      <c r="E1271" s="21">
        <v>-198.32333524962641</v>
      </c>
    </row>
    <row r="1272" spans="1:5" ht="15.75" x14ac:dyDescent="0.25">
      <c r="A1272" t="s">
        <v>1818</v>
      </c>
      <c r="B1272" s="22">
        <v>8027.0000000004602</v>
      </c>
      <c r="C1272" s="21">
        <v>-198.52896070977235</v>
      </c>
      <c r="D1272" s="21">
        <v>-197.85065635877481</v>
      </c>
      <c r="E1272" s="21">
        <v>-198.73742239812347</v>
      </c>
    </row>
    <row r="1273" spans="1:5" ht="15.75" x14ac:dyDescent="0.25">
      <c r="A1273" t="s">
        <v>1818</v>
      </c>
      <c r="B1273" s="22">
        <v>8027.1000000004597</v>
      </c>
      <c r="C1273" s="21">
        <v>-198.09446472307607</v>
      </c>
      <c r="D1273" s="21">
        <v>-198.1064322561765</v>
      </c>
      <c r="E1273" s="21">
        <v>-199.65842729286274</v>
      </c>
    </row>
    <row r="1274" spans="1:5" ht="15.75" x14ac:dyDescent="0.25">
      <c r="A1274" t="s">
        <v>1818</v>
      </c>
      <c r="B1274" s="22">
        <v>8027.20000000046</v>
      </c>
      <c r="C1274" s="21">
        <v>-200.00605495978712</v>
      </c>
      <c r="D1274" s="21">
        <v>-199.78017169849355</v>
      </c>
      <c r="E1274" s="21">
        <v>-199.4784783991353</v>
      </c>
    </row>
    <row r="1275" spans="1:5" ht="15.75" x14ac:dyDescent="0.25">
      <c r="A1275" t="s">
        <v>1818</v>
      </c>
      <c r="B1275" s="22">
        <v>8027.3000000004604</v>
      </c>
      <c r="C1275" s="21">
        <v>-198.86070582241456</v>
      </c>
      <c r="D1275" s="21">
        <v>-198.0850859515744</v>
      </c>
      <c r="E1275" s="21">
        <v>-198.73328431250471</v>
      </c>
    </row>
    <row r="1276" spans="1:5" ht="15.75" x14ac:dyDescent="0.25">
      <c r="A1276" t="s">
        <v>1818</v>
      </c>
      <c r="B1276" s="22">
        <v>8027.4000000004598</v>
      </c>
      <c r="C1276" s="21">
        <v>-198.80335406044347</v>
      </c>
      <c r="D1276" s="21">
        <v>-197.1287008591006</v>
      </c>
      <c r="E1276" s="21">
        <v>-198.7490247481031</v>
      </c>
    </row>
    <row r="1277" spans="1:5" ht="15.75" x14ac:dyDescent="0.25">
      <c r="A1277" t="s">
        <v>1818</v>
      </c>
      <c r="B1277" s="22">
        <v>8027.5000000004602</v>
      </c>
      <c r="C1277" s="21">
        <v>-199.738582546419</v>
      </c>
      <c r="D1277" s="21">
        <v>-197.5332032701896</v>
      </c>
      <c r="E1277" s="21">
        <v>-200.23615985637264</v>
      </c>
    </row>
    <row r="1278" spans="1:5" ht="15.75" x14ac:dyDescent="0.25">
      <c r="A1278" t="s">
        <v>1818</v>
      </c>
      <c r="B1278" s="22">
        <v>8027.6000000004597</v>
      </c>
      <c r="C1278" s="21">
        <v>-198.06484171715087</v>
      </c>
      <c r="D1278" s="21">
        <v>-199.2990675855529</v>
      </c>
      <c r="E1278" s="21">
        <v>-200.67868359206315</v>
      </c>
    </row>
    <row r="1279" spans="1:5" ht="15.75" x14ac:dyDescent="0.25">
      <c r="A1279" t="s">
        <v>1818</v>
      </c>
      <c r="B1279" s="22">
        <v>8027.70000000046</v>
      </c>
      <c r="C1279" s="21">
        <v>-197.68941447982624</v>
      </c>
      <c r="D1279" s="21">
        <v>-199.65529957285659</v>
      </c>
      <c r="E1279" s="21">
        <v>-197.96890825150686</v>
      </c>
    </row>
    <row r="1280" spans="1:5" ht="15.75" x14ac:dyDescent="0.25">
      <c r="A1280" t="s">
        <v>1818</v>
      </c>
      <c r="B1280" s="22">
        <v>8027.8000000004604</v>
      </c>
      <c r="C1280" s="21">
        <v>-199.30696257210244</v>
      </c>
      <c r="D1280" s="21">
        <v>-200.08292842252513</v>
      </c>
      <c r="E1280" s="21">
        <v>-199.33986457044267</v>
      </c>
    </row>
    <row r="1281" spans="1:5" ht="15.75" x14ac:dyDescent="0.25">
      <c r="A1281" t="s">
        <v>1818</v>
      </c>
      <c r="B1281" s="22">
        <v>8027.9000000004698</v>
      </c>
      <c r="C1281" s="21">
        <v>-196.17499981827402</v>
      </c>
      <c r="D1281" s="21">
        <v>-197.86182992860245</v>
      </c>
      <c r="E1281" s="21">
        <v>-197.13556990288467</v>
      </c>
    </row>
    <row r="1282" spans="1:5" ht="15.75" x14ac:dyDescent="0.25">
      <c r="A1282" t="s">
        <v>1818</v>
      </c>
      <c r="B1282" s="22">
        <v>8028.0000000004702</v>
      </c>
      <c r="C1282" s="21">
        <v>-199.46494758770203</v>
      </c>
      <c r="D1282" s="21">
        <v>-199.68647328854067</v>
      </c>
      <c r="E1282" s="21">
        <v>-199.05612052577547</v>
      </c>
    </row>
    <row r="1283" spans="1:5" ht="15.75" x14ac:dyDescent="0.25">
      <c r="A1283" t="s">
        <v>1818</v>
      </c>
      <c r="B1283" s="22">
        <v>8028.1000000004697</v>
      </c>
      <c r="C1283" s="21">
        <v>-199.92567446598775</v>
      </c>
      <c r="D1283" s="21">
        <v>-198.35406891911822</v>
      </c>
      <c r="E1283" s="21">
        <v>-197.79248388998019</v>
      </c>
    </row>
    <row r="1284" spans="1:5" ht="15.75" x14ac:dyDescent="0.25">
      <c r="A1284" t="s">
        <v>1818</v>
      </c>
      <c r="B1284" s="22">
        <v>8028.20000000047</v>
      </c>
      <c r="C1284" s="21">
        <v>-200.21029850037851</v>
      </c>
      <c r="D1284" s="21">
        <v>-198.44943593578833</v>
      </c>
      <c r="E1284" s="21">
        <v>-198.17317425012891</v>
      </c>
    </row>
    <row r="1285" spans="1:5" ht="15.75" x14ac:dyDescent="0.25">
      <c r="A1285" t="s">
        <v>1818</v>
      </c>
      <c r="B1285" s="22">
        <v>8028.3000000004704</v>
      </c>
      <c r="C1285" s="21">
        <v>-198.94404835029891</v>
      </c>
      <c r="D1285" s="21">
        <v>-199.44053643174109</v>
      </c>
      <c r="E1285" s="21">
        <v>-197.46902499020987</v>
      </c>
    </row>
    <row r="1286" spans="1:5" ht="15.75" x14ac:dyDescent="0.25">
      <c r="A1286" t="s">
        <v>1818</v>
      </c>
      <c r="B1286" s="22">
        <v>8028.4000000004698</v>
      </c>
      <c r="C1286" s="21">
        <v>-197.69912162060399</v>
      </c>
      <c r="D1286" s="21">
        <v>-199.10091980697317</v>
      </c>
      <c r="E1286" s="21">
        <v>-197.99743288411295</v>
      </c>
    </row>
    <row r="1287" spans="1:5" ht="15.75" x14ac:dyDescent="0.25">
      <c r="A1287" t="s">
        <v>1818</v>
      </c>
      <c r="B1287" s="22">
        <v>8028.5000000004702</v>
      </c>
      <c r="C1287" s="21">
        <v>-197.40383333466755</v>
      </c>
      <c r="D1287" s="21">
        <v>-197.31642944685285</v>
      </c>
      <c r="E1287" s="21">
        <v>-198.658175357229</v>
      </c>
    </row>
    <row r="1288" spans="1:5" ht="15.75" x14ac:dyDescent="0.25">
      <c r="A1288" t="s">
        <v>1818</v>
      </c>
      <c r="B1288" s="22">
        <v>8028.6000000004697</v>
      </c>
      <c r="C1288" s="21">
        <v>-198.54323332637023</v>
      </c>
      <c r="D1288" s="21">
        <v>-196.65470310974351</v>
      </c>
      <c r="E1288" s="21">
        <v>-195.94065057022655</v>
      </c>
    </row>
    <row r="1289" spans="1:5" ht="15.75" x14ac:dyDescent="0.25">
      <c r="A1289" t="s">
        <v>1818</v>
      </c>
      <c r="B1289" s="22">
        <v>8028.70000000047</v>
      </c>
      <c r="C1289" s="21">
        <v>-197.95944950759414</v>
      </c>
      <c r="D1289" s="21">
        <v>-198.341401215063</v>
      </c>
      <c r="E1289" s="21">
        <v>-199.77673809293682</v>
      </c>
    </row>
    <row r="1290" spans="1:5" ht="15.75" x14ac:dyDescent="0.25">
      <c r="A1290" t="s">
        <v>1818</v>
      </c>
      <c r="B1290" s="22">
        <v>8028.8000000004704</v>
      </c>
      <c r="C1290" s="21">
        <v>-196.88172292459117</v>
      </c>
      <c r="D1290" s="21">
        <v>-198.59058870742456</v>
      </c>
      <c r="E1290" s="21">
        <v>-198.88944521514276</v>
      </c>
    </row>
    <row r="1291" spans="1:5" ht="15.75" x14ac:dyDescent="0.25">
      <c r="A1291" t="s">
        <v>1818</v>
      </c>
      <c r="B1291" s="22">
        <v>8028.9000000004698</v>
      </c>
      <c r="C1291" s="21">
        <v>-197.56021381051863</v>
      </c>
      <c r="D1291" s="21">
        <v>-198.9347829247944</v>
      </c>
      <c r="E1291" s="21">
        <v>-197.48975791671157</v>
      </c>
    </row>
    <row r="1292" spans="1:5" ht="15.75" x14ac:dyDescent="0.25">
      <c r="A1292" t="s">
        <v>1818</v>
      </c>
      <c r="B1292" s="22">
        <v>8029.0000000004702</v>
      </c>
      <c r="C1292" s="21">
        <v>-198.12032501849527</v>
      </c>
      <c r="D1292" s="21">
        <v>-196.93269954237738</v>
      </c>
      <c r="E1292" s="21">
        <v>-197.35013630008365</v>
      </c>
    </row>
    <row r="1293" spans="1:5" ht="15.75" x14ac:dyDescent="0.25">
      <c r="A1293" t="s">
        <v>1818</v>
      </c>
      <c r="B1293" s="22">
        <v>8029.1000000004697</v>
      </c>
      <c r="C1293" s="21">
        <v>-198.13656160521103</v>
      </c>
      <c r="D1293" s="21">
        <v>-197.58937101276896</v>
      </c>
      <c r="E1293" s="21">
        <v>-199.02720758846368</v>
      </c>
    </row>
    <row r="1294" spans="1:5" ht="15.75" x14ac:dyDescent="0.25">
      <c r="A1294" t="s">
        <v>1818</v>
      </c>
      <c r="B1294" s="22">
        <v>8029.20000000047</v>
      </c>
      <c r="C1294" s="21">
        <v>-198.85471032518524</v>
      </c>
      <c r="D1294" s="21">
        <v>-199.74686865762953</v>
      </c>
      <c r="E1294" s="21">
        <v>-198.20211713827157</v>
      </c>
    </row>
    <row r="1295" spans="1:5" ht="15.75" x14ac:dyDescent="0.25">
      <c r="A1295" t="s">
        <v>1818</v>
      </c>
      <c r="B1295" s="22">
        <v>8029.3000000004704</v>
      </c>
      <c r="C1295" s="21">
        <v>-199.68866211622574</v>
      </c>
      <c r="D1295" s="21">
        <v>-199.52568346733381</v>
      </c>
      <c r="E1295" s="21">
        <v>-197.99483685180846</v>
      </c>
    </row>
    <row r="1296" spans="1:5" ht="15.75" x14ac:dyDescent="0.25">
      <c r="A1296" t="s">
        <v>1818</v>
      </c>
      <c r="B1296" s="22">
        <v>8029.4000000004698</v>
      </c>
      <c r="C1296" s="21">
        <v>-198.40503038976965</v>
      </c>
      <c r="D1296" s="21">
        <v>-196.77810316294543</v>
      </c>
      <c r="E1296" s="21">
        <v>-196.92017698015349</v>
      </c>
    </row>
    <row r="1297" spans="1:5" ht="15.75" x14ac:dyDescent="0.25">
      <c r="A1297" t="s">
        <v>1818</v>
      </c>
      <c r="B1297" s="22">
        <v>8029.5000000004702</v>
      </c>
      <c r="C1297" s="21">
        <v>-198.30726938697578</v>
      </c>
      <c r="D1297" s="21">
        <v>-198.68820069129731</v>
      </c>
      <c r="E1297" s="21">
        <v>-200.60251978350911</v>
      </c>
    </row>
    <row r="1298" spans="1:5" ht="15.75" x14ac:dyDescent="0.25">
      <c r="A1298" t="s">
        <v>1818</v>
      </c>
      <c r="B1298" s="22">
        <v>8029.6000000004697</v>
      </c>
      <c r="C1298" s="21">
        <v>-199.11221259009099</v>
      </c>
      <c r="D1298" s="21">
        <v>-200.44830597372552</v>
      </c>
      <c r="E1298" s="21">
        <v>-198.55613628627822</v>
      </c>
    </row>
    <row r="1299" spans="1:5" ht="15.75" x14ac:dyDescent="0.25">
      <c r="A1299" t="s">
        <v>1818</v>
      </c>
      <c r="B1299" s="22">
        <v>8029.70000000047</v>
      </c>
      <c r="C1299" s="21">
        <v>-198.57003858323878</v>
      </c>
      <c r="D1299" s="21">
        <v>-197.9110530790538</v>
      </c>
      <c r="E1299" s="21">
        <v>-198.45183382130725</v>
      </c>
    </row>
    <row r="1300" spans="1:5" ht="15.75" x14ac:dyDescent="0.25">
      <c r="A1300" t="s">
        <v>1818</v>
      </c>
      <c r="B1300" s="22">
        <v>8029.8000000004704</v>
      </c>
      <c r="C1300" s="21">
        <v>-199.28639588811393</v>
      </c>
      <c r="D1300" s="21">
        <v>-199.24218006841861</v>
      </c>
      <c r="E1300" s="21">
        <v>-197.75071523683198</v>
      </c>
    </row>
    <row r="1301" spans="1:5" ht="15.75" x14ac:dyDescent="0.25">
      <c r="A1301" t="s">
        <v>1818</v>
      </c>
      <c r="B1301" s="22">
        <v>8029.9000000004698</v>
      </c>
      <c r="C1301" s="21">
        <v>-196.64679940013033</v>
      </c>
      <c r="D1301" s="21">
        <v>-196.89207048814364</v>
      </c>
      <c r="E1301" s="21">
        <v>-198.4203933511412</v>
      </c>
    </row>
    <row r="1302" spans="1:5" ht="15.75" x14ac:dyDescent="0.25">
      <c r="A1302" t="s">
        <v>1818</v>
      </c>
      <c r="B1302" s="22">
        <v>8030.0000000004702</v>
      </c>
      <c r="C1302" s="21">
        <v>-199.18800900800773</v>
      </c>
      <c r="D1302" s="21">
        <v>-198.9476271738811</v>
      </c>
      <c r="E1302" s="21">
        <v>-199.56389734665288</v>
      </c>
    </row>
    <row r="1303" spans="1:5" ht="15.75" x14ac:dyDescent="0.25">
      <c r="A1303" t="s">
        <v>1818</v>
      </c>
      <c r="B1303" s="22">
        <v>8030.1000000004697</v>
      </c>
      <c r="C1303" s="21">
        <v>-199.76097734478122</v>
      </c>
      <c r="D1303" s="21">
        <v>-198.37483336790783</v>
      </c>
      <c r="E1303" s="21">
        <v>-197.88350724163047</v>
      </c>
    </row>
    <row r="1304" spans="1:5" ht="15.75" x14ac:dyDescent="0.25">
      <c r="A1304" t="s">
        <v>1818</v>
      </c>
      <c r="B1304" s="22">
        <v>8030.20000000047</v>
      </c>
      <c r="C1304" s="21">
        <v>-197.4351211948136</v>
      </c>
      <c r="D1304" s="21">
        <v>-197.9496825171631</v>
      </c>
      <c r="E1304" s="21">
        <v>-199.24244004979619</v>
      </c>
    </row>
    <row r="1305" spans="1:5" ht="15.75" x14ac:dyDescent="0.25">
      <c r="A1305" t="s">
        <v>1818</v>
      </c>
      <c r="B1305" s="22">
        <v>8030.3000000004704</v>
      </c>
      <c r="C1305" s="21">
        <v>-197.13514081347364</v>
      </c>
      <c r="D1305" s="21">
        <v>-198.29359545528317</v>
      </c>
      <c r="E1305" s="21">
        <v>-198.31795451479735</v>
      </c>
    </row>
    <row r="1306" spans="1:5" ht="15.75" x14ac:dyDescent="0.25">
      <c r="A1306" t="s">
        <v>1818</v>
      </c>
      <c r="B1306" s="22">
        <v>8030.4000000004698</v>
      </c>
      <c r="C1306" s="21">
        <v>-199.49824567435795</v>
      </c>
      <c r="D1306" s="21">
        <v>-199.08160342170723</v>
      </c>
      <c r="E1306" s="21">
        <v>-199.61699671044164</v>
      </c>
    </row>
    <row r="1307" spans="1:5" ht="15.75" x14ac:dyDescent="0.25">
      <c r="A1307" t="s">
        <v>1818</v>
      </c>
      <c r="B1307" s="22">
        <v>8030.5000000004702</v>
      </c>
      <c r="C1307" s="21">
        <v>-197.80022808008889</v>
      </c>
      <c r="D1307" s="21">
        <v>-199.00664201267406</v>
      </c>
      <c r="E1307" s="21">
        <v>-198.80695975445695</v>
      </c>
    </row>
    <row r="1308" spans="1:5" ht="15.75" x14ac:dyDescent="0.25">
      <c r="A1308" t="s">
        <v>1818</v>
      </c>
      <c r="B1308" s="22">
        <v>8030.6000000004797</v>
      </c>
      <c r="C1308" s="21">
        <v>-198.81489679989451</v>
      </c>
      <c r="D1308" s="21">
        <v>-200.55567790337864</v>
      </c>
      <c r="E1308" s="21">
        <v>-197.99365116654945</v>
      </c>
    </row>
    <row r="1309" spans="1:5" ht="15.75" x14ac:dyDescent="0.25">
      <c r="A1309" t="s">
        <v>1818</v>
      </c>
      <c r="B1309" s="22">
        <v>8030.70000000047</v>
      </c>
      <c r="C1309" s="21">
        <v>-198.25543723448615</v>
      </c>
      <c r="D1309" s="21">
        <v>-198.3683686468672</v>
      </c>
      <c r="E1309" s="21">
        <v>-199.31498388977818</v>
      </c>
    </row>
    <row r="1310" spans="1:5" ht="15.75" x14ac:dyDescent="0.25">
      <c r="A1310" t="s">
        <v>1818</v>
      </c>
      <c r="B1310" s="22">
        <v>8030.8000000004804</v>
      </c>
      <c r="C1310" s="21">
        <v>-197.68115644619584</v>
      </c>
      <c r="D1310" s="21">
        <v>-196.89016251549657</v>
      </c>
      <c r="E1310" s="21">
        <v>-198.51967408540355</v>
      </c>
    </row>
    <row r="1311" spans="1:5" ht="15.75" x14ac:dyDescent="0.25">
      <c r="A1311" t="s">
        <v>1818</v>
      </c>
      <c r="B1311" s="22">
        <v>8030.9000000004798</v>
      </c>
      <c r="C1311" s="21">
        <v>-197.06177036391583</v>
      </c>
      <c r="D1311" s="21">
        <v>-198.9871649019976</v>
      </c>
      <c r="E1311" s="21">
        <v>-197.52467599788633</v>
      </c>
    </row>
    <row r="1312" spans="1:5" ht="15.75" x14ac:dyDescent="0.25">
      <c r="A1312" t="s">
        <v>1818</v>
      </c>
      <c r="B1312" s="22">
        <v>8031.0000000004802</v>
      </c>
      <c r="C1312" s="21">
        <v>-199.69641177659858</v>
      </c>
      <c r="D1312" s="21">
        <v>-198.80024565851653</v>
      </c>
      <c r="E1312" s="21">
        <v>-199.47061075061742</v>
      </c>
    </row>
    <row r="1313" spans="1:5" ht="15.75" x14ac:dyDescent="0.25">
      <c r="A1313" t="s">
        <v>1818</v>
      </c>
      <c r="B1313" s="22">
        <v>8031.1000000004797</v>
      </c>
      <c r="C1313" s="21">
        <v>-196.51651949815826</v>
      </c>
      <c r="D1313" s="21">
        <v>-199.46438585074827</v>
      </c>
      <c r="E1313" s="21">
        <v>-197.12715598251239</v>
      </c>
    </row>
    <row r="1314" spans="1:5" ht="15.75" x14ac:dyDescent="0.25">
      <c r="A1314" t="s">
        <v>1818</v>
      </c>
      <c r="B1314" s="22">
        <v>8031.20000000048</v>
      </c>
      <c r="C1314" s="21">
        <v>-197.9391694461583</v>
      </c>
      <c r="D1314" s="21">
        <v>-198.64284068631099</v>
      </c>
      <c r="E1314" s="21">
        <v>-199.4633639934429</v>
      </c>
    </row>
    <row r="1315" spans="1:5" ht="15.75" x14ac:dyDescent="0.25">
      <c r="A1315" t="s">
        <v>1818</v>
      </c>
      <c r="B1315" s="22">
        <v>8031.3000000004804</v>
      </c>
      <c r="C1315" s="21">
        <v>-199.31718690394587</v>
      </c>
      <c r="D1315" s="21">
        <v>-199.60250161216425</v>
      </c>
      <c r="E1315" s="21">
        <v>-198.74289924820917</v>
      </c>
    </row>
    <row r="1316" spans="1:5" ht="15.75" x14ac:dyDescent="0.25">
      <c r="A1316" t="s">
        <v>1818</v>
      </c>
      <c r="B1316" s="22">
        <v>8031.4000000004798</v>
      </c>
      <c r="C1316" s="21">
        <v>-199.78609920790572</v>
      </c>
      <c r="D1316" s="21">
        <v>-199.05194623536138</v>
      </c>
      <c r="E1316" s="21">
        <v>-199.58724907444733</v>
      </c>
    </row>
    <row r="1317" spans="1:5" ht="15.75" x14ac:dyDescent="0.25">
      <c r="A1317" t="s">
        <v>1818</v>
      </c>
      <c r="B1317" s="22">
        <v>8031.5000000004802</v>
      </c>
      <c r="C1317" s="21">
        <v>-199.31123846428758</v>
      </c>
      <c r="D1317" s="21">
        <v>-201.09609594461591</v>
      </c>
      <c r="E1317" s="21">
        <v>-197.21904755578387</v>
      </c>
    </row>
    <row r="1318" spans="1:5" ht="15.75" x14ac:dyDescent="0.25">
      <c r="A1318" t="s">
        <v>1818</v>
      </c>
      <c r="B1318" s="22">
        <v>8031.6000000004797</v>
      </c>
      <c r="C1318" s="21">
        <v>-200.0406312361502</v>
      </c>
      <c r="D1318" s="21">
        <v>-197.99475793173204</v>
      </c>
      <c r="E1318" s="21">
        <v>-199.56178808733847</v>
      </c>
    </row>
    <row r="1319" spans="1:5" ht="15.75" x14ac:dyDescent="0.25">
      <c r="A1319" t="s">
        <v>1818</v>
      </c>
      <c r="B1319" s="22">
        <v>8031.70000000048</v>
      </c>
      <c r="C1319" s="21">
        <v>-200.29126763852241</v>
      </c>
      <c r="D1319" s="21">
        <v>-198.01380972726272</v>
      </c>
      <c r="E1319" s="21">
        <v>-199.82552531176202</v>
      </c>
    </row>
    <row r="1320" spans="1:5" ht="15.75" x14ac:dyDescent="0.25">
      <c r="A1320" t="s">
        <v>1818</v>
      </c>
      <c r="B1320" s="22">
        <v>8031.8000000004804</v>
      </c>
      <c r="C1320" s="21">
        <v>-198.43801304188813</v>
      </c>
      <c r="D1320" s="21">
        <v>-198.61133152175003</v>
      </c>
      <c r="E1320" s="21">
        <v>-197.12338622760396</v>
      </c>
    </row>
    <row r="1321" spans="1:5" ht="15.75" x14ac:dyDescent="0.25">
      <c r="A1321" t="s">
        <v>1818</v>
      </c>
      <c r="B1321" s="22">
        <v>8031.9000000004798</v>
      </c>
      <c r="C1321" s="21">
        <v>-197.75266930706411</v>
      </c>
      <c r="D1321" s="21">
        <v>-197.32643303746221</v>
      </c>
      <c r="E1321" s="21">
        <v>-197.20308614819365</v>
      </c>
    </row>
    <row r="1322" spans="1:5" ht="15.75" x14ac:dyDescent="0.25">
      <c r="A1322" t="s">
        <v>1818</v>
      </c>
      <c r="B1322" s="22">
        <v>8032.0000000004802</v>
      </c>
      <c r="C1322" s="21">
        <v>-196.50814946786008</v>
      </c>
      <c r="D1322" s="21">
        <v>-198.00532427455758</v>
      </c>
      <c r="E1322" s="21">
        <v>-198.98437688312589</v>
      </c>
    </row>
    <row r="1323" spans="1:5" ht="15.75" x14ac:dyDescent="0.25">
      <c r="A1323" t="s">
        <v>1818</v>
      </c>
      <c r="B1323" s="22">
        <v>8032.1000000004797</v>
      </c>
      <c r="C1323" s="21">
        <v>-200.26971740362643</v>
      </c>
      <c r="D1323" s="21">
        <v>-198.59132488269051</v>
      </c>
      <c r="E1323" s="21">
        <v>-197.56057087036447</v>
      </c>
    </row>
    <row r="1324" spans="1:5" ht="15.75" x14ac:dyDescent="0.25">
      <c r="A1324" t="s">
        <v>1818</v>
      </c>
      <c r="B1324" s="22">
        <v>8032.20000000048</v>
      </c>
      <c r="C1324" s="21">
        <v>-199.25469628177143</v>
      </c>
      <c r="D1324" s="21">
        <v>-199.46435982425103</v>
      </c>
      <c r="E1324" s="21">
        <v>-198.78507147000127</v>
      </c>
    </row>
    <row r="1325" spans="1:5" ht="15.75" x14ac:dyDescent="0.25">
      <c r="A1325" t="s">
        <v>1818</v>
      </c>
      <c r="B1325" s="22">
        <v>8032.3000000004804</v>
      </c>
      <c r="C1325" s="21">
        <v>-197.20775774332509</v>
      </c>
      <c r="D1325" s="21">
        <v>-200.00183708572018</v>
      </c>
      <c r="E1325" s="21">
        <v>-197.66985004043943</v>
      </c>
    </row>
    <row r="1326" spans="1:5" ht="15.75" x14ac:dyDescent="0.25">
      <c r="A1326" t="s">
        <v>1818</v>
      </c>
      <c r="B1326" s="22">
        <v>8032.4000000004798</v>
      </c>
      <c r="C1326" s="21">
        <v>-199.84383045857763</v>
      </c>
      <c r="D1326" s="21">
        <v>-198.5584863462548</v>
      </c>
      <c r="E1326" s="21">
        <v>-197.00269867762924</v>
      </c>
    </row>
    <row r="1327" spans="1:5" ht="15.75" x14ac:dyDescent="0.25">
      <c r="A1327" t="s">
        <v>1818</v>
      </c>
      <c r="B1327" s="22">
        <v>8032.5000000004802</v>
      </c>
      <c r="C1327" s="21">
        <v>-197.64893119042341</v>
      </c>
      <c r="D1327" s="21">
        <v>-199.06739199713158</v>
      </c>
      <c r="E1327" s="21">
        <v>-199.07743221647104</v>
      </c>
    </row>
    <row r="1328" spans="1:5" ht="15.75" x14ac:dyDescent="0.25">
      <c r="A1328" t="s">
        <v>1818</v>
      </c>
      <c r="B1328" s="22">
        <v>8032.6000000004797</v>
      </c>
      <c r="C1328" s="21">
        <v>-198.94973474420809</v>
      </c>
      <c r="D1328" s="21">
        <v>-199.19803337591873</v>
      </c>
      <c r="E1328" s="21">
        <v>-199.00127841195436</v>
      </c>
    </row>
    <row r="1329" spans="1:5" ht="15.75" x14ac:dyDescent="0.25">
      <c r="A1329" t="s">
        <v>1818</v>
      </c>
      <c r="B1329" s="22">
        <v>8032.70000000048</v>
      </c>
      <c r="C1329" s="21">
        <v>-198.01845578734211</v>
      </c>
      <c r="D1329" s="21">
        <v>-199.61263385549435</v>
      </c>
      <c r="E1329" s="21">
        <v>-197.63758945699664</v>
      </c>
    </row>
    <row r="1330" spans="1:5" ht="15.75" x14ac:dyDescent="0.25">
      <c r="A1330" t="s">
        <v>1818</v>
      </c>
      <c r="B1330" s="22">
        <v>8032.8000000004804</v>
      </c>
      <c r="C1330" s="21">
        <v>-195.46968968757886</v>
      </c>
      <c r="D1330" s="21">
        <v>-200.36736857454719</v>
      </c>
      <c r="E1330" s="21">
        <v>-197.14114057241517</v>
      </c>
    </row>
    <row r="1331" spans="1:5" ht="15.75" x14ac:dyDescent="0.25">
      <c r="A1331" t="s">
        <v>1818</v>
      </c>
      <c r="B1331" s="22">
        <v>8032.9000000004798</v>
      </c>
      <c r="C1331" s="21">
        <v>-197.77028230989853</v>
      </c>
      <c r="D1331" s="21">
        <v>-200.02852525271157</v>
      </c>
      <c r="E1331" s="21">
        <v>-198.69089943791633</v>
      </c>
    </row>
    <row r="1332" spans="1:5" ht="15.75" x14ac:dyDescent="0.25">
      <c r="A1332" t="s">
        <v>1818</v>
      </c>
      <c r="B1332" s="22">
        <v>8033.0000000004802</v>
      </c>
      <c r="C1332" s="21">
        <v>-196.37814226368315</v>
      </c>
      <c r="D1332" s="21">
        <v>-198.93663294394807</v>
      </c>
      <c r="E1332" s="21">
        <v>-197.6769570566486</v>
      </c>
    </row>
    <row r="1333" spans="1:5" ht="15.75" x14ac:dyDescent="0.25">
      <c r="A1333" t="s">
        <v>1818</v>
      </c>
      <c r="B1333" s="22">
        <v>8033.1000000004797</v>
      </c>
      <c r="C1333" s="21">
        <v>-197.69451168360564</v>
      </c>
      <c r="D1333" s="21">
        <v>-197.0101140017409</v>
      </c>
      <c r="E1333" s="21">
        <v>-197.84368909884176</v>
      </c>
    </row>
    <row r="1334" spans="1:5" ht="15.75" x14ac:dyDescent="0.25">
      <c r="A1334" t="s">
        <v>1818</v>
      </c>
      <c r="B1334" s="22">
        <v>8033.20000000048</v>
      </c>
      <c r="C1334" s="21">
        <v>-199.40668759447536</v>
      </c>
      <c r="D1334" s="21">
        <v>-197.40533758084845</v>
      </c>
      <c r="E1334" s="21">
        <v>-198.90560036172701</v>
      </c>
    </row>
    <row r="1335" spans="1:5" ht="15.75" x14ac:dyDescent="0.25">
      <c r="A1335" t="s">
        <v>1818</v>
      </c>
      <c r="B1335" s="22">
        <v>8033.3000000004804</v>
      </c>
      <c r="C1335" s="21">
        <v>-197.86690781782539</v>
      </c>
      <c r="D1335" s="21">
        <v>-198.81380765426277</v>
      </c>
      <c r="E1335" s="21">
        <v>-198.06700678578028</v>
      </c>
    </row>
    <row r="1336" spans="1:5" ht="15.75" x14ac:dyDescent="0.25">
      <c r="A1336" t="s">
        <v>1818</v>
      </c>
      <c r="B1336" s="22">
        <v>8033.4000000004899</v>
      </c>
      <c r="C1336" s="21">
        <v>-199.41178456148194</v>
      </c>
      <c r="D1336" s="21">
        <v>-198.17967745743491</v>
      </c>
      <c r="E1336" s="21">
        <v>-199.85413635814001</v>
      </c>
    </row>
    <row r="1337" spans="1:5" ht="15.75" x14ac:dyDescent="0.25">
      <c r="A1337" t="s">
        <v>1818</v>
      </c>
      <c r="B1337" s="22">
        <v>8033.5000000004902</v>
      </c>
      <c r="C1337" s="21">
        <v>-198.50502213921717</v>
      </c>
      <c r="D1337" s="21">
        <v>-198.57738079611377</v>
      </c>
      <c r="E1337" s="21">
        <v>-198.3791761450114</v>
      </c>
    </row>
    <row r="1338" spans="1:5" ht="15.75" x14ac:dyDescent="0.25">
      <c r="A1338" t="s">
        <v>1818</v>
      </c>
      <c r="B1338" s="22">
        <v>8033.6000000004897</v>
      </c>
      <c r="C1338" s="21">
        <v>-196.05573212945745</v>
      </c>
      <c r="D1338" s="21">
        <v>-200.30457962491229</v>
      </c>
      <c r="E1338" s="21">
        <v>-198.80461233032051</v>
      </c>
    </row>
    <row r="1339" spans="1:5" ht="15.75" x14ac:dyDescent="0.25">
      <c r="A1339" t="s">
        <v>1818</v>
      </c>
      <c r="B1339" s="22">
        <v>8033.70000000049</v>
      </c>
      <c r="C1339" s="21">
        <v>-200.26019019829963</v>
      </c>
      <c r="D1339" s="21">
        <v>-199.45269729440315</v>
      </c>
      <c r="E1339" s="21">
        <v>-197.62271665136689</v>
      </c>
    </row>
    <row r="1340" spans="1:5" ht="15.75" x14ac:dyDescent="0.25">
      <c r="A1340" t="s">
        <v>1818</v>
      </c>
      <c r="B1340" s="22">
        <v>8033.8000000004904</v>
      </c>
      <c r="C1340" s="21">
        <v>-198.08456837706257</v>
      </c>
      <c r="D1340" s="21">
        <v>-198.82491060648479</v>
      </c>
      <c r="E1340" s="21">
        <v>-199.57879524683733</v>
      </c>
    </row>
    <row r="1341" spans="1:5" ht="15.75" x14ac:dyDescent="0.25">
      <c r="A1341" t="s">
        <v>1818</v>
      </c>
      <c r="B1341" s="22">
        <v>8033.9000000004899</v>
      </c>
      <c r="C1341" s="21">
        <v>-196.16159793413632</v>
      </c>
      <c r="D1341" s="21">
        <v>-197.9815697726479</v>
      </c>
      <c r="E1341" s="21">
        <v>-198.19059324994541</v>
      </c>
    </row>
    <row r="1342" spans="1:5" ht="15.75" x14ac:dyDescent="0.25">
      <c r="A1342" t="s">
        <v>1818</v>
      </c>
      <c r="B1342" s="22">
        <v>8034.0000000004902</v>
      </c>
      <c r="C1342" s="21">
        <v>-202.15510892349116</v>
      </c>
      <c r="D1342" s="21">
        <v>-197.55700931277875</v>
      </c>
      <c r="E1342" s="21">
        <v>-197.4682837071062</v>
      </c>
    </row>
    <row r="1343" spans="1:5" ht="15.75" x14ac:dyDescent="0.25">
      <c r="A1343" t="s">
        <v>1818</v>
      </c>
      <c r="B1343" s="22">
        <v>8034.1000000004897</v>
      </c>
      <c r="C1343" s="21">
        <v>-199.31716939254085</v>
      </c>
      <c r="D1343" s="21">
        <v>-199.0022558337017</v>
      </c>
      <c r="E1343" s="21">
        <v>-199.2335313482111</v>
      </c>
    </row>
    <row r="1344" spans="1:5" ht="15.75" x14ac:dyDescent="0.25">
      <c r="A1344" t="s">
        <v>1818</v>
      </c>
      <c r="B1344" s="22">
        <v>8034.20000000049</v>
      </c>
      <c r="C1344" s="21">
        <v>-200.32523666398936</v>
      </c>
      <c r="D1344" s="21">
        <v>-197.58509731673391</v>
      </c>
      <c r="E1344" s="21">
        <v>-197.27134251737138</v>
      </c>
    </row>
    <row r="1345" spans="1:5" ht="15.75" x14ac:dyDescent="0.25">
      <c r="A1345" t="s">
        <v>1818</v>
      </c>
      <c r="B1345" s="22">
        <v>8034.3000000004904</v>
      </c>
      <c r="C1345" s="21">
        <v>-199.19359538370819</v>
      </c>
      <c r="D1345" s="21">
        <v>-199.97725246653278</v>
      </c>
      <c r="E1345" s="21">
        <v>-198.98108027473748</v>
      </c>
    </row>
    <row r="1346" spans="1:5" ht="15.75" x14ac:dyDescent="0.25">
      <c r="A1346" t="s">
        <v>1818</v>
      </c>
      <c r="B1346" s="22">
        <v>8034.4000000004899</v>
      </c>
      <c r="C1346" s="21">
        <v>-199.38976536676159</v>
      </c>
      <c r="D1346" s="21">
        <v>-197.24826444392377</v>
      </c>
      <c r="E1346" s="21">
        <v>-197.34856606399643</v>
      </c>
    </row>
    <row r="1347" spans="1:5" ht="15.75" x14ac:dyDescent="0.25">
      <c r="A1347" t="s">
        <v>1818</v>
      </c>
      <c r="B1347" s="22">
        <v>8034.5000000004902</v>
      </c>
      <c r="C1347" s="21">
        <v>-198.30959291416914</v>
      </c>
      <c r="D1347" s="21">
        <v>-198.53836542580461</v>
      </c>
      <c r="E1347" s="21">
        <v>-197.85823731219909</v>
      </c>
    </row>
    <row r="1348" spans="1:5" ht="15.75" x14ac:dyDescent="0.25">
      <c r="A1348" t="s">
        <v>1818</v>
      </c>
      <c r="B1348" s="22">
        <v>8034.6000000004897</v>
      </c>
      <c r="C1348" s="21">
        <v>-198.04481016153682</v>
      </c>
      <c r="D1348" s="21">
        <v>-199.9200725176899</v>
      </c>
      <c r="E1348" s="21">
        <v>-198.61013576151532</v>
      </c>
    </row>
    <row r="1349" spans="1:5" ht="15.75" x14ac:dyDescent="0.25">
      <c r="A1349" t="s">
        <v>1818</v>
      </c>
      <c r="B1349" s="22">
        <v>8034.70000000049</v>
      </c>
      <c r="C1349" s="21">
        <v>-196.94061318488798</v>
      </c>
      <c r="D1349" s="21">
        <v>-198.06502063898026</v>
      </c>
      <c r="E1349" s="21">
        <v>-200.09666479566408</v>
      </c>
    </row>
    <row r="1350" spans="1:5" ht="15.75" x14ac:dyDescent="0.25">
      <c r="A1350" t="s">
        <v>1818</v>
      </c>
      <c r="B1350" s="22">
        <v>8034.8000000004904</v>
      </c>
      <c r="C1350" s="21">
        <v>-197.66513079656528</v>
      </c>
      <c r="D1350" s="21">
        <v>-199.12357693521096</v>
      </c>
      <c r="E1350" s="21">
        <v>-198.44222401872858</v>
      </c>
    </row>
    <row r="1351" spans="1:5" ht="15.75" x14ac:dyDescent="0.25">
      <c r="A1351" t="s">
        <v>1818</v>
      </c>
      <c r="B1351" s="22">
        <v>8034.9000000004899</v>
      </c>
      <c r="C1351" s="21">
        <v>-198.60732070375101</v>
      </c>
      <c r="D1351" s="21">
        <v>-199.21316407264283</v>
      </c>
      <c r="E1351" s="21">
        <v>-198.98557633472959</v>
      </c>
    </row>
    <row r="1352" spans="1:5" ht="15.75" x14ac:dyDescent="0.25">
      <c r="A1352" t="s">
        <v>1818</v>
      </c>
      <c r="B1352" s="22">
        <v>8035.0000000004902</v>
      </c>
      <c r="C1352" s="21">
        <v>-198.43874577732387</v>
      </c>
      <c r="D1352" s="21">
        <v>-198.41104750553478</v>
      </c>
      <c r="E1352" s="21">
        <v>-196.69721633869233</v>
      </c>
    </row>
    <row r="1353" spans="1:5" ht="15.75" x14ac:dyDescent="0.25">
      <c r="A1353" t="s">
        <v>1818</v>
      </c>
      <c r="B1353" s="22">
        <v>8035.1000000004897</v>
      </c>
      <c r="C1353" s="21">
        <v>-197.39966749968792</v>
      </c>
      <c r="D1353" s="21">
        <v>-198.35981610789202</v>
      </c>
      <c r="E1353" s="21">
        <v>-200.52598090557137</v>
      </c>
    </row>
    <row r="1354" spans="1:5" ht="15.75" x14ac:dyDescent="0.25">
      <c r="A1354" t="s">
        <v>1818</v>
      </c>
      <c r="B1354" s="22">
        <v>8035.20000000049</v>
      </c>
      <c r="C1354" s="21">
        <v>-200.94625047876514</v>
      </c>
      <c r="D1354" s="21">
        <v>-199.21613880862492</v>
      </c>
      <c r="E1354" s="21">
        <v>-201.03531045716471</v>
      </c>
    </row>
    <row r="1355" spans="1:5" ht="15.75" x14ac:dyDescent="0.25">
      <c r="A1355" t="s">
        <v>1818</v>
      </c>
      <c r="B1355" s="22">
        <v>8035.3000000004904</v>
      </c>
      <c r="C1355" s="21">
        <v>-199.01000424026017</v>
      </c>
      <c r="D1355" s="21">
        <v>-199.20315619083689</v>
      </c>
      <c r="E1355" s="21">
        <v>-198.80643222465883</v>
      </c>
    </row>
    <row r="1356" spans="1:5" ht="15.75" x14ac:dyDescent="0.25">
      <c r="A1356" t="s">
        <v>1818</v>
      </c>
      <c r="B1356" s="22">
        <v>8035.4000000004899</v>
      </c>
      <c r="C1356" s="21">
        <v>-199.87562338060292</v>
      </c>
      <c r="D1356" s="21">
        <v>-198.90108598953418</v>
      </c>
      <c r="E1356" s="21">
        <v>-197.70157884217369</v>
      </c>
    </row>
    <row r="1357" spans="1:5" ht="15.75" x14ac:dyDescent="0.25">
      <c r="A1357" t="s">
        <v>1818</v>
      </c>
      <c r="B1357" s="22">
        <v>8035.5000000004902</v>
      </c>
      <c r="C1357" s="21">
        <v>-197.07900217695527</v>
      </c>
      <c r="D1357" s="21">
        <v>-200.40091274954636</v>
      </c>
      <c r="E1357" s="21">
        <v>-199.74969622456794</v>
      </c>
    </row>
    <row r="1358" spans="1:5" ht="15.75" x14ac:dyDescent="0.25">
      <c r="A1358" t="s">
        <v>1818</v>
      </c>
      <c r="B1358" s="22">
        <v>8035.6000000004897</v>
      </c>
      <c r="C1358" s="21">
        <v>-197.96747502848825</v>
      </c>
      <c r="D1358" s="21">
        <v>-200.30187751480463</v>
      </c>
      <c r="E1358" s="21">
        <v>-198.75269662017052</v>
      </c>
    </row>
    <row r="1359" spans="1:5" ht="15.75" x14ac:dyDescent="0.25">
      <c r="A1359" t="s">
        <v>1818</v>
      </c>
      <c r="B1359" s="22">
        <v>8035.70000000049</v>
      </c>
      <c r="C1359" s="21">
        <v>-198.23787211824509</v>
      </c>
      <c r="D1359" s="21">
        <v>-198.69308773114466</v>
      </c>
      <c r="E1359" s="21">
        <v>-198.80306886315995</v>
      </c>
    </row>
    <row r="1360" spans="1:5" ht="15.75" x14ac:dyDescent="0.25">
      <c r="A1360" t="s">
        <v>1818</v>
      </c>
      <c r="B1360" s="22">
        <v>8035.8000000004904</v>
      </c>
      <c r="C1360" s="21">
        <v>-198.01239835402325</v>
      </c>
      <c r="D1360" s="21">
        <v>-198.35316318103747</v>
      </c>
      <c r="E1360" s="21">
        <v>-200.21000939902862</v>
      </c>
    </row>
    <row r="1361" spans="1:5" ht="15.75" x14ac:dyDescent="0.25">
      <c r="A1361" t="s">
        <v>1818</v>
      </c>
      <c r="B1361" s="22">
        <v>8035.9000000004899</v>
      </c>
      <c r="C1361" s="21">
        <v>-197.22256902211132</v>
      </c>
      <c r="D1361" s="21">
        <v>-199.241191045573</v>
      </c>
      <c r="E1361" s="21">
        <v>-199.43771087875456</v>
      </c>
    </row>
    <row r="1362" spans="1:5" ht="15.75" x14ac:dyDescent="0.25">
      <c r="A1362" t="s">
        <v>1818</v>
      </c>
      <c r="B1362" s="22">
        <v>8036.0000000004902</v>
      </c>
      <c r="C1362" s="21">
        <v>-198.65081548534528</v>
      </c>
      <c r="D1362" s="21">
        <v>-200.97615113508667</v>
      </c>
      <c r="E1362" s="21">
        <v>-198.07458698861814</v>
      </c>
    </row>
    <row r="1363" spans="1:5" ht="15.75" x14ac:dyDescent="0.25">
      <c r="A1363" t="s">
        <v>1818</v>
      </c>
      <c r="B1363" s="22">
        <v>8036.1000000004997</v>
      </c>
      <c r="C1363" s="21">
        <v>-198.16813110358439</v>
      </c>
      <c r="D1363" s="21">
        <v>-200.15816136459912</v>
      </c>
      <c r="E1363" s="21">
        <v>-197.29665642907153</v>
      </c>
    </row>
    <row r="1364" spans="1:5" ht="15.75" x14ac:dyDescent="0.25">
      <c r="A1364" t="s">
        <v>1818</v>
      </c>
      <c r="B1364" s="22">
        <v>8036.20000000049</v>
      </c>
      <c r="C1364" s="21">
        <v>-199.27034527276632</v>
      </c>
      <c r="D1364" s="21">
        <v>-197.84251582340889</v>
      </c>
      <c r="E1364" s="21">
        <v>-198.73717393967624</v>
      </c>
    </row>
    <row r="1365" spans="1:5" ht="15.75" x14ac:dyDescent="0.25">
      <c r="A1365" t="s">
        <v>1818</v>
      </c>
      <c r="B1365" s="22">
        <v>8036.3000000005004</v>
      </c>
      <c r="C1365" s="21">
        <v>-199.42890543516276</v>
      </c>
      <c r="D1365" s="21">
        <v>-198.72102867014692</v>
      </c>
      <c r="E1365" s="21">
        <v>-199.09289324316924</v>
      </c>
    </row>
    <row r="1366" spans="1:5" ht="15.75" x14ac:dyDescent="0.25">
      <c r="A1366" t="s">
        <v>1818</v>
      </c>
      <c r="B1366" s="22">
        <v>8036.4000000004999</v>
      </c>
      <c r="C1366" s="21">
        <v>-199.40836916362045</v>
      </c>
      <c r="D1366" s="21">
        <v>-199.2787546918988</v>
      </c>
      <c r="E1366" s="21">
        <v>-200.0998907258986</v>
      </c>
    </row>
    <row r="1367" spans="1:5" ht="15.75" x14ac:dyDescent="0.25">
      <c r="A1367" t="s">
        <v>1818</v>
      </c>
      <c r="B1367" s="22">
        <v>8036.5000000005002</v>
      </c>
      <c r="C1367" s="21">
        <v>-200.73097819005008</v>
      </c>
      <c r="D1367" s="21">
        <v>-198.64475235428981</v>
      </c>
      <c r="E1367" s="21">
        <v>-199.6478794342475</v>
      </c>
    </row>
    <row r="1368" spans="1:5" ht="15.75" x14ac:dyDescent="0.25">
      <c r="A1368" t="s">
        <v>1818</v>
      </c>
      <c r="B1368" s="22">
        <v>8036.6000000004997</v>
      </c>
      <c r="C1368" s="21">
        <v>-197.47353359008929</v>
      </c>
      <c r="D1368" s="21">
        <v>-197.60567877380183</v>
      </c>
      <c r="E1368" s="21">
        <v>-200.61184790894518</v>
      </c>
    </row>
    <row r="1369" spans="1:5" ht="15.75" x14ac:dyDescent="0.25">
      <c r="A1369" t="s">
        <v>1818</v>
      </c>
      <c r="B1369" s="22">
        <v>8036.7000000005</v>
      </c>
      <c r="C1369" s="21">
        <v>-197.25662413015209</v>
      </c>
      <c r="D1369" s="21">
        <v>-198.44061977176614</v>
      </c>
      <c r="E1369" s="21">
        <v>-200.30234379733261</v>
      </c>
    </row>
    <row r="1370" spans="1:5" ht="15.75" x14ac:dyDescent="0.25">
      <c r="A1370" t="s">
        <v>1818</v>
      </c>
      <c r="B1370" s="22">
        <v>8036.8000000005004</v>
      </c>
      <c r="C1370" s="21">
        <v>-198.18340328088314</v>
      </c>
      <c r="D1370" s="21">
        <v>-198.90446952139726</v>
      </c>
      <c r="E1370" s="21">
        <v>-201.10229609102194</v>
      </c>
    </row>
    <row r="1371" spans="1:5" ht="15.75" x14ac:dyDescent="0.25">
      <c r="A1371" t="s">
        <v>1818</v>
      </c>
      <c r="B1371" s="22">
        <v>8036.9000000004999</v>
      </c>
      <c r="C1371" s="21">
        <v>-196.61514665071411</v>
      </c>
      <c r="D1371" s="21">
        <v>-198.93966843332481</v>
      </c>
      <c r="E1371" s="21">
        <v>-201.35295990258047</v>
      </c>
    </row>
    <row r="1372" spans="1:5" ht="15.75" x14ac:dyDescent="0.25">
      <c r="A1372" t="s">
        <v>1818</v>
      </c>
      <c r="B1372" s="22">
        <v>8037.0000000005002</v>
      </c>
      <c r="C1372" s="21">
        <v>-196.88963357552583</v>
      </c>
      <c r="D1372" s="21">
        <v>-199.59070693453356</v>
      </c>
      <c r="E1372" s="21">
        <v>-198.31066502385031</v>
      </c>
    </row>
    <row r="1373" spans="1:5" ht="15.75" x14ac:dyDescent="0.25">
      <c r="A1373" t="s">
        <v>1818</v>
      </c>
      <c r="B1373" s="22">
        <v>8037.1000000004997</v>
      </c>
      <c r="C1373" s="21">
        <v>-198.19865801775006</v>
      </c>
      <c r="D1373" s="21">
        <v>-198.58070519014888</v>
      </c>
      <c r="E1373" s="21">
        <v>-198.73065948820533</v>
      </c>
    </row>
    <row r="1374" spans="1:5" ht="15.75" x14ac:dyDescent="0.25">
      <c r="A1374" t="s">
        <v>1818</v>
      </c>
      <c r="B1374" s="22">
        <v>8037.2000000005</v>
      </c>
      <c r="C1374" s="21">
        <v>-198.05587667022905</v>
      </c>
      <c r="D1374" s="21">
        <v>-199.31805820718955</v>
      </c>
      <c r="E1374" s="21">
        <v>-196.91139718986804</v>
      </c>
    </row>
    <row r="1375" spans="1:5" ht="15.75" x14ac:dyDescent="0.25">
      <c r="A1375" t="s">
        <v>1818</v>
      </c>
      <c r="B1375" s="22">
        <v>8037.3000000005004</v>
      </c>
      <c r="C1375" s="21">
        <v>-199.19995499153976</v>
      </c>
      <c r="D1375" s="21">
        <v>-200.16174760756539</v>
      </c>
      <c r="E1375" s="21">
        <v>-198.16797669371286</v>
      </c>
    </row>
    <row r="1376" spans="1:5" ht="15.75" x14ac:dyDescent="0.25">
      <c r="A1376" t="s">
        <v>1818</v>
      </c>
      <c r="B1376" s="22">
        <v>8037.4000000004999</v>
      </c>
      <c r="C1376" s="21">
        <v>-196.51354760170295</v>
      </c>
      <c r="D1376" s="21">
        <v>-198.70750550998056</v>
      </c>
      <c r="E1376" s="21">
        <v>-199.37662799194106</v>
      </c>
    </row>
    <row r="1377" spans="1:5" ht="15.75" x14ac:dyDescent="0.25">
      <c r="A1377" t="s">
        <v>1818</v>
      </c>
      <c r="B1377" s="22">
        <v>8037.5000000005002</v>
      </c>
      <c r="C1377" s="21">
        <v>-198.71517170639603</v>
      </c>
      <c r="D1377" s="21">
        <v>-198.4783842026381</v>
      </c>
      <c r="E1377" s="21">
        <v>-198.31472405832619</v>
      </c>
    </row>
    <row r="1378" spans="1:5" ht="15.75" x14ac:dyDescent="0.25">
      <c r="A1378" t="s">
        <v>1818</v>
      </c>
      <c r="B1378" s="22">
        <v>8037.6000000004997</v>
      </c>
      <c r="C1378" s="21">
        <v>-199.04993645254743</v>
      </c>
      <c r="D1378" s="21">
        <v>-198.36896110882694</v>
      </c>
      <c r="E1378" s="21">
        <v>-198.93585871571256</v>
      </c>
    </row>
    <row r="1379" spans="1:5" ht="15.75" x14ac:dyDescent="0.25">
      <c r="A1379" t="s">
        <v>1818</v>
      </c>
      <c r="B1379" s="22">
        <v>8037.7000000005</v>
      </c>
      <c r="C1379" s="21">
        <v>-198.16005866387468</v>
      </c>
      <c r="D1379" s="21">
        <v>-198.11443516662581</v>
      </c>
      <c r="E1379" s="21">
        <v>-200.50775893500398</v>
      </c>
    </row>
    <row r="1380" spans="1:5" ht="15.75" x14ac:dyDescent="0.25">
      <c r="A1380" t="s">
        <v>1818</v>
      </c>
      <c r="B1380" s="22">
        <v>8037.8000000005004</v>
      </c>
      <c r="C1380" s="21">
        <v>-197.5020523600968</v>
      </c>
      <c r="D1380" s="21">
        <v>-198.41307381228071</v>
      </c>
      <c r="E1380" s="21">
        <v>-197.71064101807505</v>
      </c>
    </row>
    <row r="1381" spans="1:5" ht="15.75" x14ac:dyDescent="0.25">
      <c r="A1381" t="s">
        <v>1818</v>
      </c>
      <c r="B1381" s="22">
        <v>8037.9000000004999</v>
      </c>
      <c r="C1381" s="21">
        <v>-199.45675882338463</v>
      </c>
      <c r="D1381" s="21">
        <v>-197.84100141010688</v>
      </c>
      <c r="E1381" s="21">
        <v>-197.57098525874059</v>
      </c>
    </row>
    <row r="1382" spans="1:5" ht="15.75" x14ac:dyDescent="0.25">
      <c r="A1382" t="s">
        <v>1818</v>
      </c>
      <c r="B1382" s="22">
        <v>8038.0000000005002</v>
      </c>
      <c r="C1382" s="21">
        <v>-199.86905678037604</v>
      </c>
      <c r="D1382" s="21">
        <v>-198.25078979225165</v>
      </c>
      <c r="E1382" s="21">
        <v>-199.01968527059879</v>
      </c>
    </row>
    <row r="1383" spans="1:5" ht="15.75" x14ac:dyDescent="0.25">
      <c r="A1383" t="s">
        <v>1818</v>
      </c>
      <c r="B1383" s="22">
        <v>8038.1000000004997</v>
      </c>
      <c r="C1383" s="21">
        <v>-197.53402730932078</v>
      </c>
      <c r="D1383" s="21">
        <v>-198.34904723588815</v>
      </c>
      <c r="E1383" s="21">
        <v>-199.31472962643562</v>
      </c>
    </row>
    <row r="1384" spans="1:5" ht="15.75" x14ac:dyDescent="0.25">
      <c r="A1384" t="s">
        <v>1818</v>
      </c>
      <c r="B1384" s="22">
        <v>8038.2000000005</v>
      </c>
      <c r="C1384" s="21">
        <v>-200.64158174051323</v>
      </c>
      <c r="D1384" s="21">
        <v>-199.44657532006528</v>
      </c>
      <c r="E1384" s="21">
        <v>-198.91853412733496</v>
      </c>
    </row>
    <row r="1385" spans="1:5" ht="15.75" x14ac:dyDescent="0.25">
      <c r="A1385" t="s">
        <v>1818</v>
      </c>
      <c r="B1385" s="22">
        <v>8038.3000000005004</v>
      </c>
      <c r="C1385" s="21">
        <v>-200.09100667577289</v>
      </c>
      <c r="D1385" s="21">
        <v>-197.1268511162657</v>
      </c>
      <c r="E1385" s="21">
        <v>-199.30945333759578</v>
      </c>
    </row>
    <row r="1386" spans="1:5" ht="15.75" x14ac:dyDescent="0.25">
      <c r="A1386" t="s">
        <v>1818</v>
      </c>
      <c r="B1386" s="22">
        <v>8038.4000000004999</v>
      </c>
      <c r="C1386" s="21">
        <v>-199.19426921113825</v>
      </c>
      <c r="D1386" s="21">
        <v>-197.73914752751926</v>
      </c>
      <c r="E1386" s="21">
        <v>-198.99931697381263</v>
      </c>
    </row>
    <row r="1387" spans="1:5" ht="15.75" x14ac:dyDescent="0.25">
      <c r="A1387" t="s">
        <v>1818</v>
      </c>
      <c r="B1387" s="22">
        <v>8038.5000000005002</v>
      </c>
      <c r="C1387" s="21">
        <v>-197.03651504040707</v>
      </c>
      <c r="D1387" s="21">
        <v>-200.31873922203661</v>
      </c>
      <c r="E1387" s="21">
        <v>-198.37965238975045</v>
      </c>
    </row>
    <row r="1388" spans="1:5" ht="15.75" x14ac:dyDescent="0.25">
      <c r="A1388" t="s">
        <v>1818</v>
      </c>
      <c r="B1388" s="22">
        <v>8038.6000000004997</v>
      </c>
      <c r="C1388" s="21">
        <v>-199.12201367170039</v>
      </c>
      <c r="D1388" s="21">
        <v>-199.84415718257935</v>
      </c>
      <c r="E1388" s="21">
        <v>-199.97076001956947</v>
      </c>
    </row>
    <row r="1389" spans="1:5" ht="15.75" x14ac:dyDescent="0.25">
      <c r="A1389" t="s">
        <v>1818</v>
      </c>
      <c r="B1389" s="22">
        <v>8038.7000000005</v>
      </c>
      <c r="C1389" s="21">
        <v>-199.06773387007129</v>
      </c>
      <c r="D1389" s="21">
        <v>-197.78582889329581</v>
      </c>
      <c r="E1389" s="21">
        <v>-198.95695477554943</v>
      </c>
    </row>
    <row r="1390" spans="1:5" ht="15.75" x14ac:dyDescent="0.25">
      <c r="A1390" t="s">
        <v>1818</v>
      </c>
      <c r="B1390" s="22">
        <v>8038.8000000005004</v>
      </c>
      <c r="C1390" s="21">
        <v>-198.83325350784531</v>
      </c>
      <c r="D1390" s="21">
        <v>-198.35976477851958</v>
      </c>
      <c r="E1390" s="21">
        <v>-197.21078561464125</v>
      </c>
    </row>
    <row r="1391" spans="1:5" ht="15.75" x14ac:dyDescent="0.25">
      <c r="A1391" t="s">
        <v>1818</v>
      </c>
      <c r="B1391" s="22">
        <v>8038.9000000005099</v>
      </c>
      <c r="C1391" s="21">
        <v>-199.14530025325675</v>
      </c>
      <c r="D1391" s="21">
        <v>-197.63300125866968</v>
      </c>
      <c r="E1391" s="21">
        <v>-198.4981208684278</v>
      </c>
    </row>
    <row r="1392" spans="1:5" ht="15.75" x14ac:dyDescent="0.25">
      <c r="A1392" t="s">
        <v>1818</v>
      </c>
      <c r="B1392" s="22">
        <v>8039.0000000005102</v>
      </c>
      <c r="C1392" s="21">
        <v>-197.82320670082524</v>
      </c>
      <c r="D1392" s="21">
        <v>-198.773667707774</v>
      </c>
      <c r="E1392" s="21">
        <v>-199.51594401154657</v>
      </c>
    </row>
    <row r="1393" spans="1:5" ht="15.75" x14ac:dyDescent="0.25">
      <c r="A1393" t="s">
        <v>1818</v>
      </c>
      <c r="B1393" s="22">
        <v>8039.1000000005097</v>
      </c>
      <c r="C1393" s="21">
        <v>-198.89358243919978</v>
      </c>
      <c r="D1393" s="21">
        <v>-198.30527122365234</v>
      </c>
      <c r="E1393" s="21">
        <v>-197.44999721264708</v>
      </c>
    </row>
    <row r="1394" spans="1:5" ht="15.75" x14ac:dyDescent="0.25">
      <c r="A1394" t="s">
        <v>1818</v>
      </c>
      <c r="B1394" s="22">
        <v>8039.20000000051</v>
      </c>
      <c r="C1394" s="21">
        <v>-199.42539079350502</v>
      </c>
      <c r="D1394" s="21">
        <v>-198.02924627493888</v>
      </c>
      <c r="E1394" s="21">
        <v>-199.71286617758011</v>
      </c>
    </row>
    <row r="1395" spans="1:5" ht="15.75" x14ac:dyDescent="0.25">
      <c r="A1395" t="s">
        <v>1818</v>
      </c>
      <c r="B1395" s="22">
        <v>8039.3000000005104</v>
      </c>
      <c r="C1395" s="21">
        <v>-200.98124276466842</v>
      </c>
      <c r="D1395" s="21">
        <v>-198.86195893698292</v>
      </c>
      <c r="E1395" s="21">
        <v>-197.7059385898493</v>
      </c>
    </row>
    <row r="1396" spans="1:5" ht="15.75" x14ac:dyDescent="0.25">
      <c r="A1396" t="s">
        <v>1818</v>
      </c>
      <c r="B1396" s="22">
        <v>8039.4000000005099</v>
      </c>
      <c r="C1396" s="21">
        <v>-199.01818707215665</v>
      </c>
      <c r="D1396" s="21">
        <v>-199.62029665155222</v>
      </c>
      <c r="E1396" s="21">
        <v>-200.03835374696544</v>
      </c>
    </row>
    <row r="1397" spans="1:5" ht="15.75" x14ac:dyDescent="0.25">
      <c r="A1397" t="s">
        <v>1818</v>
      </c>
      <c r="B1397" s="22">
        <v>8039.5000000005102</v>
      </c>
      <c r="C1397" s="21">
        <v>-198.29805889469887</v>
      </c>
      <c r="D1397" s="21">
        <v>-200.95249314363275</v>
      </c>
      <c r="E1397" s="21">
        <v>-201.07391646703755</v>
      </c>
    </row>
    <row r="1398" spans="1:5" ht="15.75" x14ac:dyDescent="0.25">
      <c r="A1398" t="s">
        <v>1818</v>
      </c>
      <c r="B1398" s="22">
        <v>8039.6000000005097</v>
      </c>
      <c r="C1398" s="21">
        <v>-199.85820509639552</v>
      </c>
      <c r="D1398" s="21">
        <v>-198.15410921191778</v>
      </c>
      <c r="E1398" s="21">
        <v>-199.44384694350379</v>
      </c>
    </row>
    <row r="1399" spans="1:5" ht="15.75" x14ac:dyDescent="0.25">
      <c r="A1399" t="s">
        <v>1818</v>
      </c>
      <c r="B1399" s="22">
        <v>8039.70000000051</v>
      </c>
      <c r="C1399" s="21">
        <v>-198.17826006507639</v>
      </c>
      <c r="D1399" s="21">
        <v>-199.47591200547595</v>
      </c>
      <c r="E1399" s="21">
        <v>-199.34983277377378</v>
      </c>
    </row>
    <row r="1400" spans="1:5" ht="15.75" x14ac:dyDescent="0.25">
      <c r="A1400" t="s">
        <v>1818</v>
      </c>
      <c r="B1400" s="22">
        <v>8039.8000000005104</v>
      </c>
      <c r="C1400" s="21">
        <v>-198.0712362818266</v>
      </c>
      <c r="D1400" s="21">
        <v>-199.57322094135316</v>
      </c>
      <c r="E1400" s="21">
        <v>-198.64774756500898</v>
      </c>
    </row>
    <row r="1401" spans="1:5" ht="15.75" x14ac:dyDescent="0.25">
      <c r="A1401" t="s">
        <v>1818</v>
      </c>
      <c r="B1401" s="22">
        <v>8039.9000000005099</v>
      </c>
      <c r="C1401" s="21">
        <v>-196.10157519432693</v>
      </c>
      <c r="D1401" s="21">
        <v>-197.28056597773411</v>
      </c>
      <c r="E1401" s="21">
        <v>-198.83118075468303</v>
      </c>
    </row>
    <row r="1402" spans="1:5" ht="15.75" x14ac:dyDescent="0.25">
      <c r="A1402" t="s">
        <v>1818</v>
      </c>
      <c r="B1402" s="22">
        <v>8040.0000000005102</v>
      </c>
      <c r="C1402" s="21">
        <v>-199.60741860098264</v>
      </c>
      <c r="D1402" s="21">
        <v>-198.40407083220512</v>
      </c>
      <c r="E1402" s="21">
        <v>-199.65562651547003</v>
      </c>
    </row>
    <row r="1403" spans="1:5" ht="15.75" x14ac:dyDescent="0.25">
      <c r="A1403" t="s">
        <v>1818</v>
      </c>
      <c r="B1403" s="22">
        <v>8040.1000000005097</v>
      </c>
      <c r="C1403" s="21">
        <v>-198.89180356832517</v>
      </c>
      <c r="D1403" s="21">
        <v>-199.89450356662053</v>
      </c>
      <c r="E1403" s="21">
        <v>-199.93198951991411</v>
      </c>
    </row>
    <row r="1404" spans="1:5" ht="15.75" x14ac:dyDescent="0.25">
      <c r="A1404" t="s">
        <v>1818</v>
      </c>
      <c r="B1404" s="22">
        <v>8040.20000000051</v>
      </c>
      <c r="C1404" s="21">
        <v>-199.1693807048182</v>
      </c>
      <c r="D1404" s="21">
        <v>-198.76059163554407</v>
      </c>
      <c r="E1404" s="21">
        <v>-197.24053021713885</v>
      </c>
    </row>
    <row r="1405" spans="1:5" ht="15.75" x14ac:dyDescent="0.25">
      <c r="A1405" t="s">
        <v>1818</v>
      </c>
      <c r="B1405" s="22">
        <v>8040.3000000005104</v>
      </c>
      <c r="C1405" s="21">
        <v>-198.97418608902311</v>
      </c>
      <c r="D1405" s="21">
        <v>-198.42957708324678</v>
      </c>
      <c r="E1405" s="21">
        <v>-198.27489267491907</v>
      </c>
    </row>
    <row r="1406" spans="1:5" ht="15.75" x14ac:dyDescent="0.25">
      <c r="A1406" t="s">
        <v>1818</v>
      </c>
      <c r="B1406" s="22">
        <v>8040.4000000005099</v>
      </c>
      <c r="C1406" s="21">
        <v>-197.47684421576798</v>
      </c>
      <c r="D1406" s="21">
        <v>-199.61730204624067</v>
      </c>
      <c r="E1406" s="21">
        <v>-199.28265390374688</v>
      </c>
    </row>
    <row r="1407" spans="1:5" ht="15.75" x14ac:dyDescent="0.25">
      <c r="A1407" t="s">
        <v>1818</v>
      </c>
      <c r="B1407" s="22">
        <v>8040.5000000005102</v>
      </c>
      <c r="C1407" s="21">
        <v>-198.00664125334688</v>
      </c>
      <c r="D1407" s="21">
        <v>-200.02325180615952</v>
      </c>
      <c r="E1407" s="21">
        <v>-198.46202596784431</v>
      </c>
    </row>
    <row r="1408" spans="1:5" ht="15.75" x14ac:dyDescent="0.25">
      <c r="A1408" t="s">
        <v>1818</v>
      </c>
      <c r="B1408" s="22">
        <v>8040.6000000005097</v>
      </c>
      <c r="C1408" s="21">
        <v>-198.56443966795123</v>
      </c>
      <c r="D1408" s="21">
        <v>-199.88083501376258</v>
      </c>
      <c r="E1408" s="21">
        <v>-198.84857738336873</v>
      </c>
    </row>
    <row r="1409" spans="1:5" ht="15.75" x14ac:dyDescent="0.25">
      <c r="A1409" t="s">
        <v>1818</v>
      </c>
      <c r="B1409" s="22">
        <v>8040.70000000051</v>
      </c>
      <c r="C1409" s="21">
        <v>-197.46062001304131</v>
      </c>
      <c r="D1409" s="21">
        <v>-199.19013366732688</v>
      </c>
      <c r="E1409" s="21">
        <v>-197.9672727788664</v>
      </c>
    </row>
    <row r="1410" spans="1:5" ht="15.75" x14ac:dyDescent="0.25">
      <c r="A1410" t="s">
        <v>1818</v>
      </c>
      <c r="B1410" s="22">
        <v>8040.8000000005104</v>
      </c>
      <c r="C1410" s="21">
        <v>-197.89353065257129</v>
      </c>
      <c r="D1410" s="21">
        <v>-199.1047183547812</v>
      </c>
      <c r="E1410" s="21">
        <v>-199.93607242417008</v>
      </c>
    </row>
    <row r="1411" spans="1:5" ht="15.75" x14ac:dyDescent="0.25">
      <c r="A1411" t="s">
        <v>1818</v>
      </c>
      <c r="B1411" s="22">
        <v>8040.9000000005099</v>
      </c>
      <c r="C1411" s="21">
        <v>-199.41146610188295</v>
      </c>
      <c r="D1411" s="21">
        <v>-198.85974499110969</v>
      </c>
      <c r="E1411" s="21">
        <v>-198.52986317476334</v>
      </c>
    </row>
    <row r="1412" spans="1:5" ht="15.75" x14ac:dyDescent="0.25">
      <c r="A1412" t="s">
        <v>1818</v>
      </c>
      <c r="B1412" s="22">
        <v>8041.0000000005102</v>
      </c>
      <c r="C1412" s="21">
        <v>-199.16634856399833</v>
      </c>
      <c r="D1412" s="21">
        <v>-199.86942860805974</v>
      </c>
      <c r="E1412" s="21">
        <v>-198.50371735979286</v>
      </c>
    </row>
    <row r="1413" spans="1:5" ht="15.75" x14ac:dyDescent="0.25">
      <c r="A1413" t="s">
        <v>1818</v>
      </c>
      <c r="B1413" s="22">
        <v>8041.1000000005097</v>
      </c>
      <c r="C1413" s="21">
        <v>-197.42217298226575</v>
      </c>
      <c r="D1413" s="21">
        <v>-198.10371476351727</v>
      </c>
      <c r="E1413" s="21">
        <v>-200.1105644901572</v>
      </c>
    </row>
    <row r="1414" spans="1:5" ht="15.75" x14ac:dyDescent="0.25">
      <c r="A1414" t="s">
        <v>1818</v>
      </c>
      <c r="B1414" s="22">
        <v>8041.20000000051</v>
      </c>
      <c r="C1414" s="21">
        <v>-198.70428238707117</v>
      </c>
      <c r="D1414" s="21">
        <v>-198.94798270346172</v>
      </c>
      <c r="E1414" s="21">
        <v>-199.68724081319289</v>
      </c>
    </row>
    <row r="1415" spans="1:5" ht="15.75" x14ac:dyDescent="0.25">
      <c r="A1415" t="s">
        <v>1818</v>
      </c>
      <c r="B1415" s="22">
        <v>8041.3000000005104</v>
      </c>
      <c r="C1415" s="21">
        <v>-197.73554015412805</v>
      </c>
      <c r="D1415" s="21">
        <v>-197.94080331735213</v>
      </c>
      <c r="E1415" s="21">
        <v>-199.96308205511301</v>
      </c>
    </row>
    <row r="1416" spans="1:5" ht="15.75" x14ac:dyDescent="0.25">
      <c r="A1416" t="s">
        <v>1818</v>
      </c>
      <c r="B1416" s="22">
        <v>8041.4000000005099</v>
      </c>
      <c r="C1416" s="21">
        <v>-198.24352938388793</v>
      </c>
      <c r="D1416" s="21">
        <v>-197.08399233018528</v>
      </c>
      <c r="E1416" s="21">
        <v>-201.18737424736858</v>
      </c>
    </row>
    <row r="1417" spans="1:5" ht="15.75" x14ac:dyDescent="0.25">
      <c r="A1417" t="s">
        <v>1818</v>
      </c>
      <c r="B1417" s="22">
        <v>8041.5000000005102</v>
      </c>
      <c r="C1417" s="21">
        <v>-198.08555293531748</v>
      </c>
      <c r="D1417" s="21">
        <v>-198.80198681333781</v>
      </c>
      <c r="E1417" s="21">
        <v>-199.76613293900951</v>
      </c>
    </row>
    <row r="1418" spans="1:5" ht="15.75" x14ac:dyDescent="0.25">
      <c r="A1418" t="s">
        <v>1818</v>
      </c>
      <c r="B1418" s="22">
        <v>8041.6000000005197</v>
      </c>
      <c r="C1418" s="21">
        <v>-198.09808955240521</v>
      </c>
      <c r="D1418" s="21">
        <v>-198.78006162519179</v>
      </c>
      <c r="E1418" s="21">
        <v>-198.35140556026903</v>
      </c>
    </row>
    <row r="1419" spans="1:5" ht="15.75" x14ac:dyDescent="0.25">
      <c r="A1419" t="s">
        <v>1818</v>
      </c>
      <c r="B1419" s="22">
        <v>8041.70000000052</v>
      </c>
      <c r="C1419" s="21">
        <v>-197.24190713527767</v>
      </c>
      <c r="D1419" s="21">
        <v>-198.27745246358745</v>
      </c>
      <c r="E1419" s="21">
        <v>-197.9582512150098</v>
      </c>
    </row>
    <row r="1420" spans="1:5" ht="15.75" x14ac:dyDescent="0.25">
      <c r="A1420" t="s">
        <v>1818</v>
      </c>
      <c r="B1420" s="22">
        <v>8041.8000000005204</v>
      </c>
      <c r="C1420" s="21">
        <v>-197.97256561282708</v>
      </c>
      <c r="D1420" s="21">
        <v>-198.18466068114788</v>
      </c>
      <c r="E1420" s="21">
        <v>-198.10674126505577</v>
      </c>
    </row>
    <row r="1421" spans="1:5" ht="15.75" x14ac:dyDescent="0.25">
      <c r="A1421" t="s">
        <v>1818</v>
      </c>
      <c r="B1421" s="22">
        <v>8041.9000000005199</v>
      </c>
      <c r="C1421" s="21">
        <v>-199.06193631055194</v>
      </c>
      <c r="D1421" s="21">
        <v>-198.1756479024242</v>
      </c>
      <c r="E1421" s="21">
        <v>-197.48230430015582</v>
      </c>
    </row>
    <row r="1422" spans="1:5" ht="15.75" x14ac:dyDescent="0.25">
      <c r="A1422" t="s">
        <v>1818</v>
      </c>
      <c r="B1422" s="22">
        <v>8042.0000000005202</v>
      </c>
      <c r="C1422" s="21">
        <v>-197.92011560672495</v>
      </c>
      <c r="D1422" s="21">
        <v>-198.39138294160992</v>
      </c>
      <c r="E1422" s="21">
        <v>-198.85546027555577</v>
      </c>
    </row>
    <row r="1423" spans="1:5" ht="15.75" x14ac:dyDescent="0.25">
      <c r="A1423" t="s">
        <v>1818</v>
      </c>
      <c r="B1423" s="22">
        <v>8042.1000000005197</v>
      </c>
      <c r="C1423" s="21">
        <v>-199.12263538055052</v>
      </c>
      <c r="D1423" s="21">
        <v>-198.37128828680434</v>
      </c>
      <c r="E1423" s="21">
        <v>-199.0027474576716</v>
      </c>
    </row>
    <row r="1424" spans="1:5" ht="15.75" x14ac:dyDescent="0.25">
      <c r="A1424" t="s">
        <v>1818</v>
      </c>
      <c r="B1424" s="22">
        <v>8042.20000000052</v>
      </c>
      <c r="C1424" s="21">
        <v>-198.42022525163122</v>
      </c>
      <c r="D1424" s="21">
        <v>-199.21445994875907</v>
      </c>
      <c r="E1424" s="21">
        <v>-198.30917900024059</v>
      </c>
    </row>
    <row r="1425" spans="1:5" ht="15.75" x14ac:dyDescent="0.25">
      <c r="A1425" t="s">
        <v>1818</v>
      </c>
      <c r="B1425" s="22">
        <v>8042.3000000005204</v>
      </c>
      <c r="C1425" s="21">
        <v>-199.5004574544038</v>
      </c>
      <c r="D1425" s="21">
        <v>-199.60403498237929</v>
      </c>
      <c r="E1425" s="21">
        <v>-199.93147982984581</v>
      </c>
    </row>
    <row r="1426" spans="1:5" ht="15.75" x14ac:dyDescent="0.25">
      <c r="A1426" t="s">
        <v>1818</v>
      </c>
      <c r="B1426" s="22">
        <v>8042.4000000005199</v>
      </c>
      <c r="C1426" s="21">
        <v>-199.04772499431451</v>
      </c>
      <c r="D1426" s="21">
        <v>-199.72105858372092</v>
      </c>
      <c r="E1426" s="21">
        <v>-199.26878832484638</v>
      </c>
    </row>
    <row r="1427" spans="1:5" ht="15.75" x14ac:dyDescent="0.25">
      <c r="A1427" t="s">
        <v>1818</v>
      </c>
      <c r="B1427" s="22">
        <v>8042.5000000005202</v>
      </c>
      <c r="C1427" s="21">
        <v>-198.99087171636648</v>
      </c>
      <c r="D1427" s="21">
        <v>-198.97910377937797</v>
      </c>
      <c r="E1427" s="21">
        <v>-197.29430207312029</v>
      </c>
    </row>
    <row r="1428" spans="1:5" ht="15.75" x14ac:dyDescent="0.25">
      <c r="A1428" t="s">
        <v>1818</v>
      </c>
      <c r="B1428" s="22">
        <v>8042.6000000005197</v>
      </c>
      <c r="C1428" s="21">
        <v>-198.51423249302931</v>
      </c>
      <c r="D1428" s="21">
        <v>-197.57616576034096</v>
      </c>
      <c r="E1428" s="21">
        <v>-198.79593278679451</v>
      </c>
    </row>
    <row r="1429" spans="1:5" ht="15.75" x14ac:dyDescent="0.25">
      <c r="A1429" t="s">
        <v>1818</v>
      </c>
      <c r="B1429" s="22">
        <v>8042.70000000052</v>
      </c>
      <c r="C1429" s="21">
        <v>-199.7349272130345</v>
      </c>
      <c r="D1429" s="21">
        <v>-197.47023048259845</v>
      </c>
      <c r="E1429" s="21">
        <v>-198.77930027224562</v>
      </c>
    </row>
    <row r="1430" spans="1:5" ht="15.75" x14ac:dyDescent="0.25">
      <c r="A1430" t="s">
        <v>1818</v>
      </c>
      <c r="B1430" s="22">
        <v>8042.8000000005204</v>
      </c>
      <c r="C1430" s="21">
        <v>-198.75309170213228</v>
      </c>
      <c r="D1430" s="21">
        <v>-196.64076050927326</v>
      </c>
      <c r="E1430" s="21">
        <v>-198.39800704814425</v>
      </c>
    </row>
    <row r="1431" spans="1:5" ht="15.75" x14ac:dyDescent="0.25">
      <c r="A1431" t="s">
        <v>1818</v>
      </c>
      <c r="B1431" s="22">
        <v>8042.9000000005199</v>
      </c>
      <c r="C1431" s="21">
        <v>-198.33590984537435</v>
      </c>
      <c r="D1431" s="21">
        <v>-198.81846785165905</v>
      </c>
      <c r="E1431" s="21">
        <v>-199.1739660203196</v>
      </c>
    </row>
    <row r="1432" spans="1:5" ht="15.75" x14ac:dyDescent="0.25">
      <c r="A1432" t="s">
        <v>1818</v>
      </c>
      <c r="B1432" s="22">
        <v>8043.0000000005202</v>
      </c>
      <c r="C1432" s="21">
        <v>-197.85770210828562</v>
      </c>
      <c r="D1432" s="21">
        <v>-199.33366884613025</v>
      </c>
      <c r="E1432" s="21">
        <v>-197.202010542458</v>
      </c>
    </row>
    <row r="1433" spans="1:5" ht="15.75" x14ac:dyDescent="0.25">
      <c r="A1433" t="s">
        <v>1818</v>
      </c>
      <c r="B1433" s="22">
        <v>8043.1000000005197</v>
      </c>
      <c r="C1433" s="21">
        <v>-196.68938488679345</v>
      </c>
      <c r="D1433" s="21">
        <v>-199.16765774199951</v>
      </c>
      <c r="E1433" s="21">
        <v>-198.98343893049608</v>
      </c>
    </row>
    <row r="1434" spans="1:5" ht="15.75" x14ac:dyDescent="0.25">
      <c r="A1434" t="s">
        <v>1818</v>
      </c>
      <c r="B1434" s="22">
        <v>8043.20000000052</v>
      </c>
      <c r="C1434" s="21">
        <v>-198.71029881935542</v>
      </c>
      <c r="D1434" s="21">
        <v>-199.16161884328005</v>
      </c>
      <c r="E1434" s="21">
        <v>-198.09042746032711</v>
      </c>
    </row>
    <row r="1435" spans="1:5" ht="15.75" x14ac:dyDescent="0.25">
      <c r="A1435" t="s">
        <v>1818</v>
      </c>
      <c r="B1435" s="22">
        <v>8043.3000000005204</v>
      </c>
      <c r="C1435" s="21">
        <v>-198.0383117880132</v>
      </c>
      <c r="D1435" s="21">
        <v>-198.15606243168267</v>
      </c>
      <c r="E1435" s="21">
        <v>-198.22170774944914</v>
      </c>
    </row>
    <row r="1436" spans="1:5" ht="15.75" x14ac:dyDescent="0.25">
      <c r="A1436" t="s">
        <v>1818</v>
      </c>
      <c r="B1436" s="22">
        <v>8043.4000000005199</v>
      </c>
      <c r="C1436" s="21">
        <v>-198.98402813357677</v>
      </c>
      <c r="D1436" s="21">
        <v>-199.16327314505759</v>
      </c>
      <c r="E1436" s="21">
        <v>-198.16278647753839</v>
      </c>
    </row>
    <row r="1437" spans="1:5" ht="15.75" x14ac:dyDescent="0.25">
      <c r="A1437" t="s">
        <v>1818</v>
      </c>
      <c r="B1437" s="22">
        <v>8043.5000000005202</v>
      </c>
      <c r="C1437" s="21">
        <v>-198.37838579389066</v>
      </c>
      <c r="D1437" s="21">
        <v>-197.94980702448854</v>
      </c>
      <c r="E1437" s="21">
        <v>-198.93707094076953</v>
      </c>
    </row>
    <row r="1438" spans="1:5" ht="15.75" x14ac:dyDescent="0.25">
      <c r="A1438" t="s">
        <v>1818</v>
      </c>
      <c r="B1438" s="22">
        <v>8043.6000000005197</v>
      </c>
      <c r="C1438" s="21">
        <v>-199.73734261619529</v>
      </c>
      <c r="D1438" s="21">
        <v>-199.70601343394512</v>
      </c>
      <c r="E1438" s="21">
        <v>-199.85982298990439</v>
      </c>
    </row>
    <row r="1439" spans="1:5" ht="15.75" x14ac:dyDescent="0.25">
      <c r="A1439" t="s">
        <v>1818</v>
      </c>
      <c r="B1439" s="22">
        <v>8043.70000000052</v>
      </c>
      <c r="C1439" s="21">
        <v>-199.48273348936056</v>
      </c>
      <c r="D1439" s="21">
        <v>-197.9055436579718</v>
      </c>
      <c r="E1439" s="21">
        <v>-198.95457652928354</v>
      </c>
    </row>
    <row r="1440" spans="1:5" ht="15.75" x14ac:dyDescent="0.25">
      <c r="A1440" t="s">
        <v>1818</v>
      </c>
      <c r="B1440" s="22">
        <v>8043.8000000005204</v>
      </c>
      <c r="C1440" s="21">
        <v>-197.93149241468399</v>
      </c>
      <c r="D1440" s="21">
        <v>-199.02980086632448</v>
      </c>
      <c r="E1440" s="21">
        <v>-200.65085493208326</v>
      </c>
    </row>
    <row r="1441" spans="1:5" ht="15.75" x14ac:dyDescent="0.25">
      <c r="A1441" t="s">
        <v>1818</v>
      </c>
      <c r="B1441" s="22">
        <v>8043.9000000005199</v>
      </c>
      <c r="C1441" s="21">
        <v>-199.41369132454187</v>
      </c>
      <c r="D1441" s="21">
        <v>-200.51039002283807</v>
      </c>
      <c r="E1441" s="21">
        <v>-199.05918259822798</v>
      </c>
    </row>
    <row r="1442" spans="1:5" ht="15.75" x14ac:dyDescent="0.25">
      <c r="A1442" t="s">
        <v>1818</v>
      </c>
      <c r="B1442" s="22">
        <v>8044.0000000005202</v>
      </c>
      <c r="C1442" s="21">
        <v>-198.3557889229532</v>
      </c>
      <c r="D1442" s="21">
        <v>-200.36248441597027</v>
      </c>
      <c r="E1442" s="21">
        <v>-200.32507828130917</v>
      </c>
    </row>
    <row r="1443" spans="1:5" ht="15.75" x14ac:dyDescent="0.25">
      <c r="A1443" t="s">
        <v>1818</v>
      </c>
      <c r="B1443" s="22">
        <v>8044.1000000005197</v>
      </c>
      <c r="C1443" s="21">
        <v>-197.47040274278569</v>
      </c>
      <c r="D1443" s="21">
        <v>-197.71519129765795</v>
      </c>
      <c r="E1443" s="21">
        <v>-199.46958408079215</v>
      </c>
    </row>
    <row r="1444" spans="1:5" ht="15.75" x14ac:dyDescent="0.25">
      <c r="A1444" t="s">
        <v>1818</v>
      </c>
      <c r="B1444" s="22">
        <v>8044.20000000052</v>
      </c>
      <c r="C1444" s="21">
        <v>-198.48280825331079</v>
      </c>
      <c r="D1444" s="21">
        <v>-199.39412614745109</v>
      </c>
      <c r="E1444" s="21">
        <v>-199.44314511322307</v>
      </c>
    </row>
    <row r="1445" spans="1:5" ht="15.75" x14ac:dyDescent="0.25">
      <c r="A1445" t="s">
        <v>1818</v>
      </c>
      <c r="B1445" s="22">
        <v>8044.3000000005204</v>
      </c>
      <c r="C1445" s="21">
        <v>-199.41315278928471</v>
      </c>
      <c r="D1445" s="21">
        <v>-198.54966564074243</v>
      </c>
      <c r="E1445" s="21">
        <v>-198.66500266330107</v>
      </c>
    </row>
    <row r="1446" spans="1:5" ht="15.75" x14ac:dyDescent="0.25">
      <c r="A1446" t="s">
        <v>1818</v>
      </c>
      <c r="B1446" s="22">
        <v>8044.4000000005299</v>
      </c>
      <c r="C1446" s="21">
        <v>-198.39483379568625</v>
      </c>
      <c r="D1446" s="21">
        <v>-200.28417930076759</v>
      </c>
      <c r="E1446" s="21">
        <v>-197.80027599483145</v>
      </c>
    </row>
    <row r="1447" spans="1:5" ht="15.75" x14ac:dyDescent="0.25">
      <c r="A1447" t="s">
        <v>1818</v>
      </c>
      <c r="B1447" s="22">
        <v>8044.5000000005302</v>
      </c>
      <c r="C1447" s="21">
        <v>-196.98118411991504</v>
      </c>
      <c r="D1447" s="21">
        <v>-198.14033462757811</v>
      </c>
      <c r="E1447" s="21">
        <v>-198.90866173476843</v>
      </c>
    </row>
    <row r="1448" spans="1:5" ht="15.75" x14ac:dyDescent="0.25">
      <c r="A1448" t="s">
        <v>1818</v>
      </c>
      <c r="B1448" s="22">
        <v>8044.6000000005297</v>
      </c>
      <c r="C1448" s="21">
        <v>-197.20384517532045</v>
      </c>
      <c r="D1448" s="21">
        <v>-198.5642979477374</v>
      </c>
      <c r="E1448" s="21">
        <v>-197.99029385979105</v>
      </c>
    </row>
    <row r="1449" spans="1:5" ht="15.75" x14ac:dyDescent="0.25">
      <c r="A1449" t="s">
        <v>1818</v>
      </c>
      <c r="B1449" s="22">
        <v>8044.7000000005301</v>
      </c>
      <c r="C1449" s="21">
        <v>-198.65127446129796</v>
      </c>
      <c r="D1449" s="21">
        <v>-197.01844283363863</v>
      </c>
      <c r="E1449" s="21">
        <v>-198.74050349805651</v>
      </c>
    </row>
    <row r="1450" spans="1:5" ht="15.75" x14ac:dyDescent="0.25">
      <c r="A1450" t="s">
        <v>1818</v>
      </c>
      <c r="B1450" s="22">
        <v>8044.8000000005304</v>
      </c>
      <c r="C1450" s="21">
        <v>-198.08194144429922</v>
      </c>
      <c r="D1450" s="21">
        <v>-198.98214497240889</v>
      </c>
      <c r="E1450" s="21">
        <v>-198.22428241358617</v>
      </c>
    </row>
    <row r="1451" spans="1:5" ht="15.75" x14ac:dyDescent="0.25">
      <c r="A1451" t="s">
        <v>1818</v>
      </c>
      <c r="B1451" s="22">
        <v>8044.9000000005299</v>
      </c>
      <c r="C1451" s="21">
        <v>-200.06527744992013</v>
      </c>
      <c r="D1451" s="21">
        <v>-199.15447139182953</v>
      </c>
      <c r="E1451" s="21">
        <v>-199.24521793067603</v>
      </c>
    </row>
    <row r="1452" spans="1:5" ht="15.75" x14ac:dyDescent="0.25">
      <c r="A1452" t="s">
        <v>1818</v>
      </c>
      <c r="B1452" s="22">
        <v>8045.0000000005302</v>
      </c>
      <c r="C1452" s="21">
        <v>-197.45866009825838</v>
      </c>
      <c r="D1452" s="21">
        <v>-198.55092455236175</v>
      </c>
      <c r="E1452" s="21">
        <v>-198.41674236934441</v>
      </c>
    </row>
    <row r="1453" spans="1:5" ht="15.75" x14ac:dyDescent="0.25">
      <c r="A1453" t="s">
        <v>1818</v>
      </c>
      <c r="B1453" s="22">
        <v>8045.1000000005297</v>
      </c>
      <c r="C1453" s="21">
        <v>-198.66071816145097</v>
      </c>
      <c r="D1453" s="21">
        <v>-198.37953836657042</v>
      </c>
      <c r="E1453" s="21">
        <v>-198.784655277886</v>
      </c>
    </row>
    <row r="1454" spans="1:5" ht="15.75" x14ac:dyDescent="0.25">
      <c r="A1454" t="s">
        <v>1818</v>
      </c>
      <c r="B1454" s="22">
        <v>8045.2000000005301</v>
      </c>
      <c r="C1454" s="21">
        <v>-199.06098579246799</v>
      </c>
      <c r="D1454" s="21">
        <v>-199.35706243299435</v>
      </c>
      <c r="E1454" s="21">
        <v>-200.00865783664682</v>
      </c>
    </row>
    <row r="1455" spans="1:5" ht="15.75" x14ac:dyDescent="0.25">
      <c r="A1455" t="s">
        <v>1818</v>
      </c>
      <c r="B1455" s="22">
        <v>8045.3000000005304</v>
      </c>
      <c r="C1455" s="21">
        <v>-197.71666084933983</v>
      </c>
      <c r="D1455" s="21">
        <v>-199.44118235543993</v>
      </c>
      <c r="E1455" s="21">
        <v>-200.44253985991108</v>
      </c>
    </row>
    <row r="1456" spans="1:5" ht="15.75" x14ac:dyDescent="0.25">
      <c r="A1456" t="s">
        <v>1818</v>
      </c>
      <c r="B1456" s="22">
        <v>8045.4000000005299</v>
      </c>
      <c r="C1456" s="21">
        <v>-198.8529484704348</v>
      </c>
      <c r="D1456" s="21">
        <v>-199.3903397055372</v>
      </c>
      <c r="E1456" s="21">
        <v>-198.448483857887</v>
      </c>
    </row>
    <row r="1457" spans="1:5" ht="15.75" x14ac:dyDescent="0.25">
      <c r="A1457" t="s">
        <v>1818</v>
      </c>
      <c r="B1457" s="22">
        <v>8045.5000000005302</v>
      </c>
      <c r="C1457" s="21">
        <v>-197.42068990957679</v>
      </c>
      <c r="D1457" s="21">
        <v>-199.64410869561286</v>
      </c>
      <c r="E1457" s="21">
        <v>-198.975912035741</v>
      </c>
    </row>
    <row r="1458" spans="1:5" ht="15.75" x14ac:dyDescent="0.25">
      <c r="A1458" t="s">
        <v>1818</v>
      </c>
      <c r="B1458" s="22">
        <v>8045.6000000005297</v>
      </c>
      <c r="C1458" s="21">
        <v>-199.23276656921081</v>
      </c>
      <c r="D1458" s="21">
        <v>-197.36079900161997</v>
      </c>
      <c r="E1458" s="21">
        <v>-198.4980111769836</v>
      </c>
    </row>
    <row r="1459" spans="1:5" ht="15.75" x14ac:dyDescent="0.25">
      <c r="A1459" t="s">
        <v>1818</v>
      </c>
      <c r="B1459" s="22">
        <v>8045.7000000005301</v>
      </c>
      <c r="C1459" s="21">
        <v>-196.59641850342888</v>
      </c>
      <c r="D1459" s="21">
        <v>-197.76341434047717</v>
      </c>
      <c r="E1459" s="21">
        <v>-198.17717266752845</v>
      </c>
    </row>
    <row r="1460" spans="1:5" ht="15.75" x14ac:dyDescent="0.25">
      <c r="A1460" t="s">
        <v>1818</v>
      </c>
      <c r="B1460" s="22">
        <v>8045.8000000005304</v>
      </c>
      <c r="C1460" s="21">
        <v>-199.94577040867648</v>
      </c>
      <c r="D1460" s="21">
        <v>-198.11456238045443</v>
      </c>
      <c r="E1460" s="21">
        <v>-198.63100508820645</v>
      </c>
    </row>
    <row r="1461" spans="1:5" ht="15.75" x14ac:dyDescent="0.25">
      <c r="A1461" t="s">
        <v>1818</v>
      </c>
      <c r="B1461" s="22">
        <v>8045.9000000005299</v>
      </c>
      <c r="C1461" s="21">
        <v>-198.57801910180214</v>
      </c>
      <c r="D1461" s="21">
        <v>-198.73031805801449</v>
      </c>
      <c r="E1461" s="21">
        <v>-198.61739285842793</v>
      </c>
    </row>
    <row r="1462" spans="1:5" ht="15.75" x14ac:dyDescent="0.25">
      <c r="A1462" t="s">
        <v>1818</v>
      </c>
      <c r="B1462" s="22">
        <v>8046.0000000005302</v>
      </c>
      <c r="C1462" s="21">
        <v>-199.1345397239713</v>
      </c>
      <c r="D1462" s="21">
        <v>-196.50057065398468</v>
      </c>
      <c r="E1462" s="21">
        <v>-198.6833231958544</v>
      </c>
    </row>
    <row r="1463" spans="1:5" ht="15.75" x14ac:dyDescent="0.25">
      <c r="A1463" t="s">
        <v>1818</v>
      </c>
      <c r="B1463" s="22">
        <v>8046.1000000005297</v>
      </c>
      <c r="C1463" s="21">
        <v>-199.2988828686531</v>
      </c>
      <c r="D1463" s="21">
        <v>-199.72504823830172</v>
      </c>
      <c r="E1463" s="21">
        <v>-199.01746088347815</v>
      </c>
    </row>
    <row r="1464" spans="1:5" ht="15.75" x14ac:dyDescent="0.25">
      <c r="A1464" t="s">
        <v>1818</v>
      </c>
      <c r="B1464" s="22">
        <v>8046.2000000005301</v>
      </c>
      <c r="C1464" s="21">
        <v>-197.8918074853936</v>
      </c>
      <c r="D1464" s="21">
        <v>-196.70540879350682</v>
      </c>
      <c r="E1464" s="21">
        <v>-199.04523543165834</v>
      </c>
    </row>
    <row r="1465" spans="1:5" ht="15.75" x14ac:dyDescent="0.25">
      <c r="A1465" t="s">
        <v>1818</v>
      </c>
      <c r="B1465" s="22">
        <v>8046.3000000005304</v>
      </c>
      <c r="C1465" s="21">
        <v>-198.43522506710758</v>
      </c>
      <c r="D1465" s="21">
        <v>-197.65884264969745</v>
      </c>
      <c r="E1465" s="21">
        <v>-199.2236250519793</v>
      </c>
    </row>
    <row r="1466" spans="1:5" ht="15.75" x14ac:dyDescent="0.25">
      <c r="A1466" t="s">
        <v>1818</v>
      </c>
      <c r="B1466" s="22">
        <v>8046.4000000005299</v>
      </c>
      <c r="C1466" s="21">
        <v>-199.43093332591087</v>
      </c>
      <c r="D1466" s="21">
        <v>-197.37258078860108</v>
      </c>
      <c r="E1466" s="21">
        <v>-197.02802567137365</v>
      </c>
    </row>
    <row r="1467" spans="1:5" ht="15.75" x14ac:dyDescent="0.25">
      <c r="A1467" t="s">
        <v>1818</v>
      </c>
      <c r="B1467" s="22">
        <v>8046.5000000005302</v>
      </c>
      <c r="C1467" s="21">
        <v>-200.1787053889968</v>
      </c>
      <c r="D1467" s="21">
        <v>-199.32071513496041</v>
      </c>
      <c r="E1467" s="21">
        <v>-198.8193047368766</v>
      </c>
    </row>
    <row r="1468" spans="1:5" ht="15.75" x14ac:dyDescent="0.25">
      <c r="A1468" t="s">
        <v>1818</v>
      </c>
      <c r="B1468" s="22">
        <v>8046.6000000005297</v>
      </c>
      <c r="C1468" s="21">
        <v>-199.01288139868899</v>
      </c>
      <c r="D1468" s="21">
        <v>-198.40643260128496</v>
      </c>
      <c r="E1468" s="21">
        <v>-200.26088023481913</v>
      </c>
    </row>
    <row r="1469" spans="1:5" ht="15.75" x14ac:dyDescent="0.25">
      <c r="A1469" t="s">
        <v>1818</v>
      </c>
      <c r="B1469" s="22">
        <v>8046.7000000005301</v>
      </c>
      <c r="C1469" s="21">
        <v>-198.59816040976966</v>
      </c>
      <c r="D1469" s="21">
        <v>-198.73274411956001</v>
      </c>
      <c r="E1469" s="21">
        <v>-196.98628483258236</v>
      </c>
    </row>
    <row r="1470" spans="1:5" ht="15.75" x14ac:dyDescent="0.25">
      <c r="A1470" t="s">
        <v>1818</v>
      </c>
      <c r="B1470" s="22">
        <v>8046.8000000005304</v>
      </c>
      <c r="C1470" s="21">
        <v>-198.0542166072365</v>
      </c>
      <c r="D1470" s="21">
        <v>-197.83954608508927</v>
      </c>
      <c r="E1470" s="21">
        <v>-200.29722116992801</v>
      </c>
    </row>
    <row r="1471" spans="1:5" ht="15.75" x14ac:dyDescent="0.25">
      <c r="A1471" t="s">
        <v>1818</v>
      </c>
      <c r="B1471" s="22">
        <v>8046.9000000005299</v>
      </c>
      <c r="C1471" s="21">
        <v>-199.3821002467667</v>
      </c>
      <c r="D1471" s="21">
        <v>-200.32293824625822</v>
      </c>
      <c r="E1471" s="21">
        <v>-197.96239304486153</v>
      </c>
    </row>
    <row r="1472" spans="1:5" ht="15.75" x14ac:dyDescent="0.25">
      <c r="A1472" t="s">
        <v>1818</v>
      </c>
      <c r="B1472" s="22">
        <v>8047.0000000005302</v>
      </c>
      <c r="C1472" s="21">
        <v>-199.7185014424727</v>
      </c>
      <c r="D1472" s="21">
        <v>-199.350849045464</v>
      </c>
      <c r="E1472" s="21">
        <v>-197.67894984267971</v>
      </c>
    </row>
    <row r="1473" spans="1:5" ht="15.75" x14ac:dyDescent="0.25">
      <c r="A1473" t="s">
        <v>1818</v>
      </c>
      <c r="B1473" s="22">
        <v>8047.1000000005397</v>
      </c>
      <c r="C1473" s="21">
        <v>-197.90697529824686</v>
      </c>
      <c r="D1473" s="21">
        <v>-196.49528059696584</v>
      </c>
      <c r="E1473" s="21">
        <v>-198.2207593653149</v>
      </c>
    </row>
    <row r="1474" spans="1:5" ht="15.75" x14ac:dyDescent="0.25">
      <c r="A1474" t="s">
        <v>1818</v>
      </c>
      <c r="B1474" s="22">
        <v>8047.2000000005401</v>
      </c>
      <c r="C1474" s="21">
        <v>-197.16828697360728</v>
      </c>
      <c r="D1474" s="21">
        <v>-199.59285309980848</v>
      </c>
      <c r="E1474" s="21">
        <v>-199.37763224717116</v>
      </c>
    </row>
    <row r="1475" spans="1:5" ht="15.75" x14ac:dyDescent="0.25">
      <c r="A1475" t="s">
        <v>1818</v>
      </c>
      <c r="B1475" s="22">
        <v>8047.3000000005404</v>
      </c>
      <c r="C1475" s="21">
        <v>-196.88165963210872</v>
      </c>
      <c r="D1475" s="21">
        <v>-199.04463763667809</v>
      </c>
      <c r="E1475" s="21">
        <v>-197.92988698029572</v>
      </c>
    </row>
    <row r="1476" spans="1:5" ht="15.75" x14ac:dyDescent="0.25">
      <c r="A1476" t="s">
        <v>1818</v>
      </c>
      <c r="B1476" s="22">
        <v>8047.4000000005399</v>
      </c>
      <c r="C1476" s="21">
        <v>-198.25308403521194</v>
      </c>
      <c r="D1476" s="21">
        <v>-197.69842696090114</v>
      </c>
      <c r="E1476" s="21">
        <v>-197.54253884254589</v>
      </c>
    </row>
    <row r="1477" spans="1:5" ht="15.75" x14ac:dyDescent="0.25">
      <c r="A1477" t="s">
        <v>1818</v>
      </c>
      <c r="B1477" s="22">
        <v>8047.5000000005402</v>
      </c>
      <c r="C1477" s="21">
        <v>-201.53408025522128</v>
      </c>
      <c r="D1477" s="21">
        <v>-198.47990942682759</v>
      </c>
      <c r="E1477" s="21">
        <v>-201.04076699480839</v>
      </c>
    </row>
    <row r="1478" spans="1:5" ht="15.75" x14ac:dyDescent="0.25">
      <c r="A1478" t="s">
        <v>1818</v>
      </c>
      <c r="B1478" s="22">
        <v>8047.6000000005397</v>
      </c>
      <c r="C1478" s="21">
        <v>-198.78626655461377</v>
      </c>
      <c r="D1478" s="21">
        <v>-198.5088938729827</v>
      </c>
      <c r="E1478" s="21">
        <v>-198.10362517448405</v>
      </c>
    </row>
    <row r="1479" spans="1:5" ht="15.75" x14ac:dyDescent="0.25">
      <c r="A1479" t="s">
        <v>1818</v>
      </c>
      <c r="B1479" s="22">
        <v>8047.7000000005401</v>
      </c>
      <c r="C1479" s="21">
        <v>-198.34224324941201</v>
      </c>
      <c r="D1479" s="21">
        <v>-199.23991443017147</v>
      </c>
      <c r="E1479" s="21">
        <v>-198.65769815395734</v>
      </c>
    </row>
    <row r="1480" spans="1:5" ht="15.75" x14ac:dyDescent="0.25">
      <c r="A1480" t="s">
        <v>1818</v>
      </c>
      <c r="B1480" s="22">
        <v>8047.8000000005404</v>
      </c>
      <c r="C1480" s="21">
        <v>-198.39383481477586</v>
      </c>
      <c r="D1480" s="21">
        <v>-198.10972562803352</v>
      </c>
      <c r="E1480" s="21">
        <v>-198.21996503464263</v>
      </c>
    </row>
    <row r="1481" spans="1:5" ht="15.75" x14ac:dyDescent="0.25">
      <c r="A1481" t="s">
        <v>1818</v>
      </c>
      <c r="B1481" s="22">
        <v>8047.9000000005399</v>
      </c>
      <c r="C1481" s="21">
        <v>-199.50362971533414</v>
      </c>
      <c r="D1481" s="21">
        <v>-200.08275362988186</v>
      </c>
      <c r="E1481" s="21">
        <v>-197.33768904471549</v>
      </c>
    </row>
    <row r="1482" spans="1:5" ht="15.75" x14ac:dyDescent="0.25">
      <c r="A1482" t="s">
        <v>1818</v>
      </c>
      <c r="B1482" s="22">
        <v>8048.0000000005402</v>
      </c>
      <c r="C1482" s="21">
        <v>-199.04744013493223</v>
      </c>
      <c r="D1482" s="21">
        <v>-198.15712068670521</v>
      </c>
      <c r="E1482" s="21">
        <v>-199.86058741789822</v>
      </c>
    </row>
    <row r="1483" spans="1:5" ht="15.75" x14ac:dyDescent="0.25">
      <c r="A1483" t="s">
        <v>1818</v>
      </c>
      <c r="B1483" s="22">
        <v>8048.1000000005397</v>
      </c>
      <c r="C1483" s="21">
        <v>-197.24832328991292</v>
      </c>
      <c r="D1483" s="21">
        <v>-197.33352282053431</v>
      </c>
      <c r="E1483" s="21">
        <v>-199.01888822094813</v>
      </c>
    </row>
    <row r="1484" spans="1:5" ht="15.75" x14ac:dyDescent="0.25">
      <c r="A1484" t="s">
        <v>1818</v>
      </c>
      <c r="B1484" s="22">
        <v>8048.2000000005401</v>
      </c>
      <c r="C1484" s="21">
        <v>-199.57068126884462</v>
      </c>
      <c r="D1484" s="21">
        <v>-198.01862787326831</v>
      </c>
      <c r="E1484" s="21">
        <v>-197.64605167150776</v>
      </c>
    </row>
    <row r="1485" spans="1:5" ht="15.75" x14ac:dyDescent="0.25">
      <c r="A1485" t="s">
        <v>1818</v>
      </c>
      <c r="B1485" s="22">
        <v>8048.3000000005404</v>
      </c>
      <c r="C1485" s="21">
        <v>-198.21033128702547</v>
      </c>
      <c r="D1485" s="21">
        <v>-198.37430671206383</v>
      </c>
      <c r="E1485" s="21">
        <v>-197.69784138183192</v>
      </c>
    </row>
    <row r="1486" spans="1:5" ht="15.75" x14ac:dyDescent="0.25">
      <c r="A1486" t="s">
        <v>1818</v>
      </c>
      <c r="B1486" s="22">
        <v>8048.4000000005399</v>
      </c>
      <c r="C1486" s="21">
        <v>-199.07947955721394</v>
      </c>
      <c r="D1486" s="21">
        <v>-199.04436879567666</v>
      </c>
      <c r="E1486" s="21">
        <v>-198.00378108662525</v>
      </c>
    </row>
    <row r="1487" spans="1:5" ht="15.75" x14ac:dyDescent="0.25">
      <c r="A1487" t="s">
        <v>1818</v>
      </c>
      <c r="B1487" s="22">
        <v>8048.5000000005402</v>
      </c>
      <c r="C1487" s="21">
        <v>-198.443623630357</v>
      </c>
      <c r="D1487" s="21">
        <v>-197.20775178616958</v>
      </c>
      <c r="E1487" s="21">
        <v>-197.89356876405321</v>
      </c>
    </row>
    <row r="1488" spans="1:5" ht="15.75" x14ac:dyDescent="0.25">
      <c r="A1488" t="s">
        <v>1818</v>
      </c>
      <c r="B1488" s="22">
        <v>8048.6000000005397</v>
      </c>
      <c r="C1488" s="21">
        <v>-198.62926819450186</v>
      </c>
      <c r="D1488" s="21">
        <v>-198.77532826101447</v>
      </c>
      <c r="E1488" s="21">
        <v>-199.49191865440633</v>
      </c>
    </row>
    <row r="1489" spans="1:5" ht="15.75" x14ac:dyDescent="0.25">
      <c r="A1489" t="s">
        <v>1818</v>
      </c>
      <c r="B1489" s="22">
        <v>8048.7000000005401</v>
      </c>
      <c r="C1489" s="21">
        <v>-199.66458100177545</v>
      </c>
      <c r="D1489" s="21">
        <v>-199.04432955493553</v>
      </c>
      <c r="E1489" s="21">
        <v>-197.17473258505385</v>
      </c>
    </row>
    <row r="1490" spans="1:5" ht="15.75" x14ac:dyDescent="0.25">
      <c r="A1490" t="s">
        <v>1818</v>
      </c>
      <c r="B1490" s="22">
        <v>8048.8000000005404</v>
      </c>
      <c r="C1490" s="21">
        <v>-200.36166098524583</v>
      </c>
      <c r="D1490" s="21">
        <v>-199.08920385391457</v>
      </c>
      <c r="E1490" s="21">
        <v>-198.12989794837182</v>
      </c>
    </row>
    <row r="1491" spans="1:5" ht="15.75" x14ac:dyDescent="0.25">
      <c r="A1491" t="s">
        <v>1818</v>
      </c>
      <c r="B1491" s="22">
        <v>8048.9000000005399</v>
      </c>
      <c r="C1491" s="21">
        <v>-199.57767797980574</v>
      </c>
      <c r="D1491" s="21">
        <v>-199.19018764998771</v>
      </c>
      <c r="E1491" s="21">
        <v>-199.42398319966898</v>
      </c>
    </row>
    <row r="1492" spans="1:5" ht="15.75" x14ac:dyDescent="0.25">
      <c r="A1492" t="s">
        <v>1818</v>
      </c>
      <c r="B1492" s="22">
        <v>8049.0000000005402</v>
      </c>
      <c r="C1492" s="21">
        <v>-198.54825562688387</v>
      </c>
      <c r="D1492" s="21">
        <v>-199.19655163113271</v>
      </c>
      <c r="E1492" s="21">
        <v>-196.54409856616317</v>
      </c>
    </row>
    <row r="1493" spans="1:5" ht="15.75" x14ac:dyDescent="0.25">
      <c r="A1493" t="s">
        <v>1818</v>
      </c>
      <c r="B1493" s="22">
        <v>8049.1000000005397</v>
      </c>
      <c r="C1493" s="21">
        <v>-199.24931808146016</v>
      </c>
      <c r="D1493" s="21">
        <v>-197.11219725117726</v>
      </c>
      <c r="E1493" s="21">
        <v>-200.60049528844945</v>
      </c>
    </row>
    <row r="1494" spans="1:5" ht="15.75" x14ac:dyDescent="0.25">
      <c r="A1494" t="s">
        <v>1818</v>
      </c>
      <c r="B1494" s="22">
        <v>8049.2000000005401</v>
      </c>
      <c r="C1494" s="21">
        <v>-199.1251865540552</v>
      </c>
      <c r="D1494" s="21">
        <v>-200.60869136203658</v>
      </c>
      <c r="E1494" s="21">
        <v>-199.65942282019139</v>
      </c>
    </row>
    <row r="1495" spans="1:5" ht="15.75" x14ac:dyDescent="0.25">
      <c r="A1495" t="s">
        <v>1818</v>
      </c>
      <c r="B1495" s="22">
        <v>8049.3000000005404</v>
      </c>
      <c r="C1495" s="21">
        <v>-197.94038453954596</v>
      </c>
      <c r="D1495" s="21">
        <v>-197.07675019080685</v>
      </c>
      <c r="E1495" s="21">
        <v>-198.58384996375943</v>
      </c>
    </row>
    <row r="1496" spans="1:5" ht="15.75" x14ac:dyDescent="0.25">
      <c r="A1496" t="s">
        <v>1818</v>
      </c>
      <c r="B1496" s="22">
        <v>8049.4000000005399</v>
      </c>
      <c r="C1496" s="21">
        <v>-199.10454375579602</v>
      </c>
      <c r="D1496" s="21">
        <v>-198.02228724133369</v>
      </c>
      <c r="E1496" s="21">
        <v>-201.47079816248799</v>
      </c>
    </row>
    <row r="1497" spans="1:5" ht="15.75" x14ac:dyDescent="0.25">
      <c r="A1497" t="s">
        <v>1818</v>
      </c>
      <c r="B1497" s="22">
        <v>8049.5000000005402</v>
      </c>
      <c r="C1497" s="21">
        <v>-196.86863342184296</v>
      </c>
      <c r="D1497" s="21">
        <v>-198.84391358164461</v>
      </c>
      <c r="E1497" s="21">
        <v>-197.20686597642776</v>
      </c>
    </row>
    <row r="1498" spans="1:5" ht="15.75" x14ac:dyDescent="0.25">
      <c r="A1498" t="s">
        <v>1818</v>
      </c>
      <c r="B1498" s="22">
        <v>8049.6000000005397</v>
      </c>
      <c r="C1498" s="21">
        <v>-200.62871605928314</v>
      </c>
      <c r="D1498" s="21">
        <v>-198.50959110402866</v>
      </c>
      <c r="E1498" s="21">
        <v>-199.07181303990345</v>
      </c>
    </row>
    <row r="1499" spans="1:5" ht="15.75" x14ac:dyDescent="0.25">
      <c r="A1499" t="s">
        <v>1818</v>
      </c>
      <c r="B1499" s="22">
        <v>8049.7000000005401</v>
      </c>
      <c r="C1499" s="21">
        <v>-198.65342180254291</v>
      </c>
      <c r="D1499" s="21">
        <v>-199.83682956779225</v>
      </c>
      <c r="E1499" s="21">
        <v>-198.01403807286229</v>
      </c>
    </row>
    <row r="1500" spans="1:5" ht="15.75" x14ac:dyDescent="0.25">
      <c r="A1500" t="s">
        <v>1818</v>
      </c>
      <c r="B1500" s="22">
        <v>8049.8000000005404</v>
      </c>
      <c r="C1500" s="21">
        <v>-198.46074503669968</v>
      </c>
      <c r="D1500" s="21">
        <v>-199.26953358923771</v>
      </c>
      <c r="E1500" s="21">
        <v>-200.38631333291585</v>
      </c>
    </row>
    <row r="1501" spans="1:5" ht="15.75" x14ac:dyDescent="0.25">
      <c r="A1501" t="s">
        <v>1818</v>
      </c>
      <c r="B1501" s="22">
        <v>8049.9000000005499</v>
      </c>
      <c r="C1501" s="21">
        <v>-200.26265137666641</v>
      </c>
      <c r="D1501" s="21">
        <v>-197.58555760832979</v>
      </c>
      <c r="E1501" s="21">
        <v>-200.03024037375596</v>
      </c>
    </row>
    <row r="1502" spans="1:5" ht="15.75" x14ac:dyDescent="0.25">
      <c r="A1502" t="s">
        <v>1818</v>
      </c>
      <c r="B1502" s="22">
        <v>8050.0000000005502</v>
      </c>
      <c r="C1502" s="21">
        <v>-198.88481994446718</v>
      </c>
      <c r="D1502" s="21">
        <v>-199.69980133461181</v>
      </c>
      <c r="E1502" s="21">
        <v>-198.53205102495266</v>
      </c>
    </row>
    <row r="1503" spans="1:5" ht="15.75" x14ac:dyDescent="0.25">
      <c r="A1503" t="s">
        <v>1818</v>
      </c>
      <c r="B1503" s="22">
        <v>8050.1000000005497</v>
      </c>
      <c r="C1503" s="21">
        <v>-198.45401063203886</v>
      </c>
      <c r="D1503" s="21">
        <v>-198.31607593533928</v>
      </c>
      <c r="E1503" s="21">
        <v>-198.35585091467212</v>
      </c>
    </row>
    <row r="1504" spans="1:5" ht="15.75" x14ac:dyDescent="0.25">
      <c r="A1504" t="s">
        <v>1818</v>
      </c>
      <c r="B1504" s="22">
        <v>8050.2000000005501</v>
      </c>
      <c r="C1504" s="21">
        <v>-198.27503014233685</v>
      </c>
      <c r="D1504" s="21">
        <v>-197.97375024733211</v>
      </c>
      <c r="E1504" s="21">
        <v>-199.29959799460934</v>
      </c>
    </row>
    <row r="1505" spans="1:5" ht="15.75" x14ac:dyDescent="0.25">
      <c r="A1505" t="s">
        <v>1818</v>
      </c>
      <c r="B1505" s="22">
        <v>8050.3000000005504</v>
      </c>
      <c r="C1505" s="21">
        <v>-196.95962008203392</v>
      </c>
      <c r="D1505" s="21">
        <v>-198.87362127298914</v>
      </c>
      <c r="E1505" s="21">
        <v>-199.41482948550524</v>
      </c>
    </row>
    <row r="1506" spans="1:5" ht="15.75" x14ac:dyDescent="0.25">
      <c r="A1506" t="s">
        <v>1818</v>
      </c>
      <c r="B1506" s="22">
        <v>8050.4000000005499</v>
      </c>
      <c r="C1506" s="21">
        <v>-199.12496159340057</v>
      </c>
      <c r="D1506" s="21">
        <v>-198.33170974954706</v>
      </c>
      <c r="E1506" s="21">
        <v>-199.23582262705875</v>
      </c>
    </row>
    <row r="1507" spans="1:5" ht="15.75" x14ac:dyDescent="0.25">
      <c r="A1507" t="s">
        <v>1818</v>
      </c>
      <c r="B1507" s="22">
        <v>8050.5000000005502</v>
      </c>
      <c r="C1507" s="21">
        <v>-197.97180636364411</v>
      </c>
      <c r="D1507" s="21">
        <v>-197.60256888824378</v>
      </c>
      <c r="E1507" s="21">
        <v>-199.89777138984536</v>
      </c>
    </row>
    <row r="1508" spans="1:5" ht="15.75" x14ac:dyDescent="0.25">
      <c r="A1508" t="s">
        <v>1818</v>
      </c>
      <c r="B1508" s="22">
        <v>8050.6000000005497</v>
      </c>
      <c r="C1508" s="21">
        <v>-199.67409802280042</v>
      </c>
      <c r="D1508" s="21">
        <v>-198.39707811729124</v>
      </c>
      <c r="E1508" s="21">
        <v>-199.72151122366745</v>
      </c>
    </row>
    <row r="1509" spans="1:5" ht="15.75" x14ac:dyDescent="0.25">
      <c r="A1509" t="s">
        <v>1818</v>
      </c>
      <c r="B1509" s="22">
        <v>8050.7000000005501</v>
      </c>
      <c r="C1509" s="21">
        <v>-197.87893536980727</v>
      </c>
      <c r="D1509" s="21">
        <v>-198.05403729027202</v>
      </c>
      <c r="E1509" s="21">
        <v>-200.50580039138146</v>
      </c>
    </row>
    <row r="1510" spans="1:5" ht="15.75" x14ac:dyDescent="0.25">
      <c r="A1510" t="s">
        <v>1818</v>
      </c>
      <c r="B1510" s="22">
        <v>8050.8000000005504</v>
      </c>
      <c r="C1510" s="21">
        <v>-197.78004432514859</v>
      </c>
      <c r="D1510" s="21">
        <v>-198.46976130858195</v>
      </c>
      <c r="E1510" s="21">
        <v>-198.19018585661294</v>
      </c>
    </row>
    <row r="1511" spans="1:5" ht="15.75" x14ac:dyDescent="0.25">
      <c r="A1511" t="s">
        <v>1818</v>
      </c>
      <c r="B1511" s="22">
        <v>8050.9000000005499</v>
      </c>
      <c r="C1511" s="21">
        <v>-199.47069631161725</v>
      </c>
      <c r="D1511" s="21">
        <v>-198.24661190340504</v>
      </c>
      <c r="E1511" s="21">
        <v>-199.69686426623073</v>
      </c>
    </row>
    <row r="1512" spans="1:5" ht="15.75" x14ac:dyDescent="0.25">
      <c r="A1512" t="s">
        <v>1818</v>
      </c>
      <c r="B1512" s="22">
        <v>8051.0000000005502</v>
      </c>
      <c r="C1512" s="21">
        <v>-197.49998174317125</v>
      </c>
      <c r="D1512" s="21">
        <v>-197.18728745131287</v>
      </c>
      <c r="E1512" s="21">
        <v>-199.07898997620023</v>
      </c>
    </row>
    <row r="1513" spans="1:5" ht="15.75" x14ac:dyDescent="0.25">
      <c r="A1513" t="s">
        <v>1818</v>
      </c>
      <c r="B1513" s="22">
        <v>8051.1000000005497</v>
      </c>
      <c r="C1513" s="21">
        <v>-196.62803666720089</v>
      </c>
      <c r="D1513" s="21">
        <v>-197.73822586557267</v>
      </c>
      <c r="E1513" s="21">
        <v>-198.67909453803742</v>
      </c>
    </row>
    <row r="1514" spans="1:5" ht="15.75" x14ac:dyDescent="0.25">
      <c r="A1514" t="s">
        <v>1818</v>
      </c>
      <c r="B1514" s="22">
        <v>8051.2000000005501</v>
      </c>
      <c r="C1514" s="21">
        <v>-197.76270426709578</v>
      </c>
      <c r="D1514" s="21">
        <v>-198.65733793673951</v>
      </c>
      <c r="E1514" s="21">
        <v>-197.64164313213024</v>
      </c>
    </row>
    <row r="1515" spans="1:5" ht="15.75" x14ac:dyDescent="0.25">
      <c r="A1515" t="s">
        <v>1818</v>
      </c>
      <c r="B1515" s="22">
        <v>8051.3000000005504</v>
      </c>
      <c r="C1515" s="21">
        <v>-198.64420775469461</v>
      </c>
      <c r="D1515" s="21">
        <v>-199.60201683684997</v>
      </c>
      <c r="E1515" s="21">
        <v>-197.36618466960709</v>
      </c>
    </row>
    <row r="1516" spans="1:5" ht="15.75" x14ac:dyDescent="0.25">
      <c r="A1516" t="s">
        <v>1818</v>
      </c>
      <c r="B1516" s="22">
        <v>8051.4000000005499</v>
      </c>
      <c r="C1516" s="21">
        <v>-198.84201286360255</v>
      </c>
      <c r="D1516" s="21">
        <v>-199.91808621141345</v>
      </c>
      <c r="E1516" s="21">
        <v>-196.46893597526395</v>
      </c>
    </row>
    <row r="1517" spans="1:5" ht="15.75" x14ac:dyDescent="0.25">
      <c r="A1517" t="s">
        <v>1818</v>
      </c>
      <c r="B1517" s="22">
        <v>8051.5000000005502</v>
      </c>
      <c r="C1517" s="21">
        <v>-197.63668284181847</v>
      </c>
      <c r="D1517" s="21">
        <v>-198.5127927658902</v>
      </c>
      <c r="E1517" s="21">
        <v>-200.21729602835987</v>
      </c>
    </row>
    <row r="1518" spans="1:5" ht="15.75" x14ac:dyDescent="0.25">
      <c r="A1518" t="s">
        <v>1818</v>
      </c>
      <c r="B1518" s="22">
        <v>8051.6000000005497</v>
      </c>
      <c r="C1518" s="21">
        <v>-197.77118964939294</v>
      </c>
      <c r="D1518" s="21">
        <v>-197.89110811424831</v>
      </c>
      <c r="E1518" s="21">
        <v>-198.35712405640911</v>
      </c>
    </row>
    <row r="1519" spans="1:5" ht="15.75" x14ac:dyDescent="0.25">
      <c r="A1519" t="s">
        <v>1818</v>
      </c>
      <c r="B1519" s="22">
        <v>8051.7000000005501</v>
      </c>
      <c r="C1519" s="21">
        <v>-199.86951464194033</v>
      </c>
      <c r="D1519" s="21">
        <v>-198.33234306428028</v>
      </c>
      <c r="E1519" s="21">
        <v>-199.16058123683649</v>
      </c>
    </row>
    <row r="1520" spans="1:5" ht="15.75" x14ac:dyDescent="0.25">
      <c r="A1520" t="s">
        <v>1818</v>
      </c>
      <c r="B1520" s="22">
        <v>8051.8000000005504</v>
      </c>
      <c r="C1520" s="21">
        <v>-199.99021724345755</v>
      </c>
      <c r="D1520" s="21">
        <v>-198.33714671021787</v>
      </c>
      <c r="E1520" s="21">
        <v>-198.45960653956757</v>
      </c>
    </row>
    <row r="1521" spans="1:5" ht="15.75" x14ac:dyDescent="0.25">
      <c r="A1521" t="s">
        <v>1818</v>
      </c>
      <c r="B1521" s="22">
        <v>8051.9000000005499</v>
      </c>
      <c r="C1521" s="21">
        <v>-200.17489875092286</v>
      </c>
      <c r="D1521" s="21">
        <v>-199.25045233377048</v>
      </c>
      <c r="E1521" s="21">
        <v>-197.58973513557763</v>
      </c>
    </row>
    <row r="1522" spans="1:5" ht="15.75" x14ac:dyDescent="0.25">
      <c r="A1522" t="s">
        <v>1818</v>
      </c>
      <c r="B1522" s="22">
        <v>8052.0000000005502</v>
      </c>
      <c r="C1522" s="21">
        <v>-198.86221992501734</v>
      </c>
      <c r="D1522" s="21">
        <v>-198.67040391836187</v>
      </c>
      <c r="E1522" s="21">
        <v>-198.86108451550513</v>
      </c>
    </row>
    <row r="1523" spans="1:5" ht="15.75" x14ac:dyDescent="0.25">
      <c r="A1523" t="s">
        <v>1818</v>
      </c>
      <c r="B1523" s="22">
        <v>8052.1000000005497</v>
      </c>
      <c r="C1523" s="21">
        <v>-200.85806876527246</v>
      </c>
      <c r="D1523" s="21">
        <v>-199.62814620370847</v>
      </c>
      <c r="E1523" s="21">
        <v>-198.46854720938154</v>
      </c>
    </row>
    <row r="1524" spans="1:5" ht="15.75" x14ac:dyDescent="0.25">
      <c r="A1524" t="s">
        <v>1818</v>
      </c>
      <c r="B1524" s="22">
        <v>8052.2000000005501</v>
      </c>
      <c r="C1524" s="21">
        <v>-198.06927384898435</v>
      </c>
      <c r="D1524" s="21">
        <v>-197.71264613081377</v>
      </c>
      <c r="E1524" s="21">
        <v>-197.77663483469806</v>
      </c>
    </row>
    <row r="1525" spans="1:5" ht="15.75" x14ac:dyDescent="0.25">
      <c r="A1525" t="s">
        <v>1818</v>
      </c>
      <c r="B1525" s="22">
        <v>8052.3000000005504</v>
      </c>
      <c r="C1525" s="21">
        <v>-198.26531747725033</v>
      </c>
      <c r="D1525" s="21">
        <v>-198.45034977296774</v>
      </c>
      <c r="E1525" s="21">
        <v>-198.66648589528819</v>
      </c>
    </row>
    <row r="1526" spans="1:5" ht="15.75" x14ac:dyDescent="0.25">
      <c r="A1526" t="s">
        <v>1818</v>
      </c>
      <c r="B1526" s="22">
        <v>8052.4000000005499</v>
      </c>
      <c r="C1526" s="21">
        <v>-199.39449776248745</v>
      </c>
      <c r="D1526" s="21">
        <v>-198.69953963878419</v>
      </c>
      <c r="E1526" s="21">
        <v>-197.92326207873873</v>
      </c>
    </row>
    <row r="1527" spans="1:5" ht="15.75" x14ac:dyDescent="0.25">
      <c r="A1527" t="s">
        <v>1818</v>
      </c>
      <c r="B1527" s="22">
        <v>8052.5000000005502</v>
      </c>
      <c r="C1527" s="21">
        <v>-200.35775462245229</v>
      </c>
      <c r="D1527" s="21">
        <v>-199.5980930301512</v>
      </c>
      <c r="E1527" s="21">
        <v>-198.95653155437773</v>
      </c>
    </row>
    <row r="1528" spans="1:5" ht="15.75" x14ac:dyDescent="0.25">
      <c r="A1528" t="s">
        <v>1818</v>
      </c>
      <c r="B1528" s="22">
        <v>8052.6000000005597</v>
      </c>
      <c r="C1528" s="21">
        <v>-200.58461448669894</v>
      </c>
      <c r="D1528" s="21">
        <v>-199.50891333394017</v>
      </c>
      <c r="E1528" s="21">
        <v>-199.66119978565786</v>
      </c>
    </row>
    <row r="1529" spans="1:5" ht="15.75" x14ac:dyDescent="0.25">
      <c r="A1529" t="s">
        <v>1818</v>
      </c>
      <c r="B1529" s="22">
        <v>8052.7000000005601</v>
      </c>
      <c r="C1529" s="21">
        <v>-197.71220744327073</v>
      </c>
      <c r="D1529" s="21">
        <v>-198.87886359395279</v>
      </c>
      <c r="E1529" s="21">
        <v>-198.33101283616222</v>
      </c>
    </row>
    <row r="1530" spans="1:5" ht="15.75" x14ac:dyDescent="0.25">
      <c r="A1530" t="s">
        <v>1818</v>
      </c>
      <c r="B1530" s="22">
        <v>8052.8000000005604</v>
      </c>
      <c r="C1530" s="21">
        <v>-199.40251816019887</v>
      </c>
      <c r="D1530" s="21">
        <v>-199.04012573103793</v>
      </c>
      <c r="E1530" s="21">
        <v>-196.95587717309527</v>
      </c>
    </row>
    <row r="1531" spans="1:5" ht="15.75" x14ac:dyDescent="0.25">
      <c r="A1531" t="s">
        <v>1818</v>
      </c>
      <c r="B1531" s="22">
        <v>8052.9000000005599</v>
      </c>
      <c r="C1531" s="21">
        <v>-198.72011769210482</v>
      </c>
      <c r="D1531" s="21">
        <v>-199.10473389058177</v>
      </c>
      <c r="E1531" s="21">
        <v>-199.4537465904134</v>
      </c>
    </row>
    <row r="1532" spans="1:5" ht="15.75" x14ac:dyDescent="0.25">
      <c r="A1532" t="s">
        <v>1818</v>
      </c>
      <c r="B1532" s="22">
        <v>8053.0000000005602</v>
      </c>
      <c r="C1532" s="21">
        <v>-197.86203296821975</v>
      </c>
      <c r="D1532" s="21">
        <v>-199.95572575509507</v>
      </c>
      <c r="E1532" s="21">
        <v>-197.94068345035171</v>
      </c>
    </row>
    <row r="1533" spans="1:5" ht="15.75" x14ac:dyDescent="0.25">
      <c r="A1533" t="s">
        <v>1818</v>
      </c>
      <c r="B1533" s="22">
        <v>8053.1000000005597</v>
      </c>
      <c r="C1533" s="21">
        <v>-197.29035534537888</v>
      </c>
      <c r="D1533" s="21">
        <v>-198.73085144367178</v>
      </c>
      <c r="E1533" s="21">
        <v>-199.30693486782519</v>
      </c>
    </row>
    <row r="1534" spans="1:5" ht="15.75" x14ac:dyDescent="0.25">
      <c r="A1534" t="s">
        <v>1818</v>
      </c>
      <c r="B1534" s="22">
        <v>8053.2000000005601</v>
      </c>
      <c r="C1534" s="21">
        <v>-198.11947694261536</v>
      </c>
      <c r="D1534" s="21">
        <v>-197.36997090555815</v>
      </c>
      <c r="E1534" s="21">
        <v>-197.63471019109417</v>
      </c>
    </row>
    <row r="1535" spans="1:5" ht="15.75" x14ac:dyDescent="0.25">
      <c r="A1535" t="s">
        <v>1818</v>
      </c>
      <c r="B1535" s="22">
        <v>8053.3000000005604</v>
      </c>
      <c r="C1535" s="21">
        <v>-198.99862559937949</v>
      </c>
      <c r="D1535" s="21">
        <v>-198.59724486395416</v>
      </c>
      <c r="E1535" s="21">
        <v>-198.27056984854562</v>
      </c>
    </row>
    <row r="1536" spans="1:5" ht="15.75" x14ac:dyDescent="0.25">
      <c r="A1536" t="s">
        <v>1818</v>
      </c>
      <c r="B1536" s="22">
        <v>8053.4000000005599</v>
      </c>
      <c r="C1536" s="21">
        <v>-199.40803303299694</v>
      </c>
      <c r="D1536" s="21">
        <v>-199.24631648478385</v>
      </c>
      <c r="E1536" s="21">
        <v>-197.3339964244349</v>
      </c>
    </row>
    <row r="1537" spans="1:5" ht="15.75" x14ac:dyDescent="0.25">
      <c r="A1537" t="s">
        <v>1818</v>
      </c>
      <c r="B1537" s="22">
        <v>8053.5000000005602</v>
      </c>
      <c r="C1537" s="21">
        <v>-198.47646003308935</v>
      </c>
      <c r="D1537" s="21">
        <v>-198.50527892872057</v>
      </c>
      <c r="E1537" s="21">
        <v>-198.01268489099633</v>
      </c>
    </row>
    <row r="1538" spans="1:5" ht="15.75" x14ac:dyDescent="0.25">
      <c r="A1538" t="s">
        <v>1818</v>
      </c>
      <c r="B1538" s="22">
        <v>8053.6000000005597</v>
      </c>
      <c r="C1538" s="21">
        <v>-199.25101911680784</v>
      </c>
      <c r="D1538" s="21">
        <v>-198.1173512114909</v>
      </c>
      <c r="E1538" s="21">
        <v>-197.50029266182216</v>
      </c>
    </row>
    <row r="1539" spans="1:5" ht="15.75" x14ac:dyDescent="0.25">
      <c r="A1539" t="s">
        <v>1818</v>
      </c>
      <c r="B1539" s="22">
        <v>8053.7000000005601</v>
      </c>
      <c r="C1539" s="21">
        <v>-200.01838026938213</v>
      </c>
      <c r="D1539" s="21">
        <v>-199.66955228666862</v>
      </c>
      <c r="E1539" s="21">
        <v>-196.83722134893014</v>
      </c>
    </row>
    <row r="1540" spans="1:5" ht="15.75" x14ac:dyDescent="0.25">
      <c r="A1540" t="s">
        <v>1818</v>
      </c>
      <c r="B1540" s="22">
        <v>8053.8000000005604</v>
      </c>
      <c r="C1540" s="21">
        <v>-197.05478999928485</v>
      </c>
      <c r="D1540" s="21">
        <v>-199.82475619376899</v>
      </c>
      <c r="E1540" s="21">
        <v>-198.15687556838861</v>
      </c>
    </row>
    <row r="1541" spans="1:5" ht="15.75" x14ac:dyDescent="0.25">
      <c r="A1541" t="s">
        <v>1818</v>
      </c>
      <c r="B1541" s="22">
        <v>8053.9000000005599</v>
      </c>
      <c r="C1541" s="21">
        <v>-198.87486386289896</v>
      </c>
      <c r="D1541" s="21">
        <v>-199.07469656191611</v>
      </c>
      <c r="E1541" s="21">
        <v>-199.99438602185407</v>
      </c>
    </row>
    <row r="1542" spans="1:5" ht="15.75" x14ac:dyDescent="0.25">
      <c r="A1542" t="s">
        <v>1818</v>
      </c>
      <c r="B1542" s="22">
        <v>8054.0000000005602</v>
      </c>
      <c r="C1542" s="21">
        <v>-197.64826751779626</v>
      </c>
      <c r="D1542" s="21">
        <v>-198.75608019701627</v>
      </c>
      <c r="E1542" s="21">
        <v>-199.02139432105736</v>
      </c>
    </row>
    <row r="1543" spans="1:5" ht="15.75" x14ac:dyDescent="0.25">
      <c r="A1543" t="s">
        <v>1818</v>
      </c>
      <c r="B1543" s="22">
        <v>8054.1000000005597</v>
      </c>
      <c r="C1543" s="21">
        <v>-198.4765478002214</v>
      </c>
      <c r="D1543" s="21">
        <v>-199.34636831365967</v>
      </c>
      <c r="E1543" s="21">
        <v>-199.74638999318489</v>
      </c>
    </row>
    <row r="1544" spans="1:5" ht="15.75" x14ac:dyDescent="0.25">
      <c r="A1544" t="s">
        <v>1818</v>
      </c>
      <c r="B1544" s="22">
        <v>8054.2000000005601</v>
      </c>
      <c r="C1544" s="21">
        <v>-199.07218505237404</v>
      </c>
      <c r="D1544" s="21">
        <v>-198.03792309024212</v>
      </c>
      <c r="E1544" s="21">
        <v>-199.63861789547107</v>
      </c>
    </row>
    <row r="1545" spans="1:5" ht="15.75" x14ac:dyDescent="0.25">
      <c r="A1545" t="s">
        <v>1818</v>
      </c>
      <c r="B1545" s="22">
        <v>8054.3000000005604</v>
      </c>
      <c r="C1545" s="21">
        <v>-197.83327030972404</v>
      </c>
      <c r="D1545" s="21">
        <v>-200.18418626741303</v>
      </c>
      <c r="E1545" s="21">
        <v>-199.81815490657783</v>
      </c>
    </row>
    <row r="1546" spans="1:5" ht="15.75" x14ac:dyDescent="0.25">
      <c r="A1546" t="s">
        <v>1818</v>
      </c>
      <c r="B1546" s="22">
        <v>8054.4000000005599</v>
      </c>
      <c r="C1546" s="21">
        <v>-197.56971370186875</v>
      </c>
      <c r="D1546" s="21">
        <v>-198.00651140355373</v>
      </c>
      <c r="E1546" s="21">
        <v>-199.01664586116956</v>
      </c>
    </row>
    <row r="1547" spans="1:5" ht="15.75" x14ac:dyDescent="0.25">
      <c r="A1547" t="s">
        <v>1818</v>
      </c>
      <c r="B1547" s="22">
        <v>8054.5000000005602</v>
      </c>
      <c r="C1547" s="21">
        <v>-197.94413494076036</v>
      </c>
      <c r="D1547" s="21">
        <v>-198.29033362905517</v>
      </c>
      <c r="E1547" s="21">
        <v>-199.49888594763658</v>
      </c>
    </row>
    <row r="1548" spans="1:5" ht="15.75" x14ac:dyDescent="0.25">
      <c r="A1548" t="s">
        <v>1818</v>
      </c>
      <c r="B1548" s="22">
        <v>8054.6000000005597</v>
      </c>
      <c r="C1548" s="21">
        <v>-197.39217729566951</v>
      </c>
      <c r="D1548" s="21">
        <v>-199.17798846522413</v>
      </c>
      <c r="E1548" s="21">
        <v>-197.98530592252899</v>
      </c>
    </row>
    <row r="1549" spans="1:5" ht="15.75" x14ac:dyDescent="0.25">
      <c r="A1549" t="s">
        <v>1818</v>
      </c>
      <c r="B1549" s="22">
        <v>8054.7000000005601</v>
      </c>
      <c r="C1549" s="21">
        <v>-198.86509624159504</v>
      </c>
      <c r="D1549" s="21">
        <v>-199.42984044788938</v>
      </c>
      <c r="E1549" s="21">
        <v>-197.49949575576301</v>
      </c>
    </row>
    <row r="1550" spans="1:5" ht="15.75" x14ac:dyDescent="0.25">
      <c r="A1550" t="s">
        <v>1818</v>
      </c>
      <c r="B1550" s="22">
        <v>8054.8000000005604</v>
      </c>
      <c r="C1550" s="21">
        <v>-198.56872521546595</v>
      </c>
      <c r="D1550" s="21">
        <v>-198.21577180359651</v>
      </c>
      <c r="E1550" s="21">
        <v>-198.19165939301439</v>
      </c>
    </row>
    <row r="1551" spans="1:5" ht="15.75" x14ac:dyDescent="0.25">
      <c r="A1551" t="s">
        <v>1818</v>
      </c>
      <c r="B1551" s="22">
        <v>8054.9000000005599</v>
      </c>
      <c r="C1551" s="21">
        <v>-197.71262470396076</v>
      </c>
      <c r="D1551" s="21">
        <v>-199.13625536680843</v>
      </c>
      <c r="E1551" s="21">
        <v>-200.68766496553295</v>
      </c>
    </row>
    <row r="1552" spans="1:5" ht="15.75" x14ac:dyDescent="0.25">
      <c r="A1552" t="s">
        <v>1818</v>
      </c>
      <c r="B1552" s="22">
        <v>8055.0000000005602</v>
      </c>
      <c r="C1552" s="21">
        <v>-197.81640739983882</v>
      </c>
      <c r="D1552" s="21">
        <v>-198.49213120629921</v>
      </c>
      <c r="E1552" s="21">
        <v>-198.27073655983054</v>
      </c>
    </row>
    <row r="1553" spans="1:5" ht="15.75" x14ac:dyDescent="0.25">
      <c r="A1553" t="s">
        <v>1818</v>
      </c>
      <c r="B1553" s="22">
        <v>8055.1000000005597</v>
      </c>
      <c r="C1553" s="21">
        <v>-198.56239088107262</v>
      </c>
      <c r="D1553" s="21">
        <v>-198.80923466921968</v>
      </c>
      <c r="E1553" s="21">
        <v>-197.43104617112971</v>
      </c>
    </row>
    <row r="1554" spans="1:5" ht="15.75" x14ac:dyDescent="0.25">
      <c r="A1554" t="s">
        <v>1818</v>
      </c>
      <c r="B1554" s="22">
        <v>8055.2000000005601</v>
      </c>
      <c r="C1554" s="21">
        <v>-198.18650152614586</v>
      </c>
      <c r="D1554" s="21">
        <v>-200.12641146328099</v>
      </c>
      <c r="E1554" s="21">
        <v>-198.54348937043522</v>
      </c>
    </row>
    <row r="1555" spans="1:5" ht="15.75" x14ac:dyDescent="0.25">
      <c r="A1555" t="s">
        <v>1818</v>
      </c>
      <c r="B1555" s="22">
        <v>8055.3000000005604</v>
      </c>
      <c r="C1555" s="21">
        <v>-199.99841218276234</v>
      </c>
      <c r="D1555" s="21">
        <v>-197.51914764600215</v>
      </c>
      <c r="E1555" s="21">
        <v>-199.34117508756555</v>
      </c>
    </row>
    <row r="1556" spans="1:5" ht="15.75" x14ac:dyDescent="0.25">
      <c r="A1556" t="s">
        <v>1818</v>
      </c>
      <c r="B1556" s="22">
        <v>8055.4000000005699</v>
      </c>
      <c r="C1556" s="21">
        <v>-198.09451980221138</v>
      </c>
      <c r="D1556" s="21">
        <v>-198.43832173528077</v>
      </c>
      <c r="E1556" s="21">
        <v>-199.58420193308015</v>
      </c>
    </row>
    <row r="1557" spans="1:5" ht="15.75" x14ac:dyDescent="0.25">
      <c r="A1557" t="s">
        <v>1818</v>
      </c>
      <c r="B1557" s="22">
        <v>8055.5000000005703</v>
      </c>
      <c r="C1557" s="21">
        <v>-198.7018877849741</v>
      </c>
      <c r="D1557" s="21">
        <v>-198.31124364232716</v>
      </c>
      <c r="E1557" s="21">
        <v>-197.8323651561839</v>
      </c>
    </row>
    <row r="1558" spans="1:5" ht="15.75" x14ac:dyDescent="0.25">
      <c r="A1558" t="s">
        <v>1818</v>
      </c>
      <c r="B1558" s="22">
        <v>8055.6000000005697</v>
      </c>
      <c r="C1558" s="21">
        <v>-197.41796314544604</v>
      </c>
      <c r="D1558" s="21">
        <v>-197.300697277518</v>
      </c>
      <c r="E1558" s="21">
        <v>-196.13598897287454</v>
      </c>
    </row>
    <row r="1559" spans="1:5" ht="15.75" x14ac:dyDescent="0.25">
      <c r="A1559" t="s">
        <v>1818</v>
      </c>
      <c r="B1559" s="22">
        <v>8055.7000000005701</v>
      </c>
      <c r="C1559" s="21">
        <v>-198.00630506079841</v>
      </c>
      <c r="D1559" s="21">
        <v>-198.31712471333344</v>
      </c>
      <c r="E1559" s="21">
        <v>-200.38355161984421</v>
      </c>
    </row>
    <row r="1560" spans="1:5" ht="15.75" x14ac:dyDescent="0.25">
      <c r="A1560" t="s">
        <v>1818</v>
      </c>
      <c r="B1560" s="22">
        <v>8055.8000000005704</v>
      </c>
      <c r="C1560" s="21">
        <v>-198.73432694236087</v>
      </c>
      <c r="D1560" s="21">
        <v>-197.35065963941392</v>
      </c>
      <c r="E1560" s="21">
        <v>-198.19452161310375</v>
      </c>
    </row>
    <row r="1561" spans="1:5" ht="15.75" x14ac:dyDescent="0.25">
      <c r="A1561" t="s">
        <v>1818</v>
      </c>
      <c r="B1561" s="22">
        <v>8055.9000000005699</v>
      </c>
      <c r="C1561" s="21">
        <v>-198.31876416344807</v>
      </c>
      <c r="D1561" s="21">
        <v>-198.97210392499366</v>
      </c>
      <c r="E1561" s="21">
        <v>-198.85705665089867</v>
      </c>
    </row>
    <row r="1562" spans="1:5" ht="15.75" x14ac:dyDescent="0.25">
      <c r="A1562" t="s">
        <v>1818</v>
      </c>
      <c r="B1562" s="22">
        <v>8056.0000000005703</v>
      </c>
      <c r="C1562" s="21">
        <v>-198.25075980262875</v>
      </c>
      <c r="D1562" s="21">
        <v>-200.4820841259336</v>
      </c>
      <c r="E1562" s="21">
        <v>-198.57373700475117</v>
      </c>
    </row>
    <row r="1563" spans="1:5" ht="15.75" x14ac:dyDescent="0.25">
      <c r="A1563" t="s">
        <v>1818</v>
      </c>
      <c r="B1563" s="22">
        <v>8056.1000000005697</v>
      </c>
      <c r="C1563" s="21">
        <v>-199.63929936141326</v>
      </c>
      <c r="D1563" s="21">
        <v>-200.07771965109407</v>
      </c>
      <c r="E1563" s="21">
        <v>-196.99859532923705</v>
      </c>
    </row>
    <row r="1564" spans="1:5" ht="15.75" x14ac:dyDescent="0.25">
      <c r="A1564" t="s">
        <v>1818</v>
      </c>
      <c r="B1564" s="22">
        <v>8056.2000000005701</v>
      </c>
      <c r="C1564" s="21">
        <v>-200.71810959570732</v>
      </c>
      <c r="D1564" s="21">
        <v>-198.19334059930287</v>
      </c>
      <c r="E1564" s="21">
        <v>-197.31569140744512</v>
      </c>
    </row>
    <row r="1565" spans="1:5" ht="15.75" x14ac:dyDescent="0.25">
      <c r="A1565" t="s">
        <v>1818</v>
      </c>
      <c r="B1565" s="22">
        <v>8056.3000000005704</v>
      </c>
      <c r="C1565" s="21">
        <v>-199.77172933146846</v>
      </c>
      <c r="D1565" s="21">
        <v>-198.58903178986037</v>
      </c>
      <c r="E1565" s="21">
        <v>-199.00130041892484</v>
      </c>
    </row>
    <row r="1566" spans="1:5" ht="15.75" x14ac:dyDescent="0.25">
      <c r="A1566" t="s">
        <v>1818</v>
      </c>
      <c r="B1566" s="22">
        <v>8056.4000000005699</v>
      </c>
      <c r="C1566" s="21">
        <v>-198.40137192542866</v>
      </c>
      <c r="D1566" s="21">
        <v>-197.61329963847766</v>
      </c>
      <c r="E1566" s="21">
        <v>-197.48555230319488</v>
      </c>
    </row>
    <row r="1567" spans="1:5" ht="15.75" x14ac:dyDescent="0.25">
      <c r="A1567" t="s">
        <v>1818</v>
      </c>
      <c r="B1567" s="22">
        <v>8056.5000000005703</v>
      </c>
      <c r="C1567" s="21">
        <v>-200.66503512717591</v>
      </c>
      <c r="D1567" s="21">
        <v>-197.40998670812934</v>
      </c>
      <c r="E1567" s="21">
        <v>-201.27519204997427</v>
      </c>
    </row>
    <row r="1568" spans="1:5" ht="15.75" x14ac:dyDescent="0.25">
      <c r="A1568" t="s">
        <v>1818</v>
      </c>
      <c r="B1568" s="22">
        <v>8056.6000000005697</v>
      </c>
      <c r="C1568" s="21">
        <v>-200.04101848330987</v>
      </c>
      <c r="D1568" s="21">
        <v>-198.92319170623549</v>
      </c>
      <c r="E1568" s="21">
        <v>-201.14683867237903</v>
      </c>
    </row>
    <row r="1569" spans="1:5" ht="15.75" x14ac:dyDescent="0.25">
      <c r="A1569" t="s">
        <v>1818</v>
      </c>
      <c r="B1569" s="22">
        <v>8056.7000000005701</v>
      </c>
      <c r="C1569" s="21">
        <v>-198.24095594570548</v>
      </c>
      <c r="D1569" s="21">
        <v>-198.32371121510491</v>
      </c>
      <c r="E1569" s="21">
        <v>-199.7976017042439</v>
      </c>
    </row>
    <row r="1570" spans="1:5" ht="15.75" x14ac:dyDescent="0.25">
      <c r="A1570" t="s">
        <v>1818</v>
      </c>
      <c r="B1570" s="22">
        <v>8056.8000000005704</v>
      </c>
      <c r="C1570" s="21">
        <v>-196.99105627456572</v>
      </c>
      <c r="D1570" s="21">
        <v>-198.98334571476153</v>
      </c>
      <c r="E1570" s="21">
        <v>-199.26073985268718</v>
      </c>
    </row>
    <row r="1571" spans="1:5" ht="15.75" x14ac:dyDescent="0.25">
      <c r="A1571" t="s">
        <v>1818</v>
      </c>
      <c r="B1571" s="22">
        <v>8056.9000000005699</v>
      </c>
      <c r="C1571" s="21">
        <v>-200.1180536787013</v>
      </c>
      <c r="D1571" s="21">
        <v>-198.74920431462161</v>
      </c>
      <c r="E1571" s="21">
        <v>-199.63342490812914</v>
      </c>
    </row>
    <row r="1572" spans="1:5" ht="15.75" x14ac:dyDescent="0.25">
      <c r="A1572" t="s">
        <v>1818</v>
      </c>
      <c r="B1572" s="22">
        <v>8057.0000000005703</v>
      </c>
      <c r="C1572" s="21">
        <v>-200.32369584763077</v>
      </c>
      <c r="D1572" s="21">
        <v>-197.94714177556676</v>
      </c>
      <c r="E1572" s="21">
        <v>-198.55405023305633</v>
      </c>
    </row>
    <row r="1573" spans="1:5" ht="15.75" x14ac:dyDescent="0.25">
      <c r="A1573" t="s">
        <v>1818</v>
      </c>
      <c r="B1573" s="22">
        <v>8057.1000000005697</v>
      </c>
      <c r="C1573" s="21">
        <v>-197.53353685163825</v>
      </c>
      <c r="D1573" s="21">
        <v>-198.97191197551317</v>
      </c>
      <c r="E1573" s="21">
        <v>-199.85973039552707</v>
      </c>
    </row>
    <row r="1574" spans="1:5" ht="15.75" x14ac:dyDescent="0.25">
      <c r="A1574" t="s">
        <v>1818</v>
      </c>
      <c r="B1574" s="22">
        <v>8057.2000000005701</v>
      </c>
      <c r="C1574" s="21">
        <v>-197.40590446656373</v>
      </c>
      <c r="D1574" s="21">
        <v>-198.61632629801372</v>
      </c>
      <c r="E1574" s="21">
        <v>-199.57619408263321</v>
      </c>
    </row>
    <row r="1575" spans="1:5" ht="15.75" x14ac:dyDescent="0.25">
      <c r="A1575" t="s">
        <v>1818</v>
      </c>
      <c r="B1575" s="22">
        <v>8057.3000000005704</v>
      </c>
      <c r="C1575" s="21">
        <v>-197.86836037851458</v>
      </c>
      <c r="D1575" s="21">
        <v>-200.21641025322893</v>
      </c>
      <c r="E1575" s="21">
        <v>-197.81184922484954</v>
      </c>
    </row>
    <row r="1576" spans="1:5" ht="15.75" x14ac:dyDescent="0.25">
      <c r="A1576" t="s">
        <v>1818</v>
      </c>
      <c r="B1576" s="22">
        <v>8057.4000000005699</v>
      </c>
      <c r="C1576" s="21">
        <v>-197.32722935262595</v>
      </c>
      <c r="D1576" s="21">
        <v>-198.47223594635781</v>
      </c>
      <c r="E1576" s="21">
        <v>-199.16372962142694</v>
      </c>
    </row>
    <row r="1577" spans="1:5" ht="15.75" x14ac:dyDescent="0.25">
      <c r="A1577" t="s">
        <v>1818</v>
      </c>
      <c r="B1577" s="22">
        <v>8057.5000000005703</v>
      </c>
      <c r="C1577" s="21">
        <v>-198.81922054196679</v>
      </c>
      <c r="D1577" s="21">
        <v>-199.60987440378548</v>
      </c>
      <c r="E1577" s="21">
        <v>-199.28540319885244</v>
      </c>
    </row>
    <row r="1578" spans="1:5" ht="15.75" x14ac:dyDescent="0.25">
      <c r="A1578" t="s">
        <v>1818</v>
      </c>
      <c r="B1578" s="22">
        <v>8057.6000000005697</v>
      </c>
      <c r="C1578" s="21">
        <v>-196.60488941424148</v>
      </c>
      <c r="D1578" s="21">
        <v>-198.07500083573481</v>
      </c>
      <c r="E1578" s="21">
        <v>-197.25091068443751</v>
      </c>
    </row>
    <row r="1579" spans="1:5" ht="15.75" x14ac:dyDescent="0.25">
      <c r="A1579" t="s">
        <v>1818</v>
      </c>
      <c r="B1579" s="22">
        <v>8057.7000000005701</v>
      </c>
      <c r="C1579" s="21">
        <v>-198.43536900321536</v>
      </c>
      <c r="D1579" s="21">
        <v>-197.40958054470531</v>
      </c>
      <c r="E1579" s="21">
        <v>-198.11636406188288</v>
      </c>
    </row>
    <row r="1580" spans="1:5" ht="15.75" x14ac:dyDescent="0.25">
      <c r="A1580" t="s">
        <v>1818</v>
      </c>
      <c r="B1580" s="22">
        <v>8057.8000000005704</v>
      </c>
      <c r="C1580" s="21">
        <v>-197.86229706428628</v>
      </c>
      <c r="D1580" s="21">
        <v>-198.56641292472671</v>
      </c>
      <c r="E1580" s="21">
        <v>-199.00912202174936</v>
      </c>
    </row>
    <row r="1581" spans="1:5" ht="15.75" x14ac:dyDescent="0.25">
      <c r="A1581" t="s">
        <v>1818</v>
      </c>
      <c r="B1581" s="22">
        <v>8057.9000000005699</v>
      </c>
      <c r="C1581" s="21">
        <v>-198.41837285789748</v>
      </c>
      <c r="D1581" s="21">
        <v>-197.55152364008248</v>
      </c>
      <c r="E1581" s="21">
        <v>-197.39889955284545</v>
      </c>
    </row>
    <row r="1582" spans="1:5" ht="15.75" x14ac:dyDescent="0.25">
      <c r="A1582" t="s">
        <v>1818</v>
      </c>
      <c r="B1582" s="22">
        <v>8058.0000000005703</v>
      </c>
      <c r="C1582" s="21">
        <v>-198.95376403936555</v>
      </c>
      <c r="D1582" s="21">
        <v>-198.29466028666539</v>
      </c>
      <c r="E1582" s="21">
        <v>-198.45434524037915</v>
      </c>
    </row>
    <row r="1583" spans="1:5" ht="15.75" x14ac:dyDescent="0.25">
      <c r="A1583" t="s">
        <v>1818</v>
      </c>
      <c r="B1583" s="22">
        <v>8058.1000000005797</v>
      </c>
      <c r="C1583" s="21">
        <v>-199.59351953072851</v>
      </c>
      <c r="D1583" s="21">
        <v>-198.59028292728973</v>
      </c>
      <c r="E1583" s="21">
        <v>-199.22873122133623</v>
      </c>
    </row>
    <row r="1584" spans="1:5" ht="15.75" x14ac:dyDescent="0.25">
      <c r="A1584" t="s">
        <v>1818</v>
      </c>
      <c r="B1584" s="22">
        <v>8058.2000000005801</v>
      </c>
      <c r="C1584" s="21">
        <v>-198.13625373581746</v>
      </c>
      <c r="D1584" s="21">
        <v>-198.66574935873189</v>
      </c>
      <c r="E1584" s="21">
        <v>-198.07518382510983</v>
      </c>
    </row>
    <row r="1585" spans="1:5" ht="15.75" x14ac:dyDescent="0.25">
      <c r="A1585" t="s">
        <v>1818</v>
      </c>
      <c r="B1585" s="22">
        <v>8058.3000000005804</v>
      </c>
      <c r="C1585" s="21">
        <v>-196.75129914349694</v>
      </c>
      <c r="D1585" s="21">
        <v>-198.4214585269672</v>
      </c>
      <c r="E1585" s="21">
        <v>-198.44593833889147</v>
      </c>
    </row>
    <row r="1586" spans="1:5" ht="15.75" x14ac:dyDescent="0.25">
      <c r="A1586" t="s">
        <v>1818</v>
      </c>
      <c r="B1586" s="22">
        <v>8058.4000000005799</v>
      </c>
      <c r="C1586" s="21">
        <v>-200.29622975447805</v>
      </c>
      <c r="D1586" s="21">
        <v>-198.35243001646739</v>
      </c>
      <c r="E1586" s="21">
        <v>-198.76183298017557</v>
      </c>
    </row>
    <row r="1587" spans="1:5" ht="15.75" x14ac:dyDescent="0.25">
      <c r="A1587" t="s">
        <v>1818</v>
      </c>
      <c r="B1587" s="22">
        <v>8058.5000000005803</v>
      </c>
      <c r="C1587" s="21">
        <v>-196.27782937416424</v>
      </c>
      <c r="D1587" s="21">
        <v>-198.51903547501948</v>
      </c>
      <c r="E1587" s="21">
        <v>-197.83443063461985</v>
      </c>
    </row>
    <row r="1588" spans="1:5" ht="15.75" x14ac:dyDescent="0.25">
      <c r="A1588" t="s">
        <v>1818</v>
      </c>
      <c r="B1588" s="22">
        <v>8058.6000000005797</v>
      </c>
      <c r="C1588" s="21">
        <v>-199.57051348236465</v>
      </c>
      <c r="D1588" s="21">
        <v>-196.84804814439335</v>
      </c>
      <c r="E1588" s="21">
        <v>-197.79311877900585</v>
      </c>
    </row>
    <row r="1589" spans="1:5" ht="15.75" x14ac:dyDescent="0.25">
      <c r="A1589" t="s">
        <v>1818</v>
      </c>
      <c r="B1589" s="22">
        <v>8058.7000000005801</v>
      </c>
      <c r="C1589" s="21">
        <v>-198.58314827253244</v>
      </c>
      <c r="D1589" s="21">
        <v>-199.56933447213794</v>
      </c>
      <c r="E1589" s="21">
        <v>-199.31667172467962</v>
      </c>
    </row>
    <row r="1590" spans="1:5" ht="15.75" x14ac:dyDescent="0.25">
      <c r="A1590" t="s">
        <v>1818</v>
      </c>
      <c r="B1590" s="22">
        <v>8058.8000000005804</v>
      </c>
      <c r="C1590" s="21">
        <v>-197.90006885718029</v>
      </c>
      <c r="D1590" s="21">
        <v>-198.4180166923191</v>
      </c>
      <c r="E1590" s="21">
        <v>-198.15300495286974</v>
      </c>
    </row>
    <row r="1591" spans="1:5" ht="15.75" x14ac:dyDescent="0.25">
      <c r="A1591" t="s">
        <v>1818</v>
      </c>
      <c r="B1591" s="22">
        <v>8058.9000000005799</v>
      </c>
      <c r="C1591" s="21">
        <v>-198.72328040568479</v>
      </c>
      <c r="D1591" s="21">
        <v>-200.07955679132522</v>
      </c>
      <c r="E1591" s="21">
        <v>-197.94318831112182</v>
      </c>
    </row>
    <row r="1592" spans="1:5" ht="15.75" x14ac:dyDescent="0.25">
      <c r="A1592" t="s">
        <v>1818</v>
      </c>
      <c r="B1592" s="22">
        <v>8059.0000000005803</v>
      </c>
      <c r="C1592" s="21">
        <v>-198.64380504134451</v>
      </c>
      <c r="D1592" s="21">
        <v>-197.36017659536495</v>
      </c>
      <c r="E1592" s="21">
        <v>-198.27496242151403</v>
      </c>
    </row>
    <row r="1593" spans="1:5" ht="15.75" x14ac:dyDescent="0.25">
      <c r="A1593" t="s">
        <v>1818</v>
      </c>
      <c r="B1593" s="22">
        <v>8059.1000000005797</v>
      </c>
      <c r="C1593" s="21">
        <v>-198.4278669350484</v>
      </c>
      <c r="D1593" s="21">
        <v>-197.49214682644075</v>
      </c>
      <c r="E1593" s="21">
        <v>-199.118497330004</v>
      </c>
    </row>
    <row r="1594" spans="1:5" ht="15.75" x14ac:dyDescent="0.25">
      <c r="A1594" t="s">
        <v>1818</v>
      </c>
      <c r="B1594" s="22">
        <v>8059.2000000005801</v>
      </c>
      <c r="C1594" s="21">
        <v>-200.26426921251149</v>
      </c>
      <c r="D1594" s="21">
        <v>-196.80541867940104</v>
      </c>
      <c r="E1594" s="21">
        <v>-199.47968874997946</v>
      </c>
    </row>
    <row r="1595" spans="1:5" ht="15.75" x14ac:dyDescent="0.25">
      <c r="A1595" t="s">
        <v>1818</v>
      </c>
      <c r="B1595" s="22">
        <v>8059.3000000005804</v>
      </c>
      <c r="C1595" s="21">
        <v>-198.97131281166926</v>
      </c>
      <c r="D1595" s="21">
        <v>-198.6556618177336</v>
      </c>
      <c r="E1595" s="21">
        <v>-198.90635022381591</v>
      </c>
    </row>
    <row r="1596" spans="1:5" ht="15.75" x14ac:dyDescent="0.25">
      <c r="A1596" t="s">
        <v>1818</v>
      </c>
      <c r="B1596" s="22">
        <v>8059.4000000005799</v>
      </c>
      <c r="C1596" s="21">
        <v>-197.1626627990494</v>
      </c>
      <c r="D1596" s="21">
        <v>-198.09307495432409</v>
      </c>
      <c r="E1596" s="21">
        <v>-200.70014211969942</v>
      </c>
    </row>
    <row r="1597" spans="1:5" ht="15.75" x14ac:dyDescent="0.25">
      <c r="A1597" t="s">
        <v>1818</v>
      </c>
      <c r="B1597" s="22">
        <v>8059.5000000005803</v>
      </c>
      <c r="C1597" s="21">
        <v>-199.63065390515129</v>
      </c>
      <c r="D1597" s="21">
        <v>-196.66810356840057</v>
      </c>
      <c r="E1597" s="21">
        <v>-198.75737146395934</v>
      </c>
    </row>
    <row r="1598" spans="1:5" ht="15.75" x14ac:dyDescent="0.25">
      <c r="A1598" t="s">
        <v>1818</v>
      </c>
      <c r="B1598" s="22">
        <v>8059.6000000005797</v>
      </c>
      <c r="C1598" s="21">
        <v>-199.16892330624356</v>
      </c>
      <c r="D1598" s="21">
        <v>-197.10921785486022</v>
      </c>
      <c r="E1598" s="21">
        <v>-196.95213520686534</v>
      </c>
    </row>
    <row r="1599" spans="1:5" ht="15.75" x14ac:dyDescent="0.25">
      <c r="A1599" t="s">
        <v>1818</v>
      </c>
      <c r="B1599" s="22">
        <v>8059.7000000005801</v>
      </c>
      <c r="C1599" s="21">
        <v>-198.67013310795642</v>
      </c>
      <c r="D1599" s="21">
        <v>-198.42938346046952</v>
      </c>
      <c r="E1599" s="21">
        <v>-199.2914376124107</v>
      </c>
    </row>
    <row r="1600" spans="1:5" ht="15.75" x14ac:dyDescent="0.25">
      <c r="A1600" t="s">
        <v>1818</v>
      </c>
      <c r="B1600" s="22">
        <v>8059.8000000005804</v>
      </c>
      <c r="C1600" s="21">
        <v>-198.06258256779989</v>
      </c>
      <c r="D1600" s="21">
        <v>-200.38466972583706</v>
      </c>
      <c r="E1600" s="21">
        <v>-198.15179788425192</v>
      </c>
    </row>
    <row r="1601" spans="1:5" ht="15.75" x14ac:dyDescent="0.25">
      <c r="A1601" t="s">
        <v>1818</v>
      </c>
      <c r="B1601" s="22">
        <v>8059.9000000005799</v>
      </c>
      <c r="C1601" s="21">
        <v>-197.77872757706649</v>
      </c>
      <c r="D1601" s="21">
        <v>-198.21149973348514</v>
      </c>
      <c r="E1601" s="21">
        <v>-197.08114502370066</v>
      </c>
    </row>
    <row r="1602" spans="1:5" ht="15.75" x14ac:dyDescent="0.25">
      <c r="A1602" t="s">
        <v>1818</v>
      </c>
      <c r="B1602" s="22">
        <v>8060.0000000005803</v>
      </c>
      <c r="C1602" s="21">
        <v>-197.75501506540027</v>
      </c>
      <c r="D1602" s="21">
        <v>-200.01570375340472</v>
      </c>
      <c r="E1602" s="21">
        <v>-200.28563613072237</v>
      </c>
    </row>
    <row r="1603" spans="1:5" ht="15.75" x14ac:dyDescent="0.25">
      <c r="A1603" t="s">
        <v>1818</v>
      </c>
      <c r="B1603" s="22">
        <v>8060.1000000005797</v>
      </c>
      <c r="C1603" s="21">
        <v>-199.48551495340482</v>
      </c>
      <c r="D1603" s="21">
        <v>-199.31523957943074</v>
      </c>
      <c r="E1603" s="21">
        <v>-199.06398773751187</v>
      </c>
    </row>
    <row r="1604" spans="1:5" ht="15.75" x14ac:dyDescent="0.25">
      <c r="A1604" t="s">
        <v>1818</v>
      </c>
      <c r="B1604" s="22">
        <v>8060.2000000005801</v>
      </c>
      <c r="C1604" s="21">
        <v>-198.36391790972982</v>
      </c>
      <c r="D1604" s="21">
        <v>-197.80712994217888</v>
      </c>
      <c r="E1604" s="21">
        <v>-198.99264572811782</v>
      </c>
    </row>
    <row r="1605" spans="1:5" ht="15.75" x14ac:dyDescent="0.25">
      <c r="A1605" t="s">
        <v>1818</v>
      </c>
      <c r="B1605" s="22">
        <v>8060.3000000005804</v>
      </c>
      <c r="C1605" s="21">
        <v>-198.9257545181174</v>
      </c>
      <c r="D1605" s="21">
        <v>-197.66732115078082</v>
      </c>
      <c r="E1605" s="21">
        <v>-200.11589490057312</v>
      </c>
    </row>
    <row r="1606" spans="1:5" ht="15.75" x14ac:dyDescent="0.25">
      <c r="A1606" t="s">
        <v>1818</v>
      </c>
      <c r="B1606" s="22">
        <v>8060.4000000005799</v>
      </c>
      <c r="C1606" s="21">
        <v>-198.76162389052703</v>
      </c>
      <c r="D1606" s="21">
        <v>-198.21384152432071</v>
      </c>
      <c r="E1606" s="21">
        <v>-199.46584424404199</v>
      </c>
    </row>
    <row r="1607" spans="1:5" ht="15.75" x14ac:dyDescent="0.25">
      <c r="A1607" t="s">
        <v>1818</v>
      </c>
      <c r="B1607" s="22">
        <v>8060.5000000005803</v>
      </c>
      <c r="C1607" s="21">
        <v>-198.19703633529198</v>
      </c>
      <c r="D1607" s="21">
        <v>-199.68437029530281</v>
      </c>
      <c r="E1607" s="21">
        <v>-197.74326264635047</v>
      </c>
    </row>
    <row r="1608" spans="1:5" ht="15.75" x14ac:dyDescent="0.25">
      <c r="A1608" t="s">
        <v>1818</v>
      </c>
      <c r="B1608" s="22">
        <v>8060.6000000005797</v>
      </c>
      <c r="C1608" s="21">
        <v>-197.60038954883311</v>
      </c>
      <c r="D1608" s="21">
        <v>-198.95438365046903</v>
      </c>
      <c r="E1608" s="21">
        <v>-200.09190003248833</v>
      </c>
    </row>
    <row r="1609" spans="1:5" ht="15.75" x14ac:dyDescent="0.25">
      <c r="A1609" t="s">
        <v>1818</v>
      </c>
      <c r="B1609" s="22">
        <v>8060.7000000005801</v>
      </c>
      <c r="C1609" s="21">
        <v>-198.26905975629433</v>
      </c>
      <c r="D1609" s="21">
        <v>-199.02518292238065</v>
      </c>
      <c r="E1609" s="21">
        <v>-198.82717736206894</v>
      </c>
    </row>
    <row r="1610" spans="1:5" ht="15.75" x14ac:dyDescent="0.25">
      <c r="A1610" t="s">
        <v>1818</v>
      </c>
      <c r="B1610" s="22">
        <v>8060.8000000005804</v>
      </c>
      <c r="C1610" s="21">
        <v>-198.27265586288098</v>
      </c>
      <c r="D1610" s="21">
        <v>-198.31860588048039</v>
      </c>
      <c r="E1610" s="21">
        <v>-199.97053095902598</v>
      </c>
    </row>
    <row r="1611" spans="1:5" ht="15.75" x14ac:dyDescent="0.25">
      <c r="A1611" t="s">
        <v>1818</v>
      </c>
      <c r="B1611" s="22">
        <v>8060.9000000005899</v>
      </c>
      <c r="C1611" s="21">
        <v>-196.72905186531892</v>
      </c>
      <c r="D1611" s="21">
        <v>-198.8588180864306</v>
      </c>
      <c r="E1611" s="21">
        <v>-198.90340019370637</v>
      </c>
    </row>
    <row r="1612" spans="1:5" ht="15.75" x14ac:dyDescent="0.25">
      <c r="A1612" t="s">
        <v>1818</v>
      </c>
      <c r="B1612" s="22">
        <v>8061.0000000005903</v>
      </c>
      <c r="C1612" s="21">
        <v>-197.80543191682136</v>
      </c>
      <c r="D1612" s="21">
        <v>-198.3418540110651</v>
      </c>
      <c r="E1612" s="21">
        <v>-197.31581793616343</v>
      </c>
    </row>
    <row r="1613" spans="1:5" ht="15.75" x14ac:dyDescent="0.25">
      <c r="A1613" t="s">
        <v>1818</v>
      </c>
      <c r="B1613" s="22">
        <v>8061.1000000005897</v>
      </c>
      <c r="C1613" s="21">
        <v>-199.59720050164202</v>
      </c>
      <c r="D1613" s="21">
        <v>-198.66480037481296</v>
      </c>
      <c r="E1613" s="21">
        <v>-197.61390879632197</v>
      </c>
    </row>
    <row r="1614" spans="1:5" ht="15.75" x14ac:dyDescent="0.25">
      <c r="A1614" t="s">
        <v>1818</v>
      </c>
      <c r="B1614" s="22">
        <v>8061.2000000005901</v>
      </c>
      <c r="C1614" s="21">
        <v>-197.05644101422445</v>
      </c>
      <c r="D1614" s="21">
        <v>-198.34216356085787</v>
      </c>
      <c r="E1614" s="21">
        <v>-199.70257482047228</v>
      </c>
    </row>
    <row r="1615" spans="1:5" ht="15.75" x14ac:dyDescent="0.25">
      <c r="A1615" t="s">
        <v>1818</v>
      </c>
      <c r="B1615" s="22">
        <v>8061.3000000005904</v>
      </c>
      <c r="C1615" s="21">
        <v>-199.41271344746849</v>
      </c>
      <c r="D1615" s="21">
        <v>-198.47787534811314</v>
      </c>
      <c r="E1615" s="21">
        <v>-199.14942541326445</v>
      </c>
    </row>
    <row r="1616" spans="1:5" ht="15.75" x14ac:dyDescent="0.25">
      <c r="A1616" t="s">
        <v>1818</v>
      </c>
      <c r="B1616" s="22">
        <v>8061.4000000005899</v>
      </c>
      <c r="C1616" s="21">
        <v>-198.91531885286085</v>
      </c>
      <c r="D1616" s="21">
        <v>-199.01298794016381</v>
      </c>
      <c r="E1616" s="21">
        <v>-198.85624861456597</v>
      </c>
    </row>
    <row r="1617" spans="1:5" ht="15.75" x14ac:dyDescent="0.25">
      <c r="A1617" t="s">
        <v>1818</v>
      </c>
      <c r="B1617" s="22">
        <v>8061.5000000005903</v>
      </c>
      <c r="C1617" s="21">
        <v>-198.45426907102072</v>
      </c>
      <c r="D1617" s="21">
        <v>-197.73356647422571</v>
      </c>
      <c r="E1617" s="21">
        <v>-198.0828893715977</v>
      </c>
    </row>
    <row r="1618" spans="1:5" ht="15.75" x14ac:dyDescent="0.25">
      <c r="A1618" t="s">
        <v>1818</v>
      </c>
      <c r="B1618" s="22">
        <v>8061.6000000005897</v>
      </c>
      <c r="C1618" s="21">
        <v>-200.25883406218486</v>
      </c>
      <c r="D1618" s="21">
        <v>-196.6606577224324</v>
      </c>
      <c r="E1618" s="21">
        <v>-199.19963209082772</v>
      </c>
    </row>
    <row r="1619" spans="1:5" ht="15.75" x14ac:dyDescent="0.25">
      <c r="A1619" t="s">
        <v>1818</v>
      </c>
      <c r="B1619" s="22">
        <v>8061.7000000005901</v>
      </c>
      <c r="C1619" s="21">
        <v>-198.07660751981402</v>
      </c>
      <c r="D1619" s="21">
        <v>-196.70523966558613</v>
      </c>
      <c r="E1619" s="21">
        <v>-200.1321270366879</v>
      </c>
    </row>
    <row r="1620" spans="1:5" ht="15.75" x14ac:dyDescent="0.25">
      <c r="A1620" t="s">
        <v>1818</v>
      </c>
      <c r="B1620" s="22">
        <v>8061.8000000005904</v>
      </c>
      <c r="C1620" s="21">
        <v>-199.91223595345704</v>
      </c>
      <c r="D1620" s="21">
        <v>-201.0626781772412</v>
      </c>
      <c r="E1620" s="21">
        <v>-199.27741445362176</v>
      </c>
    </row>
    <row r="1621" spans="1:5" ht="15.75" x14ac:dyDescent="0.25">
      <c r="A1621" t="s">
        <v>1818</v>
      </c>
      <c r="B1621" s="22">
        <v>8061.9000000005899</v>
      </c>
      <c r="C1621" s="21">
        <v>-198.92139174936824</v>
      </c>
      <c r="D1621" s="21">
        <v>-200.98965481068944</v>
      </c>
      <c r="E1621" s="21">
        <v>-198.97351359514337</v>
      </c>
    </row>
    <row r="1622" spans="1:5" ht="15.75" x14ac:dyDescent="0.25">
      <c r="A1622" t="s">
        <v>1818</v>
      </c>
      <c r="B1622" s="22">
        <v>8062.0000000005903</v>
      </c>
      <c r="C1622" s="21">
        <v>-198.68558279042668</v>
      </c>
      <c r="D1622" s="21">
        <v>-199.36292647757577</v>
      </c>
      <c r="E1622" s="21">
        <v>-198.30618362780328</v>
      </c>
    </row>
    <row r="1623" spans="1:5" ht="15.75" x14ac:dyDescent="0.25">
      <c r="A1623" t="s">
        <v>1818</v>
      </c>
      <c r="B1623" s="22">
        <v>8062.1000000005897</v>
      </c>
      <c r="C1623" s="21">
        <v>-197.86520950299007</v>
      </c>
      <c r="D1623" s="21">
        <v>-198.93974743414688</v>
      </c>
      <c r="E1623" s="21">
        <v>-197.76689750772005</v>
      </c>
    </row>
    <row r="1624" spans="1:5" ht="15.75" x14ac:dyDescent="0.25">
      <c r="A1624" t="s">
        <v>1818</v>
      </c>
      <c r="B1624" s="22">
        <v>8062.2000000005901</v>
      </c>
      <c r="C1624" s="21">
        <v>-199.39719342351353</v>
      </c>
      <c r="D1624" s="21">
        <v>-199.71200183723539</v>
      </c>
      <c r="E1624" s="21">
        <v>-197.9256457098497</v>
      </c>
    </row>
    <row r="1625" spans="1:5" ht="15.75" x14ac:dyDescent="0.25">
      <c r="A1625" t="s">
        <v>1818</v>
      </c>
      <c r="B1625" s="22">
        <v>8062.3000000005904</v>
      </c>
      <c r="C1625" s="21">
        <v>-197.0993257602679</v>
      </c>
      <c r="D1625" s="21">
        <v>-199.22055689752978</v>
      </c>
      <c r="E1625" s="21">
        <v>-197.35832848823503</v>
      </c>
    </row>
    <row r="1626" spans="1:5" ht="15.75" x14ac:dyDescent="0.25">
      <c r="A1626" t="s">
        <v>1818</v>
      </c>
      <c r="B1626" s="22">
        <v>8062.4000000005899</v>
      </c>
      <c r="C1626" s="21">
        <v>-198.43355733881108</v>
      </c>
      <c r="D1626" s="21">
        <v>-198.22070261137526</v>
      </c>
      <c r="E1626" s="21">
        <v>-198.48938097689683</v>
      </c>
    </row>
    <row r="1627" spans="1:5" ht="15.75" x14ac:dyDescent="0.25">
      <c r="A1627" t="s">
        <v>1818</v>
      </c>
      <c r="B1627" s="22">
        <v>8062.5000000005903</v>
      </c>
      <c r="C1627" s="21">
        <v>-198.49528560841316</v>
      </c>
      <c r="D1627" s="21">
        <v>-199.20942607129152</v>
      </c>
      <c r="E1627" s="21">
        <v>-199.52552745690312</v>
      </c>
    </row>
    <row r="1628" spans="1:5" ht="15.75" x14ac:dyDescent="0.25">
      <c r="A1628" t="s">
        <v>1818</v>
      </c>
      <c r="B1628" s="22">
        <v>8062.6000000005897</v>
      </c>
      <c r="C1628" s="21">
        <v>-198.91812635126331</v>
      </c>
      <c r="D1628" s="21">
        <v>-199.477568514512</v>
      </c>
      <c r="E1628" s="21">
        <v>-199.15892521236856</v>
      </c>
    </row>
    <row r="1629" spans="1:5" ht="15.75" x14ac:dyDescent="0.25">
      <c r="A1629" t="s">
        <v>1818</v>
      </c>
      <c r="B1629" s="22">
        <v>8062.7000000005901</v>
      </c>
      <c r="C1629" s="21">
        <v>-198.35523811930614</v>
      </c>
      <c r="D1629" s="21">
        <v>-198.39519649937387</v>
      </c>
      <c r="E1629" s="21">
        <v>-198.40912743953186</v>
      </c>
    </row>
    <row r="1630" spans="1:5" ht="15.75" x14ac:dyDescent="0.25">
      <c r="A1630" t="s">
        <v>1818</v>
      </c>
      <c r="B1630" s="22">
        <v>8062.8000000005904</v>
      </c>
      <c r="C1630" s="21">
        <v>-197.87728057032524</v>
      </c>
      <c r="D1630" s="21">
        <v>-198.18917613748354</v>
      </c>
      <c r="E1630" s="21">
        <v>-198.63925463525604</v>
      </c>
    </row>
    <row r="1631" spans="1:5" ht="15.75" x14ac:dyDescent="0.25">
      <c r="A1631" t="s">
        <v>1818</v>
      </c>
      <c r="B1631" s="22">
        <v>8062.9000000005899</v>
      </c>
      <c r="C1631" s="21">
        <v>-198.35728281842577</v>
      </c>
      <c r="D1631" s="21">
        <v>-197.11386308438938</v>
      </c>
      <c r="E1631" s="21">
        <v>-198.15089542650057</v>
      </c>
    </row>
    <row r="1632" spans="1:5" ht="15.75" x14ac:dyDescent="0.25">
      <c r="A1632" t="s">
        <v>1818</v>
      </c>
      <c r="B1632" s="22">
        <v>8063.0000000005903</v>
      </c>
      <c r="C1632" s="21">
        <v>-198.03465326553149</v>
      </c>
      <c r="D1632" s="21">
        <v>-198.47687935854631</v>
      </c>
      <c r="E1632" s="21">
        <v>-199.6495564577649</v>
      </c>
    </row>
    <row r="1633" spans="1:5" ht="15.75" x14ac:dyDescent="0.25">
      <c r="A1633" t="s">
        <v>1818</v>
      </c>
      <c r="B1633" s="22">
        <v>8063.1000000005897</v>
      </c>
      <c r="C1633" s="21">
        <v>-197.25761414925972</v>
      </c>
      <c r="D1633" s="21">
        <v>-197.91609398250637</v>
      </c>
      <c r="E1633" s="21">
        <v>-196.23867789259589</v>
      </c>
    </row>
    <row r="1634" spans="1:5" ht="15.75" x14ac:dyDescent="0.25">
      <c r="A1634" t="s">
        <v>1818</v>
      </c>
      <c r="B1634" s="22">
        <v>8063.2000000005901</v>
      </c>
      <c r="C1634" s="21">
        <v>-198.4399502168647</v>
      </c>
      <c r="D1634" s="21">
        <v>-197.04970290430037</v>
      </c>
      <c r="E1634" s="21">
        <v>-195.87411815766993</v>
      </c>
    </row>
    <row r="1635" spans="1:5" ht="15.75" x14ac:dyDescent="0.25">
      <c r="A1635" t="s">
        <v>1818</v>
      </c>
      <c r="B1635" s="22">
        <v>8063.3000000005904</v>
      </c>
      <c r="C1635" s="21">
        <v>-198.20782444056175</v>
      </c>
      <c r="D1635" s="21">
        <v>-198.86537205116321</v>
      </c>
      <c r="E1635" s="21">
        <v>-198.97225497458203</v>
      </c>
    </row>
    <row r="1636" spans="1:5" ht="15.75" x14ac:dyDescent="0.25">
      <c r="A1636" t="s">
        <v>1818</v>
      </c>
      <c r="B1636" s="22">
        <v>8063.4000000005899</v>
      </c>
      <c r="C1636" s="21">
        <v>-198.77299721419027</v>
      </c>
      <c r="D1636" s="21">
        <v>-197.78631789268402</v>
      </c>
      <c r="E1636" s="21">
        <v>-197.64482271415494</v>
      </c>
    </row>
    <row r="1637" spans="1:5" ht="15.75" x14ac:dyDescent="0.25">
      <c r="A1637" t="s">
        <v>1818</v>
      </c>
      <c r="B1637" s="22">
        <v>8063.5000000005903</v>
      </c>
      <c r="C1637" s="21">
        <v>-198.47474930701981</v>
      </c>
      <c r="D1637" s="21">
        <v>-199.92437423234466</v>
      </c>
      <c r="E1637" s="21">
        <v>-198.42657534427616</v>
      </c>
    </row>
    <row r="1638" spans="1:5" ht="15.75" x14ac:dyDescent="0.25">
      <c r="A1638" t="s">
        <v>1818</v>
      </c>
      <c r="B1638" s="22">
        <v>8063.6000000005997</v>
      </c>
      <c r="C1638" s="21">
        <v>-198.17034524363933</v>
      </c>
      <c r="D1638" s="21">
        <v>-198.27669681966785</v>
      </c>
      <c r="E1638" s="21">
        <v>-197.70014223384808</v>
      </c>
    </row>
    <row r="1639" spans="1:5" ht="15.75" x14ac:dyDescent="0.25">
      <c r="A1639" t="s">
        <v>1818</v>
      </c>
      <c r="B1639" s="22">
        <v>8063.7000000006001</v>
      </c>
      <c r="C1639" s="21">
        <v>-199.25958662625334</v>
      </c>
      <c r="D1639" s="21">
        <v>-199.05313407227794</v>
      </c>
      <c r="E1639" s="21">
        <v>-197.07679664124137</v>
      </c>
    </row>
    <row r="1640" spans="1:5" ht="15.75" x14ac:dyDescent="0.25">
      <c r="A1640" t="s">
        <v>1818</v>
      </c>
      <c r="B1640" s="22">
        <v>8063.8000000006004</v>
      </c>
      <c r="C1640" s="21">
        <v>-198.0741366521095</v>
      </c>
      <c r="D1640" s="21">
        <v>-198.21173110692325</v>
      </c>
      <c r="E1640" s="21">
        <v>-197.80439335902497</v>
      </c>
    </row>
    <row r="1641" spans="1:5" ht="15.75" x14ac:dyDescent="0.25">
      <c r="A1641" t="s">
        <v>1818</v>
      </c>
      <c r="B1641" s="22">
        <v>8063.9000000005999</v>
      </c>
      <c r="C1641" s="21">
        <v>-198.11891166663025</v>
      </c>
      <c r="D1641" s="21">
        <v>-200.10034636676903</v>
      </c>
      <c r="E1641" s="21">
        <v>-199.58144681679775</v>
      </c>
    </row>
    <row r="1642" spans="1:5" ht="15.75" x14ac:dyDescent="0.25">
      <c r="A1642" t="s">
        <v>1818</v>
      </c>
      <c r="B1642" s="22">
        <v>8064.0000000006003</v>
      </c>
      <c r="C1642" s="21">
        <v>-199.11101400964151</v>
      </c>
      <c r="D1642" s="21">
        <v>-199.2357870163159</v>
      </c>
      <c r="E1642" s="21">
        <v>-198.73474623142411</v>
      </c>
    </row>
    <row r="1643" spans="1:5" ht="15.75" x14ac:dyDescent="0.25">
      <c r="A1643" t="s">
        <v>1818</v>
      </c>
      <c r="B1643" s="22">
        <v>8064.1000000005997</v>
      </c>
      <c r="C1643" s="21">
        <v>-198.90523873094546</v>
      </c>
      <c r="D1643" s="21">
        <v>-198.63087414715881</v>
      </c>
      <c r="E1643" s="21">
        <v>-197.82338122029094</v>
      </c>
    </row>
    <row r="1644" spans="1:5" ht="15.75" x14ac:dyDescent="0.25">
      <c r="A1644" t="s">
        <v>1818</v>
      </c>
      <c r="B1644" s="22">
        <v>8064.2000000006001</v>
      </c>
      <c r="C1644" s="21">
        <v>-198.67090236381608</v>
      </c>
      <c r="D1644" s="21">
        <v>-198.81333440370102</v>
      </c>
      <c r="E1644" s="21">
        <v>-198.02341755532808</v>
      </c>
    </row>
    <row r="1645" spans="1:5" ht="15.75" x14ac:dyDescent="0.25">
      <c r="A1645" t="s">
        <v>1818</v>
      </c>
      <c r="B1645" s="22">
        <v>8064.3000000006004</v>
      </c>
      <c r="C1645" s="21">
        <v>-197.56372764316757</v>
      </c>
      <c r="D1645" s="21">
        <v>-198.49946918055105</v>
      </c>
      <c r="E1645" s="21">
        <v>-198.72126442391217</v>
      </c>
    </row>
    <row r="1646" spans="1:5" ht="15.75" x14ac:dyDescent="0.25">
      <c r="A1646" t="s">
        <v>1818</v>
      </c>
      <c r="B1646" s="22">
        <v>8064.4000000005999</v>
      </c>
      <c r="C1646" s="21">
        <v>-198.40304321879157</v>
      </c>
      <c r="D1646" s="21">
        <v>-197.99749347829965</v>
      </c>
      <c r="E1646" s="21">
        <v>-199.46295370936593</v>
      </c>
    </row>
    <row r="1647" spans="1:5" ht="15.75" x14ac:dyDescent="0.25">
      <c r="A1647" t="s">
        <v>1818</v>
      </c>
      <c r="B1647" s="22">
        <v>8064.5000000006003</v>
      </c>
      <c r="C1647" s="21">
        <v>-199.77102711278667</v>
      </c>
      <c r="D1647" s="21">
        <v>-197.25352073474073</v>
      </c>
      <c r="E1647" s="21">
        <v>-197.50473027488695</v>
      </c>
    </row>
    <row r="1648" spans="1:5" ht="15.75" x14ac:dyDescent="0.25">
      <c r="A1648" t="s">
        <v>1818</v>
      </c>
      <c r="B1648" s="22">
        <v>8064.6000000005997</v>
      </c>
      <c r="C1648" s="21">
        <v>-198.12778053134033</v>
      </c>
      <c r="D1648" s="21">
        <v>-199.45364877023408</v>
      </c>
      <c r="E1648" s="21">
        <v>-198.70367171347948</v>
      </c>
    </row>
    <row r="1649" spans="1:5" ht="15.75" x14ac:dyDescent="0.25">
      <c r="A1649" t="s">
        <v>1818</v>
      </c>
      <c r="B1649" s="22">
        <v>8064.7000000006001</v>
      </c>
      <c r="C1649" s="21">
        <v>-198.26480266300462</v>
      </c>
      <c r="D1649" s="21">
        <v>-198.19145813445854</v>
      </c>
      <c r="E1649" s="21">
        <v>-199.07553349930927</v>
      </c>
    </row>
    <row r="1650" spans="1:5" ht="15.75" x14ac:dyDescent="0.25">
      <c r="A1650" t="s">
        <v>1818</v>
      </c>
      <c r="B1650" s="22">
        <v>8064.8000000006004</v>
      </c>
      <c r="C1650" s="21">
        <v>-198.98848883956231</v>
      </c>
      <c r="D1650" s="21">
        <v>-198.84051099634075</v>
      </c>
      <c r="E1650" s="21">
        <v>-198.07557727266024</v>
      </c>
    </row>
    <row r="1651" spans="1:5" ht="15.75" x14ac:dyDescent="0.25">
      <c r="A1651" t="s">
        <v>1818</v>
      </c>
      <c r="B1651" s="22">
        <v>8064.9000000005999</v>
      </c>
      <c r="C1651" s="21">
        <v>-196.95465998842678</v>
      </c>
      <c r="D1651" s="21">
        <v>-198.90483569034114</v>
      </c>
      <c r="E1651" s="21">
        <v>-199.30074154948639</v>
      </c>
    </row>
    <row r="1652" spans="1:5" ht="15.75" x14ac:dyDescent="0.25">
      <c r="A1652" t="s">
        <v>1818</v>
      </c>
      <c r="B1652" s="22">
        <v>8065.0000000006003</v>
      </c>
      <c r="C1652" s="21">
        <v>-197.58394994590066</v>
      </c>
      <c r="D1652" s="21">
        <v>-200.09880148781843</v>
      </c>
      <c r="E1652" s="21">
        <v>-196.78406731634502</v>
      </c>
    </row>
    <row r="1653" spans="1:5" ht="15.75" x14ac:dyDescent="0.25">
      <c r="A1653" t="s">
        <v>1818</v>
      </c>
      <c r="B1653" s="22">
        <v>8065.1000000005997</v>
      </c>
      <c r="C1653" s="21">
        <v>-200.01458148136595</v>
      </c>
      <c r="D1653" s="21">
        <v>-199.00812176659304</v>
      </c>
      <c r="E1653" s="21">
        <v>-199.54479894414695</v>
      </c>
    </row>
    <row r="1654" spans="1:5" ht="15.75" x14ac:dyDescent="0.25">
      <c r="A1654" t="s">
        <v>1818</v>
      </c>
      <c r="B1654" s="22">
        <v>8065.2000000006001</v>
      </c>
      <c r="C1654" s="21">
        <v>-198.42925689398197</v>
      </c>
      <c r="D1654" s="21">
        <v>-199.09130501971276</v>
      </c>
      <c r="E1654" s="21">
        <v>-197.16325653592074</v>
      </c>
    </row>
    <row r="1655" spans="1:5" ht="15.75" x14ac:dyDescent="0.25">
      <c r="A1655" t="s">
        <v>1818</v>
      </c>
      <c r="B1655" s="22">
        <v>8065.3000000006004</v>
      </c>
      <c r="C1655" s="21">
        <v>-200.84747626830656</v>
      </c>
      <c r="D1655" s="21">
        <v>-197.8252743506003</v>
      </c>
      <c r="E1655" s="21">
        <v>-198.36809315718691</v>
      </c>
    </row>
    <row r="1656" spans="1:5" ht="15.75" x14ac:dyDescent="0.25">
      <c r="A1656" t="s">
        <v>1818</v>
      </c>
      <c r="B1656" s="22">
        <v>8065.4000000005999</v>
      </c>
      <c r="C1656" s="21">
        <v>-199.31737313215856</v>
      </c>
      <c r="D1656" s="21">
        <v>-198.57511685779784</v>
      </c>
      <c r="E1656" s="21">
        <v>-199.98701894732193</v>
      </c>
    </row>
    <row r="1657" spans="1:5" ht="15.75" x14ac:dyDescent="0.25">
      <c r="A1657" t="s">
        <v>1818</v>
      </c>
      <c r="B1657" s="22">
        <v>8065.5000000006003</v>
      </c>
      <c r="C1657" s="21">
        <v>-196.50220330954687</v>
      </c>
      <c r="D1657" s="21">
        <v>-198.52186167930688</v>
      </c>
      <c r="E1657" s="21">
        <v>-198.37451268999075</v>
      </c>
    </row>
    <row r="1658" spans="1:5" ht="15.75" x14ac:dyDescent="0.25">
      <c r="A1658" t="s">
        <v>1818</v>
      </c>
      <c r="B1658" s="22">
        <v>8065.6000000005997</v>
      </c>
      <c r="C1658" s="21">
        <v>-198.19234649161913</v>
      </c>
      <c r="D1658" s="21">
        <v>-198.30666709860853</v>
      </c>
      <c r="E1658" s="21">
        <v>-197.18870730804511</v>
      </c>
    </row>
    <row r="1659" spans="1:5" ht="15.75" x14ac:dyDescent="0.25">
      <c r="A1659" t="s">
        <v>1818</v>
      </c>
      <c r="B1659" s="22">
        <v>8065.7000000006001</v>
      </c>
      <c r="C1659" s="21">
        <v>-199.73285679543557</v>
      </c>
      <c r="D1659" s="21">
        <v>-197.93390892608394</v>
      </c>
      <c r="E1659" s="21">
        <v>-199.80923945769248</v>
      </c>
    </row>
    <row r="1660" spans="1:5" ht="15.75" x14ac:dyDescent="0.25">
      <c r="A1660" t="s">
        <v>1818</v>
      </c>
      <c r="B1660" s="22">
        <v>8065.8000000006004</v>
      </c>
      <c r="C1660" s="21">
        <v>-199.23725604035255</v>
      </c>
      <c r="D1660" s="21">
        <v>-199.06393150007699</v>
      </c>
      <c r="E1660" s="21">
        <v>-199.11161508973316</v>
      </c>
    </row>
    <row r="1661" spans="1:5" ht="15.75" x14ac:dyDescent="0.25">
      <c r="A1661" t="s">
        <v>1818</v>
      </c>
      <c r="B1661" s="22">
        <v>8065.9000000005999</v>
      </c>
      <c r="C1661" s="21">
        <v>-199.20913900341876</v>
      </c>
      <c r="D1661" s="21">
        <v>-197.54742930014297</v>
      </c>
      <c r="E1661" s="21">
        <v>-197.30623238619739</v>
      </c>
    </row>
    <row r="1662" spans="1:5" ht="15.75" x14ac:dyDescent="0.25">
      <c r="A1662" t="s">
        <v>1818</v>
      </c>
      <c r="B1662" s="22">
        <v>8066.0000000006003</v>
      </c>
      <c r="C1662" s="21">
        <v>-199.16534576484918</v>
      </c>
      <c r="D1662" s="21">
        <v>-197.77112544594991</v>
      </c>
      <c r="E1662" s="21">
        <v>-197.4748925619613</v>
      </c>
    </row>
    <row r="1663" spans="1:5" ht="15.75" x14ac:dyDescent="0.25">
      <c r="A1663" t="s">
        <v>1818</v>
      </c>
      <c r="B1663" s="22">
        <v>8066.1000000005997</v>
      </c>
      <c r="C1663" s="21">
        <v>-197.88324327663273</v>
      </c>
      <c r="D1663" s="21">
        <v>-198.86859120463748</v>
      </c>
      <c r="E1663" s="21">
        <v>-198.28406156648271</v>
      </c>
    </row>
    <row r="1664" spans="1:5" ht="15.75" x14ac:dyDescent="0.25">
      <c r="A1664" t="s">
        <v>1818</v>
      </c>
      <c r="B1664" s="22">
        <v>8066.2000000006001</v>
      </c>
      <c r="C1664" s="21">
        <v>-199.92673167613356</v>
      </c>
      <c r="D1664" s="21">
        <v>-198.77783039334361</v>
      </c>
      <c r="E1664" s="21">
        <v>-198.44623160431135</v>
      </c>
    </row>
    <row r="1665" spans="1:5" ht="15.75" x14ac:dyDescent="0.25">
      <c r="A1665" t="s">
        <v>1818</v>
      </c>
      <c r="B1665" s="22">
        <v>8066.3000000006004</v>
      </c>
      <c r="C1665" s="21">
        <v>-200.32883939961238</v>
      </c>
      <c r="D1665" s="21">
        <v>-198.38948905794649</v>
      </c>
      <c r="E1665" s="21">
        <v>-198.68325113777874</v>
      </c>
    </row>
    <row r="1666" spans="1:5" ht="15.75" x14ac:dyDescent="0.25">
      <c r="A1666" t="s">
        <v>1818</v>
      </c>
      <c r="B1666" s="22">
        <v>8066.4000000006099</v>
      </c>
      <c r="C1666" s="21">
        <v>-199.75477423515352</v>
      </c>
      <c r="D1666" s="21">
        <v>-198.87309475186962</v>
      </c>
      <c r="E1666" s="21">
        <v>-200.34618001247941</v>
      </c>
    </row>
    <row r="1667" spans="1:5" ht="15.75" x14ac:dyDescent="0.25">
      <c r="A1667" t="s">
        <v>1818</v>
      </c>
      <c r="B1667" s="22">
        <v>8066.5000000006103</v>
      </c>
      <c r="C1667" s="21">
        <v>-198.7619239222384</v>
      </c>
      <c r="D1667" s="21">
        <v>-199.7655015267309</v>
      </c>
      <c r="E1667" s="21">
        <v>-197.46987172321226</v>
      </c>
    </row>
    <row r="1668" spans="1:5" ht="15.75" x14ac:dyDescent="0.25">
      <c r="A1668" t="s">
        <v>1818</v>
      </c>
      <c r="B1668" s="22">
        <v>8066.6000000006097</v>
      </c>
      <c r="C1668" s="21">
        <v>-198.41386394991264</v>
      </c>
      <c r="D1668" s="21">
        <v>-199.0708857384459</v>
      </c>
      <c r="E1668" s="21">
        <v>-198.0213546016478</v>
      </c>
    </row>
    <row r="1669" spans="1:5" ht="15.75" x14ac:dyDescent="0.25">
      <c r="A1669" t="s">
        <v>1818</v>
      </c>
      <c r="B1669" s="22">
        <v>8066.7000000006101</v>
      </c>
      <c r="C1669" s="21">
        <v>-198.90708419227522</v>
      </c>
      <c r="D1669" s="21">
        <v>-198.64108854995331</v>
      </c>
      <c r="E1669" s="21">
        <v>-197.97445581142375</v>
      </c>
    </row>
    <row r="1670" spans="1:5" ht="15.75" x14ac:dyDescent="0.25">
      <c r="A1670" t="s">
        <v>1818</v>
      </c>
      <c r="B1670" s="22">
        <v>8066.8000000006105</v>
      </c>
      <c r="C1670" s="21">
        <v>-198.48198852525613</v>
      </c>
      <c r="D1670" s="21">
        <v>-198.61593123821342</v>
      </c>
      <c r="E1670" s="21">
        <v>-200.53236154068824</v>
      </c>
    </row>
    <row r="1671" spans="1:5" ht="15.75" x14ac:dyDescent="0.25">
      <c r="A1671" t="s">
        <v>1818</v>
      </c>
      <c r="B1671" s="22">
        <v>8066.9000000006099</v>
      </c>
      <c r="C1671" s="21">
        <v>-197.34639807756983</v>
      </c>
      <c r="D1671" s="21">
        <v>-197.81434567356487</v>
      </c>
      <c r="E1671" s="21">
        <v>-199.14042960468115</v>
      </c>
    </row>
    <row r="1672" spans="1:5" ht="15.75" x14ac:dyDescent="0.25">
      <c r="A1672" t="s">
        <v>1818</v>
      </c>
      <c r="B1672" s="22">
        <v>8067.0000000006103</v>
      </c>
      <c r="C1672" s="21">
        <v>-198.00617450643304</v>
      </c>
      <c r="D1672" s="21">
        <v>-198.39127012062468</v>
      </c>
      <c r="E1672" s="21">
        <v>-199.52997098619809</v>
      </c>
    </row>
    <row r="1673" spans="1:5" ht="15.75" x14ac:dyDescent="0.25">
      <c r="A1673" t="s">
        <v>1818</v>
      </c>
      <c r="B1673" s="22">
        <v>8067.1000000006097</v>
      </c>
      <c r="C1673" s="21">
        <v>-198.84751336776944</v>
      </c>
      <c r="D1673" s="21">
        <v>-198.02567485119167</v>
      </c>
      <c r="E1673" s="21">
        <v>-196.99637092843375</v>
      </c>
    </row>
    <row r="1674" spans="1:5" ht="15.75" x14ac:dyDescent="0.25">
      <c r="A1674" t="s">
        <v>1818</v>
      </c>
      <c r="B1674" s="22">
        <v>8067.2000000006101</v>
      </c>
      <c r="C1674" s="21">
        <v>-199.19646477711956</v>
      </c>
      <c r="D1674" s="21">
        <v>-199.05741725304753</v>
      </c>
      <c r="E1674" s="21">
        <v>-198.40393460205337</v>
      </c>
    </row>
    <row r="1675" spans="1:5" ht="15.75" x14ac:dyDescent="0.25">
      <c r="A1675" t="s">
        <v>1818</v>
      </c>
      <c r="B1675" s="22">
        <v>8067.3000000006105</v>
      </c>
      <c r="C1675" s="21">
        <v>-198.46134035021657</v>
      </c>
      <c r="D1675" s="21">
        <v>-200.78545641923239</v>
      </c>
      <c r="E1675" s="21">
        <v>-201.01448904227627</v>
      </c>
    </row>
    <row r="1676" spans="1:5" ht="15.75" x14ac:dyDescent="0.25">
      <c r="A1676" t="s">
        <v>1818</v>
      </c>
      <c r="B1676" s="22">
        <v>8067.4000000006099</v>
      </c>
      <c r="C1676" s="21">
        <v>-198.43743867097999</v>
      </c>
      <c r="D1676" s="21">
        <v>-196.3250814801427</v>
      </c>
      <c r="E1676" s="21">
        <v>-198.07741563984044</v>
      </c>
    </row>
    <row r="1677" spans="1:5" ht="15.75" x14ac:dyDescent="0.25">
      <c r="A1677" t="s">
        <v>1818</v>
      </c>
      <c r="B1677" s="22">
        <v>8067.5000000006103</v>
      </c>
      <c r="C1677" s="21">
        <v>-199.51705743741869</v>
      </c>
      <c r="D1677" s="21">
        <v>-197.40818804315009</v>
      </c>
      <c r="E1677" s="21">
        <v>-199.84333687667629</v>
      </c>
    </row>
    <row r="1678" spans="1:5" ht="15.75" x14ac:dyDescent="0.25">
      <c r="A1678" t="s">
        <v>1818</v>
      </c>
      <c r="B1678" s="22">
        <v>8067.6000000006097</v>
      </c>
      <c r="C1678" s="21">
        <v>-199.8639288650939</v>
      </c>
      <c r="D1678" s="21">
        <v>-199.12369570236331</v>
      </c>
      <c r="E1678" s="21">
        <v>-198.29542364866955</v>
      </c>
    </row>
    <row r="1679" spans="1:5" ht="15.75" x14ac:dyDescent="0.25">
      <c r="A1679" t="s">
        <v>1818</v>
      </c>
      <c r="B1679" s="22">
        <v>8067.7000000006101</v>
      </c>
      <c r="C1679" s="21">
        <v>-196.50846423790645</v>
      </c>
      <c r="D1679" s="21">
        <v>-199.86401938906513</v>
      </c>
      <c r="E1679" s="21">
        <v>-198.81738656052957</v>
      </c>
    </row>
    <row r="1680" spans="1:5" ht="15.75" x14ac:dyDescent="0.25">
      <c r="A1680" t="s">
        <v>1818</v>
      </c>
      <c r="B1680" s="22">
        <v>8067.8000000006105</v>
      </c>
      <c r="C1680" s="21">
        <v>-199.78813464611798</v>
      </c>
      <c r="D1680" s="21">
        <v>-197.45119020736351</v>
      </c>
      <c r="E1680" s="21">
        <v>-196.53089120039749</v>
      </c>
    </row>
    <row r="1681" spans="1:5" ht="15.75" x14ac:dyDescent="0.25">
      <c r="A1681" t="s">
        <v>1818</v>
      </c>
      <c r="B1681" s="22">
        <v>8067.9000000006099</v>
      </c>
      <c r="C1681" s="21">
        <v>-198.64629420325687</v>
      </c>
      <c r="D1681" s="21">
        <v>-73.438009156158699</v>
      </c>
      <c r="E1681" s="21">
        <v>-198.85670137197329</v>
      </c>
    </row>
    <row r="1682" spans="1:5" ht="15.75" x14ac:dyDescent="0.25">
      <c r="A1682" t="s">
        <v>1818</v>
      </c>
      <c r="B1682" s="22">
        <v>8068.0000000006103</v>
      </c>
      <c r="C1682" s="21">
        <v>-197.09665067779056</v>
      </c>
      <c r="D1682" s="21">
        <v>-73.878336255736087</v>
      </c>
      <c r="E1682" s="21">
        <v>-198.5943000371297</v>
      </c>
    </row>
    <row r="1683" spans="1:5" ht="15.75" x14ac:dyDescent="0.25">
      <c r="A1683" t="s">
        <v>1818</v>
      </c>
      <c r="B1683" s="22">
        <v>8068.1000000006097</v>
      </c>
      <c r="C1683" s="21">
        <v>-198.67998304547643</v>
      </c>
      <c r="D1683" s="21">
        <v>-74.319872797503194</v>
      </c>
      <c r="E1683" s="21">
        <v>-199.18312607066622</v>
      </c>
    </row>
    <row r="1684" spans="1:5" ht="15.75" x14ac:dyDescent="0.25">
      <c r="A1684" t="s">
        <v>1818</v>
      </c>
      <c r="B1684" s="22">
        <v>8068.2000000006101</v>
      </c>
      <c r="C1684" s="21">
        <v>-197.9019547818047</v>
      </c>
      <c r="D1684" s="21">
        <v>-72.677569908547497</v>
      </c>
      <c r="E1684" s="21">
        <v>-197.50368164855698</v>
      </c>
    </row>
    <row r="1685" spans="1:5" ht="15.75" x14ac:dyDescent="0.25">
      <c r="A1685" t="s">
        <v>1818</v>
      </c>
      <c r="B1685" s="22">
        <v>8068.3000000006105</v>
      </c>
      <c r="C1685" s="21">
        <v>-200.05748526474159</v>
      </c>
      <c r="D1685" s="21">
        <v>-75.123951911945994</v>
      </c>
      <c r="E1685" s="21">
        <v>-197.99786863381263</v>
      </c>
    </row>
    <row r="1686" spans="1:5" ht="15.75" x14ac:dyDescent="0.25">
      <c r="A1686" t="s">
        <v>1818</v>
      </c>
      <c r="B1686" s="22">
        <v>8068.4000000006099</v>
      </c>
      <c r="C1686" s="21">
        <v>-197.10065006300445</v>
      </c>
      <c r="D1686" s="21">
        <v>-74.976770960752447</v>
      </c>
      <c r="E1686" s="21">
        <v>-199.13320219587229</v>
      </c>
    </row>
    <row r="1687" spans="1:5" ht="15.75" x14ac:dyDescent="0.25">
      <c r="A1687" t="s">
        <v>1818</v>
      </c>
      <c r="B1687" s="22">
        <v>8068.5000000006103</v>
      </c>
      <c r="C1687" s="21">
        <v>-198.52085839750035</v>
      </c>
      <c r="D1687" s="21">
        <v>-72.780829760084885</v>
      </c>
      <c r="E1687" s="21">
        <v>-198.66455714147193</v>
      </c>
    </row>
    <row r="1688" spans="1:5" ht="15.75" x14ac:dyDescent="0.25">
      <c r="A1688" t="s">
        <v>1818</v>
      </c>
      <c r="B1688" s="22">
        <v>8068.6000000006097</v>
      </c>
      <c r="C1688" s="21">
        <v>-199.77786618868592</v>
      </c>
      <c r="D1688" s="21">
        <v>-73.471333087338081</v>
      </c>
      <c r="E1688" s="21">
        <v>-199.19858624624902</v>
      </c>
    </row>
    <row r="1689" spans="1:5" ht="15.75" x14ac:dyDescent="0.25">
      <c r="A1689" t="s">
        <v>1818</v>
      </c>
      <c r="B1689" s="22">
        <v>8068.7000000006101</v>
      </c>
      <c r="C1689" s="21">
        <v>-198.95091034626418</v>
      </c>
      <c r="D1689" s="21">
        <v>-75.313850178326049</v>
      </c>
      <c r="E1689" s="21">
        <v>-197.87601650825223</v>
      </c>
    </row>
    <row r="1690" spans="1:5" ht="15.75" x14ac:dyDescent="0.25">
      <c r="A1690" t="s">
        <v>1818</v>
      </c>
      <c r="B1690" s="22">
        <v>8068.8000000006105</v>
      </c>
      <c r="C1690" s="21">
        <v>-198.157159592749</v>
      </c>
      <c r="D1690" s="21">
        <v>-73.754734643603797</v>
      </c>
      <c r="E1690" s="21">
        <v>-199.11727091579229</v>
      </c>
    </row>
    <row r="1691" spans="1:5" ht="15.75" x14ac:dyDescent="0.25">
      <c r="A1691" t="s">
        <v>1818</v>
      </c>
      <c r="B1691" s="22">
        <v>8068.9000000006099</v>
      </c>
      <c r="C1691" s="21">
        <v>-199.12770242106049</v>
      </c>
      <c r="D1691" s="21">
        <v>-74.349728522212189</v>
      </c>
      <c r="E1691" s="21">
        <v>-200.37822932937138</v>
      </c>
    </row>
    <row r="1692" spans="1:5" ht="15.75" x14ac:dyDescent="0.25">
      <c r="A1692" t="s">
        <v>1818</v>
      </c>
      <c r="B1692" s="22">
        <v>8069.0000000006103</v>
      </c>
      <c r="C1692" s="21">
        <v>-198.28712139089339</v>
      </c>
      <c r="D1692" s="21">
        <v>-74.05848435288928</v>
      </c>
      <c r="E1692" s="21">
        <v>-198.08164277977801</v>
      </c>
    </row>
    <row r="1693" spans="1:5" ht="15.75" x14ac:dyDescent="0.25">
      <c r="A1693" t="s">
        <v>1818</v>
      </c>
      <c r="B1693" s="22">
        <v>8069.1000000006197</v>
      </c>
      <c r="C1693" s="21">
        <v>-198.98236918962513</v>
      </c>
      <c r="D1693" s="21">
        <v>-73.599646761600866</v>
      </c>
      <c r="E1693" s="21">
        <v>-198.92301004105684</v>
      </c>
    </row>
    <row r="1694" spans="1:5" ht="15.75" x14ac:dyDescent="0.25">
      <c r="A1694" t="s">
        <v>1818</v>
      </c>
      <c r="B1694" s="22">
        <v>8069.2000000006201</v>
      </c>
      <c r="C1694" s="21">
        <v>-197.47452634558442</v>
      </c>
      <c r="D1694" s="21">
        <v>-72.484708623460762</v>
      </c>
      <c r="E1694" s="21">
        <v>-197.92104275057321</v>
      </c>
    </row>
    <row r="1695" spans="1:5" ht="15.75" x14ac:dyDescent="0.25">
      <c r="A1695" t="s">
        <v>1818</v>
      </c>
      <c r="B1695" s="22">
        <v>8069.3000000006195</v>
      </c>
      <c r="C1695" s="21">
        <v>-198.23598503813247</v>
      </c>
      <c r="D1695" s="21">
        <v>-73.561249612620514</v>
      </c>
      <c r="E1695" s="21">
        <v>-198.70096295969617</v>
      </c>
    </row>
    <row r="1696" spans="1:5" ht="15.75" x14ac:dyDescent="0.25">
      <c r="A1696" t="s">
        <v>1818</v>
      </c>
      <c r="B1696" s="22">
        <v>8069.4000000006199</v>
      </c>
      <c r="C1696" s="21">
        <v>-197.62542695448806</v>
      </c>
      <c r="D1696" s="21">
        <v>-74.215106843740614</v>
      </c>
      <c r="E1696" s="21">
        <v>-198.83418426759528</v>
      </c>
    </row>
    <row r="1697" spans="1:5" ht="15.75" x14ac:dyDescent="0.25">
      <c r="A1697" t="s">
        <v>1818</v>
      </c>
      <c r="B1697" s="22">
        <v>8069.5000000006203</v>
      </c>
      <c r="C1697" s="21">
        <v>-198.05165232904253</v>
      </c>
      <c r="D1697" s="21">
        <v>-72.507733767740291</v>
      </c>
      <c r="E1697" s="21">
        <v>-197.23173080059496</v>
      </c>
    </row>
    <row r="1698" spans="1:5" ht="15.75" x14ac:dyDescent="0.25">
      <c r="A1698" t="s">
        <v>1818</v>
      </c>
      <c r="B1698" s="22">
        <v>8069.6000000006197</v>
      </c>
      <c r="C1698" s="21">
        <v>-197.15229427042675</v>
      </c>
      <c r="D1698" s="21">
        <v>-73.863337752310684</v>
      </c>
      <c r="E1698" s="21">
        <v>-199.44062043848928</v>
      </c>
    </row>
    <row r="1699" spans="1:5" ht="15.75" x14ac:dyDescent="0.25">
      <c r="A1699" t="s">
        <v>1818</v>
      </c>
      <c r="B1699" s="22">
        <v>8069.7000000006201</v>
      </c>
      <c r="C1699" s="21">
        <v>-199.35621914818529</v>
      </c>
      <c r="D1699" s="21">
        <v>-72.670581810657183</v>
      </c>
      <c r="E1699" s="21">
        <v>-198.77146972237338</v>
      </c>
    </row>
    <row r="1700" spans="1:5" ht="15.75" x14ac:dyDescent="0.25">
      <c r="A1700" t="s">
        <v>1818</v>
      </c>
      <c r="B1700" s="22">
        <v>8069.8000000006195</v>
      </c>
      <c r="C1700" s="21">
        <v>-198.86250567770287</v>
      </c>
      <c r="D1700" s="21">
        <v>-72.340905881017591</v>
      </c>
      <c r="E1700" s="21">
        <v>-197.98348832723036</v>
      </c>
    </row>
    <row r="1701" spans="1:5" ht="15.75" x14ac:dyDescent="0.25">
      <c r="A1701" t="s">
        <v>1818</v>
      </c>
      <c r="B1701" s="22">
        <v>8069.9000000006199</v>
      </c>
      <c r="C1701" s="21">
        <v>-200.73227940284195</v>
      </c>
      <c r="D1701" s="21">
        <v>-72.910319676936638</v>
      </c>
      <c r="E1701" s="21">
        <v>-198.62376933807298</v>
      </c>
    </row>
    <row r="1702" spans="1:5" ht="15.75" x14ac:dyDescent="0.25">
      <c r="A1702" t="s">
        <v>1818</v>
      </c>
      <c r="B1702" s="22">
        <v>8070.0000000006203</v>
      </c>
      <c r="C1702" s="21">
        <v>-197.81640601708884</v>
      </c>
      <c r="D1702" s="21">
        <v>-71.534908054892526</v>
      </c>
      <c r="E1702" s="21">
        <v>-198.77919007322703</v>
      </c>
    </row>
    <row r="1703" spans="1:5" ht="15.75" x14ac:dyDescent="0.25">
      <c r="A1703" t="s">
        <v>1818</v>
      </c>
      <c r="B1703" s="22">
        <v>8070.1000000006197</v>
      </c>
      <c r="C1703" s="21">
        <v>-197.34951489952371</v>
      </c>
      <c r="D1703" s="21">
        <v>-73.395236934594237</v>
      </c>
      <c r="E1703" s="21">
        <v>-199.46792804459034</v>
      </c>
    </row>
    <row r="1704" spans="1:5" ht="15.75" x14ac:dyDescent="0.25">
      <c r="A1704" t="s">
        <v>1818</v>
      </c>
      <c r="B1704" s="22">
        <v>8070.2000000006201</v>
      </c>
      <c r="C1704" s="21">
        <v>-200.04473805456556</v>
      </c>
      <c r="D1704" s="21">
        <v>-74.842127600577669</v>
      </c>
      <c r="E1704" s="21">
        <v>-196.98824340895678</v>
      </c>
    </row>
    <row r="1705" spans="1:5" ht="15.75" x14ac:dyDescent="0.25">
      <c r="A1705" t="s">
        <v>1818</v>
      </c>
      <c r="B1705" s="22">
        <v>8070.3000000006195</v>
      </c>
      <c r="C1705" s="21">
        <v>-199.20794692176887</v>
      </c>
      <c r="D1705" s="21">
        <v>-74.302888050504265</v>
      </c>
      <c r="E1705" s="21">
        <v>-197.61326741131094</v>
      </c>
    </row>
    <row r="1706" spans="1:5" ht="15.75" x14ac:dyDescent="0.25">
      <c r="A1706" t="s">
        <v>1818</v>
      </c>
      <c r="B1706" s="22">
        <v>8070.4000000006199</v>
      </c>
      <c r="C1706" s="21">
        <v>-198.24848169697748</v>
      </c>
      <c r="D1706" s="21">
        <v>-72.975563296089632</v>
      </c>
      <c r="E1706" s="21">
        <v>-197.81543198469589</v>
      </c>
    </row>
    <row r="1707" spans="1:5" ht="15.75" x14ac:dyDescent="0.25">
      <c r="A1707" t="s">
        <v>1818</v>
      </c>
      <c r="B1707" s="22">
        <v>8070.5000000006203</v>
      </c>
      <c r="C1707" s="21">
        <v>-196.51950306444755</v>
      </c>
      <c r="D1707" s="21">
        <v>-73.202956489785265</v>
      </c>
      <c r="E1707" s="21">
        <v>-198.02655240553253</v>
      </c>
    </row>
    <row r="1708" spans="1:5" ht="15.75" x14ac:dyDescent="0.25">
      <c r="A1708" t="s">
        <v>1818</v>
      </c>
      <c r="B1708" s="22">
        <v>8070.6000000006197</v>
      </c>
      <c r="C1708" s="21">
        <v>-197.89550183022695</v>
      </c>
      <c r="D1708" s="21">
        <v>-73.025985644355444</v>
      </c>
      <c r="E1708" s="21">
        <v>-198.11402194174775</v>
      </c>
    </row>
    <row r="1709" spans="1:5" ht="15.75" x14ac:dyDescent="0.25">
      <c r="A1709" t="s">
        <v>1818</v>
      </c>
      <c r="B1709" s="22">
        <v>8070.7000000006201</v>
      </c>
      <c r="C1709" s="21">
        <v>-198.28324851408993</v>
      </c>
      <c r="D1709" s="21">
        <v>-72.476297504190171</v>
      </c>
      <c r="E1709" s="21">
        <v>-198.81278948579964</v>
      </c>
    </row>
    <row r="1710" spans="1:5" ht="15.75" x14ac:dyDescent="0.25">
      <c r="A1710" t="s">
        <v>1818</v>
      </c>
      <c r="B1710" s="22">
        <v>8070.8000000006195</v>
      </c>
      <c r="C1710" s="21">
        <v>-199.92132487323278</v>
      </c>
      <c r="D1710" s="21">
        <v>-72.769716664913432</v>
      </c>
      <c r="E1710" s="21">
        <v>-197.05206343002405</v>
      </c>
    </row>
    <row r="1711" spans="1:5" ht="15.75" x14ac:dyDescent="0.25">
      <c r="A1711" t="s">
        <v>1818</v>
      </c>
      <c r="B1711" s="22">
        <v>8070.9000000006199</v>
      </c>
      <c r="C1711" s="21">
        <v>-196.90225872436582</v>
      </c>
      <c r="D1711" s="21">
        <v>-73.402995912436921</v>
      </c>
      <c r="E1711" s="21">
        <v>-198.66101246986307</v>
      </c>
    </row>
    <row r="1712" spans="1:5" ht="15.75" x14ac:dyDescent="0.25">
      <c r="A1712" t="s">
        <v>1818</v>
      </c>
      <c r="B1712" s="22">
        <v>8071.0000000006203</v>
      </c>
      <c r="C1712" s="21">
        <v>-198.5694545519562</v>
      </c>
      <c r="D1712" s="21">
        <v>-74.545127390818266</v>
      </c>
      <c r="E1712" s="21">
        <v>-199.15314305549506</v>
      </c>
    </row>
    <row r="1713" spans="1:5" ht="15.75" x14ac:dyDescent="0.25">
      <c r="A1713" t="s">
        <v>1818</v>
      </c>
      <c r="B1713" s="22">
        <v>8071.1000000006197</v>
      </c>
      <c r="C1713" s="21">
        <v>-198.09666630281856</v>
      </c>
      <c r="D1713" s="21">
        <v>-73.509602712042778</v>
      </c>
      <c r="E1713" s="21">
        <v>-200.43624827271697</v>
      </c>
    </row>
    <row r="1714" spans="1:5" ht="15.75" x14ac:dyDescent="0.25">
      <c r="A1714" t="s">
        <v>1818</v>
      </c>
      <c r="B1714" s="22">
        <v>8071.2000000006201</v>
      </c>
      <c r="C1714" s="21">
        <v>-198.18309545237838</v>
      </c>
      <c r="D1714" s="21">
        <v>-73.630121477019884</v>
      </c>
      <c r="E1714" s="21">
        <v>-198.38697477583906</v>
      </c>
    </row>
    <row r="1715" spans="1:5" ht="15.75" x14ac:dyDescent="0.25">
      <c r="A1715" t="s">
        <v>1818</v>
      </c>
      <c r="B1715" s="22">
        <v>8071.3000000006195</v>
      </c>
      <c r="C1715" s="21">
        <v>-198.60700813178732</v>
      </c>
      <c r="D1715" s="21">
        <v>-72.574725573346228</v>
      </c>
      <c r="E1715" s="21">
        <v>-200.69532231974492</v>
      </c>
    </row>
    <row r="1716" spans="1:5" ht="15.75" x14ac:dyDescent="0.25">
      <c r="A1716" t="s">
        <v>1818</v>
      </c>
      <c r="B1716" s="22">
        <v>8071.4000000006199</v>
      </c>
      <c r="C1716" s="21">
        <v>-197.83304258629693</v>
      </c>
      <c r="D1716" s="21">
        <v>-73.411231727406658</v>
      </c>
      <c r="E1716" s="21">
        <v>-197.48208511692894</v>
      </c>
    </row>
    <row r="1717" spans="1:5" ht="15.75" x14ac:dyDescent="0.25">
      <c r="A1717" t="s">
        <v>1818</v>
      </c>
      <c r="B1717" s="22">
        <v>8071.5000000006203</v>
      </c>
      <c r="C1717" s="21">
        <v>-198.39392097604619</v>
      </c>
      <c r="D1717" s="21">
        <v>-75.732001548257074</v>
      </c>
      <c r="E1717" s="21">
        <v>-198.58848362712806</v>
      </c>
    </row>
    <row r="1718" spans="1:5" ht="15.75" x14ac:dyDescent="0.25">
      <c r="A1718" t="s">
        <v>1818</v>
      </c>
      <c r="B1718" s="22">
        <v>8071.6000000006197</v>
      </c>
      <c r="C1718" s="21">
        <v>-198.04662065619115</v>
      </c>
      <c r="D1718" s="21">
        <v>-74.455795959325599</v>
      </c>
      <c r="E1718" s="21">
        <v>-199.21365646530458</v>
      </c>
    </row>
    <row r="1719" spans="1:5" ht="15.75" x14ac:dyDescent="0.25">
      <c r="A1719" t="s">
        <v>1818</v>
      </c>
      <c r="B1719" s="22">
        <v>8071.7000000006201</v>
      </c>
      <c r="C1719" s="21">
        <v>-199.15470151734283</v>
      </c>
      <c r="D1719" s="21">
        <v>-74.198821805695587</v>
      </c>
      <c r="E1719" s="21">
        <v>-200.05841826824133</v>
      </c>
    </row>
    <row r="1720" spans="1:5" ht="15.75" x14ac:dyDescent="0.25">
      <c r="A1720" t="s">
        <v>1818</v>
      </c>
      <c r="B1720" s="22">
        <v>8071.8000000006296</v>
      </c>
      <c r="C1720" s="21">
        <v>-198.19558312827468</v>
      </c>
      <c r="D1720" s="21">
        <v>-75.476520598133305</v>
      </c>
      <c r="E1720" s="21">
        <v>-197.69207811520411</v>
      </c>
    </row>
    <row r="1721" spans="1:5" ht="15.75" x14ac:dyDescent="0.25">
      <c r="A1721" t="s">
        <v>1818</v>
      </c>
      <c r="B1721" s="22">
        <v>8071.9000000006299</v>
      </c>
      <c r="C1721" s="21">
        <v>-198.7303114421278</v>
      </c>
      <c r="D1721" s="21">
        <v>-74.195499846341733</v>
      </c>
      <c r="E1721" s="21">
        <v>-199.47772468474668</v>
      </c>
    </row>
    <row r="1722" spans="1:5" ht="15.75" x14ac:dyDescent="0.25">
      <c r="A1722" t="s">
        <v>1818</v>
      </c>
      <c r="B1722" s="22">
        <v>8072.0000000006303</v>
      </c>
      <c r="C1722" s="21">
        <v>-198.63749577494715</v>
      </c>
      <c r="D1722" s="21">
        <v>-72.236233494152202</v>
      </c>
      <c r="E1722" s="21">
        <v>-198.65543212391222</v>
      </c>
    </row>
    <row r="1723" spans="1:5" ht="15.75" x14ac:dyDescent="0.25">
      <c r="A1723" t="s">
        <v>1818</v>
      </c>
      <c r="B1723" s="22">
        <v>8072.1000000006297</v>
      </c>
      <c r="C1723" s="21">
        <v>-199.55153409944776</v>
      </c>
      <c r="D1723" s="21">
        <v>-73.798101170832524</v>
      </c>
      <c r="E1723" s="21">
        <v>-198.43697799878888</v>
      </c>
    </row>
    <row r="1724" spans="1:5" ht="15.75" x14ac:dyDescent="0.25">
      <c r="A1724" t="s">
        <v>1818</v>
      </c>
      <c r="B1724" s="22">
        <v>8072.2000000006301</v>
      </c>
      <c r="C1724" s="21">
        <v>-198.13208624673922</v>
      </c>
      <c r="D1724" s="21">
        <v>-73.385602416086726</v>
      </c>
      <c r="E1724" s="21">
        <v>-197.22548624782505</v>
      </c>
    </row>
    <row r="1725" spans="1:5" ht="15.75" x14ac:dyDescent="0.25">
      <c r="A1725" t="s">
        <v>1818</v>
      </c>
      <c r="B1725" s="22">
        <v>8072.3000000006296</v>
      </c>
      <c r="C1725" s="21">
        <v>-199.84726582975361</v>
      </c>
      <c r="D1725" s="21">
        <v>-72.973890424304074</v>
      </c>
      <c r="E1725" s="21">
        <v>-198.62951790213387</v>
      </c>
    </row>
    <row r="1726" spans="1:5" ht="15.75" x14ac:dyDescent="0.25">
      <c r="A1726" t="s">
        <v>1818</v>
      </c>
      <c r="B1726" s="22">
        <v>8072.4000000006299</v>
      </c>
      <c r="C1726" s="21">
        <v>-198.31465658666903</v>
      </c>
      <c r="D1726" s="21">
        <v>-72.606675859825486</v>
      </c>
      <c r="E1726" s="21">
        <v>-198.70291471968969</v>
      </c>
    </row>
    <row r="1727" spans="1:5" ht="15.75" x14ac:dyDescent="0.25">
      <c r="A1727" t="s">
        <v>1818</v>
      </c>
      <c r="B1727" s="22">
        <v>8072.5000000006303</v>
      </c>
      <c r="C1727" s="21">
        <v>-197.19158826099289</v>
      </c>
      <c r="D1727" s="21">
        <v>-72.347583360042819</v>
      </c>
      <c r="E1727" s="21">
        <v>-197.37876106313635</v>
      </c>
    </row>
    <row r="1728" spans="1:5" ht="15.75" x14ac:dyDescent="0.25">
      <c r="A1728" t="s">
        <v>1818</v>
      </c>
      <c r="B1728" s="22">
        <v>8072.6000000006297</v>
      </c>
      <c r="C1728" s="21">
        <v>-197.48624340087957</v>
      </c>
      <c r="D1728" s="21">
        <v>-73.773285886326107</v>
      </c>
      <c r="E1728" s="21">
        <v>-197.86353360248302</v>
      </c>
    </row>
    <row r="1729" spans="1:5" ht="15.75" x14ac:dyDescent="0.25">
      <c r="A1729" t="s">
        <v>1818</v>
      </c>
      <c r="B1729" s="22">
        <v>8072.7000000006301</v>
      </c>
      <c r="C1729" s="21">
        <v>-197.18055314126826</v>
      </c>
      <c r="D1729" s="21">
        <v>-73.958530872926275</v>
      </c>
      <c r="E1729" s="21">
        <v>-199.09423766745138</v>
      </c>
    </row>
    <row r="1730" spans="1:5" ht="15.75" x14ac:dyDescent="0.25">
      <c r="A1730" t="s">
        <v>1818</v>
      </c>
      <c r="B1730" s="22">
        <v>8072.8000000006296</v>
      </c>
      <c r="C1730" s="21">
        <v>-197.52544505088389</v>
      </c>
      <c r="D1730" s="21">
        <v>-73.192337633542792</v>
      </c>
      <c r="E1730" s="21">
        <v>-199.52438839679482</v>
      </c>
    </row>
    <row r="1731" spans="1:5" ht="15.75" x14ac:dyDescent="0.25">
      <c r="A1731" t="s">
        <v>1818</v>
      </c>
      <c r="B1731" s="22">
        <v>8072.9000000006299</v>
      </c>
      <c r="C1731" s="21">
        <v>-198.03226814579941</v>
      </c>
      <c r="D1731" s="21">
        <v>-74.734965596014035</v>
      </c>
      <c r="E1731" s="21">
        <v>-199.46766910604879</v>
      </c>
    </row>
    <row r="1732" spans="1:5" ht="15.75" x14ac:dyDescent="0.25">
      <c r="A1732" t="s">
        <v>1818</v>
      </c>
      <c r="B1732" s="22">
        <v>8073.0000000006303</v>
      </c>
      <c r="C1732" s="21">
        <v>-198.8204527161746</v>
      </c>
      <c r="D1732" s="21">
        <v>-72.112387836317822</v>
      </c>
      <c r="E1732" s="21">
        <v>-198.0681309644807</v>
      </c>
    </row>
    <row r="1733" spans="1:5" ht="15.75" x14ac:dyDescent="0.25">
      <c r="A1733" t="s">
        <v>1818</v>
      </c>
      <c r="B1733" s="22">
        <v>8073.1000000006297</v>
      </c>
      <c r="C1733" s="21">
        <v>-197.45226595084696</v>
      </c>
      <c r="D1733" s="21">
        <v>-73.833325965156234</v>
      </c>
      <c r="E1733" s="21">
        <v>-197.77409931272911</v>
      </c>
    </row>
    <row r="1734" spans="1:5" ht="15.75" x14ac:dyDescent="0.25">
      <c r="A1734" t="s">
        <v>1818</v>
      </c>
      <c r="B1734" s="22">
        <v>8073.2000000006301</v>
      </c>
      <c r="C1734" s="21">
        <v>-197.34054057563606</v>
      </c>
      <c r="D1734" s="21">
        <v>-73.548913953944322</v>
      </c>
      <c r="E1734" s="21">
        <v>-196.76056923232184</v>
      </c>
    </row>
    <row r="1735" spans="1:5" ht="15.75" x14ac:dyDescent="0.25">
      <c r="A1735" t="s">
        <v>1818</v>
      </c>
      <c r="B1735" s="22">
        <v>8073.3000000006296</v>
      </c>
      <c r="C1735" s="21">
        <v>-199.6694793734936</v>
      </c>
      <c r="D1735" s="21">
        <v>-75.043043931611436</v>
      </c>
      <c r="E1735" s="21">
        <v>-199.62502938460381</v>
      </c>
    </row>
    <row r="1736" spans="1:5" ht="15.75" x14ac:dyDescent="0.25">
      <c r="A1736" t="s">
        <v>1818</v>
      </c>
      <c r="B1736" s="22">
        <v>8073.4000000006299</v>
      </c>
      <c r="C1736" s="21">
        <v>-196.97210413025977</v>
      </c>
      <c r="D1736" s="21">
        <v>-73.355391290596117</v>
      </c>
      <c r="E1736" s="21">
        <v>-199.20177584681633</v>
      </c>
    </row>
    <row r="1737" spans="1:5" ht="15.75" x14ac:dyDescent="0.25">
      <c r="A1737" t="s">
        <v>1818</v>
      </c>
      <c r="B1737" s="22">
        <v>8073.5000000006303</v>
      </c>
      <c r="C1737" s="21">
        <v>-196.40743561474517</v>
      </c>
      <c r="D1737" s="21">
        <v>-74.499634866582596</v>
      </c>
      <c r="E1737" s="21">
        <v>-199.19833675412329</v>
      </c>
    </row>
    <row r="1738" spans="1:5" ht="15.75" x14ac:dyDescent="0.25">
      <c r="A1738" t="s">
        <v>1818</v>
      </c>
      <c r="B1738" s="22">
        <v>8073.6000000006297</v>
      </c>
      <c r="C1738" s="21">
        <v>-199.1140013130653</v>
      </c>
      <c r="D1738" s="21">
        <v>-74.231849546770462</v>
      </c>
      <c r="E1738" s="21">
        <v>-197.90422696990152</v>
      </c>
    </row>
    <row r="1739" spans="1:5" ht="15.75" x14ac:dyDescent="0.25">
      <c r="A1739" t="s">
        <v>1818</v>
      </c>
      <c r="B1739" s="22">
        <v>8073.7000000006301</v>
      </c>
      <c r="C1739" s="21">
        <v>-198.49477087108158</v>
      </c>
      <c r="D1739" s="21">
        <v>-72.288234007665523</v>
      </c>
      <c r="E1739" s="21">
        <v>-199.35692823912203</v>
      </c>
    </row>
    <row r="1740" spans="1:5" ht="15.75" x14ac:dyDescent="0.25">
      <c r="A1740" t="s">
        <v>1818</v>
      </c>
      <c r="B1740" s="22">
        <v>8073.8000000006296</v>
      </c>
      <c r="C1740" s="21">
        <v>-197.76968817637527</v>
      </c>
      <c r="D1740" s="21">
        <v>-73.335121163257611</v>
      </c>
      <c r="E1740" s="21">
        <v>-198.78655251993081</v>
      </c>
    </row>
    <row r="1741" spans="1:5" ht="15.75" x14ac:dyDescent="0.25">
      <c r="A1741" t="s">
        <v>1818</v>
      </c>
      <c r="B1741" s="22">
        <v>8073.9000000006299</v>
      </c>
      <c r="C1741" s="21">
        <v>-197.2624637607409</v>
      </c>
      <c r="D1741" s="21">
        <v>-73.228678096613521</v>
      </c>
      <c r="E1741" s="21">
        <v>-199.31268329926272</v>
      </c>
    </row>
    <row r="1742" spans="1:5" ht="15.75" x14ac:dyDescent="0.25">
      <c r="A1742" t="s">
        <v>1818</v>
      </c>
      <c r="B1742" s="22">
        <v>8074.0000000006303</v>
      </c>
      <c r="C1742" s="21">
        <v>-198.16614088710008</v>
      </c>
      <c r="D1742" s="21">
        <v>-72.354921746457904</v>
      </c>
      <c r="E1742" s="21">
        <v>-198.17771313944775</v>
      </c>
    </row>
    <row r="1743" spans="1:5" ht="15.75" x14ac:dyDescent="0.25">
      <c r="A1743" t="s">
        <v>1818</v>
      </c>
      <c r="B1743" s="22">
        <v>8074.1000000006297</v>
      </c>
      <c r="C1743" s="21">
        <v>-199.35111879410724</v>
      </c>
      <c r="D1743" s="21">
        <v>-72.922727200724751</v>
      </c>
      <c r="E1743" s="21">
        <v>-197.50774871015054</v>
      </c>
    </row>
    <row r="1744" spans="1:5" ht="15.75" x14ac:dyDescent="0.25">
      <c r="A1744" t="s">
        <v>1818</v>
      </c>
      <c r="B1744" s="22">
        <v>8074.2000000006301</v>
      </c>
      <c r="C1744" s="21">
        <v>-197.03553425213707</v>
      </c>
      <c r="D1744" s="21">
        <v>-74.369833819559119</v>
      </c>
      <c r="E1744" s="21">
        <v>-199.8297616866526</v>
      </c>
    </row>
    <row r="1745" spans="1:5" ht="15.75" x14ac:dyDescent="0.25">
      <c r="A1745" t="s">
        <v>1818</v>
      </c>
      <c r="B1745" s="22">
        <v>8074.3000000006296</v>
      </c>
      <c r="C1745" s="21">
        <v>-200.01178649713839</v>
      </c>
      <c r="D1745" s="21">
        <v>-76.863791554669092</v>
      </c>
      <c r="E1745" s="21">
        <v>-196.80623441932028</v>
      </c>
    </row>
    <row r="1746" spans="1:5" ht="15.75" x14ac:dyDescent="0.25">
      <c r="A1746" t="s">
        <v>1818</v>
      </c>
      <c r="B1746" s="22">
        <v>8074.4000000006299</v>
      </c>
      <c r="C1746" s="21">
        <v>-198.60766177925797</v>
      </c>
      <c r="D1746" s="21">
        <v>-73.872744214215203</v>
      </c>
      <c r="E1746" s="21">
        <v>-198.90724902934605</v>
      </c>
    </row>
    <row r="1747" spans="1:5" ht="15.75" x14ac:dyDescent="0.25">
      <c r="A1747" t="s">
        <v>1818</v>
      </c>
      <c r="B1747" s="22">
        <v>8074.5000000006303</v>
      </c>
      <c r="C1747" s="21">
        <v>-198.21794425985027</v>
      </c>
      <c r="D1747" s="21">
        <v>-73.969346981865129</v>
      </c>
      <c r="E1747" s="21">
        <v>-199.69534943231901</v>
      </c>
    </row>
    <row r="1748" spans="1:5" ht="15.75" x14ac:dyDescent="0.25">
      <c r="A1748" t="s">
        <v>1818</v>
      </c>
      <c r="B1748" s="22">
        <v>8074.6000000006397</v>
      </c>
      <c r="C1748" s="21">
        <v>-197.38419131365794</v>
      </c>
      <c r="D1748" s="21">
        <v>-73.678079249823099</v>
      </c>
      <c r="E1748" s="21">
        <v>-199.39364789401967</v>
      </c>
    </row>
    <row r="1749" spans="1:5" ht="15.75" x14ac:dyDescent="0.25">
      <c r="A1749" t="s">
        <v>1818</v>
      </c>
      <c r="B1749" s="22">
        <v>8074.7000000006401</v>
      </c>
      <c r="C1749" s="21">
        <v>-199.64975080155705</v>
      </c>
      <c r="D1749" s="21">
        <v>-74.871659457447265</v>
      </c>
      <c r="E1749" s="21">
        <v>-197.15479131036142</v>
      </c>
    </row>
    <row r="1750" spans="1:5" ht="15.75" x14ac:dyDescent="0.25">
      <c r="A1750" t="s">
        <v>1818</v>
      </c>
      <c r="B1750" s="22">
        <v>8074.8000000006396</v>
      </c>
      <c r="C1750" s="21">
        <v>-197.64890943797653</v>
      </c>
      <c r="D1750" s="21">
        <v>-72.330009127129671</v>
      </c>
      <c r="E1750" s="21">
        <v>-197.91495254654657</v>
      </c>
    </row>
    <row r="1751" spans="1:5" ht="15.75" x14ac:dyDescent="0.25">
      <c r="A1751" t="s">
        <v>1818</v>
      </c>
      <c r="B1751" s="22">
        <v>8074.9000000006399</v>
      </c>
      <c r="C1751" s="21">
        <v>-199.49952141101022</v>
      </c>
      <c r="D1751" s="21">
        <v>-73.971167557952754</v>
      </c>
      <c r="E1751" s="21">
        <v>-195.99100507103324</v>
      </c>
    </row>
    <row r="1752" spans="1:5" ht="15.75" x14ac:dyDescent="0.25">
      <c r="A1752" t="s">
        <v>1818</v>
      </c>
      <c r="B1752" s="22">
        <v>8075.0000000006403</v>
      </c>
      <c r="C1752" s="21">
        <v>-198.8710024596931</v>
      </c>
      <c r="D1752" s="21">
        <v>-73.825729981969687</v>
      </c>
      <c r="E1752" s="21">
        <v>-198.76062061611336</v>
      </c>
    </row>
    <row r="1753" spans="1:5" ht="15.75" x14ac:dyDescent="0.25">
      <c r="A1753" t="s">
        <v>1818</v>
      </c>
      <c r="B1753" s="22">
        <v>8075.1000000006397</v>
      </c>
      <c r="C1753" s="21">
        <v>-198.86835700889694</v>
      </c>
      <c r="D1753" s="21">
        <v>-74.243461779008754</v>
      </c>
      <c r="E1753" s="21">
        <v>-198.2234219984943</v>
      </c>
    </row>
    <row r="1754" spans="1:5" ht="15.75" x14ac:dyDescent="0.25">
      <c r="A1754" t="s">
        <v>1818</v>
      </c>
      <c r="B1754" s="22">
        <v>8075.2000000006401</v>
      </c>
      <c r="C1754" s="21">
        <v>-199.08071826798522</v>
      </c>
      <c r="D1754" s="21">
        <v>-75.010518050137563</v>
      </c>
      <c r="E1754" s="21">
        <v>-198.63292646878733</v>
      </c>
    </row>
    <row r="1755" spans="1:5" ht="15.75" x14ac:dyDescent="0.25">
      <c r="A1755" t="s">
        <v>1818</v>
      </c>
      <c r="B1755" s="22">
        <v>8075.3000000006396</v>
      </c>
      <c r="C1755" s="21">
        <v>-198.94839063785128</v>
      </c>
      <c r="D1755" s="21">
        <v>-73.17362766692105</v>
      </c>
      <c r="E1755" s="21">
        <v>-197.2582330748271</v>
      </c>
    </row>
    <row r="1756" spans="1:5" ht="15.75" x14ac:dyDescent="0.25">
      <c r="A1756" t="s">
        <v>1818</v>
      </c>
      <c r="B1756" s="22">
        <v>8075.4000000006399</v>
      </c>
      <c r="C1756" s="21">
        <v>-196.18553542536532</v>
      </c>
      <c r="D1756" s="21">
        <v>-74.715588903123233</v>
      </c>
      <c r="E1756" s="21">
        <v>-199.24163980759897</v>
      </c>
    </row>
    <row r="1757" spans="1:5" ht="15.75" x14ac:dyDescent="0.25">
      <c r="A1757" t="s">
        <v>1818</v>
      </c>
      <c r="B1757" s="22">
        <v>8075.5000000006403</v>
      </c>
      <c r="C1757" s="21">
        <v>-199.04045366287386</v>
      </c>
      <c r="D1757" s="21">
        <v>-74.602330335255544</v>
      </c>
      <c r="E1757" s="21">
        <v>-197.52369581393808</v>
      </c>
    </row>
    <row r="1758" spans="1:5" ht="15.75" x14ac:dyDescent="0.25">
      <c r="A1758" t="s">
        <v>1818</v>
      </c>
      <c r="B1758" s="22">
        <v>8075.6000000006397</v>
      </c>
      <c r="C1758" s="21">
        <v>-199.24388466972107</v>
      </c>
      <c r="D1758" s="21">
        <v>-73.754839091064213</v>
      </c>
      <c r="E1758" s="21">
        <v>-198.0177832410067</v>
      </c>
    </row>
    <row r="1759" spans="1:5" ht="15.75" x14ac:dyDescent="0.25">
      <c r="A1759" t="s">
        <v>1818</v>
      </c>
      <c r="B1759" s="22">
        <v>8075.7000000006401</v>
      </c>
      <c r="C1759" s="21">
        <v>-199.19004632292302</v>
      </c>
      <c r="D1759" s="21">
        <v>-73.54456806985803</v>
      </c>
      <c r="E1759" s="21">
        <v>-197.34224854137162</v>
      </c>
    </row>
    <row r="1760" spans="1:5" ht="15.75" x14ac:dyDescent="0.25">
      <c r="A1760" t="s">
        <v>1818</v>
      </c>
      <c r="B1760" s="22">
        <v>8075.8000000006396</v>
      </c>
      <c r="C1760" s="21">
        <v>-199.83149319652719</v>
      </c>
      <c r="D1760" s="21">
        <v>-75.149782056067721</v>
      </c>
      <c r="E1760" s="21">
        <v>-198.96771482584751</v>
      </c>
    </row>
    <row r="1761" spans="1:5" ht="15.75" x14ac:dyDescent="0.25">
      <c r="A1761" t="s">
        <v>1818</v>
      </c>
      <c r="B1761" s="22">
        <v>8075.9000000006399</v>
      </c>
      <c r="C1761" s="21">
        <v>-198.07736919104363</v>
      </c>
      <c r="D1761" s="21">
        <v>-74.455430797874271</v>
      </c>
      <c r="E1761" s="21">
        <v>-199.06567444117934</v>
      </c>
    </row>
    <row r="1762" spans="1:5" ht="15.75" x14ac:dyDescent="0.25">
      <c r="A1762" t="s">
        <v>1818</v>
      </c>
      <c r="B1762" s="22">
        <v>8076.0000000006403</v>
      </c>
      <c r="C1762" s="21">
        <v>-198.52257014676678</v>
      </c>
      <c r="D1762" s="21">
        <v>-73.922282725741638</v>
      </c>
      <c r="E1762" s="21">
        <v>-196.24819073129811</v>
      </c>
    </row>
    <row r="1763" spans="1:5" ht="15.75" x14ac:dyDescent="0.25">
      <c r="A1763" t="s">
        <v>1818</v>
      </c>
      <c r="B1763" s="22">
        <v>8076.1000000006397</v>
      </c>
      <c r="C1763" s="21">
        <v>-198.42012975519486</v>
      </c>
      <c r="D1763" s="21">
        <v>-74.764077398311457</v>
      </c>
      <c r="E1763" s="21">
        <v>-198.55467692165715</v>
      </c>
    </row>
    <row r="1764" spans="1:5" ht="15.75" x14ac:dyDescent="0.25">
      <c r="A1764" t="s">
        <v>1818</v>
      </c>
      <c r="B1764" s="22">
        <v>8076.2000000006401</v>
      </c>
      <c r="C1764" s="21">
        <v>-198.86972863096094</v>
      </c>
      <c r="D1764" s="21">
        <v>-74.08347858388467</v>
      </c>
      <c r="E1764" s="21">
        <v>-199.83983152542962</v>
      </c>
    </row>
    <row r="1765" spans="1:5" ht="15.75" x14ac:dyDescent="0.25">
      <c r="A1765" t="s">
        <v>1818</v>
      </c>
      <c r="B1765" s="22">
        <v>8076.3000000006396</v>
      </c>
      <c r="C1765" s="21">
        <v>-198.1984097593708</v>
      </c>
      <c r="D1765" s="21">
        <v>-74.874391318392384</v>
      </c>
      <c r="E1765" s="21">
        <v>-198.597800154406</v>
      </c>
    </row>
    <row r="1766" spans="1:5" ht="15.75" x14ac:dyDescent="0.25">
      <c r="A1766" t="s">
        <v>1818</v>
      </c>
      <c r="B1766" s="22">
        <v>8076.4000000006399</v>
      </c>
      <c r="C1766" s="21">
        <v>-198.47408990438666</v>
      </c>
      <c r="D1766" s="21">
        <v>-73.259519408602699</v>
      </c>
      <c r="E1766" s="21">
        <v>-198.18877440739405</v>
      </c>
    </row>
    <row r="1767" spans="1:5" ht="15.75" x14ac:dyDescent="0.25">
      <c r="A1767" t="s">
        <v>1818</v>
      </c>
      <c r="B1767" s="22">
        <v>8076.5000000006403</v>
      </c>
      <c r="C1767" s="21">
        <v>-197.75696010182548</v>
      </c>
      <c r="D1767" s="21">
        <v>-75.496489191796343</v>
      </c>
      <c r="E1767" s="21">
        <v>-197.84172049378037</v>
      </c>
    </row>
    <row r="1768" spans="1:5" ht="15.75" x14ac:dyDescent="0.25">
      <c r="A1768" t="s">
        <v>1818</v>
      </c>
      <c r="B1768" s="22">
        <v>8076.6000000006397</v>
      </c>
      <c r="C1768" s="21">
        <v>-197.94963759379064</v>
      </c>
      <c r="D1768" s="21">
        <v>-75.455938408450777</v>
      </c>
      <c r="E1768" s="21">
        <v>-200.12151771591283</v>
      </c>
    </row>
    <row r="1769" spans="1:5" ht="15.75" x14ac:dyDescent="0.25">
      <c r="A1769" t="s">
        <v>1818</v>
      </c>
      <c r="B1769" s="22">
        <v>8076.7000000006401</v>
      </c>
      <c r="C1769" s="21">
        <v>-201.53188727847072</v>
      </c>
      <c r="D1769" s="21">
        <v>-73.021830396711835</v>
      </c>
      <c r="E1769" s="21">
        <v>-199.04223878257508</v>
      </c>
    </row>
    <row r="1770" spans="1:5" ht="15.75" x14ac:dyDescent="0.25">
      <c r="A1770" t="s">
        <v>1818</v>
      </c>
      <c r="B1770" s="22">
        <v>8076.8000000006396</v>
      </c>
      <c r="C1770" s="21">
        <v>-199.36249165268268</v>
      </c>
      <c r="D1770" s="21">
        <v>-72.253936378756237</v>
      </c>
      <c r="E1770" s="21">
        <v>-197.7651587931978</v>
      </c>
    </row>
    <row r="1771" spans="1:5" ht="15.75" x14ac:dyDescent="0.25">
      <c r="A1771" t="s">
        <v>1818</v>
      </c>
      <c r="B1771" s="22">
        <v>8076.9000000006399</v>
      </c>
      <c r="C1771" s="21">
        <v>-198.3430428171585</v>
      </c>
      <c r="D1771" s="21">
        <v>-73.277894540407459</v>
      </c>
      <c r="E1771" s="21">
        <v>-198.53650045907278</v>
      </c>
    </row>
    <row r="1772" spans="1:5" ht="15.75" x14ac:dyDescent="0.25">
      <c r="A1772" t="s">
        <v>1818</v>
      </c>
      <c r="B1772" s="22">
        <v>8077.0000000006403</v>
      </c>
      <c r="C1772" s="21">
        <v>-198.83424484632906</v>
      </c>
      <c r="D1772" s="21">
        <v>-73.305233537269515</v>
      </c>
      <c r="E1772" s="21">
        <v>-197.67753907010876</v>
      </c>
    </row>
    <row r="1773" spans="1:5" ht="15.75" x14ac:dyDescent="0.25">
      <c r="A1773" t="s">
        <v>1818</v>
      </c>
      <c r="B1773" s="22">
        <v>8077.1000000006397</v>
      </c>
      <c r="C1773" s="21">
        <v>-199.68582612938499</v>
      </c>
      <c r="D1773" s="21">
        <v>-71.943515172243991</v>
      </c>
      <c r="E1773" s="21">
        <v>-198.80543348827695</v>
      </c>
    </row>
    <row r="1774" spans="1:5" ht="15.75" x14ac:dyDescent="0.25">
      <c r="A1774" t="s">
        <v>1818</v>
      </c>
      <c r="B1774" s="22">
        <v>8077.2000000006401</v>
      </c>
      <c r="C1774" s="21">
        <v>-197.67730149356728</v>
      </c>
      <c r="D1774" s="21">
        <v>-73.536144827805231</v>
      </c>
      <c r="E1774" s="21">
        <v>-197.5039411908723</v>
      </c>
    </row>
    <row r="1775" spans="1:5" ht="15.75" x14ac:dyDescent="0.25">
      <c r="A1775" t="s">
        <v>1818</v>
      </c>
      <c r="B1775" s="22">
        <v>8077.3000000006496</v>
      </c>
      <c r="C1775" s="21">
        <v>-196.94327012676038</v>
      </c>
      <c r="D1775" s="21">
        <v>-73.182278595008597</v>
      </c>
      <c r="E1775" s="21">
        <v>-199.50977484160069</v>
      </c>
    </row>
    <row r="1776" spans="1:5" ht="15.75" x14ac:dyDescent="0.25">
      <c r="A1776" t="s">
        <v>1818</v>
      </c>
      <c r="B1776" s="22">
        <v>8077.4000000006499</v>
      </c>
      <c r="C1776" s="21">
        <v>-198.39033892252797</v>
      </c>
      <c r="D1776" s="21">
        <v>-73.580790997839728</v>
      </c>
      <c r="E1776" s="21">
        <v>-197.07136877407697</v>
      </c>
    </row>
    <row r="1777" spans="1:5" ht="15.75" x14ac:dyDescent="0.25">
      <c r="A1777" t="s">
        <v>1818</v>
      </c>
      <c r="B1777" s="22">
        <v>8077.5000000006503</v>
      </c>
      <c r="C1777" s="21">
        <v>-198.19201338307468</v>
      </c>
      <c r="D1777" s="21">
        <v>-73.300819375487407</v>
      </c>
      <c r="E1777" s="21">
        <v>-198.53043189643157</v>
      </c>
    </row>
    <row r="1778" spans="1:5" ht="15.75" x14ac:dyDescent="0.25">
      <c r="A1778" t="s">
        <v>1818</v>
      </c>
      <c r="B1778" s="22">
        <v>8077.6000000006497</v>
      </c>
      <c r="C1778" s="21">
        <v>-197.52267212984904</v>
      </c>
      <c r="D1778" s="21">
        <v>-75.953704505177512</v>
      </c>
      <c r="E1778" s="21">
        <v>-198.44391861222135</v>
      </c>
    </row>
    <row r="1779" spans="1:5" ht="15.75" x14ac:dyDescent="0.25">
      <c r="A1779" t="s">
        <v>1818</v>
      </c>
      <c r="B1779" s="22">
        <v>8077.7000000006501</v>
      </c>
      <c r="C1779" s="21">
        <v>-197.05232740877665</v>
      </c>
      <c r="D1779" s="21">
        <v>-74.454799539170409</v>
      </c>
      <c r="E1779" s="21">
        <v>-199.42762414043227</v>
      </c>
    </row>
    <row r="1780" spans="1:5" ht="15.75" x14ac:dyDescent="0.25">
      <c r="A1780" t="s">
        <v>1818</v>
      </c>
      <c r="B1780" s="22">
        <v>8077.8000000006496</v>
      </c>
      <c r="C1780" s="21">
        <v>-199.25449851905887</v>
      </c>
      <c r="D1780" s="21">
        <v>-73.045449606523704</v>
      </c>
      <c r="E1780" s="21">
        <v>-197.89261203540306</v>
      </c>
    </row>
    <row r="1781" spans="1:5" ht="15.75" x14ac:dyDescent="0.25">
      <c r="A1781" t="s">
        <v>1818</v>
      </c>
      <c r="B1781" s="22">
        <v>8077.9000000006499</v>
      </c>
      <c r="C1781" s="21">
        <v>-197.42896762631051</v>
      </c>
      <c r="D1781" s="21">
        <v>-72.555392173297406</v>
      </c>
      <c r="E1781" s="21">
        <v>-198.9782589354613</v>
      </c>
    </row>
    <row r="1782" spans="1:5" ht="15.75" x14ac:dyDescent="0.25">
      <c r="A1782" t="s">
        <v>1818</v>
      </c>
      <c r="B1782" s="22">
        <v>8078.0000000006503</v>
      </c>
      <c r="C1782" s="21">
        <v>-197.0766333668474</v>
      </c>
      <c r="D1782" s="21">
        <v>-74.085910595471347</v>
      </c>
      <c r="E1782" s="21">
        <v>-199.00018482084587</v>
      </c>
    </row>
    <row r="1783" spans="1:5" ht="15.75" x14ac:dyDescent="0.25">
      <c r="A1783" t="s">
        <v>1818</v>
      </c>
      <c r="B1783" s="22">
        <v>8078.1000000006497</v>
      </c>
      <c r="C1783" s="21">
        <v>-197.98490578532474</v>
      </c>
      <c r="D1783" s="21">
        <v>-73.233436618654281</v>
      </c>
      <c r="E1783" s="21">
        <v>-199.50898306712634</v>
      </c>
    </row>
    <row r="1784" spans="1:5" ht="15.75" x14ac:dyDescent="0.25">
      <c r="A1784" t="s">
        <v>1818</v>
      </c>
      <c r="B1784" s="22">
        <v>8078.2000000006501</v>
      </c>
      <c r="C1784" s="21">
        <v>-198.17847703875717</v>
      </c>
      <c r="D1784" s="21">
        <v>-74.623464110569813</v>
      </c>
      <c r="E1784" s="21">
        <v>-198.44510673802094</v>
      </c>
    </row>
    <row r="1785" spans="1:5" ht="15.75" x14ac:dyDescent="0.25">
      <c r="A1785" t="s">
        <v>1818</v>
      </c>
      <c r="B1785" s="22">
        <v>8078.3000000006496</v>
      </c>
      <c r="C1785" s="21">
        <v>-199.97935122740509</v>
      </c>
      <c r="D1785" s="21">
        <v>-71.308630736817008</v>
      </c>
      <c r="E1785" s="21">
        <v>-197.10514508325156</v>
      </c>
    </row>
    <row r="1786" spans="1:5" ht="15.75" x14ac:dyDescent="0.25">
      <c r="A1786" t="s">
        <v>1818</v>
      </c>
      <c r="B1786" s="22">
        <v>8078.4000000006499</v>
      </c>
      <c r="C1786" s="21">
        <v>-197.63252854596934</v>
      </c>
      <c r="D1786" s="21">
        <v>-73.447142456333154</v>
      </c>
      <c r="E1786" s="21">
        <v>-198.37415034967071</v>
      </c>
    </row>
    <row r="1787" spans="1:5" ht="15.75" x14ac:dyDescent="0.25">
      <c r="A1787" t="s">
        <v>1818</v>
      </c>
      <c r="B1787" s="22">
        <v>8078.5000000006503</v>
      </c>
      <c r="C1787" s="21">
        <v>-197.6982814793445</v>
      </c>
      <c r="D1787" s="21">
        <v>-73.93358394123581</v>
      </c>
      <c r="E1787" s="21">
        <v>-199.38678116434505</v>
      </c>
    </row>
    <row r="1788" spans="1:5" ht="15.75" x14ac:dyDescent="0.25">
      <c r="A1788" t="s">
        <v>1818</v>
      </c>
      <c r="B1788" s="22">
        <v>8078.6000000006497</v>
      </c>
      <c r="C1788" s="21">
        <v>-199.6271226675027</v>
      </c>
      <c r="D1788" s="21">
        <v>-73.850696491119294</v>
      </c>
      <c r="E1788" s="21">
        <v>-197.7952089102165</v>
      </c>
    </row>
    <row r="1789" spans="1:5" ht="15.75" x14ac:dyDescent="0.25">
      <c r="A1789" t="s">
        <v>1818</v>
      </c>
      <c r="B1789" s="22">
        <v>8078.7000000006501</v>
      </c>
      <c r="C1789" s="21">
        <v>-198.95369975551159</v>
      </c>
      <c r="D1789" s="21">
        <v>-74.123770545525417</v>
      </c>
      <c r="E1789" s="21">
        <v>-198.10127925305386</v>
      </c>
    </row>
    <row r="1790" spans="1:5" ht="15.75" x14ac:dyDescent="0.25">
      <c r="A1790" t="s">
        <v>1818</v>
      </c>
      <c r="B1790" s="22">
        <v>8078.8000000006496</v>
      </c>
      <c r="C1790" s="21">
        <v>-198.92493739025721</v>
      </c>
      <c r="D1790" s="21">
        <v>-72.108395570498061</v>
      </c>
      <c r="E1790" s="21">
        <v>-197.55731872535455</v>
      </c>
    </row>
    <row r="1791" spans="1:5" ht="15.75" x14ac:dyDescent="0.25">
      <c r="A1791" t="s">
        <v>1818</v>
      </c>
      <c r="B1791" s="22">
        <v>8078.9000000006499</v>
      </c>
      <c r="C1791" s="21">
        <v>-198.2618001784507</v>
      </c>
      <c r="D1791" s="21">
        <v>-73.910258544062486</v>
      </c>
      <c r="E1791" s="21">
        <v>-197.45427830284163</v>
      </c>
    </row>
    <row r="1792" spans="1:5" ht="15.75" x14ac:dyDescent="0.25">
      <c r="A1792" t="s">
        <v>1818</v>
      </c>
      <c r="B1792" s="22">
        <v>8079.0000000006503</v>
      </c>
      <c r="C1792" s="21">
        <v>-199.89557236475375</v>
      </c>
      <c r="D1792" s="21">
        <v>-73.822505158301624</v>
      </c>
      <c r="E1792" s="21">
        <v>-201.03616336601758</v>
      </c>
    </row>
    <row r="1793" spans="1:5" ht="15.75" x14ac:dyDescent="0.25">
      <c r="A1793" t="s">
        <v>1818</v>
      </c>
      <c r="B1793" s="22">
        <v>8079.1000000006497</v>
      </c>
      <c r="C1793" s="21">
        <v>-199.55450957588693</v>
      </c>
      <c r="D1793" s="21">
        <v>-72.943330086350613</v>
      </c>
      <c r="E1793" s="21">
        <v>-197.54469280873653</v>
      </c>
    </row>
    <row r="1794" spans="1:5" ht="15.75" x14ac:dyDescent="0.25">
      <c r="A1794" t="s">
        <v>1818</v>
      </c>
      <c r="B1794" s="22">
        <v>8079.2000000006501</v>
      </c>
      <c r="C1794" s="21">
        <v>-199.57585517986379</v>
      </c>
      <c r="D1794" s="21">
        <v>-72.058239114397281</v>
      </c>
      <c r="E1794" s="21">
        <v>-199.99160857642977</v>
      </c>
    </row>
    <row r="1795" spans="1:5" ht="15.75" x14ac:dyDescent="0.25">
      <c r="A1795" t="s">
        <v>1818</v>
      </c>
      <c r="B1795" s="22">
        <v>8079.3000000006496</v>
      </c>
      <c r="C1795" s="21">
        <v>-198.97836658435142</v>
      </c>
      <c r="D1795" s="21">
        <v>-72.950234716250435</v>
      </c>
      <c r="E1795" s="21">
        <v>-199.07252771809516</v>
      </c>
    </row>
    <row r="1796" spans="1:5" ht="15.75" x14ac:dyDescent="0.25">
      <c r="A1796" t="s">
        <v>1818</v>
      </c>
      <c r="B1796" s="22">
        <v>8079.4000000006499</v>
      </c>
      <c r="C1796" s="21">
        <v>-200.42218711906548</v>
      </c>
      <c r="D1796" s="21">
        <v>-75.706680764387329</v>
      </c>
      <c r="E1796" s="21">
        <v>-198.93498335417007</v>
      </c>
    </row>
    <row r="1797" spans="1:5" ht="15.75" x14ac:dyDescent="0.25">
      <c r="A1797" t="s">
        <v>1818</v>
      </c>
      <c r="B1797" s="22">
        <v>8079.5000000006503</v>
      </c>
      <c r="C1797" s="21">
        <v>-197.43835564336385</v>
      </c>
      <c r="D1797" s="21">
        <v>-72.791971807995338</v>
      </c>
      <c r="E1797" s="21">
        <v>-198.3101625797145</v>
      </c>
    </row>
    <row r="1798" spans="1:5" ht="15.75" x14ac:dyDescent="0.25">
      <c r="A1798" t="s">
        <v>1818</v>
      </c>
      <c r="B1798" s="22">
        <v>8079.6000000006497</v>
      </c>
      <c r="C1798" s="21">
        <v>-198.99246522367218</v>
      </c>
      <c r="D1798" s="21">
        <v>-73.199261569962061</v>
      </c>
      <c r="E1798" s="21">
        <v>-197.70166843961513</v>
      </c>
    </row>
    <row r="1799" spans="1:5" ht="15.75" x14ac:dyDescent="0.25">
      <c r="A1799" t="s">
        <v>1818</v>
      </c>
      <c r="B1799" s="22">
        <v>8079.7000000006501</v>
      </c>
      <c r="C1799" s="21">
        <v>-199.28925788738249</v>
      </c>
      <c r="D1799" s="21">
        <v>-72.880873744488383</v>
      </c>
      <c r="E1799" s="21">
        <v>-198.16452767895578</v>
      </c>
    </row>
    <row r="1800" spans="1:5" ht="15.75" x14ac:dyDescent="0.25">
      <c r="A1800" t="s">
        <v>1818</v>
      </c>
      <c r="B1800" s="22">
        <v>8079.8000000006496</v>
      </c>
      <c r="C1800" s="21">
        <v>-198.8695594220969</v>
      </c>
      <c r="D1800" s="21">
        <v>-72.999051354968657</v>
      </c>
      <c r="E1800" s="21">
        <v>-198.28055489017427</v>
      </c>
    </row>
    <row r="1801" spans="1:5" ht="15.75" x14ac:dyDescent="0.25">
      <c r="A1801" t="s">
        <v>1818</v>
      </c>
      <c r="B1801" s="22">
        <v>8079.9000000006499</v>
      </c>
      <c r="C1801" s="21">
        <v>-198.72642010006669</v>
      </c>
      <c r="D1801" s="21">
        <v>-74.913449146220728</v>
      </c>
      <c r="E1801" s="21">
        <v>-197.50034159243597</v>
      </c>
    </row>
    <row r="1802" spans="1:5" ht="15.75" x14ac:dyDescent="0.25">
      <c r="A1802" t="s">
        <v>1818</v>
      </c>
      <c r="B1802" s="22">
        <v>8080.0000000006503</v>
      </c>
      <c r="C1802" s="21">
        <v>-197.17455641466276</v>
      </c>
      <c r="D1802" s="21">
        <v>-73.017810423647006</v>
      </c>
      <c r="E1802" s="21">
        <v>-198.87129816294456</v>
      </c>
    </row>
    <row r="1803" spans="1:5" ht="15.75" x14ac:dyDescent="0.25">
      <c r="A1803" t="s">
        <v>1818</v>
      </c>
      <c r="B1803" s="22">
        <v>8080.1000000006597</v>
      </c>
      <c r="C1803" s="21">
        <v>-198.12591059447342</v>
      </c>
      <c r="D1803" s="21">
        <v>-73.751167299019244</v>
      </c>
      <c r="E1803" s="21">
        <v>-198.56349515376152</v>
      </c>
    </row>
    <row r="1804" spans="1:5" ht="15.75" x14ac:dyDescent="0.25">
      <c r="A1804" t="s">
        <v>1818</v>
      </c>
      <c r="B1804" s="22">
        <v>8080.2000000006601</v>
      </c>
      <c r="C1804" s="21">
        <v>-197.96877671476227</v>
      </c>
      <c r="D1804" s="21">
        <v>-74.426174199979471</v>
      </c>
      <c r="E1804" s="21">
        <v>-197.99593767711036</v>
      </c>
    </row>
    <row r="1805" spans="1:5" ht="15.75" x14ac:dyDescent="0.25">
      <c r="A1805" t="s">
        <v>1818</v>
      </c>
      <c r="B1805" s="22">
        <v>8080.3000000006596</v>
      </c>
      <c r="C1805" s="21">
        <v>-198.02369461549105</v>
      </c>
      <c r="D1805" s="21">
        <v>-74.541224438854471</v>
      </c>
      <c r="E1805" s="21">
        <v>-198.9657805186423</v>
      </c>
    </row>
    <row r="1806" spans="1:5" ht="15.75" x14ac:dyDescent="0.25">
      <c r="A1806" t="s">
        <v>1818</v>
      </c>
      <c r="B1806" s="22">
        <v>8080.4000000006599</v>
      </c>
      <c r="C1806" s="21">
        <v>-198.08315010829315</v>
      </c>
      <c r="D1806" s="21">
        <v>-73.798871827875473</v>
      </c>
      <c r="E1806" s="21">
        <v>-199.77521339222662</v>
      </c>
    </row>
    <row r="1807" spans="1:5" ht="15.75" x14ac:dyDescent="0.25">
      <c r="A1807" t="s">
        <v>1818</v>
      </c>
      <c r="B1807" s="22">
        <v>8080.5000000006603</v>
      </c>
      <c r="C1807" s="21">
        <v>-197.46026240683929</v>
      </c>
      <c r="D1807" s="21">
        <v>-73.426627800891652</v>
      </c>
      <c r="E1807" s="21">
        <v>-197.73420002105669</v>
      </c>
    </row>
    <row r="1808" spans="1:5" ht="15.75" x14ac:dyDescent="0.25">
      <c r="A1808" t="s">
        <v>1818</v>
      </c>
      <c r="B1808" s="22">
        <v>8080.6000000006597</v>
      </c>
      <c r="C1808" s="21">
        <v>-198.05067392731365</v>
      </c>
      <c r="D1808" s="21">
        <v>-74.125172302225508</v>
      </c>
      <c r="E1808" s="21">
        <v>-199.13877451250096</v>
      </c>
    </row>
    <row r="1809" spans="1:5" ht="15.75" x14ac:dyDescent="0.25">
      <c r="A1809" t="s">
        <v>1818</v>
      </c>
      <c r="B1809" s="22">
        <v>8080.7000000006601</v>
      </c>
      <c r="C1809" s="21">
        <v>-197.62915155250428</v>
      </c>
      <c r="D1809" s="21">
        <v>-73.806887627939773</v>
      </c>
      <c r="E1809" s="21">
        <v>-199.09423465481103</v>
      </c>
    </row>
    <row r="1810" spans="1:5" ht="15.75" x14ac:dyDescent="0.25">
      <c r="A1810" t="s">
        <v>1818</v>
      </c>
      <c r="B1810" s="22">
        <v>8080.8000000006596</v>
      </c>
      <c r="C1810" s="21">
        <v>-199.99732333914196</v>
      </c>
      <c r="D1810" s="21">
        <v>-74.748370632622851</v>
      </c>
      <c r="E1810" s="21">
        <v>-198.29729205099784</v>
      </c>
    </row>
    <row r="1811" spans="1:5" ht="15.75" x14ac:dyDescent="0.25">
      <c r="A1811" t="s">
        <v>1818</v>
      </c>
      <c r="B1811" s="22">
        <v>8080.9000000006599</v>
      </c>
      <c r="C1811" s="21">
        <v>-197.33748526715559</v>
      </c>
      <c r="D1811" s="21">
        <v>-73.9202201575701</v>
      </c>
      <c r="E1811" s="21">
        <v>-197.60574830434658</v>
      </c>
    </row>
    <row r="1812" spans="1:5" ht="15.75" x14ac:dyDescent="0.25">
      <c r="A1812" t="s">
        <v>1818</v>
      </c>
      <c r="B1812" s="22">
        <v>8081.0000000006603</v>
      </c>
      <c r="C1812" s="21">
        <v>-198.8079550269147</v>
      </c>
      <c r="D1812" s="21">
        <v>-74.645411075078187</v>
      </c>
      <c r="E1812" s="21">
        <v>-198.44344892244203</v>
      </c>
    </row>
    <row r="1813" spans="1:5" ht="15.75" x14ac:dyDescent="0.25">
      <c r="A1813" t="s">
        <v>1818</v>
      </c>
      <c r="B1813" s="22">
        <v>8081.1000000006597</v>
      </c>
      <c r="C1813" s="21">
        <v>-197.80591294478242</v>
      </c>
      <c r="D1813" s="21">
        <v>-74.656884675733806</v>
      </c>
      <c r="E1813" s="21">
        <v>-198.31645303895272</v>
      </c>
    </row>
    <row r="1814" spans="1:5" ht="15.75" x14ac:dyDescent="0.25">
      <c r="A1814" t="s">
        <v>1818</v>
      </c>
      <c r="B1814" s="22">
        <v>8081.2000000006601</v>
      </c>
      <c r="C1814" s="21">
        <v>-198.13344874513584</v>
      </c>
      <c r="D1814" s="21">
        <v>-74.905860351550388</v>
      </c>
      <c r="E1814" s="21">
        <v>-198.58246806590896</v>
      </c>
    </row>
    <row r="1815" spans="1:5" ht="15.75" x14ac:dyDescent="0.25">
      <c r="A1815" t="s">
        <v>1818</v>
      </c>
      <c r="B1815" s="22">
        <v>8081.3000000006596</v>
      </c>
      <c r="C1815" s="21">
        <v>-200.00734969527798</v>
      </c>
      <c r="D1815" s="21">
        <v>-73.708487203239457</v>
      </c>
      <c r="E1815" s="21">
        <v>-197.67842402843465</v>
      </c>
    </row>
    <row r="1816" spans="1:5" ht="15.75" x14ac:dyDescent="0.25">
      <c r="A1816" t="s">
        <v>1818</v>
      </c>
      <c r="B1816" s="22">
        <v>8081.4000000006599</v>
      </c>
      <c r="C1816" s="21">
        <v>-198.48816998588254</v>
      </c>
      <c r="D1816" s="21">
        <v>-73.319545844022002</v>
      </c>
      <c r="E1816" s="21">
        <v>-198.94293989700165</v>
      </c>
    </row>
    <row r="1817" spans="1:5" ht="15.75" x14ac:dyDescent="0.25">
      <c r="A1817" t="s">
        <v>1818</v>
      </c>
      <c r="B1817" s="22">
        <v>8081.5000000006603</v>
      </c>
      <c r="C1817" s="21">
        <v>-198.87933359285896</v>
      </c>
      <c r="D1817" s="21">
        <v>-72.714419317080882</v>
      </c>
      <c r="E1817" s="21">
        <v>-199.19226199824951</v>
      </c>
    </row>
    <row r="1818" spans="1:5" ht="15.75" x14ac:dyDescent="0.25">
      <c r="A1818" t="s">
        <v>1818</v>
      </c>
      <c r="B1818" s="22">
        <v>8081.6000000006597</v>
      </c>
      <c r="C1818" s="21">
        <v>-198.57044581431114</v>
      </c>
      <c r="D1818" s="21">
        <v>-74.322131669715191</v>
      </c>
      <c r="E1818" s="21">
        <v>-197.60718710597885</v>
      </c>
    </row>
    <row r="1819" spans="1:5" ht="15.75" x14ac:dyDescent="0.25">
      <c r="A1819" t="s">
        <v>1818</v>
      </c>
      <c r="B1819" s="22">
        <v>8081.7000000006601</v>
      </c>
      <c r="C1819" s="21">
        <v>-199.58871203049847</v>
      </c>
      <c r="D1819" s="21">
        <v>-73.907530762391531</v>
      </c>
      <c r="E1819" s="21">
        <v>-200.05957550457674</v>
      </c>
    </row>
    <row r="1820" spans="1:5" ht="15.75" x14ac:dyDescent="0.25">
      <c r="A1820" t="s">
        <v>1818</v>
      </c>
      <c r="B1820" s="22">
        <v>8081.8000000006596</v>
      </c>
      <c r="C1820" s="21">
        <v>-197.32241398485939</v>
      </c>
      <c r="D1820" s="21">
        <v>-74.448815119594343</v>
      </c>
      <c r="E1820" s="21">
        <v>-198.71806358488493</v>
      </c>
    </row>
    <row r="1821" spans="1:5" ht="15.75" x14ac:dyDescent="0.25">
      <c r="A1821" t="s">
        <v>1818</v>
      </c>
      <c r="B1821" s="22">
        <v>8081.9000000006599</v>
      </c>
      <c r="C1821" s="21">
        <v>-198.12284682425249</v>
      </c>
      <c r="D1821" s="21">
        <v>-73.473734417252189</v>
      </c>
      <c r="E1821" s="21">
        <v>-200.78275726565772</v>
      </c>
    </row>
    <row r="1822" spans="1:5" ht="15.75" x14ac:dyDescent="0.25">
      <c r="A1822" t="s">
        <v>1818</v>
      </c>
      <c r="B1822" s="22">
        <v>8082.0000000006603</v>
      </c>
      <c r="C1822" s="21">
        <v>-198.2074930703433</v>
      </c>
      <c r="D1822" s="21">
        <v>-73.857654915714789</v>
      </c>
      <c r="E1822" s="21">
        <v>-197.29005884990431</v>
      </c>
    </row>
    <row r="1823" spans="1:5" ht="15.75" x14ac:dyDescent="0.25">
      <c r="A1823" t="s">
        <v>1818</v>
      </c>
      <c r="B1823" s="22">
        <v>8082.1000000006597</v>
      </c>
      <c r="C1823" s="21">
        <v>-198.5575002566932</v>
      </c>
      <c r="D1823" s="21">
        <v>-73.420907345650903</v>
      </c>
      <c r="E1823" s="21">
        <v>-198.11992864171691</v>
      </c>
    </row>
    <row r="1824" spans="1:5" ht="15.75" x14ac:dyDescent="0.25">
      <c r="A1824" t="s">
        <v>1818</v>
      </c>
      <c r="B1824" s="22">
        <v>8082.2000000006601</v>
      </c>
      <c r="C1824" s="21">
        <v>-198.09199113524548</v>
      </c>
      <c r="D1824" s="21">
        <v>-72.502709127512588</v>
      </c>
      <c r="E1824" s="21">
        <v>-199.82139693681563</v>
      </c>
    </row>
    <row r="1825" spans="1:5" ht="15.75" x14ac:dyDescent="0.25">
      <c r="A1825" t="s">
        <v>1818</v>
      </c>
      <c r="B1825" s="22">
        <v>8082.3000000006596</v>
      </c>
      <c r="C1825" s="21">
        <v>-199.533789045731</v>
      </c>
      <c r="D1825" s="21">
        <v>-73.851795047097312</v>
      </c>
      <c r="E1825" s="21">
        <v>-197.87611419211146</v>
      </c>
    </row>
    <row r="1826" spans="1:5" ht="15.75" x14ac:dyDescent="0.25">
      <c r="A1826" t="s">
        <v>1818</v>
      </c>
      <c r="B1826" s="22">
        <v>8082.4000000006599</v>
      </c>
      <c r="C1826" s="21">
        <v>-198.39973349705235</v>
      </c>
      <c r="D1826" s="21">
        <v>-73.837029027360217</v>
      </c>
      <c r="E1826" s="21">
        <v>-199.11226964522942</v>
      </c>
    </row>
    <row r="1827" spans="1:5" ht="15.75" x14ac:dyDescent="0.25">
      <c r="A1827" t="s">
        <v>1818</v>
      </c>
      <c r="B1827" s="22">
        <v>8082.5000000006603</v>
      </c>
      <c r="C1827" s="21">
        <v>-198.6833003043551</v>
      </c>
      <c r="D1827" s="21">
        <v>-74.821225553272512</v>
      </c>
      <c r="E1827" s="21">
        <v>-199.49745886042865</v>
      </c>
    </row>
    <row r="1828" spans="1:5" ht="15.75" x14ac:dyDescent="0.25">
      <c r="A1828" t="s">
        <v>1818</v>
      </c>
      <c r="B1828" s="22">
        <v>8082.6000000006597</v>
      </c>
      <c r="C1828" s="21">
        <v>-198.06728809738527</v>
      </c>
      <c r="D1828" s="21">
        <v>-74.315509335545357</v>
      </c>
      <c r="E1828" s="21">
        <v>-199.26591225172689</v>
      </c>
    </row>
    <row r="1829" spans="1:5" ht="15.75" x14ac:dyDescent="0.25">
      <c r="A1829" t="s">
        <v>1818</v>
      </c>
      <c r="B1829" s="22">
        <v>8082.7000000006601</v>
      </c>
      <c r="C1829" s="21">
        <v>-199.04747217548402</v>
      </c>
      <c r="D1829" s="21">
        <v>-73.937932630247303</v>
      </c>
      <c r="E1829" s="21">
        <v>-198.28272280025729</v>
      </c>
    </row>
    <row r="1830" spans="1:5" ht="15.75" x14ac:dyDescent="0.25">
      <c r="A1830" t="s">
        <v>1818</v>
      </c>
      <c r="B1830" s="22">
        <v>8082.8000000006696</v>
      </c>
      <c r="C1830" s="21">
        <v>-200.6753092870521</v>
      </c>
      <c r="D1830" s="21">
        <v>-74.01106715496735</v>
      </c>
      <c r="E1830" s="21">
        <v>-199.1448314745347</v>
      </c>
    </row>
    <row r="1831" spans="1:5" ht="15.75" x14ac:dyDescent="0.25">
      <c r="A1831" t="s">
        <v>1818</v>
      </c>
      <c r="B1831" s="22">
        <v>8082.9000000006699</v>
      </c>
      <c r="C1831" s="21">
        <v>-197.73261441548681</v>
      </c>
      <c r="D1831" s="21">
        <v>-72.52413553421033</v>
      </c>
      <c r="E1831" s="21">
        <v>-199.04850718982735</v>
      </c>
    </row>
    <row r="1832" spans="1:5" ht="15.75" x14ac:dyDescent="0.25">
      <c r="A1832" t="s">
        <v>1818</v>
      </c>
      <c r="B1832" s="22">
        <v>8083.0000000006703</v>
      </c>
      <c r="C1832" s="21">
        <v>-198.68826037011956</v>
      </c>
      <c r="D1832" s="21">
        <v>-75.282838199496553</v>
      </c>
      <c r="E1832" s="21">
        <v>-198.83126327998039</v>
      </c>
    </row>
    <row r="1833" spans="1:5" ht="15.75" x14ac:dyDescent="0.25">
      <c r="A1833" t="s">
        <v>1818</v>
      </c>
      <c r="B1833" s="22">
        <v>8083.1000000006698</v>
      </c>
      <c r="C1833" s="21">
        <v>-199.13350257748539</v>
      </c>
      <c r="D1833" s="21">
        <v>-75.280682706592586</v>
      </c>
      <c r="E1833" s="21">
        <v>-196.94200202913109</v>
      </c>
    </row>
    <row r="1834" spans="1:5" ht="15.75" x14ac:dyDescent="0.25">
      <c r="A1834" t="s">
        <v>1818</v>
      </c>
      <c r="B1834" s="22">
        <v>8083.2000000006701</v>
      </c>
      <c r="C1834" s="21">
        <v>-200.05630572079693</v>
      </c>
      <c r="D1834" s="21">
        <v>-73.454061071696088</v>
      </c>
      <c r="E1834" s="21">
        <v>-198.47267478165156</v>
      </c>
    </row>
    <row r="1835" spans="1:5" ht="15.75" x14ac:dyDescent="0.25">
      <c r="A1835" t="s">
        <v>1818</v>
      </c>
      <c r="B1835" s="22">
        <v>8083.3000000006696</v>
      </c>
      <c r="C1835" s="21">
        <v>-198.4981726829931</v>
      </c>
      <c r="D1835" s="21">
        <v>-72.893918286059176</v>
      </c>
      <c r="E1835" s="21">
        <v>-199.03720077127227</v>
      </c>
    </row>
    <row r="1836" spans="1:5" ht="15.75" x14ac:dyDescent="0.25">
      <c r="A1836" t="s">
        <v>1818</v>
      </c>
      <c r="B1836" s="22">
        <v>8083.4000000006699</v>
      </c>
      <c r="C1836" s="21">
        <v>-198.26208059943821</v>
      </c>
      <c r="D1836" s="21">
        <v>-73.850684714200298</v>
      </c>
      <c r="E1836" s="21">
        <v>-198.23921984897359</v>
      </c>
    </row>
    <row r="1837" spans="1:5" ht="15.75" x14ac:dyDescent="0.25">
      <c r="A1837" t="s">
        <v>1818</v>
      </c>
      <c r="B1837" s="22">
        <v>8083.5000000006703</v>
      </c>
      <c r="C1837" s="21">
        <v>-198.84273122112529</v>
      </c>
      <c r="D1837" s="21">
        <v>-73.824875241323298</v>
      </c>
      <c r="E1837" s="21">
        <v>-198.97300885901595</v>
      </c>
    </row>
    <row r="1838" spans="1:5" ht="15.75" x14ac:dyDescent="0.25">
      <c r="A1838" t="s">
        <v>1818</v>
      </c>
      <c r="B1838" s="22">
        <v>8083.6000000006698</v>
      </c>
      <c r="C1838" s="21">
        <v>-197.96330919367827</v>
      </c>
      <c r="D1838" s="21">
        <v>-75.046141014047919</v>
      </c>
      <c r="E1838" s="21">
        <v>-198.27285737758342</v>
      </c>
    </row>
    <row r="1839" spans="1:5" ht="15.75" x14ac:dyDescent="0.25">
      <c r="A1839" t="s">
        <v>1818</v>
      </c>
      <c r="B1839" s="22">
        <v>8083.7000000006701</v>
      </c>
      <c r="C1839" s="21">
        <v>-198.11254186435906</v>
      </c>
      <c r="D1839" s="21">
        <v>-74.38850286695498</v>
      </c>
      <c r="E1839" s="21">
        <v>-200.2417046744151</v>
      </c>
    </row>
    <row r="1840" spans="1:5" ht="15.75" x14ac:dyDescent="0.25">
      <c r="A1840" t="s">
        <v>1818</v>
      </c>
      <c r="B1840" s="22">
        <v>8083.8000000006696</v>
      </c>
      <c r="C1840" s="21">
        <v>-198.42656818984983</v>
      </c>
      <c r="D1840" s="21">
        <v>-72.77594909145472</v>
      </c>
      <c r="E1840" s="21">
        <v>-198.46289071620706</v>
      </c>
    </row>
    <row r="1841" spans="1:5" ht="15.75" x14ac:dyDescent="0.25">
      <c r="A1841" t="s">
        <v>1818</v>
      </c>
      <c r="B1841" s="22">
        <v>8083.9000000006699</v>
      </c>
      <c r="C1841" s="21">
        <v>-198.43169762343834</v>
      </c>
      <c r="D1841" s="21">
        <v>-74.079297999788793</v>
      </c>
      <c r="E1841" s="21">
        <v>-198.70098375719812</v>
      </c>
    </row>
    <row r="1842" spans="1:5" ht="15.75" x14ac:dyDescent="0.25">
      <c r="A1842" t="s">
        <v>1818</v>
      </c>
      <c r="B1842" s="22">
        <v>8084.0000000006703</v>
      </c>
      <c r="C1842" s="21">
        <v>-198.41549377289891</v>
      </c>
      <c r="D1842" s="21">
        <v>-74.140639003011245</v>
      </c>
      <c r="E1842" s="21">
        <v>-199.29146602555409</v>
      </c>
    </row>
    <row r="1843" spans="1:5" ht="15.75" x14ac:dyDescent="0.25">
      <c r="A1843" t="s">
        <v>1818</v>
      </c>
      <c r="B1843" s="22">
        <v>8084.1000000006698</v>
      </c>
      <c r="C1843" s="21">
        <v>-198.60735699128159</v>
      </c>
      <c r="D1843" s="21">
        <v>-72.573121022713792</v>
      </c>
      <c r="E1843" s="21">
        <v>-199.39359468103453</v>
      </c>
    </row>
    <row r="1844" spans="1:5" ht="15.75" x14ac:dyDescent="0.25">
      <c r="A1844" t="s">
        <v>1818</v>
      </c>
      <c r="B1844" s="22">
        <v>8084.2000000006701</v>
      </c>
      <c r="C1844" s="21">
        <v>-198.8792401302567</v>
      </c>
      <c r="D1844" s="21">
        <v>-74.40301084444863</v>
      </c>
      <c r="E1844" s="21">
        <v>-197.74952889921576</v>
      </c>
    </row>
    <row r="1845" spans="1:5" ht="15.75" x14ac:dyDescent="0.25">
      <c r="A1845" t="s">
        <v>1818</v>
      </c>
      <c r="B1845" s="22">
        <v>8084.3000000006696</v>
      </c>
      <c r="C1845" s="21">
        <v>-200.06125998379102</v>
      </c>
      <c r="D1845" s="21">
        <v>-73.702365638640345</v>
      </c>
      <c r="E1845" s="21">
        <v>-197.51405155662977</v>
      </c>
    </row>
    <row r="1846" spans="1:5" ht="15.75" x14ac:dyDescent="0.25">
      <c r="A1846" t="s">
        <v>1818</v>
      </c>
      <c r="B1846" s="22">
        <v>8084.4000000006699</v>
      </c>
      <c r="C1846" s="21">
        <v>-197.29306296272446</v>
      </c>
      <c r="D1846" s="21">
        <v>-74.877192501254939</v>
      </c>
      <c r="E1846" s="21">
        <v>-198.90738140747752</v>
      </c>
    </row>
    <row r="1847" spans="1:5" ht="15.75" x14ac:dyDescent="0.25">
      <c r="A1847" t="s">
        <v>1818</v>
      </c>
      <c r="B1847" s="22">
        <v>8084.5000000006703</v>
      </c>
      <c r="C1847" s="21">
        <v>-197.98241637417837</v>
      </c>
      <c r="D1847" s="21">
        <v>-74.683429866759269</v>
      </c>
      <c r="E1847" s="21">
        <v>-200.51300960985833</v>
      </c>
    </row>
    <row r="1848" spans="1:5" ht="15.75" x14ac:dyDescent="0.25">
      <c r="A1848" t="s">
        <v>1818</v>
      </c>
      <c r="B1848" s="22">
        <v>8084.6000000006698</v>
      </c>
      <c r="C1848" s="21">
        <v>-200.82325215919235</v>
      </c>
      <c r="D1848" s="21">
        <v>-74.030782183752137</v>
      </c>
      <c r="E1848" s="21">
        <v>-200.43401997808544</v>
      </c>
    </row>
    <row r="1849" spans="1:5" ht="15.75" x14ac:dyDescent="0.25">
      <c r="A1849" t="s">
        <v>1818</v>
      </c>
      <c r="B1849" s="22">
        <v>8084.7000000006701</v>
      </c>
      <c r="C1849" s="21">
        <v>-198.42326025819227</v>
      </c>
      <c r="D1849" s="21">
        <v>-72.686207676595018</v>
      </c>
      <c r="E1849" s="21">
        <v>-198.72251450789227</v>
      </c>
    </row>
    <row r="1850" spans="1:5" ht="15.75" x14ac:dyDescent="0.25">
      <c r="A1850" t="s">
        <v>1818</v>
      </c>
      <c r="B1850" s="22">
        <v>8084.8000000006696</v>
      </c>
      <c r="C1850" s="21">
        <v>-197.68882845921402</v>
      </c>
      <c r="D1850" s="21">
        <v>-73.750079885312232</v>
      </c>
      <c r="E1850" s="21">
        <v>-199.23084680036862</v>
      </c>
    </row>
    <row r="1851" spans="1:5" ht="15.75" x14ac:dyDescent="0.25">
      <c r="A1851" t="s">
        <v>1818</v>
      </c>
      <c r="B1851" s="22">
        <v>8084.9000000006699</v>
      </c>
      <c r="C1851" s="21">
        <v>-198.46682710478331</v>
      </c>
      <c r="D1851" s="21">
        <v>-75.477090170355979</v>
      </c>
      <c r="E1851" s="21">
        <v>-199.60818865462429</v>
      </c>
    </row>
    <row r="1852" spans="1:5" ht="15.75" x14ac:dyDescent="0.25">
      <c r="A1852" t="s">
        <v>1818</v>
      </c>
      <c r="B1852" s="22">
        <v>8085.0000000006703</v>
      </c>
      <c r="C1852" s="21">
        <v>-197.32015208699613</v>
      </c>
      <c r="D1852" s="21">
        <v>-73.15142142992454</v>
      </c>
      <c r="E1852" s="21">
        <v>-198.55400957978432</v>
      </c>
    </row>
    <row r="1853" spans="1:5" ht="15.75" x14ac:dyDescent="0.25">
      <c r="A1853" t="s">
        <v>1818</v>
      </c>
      <c r="B1853" s="22">
        <v>8085.1000000006698</v>
      </c>
      <c r="C1853" s="21">
        <v>-198.10702381682299</v>
      </c>
      <c r="D1853" s="21">
        <v>-74.112518168565686</v>
      </c>
      <c r="E1853" s="21">
        <v>-198.91322030746173</v>
      </c>
    </row>
    <row r="1854" spans="1:5" ht="15.75" x14ac:dyDescent="0.25">
      <c r="A1854" t="s">
        <v>1818</v>
      </c>
      <c r="B1854" s="22">
        <v>8085.2000000006701</v>
      </c>
      <c r="C1854" s="21">
        <v>-197.74768811959032</v>
      </c>
      <c r="D1854" s="21">
        <v>-73.564065169469757</v>
      </c>
      <c r="E1854" s="21">
        <v>-198.81293556772738</v>
      </c>
    </row>
    <row r="1855" spans="1:5" ht="15.75" x14ac:dyDescent="0.25">
      <c r="A1855" t="s">
        <v>1818</v>
      </c>
      <c r="B1855" s="22">
        <v>8085.3000000006696</v>
      </c>
      <c r="C1855" s="21">
        <v>-198.85735195172336</v>
      </c>
      <c r="D1855" s="21">
        <v>-73.82763365549215</v>
      </c>
      <c r="E1855" s="21">
        <v>-198.69895319957755</v>
      </c>
    </row>
    <row r="1856" spans="1:5" ht="15.75" x14ac:dyDescent="0.25">
      <c r="A1856" t="s">
        <v>1818</v>
      </c>
      <c r="B1856" s="22">
        <v>8085.4000000006699</v>
      </c>
      <c r="C1856" s="21">
        <v>-198.5397391503212</v>
      </c>
      <c r="D1856" s="21">
        <v>-73.647901516392949</v>
      </c>
      <c r="E1856" s="21">
        <v>-199.1053661081593</v>
      </c>
    </row>
    <row r="1857" spans="1:5" ht="15.75" x14ac:dyDescent="0.25">
      <c r="A1857" t="s">
        <v>1818</v>
      </c>
      <c r="B1857" s="22">
        <v>8085.5000000006703</v>
      </c>
      <c r="C1857" s="21">
        <v>-198.31738898092266</v>
      </c>
      <c r="D1857" s="21">
        <v>-74.537607457573984</v>
      </c>
      <c r="E1857" s="21">
        <v>-198.27738525263035</v>
      </c>
    </row>
    <row r="1858" spans="1:5" ht="15.75" x14ac:dyDescent="0.25">
      <c r="A1858" t="s">
        <v>1818</v>
      </c>
      <c r="B1858" s="22">
        <v>8085.6000000006798</v>
      </c>
      <c r="C1858" s="21">
        <v>-200.62766844797957</v>
      </c>
      <c r="D1858" s="21">
        <v>-74.615630960207028</v>
      </c>
      <c r="E1858" s="21">
        <v>-196.62865391469512</v>
      </c>
    </row>
    <row r="1859" spans="1:5" ht="15.75" x14ac:dyDescent="0.25">
      <c r="A1859" t="s">
        <v>1818</v>
      </c>
      <c r="B1859" s="22">
        <v>8085.7000000006801</v>
      </c>
      <c r="C1859" s="21">
        <v>-198.25991446002902</v>
      </c>
      <c r="D1859" s="21">
        <v>-71.918665158038209</v>
      </c>
      <c r="E1859" s="21">
        <v>-198.54542758791226</v>
      </c>
    </row>
    <row r="1860" spans="1:5" ht="15.75" x14ac:dyDescent="0.25">
      <c r="A1860" t="s">
        <v>1818</v>
      </c>
      <c r="B1860" s="22">
        <v>8085.8000000006796</v>
      </c>
      <c r="C1860" s="21">
        <v>-198.96362725172051</v>
      </c>
      <c r="D1860" s="21">
        <v>-73.228446214654269</v>
      </c>
      <c r="E1860" s="21">
        <v>-197.5200568409436</v>
      </c>
    </row>
    <row r="1861" spans="1:5" ht="15.75" x14ac:dyDescent="0.25">
      <c r="A1861" t="s">
        <v>1818</v>
      </c>
      <c r="B1861" s="22">
        <v>8085.9000000006799</v>
      </c>
      <c r="C1861" s="21">
        <v>-199.36595087993985</v>
      </c>
      <c r="D1861" s="21">
        <v>-72.731095768119332</v>
      </c>
      <c r="E1861" s="21">
        <v>-199.39777351572639</v>
      </c>
    </row>
    <row r="1862" spans="1:5" ht="15.75" x14ac:dyDescent="0.25">
      <c r="A1862" t="s">
        <v>1818</v>
      </c>
      <c r="B1862" s="22">
        <v>8086.0000000006803</v>
      </c>
      <c r="C1862" s="21">
        <v>-197.65682497382949</v>
      </c>
      <c r="D1862" s="21">
        <v>-73.659240095294479</v>
      </c>
      <c r="E1862" s="21">
        <v>-199.46303910853061</v>
      </c>
    </row>
    <row r="1863" spans="1:5" ht="15.75" x14ac:dyDescent="0.25">
      <c r="A1863" t="s">
        <v>1818</v>
      </c>
      <c r="B1863" s="22">
        <v>8086.1000000006798</v>
      </c>
      <c r="C1863" s="21">
        <v>-199.64112072523517</v>
      </c>
      <c r="D1863" s="21">
        <v>-72.737942235757998</v>
      </c>
      <c r="E1863" s="21">
        <v>-197.83836997391359</v>
      </c>
    </row>
    <row r="1864" spans="1:5" ht="15.75" x14ac:dyDescent="0.25">
      <c r="A1864" t="s">
        <v>1818</v>
      </c>
      <c r="B1864" s="22">
        <v>8086.2000000006801</v>
      </c>
      <c r="C1864" s="21">
        <v>-199.13524192225293</v>
      </c>
      <c r="D1864" s="21">
        <v>-73.535865260899527</v>
      </c>
      <c r="E1864" s="21">
        <v>-197.48110198824432</v>
      </c>
    </row>
    <row r="1865" spans="1:5" ht="15.75" x14ac:dyDescent="0.25">
      <c r="A1865" t="s">
        <v>1818</v>
      </c>
      <c r="B1865" s="22">
        <v>8086.3000000006796</v>
      </c>
      <c r="C1865" s="21">
        <v>-198.07831225569402</v>
      </c>
      <c r="D1865" s="21">
        <v>-73.316366598303119</v>
      </c>
      <c r="E1865" s="21">
        <v>-200.26192720261992</v>
      </c>
    </row>
    <row r="1866" spans="1:5" ht="15.75" x14ac:dyDescent="0.25">
      <c r="A1866" t="s">
        <v>1818</v>
      </c>
      <c r="B1866" s="22">
        <v>8086.4000000006799</v>
      </c>
      <c r="C1866" s="21">
        <v>-200.72572189885585</v>
      </c>
      <c r="D1866" s="21">
        <v>-72.946941395810853</v>
      </c>
      <c r="E1866" s="21">
        <v>-199.62349804135616</v>
      </c>
    </row>
    <row r="1867" spans="1:5" ht="15.75" x14ac:dyDescent="0.25">
      <c r="A1867" t="s">
        <v>1818</v>
      </c>
      <c r="B1867" s="22">
        <v>8086.5000000006803</v>
      </c>
      <c r="C1867" s="21">
        <v>-196.3173330906464</v>
      </c>
      <c r="D1867" s="21">
        <v>-72.29566364815733</v>
      </c>
      <c r="E1867" s="21">
        <v>-198.29663602639695</v>
      </c>
    </row>
    <row r="1868" spans="1:5" ht="15.75" x14ac:dyDescent="0.25">
      <c r="A1868" t="s">
        <v>1818</v>
      </c>
      <c r="B1868" s="22">
        <v>8086.6000000006798</v>
      </c>
      <c r="C1868" s="21">
        <v>-199.22703129036466</v>
      </c>
      <c r="D1868" s="21">
        <v>-73.032294000689831</v>
      </c>
      <c r="E1868" s="21">
        <v>-199.90667863921931</v>
      </c>
    </row>
    <row r="1869" spans="1:5" ht="15.75" x14ac:dyDescent="0.25">
      <c r="A1869" t="s">
        <v>1818</v>
      </c>
      <c r="B1869" s="22">
        <v>8086.7000000006801</v>
      </c>
      <c r="C1869" s="21">
        <v>-199.25162993732835</v>
      </c>
      <c r="D1869" s="21">
        <v>-75.219294789972281</v>
      </c>
      <c r="E1869" s="21">
        <v>-198.15977856029315</v>
      </c>
    </row>
    <row r="1870" spans="1:5" ht="15.75" x14ac:dyDescent="0.25">
      <c r="A1870" t="s">
        <v>1818</v>
      </c>
      <c r="B1870" s="22">
        <v>8086.8000000006796</v>
      </c>
      <c r="C1870" s="21">
        <v>-197.55441672026345</v>
      </c>
      <c r="D1870" s="21">
        <v>-73.980468726226945</v>
      </c>
      <c r="E1870" s="21">
        <v>-198.90690795222059</v>
      </c>
    </row>
    <row r="1871" spans="1:5" ht="15.75" x14ac:dyDescent="0.25">
      <c r="A1871" t="s">
        <v>1818</v>
      </c>
      <c r="B1871" s="22">
        <v>8086.9000000006799</v>
      </c>
      <c r="C1871" s="21">
        <v>-197.382187710605</v>
      </c>
      <c r="D1871" s="21">
        <v>-73.232547342889745</v>
      </c>
      <c r="E1871" s="21">
        <v>-198.75432787865083</v>
      </c>
    </row>
    <row r="1872" spans="1:5" ht="15.75" x14ac:dyDescent="0.25">
      <c r="A1872" t="s">
        <v>1818</v>
      </c>
      <c r="B1872" s="22">
        <v>8087.0000000006803</v>
      </c>
      <c r="C1872" s="21">
        <v>-198.89376141958584</v>
      </c>
      <c r="D1872" s="21">
        <v>-72.758892110245853</v>
      </c>
      <c r="E1872" s="21">
        <v>-197.77091015926516</v>
      </c>
    </row>
    <row r="1873" spans="1:5" ht="15.75" x14ac:dyDescent="0.25">
      <c r="A1873" t="s">
        <v>1818</v>
      </c>
      <c r="B1873" s="22">
        <v>8087.1000000006798</v>
      </c>
      <c r="C1873" s="21">
        <v>-198.14094201209673</v>
      </c>
      <c r="D1873" s="21">
        <v>-73.380821342379392</v>
      </c>
      <c r="E1873" s="21">
        <v>-198.28554620381826</v>
      </c>
    </row>
    <row r="1874" spans="1:5" ht="15.75" x14ac:dyDescent="0.25">
      <c r="A1874" t="s">
        <v>1818</v>
      </c>
      <c r="B1874" s="22">
        <v>8087.2000000006801</v>
      </c>
      <c r="C1874" s="21">
        <v>-197.51013148932577</v>
      </c>
      <c r="D1874" s="21">
        <v>-72.567397004743441</v>
      </c>
      <c r="E1874" s="21">
        <v>-198.18632796859569</v>
      </c>
    </row>
    <row r="1875" spans="1:5" ht="15.75" x14ac:dyDescent="0.25">
      <c r="A1875" t="s">
        <v>1818</v>
      </c>
      <c r="B1875" s="22">
        <v>8087.3000000006796</v>
      </c>
      <c r="C1875" s="21">
        <v>-198.94681407027511</v>
      </c>
      <c r="D1875" s="21">
        <v>-73.373248268381417</v>
      </c>
      <c r="E1875" s="21">
        <v>-200.94228807419304</v>
      </c>
    </row>
    <row r="1876" spans="1:5" ht="15.75" x14ac:dyDescent="0.25">
      <c r="A1876" t="s">
        <v>1818</v>
      </c>
      <c r="B1876" s="22">
        <v>8087.4000000006799</v>
      </c>
      <c r="C1876" s="21">
        <v>-198.52566432466489</v>
      </c>
      <c r="D1876" s="21">
        <v>-73.309808467081041</v>
      </c>
      <c r="E1876" s="21">
        <v>-197.99846731355527</v>
      </c>
    </row>
    <row r="1877" spans="1:5" ht="15.75" x14ac:dyDescent="0.25">
      <c r="A1877" t="s">
        <v>1818</v>
      </c>
      <c r="B1877" s="22">
        <v>8087.5000000006803</v>
      </c>
      <c r="C1877" s="21">
        <v>-199.74489005358163</v>
      </c>
      <c r="D1877" s="21">
        <v>-73.516160933994513</v>
      </c>
      <c r="E1877" s="21">
        <v>-198.08925900537488</v>
      </c>
    </row>
    <row r="1878" spans="1:5" ht="15.75" x14ac:dyDescent="0.25">
      <c r="A1878" t="s">
        <v>1818</v>
      </c>
      <c r="B1878" s="22">
        <v>8087.6000000006798</v>
      </c>
      <c r="C1878" s="21">
        <v>-198.41331203545298</v>
      </c>
      <c r="D1878" s="21">
        <v>-74.619597555282326</v>
      </c>
      <c r="E1878" s="21">
        <v>-199.40869232622543</v>
      </c>
    </row>
    <row r="1879" spans="1:5" ht="15.75" x14ac:dyDescent="0.25">
      <c r="A1879" t="s">
        <v>1818</v>
      </c>
      <c r="B1879" s="22">
        <v>8087.7000000006801</v>
      </c>
      <c r="C1879" s="21">
        <v>-199.24933997444819</v>
      </c>
      <c r="D1879" s="21">
        <v>-76.136962466955254</v>
      </c>
      <c r="E1879" s="21">
        <v>-198.95804485176635</v>
      </c>
    </row>
    <row r="1880" spans="1:5" ht="15.75" x14ac:dyDescent="0.25">
      <c r="A1880" t="s">
        <v>1818</v>
      </c>
      <c r="B1880" s="22">
        <v>8087.8000000006796</v>
      </c>
      <c r="C1880" s="21">
        <v>-199.1333320813068</v>
      </c>
      <c r="D1880" s="21">
        <v>-73.817959318071786</v>
      </c>
      <c r="E1880" s="21">
        <v>-197.1556392531422</v>
      </c>
    </row>
    <row r="1881" spans="1:5" ht="15.75" x14ac:dyDescent="0.25">
      <c r="A1881" t="s">
        <v>1818</v>
      </c>
      <c r="B1881" s="22">
        <v>8087.9000000006799</v>
      </c>
      <c r="C1881" s="21">
        <v>-196.59398525520822</v>
      </c>
      <c r="D1881" s="21">
        <v>-73.181364914073669</v>
      </c>
      <c r="E1881" s="21">
        <v>-198.20468534272666</v>
      </c>
    </row>
    <row r="1882" spans="1:5" ht="15.75" x14ac:dyDescent="0.25">
      <c r="A1882" t="s">
        <v>1818</v>
      </c>
      <c r="B1882" s="22">
        <v>8088.0000000006803</v>
      </c>
      <c r="C1882" s="21">
        <v>-197.54925337359742</v>
      </c>
      <c r="D1882" s="21">
        <v>-73.663236015145173</v>
      </c>
      <c r="E1882" s="21">
        <v>-198.73324565263619</v>
      </c>
    </row>
    <row r="1883" spans="1:5" ht="15.75" x14ac:dyDescent="0.25">
      <c r="A1883" t="s">
        <v>1818</v>
      </c>
      <c r="B1883" s="22">
        <v>8088.1000000006798</v>
      </c>
      <c r="C1883" s="21">
        <v>-199.19284489371069</v>
      </c>
      <c r="D1883" s="21">
        <v>-74.162419962749652</v>
      </c>
      <c r="E1883" s="21">
        <v>-197.98026801117231</v>
      </c>
    </row>
    <row r="1884" spans="1:5" ht="15.75" x14ac:dyDescent="0.25">
      <c r="A1884" t="s">
        <v>1818</v>
      </c>
      <c r="B1884" s="22">
        <v>8088.2000000006801</v>
      </c>
      <c r="C1884" s="21">
        <v>-198.19794246546169</v>
      </c>
      <c r="D1884" s="21">
        <v>-74.272141533595175</v>
      </c>
      <c r="E1884" s="21">
        <v>-198.35087745823657</v>
      </c>
    </row>
    <row r="1885" spans="1:5" ht="15.75" x14ac:dyDescent="0.25">
      <c r="A1885" t="s">
        <v>1818</v>
      </c>
      <c r="B1885" s="22">
        <v>8088.3000000006896</v>
      </c>
      <c r="C1885" s="21">
        <v>-198.45389055844174</v>
      </c>
      <c r="D1885" s="21">
        <v>-75.034711468587318</v>
      </c>
      <c r="E1885" s="21">
        <v>-199.28229575744956</v>
      </c>
    </row>
    <row r="1886" spans="1:5" ht="15.75" x14ac:dyDescent="0.25">
      <c r="A1886" t="s">
        <v>1818</v>
      </c>
      <c r="B1886" s="22">
        <v>8088.4000000006899</v>
      </c>
      <c r="C1886" s="21">
        <v>-199.10834912312177</v>
      </c>
      <c r="D1886" s="21">
        <v>-73.902744934137132</v>
      </c>
      <c r="E1886" s="21">
        <v>-198.78613180035288</v>
      </c>
    </row>
    <row r="1887" spans="1:5" ht="15.75" x14ac:dyDescent="0.25">
      <c r="A1887" t="s">
        <v>1818</v>
      </c>
      <c r="B1887" s="22">
        <v>8088.5000000006903</v>
      </c>
      <c r="C1887" s="21">
        <v>-198.21440802475851</v>
      </c>
      <c r="D1887" s="21">
        <v>-72.826884548141749</v>
      </c>
      <c r="E1887" s="21">
        <v>-196.87537092421371</v>
      </c>
    </row>
    <row r="1888" spans="1:5" ht="15.75" x14ac:dyDescent="0.25">
      <c r="A1888" t="s">
        <v>1818</v>
      </c>
      <c r="B1888" s="22">
        <v>8088.6000000006898</v>
      </c>
      <c r="C1888" s="21">
        <v>-200.05203376653498</v>
      </c>
      <c r="D1888" s="21">
        <v>-73.847538977706563</v>
      </c>
      <c r="E1888" s="21">
        <v>-198.9893107760355</v>
      </c>
    </row>
    <row r="1889" spans="1:5" ht="15.75" x14ac:dyDescent="0.25">
      <c r="A1889" t="s">
        <v>1818</v>
      </c>
      <c r="B1889" s="22">
        <v>8088.7000000006901</v>
      </c>
      <c r="C1889" s="21">
        <v>-199.64304641961181</v>
      </c>
      <c r="D1889" s="21">
        <v>-73.080719387584338</v>
      </c>
      <c r="E1889" s="21">
        <v>-197.69848864783518</v>
      </c>
    </row>
    <row r="1890" spans="1:5" ht="15.75" x14ac:dyDescent="0.25">
      <c r="A1890" t="s">
        <v>1818</v>
      </c>
      <c r="B1890" s="22">
        <v>8088.8000000006896</v>
      </c>
      <c r="C1890" s="21">
        <v>-197.22625643950775</v>
      </c>
      <c r="D1890" s="21">
        <v>-73.375481135072363</v>
      </c>
      <c r="E1890" s="21">
        <v>-197.03036937279074</v>
      </c>
    </row>
    <row r="1891" spans="1:5" ht="15.75" x14ac:dyDescent="0.25">
      <c r="A1891" t="s">
        <v>1818</v>
      </c>
      <c r="B1891" s="22">
        <v>8088.9000000006899</v>
      </c>
      <c r="C1891" s="21">
        <v>-198.15515727519332</v>
      </c>
      <c r="D1891" s="21">
        <v>-74.075361783801469</v>
      </c>
      <c r="E1891" s="21">
        <v>-198.74961776275688</v>
      </c>
    </row>
    <row r="1892" spans="1:5" ht="15.75" x14ac:dyDescent="0.25">
      <c r="A1892" t="s">
        <v>1818</v>
      </c>
      <c r="B1892" s="22">
        <v>8089.0000000006903</v>
      </c>
      <c r="C1892" s="21">
        <v>-200.33105745786736</v>
      </c>
      <c r="D1892" s="21">
        <v>-72.346425472760586</v>
      </c>
      <c r="E1892" s="21">
        <v>-198.27887640221846</v>
      </c>
    </row>
    <row r="1893" spans="1:5" ht="15.75" x14ac:dyDescent="0.25">
      <c r="A1893" t="s">
        <v>1818</v>
      </c>
      <c r="B1893" s="22">
        <v>8089.1000000006898</v>
      </c>
      <c r="C1893" s="21">
        <v>-197.89791023736842</v>
      </c>
      <c r="D1893" s="21">
        <v>-72.655318606508303</v>
      </c>
      <c r="E1893" s="21">
        <v>-197.77337458724392</v>
      </c>
    </row>
    <row r="1894" spans="1:5" ht="15.75" x14ac:dyDescent="0.25">
      <c r="A1894" t="s">
        <v>1818</v>
      </c>
      <c r="B1894" s="22">
        <v>8089.2000000006901</v>
      </c>
      <c r="C1894" s="21">
        <v>-199.44418443177571</v>
      </c>
      <c r="D1894" s="21">
        <v>-73.637164287890954</v>
      </c>
      <c r="E1894" s="21">
        <v>-198.74547262179985</v>
      </c>
    </row>
    <row r="1895" spans="1:5" ht="15.75" x14ac:dyDescent="0.25">
      <c r="A1895" t="s">
        <v>1818</v>
      </c>
      <c r="B1895" s="22">
        <v>8089.3000000006896</v>
      </c>
      <c r="C1895" s="21">
        <v>-198.9258702755761</v>
      </c>
      <c r="D1895" s="21">
        <v>-74.669032383548256</v>
      </c>
      <c r="E1895" s="21">
        <v>-199.79876485307392</v>
      </c>
    </row>
    <row r="1896" spans="1:5" ht="15.75" x14ac:dyDescent="0.25">
      <c r="A1896" t="s">
        <v>1818</v>
      </c>
      <c r="B1896" s="22">
        <v>8089.4000000006899</v>
      </c>
      <c r="C1896" s="21">
        <v>-198.90892495707877</v>
      </c>
      <c r="D1896" s="21">
        <v>-72.62083158937574</v>
      </c>
      <c r="E1896" s="21">
        <v>-198.94925511734448</v>
      </c>
    </row>
    <row r="1897" spans="1:5" ht="15.75" x14ac:dyDescent="0.25">
      <c r="A1897" t="s">
        <v>1818</v>
      </c>
      <c r="B1897" s="22">
        <v>8089.5000000006903</v>
      </c>
      <c r="C1897" s="21">
        <v>-198.48556521632742</v>
      </c>
      <c r="D1897" s="21">
        <v>-74.667966036166746</v>
      </c>
      <c r="E1897" s="21">
        <v>-198.69307667682216</v>
      </c>
    </row>
    <row r="1898" spans="1:5" ht="15.75" x14ac:dyDescent="0.25">
      <c r="A1898" t="s">
        <v>1818</v>
      </c>
      <c r="B1898" s="22">
        <v>8089.6000000006898</v>
      </c>
      <c r="C1898" s="21">
        <v>-199.21838460293614</v>
      </c>
      <c r="D1898" s="21">
        <v>-74.863929118819385</v>
      </c>
      <c r="E1898" s="21">
        <v>-196.75091094390802</v>
      </c>
    </row>
    <row r="1899" spans="1:5" ht="15.75" x14ac:dyDescent="0.25">
      <c r="A1899" t="s">
        <v>1818</v>
      </c>
      <c r="B1899" s="22">
        <v>8089.7000000006901</v>
      </c>
      <c r="C1899" s="21">
        <v>-199.6564501172152</v>
      </c>
      <c r="D1899" s="21">
        <v>-73.99599901086583</v>
      </c>
      <c r="E1899" s="21">
        <v>-199.70314973987189</v>
      </c>
    </row>
    <row r="1900" spans="1:5" ht="15.75" x14ac:dyDescent="0.25">
      <c r="A1900" t="s">
        <v>1818</v>
      </c>
      <c r="B1900" s="22">
        <v>8089.8000000006896</v>
      </c>
      <c r="C1900" s="21">
        <v>-197.84088627724765</v>
      </c>
      <c r="D1900" s="21">
        <v>-73.178903671295899</v>
      </c>
      <c r="E1900" s="21">
        <v>-198.86918723644197</v>
      </c>
    </row>
    <row r="1901" spans="1:5" ht="15.75" x14ac:dyDescent="0.25">
      <c r="A1901" t="s">
        <v>1818</v>
      </c>
      <c r="B1901" s="22">
        <v>8089.9000000006899</v>
      </c>
      <c r="C1901" s="21">
        <v>-197.70755454533628</v>
      </c>
      <c r="D1901" s="21">
        <v>-73.944639668686278</v>
      </c>
      <c r="E1901" s="21">
        <v>-197.03407843235593</v>
      </c>
    </row>
    <row r="1902" spans="1:5" ht="15.75" x14ac:dyDescent="0.25">
      <c r="A1902" t="s">
        <v>1818</v>
      </c>
      <c r="B1902" s="22">
        <v>8090.0000000006903</v>
      </c>
      <c r="C1902" s="21">
        <v>-197.72015529505677</v>
      </c>
      <c r="D1902" s="21">
        <v>-75.103288358175575</v>
      </c>
      <c r="E1902" s="21">
        <v>-197.92499128200021</v>
      </c>
    </row>
    <row r="1903" spans="1:5" ht="15.75" x14ac:dyDescent="0.25">
      <c r="A1903" t="s">
        <v>1818</v>
      </c>
      <c r="B1903" s="22">
        <v>8090.1000000006898</v>
      </c>
      <c r="C1903" s="21">
        <v>-196.40361124679671</v>
      </c>
      <c r="D1903" s="21">
        <v>-72.874851512575134</v>
      </c>
      <c r="E1903" s="21">
        <v>-198.74243423773908</v>
      </c>
    </row>
    <row r="1904" spans="1:5" ht="15.75" x14ac:dyDescent="0.25">
      <c r="A1904" t="s">
        <v>1818</v>
      </c>
      <c r="B1904" s="22">
        <v>8090.2000000006901</v>
      </c>
      <c r="C1904" s="21">
        <v>-198.37857131377768</v>
      </c>
      <c r="D1904" s="21">
        <v>-73.281102306435855</v>
      </c>
      <c r="E1904" s="21">
        <v>-200.16928500764814</v>
      </c>
    </row>
    <row r="1905" spans="1:5" ht="15.75" x14ac:dyDescent="0.25">
      <c r="A1905" t="s">
        <v>1818</v>
      </c>
      <c r="B1905" s="22">
        <v>8090.3000000006896</v>
      </c>
      <c r="C1905" s="21">
        <v>-199.47906470664174</v>
      </c>
      <c r="D1905" s="21">
        <v>-74.177235520628273</v>
      </c>
      <c r="E1905" s="21">
        <v>-196.68250970170564</v>
      </c>
    </row>
    <row r="1906" spans="1:5" ht="15.75" x14ac:dyDescent="0.25">
      <c r="A1906" t="s">
        <v>1818</v>
      </c>
      <c r="B1906" s="22">
        <v>8090.4000000006899</v>
      </c>
      <c r="C1906" s="21">
        <v>-199.11429941390512</v>
      </c>
      <c r="D1906" s="21">
        <v>-72.887478645639305</v>
      </c>
      <c r="E1906" s="21">
        <v>-198.33004985920621</v>
      </c>
    </row>
    <row r="1907" spans="1:5" ht="15.75" x14ac:dyDescent="0.25">
      <c r="A1907" t="s">
        <v>1818</v>
      </c>
      <c r="B1907" s="22">
        <v>8090.5000000006903</v>
      </c>
      <c r="C1907" s="21">
        <v>-200.45640846600119</v>
      </c>
      <c r="D1907" s="21">
        <v>-71.657768767112088</v>
      </c>
      <c r="E1907" s="21">
        <v>-197.59073947670618</v>
      </c>
    </row>
    <row r="1908" spans="1:5" ht="15.75" x14ac:dyDescent="0.25">
      <c r="A1908" t="s">
        <v>1818</v>
      </c>
      <c r="B1908" s="22">
        <v>8090.6000000006898</v>
      </c>
      <c r="C1908" s="21">
        <v>-198.29165262209614</v>
      </c>
      <c r="D1908" s="21">
        <v>-73.287292775503715</v>
      </c>
      <c r="E1908" s="21">
        <v>-200.07770322066406</v>
      </c>
    </row>
    <row r="1909" spans="1:5" ht="15.75" x14ac:dyDescent="0.25">
      <c r="A1909" t="s">
        <v>1818</v>
      </c>
      <c r="B1909" s="22">
        <v>8090.7000000006901</v>
      </c>
      <c r="C1909" s="21">
        <v>-197.75310062680998</v>
      </c>
      <c r="D1909" s="21">
        <v>-74.40557059371352</v>
      </c>
      <c r="E1909" s="21">
        <v>-197.17864945434113</v>
      </c>
    </row>
    <row r="1910" spans="1:5" ht="15.75" x14ac:dyDescent="0.25">
      <c r="A1910" t="s">
        <v>1818</v>
      </c>
      <c r="B1910" s="22">
        <v>8090.8000000006896</v>
      </c>
      <c r="C1910" s="21">
        <v>-198.61292009680136</v>
      </c>
      <c r="D1910" s="21">
        <v>-73.525271289856846</v>
      </c>
      <c r="E1910" s="21">
        <v>-199.13501074306362</v>
      </c>
    </row>
    <row r="1911" spans="1:5" ht="15.75" x14ac:dyDescent="0.25">
      <c r="A1911" t="s">
        <v>1818</v>
      </c>
      <c r="B1911" s="22">
        <v>8090.9000000006899</v>
      </c>
      <c r="C1911" s="21">
        <v>-199.12677965736657</v>
      </c>
      <c r="D1911" s="21">
        <v>-72.565921564662546</v>
      </c>
      <c r="E1911" s="21">
        <v>-198.69691628907236</v>
      </c>
    </row>
    <row r="1912" spans="1:5" ht="15.75" x14ac:dyDescent="0.25">
      <c r="A1912" t="s">
        <v>1818</v>
      </c>
      <c r="B1912" s="22">
        <v>8091.0000000006903</v>
      </c>
      <c r="C1912" s="21">
        <v>-198.95765337404151</v>
      </c>
      <c r="D1912" s="21">
        <v>-74.449489393725173</v>
      </c>
      <c r="E1912" s="21">
        <v>-198.22279197607074</v>
      </c>
    </row>
    <row r="1913" spans="1:5" ht="15.75" x14ac:dyDescent="0.25">
      <c r="A1913" t="s">
        <v>1818</v>
      </c>
      <c r="B1913" s="22">
        <v>8091.1000000006998</v>
      </c>
      <c r="C1913" s="21">
        <v>-199.13416774634922</v>
      </c>
      <c r="D1913" s="21">
        <v>-73.399493215694491</v>
      </c>
      <c r="E1913" s="21">
        <v>-198.86517837966235</v>
      </c>
    </row>
    <row r="1914" spans="1:5" ht="15.75" x14ac:dyDescent="0.25">
      <c r="A1914" t="s">
        <v>1818</v>
      </c>
      <c r="B1914" s="22">
        <v>8091.2000000007001</v>
      </c>
      <c r="C1914" s="21">
        <v>-199.12530765779155</v>
      </c>
      <c r="D1914" s="21">
        <v>-73.359240664292628</v>
      </c>
      <c r="E1914" s="21">
        <v>-198.87015030491818</v>
      </c>
    </row>
    <row r="1915" spans="1:5" ht="15.75" x14ac:dyDescent="0.25">
      <c r="A1915" t="s">
        <v>1818</v>
      </c>
      <c r="B1915" s="22">
        <v>8091.3000000006996</v>
      </c>
      <c r="C1915" s="21">
        <v>-199.46050802645848</v>
      </c>
      <c r="D1915" s="21">
        <v>-72.854843930554551</v>
      </c>
      <c r="E1915" s="21">
        <v>-197.98350011445325</v>
      </c>
    </row>
    <row r="1916" spans="1:5" ht="15.75" x14ac:dyDescent="0.25">
      <c r="A1916" t="s">
        <v>1818</v>
      </c>
      <c r="B1916" s="22">
        <v>8091.4000000006999</v>
      </c>
      <c r="C1916" s="21">
        <v>-199.34031749456972</v>
      </c>
      <c r="D1916" s="21">
        <v>-74.27447651443623</v>
      </c>
      <c r="E1916" s="21">
        <v>-198.5222095575235</v>
      </c>
    </row>
    <row r="1917" spans="1:5" ht="15.75" x14ac:dyDescent="0.25">
      <c r="A1917" t="s">
        <v>1818</v>
      </c>
      <c r="B1917" s="22">
        <v>8091.5000000007003</v>
      </c>
      <c r="C1917" s="21">
        <v>-199.31108418378136</v>
      </c>
      <c r="D1917" s="21">
        <v>-74.568721110508903</v>
      </c>
      <c r="E1917" s="21">
        <v>-197.89178257753747</v>
      </c>
    </row>
    <row r="1918" spans="1:5" ht="15.75" x14ac:dyDescent="0.25">
      <c r="A1918" t="s">
        <v>1818</v>
      </c>
      <c r="B1918" s="22">
        <v>8091.6000000006998</v>
      </c>
      <c r="C1918" s="21">
        <v>-200.00363068235194</v>
      </c>
      <c r="D1918" s="21">
        <v>-73.055609262138859</v>
      </c>
      <c r="E1918" s="21">
        <v>-198.76809352866533</v>
      </c>
    </row>
    <row r="1919" spans="1:5" ht="15.75" x14ac:dyDescent="0.25">
      <c r="A1919" t="s">
        <v>1818</v>
      </c>
      <c r="B1919" s="22">
        <v>8091.7000000007001</v>
      </c>
      <c r="C1919" s="21">
        <v>-200.20418404535849</v>
      </c>
      <c r="D1919" s="21">
        <v>-73.701201160018911</v>
      </c>
      <c r="E1919" s="21">
        <v>-199.75004108165007</v>
      </c>
    </row>
    <row r="1920" spans="1:5" ht="15.75" x14ac:dyDescent="0.25">
      <c r="A1920" t="s">
        <v>1818</v>
      </c>
      <c r="B1920" s="22">
        <v>8091.8000000006996</v>
      </c>
      <c r="C1920" s="21">
        <v>-198.95679936562237</v>
      </c>
      <c r="D1920" s="21">
        <v>-73.990242594857222</v>
      </c>
      <c r="E1920" s="21">
        <v>-198.62573264857318</v>
      </c>
    </row>
    <row r="1921" spans="1:5" ht="15.75" x14ac:dyDescent="0.25">
      <c r="A1921" t="s">
        <v>1818</v>
      </c>
      <c r="B1921" s="22">
        <v>8091.9000000006999</v>
      </c>
      <c r="C1921" s="21">
        <v>-198.62962029676405</v>
      </c>
      <c r="D1921" s="21">
        <v>-71.691423741924496</v>
      </c>
      <c r="E1921" s="21">
        <v>-198.42741041681205</v>
      </c>
    </row>
    <row r="1922" spans="1:5" ht="15.75" x14ac:dyDescent="0.25">
      <c r="A1922" t="s">
        <v>1818</v>
      </c>
      <c r="B1922" s="22">
        <v>8092.0000000007003</v>
      </c>
      <c r="C1922" s="21">
        <v>-198.67843018149537</v>
      </c>
      <c r="D1922" s="21">
        <v>-74.857911949506644</v>
      </c>
      <c r="E1922" s="21">
        <v>-199.17102295606961</v>
      </c>
    </row>
    <row r="1923" spans="1:5" ht="15.75" x14ac:dyDescent="0.25">
      <c r="A1923" t="s">
        <v>1818</v>
      </c>
      <c r="B1923" s="22">
        <v>8092.1000000006998</v>
      </c>
      <c r="C1923" s="21">
        <v>-198.49580263896814</v>
      </c>
      <c r="D1923" s="21">
        <v>-71.755633116113898</v>
      </c>
      <c r="E1923" s="21">
        <v>-197.91037316415654</v>
      </c>
    </row>
    <row r="1924" spans="1:5" ht="15.75" x14ac:dyDescent="0.25">
      <c r="A1924" t="s">
        <v>1818</v>
      </c>
      <c r="B1924" s="22">
        <v>8092.2000000007001</v>
      </c>
      <c r="C1924" s="21">
        <v>-200.92276084139226</v>
      </c>
      <c r="D1924" s="21">
        <v>-72.821249682003838</v>
      </c>
      <c r="E1924" s="21">
        <v>-198.33183546709827</v>
      </c>
    </row>
    <row r="1925" spans="1:5" ht="15.75" x14ac:dyDescent="0.25">
      <c r="A1925" t="s">
        <v>1818</v>
      </c>
      <c r="B1925" s="22">
        <v>8092.3000000006996</v>
      </c>
      <c r="C1925" s="21">
        <v>-198.47115793996062</v>
      </c>
      <c r="D1925" s="21">
        <v>-74.96333139971631</v>
      </c>
      <c r="E1925" s="21">
        <v>-198.45007952435759</v>
      </c>
    </row>
    <row r="1926" spans="1:5" ht="15.75" x14ac:dyDescent="0.25">
      <c r="A1926" t="s">
        <v>1818</v>
      </c>
      <c r="B1926" s="22">
        <v>8092.4000000006999</v>
      </c>
      <c r="C1926" s="21">
        <v>-198.5456689234903</v>
      </c>
      <c r="D1926" s="21">
        <v>-74.979180434373006</v>
      </c>
      <c r="E1926" s="21">
        <v>-198.11445712834114</v>
      </c>
    </row>
    <row r="1927" spans="1:5" ht="15.75" x14ac:dyDescent="0.25">
      <c r="A1927" t="s">
        <v>1818</v>
      </c>
      <c r="B1927" s="22">
        <v>8092.5000000007003</v>
      </c>
      <c r="C1927" s="21">
        <v>-198.52882358595681</v>
      </c>
      <c r="D1927" s="21">
        <v>-73.013559489915906</v>
      </c>
      <c r="E1927" s="21">
        <v>-200.30029249469533</v>
      </c>
    </row>
    <row r="1928" spans="1:5" ht="15.75" x14ac:dyDescent="0.25">
      <c r="A1928" t="s">
        <v>1818</v>
      </c>
      <c r="B1928" s="22">
        <v>8092.6000000006998</v>
      </c>
      <c r="C1928" s="21">
        <v>-199.53405325704193</v>
      </c>
      <c r="D1928" s="21">
        <v>-75.024923098341191</v>
      </c>
      <c r="E1928" s="21">
        <v>-197.68795808548489</v>
      </c>
    </row>
    <row r="1929" spans="1:5" ht="15.75" x14ac:dyDescent="0.25">
      <c r="A1929" t="s">
        <v>1818</v>
      </c>
      <c r="B1929" s="22">
        <v>8092.7000000007001</v>
      </c>
      <c r="C1929" s="21">
        <v>-198.21469336169099</v>
      </c>
      <c r="D1929" s="21">
        <v>-74.800635601246171</v>
      </c>
      <c r="E1929" s="21">
        <v>-200.58415153496429</v>
      </c>
    </row>
    <row r="1930" spans="1:5" ht="15.75" x14ac:dyDescent="0.25">
      <c r="A1930" t="s">
        <v>1818</v>
      </c>
      <c r="B1930" s="22">
        <v>8092.8000000006996</v>
      </c>
      <c r="C1930" s="21">
        <v>-197.84423680462515</v>
      </c>
      <c r="D1930" s="21">
        <v>-75.455380506393539</v>
      </c>
      <c r="E1930" s="21">
        <v>-198.06774791242199</v>
      </c>
    </row>
    <row r="1931" spans="1:5" ht="15.75" x14ac:dyDescent="0.25">
      <c r="A1931" t="s">
        <v>1818</v>
      </c>
      <c r="B1931" s="22">
        <v>8092.9000000006999</v>
      </c>
      <c r="C1931" s="21">
        <v>-199.41201133102118</v>
      </c>
      <c r="D1931" s="21">
        <v>-72.970464238346665</v>
      </c>
      <c r="E1931" s="21">
        <v>-198.43118912126351</v>
      </c>
    </row>
    <row r="1932" spans="1:5" ht="15.75" x14ac:dyDescent="0.25">
      <c r="A1932" t="s">
        <v>1818</v>
      </c>
      <c r="B1932" s="22">
        <v>8093.0000000007003</v>
      </c>
      <c r="C1932" s="21">
        <v>-197.86442159237922</v>
      </c>
      <c r="D1932" s="21">
        <v>-74.111745415315681</v>
      </c>
      <c r="E1932" s="21">
        <v>-198.36931824776084</v>
      </c>
    </row>
    <row r="1933" spans="1:5" ht="15.75" x14ac:dyDescent="0.25">
      <c r="A1933" t="s">
        <v>1818</v>
      </c>
      <c r="B1933" s="22">
        <v>8093.1000000006998</v>
      </c>
      <c r="C1933" s="21">
        <v>-196.05920769600664</v>
      </c>
      <c r="D1933" s="21">
        <v>-76.01102028754363</v>
      </c>
      <c r="E1933" s="21">
        <v>-197.50596187017834</v>
      </c>
    </row>
    <row r="1934" spans="1:5" ht="15.75" x14ac:dyDescent="0.25">
      <c r="A1934" t="s">
        <v>1818</v>
      </c>
      <c r="B1934" s="22">
        <v>8093.2000000007001</v>
      </c>
      <c r="C1934" s="21">
        <v>-198.71470420420275</v>
      </c>
      <c r="D1934" s="21">
        <v>-73.81082366691416</v>
      </c>
      <c r="E1934" s="21">
        <v>-197.85528555798237</v>
      </c>
    </row>
    <row r="1935" spans="1:5" ht="15.75" x14ac:dyDescent="0.25">
      <c r="A1935" t="s">
        <v>1818</v>
      </c>
      <c r="B1935" s="22">
        <v>8093.3000000006996</v>
      </c>
      <c r="C1935" s="21">
        <v>-200.84705437373162</v>
      </c>
      <c r="D1935" s="21">
        <v>-71.693434880333854</v>
      </c>
      <c r="E1935" s="21">
        <v>-199.05239398802215</v>
      </c>
    </row>
    <row r="1936" spans="1:5" ht="15.75" x14ac:dyDescent="0.25">
      <c r="A1936" t="s">
        <v>1818</v>
      </c>
      <c r="B1936" s="22">
        <v>8093.4000000006999</v>
      </c>
      <c r="C1936" s="21">
        <v>-197.66322564481248</v>
      </c>
      <c r="D1936" s="21">
        <v>-73.28566590967344</v>
      </c>
      <c r="E1936" s="21">
        <v>-200.05764751876853</v>
      </c>
    </row>
    <row r="1937" spans="1:5" ht="15.75" x14ac:dyDescent="0.25">
      <c r="A1937" t="s">
        <v>1818</v>
      </c>
      <c r="B1937" s="22">
        <v>8093.5000000007003</v>
      </c>
      <c r="C1937" s="21">
        <v>-199.44121692870098</v>
      </c>
      <c r="D1937" s="21">
        <v>-73.331475707247193</v>
      </c>
      <c r="E1937" s="21">
        <v>-198.93861817207235</v>
      </c>
    </row>
    <row r="1938" spans="1:5" ht="15.75" x14ac:dyDescent="0.25">
      <c r="A1938" t="s">
        <v>1818</v>
      </c>
      <c r="B1938" s="22">
        <v>8093.6000000006998</v>
      </c>
      <c r="C1938" s="21">
        <v>-201.29871194376577</v>
      </c>
      <c r="D1938" s="21">
        <v>-73.356507818131632</v>
      </c>
      <c r="E1938" s="21">
        <v>-197.5710199323874</v>
      </c>
    </row>
    <row r="1939" spans="1:5" ht="15.75" x14ac:dyDescent="0.25">
      <c r="A1939" t="s">
        <v>1818</v>
      </c>
      <c r="B1939" s="22">
        <v>8093.7000000007001</v>
      </c>
      <c r="C1939" s="21">
        <v>-199.44778694146592</v>
      </c>
      <c r="D1939" s="21">
        <v>-74.291898855946584</v>
      </c>
      <c r="E1939" s="21">
        <v>-199.04255261023852</v>
      </c>
    </row>
    <row r="1940" spans="1:5" ht="15.75" x14ac:dyDescent="0.25">
      <c r="A1940" t="s">
        <v>1818</v>
      </c>
      <c r="B1940" s="22">
        <v>8093.8000000007096</v>
      </c>
      <c r="C1940" s="21">
        <v>-198.86741096408102</v>
      </c>
      <c r="D1940" s="21">
        <v>-72.846713899060006</v>
      </c>
      <c r="E1940" s="21">
        <v>-196.4951061991566</v>
      </c>
    </row>
    <row r="1941" spans="1:5" ht="15.75" x14ac:dyDescent="0.25">
      <c r="A1941" t="s">
        <v>1818</v>
      </c>
      <c r="B1941" s="22">
        <v>8093.90000000071</v>
      </c>
      <c r="C1941" s="21">
        <v>-198.72422635573469</v>
      </c>
      <c r="D1941" s="21">
        <v>-73.355222347484357</v>
      </c>
      <c r="E1941" s="21">
        <v>-198.07780258151362</v>
      </c>
    </row>
    <row r="1942" spans="1:5" ht="15.75" x14ac:dyDescent="0.25">
      <c r="A1942" t="s">
        <v>1818</v>
      </c>
      <c r="B1942" s="22">
        <v>8094.0000000007103</v>
      </c>
      <c r="C1942" s="21">
        <v>-201.82918316683521</v>
      </c>
      <c r="D1942" s="21">
        <v>-74.767640746021158</v>
      </c>
      <c r="E1942" s="21">
        <v>-198.82419964769812</v>
      </c>
    </row>
    <row r="1943" spans="1:5" ht="15.75" x14ac:dyDescent="0.25">
      <c r="A1943" t="s">
        <v>1818</v>
      </c>
      <c r="B1943" s="22">
        <v>8094.1000000007098</v>
      </c>
      <c r="C1943" s="21">
        <v>-197.58808927521838</v>
      </c>
      <c r="D1943" s="21">
        <v>-73.587885548320344</v>
      </c>
      <c r="E1943" s="21">
        <v>-198.34584819752544</v>
      </c>
    </row>
    <row r="1944" spans="1:5" ht="15.75" x14ac:dyDescent="0.25">
      <c r="A1944" t="s">
        <v>1818</v>
      </c>
      <c r="B1944" s="22">
        <v>8094.2000000007101</v>
      </c>
      <c r="C1944" s="21">
        <v>-197.82147366154837</v>
      </c>
      <c r="D1944" s="21">
        <v>-75.388697052262302</v>
      </c>
      <c r="E1944" s="21">
        <v>-198.63330574400973</v>
      </c>
    </row>
    <row r="1945" spans="1:5" ht="15.75" x14ac:dyDescent="0.25">
      <c r="A1945" t="s">
        <v>1818</v>
      </c>
      <c r="B1945" s="22">
        <v>8094.3000000007096</v>
      </c>
      <c r="C1945" s="21">
        <v>-198.77484035074841</v>
      </c>
      <c r="D1945" s="21">
        <v>-74.301764531762814</v>
      </c>
      <c r="E1945" s="21">
        <v>-198.22088649170678</v>
      </c>
    </row>
    <row r="1946" spans="1:5" ht="15.75" x14ac:dyDescent="0.25">
      <c r="A1946" t="s">
        <v>1818</v>
      </c>
      <c r="B1946" s="22">
        <v>8094.40000000071</v>
      </c>
      <c r="C1946" s="21">
        <v>-198.79531308008961</v>
      </c>
      <c r="D1946" s="21">
        <v>-72.642500366625342</v>
      </c>
      <c r="E1946" s="21">
        <v>-198.19973938656869</v>
      </c>
    </row>
    <row r="1947" spans="1:5" ht="15.75" x14ac:dyDescent="0.25">
      <c r="A1947" t="s">
        <v>1818</v>
      </c>
      <c r="B1947" s="22">
        <v>8094.5000000007103</v>
      </c>
      <c r="C1947" s="21">
        <v>-198.03815217081242</v>
      </c>
      <c r="D1947" s="21">
        <v>-73.594453030768136</v>
      </c>
      <c r="E1947" s="21">
        <v>-198.73574475834508</v>
      </c>
    </row>
    <row r="1948" spans="1:5" ht="15.75" x14ac:dyDescent="0.25">
      <c r="A1948" t="s">
        <v>1818</v>
      </c>
      <c r="B1948" s="22">
        <v>8094.6000000007098</v>
      </c>
      <c r="C1948" s="21">
        <v>-199.80848466976784</v>
      </c>
      <c r="D1948" s="21">
        <v>-72.726522231212073</v>
      </c>
      <c r="E1948" s="21">
        <v>-197.51724866570711</v>
      </c>
    </row>
    <row r="1949" spans="1:5" ht="15.75" x14ac:dyDescent="0.25">
      <c r="A1949" t="s">
        <v>1818</v>
      </c>
      <c r="B1949" s="22">
        <v>8094.7000000007101</v>
      </c>
      <c r="C1949" s="21">
        <v>-200.5164870007562</v>
      </c>
      <c r="D1949" s="21">
        <v>-73.414948008952337</v>
      </c>
      <c r="E1949" s="21">
        <v>-197.26201271756423</v>
      </c>
    </row>
    <row r="1950" spans="1:5" ht="15.75" x14ac:dyDescent="0.25">
      <c r="A1950" t="s">
        <v>1818</v>
      </c>
      <c r="B1950" s="22">
        <v>8094.8000000007096</v>
      </c>
      <c r="C1950" s="21">
        <v>-198.65243751048874</v>
      </c>
      <c r="D1950" s="21">
        <v>-71.852595452419138</v>
      </c>
      <c r="E1950" s="21">
        <v>-198.30974176390478</v>
      </c>
    </row>
    <row r="1951" spans="1:5" ht="15.75" x14ac:dyDescent="0.25">
      <c r="A1951" t="s">
        <v>1818</v>
      </c>
      <c r="B1951" s="22">
        <v>8094.90000000071</v>
      </c>
      <c r="C1951" s="21">
        <v>-199.87103114726065</v>
      </c>
      <c r="D1951" s="21">
        <v>-74.438047988684701</v>
      </c>
      <c r="E1951" s="21">
        <v>-197.64413299482476</v>
      </c>
    </row>
    <row r="1952" spans="1:5" ht="15.75" x14ac:dyDescent="0.25">
      <c r="A1952" t="s">
        <v>1818</v>
      </c>
      <c r="B1952" s="22">
        <v>8095.0000000007103</v>
      </c>
      <c r="C1952" s="21">
        <v>-198.07862749473321</v>
      </c>
      <c r="D1952" s="21">
        <v>-75.542547549302185</v>
      </c>
      <c r="E1952" s="21">
        <v>-197.13765563973078</v>
      </c>
    </row>
    <row r="1953" spans="1:5" ht="15.75" x14ac:dyDescent="0.25">
      <c r="A1953" t="s">
        <v>1818</v>
      </c>
      <c r="B1953" s="22">
        <v>8095.1000000007098</v>
      </c>
      <c r="C1953" s="21">
        <v>-198.47278357748249</v>
      </c>
      <c r="D1953" s="21">
        <v>-73.173109086690374</v>
      </c>
      <c r="E1953" s="21">
        <v>-198.67570928066618</v>
      </c>
    </row>
    <row r="1954" spans="1:5" ht="15.75" x14ac:dyDescent="0.25">
      <c r="A1954" t="s">
        <v>1818</v>
      </c>
      <c r="B1954" s="22">
        <v>8095.2000000007101</v>
      </c>
      <c r="C1954" s="21">
        <v>-198.66315593994401</v>
      </c>
      <c r="D1954" s="21">
        <v>-73.290275714328629</v>
      </c>
      <c r="E1954" s="21">
        <v>-197.51264391481564</v>
      </c>
    </row>
    <row r="1955" spans="1:5" ht="15.75" x14ac:dyDescent="0.25">
      <c r="A1955" t="s">
        <v>1818</v>
      </c>
      <c r="B1955" s="22">
        <v>8095.3000000007096</v>
      </c>
      <c r="C1955" s="21">
        <v>-201.00494408836363</v>
      </c>
      <c r="D1955" s="21">
        <v>-71.76842619194494</v>
      </c>
      <c r="E1955" s="21">
        <v>-199.51091227179504</v>
      </c>
    </row>
    <row r="1956" spans="1:5" ht="15.75" x14ac:dyDescent="0.25">
      <c r="A1956" t="s">
        <v>1818</v>
      </c>
      <c r="B1956" s="22">
        <v>8095.40000000071</v>
      </c>
      <c r="C1956" s="21">
        <v>-196.70053659693028</v>
      </c>
      <c r="D1956" s="21">
        <v>-74.316018514993175</v>
      </c>
      <c r="E1956" s="21">
        <v>-198.87792364095228</v>
      </c>
    </row>
    <row r="1957" spans="1:5" ht="15.75" x14ac:dyDescent="0.25">
      <c r="A1957" t="s">
        <v>1818</v>
      </c>
      <c r="B1957" s="22">
        <v>8095.5000000007103</v>
      </c>
      <c r="C1957" s="21">
        <v>-198.65987675150825</v>
      </c>
      <c r="D1957" s="21">
        <v>-74.81365687353582</v>
      </c>
      <c r="E1957" s="21">
        <v>-198.03572013618259</v>
      </c>
    </row>
    <row r="1958" spans="1:5" ht="15.75" x14ac:dyDescent="0.25">
      <c r="A1958" t="s">
        <v>1818</v>
      </c>
      <c r="B1958" s="22">
        <v>8095.6000000007098</v>
      </c>
      <c r="C1958" s="21">
        <v>-199.02978766636926</v>
      </c>
      <c r="D1958" s="21">
        <v>-72.941549446861046</v>
      </c>
      <c r="E1958" s="21">
        <v>-198.38643235309604</v>
      </c>
    </row>
    <row r="1959" spans="1:5" ht="15.75" x14ac:dyDescent="0.25">
      <c r="A1959" t="s">
        <v>1818</v>
      </c>
      <c r="B1959" s="22">
        <v>8095.7000000007101</v>
      </c>
      <c r="C1959" s="21">
        <v>-198.91919156023792</v>
      </c>
      <c r="D1959" s="21">
        <v>-73.272678859829</v>
      </c>
      <c r="E1959" s="21">
        <v>-197.78534059344355</v>
      </c>
    </row>
    <row r="1960" spans="1:5" ht="15.75" x14ac:dyDescent="0.25">
      <c r="A1960" t="s">
        <v>1818</v>
      </c>
      <c r="B1960" s="22">
        <v>8095.8000000007096</v>
      </c>
      <c r="C1960" s="21">
        <v>-200.19494044161507</v>
      </c>
      <c r="D1960" s="21">
        <v>-74.462690003916805</v>
      </c>
      <c r="E1960" s="21">
        <v>-198.35251414625165</v>
      </c>
    </row>
    <row r="1961" spans="1:5" ht="15.75" x14ac:dyDescent="0.25">
      <c r="A1961" t="s">
        <v>1818</v>
      </c>
      <c r="B1961" s="22">
        <v>8095.90000000071</v>
      </c>
      <c r="C1961" s="21">
        <v>-199.05838645192156</v>
      </c>
      <c r="D1961" s="21">
        <v>-74.19058558532322</v>
      </c>
      <c r="E1961" s="21">
        <v>-198.17321972494398</v>
      </c>
    </row>
    <row r="1962" spans="1:5" ht="15.75" x14ac:dyDescent="0.25">
      <c r="A1962" t="s">
        <v>1818</v>
      </c>
      <c r="B1962" s="22">
        <v>8096.0000000007103</v>
      </c>
      <c r="C1962" s="21">
        <v>-198.29344200409233</v>
      </c>
      <c r="D1962" s="21">
        <v>-73.510744872233374</v>
      </c>
      <c r="E1962" s="21">
        <v>-198.3839342535523</v>
      </c>
    </row>
    <row r="1963" spans="1:5" ht="15.75" x14ac:dyDescent="0.25">
      <c r="A1963" t="s">
        <v>1818</v>
      </c>
      <c r="B1963" s="22">
        <v>8096.1000000007098</v>
      </c>
      <c r="C1963" s="21">
        <v>-198.00399160813913</v>
      </c>
      <c r="D1963" s="21">
        <v>-73.920923713871815</v>
      </c>
      <c r="E1963" s="21">
        <v>-198.60057018547499</v>
      </c>
    </row>
    <row r="1964" spans="1:5" ht="15.75" x14ac:dyDescent="0.25">
      <c r="A1964" t="s">
        <v>1818</v>
      </c>
      <c r="B1964" s="22">
        <v>8096.2000000007101</v>
      </c>
      <c r="C1964" s="21">
        <v>-197.6993830622788</v>
      </c>
      <c r="D1964" s="21">
        <v>-73.881410191538833</v>
      </c>
      <c r="E1964" s="21">
        <v>-201.14122945176607</v>
      </c>
    </row>
    <row r="1965" spans="1:5" ht="15.75" x14ac:dyDescent="0.25">
      <c r="A1965" t="s">
        <v>1818</v>
      </c>
      <c r="B1965" s="22">
        <v>8096.3000000007096</v>
      </c>
      <c r="C1965" s="21">
        <v>-199.27162651966796</v>
      </c>
      <c r="D1965" s="21">
        <v>-72.829869328706195</v>
      </c>
      <c r="E1965" s="21">
        <v>-197.69244363428359</v>
      </c>
    </row>
    <row r="1966" spans="1:5" ht="15.75" x14ac:dyDescent="0.25">
      <c r="A1966" t="s">
        <v>1818</v>
      </c>
      <c r="B1966" s="22">
        <v>8096.40000000071</v>
      </c>
      <c r="C1966" s="21">
        <v>-198.39891385710393</v>
      </c>
      <c r="D1966" s="21">
        <v>-74.733666104309236</v>
      </c>
      <c r="E1966" s="21">
        <v>-199.10707777201287</v>
      </c>
    </row>
    <row r="1967" spans="1:5" ht="15.75" x14ac:dyDescent="0.25">
      <c r="A1967" t="s">
        <v>1818</v>
      </c>
      <c r="B1967" s="22">
        <v>8096.5000000007103</v>
      </c>
      <c r="C1967" s="21">
        <v>-196.93799143155499</v>
      </c>
      <c r="D1967" s="21">
        <v>-74.424176891641167</v>
      </c>
      <c r="E1967" s="21">
        <v>-199.75692701611578</v>
      </c>
    </row>
    <row r="1968" spans="1:5" ht="15.75" x14ac:dyDescent="0.25">
      <c r="A1968" t="s">
        <v>1818</v>
      </c>
      <c r="B1968" s="22">
        <v>8096.6000000007198</v>
      </c>
      <c r="C1968" s="21">
        <v>-199.08801621771053</v>
      </c>
      <c r="D1968" s="21">
        <v>-73.298940530774757</v>
      </c>
      <c r="E1968" s="21">
        <v>-199.45588242180483</v>
      </c>
    </row>
    <row r="1969" spans="1:5" ht="15.75" x14ac:dyDescent="0.25">
      <c r="A1969" t="s">
        <v>1818</v>
      </c>
      <c r="B1969" s="22">
        <v>8096.7000000007201</v>
      </c>
      <c r="C1969" s="21">
        <v>-198.83446348149766</v>
      </c>
      <c r="D1969" s="21">
        <v>-74.085241791830555</v>
      </c>
      <c r="E1969" s="21">
        <v>-198.6817189797294</v>
      </c>
    </row>
    <row r="1970" spans="1:5" ht="15.75" x14ac:dyDescent="0.25">
      <c r="A1970" t="s">
        <v>1818</v>
      </c>
      <c r="B1970" s="22">
        <v>8096.8000000007196</v>
      </c>
      <c r="C1970" s="21">
        <v>-198.9455152664072</v>
      </c>
      <c r="D1970" s="21">
        <v>-72.901774489645931</v>
      </c>
      <c r="E1970" s="21">
        <v>-199.14238501850249</v>
      </c>
    </row>
    <row r="1971" spans="1:5" ht="15.75" x14ac:dyDescent="0.25">
      <c r="A1971" t="s">
        <v>1818</v>
      </c>
      <c r="B1971" s="22">
        <v>8096.90000000072</v>
      </c>
      <c r="C1971" s="21">
        <v>-198.86711811393596</v>
      </c>
      <c r="D1971" s="21">
        <v>-73.68645875899324</v>
      </c>
      <c r="E1971" s="21">
        <v>-198.20656033631306</v>
      </c>
    </row>
    <row r="1972" spans="1:5" ht="15.75" x14ac:dyDescent="0.25">
      <c r="A1972" t="s">
        <v>1818</v>
      </c>
      <c r="B1972" s="22">
        <v>8097.0000000007203</v>
      </c>
      <c r="C1972" s="21">
        <v>-199.53022648325307</v>
      </c>
      <c r="D1972" s="21">
        <v>-73.898584021946959</v>
      </c>
      <c r="E1972" s="21">
        <v>-198.63635805071112</v>
      </c>
    </row>
    <row r="1973" spans="1:5" ht="15.75" x14ac:dyDescent="0.25">
      <c r="A1973" t="s">
        <v>1818</v>
      </c>
      <c r="B1973" s="22">
        <v>8097.1000000007198</v>
      </c>
      <c r="C1973" s="21">
        <v>-198.04589233338405</v>
      </c>
      <c r="D1973" s="21">
        <v>-74.471344445234195</v>
      </c>
      <c r="E1973" s="21">
        <v>-198.00660854763862</v>
      </c>
    </row>
    <row r="1974" spans="1:5" ht="15.75" x14ac:dyDescent="0.25">
      <c r="A1974" t="s">
        <v>1818</v>
      </c>
      <c r="B1974" s="22">
        <v>8097.2000000007201</v>
      </c>
      <c r="C1974" s="21">
        <v>-199.08197726256984</v>
      </c>
      <c r="D1974" s="21">
        <v>-74.138595680177275</v>
      </c>
      <c r="E1974" s="21">
        <v>-197.05730487377858</v>
      </c>
    </row>
    <row r="1975" spans="1:5" ht="15.75" x14ac:dyDescent="0.25">
      <c r="A1975" t="s">
        <v>1818</v>
      </c>
      <c r="B1975" s="22">
        <v>8097.3000000007196</v>
      </c>
      <c r="C1975" s="21">
        <v>-196.65033333608858</v>
      </c>
      <c r="D1975" s="21">
        <v>-75.19859180730441</v>
      </c>
      <c r="E1975" s="21">
        <v>-197.24468866983534</v>
      </c>
    </row>
    <row r="1976" spans="1:5" ht="15.75" x14ac:dyDescent="0.25">
      <c r="A1976" t="s">
        <v>1818</v>
      </c>
      <c r="B1976" s="22">
        <v>8097.40000000072</v>
      </c>
      <c r="C1976" s="21">
        <v>-196.75891461956806</v>
      </c>
      <c r="D1976" s="21">
        <v>-75.080610236048244</v>
      </c>
      <c r="E1976" s="21">
        <v>-196.92110450698584</v>
      </c>
    </row>
    <row r="1977" spans="1:5" ht="15.75" x14ac:dyDescent="0.25">
      <c r="A1977" t="s">
        <v>1818</v>
      </c>
      <c r="B1977" s="22">
        <v>8097.5000000007203</v>
      </c>
      <c r="C1977" s="21">
        <v>-198.57884661665653</v>
      </c>
      <c r="D1977" s="21">
        <v>-73.204574995065116</v>
      </c>
      <c r="E1977" s="21">
        <v>-199.80999480565956</v>
      </c>
    </row>
    <row r="1978" spans="1:5" ht="15.75" x14ac:dyDescent="0.25">
      <c r="A1978" t="s">
        <v>1818</v>
      </c>
      <c r="B1978" s="22">
        <v>8097.6000000007198</v>
      </c>
      <c r="C1978" s="21">
        <v>-198.71306121597044</v>
      </c>
      <c r="D1978" s="21">
        <v>-73.12441239162726</v>
      </c>
      <c r="E1978" s="21">
        <v>-198.47478491731215</v>
      </c>
    </row>
    <row r="1979" spans="1:5" ht="15.75" x14ac:dyDescent="0.25">
      <c r="A1979" t="s">
        <v>1818</v>
      </c>
      <c r="B1979" s="22">
        <v>8097.7000000007201</v>
      </c>
      <c r="C1979" s="21">
        <v>-200.02566728010837</v>
      </c>
      <c r="D1979" s="21">
        <v>-75.111603185700886</v>
      </c>
      <c r="E1979" s="21">
        <v>-197.41427498833772</v>
      </c>
    </row>
    <row r="1980" spans="1:5" ht="15.75" x14ac:dyDescent="0.25">
      <c r="A1980" t="s">
        <v>1818</v>
      </c>
      <c r="B1980" s="22">
        <v>8097.8000000007196</v>
      </c>
      <c r="C1980" s="21">
        <v>-197.54548344991196</v>
      </c>
      <c r="D1980" s="21">
        <v>-74.287462632950621</v>
      </c>
      <c r="E1980" s="21">
        <v>-198.99339400997155</v>
      </c>
    </row>
    <row r="1981" spans="1:5" ht="15.75" x14ac:dyDescent="0.25">
      <c r="A1981" t="s">
        <v>1818</v>
      </c>
      <c r="B1981" s="22">
        <v>8097.90000000072</v>
      </c>
      <c r="C1981" s="21">
        <v>-198.12970532197139</v>
      </c>
      <c r="D1981" s="21">
        <v>-74.678229836494808</v>
      </c>
      <c r="E1981" s="21">
        <v>-197.92026170380075</v>
      </c>
    </row>
    <row r="1982" spans="1:5" ht="15.75" x14ac:dyDescent="0.25">
      <c r="A1982" t="s">
        <v>1818</v>
      </c>
      <c r="B1982" s="22">
        <v>8098.0000000007203</v>
      </c>
      <c r="C1982" s="21">
        <v>-199.03983804002746</v>
      </c>
      <c r="D1982" s="21">
        <v>-72.11899879167882</v>
      </c>
      <c r="E1982" s="21">
        <v>-198.76908622968494</v>
      </c>
    </row>
    <row r="1983" spans="1:5" ht="15.75" x14ac:dyDescent="0.25">
      <c r="A1983" t="s">
        <v>1818</v>
      </c>
      <c r="B1983" s="22">
        <v>8098.1000000007198</v>
      </c>
      <c r="C1983" s="21">
        <v>-199.66632364906246</v>
      </c>
      <c r="D1983" s="21">
        <v>-75.569619524547392</v>
      </c>
      <c r="E1983" s="21">
        <v>-200.4718169133796</v>
      </c>
    </row>
    <row r="1984" spans="1:5" ht="15.75" x14ac:dyDescent="0.25">
      <c r="A1984" t="s">
        <v>1818</v>
      </c>
      <c r="B1984" s="22">
        <v>8098.2000000007201</v>
      </c>
      <c r="C1984" s="21">
        <v>-197.19174697698963</v>
      </c>
      <c r="D1984" s="21">
        <v>-73.171223879797623</v>
      </c>
      <c r="E1984" s="21">
        <v>-198.51386460093212</v>
      </c>
    </row>
    <row r="1985" spans="1:5" ht="15.75" x14ac:dyDescent="0.25">
      <c r="A1985" t="s">
        <v>1818</v>
      </c>
      <c r="B1985" s="22">
        <v>8098.3000000007196</v>
      </c>
      <c r="C1985" s="21">
        <v>-198.97329068700122</v>
      </c>
      <c r="D1985" s="21">
        <v>-74.695415210551005</v>
      </c>
      <c r="E1985" s="21">
        <v>-199.8988173347372</v>
      </c>
    </row>
    <row r="1986" spans="1:5" ht="15.75" x14ac:dyDescent="0.25">
      <c r="A1986" t="s">
        <v>1818</v>
      </c>
      <c r="B1986" s="22">
        <v>8098.40000000072</v>
      </c>
      <c r="C1986" s="21">
        <v>-199.77423529991137</v>
      </c>
      <c r="D1986" s="21">
        <v>-74.098531831066964</v>
      </c>
      <c r="E1986" s="21">
        <v>-198.96762187206733</v>
      </c>
    </row>
    <row r="1987" spans="1:5" ht="15.75" x14ac:dyDescent="0.25">
      <c r="A1987" t="s">
        <v>1818</v>
      </c>
      <c r="B1987" s="22">
        <v>8098.5000000007203</v>
      </c>
      <c r="C1987" s="21">
        <v>-201.06919194491968</v>
      </c>
      <c r="D1987" s="21">
        <v>-74.302239882064612</v>
      </c>
      <c r="E1987" s="21">
        <v>-198.99520294004671</v>
      </c>
    </row>
    <row r="1988" spans="1:5" ht="15.75" x14ac:dyDescent="0.25">
      <c r="A1988" t="s">
        <v>1818</v>
      </c>
      <c r="B1988" s="22">
        <v>8098.6000000007198</v>
      </c>
      <c r="C1988" s="21">
        <v>-198.51245396803057</v>
      </c>
      <c r="D1988" s="21">
        <v>-73.611662138041623</v>
      </c>
      <c r="E1988" s="21">
        <v>-200.1272723460703</v>
      </c>
    </row>
    <row r="1989" spans="1:5" ht="15.75" x14ac:dyDescent="0.25">
      <c r="A1989" t="s">
        <v>1818</v>
      </c>
      <c r="B1989" s="22">
        <v>8098.7000000007201</v>
      </c>
      <c r="C1989" s="21">
        <v>-198.49680847359127</v>
      </c>
      <c r="D1989" s="21">
        <v>-73.805686108640685</v>
      </c>
      <c r="E1989" s="21">
        <v>-198.55831009264313</v>
      </c>
    </row>
    <row r="1990" spans="1:5" ht="15.75" x14ac:dyDescent="0.25">
      <c r="A1990" t="s">
        <v>1818</v>
      </c>
      <c r="B1990" s="22">
        <v>8098.8000000007196</v>
      </c>
      <c r="C1990" s="21">
        <v>-198.70605431026067</v>
      </c>
      <c r="D1990" s="21">
        <v>-72.594279086959659</v>
      </c>
      <c r="E1990" s="21">
        <v>-199.98202963276205</v>
      </c>
    </row>
    <row r="1991" spans="1:5" ht="15.75" x14ac:dyDescent="0.25">
      <c r="A1991" t="s">
        <v>1818</v>
      </c>
      <c r="B1991" s="22">
        <v>8098.90000000072</v>
      </c>
      <c r="C1991" s="21">
        <v>-199.92386875728954</v>
      </c>
      <c r="D1991" s="21">
        <v>-75.488625999156369</v>
      </c>
      <c r="E1991" s="21">
        <v>-199.31514623137309</v>
      </c>
    </row>
    <row r="1992" spans="1:5" ht="15.75" x14ac:dyDescent="0.25">
      <c r="A1992" t="s">
        <v>1818</v>
      </c>
      <c r="B1992" s="22">
        <v>8099.0000000007203</v>
      </c>
      <c r="C1992" s="21">
        <v>-199.03078489461308</v>
      </c>
      <c r="D1992" s="21">
        <v>-71.564700116740454</v>
      </c>
      <c r="E1992" s="21">
        <v>-198.40719626218257</v>
      </c>
    </row>
    <row r="1993" spans="1:5" ht="15.75" x14ac:dyDescent="0.25">
      <c r="A1993" t="s">
        <v>1818</v>
      </c>
      <c r="B1993" s="22">
        <v>8099.1000000007198</v>
      </c>
      <c r="C1993" s="21">
        <v>-199.42128746504955</v>
      </c>
      <c r="D1993" s="21">
        <v>-72.030007221812184</v>
      </c>
      <c r="E1993" s="21">
        <v>-198.2428623999333</v>
      </c>
    </row>
    <row r="1994" spans="1:5" ht="15.75" x14ac:dyDescent="0.25">
      <c r="A1994" t="s">
        <v>1818</v>
      </c>
      <c r="B1994" s="22">
        <v>8099.2000000007201</v>
      </c>
      <c r="C1994" s="21">
        <v>-199.07631919426737</v>
      </c>
      <c r="D1994" s="21">
        <v>-74.259039219218522</v>
      </c>
      <c r="E1994" s="21">
        <v>-198.50760141188229</v>
      </c>
    </row>
    <row r="1995" spans="1:5" ht="15.75" x14ac:dyDescent="0.25">
      <c r="A1995" t="s">
        <v>1818</v>
      </c>
      <c r="B1995" s="22">
        <v>8099.3000000007296</v>
      </c>
      <c r="C1995" s="21">
        <v>-198.90182687681801</v>
      </c>
      <c r="D1995" s="21">
        <v>-74.514364431593975</v>
      </c>
      <c r="E1995" s="21">
        <v>-199.83180435232785</v>
      </c>
    </row>
    <row r="1996" spans="1:5" ht="15.75" x14ac:dyDescent="0.25">
      <c r="A1996" t="s">
        <v>1818</v>
      </c>
      <c r="B1996" s="22">
        <v>8099.40000000073</v>
      </c>
      <c r="C1996" s="21">
        <v>-198.64796843571111</v>
      </c>
      <c r="D1996" s="21">
        <v>-73.013848843997295</v>
      </c>
      <c r="E1996" s="21">
        <v>-196.79182909122792</v>
      </c>
    </row>
    <row r="1997" spans="1:5" ht="15.75" x14ac:dyDescent="0.25">
      <c r="A1997" t="s">
        <v>1818</v>
      </c>
      <c r="B1997" s="22">
        <v>8099.5000000007303</v>
      </c>
      <c r="C1997" s="21">
        <v>-197.99300332690441</v>
      </c>
      <c r="D1997" s="21">
        <v>-72.639485754679413</v>
      </c>
      <c r="E1997" s="21">
        <v>-198.36414725231518</v>
      </c>
    </row>
    <row r="1998" spans="1:5" ht="15.75" x14ac:dyDescent="0.25">
      <c r="A1998" t="s">
        <v>1818</v>
      </c>
      <c r="B1998" s="22">
        <v>8099.6000000007298</v>
      </c>
      <c r="C1998" s="21">
        <v>-200.46980338986472</v>
      </c>
      <c r="D1998" s="21">
        <v>-73.501587173284548</v>
      </c>
      <c r="E1998" s="21">
        <v>-199.47140950900575</v>
      </c>
    </row>
    <row r="1999" spans="1:5" ht="15.75" x14ac:dyDescent="0.25">
      <c r="A1999" t="s">
        <v>1818</v>
      </c>
      <c r="B1999" s="22">
        <v>8099.7000000007301</v>
      </c>
      <c r="C1999" s="21">
        <v>-199.03281877759656</v>
      </c>
      <c r="D1999" s="21">
        <v>-74.117646632823721</v>
      </c>
      <c r="E1999" s="21">
        <v>-197.94190619073663</v>
      </c>
    </row>
    <row r="2000" spans="1:5" ht="15.75" x14ac:dyDescent="0.25">
      <c r="A2000" t="s">
        <v>1818</v>
      </c>
      <c r="B2000" s="22">
        <v>8099.8000000007296</v>
      </c>
      <c r="C2000" s="21">
        <v>-196.84581115260875</v>
      </c>
      <c r="D2000" s="21">
        <v>-73.74716812755571</v>
      </c>
      <c r="E2000" s="21">
        <v>-198.73974663221907</v>
      </c>
    </row>
    <row r="2001" spans="1:5" ht="15.75" x14ac:dyDescent="0.25">
      <c r="A2001" t="s">
        <v>1818</v>
      </c>
      <c r="B2001" s="22">
        <v>8099.90000000073</v>
      </c>
      <c r="C2001" s="21">
        <v>-198.36008434076925</v>
      </c>
      <c r="D2001" s="21">
        <v>-72.627476507642285</v>
      </c>
      <c r="E2001" s="21">
        <v>-198.85999680643624</v>
      </c>
    </row>
    <row r="2002" spans="1:5" ht="15.75" x14ac:dyDescent="0.25">
      <c r="A2002" t="s">
        <v>1818</v>
      </c>
      <c r="B2002" s="22">
        <v>8100.0000000007303</v>
      </c>
      <c r="C2002" s="21">
        <v>-197.54034646390423</v>
      </c>
      <c r="D2002" s="21">
        <v>-74.139514126021822</v>
      </c>
      <c r="E2002" s="21">
        <v>-198.88287787530851</v>
      </c>
    </row>
    <row r="2003" spans="1:5" ht="15.75" x14ac:dyDescent="0.25">
      <c r="A2003" t="s">
        <v>1818</v>
      </c>
      <c r="B2003" s="22">
        <v>8100.1000000007298</v>
      </c>
      <c r="C2003" s="21">
        <v>-198.86804628364575</v>
      </c>
      <c r="D2003" s="21">
        <v>-74.30800523426791</v>
      </c>
      <c r="E2003" s="21">
        <v>-199.36383183537782</v>
      </c>
    </row>
    <row r="2004" spans="1:5" ht="15.75" x14ac:dyDescent="0.25">
      <c r="A2004" t="s">
        <v>1818</v>
      </c>
      <c r="B2004" s="22">
        <v>8100.2000000007301</v>
      </c>
      <c r="C2004" s="21">
        <v>-197.34446141212362</v>
      </c>
      <c r="D2004" s="21">
        <v>-73.621178694291046</v>
      </c>
      <c r="E2004" s="21">
        <v>-199.98502603440159</v>
      </c>
    </row>
    <row r="2005" spans="1:5" ht="15.75" x14ac:dyDescent="0.25">
      <c r="A2005" t="s">
        <v>1818</v>
      </c>
      <c r="B2005" s="22">
        <v>8100.3000000007296</v>
      </c>
      <c r="C2005" s="21">
        <v>-199.46392906333662</v>
      </c>
      <c r="D2005" s="21">
        <v>-73.057427859007845</v>
      </c>
      <c r="E2005" s="21">
        <v>-200.0120189409844</v>
      </c>
    </row>
    <row r="2006" spans="1:5" ht="15.75" x14ac:dyDescent="0.25">
      <c r="A2006" t="s">
        <v>1818</v>
      </c>
      <c r="B2006" s="22">
        <v>8100.40000000073</v>
      </c>
      <c r="C2006" s="21">
        <v>-198.49254479402111</v>
      </c>
      <c r="D2006" s="21">
        <v>-75.343328762138299</v>
      </c>
      <c r="E2006" s="21">
        <v>-199.405255823554</v>
      </c>
    </row>
    <row r="2007" spans="1:5" ht="15.75" x14ac:dyDescent="0.25">
      <c r="A2007" t="s">
        <v>1818</v>
      </c>
      <c r="B2007" s="22">
        <v>8100.5000000007303</v>
      </c>
      <c r="C2007" s="21">
        <v>-199.04203477239284</v>
      </c>
      <c r="D2007" s="21">
        <v>-72.888848659398889</v>
      </c>
      <c r="E2007" s="21">
        <v>-200.38794546342206</v>
      </c>
    </row>
    <row r="2008" spans="1:5" ht="15.75" x14ac:dyDescent="0.25">
      <c r="A2008" t="s">
        <v>1818</v>
      </c>
      <c r="B2008" s="22">
        <v>8100.6000000007298</v>
      </c>
      <c r="C2008" s="21">
        <v>-197.24092090519159</v>
      </c>
      <c r="D2008" s="21">
        <v>-74.598245586579139</v>
      </c>
      <c r="E2008" s="21">
        <v>-197.46155900915019</v>
      </c>
    </row>
    <row r="2009" spans="1:5" ht="15.75" x14ac:dyDescent="0.25">
      <c r="A2009" t="s">
        <v>1818</v>
      </c>
      <c r="B2009" s="22">
        <v>8100.7000000007301</v>
      </c>
      <c r="C2009" s="21">
        <v>-197.84265237465414</v>
      </c>
      <c r="D2009" s="21">
        <v>-74.46003268175923</v>
      </c>
      <c r="E2009" s="21">
        <v>-199.09590126170608</v>
      </c>
    </row>
    <row r="2010" spans="1:5" ht="15.75" x14ac:dyDescent="0.25">
      <c r="A2010" t="s">
        <v>1818</v>
      </c>
      <c r="B2010" s="22">
        <v>8100.8000000007296</v>
      </c>
      <c r="C2010" s="21">
        <v>-198.86583304445259</v>
      </c>
      <c r="D2010" s="21">
        <v>-71.636611514745113</v>
      </c>
      <c r="E2010" s="21">
        <v>-198.34234495242015</v>
      </c>
    </row>
    <row r="2011" spans="1:5" ht="15.75" x14ac:dyDescent="0.25">
      <c r="A2011" t="s">
        <v>1818</v>
      </c>
      <c r="B2011" s="22">
        <v>8100.90000000073</v>
      </c>
      <c r="C2011" s="21">
        <v>-198.86658414904983</v>
      </c>
      <c r="D2011" s="21">
        <v>-74.30550267364859</v>
      </c>
      <c r="E2011" s="21">
        <v>-198.11833531749741</v>
      </c>
    </row>
    <row r="2012" spans="1:5" ht="15.75" x14ac:dyDescent="0.25">
      <c r="A2012" t="s">
        <v>1818</v>
      </c>
      <c r="B2012" s="22">
        <v>8101.0000000007303</v>
      </c>
      <c r="C2012" s="21">
        <v>-199.47834773396508</v>
      </c>
      <c r="D2012" s="21">
        <v>-73.654716684081251</v>
      </c>
      <c r="E2012" s="21">
        <v>-198.03944611866942</v>
      </c>
    </row>
    <row r="2013" spans="1:5" ht="15.75" x14ac:dyDescent="0.25">
      <c r="A2013" t="s">
        <v>1818</v>
      </c>
      <c r="B2013" s="22">
        <v>8101.1000000007298</v>
      </c>
      <c r="C2013" s="21">
        <v>-198.95427431192007</v>
      </c>
      <c r="D2013" s="21">
        <v>-72.886533751464214</v>
      </c>
      <c r="E2013" s="21">
        <v>-200.3471049379871</v>
      </c>
    </row>
    <row r="2014" spans="1:5" ht="15.75" x14ac:dyDescent="0.25">
      <c r="A2014" t="s">
        <v>1818</v>
      </c>
      <c r="B2014" s="22">
        <v>8101.2000000007301</v>
      </c>
      <c r="C2014" s="21">
        <v>-199.28439865688412</v>
      </c>
      <c r="D2014" s="21">
        <v>-73.591016816219621</v>
      </c>
      <c r="E2014" s="21">
        <v>-197.42075293937</v>
      </c>
    </row>
    <row r="2015" spans="1:5" ht="15.75" x14ac:dyDescent="0.25">
      <c r="A2015" t="s">
        <v>1818</v>
      </c>
      <c r="B2015" s="22">
        <v>8101.3000000007296</v>
      </c>
      <c r="C2015" s="21">
        <v>-198.73108983272883</v>
      </c>
      <c r="D2015" s="21">
        <v>-74.198386193120854</v>
      </c>
      <c r="E2015" s="21">
        <v>-199.88116314656813</v>
      </c>
    </row>
    <row r="2016" spans="1:5" ht="15.75" x14ac:dyDescent="0.25">
      <c r="A2016" t="s">
        <v>1818</v>
      </c>
      <c r="B2016" s="22">
        <v>8101.40000000073</v>
      </c>
      <c r="C2016" s="21">
        <v>-199.84312102178498</v>
      </c>
      <c r="D2016" s="21">
        <v>-73.914245186760581</v>
      </c>
      <c r="E2016" s="21">
        <v>-198.6456964118664</v>
      </c>
    </row>
    <row r="2017" spans="1:5" ht="15.75" x14ac:dyDescent="0.25">
      <c r="A2017" t="s">
        <v>1818</v>
      </c>
      <c r="B2017" s="22">
        <v>8101.5000000007303</v>
      </c>
      <c r="C2017" s="21">
        <v>-197.77517779611293</v>
      </c>
      <c r="D2017" s="21">
        <v>-74.443817028129644</v>
      </c>
      <c r="E2017" s="21">
        <v>-198.99963388458715</v>
      </c>
    </row>
    <row r="2018" spans="1:5" ht="15.75" x14ac:dyDescent="0.25">
      <c r="A2018" t="s">
        <v>1818</v>
      </c>
      <c r="B2018" s="22">
        <v>8101.6000000007298</v>
      </c>
      <c r="C2018" s="21">
        <v>-197.89016737918635</v>
      </c>
      <c r="D2018" s="21">
        <v>-73.681264276347008</v>
      </c>
      <c r="E2018" s="21">
        <v>-198.97722836735059</v>
      </c>
    </row>
    <row r="2019" spans="1:5" ht="15.75" x14ac:dyDescent="0.25">
      <c r="A2019" t="s">
        <v>1818</v>
      </c>
      <c r="B2019" s="22">
        <v>8101.7000000007301</v>
      </c>
      <c r="C2019" s="21">
        <v>-198.83406911914321</v>
      </c>
      <c r="D2019" s="21">
        <v>-72.415234295113834</v>
      </c>
      <c r="E2019" s="21">
        <v>-198.3671533965753</v>
      </c>
    </row>
    <row r="2020" spans="1:5" ht="15.75" x14ac:dyDescent="0.25">
      <c r="A2020" t="s">
        <v>1818</v>
      </c>
      <c r="B2020" s="22">
        <v>8101.8000000007296</v>
      </c>
      <c r="C2020" s="21">
        <v>-197.32379277938819</v>
      </c>
      <c r="D2020" s="21">
        <v>-74.244932761477514</v>
      </c>
      <c r="E2020" s="21">
        <v>-200.22555294806878</v>
      </c>
    </row>
    <row r="2021" spans="1:5" ht="15.75" x14ac:dyDescent="0.25">
      <c r="A2021" t="s">
        <v>1818</v>
      </c>
      <c r="B2021" s="22">
        <v>8101.90000000074</v>
      </c>
      <c r="C2021" s="21">
        <v>-197.69229575986247</v>
      </c>
      <c r="D2021" s="21">
        <v>-74.01663250869052</v>
      </c>
      <c r="E2021" s="21">
        <v>-197.61660858124569</v>
      </c>
    </row>
    <row r="2022" spans="1:5" ht="15.75" x14ac:dyDescent="0.25">
      <c r="A2022" t="s">
        <v>1818</v>
      </c>
      <c r="B2022" s="22">
        <v>8102.0000000007303</v>
      </c>
      <c r="C2022" s="21">
        <v>-198.99584874348838</v>
      </c>
      <c r="D2022" s="21">
        <v>-73.053884779727355</v>
      </c>
      <c r="E2022" s="21">
        <v>-201.24593019603969</v>
      </c>
    </row>
    <row r="2023" spans="1:5" ht="15.75" x14ac:dyDescent="0.25">
      <c r="A2023" t="s">
        <v>1818</v>
      </c>
      <c r="B2023" s="22">
        <v>8102.1000000007398</v>
      </c>
      <c r="C2023" s="21">
        <v>-197.16539803322453</v>
      </c>
      <c r="D2023" s="21">
        <v>-73.124136407141691</v>
      </c>
      <c r="E2023" s="21">
        <v>-199.44041686764811</v>
      </c>
    </row>
    <row r="2024" spans="1:5" ht="15.75" x14ac:dyDescent="0.25">
      <c r="A2024" t="s">
        <v>1818</v>
      </c>
      <c r="B2024" s="22">
        <v>8102.2000000007401</v>
      </c>
      <c r="C2024" s="21">
        <v>-197.97895332170253</v>
      </c>
      <c r="D2024" s="21">
        <v>-73.572443309989012</v>
      </c>
      <c r="E2024" s="21">
        <v>-198.42532822647377</v>
      </c>
    </row>
    <row r="2025" spans="1:5" ht="15.75" x14ac:dyDescent="0.25">
      <c r="A2025" t="s">
        <v>1818</v>
      </c>
      <c r="B2025" s="22">
        <v>8102.3000000007396</v>
      </c>
      <c r="C2025" s="21">
        <v>-198.08177517800652</v>
      </c>
      <c r="D2025" s="21">
        <v>-74.014680309021543</v>
      </c>
      <c r="E2025" s="21">
        <v>-199.76216392859507</v>
      </c>
    </row>
    <row r="2026" spans="1:5" ht="15.75" x14ac:dyDescent="0.25">
      <c r="A2026" t="s">
        <v>1818</v>
      </c>
      <c r="B2026" s="22">
        <v>8102.40000000074</v>
      </c>
      <c r="C2026" s="21">
        <v>-198.8983758307555</v>
      </c>
      <c r="D2026" s="21">
        <v>-72.890229725335615</v>
      </c>
      <c r="E2026" s="21">
        <v>-196.65940408591845</v>
      </c>
    </row>
    <row r="2027" spans="1:5" ht="15.75" x14ac:dyDescent="0.25">
      <c r="A2027" t="s">
        <v>1818</v>
      </c>
      <c r="B2027" s="22">
        <v>8102.5000000007403</v>
      </c>
      <c r="C2027" s="21">
        <v>-199.21386128543242</v>
      </c>
      <c r="D2027" s="21">
        <v>-73.619800578800522</v>
      </c>
      <c r="E2027" s="21">
        <v>-197.72748719287412</v>
      </c>
    </row>
    <row r="2028" spans="1:5" ht="15.75" x14ac:dyDescent="0.25">
      <c r="A2028" t="s">
        <v>1818</v>
      </c>
      <c r="B2028" s="22">
        <v>8102.6000000007398</v>
      </c>
      <c r="C2028" s="21">
        <v>-199.40159572975864</v>
      </c>
      <c r="D2028" s="21">
        <v>-199.6042330135071</v>
      </c>
      <c r="E2028" s="21">
        <v>-199.09904595439266</v>
      </c>
    </row>
    <row r="2029" spans="1:5" ht="15.75" x14ac:dyDescent="0.25">
      <c r="A2029" t="s">
        <v>1818</v>
      </c>
      <c r="B2029" s="22">
        <v>8102.7000000007401</v>
      </c>
      <c r="C2029" s="21">
        <v>-199.0019382551165</v>
      </c>
      <c r="D2029" s="21">
        <v>-198.83852476592773</v>
      </c>
      <c r="E2029" s="21">
        <v>-197.56921091917272</v>
      </c>
    </row>
    <row r="2030" spans="1:5" ht="15.75" x14ac:dyDescent="0.25">
      <c r="A2030" t="s">
        <v>1818</v>
      </c>
      <c r="B2030" s="22">
        <v>8102.8000000007396</v>
      </c>
      <c r="C2030" s="21">
        <v>-198.49904460596255</v>
      </c>
      <c r="D2030" s="21">
        <v>-196.33675002755953</v>
      </c>
      <c r="E2030" s="21">
        <v>-197.70345454553274</v>
      </c>
    </row>
    <row r="2031" spans="1:5" ht="15.75" x14ac:dyDescent="0.25">
      <c r="A2031" t="s">
        <v>1818</v>
      </c>
      <c r="B2031" s="22">
        <v>8102.90000000074</v>
      </c>
      <c r="C2031" s="21">
        <v>-199.7886213945531</v>
      </c>
      <c r="D2031" s="21">
        <v>-198.39523770652201</v>
      </c>
      <c r="E2031" s="21">
        <v>-197.96539906163278</v>
      </c>
    </row>
    <row r="2032" spans="1:5" ht="15.75" x14ac:dyDescent="0.25">
      <c r="A2032" t="s">
        <v>1818</v>
      </c>
      <c r="B2032" s="22">
        <v>8103.0000000007403</v>
      </c>
      <c r="C2032" s="21">
        <v>-197.28462044992091</v>
      </c>
      <c r="D2032" s="21">
        <v>-200.04273124346224</v>
      </c>
      <c r="E2032" s="21">
        <v>-198.16214676757107</v>
      </c>
    </row>
    <row r="2033" spans="1:5" ht="15.75" x14ac:dyDescent="0.25">
      <c r="A2033" t="s">
        <v>1818</v>
      </c>
      <c r="B2033" s="22">
        <v>8103.1000000007398</v>
      </c>
      <c r="C2033" s="21">
        <v>-198.14678361626432</v>
      </c>
      <c r="D2033" s="21">
        <v>-198.85751600815777</v>
      </c>
      <c r="E2033" s="21">
        <v>-198.09640997216238</v>
      </c>
    </row>
    <row r="2034" spans="1:5" ht="15.75" x14ac:dyDescent="0.25">
      <c r="A2034" t="s">
        <v>1818</v>
      </c>
      <c r="B2034" s="22">
        <v>8103.2000000007401</v>
      </c>
      <c r="C2034" s="21">
        <v>-198.35945869327892</v>
      </c>
      <c r="D2034" s="21">
        <v>-197.85226850240727</v>
      </c>
      <c r="E2034" s="21">
        <v>-199.98498767818151</v>
      </c>
    </row>
    <row r="2035" spans="1:5" ht="15.75" x14ac:dyDescent="0.25">
      <c r="A2035" t="s">
        <v>1818</v>
      </c>
      <c r="B2035" s="22">
        <v>8103.3000000007396</v>
      </c>
      <c r="C2035" s="21">
        <v>-197.98359801586224</v>
      </c>
      <c r="D2035" s="21">
        <v>-199.00743427554229</v>
      </c>
      <c r="E2035" s="21">
        <v>-197.58974179023969</v>
      </c>
    </row>
    <row r="2036" spans="1:5" ht="15.75" x14ac:dyDescent="0.25">
      <c r="A2036" t="s">
        <v>1818</v>
      </c>
      <c r="B2036" s="22">
        <v>8103.40000000074</v>
      </c>
      <c r="C2036" s="21">
        <v>-200.17769420237599</v>
      </c>
      <c r="D2036" s="21">
        <v>-198.58134452261513</v>
      </c>
      <c r="E2036" s="21">
        <v>-198.47246758846131</v>
      </c>
    </row>
    <row r="2037" spans="1:5" ht="15.75" x14ac:dyDescent="0.25">
      <c r="A2037" t="s">
        <v>1818</v>
      </c>
      <c r="B2037" s="22">
        <v>8103.5000000007403</v>
      </c>
      <c r="C2037" s="21">
        <v>-199.68598520364969</v>
      </c>
      <c r="D2037" s="21">
        <v>-198.3289728189643</v>
      </c>
      <c r="E2037" s="21">
        <v>-197.42677070290642</v>
      </c>
    </row>
    <row r="2038" spans="1:5" ht="15.75" x14ac:dyDescent="0.25">
      <c r="A2038" t="s">
        <v>1818</v>
      </c>
      <c r="B2038" s="22">
        <v>8103.6000000007398</v>
      </c>
      <c r="C2038" s="21">
        <v>-199.07493019844722</v>
      </c>
      <c r="D2038" s="21">
        <v>-198.37846647166717</v>
      </c>
      <c r="E2038" s="21">
        <v>-197.20311629355123</v>
      </c>
    </row>
    <row r="2039" spans="1:5" ht="15.75" x14ac:dyDescent="0.25">
      <c r="A2039" t="s">
        <v>1818</v>
      </c>
      <c r="B2039" s="22">
        <v>8103.7000000007401</v>
      </c>
      <c r="C2039" s="21">
        <v>-198.47541709215028</v>
      </c>
      <c r="D2039" s="21">
        <v>-198.02809502238929</v>
      </c>
      <c r="E2039" s="21">
        <v>-199.92570864370865</v>
      </c>
    </row>
    <row r="2040" spans="1:5" ht="15.75" x14ac:dyDescent="0.25">
      <c r="A2040" t="s">
        <v>1818</v>
      </c>
      <c r="B2040" s="22">
        <v>8103.8000000007396</v>
      </c>
      <c r="C2040" s="21">
        <v>-199.7799298155976</v>
      </c>
      <c r="D2040" s="21">
        <v>-197.74414209037712</v>
      </c>
      <c r="E2040" s="21">
        <v>-198.77291466816408</v>
      </c>
    </row>
    <row r="2041" spans="1:5" ht="15.75" x14ac:dyDescent="0.25">
      <c r="A2041" t="s">
        <v>1818</v>
      </c>
      <c r="B2041" s="22">
        <v>8103.90000000074</v>
      </c>
      <c r="C2041" s="21">
        <v>-199.01405067796765</v>
      </c>
      <c r="D2041" s="21">
        <v>-198.42686615563696</v>
      </c>
      <c r="E2041" s="21">
        <v>-200.39307254766922</v>
      </c>
    </row>
    <row r="2042" spans="1:5" ht="15.75" x14ac:dyDescent="0.25">
      <c r="A2042" t="s">
        <v>1818</v>
      </c>
      <c r="B2042" s="22">
        <v>8104.0000000007403</v>
      </c>
      <c r="C2042" s="21">
        <v>-197.77048165982993</v>
      </c>
      <c r="D2042" s="21">
        <v>-199.07279842037579</v>
      </c>
      <c r="E2042" s="21">
        <v>-200.03986384602214</v>
      </c>
    </row>
    <row r="2043" spans="1:5" ht="15.75" x14ac:dyDescent="0.25">
      <c r="A2043" t="s">
        <v>1818</v>
      </c>
      <c r="B2043" s="22">
        <v>8104.1000000007398</v>
      </c>
      <c r="C2043" s="21">
        <v>-196.17094474368747</v>
      </c>
      <c r="D2043" s="21">
        <v>-201.25628959388058</v>
      </c>
      <c r="E2043" s="21">
        <v>-199.71796574080972</v>
      </c>
    </row>
    <row r="2044" spans="1:5" ht="15.75" x14ac:dyDescent="0.25">
      <c r="A2044" t="s">
        <v>1818</v>
      </c>
      <c r="B2044" s="22">
        <v>8104.2000000007401</v>
      </c>
      <c r="C2044" s="21">
        <v>-199.01086753582453</v>
      </c>
      <c r="D2044" s="21">
        <v>-196.09076130394118</v>
      </c>
      <c r="E2044" s="21">
        <v>-199.94239571458544</v>
      </c>
    </row>
    <row r="2045" spans="1:5" ht="15.75" x14ac:dyDescent="0.25">
      <c r="A2045" t="s">
        <v>1818</v>
      </c>
      <c r="B2045" s="22">
        <v>8104.3000000007396</v>
      </c>
      <c r="C2045" s="21">
        <v>-198.23167533715281</v>
      </c>
      <c r="D2045" s="21">
        <v>-197.17900621386022</v>
      </c>
      <c r="E2045" s="21">
        <v>-198.84807646977012</v>
      </c>
    </row>
    <row r="2046" spans="1:5" ht="15.75" x14ac:dyDescent="0.25">
      <c r="A2046" t="s">
        <v>1818</v>
      </c>
      <c r="B2046" s="22">
        <v>8104.40000000074</v>
      </c>
      <c r="C2046" s="21">
        <v>-198.02679656730092</v>
      </c>
      <c r="D2046" s="21">
        <v>-199.85920682314534</v>
      </c>
      <c r="E2046" s="21">
        <v>-198.31280993549288</v>
      </c>
    </row>
    <row r="2047" spans="1:5" ht="15.75" x14ac:dyDescent="0.25">
      <c r="A2047" t="s">
        <v>1818</v>
      </c>
      <c r="B2047" s="22">
        <v>8104.5000000007403</v>
      </c>
      <c r="C2047" s="21">
        <v>-198.41728866719262</v>
      </c>
      <c r="D2047" s="21">
        <v>-197.75378617103263</v>
      </c>
      <c r="E2047" s="21">
        <v>-198.31552123554476</v>
      </c>
    </row>
    <row r="2048" spans="1:5" ht="15.75" x14ac:dyDescent="0.25">
      <c r="A2048" t="s">
        <v>1818</v>
      </c>
      <c r="B2048" s="22">
        <v>8104.6000000007398</v>
      </c>
      <c r="C2048" s="21">
        <v>-197.79116214458091</v>
      </c>
      <c r="D2048" s="21">
        <v>-199.52416456253189</v>
      </c>
      <c r="E2048" s="21">
        <v>-198.75354006481106</v>
      </c>
    </row>
    <row r="2049" spans="1:5" ht="15.75" x14ac:dyDescent="0.25">
      <c r="A2049" t="s">
        <v>1818</v>
      </c>
      <c r="B2049" s="22">
        <v>8104.7000000007401</v>
      </c>
      <c r="C2049" s="21">
        <v>-199.0490477446161</v>
      </c>
      <c r="D2049" s="21">
        <v>-198.94682837785521</v>
      </c>
      <c r="E2049" s="21">
        <v>-198.85587097424741</v>
      </c>
    </row>
    <row r="2050" spans="1:5" ht="15.75" x14ac:dyDescent="0.25">
      <c r="A2050" t="s">
        <v>1818</v>
      </c>
      <c r="B2050" s="22">
        <v>8104.8000000007496</v>
      </c>
      <c r="C2050" s="21">
        <v>-197.92052270954665</v>
      </c>
      <c r="D2050" s="21">
        <v>-198.35079098081908</v>
      </c>
      <c r="E2050" s="21">
        <v>-199.30293988270978</v>
      </c>
    </row>
    <row r="2051" spans="1:5" ht="15.75" x14ac:dyDescent="0.25">
      <c r="A2051" t="s">
        <v>1818</v>
      </c>
      <c r="B2051" s="22">
        <v>8104.90000000075</v>
      </c>
      <c r="C2051" s="21">
        <v>-199.36357744523644</v>
      </c>
      <c r="D2051" s="21">
        <v>-200.10671022055101</v>
      </c>
      <c r="E2051" s="21">
        <v>-197.28293330342638</v>
      </c>
    </row>
    <row r="2052" spans="1:5" ht="15.75" x14ac:dyDescent="0.25">
      <c r="A2052" t="s">
        <v>1818</v>
      </c>
      <c r="B2052" s="22">
        <v>8105.0000000007503</v>
      </c>
      <c r="C2052" s="21">
        <v>-199.04591315785555</v>
      </c>
      <c r="D2052" s="21">
        <v>-198.89952792393987</v>
      </c>
      <c r="E2052" s="21">
        <v>-197.98468737529265</v>
      </c>
    </row>
    <row r="2053" spans="1:5" ht="15.75" x14ac:dyDescent="0.25">
      <c r="A2053" t="s">
        <v>1818</v>
      </c>
      <c r="B2053" s="22">
        <v>8105.1000000007498</v>
      </c>
      <c r="C2053" s="21">
        <v>-197.08042674661226</v>
      </c>
      <c r="D2053" s="21">
        <v>-198.45036045522144</v>
      </c>
      <c r="E2053" s="21">
        <v>-199.10357976719996</v>
      </c>
    </row>
    <row r="2054" spans="1:5" ht="15.75" x14ac:dyDescent="0.25">
      <c r="A2054" t="s">
        <v>1818</v>
      </c>
      <c r="B2054" s="22">
        <v>8105.2000000007502</v>
      </c>
      <c r="C2054" s="21">
        <v>-199.4479067842768</v>
      </c>
      <c r="D2054" s="21">
        <v>-200.57198422599487</v>
      </c>
      <c r="E2054" s="21">
        <v>-199.88571872662311</v>
      </c>
    </row>
    <row r="2055" spans="1:5" ht="15.75" x14ac:dyDescent="0.25">
      <c r="A2055" t="s">
        <v>1818</v>
      </c>
      <c r="B2055" s="22">
        <v>8105.3000000007496</v>
      </c>
      <c r="C2055" s="21">
        <v>-200.46564430703609</v>
      </c>
      <c r="D2055" s="21">
        <v>-199.86243280555911</v>
      </c>
      <c r="E2055" s="21">
        <v>-198.1890505967836</v>
      </c>
    </row>
    <row r="2056" spans="1:5" ht="15.75" x14ac:dyDescent="0.25">
      <c r="A2056" t="s">
        <v>1818</v>
      </c>
      <c r="B2056" s="22">
        <v>8105.40000000075</v>
      </c>
      <c r="C2056" s="21">
        <v>-199.51302689895593</v>
      </c>
      <c r="D2056" s="21">
        <v>-196.70925805164862</v>
      </c>
      <c r="E2056" s="21">
        <v>-199.8173935275091</v>
      </c>
    </row>
    <row r="2057" spans="1:5" ht="15.75" x14ac:dyDescent="0.25">
      <c r="A2057" t="s">
        <v>1818</v>
      </c>
      <c r="B2057" s="22">
        <v>8105.5000000007503</v>
      </c>
      <c r="C2057" s="21">
        <v>-199.7560244628568</v>
      </c>
      <c r="D2057" s="21">
        <v>-199.5745046533865</v>
      </c>
      <c r="E2057" s="21">
        <v>-196.79584974053898</v>
      </c>
    </row>
    <row r="2058" spans="1:5" ht="15.75" x14ac:dyDescent="0.25">
      <c r="A2058" t="s">
        <v>1818</v>
      </c>
      <c r="B2058" s="22">
        <v>8105.6000000007498</v>
      </c>
      <c r="C2058" s="21">
        <v>-198.34607819696996</v>
      </c>
      <c r="D2058" s="21">
        <v>-197.97256062966846</v>
      </c>
      <c r="E2058" s="21">
        <v>-196.77101768276506</v>
      </c>
    </row>
    <row r="2059" spans="1:5" ht="15.75" x14ac:dyDescent="0.25">
      <c r="A2059" t="s">
        <v>1818</v>
      </c>
      <c r="B2059" s="22">
        <v>8105.7000000007502</v>
      </c>
      <c r="C2059" s="21">
        <v>-199.09260295057953</v>
      </c>
      <c r="D2059" s="21">
        <v>-199.66069065352877</v>
      </c>
      <c r="E2059" s="21">
        <v>-198.4762095709666</v>
      </c>
    </row>
    <row r="2060" spans="1:5" ht="15.75" x14ac:dyDescent="0.25">
      <c r="A2060" t="s">
        <v>1818</v>
      </c>
      <c r="B2060" s="22">
        <v>8105.8000000007496</v>
      </c>
      <c r="C2060" s="21">
        <v>-198.63044441644939</v>
      </c>
      <c r="D2060" s="21">
        <v>-198.43653819758083</v>
      </c>
      <c r="E2060" s="21">
        <v>-198.30889459889565</v>
      </c>
    </row>
    <row r="2061" spans="1:5" ht="15.75" x14ac:dyDescent="0.25">
      <c r="A2061" t="s">
        <v>1818</v>
      </c>
      <c r="B2061" s="22">
        <v>8105.90000000075</v>
      </c>
      <c r="C2061" s="21">
        <v>-196.9755869091583</v>
      </c>
      <c r="D2061" s="21">
        <v>-197.31994757432349</v>
      </c>
      <c r="E2061" s="21">
        <v>-197.93783286225599</v>
      </c>
    </row>
    <row r="2062" spans="1:5" ht="15.75" x14ac:dyDescent="0.25">
      <c r="A2062" t="s">
        <v>1818</v>
      </c>
      <c r="B2062" s="22">
        <v>8106.0000000007503</v>
      </c>
      <c r="C2062" s="21">
        <v>-199.14168690107255</v>
      </c>
      <c r="D2062" s="21">
        <v>-199.19345457259956</v>
      </c>
      <c r="E2062" s="21">
        <v>-199.14488996464027</v>
      </c>
    </row>
    <row r="2063" spans="1:5" ht="15.75" x14ac:dyDescent="0.25">
      <c r="A2063" t="s">
        <v>1818</v>
      </c>
      <c r="B2063" s="22">
        <v>8106.1000000007498</v>
      </c>
      <c r="C2063" s="21">
        <v>-198.09300196865007</v>
      </c>
      <c r="D2063" s="21">
        <v>-199.46528540066959</v>
      </c>
      <c r="E2063" s="21">
        <v>-199.64153052726869</v>
      </c>
    </row>
    <row r="2064" spans="1:5" ht="15.75" x14ac:dyDescent="0.25">
      <c r="A2064" t="s">
        <v>1818</v>
      </c>
      <c r="B2064" s="22">
        <v>8106.2000000007502</v>
      </c>
      <c r="C2064" s="21">
        <v>-198.28074556329241</v>
      </c>
      <c r="D2064" s="21">
        <v>-198.6848426342614</v>
      </c>
      <c r="E2064" s="21">
        <v>-198.68094669576294</v>
      </c>
    </row>
    <row r="2065" spans="1:5" ht="15.75" x14ac:dyDescent="0.25">
      <c r="A2065" t="s">
        <v>1818</v>
      </c>
      <c r="B2065" s="22">
        <v>8106.3000000007496</v>
      </c>
      <c r="C2065" s="21">
        <v>-199.07230434606308</v>
      </c>
      <c r="D2065" s="21">
        <v>-198.00009788589034</v>
      </c>
      <c r="E2065" s="21">
        <v>-199.45693262194362</v>
      </c>
    </row>
    <row r="2066" spans="1:5" ht="15.75" x14ac:dyDescent="0.25">
      <c r="A2066" t="s">
        <v>1818</v>
      </c>
      <c r="B2066" s="22">
        <v>8106.40000000075</v>
      </c>
      <c r="C2066" s="21">
        <v>-196.63174851021276</v>
      </c>
      <c r="D2066" s="21">
        <v>-199.24870967833695</v>
      </c>
      <c r="E2066" s="21">
        <v>-198.60931408381873</v>
      </c>
    </row>
    <row r="2067" spans="1:5" ht="15.75" x14ac:dyDescent="0.25">
      <c r="A2067" t="s">
        <v>1818</v>
      </c>
      <c r="B2067" s="22">
        <v>8106.5000000007503</v>
      </c>
      <c r="C2067" s="21">
        <v>-198.41102551538702</v>
      </c>
      <c r="D2067" s="21">
        <v>-197.36101536644745</v>
      </c>
      <c r="E2067" s="21">
        <v>-199.09017602322083</v>
      </c>
    </row>
    <row r="2068" spans="1:5" ht="15.75" x14ac:dyDescent="0.25">
      <c r="A2068" t="s">
        <v>1818</v>
      </c>
      <c r="B2068" s="22">
        <v>8106.6000000007498</v>
      </c>
      <c r="C2068" s="21">
        <v>-198.92589184926248</v>
      </c>
      <c r="D2068" s="21">
        <v>-199.15907850388109</v>
      </c>
      <c r="E2068" s="21">
        <v>-197.30856235816509</v>
      </c>
    </row>
    <row r="2069" spans="1:5" ht="15.75" x14ac:dyDescent="0.25">
      <c r="A2069" t="s">
        <v>1818</v>
      </c>
      <c r="B2069" s="22">
        <v>8106.7000000007502</v>
      </c>
      <c r="C2069" s="21">
        <v>-199.70944647498945</v>
      </c>
      <c r="D2069" s="21">
        <v>-198.51615556365599</v>
      </c>
      <c r="E2069" s="21">
        <v>-198.65113276535919</v>
      </c>
    </row>
    <row r="2070" spans="1:5" ht="15.75" x14ac:dyDescent="0.25">
      <c r="A2070" t="s">
        <v>1818</v>
      </c>
      <c r="B2070" s="22">
        <v>8106.8000000007496</v>
      </c>
      <c r="C2070" s="21">
        <v>-201.62798269451574</v>
      </c>
      <c r="D2070" s="21">
        <v>-199.48080516489014</v>
      </c>
      <c r="E2070" s="21">
        <v>-198.52056128802053</v>
      </c>
    </row>
    <row r="2071" spans="1:5" ht="15.75" x14ac:dyDescent="0.25">
      <c r="A2071" t="s">
        <v>1818</v>
      </c>
      <c r="B2071" s="22">
        <v>8106.90000000075</v>
      </c>
      <c r="C2071" s="21">
        <v>-197.82294695342875</v>
      </c>
      <c r="D2071" s="21">
        <v>-199.90716107241212</v>
      </c>
      <c r="E2071" s="21">
        <v>-197.90083004498155</v>
      </c>
    </row>
    <row r="2072" spans="1:5" ht="15.75" x14ac:dyDescent="0.25">
      <c r="A2072" t="s">
        <v>1818</v>
      </c>
      <c r="B2072" s="22">
        <v>8107.0000000007503</v>
      </c>
      <c r="C2072" s="21">
        <v>-199.63652142337205</v>
      </c>
      <c r="D2072" s="21">
        <v>-197.82188795099069</v>
      </c>
      <c r="E2072" s="21">
        <v>-198.78718285941011</v>
      </c>
    </row>
    <row r="2073" spans="1:5" ht="15.75" x14ac:dyDescent="0.25">
      <c r="A2073" t="s">
        <v>1818</v>
      </c>
      <c r="B2073" s="22">
        <v>8107.1000000007498</v>
      </c>
      <c r="C2073" s="21">
        <v>-197.9069349636774</v>
      </c>
      <c r="D2073" s="21">
        <v>-198.84695169204008</v>
      </c>
      <c r="E2073" s="21">
        <v>-196.8254136857515</v>
      </c>
    </row>
    <row r="2074" spans="1:5" ht="15.75" x14ac:dyDescent="0.25">
      <c r="A2074" t="s">
        <v>1818</v>
      </c>
      <c r="B2074" s="22">
        <v>8107.2000000007502</v>
      </c>
      <c r="C2074" s="21">
        <v>-197.81240602331661</v>
      </c>
      <c r="D2074" s="21">
        <v>-197.65642313544299</v>
      </c>
      <c r="E2074" s="21">
        <v>-199.28078685731592</v>
      </c>
    </row>
    <row r="2075" spans="1:5" ht="15.75" x14ac:dyDescent="0.25">
      <c r="A2075" t="s">
        <v>1818</v>
      </c>
      <c r="B2075" s="22">
        <v>8107.3000000007496</v>
      </c>
      <c r="C2075" s="21">
        <v>-199.48641702851882</v>
      </c>
      <c r="D2075" s="21">
        <v>-197.75714736423816</v>
      </c>
      <c r="E2075" s="21">
        <v>-197.49989890130777</v>
      </c>
    </row>
    <row r="2076" spans="1:5" ht="15.75" x14ac:dyDescent="0.25">
      <c r="A2076" t="s">
        <v>1818</v>
      </c>
      <c r="B2076" s="22">
        <v>8107.40000000076</v>
      </c>
      <c r="C2076" s="21">
        <v>-199.34630405380665</v>
      </c>
      <c r="D2076" s="21">
        <v>-200.57937191565256</v>
      </c>
      <c r="E2076" s="21">
        <v>-198.20078273757193</v>
      </c>
    </row>
    <row r="2077" spans="1:5" ht="15.75" x14ac:dyDescent="0.25">
      <c r="A2077" t="s">
        <v>1818</v>
      </c>
      <c r="B2077" s="22">
        <v>8107.5000000007503</v>
      </c>
      <c r="C2077" s="21">
        <v>-198.40037070512201</v>
      </c>
      <c r="D2077" s="21">
        <v>-197.49161344713039</v>
      </c>
      <c r="E2077" s="21">
        <v>-196.68791583272065</v>
      </c>
    </row>
    <row r="2078" spans="1:5" ht="15.75" x14ac:dyDescent="0.25">
      <c r="A2078" t="s">
        <v>1818</v>
      </c>
      <c r="B2078" s="22">
        <v>8107.6000000007598</v>
      </c>
      <c r="C2078" s="21">
        <v>-198.22005792951234</v>
      </c>
      <c r="D2078" s="21">
        <v>-197.58326664677145</v>
      </c>
      <c r="E2078" s="21">
        <v>-198.54290364047168</v>
      </c>
    </row>
    <row r="2079" spans="1:5" ht="15.75" x14ac:dyDescent="0.25">
      <c r="A2079" t="s">
        <v>1818</v>
      </c>
      <c r="B2079" s="22">
        <v>8107.7000000007602</v>
      </c>
      <c r="C2079" s="21">
        <v>-197.5976390448028</v>
      </c>
      <c r="D2079" s="21">
        <v>-200.13871331127768</v>
      </c>
      <c r="E2079" s="21">
        <v>-198.11287468120142</v>
      </c>
    </row>
    <row r="2080" spans="1:5" ht="15.75" x14ac:dyDescent="0.25">
      <c r="A2080" t="s">
        <v>1818</v>
      </c>
      <c r="B2080" s="22">
        <v>8107.8000000007596</v>
      </c>
      <c r="C2080" s="21">
        <v>-198.90317564525492</v>
      </c>
      <c r="D2080" s="21">
        <v>-198.46316288918527</v>
      </c>
      <c r="E2080" s="21">
        <v>-199.79597894991616</v>
      </c>
    </row>
    <row r="2081" spans="1:5" ht="15.75" x14ac:dyDescent="0.25">
      <c r="A2081" t="s">
        <v>1818</v>
      </c>
      <c r="B2081" s="22">
        <v>8107.90000000076</v>
      </c>
      <c r="C2081" s="21">
        <v>-199.59881548142079</v>
      </c>
      <c r="D2081" s="21">
        <v>-199.41835104981556</v>
      </c>
      <c r="E2081" s="21">
        <v>-199.62224034622463</v>
      </c>
    </row>
    <row r="2082" spans="1:5" ht="15.75" x14ac:dyDescent="0.25">
      <c r="A2082" t="s">
        <v>1818</v>
      </c>
      <c r="B2082" s="22">
        <v>8108.0000000007603</v>
      </c>
      <c r="C2082" s="21">
        <v>-199.04369640449727</v>
      </c>
      <c r="D2082" s="21">
        <v>-197.5499422147779</v>
      </c>
      <c r="E2082" s="21">
        <v>-198.10337961757151</v>
      </c>
    </row>
    <row r="2083" spans="1:5" ht="15.75" x14ac:dyDescent="0.25">
      <c r="A2083" t="s">
        <v>1818</v>
      </c>
      <c r="B2083" s="22">
        <v>8108.1000000007598</v>
      </c>
      <c r="C2083" s="21">
        <v>-198.04346908107144</v>
      </c>
      <c r="D2083" s="21">
        <v>-198.22836584504461</v>
      </c>
      <c r="E2083" s="21">
        <v>-198.3105938852807</v>
      </c>
    </row>
    <row r="2084" spans="1:5" ht="15.75" x14ac:dyDescent="0.25">
      <c r="A2084" t="s">
        <v>1818</v>
      </c>
      <c r="B2084" s="22">
        <v>8108.2000000007602</v>
      </c>
      <c r="C2084" s="21">
        <v>-198.89482492968506</v>
      </c>
      <c r="D2084" s="21">
        <v>-197.79785794494785</v>
      </c>
      <c r="E2084" s="21">
        <v>-198.8826447251711</v>
      </c>
    </row>
    <row r="2085" spans="1:5" ht="15.75" x14ac:dyDescent="0.25">
      <c r="A2085" t="s">
        <v>1818</v>
      </c>
      <c r="B2085" s="22">
        <v>8108.3000000007596</v>
      </c>
      <c r="C2085" s="21">
        <v>-199.11553431003469</v>
      </c>
      <c r="D2085" s="21">
        <v>-198.81095552301301</v>
      </c>
      <c r="E2085" s="21">
        <v>-200.28294863919987</v>
      </c>
    </row>
    <row r="2086" spans="1:5" ht="15.75" x14ac:dyDescent="0.25">
      <c r="A2086" t="s">
        <v>1818</v>
      </c>
      <c r="B2086" s="22">
        <v>8108.40000000076</v>
      </c>
      <c r="C2086" s="21">
        <v>-200.58906469916008</v>
      </c>
      <c r="D2086" s="21">
        <v>-198.25921707722074</v>
      </c>
      <c r="E2086" s="21">
        <v>-199.34157492101207</v>
      </c>
    </row>
    <row r="2087" spans="1:5" ht="15.75" x14ac:dyDescent="0.25">
      <c r="A2087" t="s">
        <v>1818</v>
      </c>
      <c r="B2087" s="22">
        <v>8108.5000000007603</v>
      </c>
      <c r="C2087" s="21">
        <v>-200.03871052127511</v>
      </c>
      <c r="D2087" s="21">
        <v>-197.38097487865471</v>
      </c>
      <c r="E2087" s="21">
        <v>-198.72402631185741</v>
      </c>
    </row>
    <row r="2088" spans="1:5" ht="15.75" x14ac:dyDescent="0.25">
      <c r="A2088" t="s">
        <v>1818</v>
      </c>
      <c r="B2088" s="22">
        <v>8108.6000000007598</v>
      </c>
      <c r="C2088" s="21">
        <v>-198.01075825147333</v>
      </c>
      <c r="D2088" s="21">
        <v>-198.75198339206233</v>
      </c>
      <c r="E2088" s="21">
        <v>-199.5078668794221</v>
      </c>
    </row>
    <row r="2089" spans="1:5" ht="15.75" x14ac:dyDescent="0.25">
      <c r="A2089" t="s">
        <v>1818</v>
      </c>
      <c r="B2089" s="22">
        <v>8108.7000000007602</v>
      </c>
      <c r="C2089" s="21">
        <v>-199.43066268289729</v>
      </c>
      <c r="D2089" s="21">
        <v>-200.05752762347367</v>
      </c>
      <c r="E2089" s="21">
        <v>-198.26015160761679</v>
      </c>
    </row>
    <row r="2090" spans="1:5" ht="15.75" x14ac:dyDescent="0.25">
      <c r="A2090" t="s">
        <v>1818</v>
      </c>
      <c r="B2090" s="22">
        <v>8108.8000000007596</v>
      </c>
      <c r="C2090" s="21">
        <v>-200.76661372959668</v>
      </c>
      <c r="D2090" s="21">
        <v>-199.66452318153745</v>
      </c>
      <c r="E2090" s="21">
        <v>-197.57672399217921</v>
      </c>
    </row>
    <row r="2091" spans="1:5" ht="15.75" x14ac:dyDescent="0.25">
      <c r="A2091" t="s">
        <v>1818</v>
      </c>
      <c r="B2091" s="22">
        <v>8108.90000000076</v>
      </c>
      <c r="C2091" s="21">
        <v>-198.64805683172042</v>
      </c>
      <c r="D2091" s="21">
        <v>-196.19374673638825</v>
      </c>
      <c r="E2091" s="21">
        <v>-198.53119294096726</v>
      </c>
    </row>
    <row r="2092" spans="1:5" ht="15.75" x14ac:dyDescent="0.25">
      <c r="A2092" t="s">
        <v>1818</v>
      </c>
      <c r="B2092" s="22">
        <v>8109.0000000007603</v>
      </c>
      <c r="C2092" s="21">
        <v>-199.17618611718584</v>
      </c>
      <c r="D2092" s="21">
        <v>-200.32343849732129</v>
      </c>
      <c r="E2092" s="21">
        <v>-197.30487056009508</v>
      </c>
    </row>
    <row r="2093" spans="1:5" ht="15.75" x14ac:dyDescent="0.25">
      <c r="A2093" t="s">
        <v>1818</v>
      </c>
      <c r="B2093" s="22">
        <v>8109.1000000007598</v>
      </c>
      <c r="C2093" s="21">
        <v>-197.84159092020832</v>
      </c>
      <c r="D2093" s="21">
        <v>-197.21007787083869</v>
      </c>
      <c r="E2093" s="21">
        <v>-196.44171326542909</v>
      </c>
    </row>
    <row r="2094" spans="1:5" ht="15.75" x14ac:dyDescent="0.25">
      <c r="A2094" t="s">
        <v>1818</v>
      </c>
      <c r="B2094" s="22">
        <v>8109.2000000007602</v>
      </c>
      <c r="C2094" s="21">
        <v>-199.07334007640395</v>
      </c>
      <c r="D2094" s="21">
        <v>-197.63567856121102</v>
      </c>
      <c r="E2094" s="21">
        <v>-199.33629821277424</v>
      </c>
    </row>
    <row r="2095" spans="1:5" ht="15.75" x14ac:dyDescent="0.25">
      <c r="A2095" t="s">
        <v>1818</v>
      </c>
      <c r="B2095" s="22">
        <v>8109.3000000007596</v>
      </c>
      <c r="C2095" s="21">
        <v>-199.01439008724972</v>
      </c>
      <c r="D2095" s="21">
        <v>-199.28511812624723</v>
      </c>
      <c r="E2095" s="21">
        <v>-198.18353405753928</v>
      </c>
    </row>
    <row r="2096" spans="1:5" ht="15.75" x14ac:dyDescent="0.25">
      <c r="A2096" t="s">
        <v>1818</v>
      </c>
      <c r="B2096" s="22">
        <v>8109.40000000076</v>
      </c>
      <c r="C2096" s="21">
        <v>-199.14623919998886</v>
      </c>
      <c r="D2096" s="21">
        <v>-199.22684106005445</v>
      </c>
      <c r="E2096" s="21">
        <v>-197.7636408934741</v>
      </c>
    </row>
    <row r="2097" spans="1:5" ht="15.75" x14ac:dyDescent="0.25">
      <c r="A2097" t="s">
        <v>1818</v>
      </c>
      <c r="B2097" s="22">
        <v>8109.5000000007603</v>
      </c>
      <c r="C2097" s="21">
        <v>-197.74614260682026</v>
      </c>
      <c r="D2097" s="21">
        <v>-198.73903536528633</v>
      </c>
      <c r="E2097" s="21">
        <v>-199.22305279083778</v>
      </c>
    </row>
    <row r="2098" spans="1:5" ht="15.75" x14ac:dyDescent="0.25">
      <c r="A2098" t="s">
        <v>1818</v>
      </c>
      <c r="B2098" s="22">
        <v>8109.6000000007598</v>
      </c>
      <c r="C2098" s="21">
        <v>-197.51809332929346</v>
      </c>
      <c r="D2098" s="21">
        <v>-198.95842737629019</v>
      </c>
      <c r="E2098" s="21">
        <v>-198.29703361226973</v>
      </c>
    </row>
    <row r="2099" spans="1:5" ht="15.75" x14ac:dyDescent="0.25">
      <c r="A2099" t="s">
        <v>1818</v>
      </c>
      <c r="B2099" s="22">
        <v>8109.7000000007602</v>
      </c>
      <c r="C2099" s="21">
        <v>-199.327136491668</v>
      </c>
      <c r="D2099" s="21">
        <v>-198.85516286768157</v>
      </c>
      <c r="E2099" s="21">
        <v>-196.58229117091295</v>
      </c>
    </row>
    <row r="2100" spans="1:5" ht="15.75" x14ac:dyDescent="0.25">
      <c r="A2100" t="s">
        <v>1818</v>
      </c>
      <c r="B2100" s="22">
        <v>8109.8000000007596</v>
      </c>
      <c r="C2100" s="21">
        <v>-198.46986953950375</v>
      </c>
      <c r="D2100" s="21">
        <v>-199.52741137428066</v>
      </c>
      <c r="E2100" s="21">
        <v>-198.48599879637936</v>
      </c>
    </row>
    <row r="2101" spans="1:5" ht="15.75" x14ac:dyDescent="0.25">
      <c r="A2101" t="s">
        <v>1818</v>
      </c>
      <c r="B2101" s="22">
        <v>8109.90000000076</v>
      </c>
      <c r="C2101" s="21">
        <v>-198.86502729073032</v>
      </c>
      <c r="D2101" s="21">
        <v>-198.60657550563164</v>
      </c>
      <c r="E2101" s="21">
        <v>-198.78762727890421</v>
      </c>
    </row>
    <row r="2102" spans="1:5" ht="15.75" x14ac:dyDescent="0.25">
      <c r="A2102" t="s">
        <v>1818</v>
      </c>
      <c r="B2102" s="22">
        <v>8110.0000000007603</v>
      </c>
      <c r="C2102" s="21">
        <v>-198.83808308679195</v>
      </c>
      <c r="D2102" s="21">
        <v>-196.58699724692647</v>
      </c>
      <c r="E2102" s="21">
        <v>-198.46878010038128</v>
      </c>
    </row>
    <row r="2103" spans="1:5" ht="15.75" x14ac:dyDescent="0.25">
      <c r="A2103" t="s">
        <v>1818</v>
      </c>
      <c r="B2103" s="22">
        <v>8110.1000000007598</v>
      </c>
      <c r="C2103" s="21">
        <v>-197.75157922087683</v>
      </c>
      <c r="D2103" s="21">
        <v>-197.17944702974097</v>
      </c>
      <c r="E2103" s="21">
        <v>-199.34706133509317</v>
      </c>
    </row>
    <row r="2104" spans="1:5" ht="15.75" x14ac:dyDescent="0.25">
      <c r="A2104" t="s">
        <v>1818</v>
      </c>
      <c r="B2104" s="22">
        <v>8110.2000000007602</v>
      </c>
      <c r="C2104" s="21">
        <v>-197.7985680279802</v>
      </c>
      <c r="D2104" s="21">
        <v>-197.68999132810382</v>
      </c>
      <c r="E2104" s="21">
        <v>-200.13113928915561</v>
      </c>
    </row>
    <row r="2105" spans="1:5" ht="15.75" x14ac:dyDescent="0.25">
      <c r="A2105" t="s">
        <v>1818</v>
      </c>
      <c r="B2105" s="22">
        <v>8110.3000000007696</v>
      </c>
      <c r="C2105" s="21">
        <v>-198.91198038420691</v>
      </c>
      <c r="D2105" s="21">
        <v>-200.66382218823466</v>
      </c>
      <c r="E2105" s="21">
        <v>-199.63911353641956</v>
      </c>
    </row>
    <row r="2106" spans="1:5" ht="15.75" x14ac:dyDescent="0.25">
      <c r="A2106" t="s">
        <v>1818</v>
      </c>
      <c r="B2106" s="22">
        <v>8110.40000000077</v>
      </c>
      <c r="C2106" s="21">
        <v>-198.32693179817457</v>
      </c>
      <c r="D2106" s="21">
        <v>-199.05004699828561</v>
      </c>
      <c r="E2106" s="21">
        <v>-199.55335020198245</v>
      </c>
    </row>
    <row r="2107" spans="1:5" ht="15.75" x14ac:dyDescent="0.25">
      <c r="A2107" t="s">
        <v>1818</v>
      </c>
      <c r="B2107" s="22">
        <v>8110.5000000007703</v>
      </c>
      <c r="C2107" s="21">
        <v>-198.02506367636332</v>
      </c>
      <c r="D2107" s="21">
        <v>-198.97846723908057</v>
      </c>
      <c r="E2107" s="21">
        <v>-196.43356334318929</v>
      </c>
    </row>
    <row r="2108" spans="1:5" ht="15.75" x14ac:dyDescent="0.25">
      <c r="A2108" t="s">
        <v>1818</v>
      </c>
      <c r="B2108" s="22">
        <v>8110.6000000007698</v>
      </c>
      <c r="C2108" s="21">
        <v>-200.69420053248342</v>
      </c>
      <c r="D2108" s="21">
        <v>-198.88495202052428</v>
      </c>
      <c r="E2108" s="21">
        <v>-198.44151051888704</v>
      </c>
    </row>
    <row r="2109" spans="1:5" ht="15.75" x14ac:dyDescent="0.25">
      <c r="A2109" t="s">
        <v>1818</v>
      </c>
      <c r="B2109" s="22">
        <v>8110.7000000007702</v>
      </c>
      <c r="C2109" s="21">
        <v>-200.1879793480262</v>
      </c>
      <c r="D2109" s="21">
        <v>-200.41539085647949</v>
      </c>
      <c r="E2109" s="21">
        <v>-196.36392363035833</v>
      </c>
    </row>
    <row r="2110" spans="1:5" ht="15.75" x14ac:dyDescent="0.25">
      <c r="A2110" t="s">
        <v>1818</v>
      </c>
      <c r="B2110" s="22">
        <v>8110.8000000007696</v>
      </c>
      <c r="C2110" s="21">
        <v>-198.24842321450848</v>
      </c>
      <c r="D2110" s="21">
        <v>-199.70158696390865</v>
      </c>
      <c r="E2110" s="21">
        <v>-198.31228844194135</v>
      </c>
    </row>
    <row r="2111" spans="1:5" ht="15.75" x14ac:dyDescent="0.25">
      <c r="A2111" t="s">
        <v>1818</v>
      </c>
      <c r="B2111" s="22">
        <v>8110.90000000077</v>
      </c>
      <c r="C2111" s="21">
        <v>-198.66885651632131</v>
      </c>
      <c r="D2111" s="21">
        <v>-197.68095869156448</v>
      </c>
      <c r="E2111" s="21">
        <v>-198.47451746321607</v>
      </c>
    </row>
    <row r="2112" spans="1:5" ht="15.75" x14ac:dyDescent="0.25">
      <c r="A2112" t="s">
        <v>1818</v>
      </c>
      <c r="B2112" s="22">
        <v>8111.0000000007703</v>
      </c>
      <c r="C2112" s="21">
        <v>-198.49731888759842</v>
      </c>
      <c r="D2112" s="21">
        <v>-199.15694569324123</v>
      </c>
      <c r="E2112" s="21">
        <v>-200.39416982133321</v>
      </c>
    </row>
    <row r="2113" spans="1:5" ht="15.75" x14ac:dyDescent="0.25">
      <c r="A2113" t="s">
        <v>1818</v>
      </c>
      <c r="B2113" s="22">
        <v>8111.1000000007698</v>
      </c>
      <c r="C2113" s="21">
        <v>-200.1693840383561</v>
      </c>
      <c r="D2113" s="21">
        <v>-199.17807386686877</v>
      </c>
      <c r="E2113" s="21">
        <v>-197.5782513938982</v>
      </c>
    </row>
    <row r="2114" spans="1:5" ht="15.75" x14ac:dyDescent="0.25">
      <c r="A2114" t="s">
        <v>1818</v>
      </c>
      <c r="B2114" s="22">
        <v>8111.2000000007702</v>
      </c>
      <c r="C2114" s="21">
        <v>-198.65221651877951</v>
      </c>
      <c r="D2114" s="21">
        <v>-195.84877995817712</v>
      </c>
      <c r="E2114" s="21">
        <v>-199.17454205010216</v>
      </c>
    </row>
    <row r="2115" spans="1:5" ht="15.75" x14ac:dyDescent="0.25">
      <c r="A2115" t="s">
        <v>1818</v>
      </c>
      <c r="B2115" s="22">
        <v>8111.3000000007696</v>
      </c>
      <c r="C2115" s="21">
        <v>-197.07460719010047</v>
      </c>
      <c r="D2115" s="21">
        <v>-198.86679565293696</v>
      </c>
      <c r="E2115" s="21">
        <v>-198.00619606498941</v>
      </c>
    </row>
    <row r="2116" spans="1:5" ht="15.75" x14ac:dyDescent="0.25">
      <c r="A2116" t="s">
        <v>1818</v>
      </c>
      <c r="B2116" s="22">
        <v>8111.40000000077</v>
      </c>
      <c r="C2116" s="21">
        <v>-198.2324941764125</v>
      </c>
      <c r="D2116" s="21">
        <v>-198.76482767818621</v>
      </c>
      <c r="E2116" s="21">
        <v>-199.16909098315551</v>
      </c>
    </row>
    <row r="2117" spans="1:5" ht="15.75" x14ac:dyDescent="0.25">
      <c r="A2117" t="s">
        <v>1818</v>
      </c>
      <c r="B2117" s="22">
        <v>8111.5000000007703</v>
      </c>
      <c r="C2117" s="21">
        <v>-200.71038277659542</v>
      </c>
      <c r="D2117" s="21">
        <v>-198.03689260766234</v>
      </c>
      <c r="E2117" s="21">
        <v>-199.44829166143933</v>
      </c>
    </row>
    <row r="2118" spans="1:5" ht="15.75" x14ac:dyDescent="0.25">
      <c r="A2118" t="s">
        <v>1818</v>
      </c>
      <c r="B2118" s="22">
        <v>8111.6000000007698</v>
      </c>
      <c r="C2118" s="21">
        <v>-197.87125098079821</v>
      </c>
      <c r="D2118" s="21">
        <v>-197.4519015479481</v>
      </c>
      <c r="E2118" s="21">
        <v>-199.11251378225424</v>
      </c>
    </row>
    <row r="2119" spans="1:5" ht="15.75" x14ac:dyDescent="0.25">
      <c r="A2119" t="s">
        <v>1818</v>
      </c>
      <c r="B2119" s="22">
        <v>8111.7000000007702</v>
      </c>
      <c r="C2119" s="21">
        <v>-198.29456104684218</v>
      </c>
      <c r="D2119" s="21">
        <v>-198.01941473528166</v>
      </c>
      <c r="E2119" s="21">
        <v>-197.9625141307416</v>
      </c>
    </row>
    <row r="2120" spans="1:5" ht="15.75" x14ac:dyDescent="0.25">
      <c r="A2120" t="s">
        <v>1818</v>
      </c>
      <c r="B2120" s="22">
        <v>8111.8000000007696</v>
      </c>
      <c r="C2120" s="21">
        <v>-198.15368710003361</v>
      </c>
      <c r="D2120" s="21">
        <v>-198.40652113850444</v>
      </c>
      <c r="E2120" s="21">
        <v>-197.66626428527775</v>
      </c>
    </row>
    <row r="2121" spans="1:5" ht="15.75" x14ac:dyDescent="0.25">
      <c r="A2121" t="s">
        <v>1818</v>
      </c>
      <c r="B2121" s="22">
        <v>8111.90000000077</v>
      </c>
      <c r="C2121" s="21">
        <v>-198.22477665136142</v>
      </c>
      <c r="D2121" s="21">
        <v>-199.42890711501227</v>
      </c>
      <c r="E2121" s="21">
        <v>-198.95709371694684</v>
      </c>
    </row>
    <row r="2122" spans="1:5" ht="15.75" x14ac:dyDescent="0.25">
      <c r="A2122" t="s">
        <v>1818</v>
      </c>
      <c r="B2122" s="22">
        <v>8112.0000000007703</v>
      </c>
      <c r="C2122" s="21">
        <v>-197.82756791938462</v>
      </c>
      <c r="D2122" s="21">
        <v>-197.72373122536652</v>
      </c>
      <c r="E2122" s="21">
        <v>-199.47936780158702</v>
      </c>
    </row>
    <row r="2123" spans="1:5" ht="15.75" x14ac:dyDescent="0.25">
      <c r="A2123" t="s">
        <v>1818</v>
      </c>
      <c r="B2123" s="22">
        <v>8112.1000000007698</v>
      </c>
      <c r="C2123" s="21">
        <v>-198.04699537271924</v>
      </c>
      <c r="D2123" s="21">
        <v>-196.34407990097938</v>
      </c>
      <c r="E2123" s="21">
        <v>-198.52338489164003</v>
      </c>
    </row>
    <row r="2124" spans="1:5" ht="15.75" x14ac:dyDescent="0.25">
      <c r="A2124" t="s">
        <v>1818</v>
      </c>
      <c r="B2124" s="22">
        <v>8112.2000000007702</v>
      </c>
      <c r="C2124" s="21">
        <v>-199.22319689514379</v>
      </c>
      <c r="D2124" s="21">
        <v>-198.42910026658828</v>
      </c>
      <c r="E2124" s="21">
        <v>-196.90540042019853</v>
      </c>
    </row>
    <row r="2125" spans="1:5" ht="15.75" x14ac:dyDescent="0.25">
      <c r="A2125" t="s">
        <v>1818</v>
      </c>
      <c r="B2125" s="22">
        <v>8112.3000000007696</v>
      </c>
      <c r="C2125" s="21">
        <v>-198.01217275760163</v>
      </c>
      <c r="D2125" s="21">
        <v>-199.33555307718433</v>
      </c>
      <c r="E2125" s="21">
        <v>-200.03704762764571</v>
      </c>
    </row>
    <row r="2126" spans="1:5" ht="15.75" x14ac:dyDescent="0.25">
      <c r="A2126" t="s">
        <v>1818</v>
      </c>
      <c r="B2126" s="22">
        <v>8112.40000000077</v>
      </c>
      <c r="C2126" s="21">
        <v>-197.78111408151543</v>
      </c>
      <c r="D2126" s="21">
        <v>-197.59797309759219</v>
      </c>
      <c r="E2126" s="21">
        <v>-198.79093104617243</v>
      </c>
    </row>
    <row r="2127" spans="1:5" ht="15.75" x14ac:dyDescent="0.25">
      <c r="A2127" t="s">
        <v>1818</v>
      </c>
      <c r="B2127" s="22">
        <v>8112.5000000007703</v>
      </c>
      <c r="C2127" s="21">
        <v>-198.18712197467698</v>
      </c>
      <c r="D2127" s="21">
        <v>-199.77658124962969</v>
      </c>
      <c r="E2127" s="21">
        <v>-197.02418850260779</v>
      </c>
    </row>
    <row r="2128" spans="1:5" ht="15.75" x14ac:dyDescent="0.25">
      <c r="A2128" t="s">
        <v>1818</v>
      </c>
      <c r="B2128" s="22">
        <v>8112.6000000007698</v>
      </c>
      <c r="C2128" s="21">
        <v>-196.75089789586445</v>
      </c>
      <c r="D2128" s="21">
        <v>-197.95471300068041</v>
      </c>
      <c r="E2128" s="21">
        <v>-198.8231902450604</v>
      </c>
    </row>
    <row r="2129" spans="1:5" ht="15.75" x14ac:dyDescent="0.25">
      <c r="A2129" t="s">
        <v>1818</v>
      </c>
      <c r="B2129" s="22">
        <v>8112.7000000007702</v>
      </c>
      <c r="C2129" s="21">
        <v>-199.77412315333166</v>
      </c>
      <c r="D2129" s="21">
        <v>-198.5214496084987</v>
      </c>
      <c r="E2129" s="21">
        <v>-199.55585997518094</v>
      </c>
    </row>
    <row r="2130" spans="1:5" ht="15.75" x14ac:dyDescent="0.25">
      <c r="A2130" t="s">
        <v>1818</v>
      </c>
      <c r="B2130" s="22">
        <v>8112.8000000007696</v>
      </c>
      <c r="C2130" s="21">
        <v>-196.50971794593951</v>
      </c>
      <c r="D2130" s="21">
        <v>-196.97890530958924</v>
      </c>
      <c r="E2130" s="21">
        <v>-196.55318003377653</v>
      </c>
    </row>
    <row r="2131" spans="1:5" ht="15.75" x14ac:dyDescent="0.25">
      <c r="A2131" t="s">
        <v>1818</v>
      </c>
      <c r="B2131" s="22">
        <v>8112.90000000078</v>
      </c>
      <c r="C2131" s="21">
        <v>-199.28019709347706</v>
      </c>
      <c r="D2131" s="21">
        <v>-197.86535178491286</v>
      </c>
      <c r="E2131" s="21">
        <v>-200.12701235782384</v>
      </c>
    </row>
    <row r="2132" spans="1:5" ht="15.75" x14ac:dyDescent="0.25">
      <c r="A2132" t="s">
        <v>1818</v>
      </c>
      <c r="B2132" s="22">
        <v>8113.0000000007703</v>
      </c>
      <c r="C2132" s="21">
        <v>-200.00963201253361</v>
      </c>
      <c r="D2132" s="21">
        <v>-198.35135682356537</v>
      </c>
      <c r="E2132" s="21">
        <v>-197.47777043058358</v>
      </c>
    </row>
    <row r="2133" spans="1:5" ht="15.75" x14ac:dyDescent="0.25">
      <c r="A2133" t="s">
        <v>1818</v>
      </c>
      <c r="B2133" s="22">
        <v>8113.1000000007798</v>
      </c>
      <c r="C2133" s="21">
        <v>-198.55319033034957</v>
      </c>
      <c r="D2133" s="21">
        <v>-199.31532332786284</v>
      </c>
      <c r="E2133" s="21">
        <v>-198.87822456391885</v>
      </c>
    </row>
    <row r="2134" spans="1:5" ht="15.75" x14ac:dyDescent="0.25">
      <c r="A2134" t="s">
        <v>1818</v>
      </c>
      <c r="B2134" s="22">
        <v>8113.2000000007802</v>
      </c>
      <c r="C2134" s="21">
        <v>-198.40856368595155</v>
      </c>
      <c r="D2134" s="21">
        <v>-197.36318091824654</v>
      </c>
      <c r="E2134" s="21">
        <v>-199.0578874644936</v>
      </c>
    </row>
    <row r="2135" spans="1:5" ht="15.75" x14ac:dyDescent="0.25">
      <c r="A2135" t="s">
        <v>1818</v>
      </c>
      <c r="B2135" s="22">
        <v>8113.3000000007796</v>
      </c>
      <c r="C2135" s="21">
        <v>-196.75042462405983</v>
      </c>
      <c r="D2135" s="21">
        <v>-198.62708640324254</v>
      </c>
      <c r="E2135" s="21">
        <v>-200.18051406920705</v>
      </c>
    </row>
    <row r="2136" spans="1:5" ht="15.75" x14ac:dyDescent="0.25">
      <c r="A2136" t="s">
        <v>1818</v>
      </c>
      <c r="B2136" s="22">
        <v>8113.40000000078</v>
      </c>
      <c r="C2136" s="21">
        <v>-200.45193641513893</v>
      </c>
      <c r="D2136" s="21">
        <v>-198.03554453349645</v>
      </c>
      <c r="E2136" s="21">
        <v>-199.2282955571998</v>
      </c>
    </row>
    <row r="2137" spans="1:5" ht="15.75" x14ac:dyDescent="0.25">
      <c r="A2137" t="s">
        <v>1818</v>
      </c>
      <c r="B2137" s="22">
        <v>8113.5000000007803</v>
      </c>
      <c r="C2137" s="21">
        <v>-199.60093449629167</v>
      </c>
      <c r="D2137" s="21">
        <v>-196.33089639916341</v>
      </c>
      <c r="E2137" s="21">
        <v>-198.49616978670136</v>
      </c>
    </row>
    <row r="2138" spans="1:5" ht="15.75" x14ac:dyDescent="0.25">
      <c r="A2138" t="s">
        <v>1818</v>
      </c>
      <c r="B2138" s="22">
        <v>8113.6000000007798</v>
      </c>
      <c r="C2138" s="21">
        <v>-198.37914575908769</v>
      </c>
      <c r="D2138" s="21">
        <v>-197.27489142746225</v>
      </c>
      <c r="E2138" s="21">
        <v>-196.92754538177186</v>
      </c>
    </row>
    <row r="2139" spans="1:5" ht="15.75" x14ac:dyDescent="0.25">
      <c r="A2139" t="s">
        <v>1818</v>
      </c>
      <c r="B2139" s="22">
        <v>8113.7000000007802</v>
      </c>
      <c r="C2139" s="21">
        <v>-199.89752560139911</v>
      </c>
      <c r="D2139" s="21">
        <v>-199.64470389589181</v>
      </c>
      <c r="E2139" s="21">
        <v>-198.33214166468869</v>
      </c>
    </row>
    <row r="2140" spans="1:5" ht="15.75" x14ac:dyDescent="0.25">
      <c r="A2140" t="s">
        <v>1818</v>
      </c>
      <c r="B2140" s="22">
        <v>8113.8000000007796</v>
      </c>
      <c r="C2140" s="21">
        <v>-196.15964987641604</v>
      </c>
      <c r="D2140" s="21">
        <v>-197.46005250593817</v>
      </c>
      <c r="E2140" s="21">
        <v>-196.90094355682274</v>
      </c>
    </row>
    <row r="2141" spans="1:5" ht="15.75" x14ac:dyDescent="0.25">
      <c r="A2141" t="s">
        <v>1818</v>
      </c>
      <c r="B2141" s="22">
        <v>8113.90000000078</v>
      </c>
      <c r="C2141" s="21">
        <v>-198.94883736523943</v>
      </c>
      <c r="D2141" s="21">
        <v>-198.93965985017212</v>
      </c>
      <c r="E2141" s="21">
        <v>-200.06214923127121</v>
      </c>
    </row>
    <row r="2142" spans="1:5" ht="15.75" x14ac:dyDescent="0.25">
      <c r="A2142" t="s">
        <v>1818</v>
      </c>
      <c r="B2142" s="22">
        <v>8114.0000000007803</v>
      </c>
      <c r="C2142" s="21">
        <v>-197.65332893232622</v>
      </c>
      <c r="D2142" s="21">
        <v>-198.75088831694612</v>
      </c>
      <c r="E2142" s="21">
        <v>-196.42297051899143</v>
      </c>
    </row>
    <row r="2143" spans="1:5" ht="15.75" x14ac:dyDescent="0.25">
      <c r="A2143" t="s">
        <v>1818</v>
      </c>
      <c r="B2143" s="22">
        <v>8114.1000000007798</v>
      </c>
      <c r="C2143" s="21">
        <v>-198.03650000553799</v>
      </c>
      <c r="D2143" s="21">
        <v>-197.61394904907092</v>
      </c>
      <c r="E2143" s="21">
        <v>-198.48291490139985</v>
      </c>
    </row>
    <row r="2144" spans="1:5" ht="15.75" x14ac:dyDescent="0.25">
      <c r="A2144" t="s">
        <v>1818</v>
      </c>
      <c r="B2144" s="22">
        <v>8114.2000000007802</v>
      </c>
      <c r="C2144" s="21">
        <v>-199.8278565258573</v>
      </c>
      <c r="D2144" s="21">
        <v>-199.09628207801669</v>
      </c>
      <c r="E2144" s="21">
        <v>-199.15067622263447</v>
      </c>
    </row>
    <row r="2145" spans="1:5" ht="15.75" x14ac:dyDescent="0.25">
      <c r="A2145" t="s">
        <v>1818</v>
      </c>
      <c r="B2145" s="22">
        <v>8114.3000000007796</v>
      </c>
      <c r="C2145" s="21">
        <v>-199.1243472503844</v>
      </c>
      <c r="D2145" s="21">
        <v>-199.75453048994751</v>
      </c>
      <c r="E2145" s="21">
        <v>-198.25598915527252</v>
      </c>
    </row>
    <row r="2146" spans="1:5" ht="15.75" x14ac:dyDescent="0.25">
      <c r="A2146" t="s">
        <v>1818</v>
      </c>
      <c r="B2146" s="22">
        <v>8114.40000000078</v>
      </c>
      <c r="C2146" s="21">
        <v>-199.18747966900858</v>
      </c>
      <c r="D2146" s="21">
        <v>-198.90645096940779</v>
      </c>
      <c r="E2146" s="21">
        <v>-199.44943766757757</v>
      </c>
    </row>
    <row r="2147" spans="1:5" ht="15.75" x14ac:dyDescent="0.25">
      <c r="A2147" t="s">
        <v>1818</v>
      </c>
      <c r="B2147" s="22">
        <v>8114.5000000007803</v>
      </c>
      <c r="C2147" s="21">
        <v>-200.19371829247507</v>
      </c>
      <c r="D2147" s="21">
        <v>-198.94305189653687</v>
      </c>
      <c r="E2147" s="21">
        <v>-197.29349632653708</v>
      </c>
    </row>
    <row r="2148" spans="1:5" ht="15.75" x14ac:dyDescent="0.25">
      <c r="A2148" t="s">
        <v>1818</v>
      </c>
      <c r="B2148" s="22">
        <v>8114.6000000007798</v>
      </c>
      <c r="C2148" s="21">
        <v>-197.93860501598996</v>
      </c>
      <c r="D2148" s="21">
        <v>-199.79303545811158</v>
      </c>
      <c r="E2148" s="21">
        <v>-199.60890105344319</v>
      </c>
    </row>
    <row r="2149" spans="1:5" ht="15.75" x14ac:dyDescent="0.25">
      <c r="A2149" t="s">
        <v>1818</v>
      </c>
      <c r="B2149" s="22">
        <v>8114.7000000007802</v>
      </c>
      <c r="C2149" s="21">
        <v>-197.10952390129691</v>
      </c>
      <c r="D2149" s="21">
        <v>-197.98575022656726</v>
      </c>
      <c r="E2149" s="21">
        <v>-198.95391780538</v>
      </c>
    </row>
    <row r="2150" spans="1:5" ht="15.75" x14ac:dyDescent="0.25">
      <c r="A2150" t="s">
        <v>1818</v>
      </c>
      <c r="B2150" s="22">
        <v>8114.8000000007796</v>
      </c>
      <c r="C2150" s="21">
        <v>-198.91790345220454</v>
      </c>
      <c r="D2150" s="21">
        <v>-198.38021366032135</v>
      </c>
      <c r="E2150" s="21">
        <v>-198.55394860623801</v>
      </c>
    </row>
    <row r="2151" spans="1:5" ht="15.75" x14ac:dyDescent="0.25">
      <c r="A2151" t="s">
        <v>1818</v>
      </c>
      <c r="B2151" s="22">
        <v>8114.90000000078</v>
      </c>
      <c r="C2151" s="21">
        <v>-200.25938614765911</v>
      </c>
      <c r="D2151" s="21">
        <v>-199.23341476756079</v>
      </c>
      <c r="E2151" s="21">
        <v>-198.69381397891931</v>
      </c>
    </row>
    <row r="2152" spans="1:5" ht="15.75" x14ac:dyDescent="0.25">
      <c r="A2152" t="s">
        <v>1818</v>
      </c>
      <c r="B2152" s="22">
        <v>8115.0000000007803</v>
      </c>
      <c r="C2152" s="21">
        <v>-198.55011041487913</v>
      </c>
      <c r="D2152" s="21">
        <v>-197.06217262275669</v>
      </c>
      <c r="E2152" s="21">
        <v>-199.29912139632827</v>
      </c>
    </row>
    <row r="2153" spans="1:5" ht="15.75" x14ac:dyDescent="0.25">
      <c r="A2153" t="s">
        <v>1818</v>
      </c>
      <c r="B2153" s="22">
        <v>8115.1000000007798</v>
      </c>
      <c r="C2153" s="21">
        <v>-198.07430575940364</v>
      </c>
      <c r="D2153" s="21">
        <v>-198.70109262235198</v>
      </c>
      <c r="E2153" s="21">
        <v>-197.16374990023979</v>
      </c>
    </row>
    <row r="2154" spans="1:5" ht="15.75" x14ac:dyDescent="0.25">
      <c r="A2154" t="s">
        <v>1818</v>
      </c>
      <c r="B2154" s="22">
        <v>8115.2000000007802</v>
      </c>
      <c r="C2154" s="21">
        <v>-200.08496107446277</v>
      </c>
      <c r="D2154" s="21">
        <v>-198.31632926451437</v>
      </c>
      <c r="E2154" s="21">
        <v>-198.73488124538721</v>
      </c>
    </row>
    <row r="2155" spans="1:5" ht="15.75" x14ac:dyDescent="0.25">
      <c r="A2155" t="s">
        <v>1818</v>
      </c>
      <c r="B2155" s="22">
        <v>8115.3000000007796</v>
      </c>
      <c r="C2155" s="21">
        <v>-198.83350176963225</v>
      </c>
      <c r="D2155" s="21">
        <v>-196.46837667282119</v>
      </c>
      <c r="E2155" s="21">
        <v>-199.17211312632509</v>
      </c>
    </row>
    <row r="2156" spans="1:5" ht="15.75" x14ac:dyDescent="0.25">
      <c r="A2156" t="s">
        <v>1818</v>
      </c>
      <c r="B2156" s="22">
        <v>8115.40000000078</v>
      </c>
      <c r="C2156" s="21">
        <v>-196.16280747199892</v>
      </c>
      <c r="D2156" s="21">
        <v>-198.59854894301409</v>
      </c>
      <c r="E2156" s="21">
        <v>-200.53061543637702</v>
      </c>
    </row>
    <row r="2157" spans="1:5" ht="15.75" x14ac:dyDescent="0.25">
      <c r="A2157" t="s">
        <v>1818</v>
      </c>
      <c r="B2157" s="22">
        <v>8115.5000000007803</v>
      </c>
      <c r="C2157" s="21">
        <v>-198.85186775309882</v>
      </c>
      <c r="D2157" s="21">
        <v>-199.45960863130668</v>
      </c>
      <c r="E2157" s="21">
        <v>-199.50050789516649</v>
      </c>
    </row>
    <row r="2158" spans="1:5" ht="15.75" x14ac:dyDescent="0.25">
      <c r="A2158" t="s">
        <v>1818</v>
      </c>
      <c r="B2158" s="22">
        <v>8115.6000000007798</v>
      </c>
      <c r="C2158" s="21">
        <v>-197.09875429855967</v>
      </c>
      <c r="D2158" s="21">
        <v>-196.33108445414376</v>
      </c>
      <c r="E2158" s="21">
        <v>-198.69965268733489</v>
      </c>
    </row>
    <row r="2159" spans="1:5" ht="15.75" x14ac:dyDescent="0.25">
      <c r="A2159" t="s">
        <v>1818</v>
      </c>
      <c r="B2159" s="22">
        <v>8115.7000000007802</v>
      </c>
      <c r="C2159" s="21">
        <v>-199.22941475273993</v>
      </c>
      <c r="D2159" s="21">
        <v>-199.28281956158534</v>
      </c>
      <c r="E2159" s="21">
        <v>-198.28413491994704</v>
      </c>
    </row>
    <row r="2160" spans="1:5" ht="15.75" x14ac:dyDescent="0.25">
      <c r="A2160" t="s">
        <v>1818</v>
      </c>
      <c r="B2160" s="22">
        <v>8115.8000000007896</v>
      </c>
      <c r="C2160" s="21">
        <v>-198.83803295738662</v>
      </c>
      <c r="D2160" s="21">
        <v>-198.5748900014039</v>
      </c>
      <c r="E2160" s="21">
        <v>-199.55634866837096</v>
      </c>
    </row>
    <row r="2161" spans="1:5" ht="15.75" x14ac:dyDescent="0.25">
      <c r="A2161" t="s">
        <v>1818</v>
      </c>
      <c r="B2161" s="22">
        <v>8115.90000000079</v>
      </c>
      <c r="C2161" s="21">
        <v>-200.63241510964284</v>
      </c>
      <c r="D2161" s="21">
        <v>-199.28066134496714</v>
      </c>
      <c r="E2161" s="21">
        <v>-199.17798464552214</v>
      </c>
    </row>
    <row r="2162" spans="1:5" ht="15.75" x14ac:dyDescent="0.25">
      <c r="A2162" t="s">
        <v>1818</v>
      </c>
      <c r="B2162" s="22">
        <v>8116.0000000007904</v>
      </c>
      <c r="C2162" s="21">
        <v>-198.24907982807446</v>
      </c>
      <c r="D2162" s="21">
        <v>-196.83003954238356</v>
      </c>
      <c r="E2162" s="21">
        <v>-198.58835038481581</v>
      </c>
    </row>
    <row r="2163" spans="1:5" ht="15.75" x14ac:dyDescent="0.25">
      <c r="A2163" t="s">
        <v>1818</v>
      </c>
      <c r="B2163" s="22">
        <v>8116.1000000007898</v>
      </c>
      <c r="C2163" s="21">
        <v>-198.7668095724446</v>
      </c>
      <c r="D2163" s="21">
        <v>-197.13635015245674</v>
      </c>
      <c r="E2163" s="21">
        <v>-198.912734507892</v>
      </c>
    </row>
    <row r="2164" spans="1:5" ht="15.75" x14ac:dyDescent="0.25">
      <c r="A2164" t="s">
        <v>1818</v>
      </c>
      <c r="B2164" s="22">
        <v>8116.2000000007902</v>
      </c>
      <c r="C2164" s="21">
        <v>-198.73783099865852</v>
      </c>
      <c r="D2164" s="21">
        <v>-199.05705296894521</v>
      </c>
      <c r="E2164" s="21">
        <v>-197.56443917190984</v>
      </c>
    </row>
    <row r="2165" spans="1:5" ht="15.75" x14ac:dyDescent="0.25">
      <c r="A2165" t="s">
        <v>1818</v>
      </c>
      <c r="B2165" s="22">
        <v>8116.3000000007896</v>
      </c>
      <c r="C2165" s="21">
        <v>-197.61794334288226</v>
      </c>
      <c r="D2165" s="21">
        <v>-197.49830380716134</v>
      </c>
      <c r="E2165" s="21">
        <v>-199.35478675715433</v>
      </c>
    </row>
    <row r="2166" spans="1:5" ht="15.75" x14ac:dyDescent="0.25">
      <c r="A2166" t="s">
        <v>1818</v>
      </c>
      <c r="B2166" s="22">
        <v>8116.40000000079</v>
      </c>
      <c r="C2166" s="21">
        <v>-198.40168292854918</v>
      </c>
      <c r="D2166" s="21">
        <v>-197.27200645239415</v>
      </c>
      <c r="E2166" s="21">
        <v>-199.1090724360372</v>
      </c>
    </row>
    <row r="2167" spans="1:5" ht="15.75" x14ac:dyDescent="0.25">
      <c r="A2167" t="s">
        <v>1818</v>
      </c>
      <c r="B2167" s="22">
        <v>8116.5000000007904</v>
      </c>
      <c r="C2167" s="21">
        <v>-197.48105433086943</v>
      </c>
      <c r="D2167" s="21">
        <v>-200.23263319889557</v>
      </c>
      <c r="E2167" s="21">
        <v>-197.14380943748887</v>
      </c>
    </row>
    <row r="2168" spans="1:5" ht="15.75" x14ac:dyDescent="0.25">
      <c r="A2168" t="s">
        <v>1818</v>
      </c>
      <c r="B2168" s="22">
        <v>8116.6000000007898</v>
      </c>
      <c r="C2168" s="21">
        <v>-201.11095460565295</v>
      </c>
      <c r="D2168" s="21">
        <v>-199.04204104849555</v>
      </c>
      <c r="E2168" s="21">
        <v>-199.96142575520514</v>
      </c>
    </row>
    <row r="2169" spans="1:5" ht="15.75" x14ac:dyDescent="0.25">
      <c r="A2169" t="s">
        <v>1818</v>
      </c>
      <c r="B2169" s="22">
        <v>8116.7000000007902</v>
      </c>
      <c r="C2169" s="21">
        <v>-199.17472725931165</v>
      </c>
      <c r="D2169" s="21">
        <v>-199.35051786217886</v>
      </c>
      <c r="E2169" s="21">
        <v>-196.14233554992543</v>
      </c>
    </row>
    <row r="2170" spans="1:5" ht="15.75" x14ac:dyDescent="0.25">
      <c r="A2170" t="s">
        <v>1818</v>
      </c>
      <c r="B2170" s="22">
        <v>8116.8000000007896</v>
      </c>
      <c r="C2170" s="21">
        <v>-199.22036513974214</v>
      </c>
      <c r="D2170" s="21">
        <v>-196.87275636246255</v>
      </c>
      <c r="E2170" s="21">
        <v>-198.14338823094411</v>
      </c>
    </row>
    <row r="2171" spans="1:5" ht="15.75" x14ac:dyDescent="0.25">
      <c r="A2171" t="s">
        <v>1818</v>
      </c>
      <c r="B2171" s="22">
        <v>8116.90000000079</v>
      </c>
      <c r="C2171" s="21">
        <v>-199.27641006436946</v>
      </c>
      <c r="D2171" s="21">
        <v>-198.26311819240254</v>
      </c>
      <c r="E2171" s="21">
        <v>-198.72809796734464</v>
      </c>
    </row>
    <row r="2172" spans="1:5" ht="15.75" x14ac:dyDescent="0.25">
      <c r="A2172" t="s">
        <v>1818</v>
      </c>
      <c r="B2172" s="22">
        <v>8117.0000000007904</v>
      </c>
      <c r="C2172" s="21">
        <v>-199.81020763743174</v>
      </c>
      <c r="D2172" s="21">
        <v>-198.24402545006328</v>
      </c>
      <c r="E2172" s="21">
        <v>-197.80775516625673</v>
      </c>
    </row>
    <row r="2173" spans="1:5" ht="15.75" x14ac:dyDescent="0.25">
      <c r="A2173" t="s">
        <v>1818</v>
      </c>
      <c r="B2173" s="22">
        <v>8117.1000000007898</v>
      </c>
      <c r="C2173" s="21">
        <v>-198.6442326950455</v>
      </c>
      <c r="D2173" s="21">
        <v>-196.45351196493286</v>
      </c>
      <c r="E2173" s="21">
        <v>-198.1897659564824</v>
      </c>
    </row>
    <row r="2174" spans="1:5" ht="15.75" x14ac:dyDescent="0.25">
      <c r="A2174" t="s">
        <v>1818</v>
      </c>
      <c r="B2174" s="22">
        <v>8117.2000000007902</v>
      </c>
      <c r="C2174" s="21">
        <v>-198.99504213378194</v>
      </c>
      <c r="D2174" s="21">
        <v>-199.28735527764536</v>
      </c>
      <c r="E2174" s="21">
        <v>-198.77391445088375</v>
      </c>
    </row>
    <row r="2175" spans="1:5" ht="15.75" x14ac:dyDescent="0.25">
      <c r="A2175" t="s">
        <v>1818</v>
      </c>
      <c r="B2175" s="22">
        <v>8117.3000000007896</v>
      </c>
      <c r="C2175" s="21">
        <v>-197.93230224346038</v>
      </c>
      <c r="D2175" s="21">
        <v>-198.71833268567235</v>
      </c>
      <c r="E2175" s="21">
        <v>-199.19697611541801</v>
      </c>
    </row>
    <row r="2176" spans="1:5" ht="15.75" x14ac:dyDescent="0.25">
      <c r="A2176" t="s">
        <v>1818</v>
      </c>
      <c r="B2176" s="22">
        <v>8117.40000000079</v>
      </c>
      <c r="C2176" s="21">
        <v>-199.36398019102137</v>
      </c>
      <c r="D2176" s="21">
        <v>-199.39982974034476</v>
      </c>
      <c r="E2176" s="21">
        <v>-198.02657503724527</v>
      </c>
    </row>
    <row r="2177" spans="1:5" ht="15.75" x14ac:dyDescent="0.25">
      <c r="A2177" t="s">
        <v>1818</v>
      </c>
      <c r="B2177" s="22">
        <v>8117.5000000007904</v>
      </c>
      <c r="C2177" s="21">
        <v>-198.12374669339476</v>
      </c>
      <c r="D2177" s="21">
        <v>-200.44567491641587</v>
      </c>
      <c r="E2177" s="21">
        <v>-198.13341813381223</v>
      </c>
    </row>
    <row r="2178" spans="1:5" ht="15.75" x14ac:dyDescent="0.25">
      <c r="A2178" t="s">
        <v>1818</v>
      </c>
      <c r="B2178" s="22">
        <v>8117.6000000007898</v>
      </c>
      <c r="C2178" s="21">
        <v>-199.02477429940782</v>
      </c>
      <c r="D2178" s="21">
        <v>-198.77470933969852</v>
      </c>
      <c r="E2178" s="21">
        <v>-197.49021042413258</v>
      </c>
    </row>
    <row r="2179" spans="1:5" ht="15.75" x14ac:dyDescent="0.25">
      <c r="A2179" t="s">
        <v>1818</v>
      </c>
      <c r="B2179" s="22">
        <v>8117.7000000007902</v>
      </c>
      <c r="C2179" s="21">
        <v>-200.31575893614394</v>
      </c>
      <c r="D2179" s="21">
        <v>-197.96536508554905</v>
      </c>
      <c r="E2179" s="21">
        <v>-199.76898348607949</v>
      </c>
    </row>
    <row r="2180" spans="1:5" ht="15.75" x14ac:dyDescent="0.25">
      <c r="A2180" t="s">
        <v>1818</v>
      </c>
      <c r="B2180" s="22">
        <v>8117.8000000007896</v>
      </c>
      <c r="C2180" s="21">
        <v>-198.3328768981516</v>
      </c>
      <c r="D2180" s="21">
        <v>-199.85215762503091</v>
      </c>
      <c r="E2180" s="21">
        <v>-197.18772063703568</v>
      </c>
    </row>
    <row r="2181" spans="1:5" ht="15.75" x14ac:dyDescent="0.25">
      <c r="A2181" t="s">
        <v>1818</v>
      </c>
      <c r="B2181" s="22">
        <v>8117.90000000079</v>
      </c>
      <c r="C2181" s="21">
        <v>-198.5641338231477</v>
      </c>
      <c r="D2181" s="21">
        <v>-198.43323834098527</v>
      </c>
      <c r="E2181" s="21">
        <v>-199.22779569993443</v>
      </c>
    </row>
    <row r="2182" spans="1:5" ht="15.75" x14ac:dyDescent="0.25">
      <c r="A2182" t="s">
        <v>1818</v>
      </c>
      <c r="B2182" s="22">
        <v>8118.0000000007904</v>
      </c>
      <c r="C2182" s="21">
        <v>-198.51420923946245</v>
      </c>
      <c r="D2182" s="21">
        <v>-197.58423210056765</v>
      </c>
      <c r="E2182" s="21">
        <v>-199.45961043478235</v>
      </c>
    </row>
    <row r="2183" spans="1:5" ht="15.75" x14ac:dyDescent="0.25">
      <c r="A2183" t="s">
        <v>1818</v>
      </c>
      <c r="B2183" s="22">
        <v>8118.1000000007898</v>
      </c>
      <c r="C2183" s="21">
        <v>-197.71272969379774</v>
      </c>
      <c r="D2183" s="21">
        <v>-198.59951603755331</v>
      </c>
      <c r="E2183" s="21">
        <v>-198.96179695292039</v>
      </c>
    </row>
    <row r="2184" spans="1:5" ht="15.75" x14ac:dyDescent="0.25">
      <c r="A2184" t="s">
        <v>1818</v>
      </c>
      <c r="B2184" s="22">
        <v>8118.2000000007902</v>
      </c>
      <c r="C2184" s="21">
        <v>-201.37062589276891</v>
      </c>
      <c r="D2184" s="21">
        <v>-200.40770360701538</v>
      </c>
      <c r="E2184" s="21">
        <v>-200.73073570015936</v>
      </c>
    </row>
    <row r="2185" spans="1:5" ht="15.75" x14ac:dyDescent="0.25">
      <c r="A2185" t="s">
        <v>1818</v>
      </c>
      <c r="B2185" s="22">
        <v>8118.3000000007896</v>
      </c>
      <c r="C2185" s="21">
        <v>-197.91130772994558</v>
      </c>
      <c r="D2185" s="21">
        <v>-199.18350015026911</v>
      </c>
      <c r="E2185" s="21">
        <v>-197.04429877316974</v>
      </c>
    </row>
    <row r="2186" spans="1:5" ht="15.75" x14ac:dyDescent="0.25">
      <c r="A2186" t="s">
        <v>1818</v>
      </c>
      <c r="B2186" s="22">
        <v>8118.40000000079</v>
      </c>
      <c r="C2186" s="21">
        <v>-197.98104643247746</v>
      </c>
      <c r="D2186" s="21">
        <v>-199.67265920923944</v>
      </c>
      <c r="E2186" s="21">
        <v>-198.80445053668691</v>
      </c>
    </row>
    <row r="2187" spans="1:5" ht="15.75" x14ac:dyDescent="0.25">
      <c r="A2187" t="s">
        <v>1818</v>
      </c>
      <c r="B2187" s="22">
        <v>8118.5000000007904</v>
      </c>
      <c r="C2187" s="21">
        <v>-198.56248799774175</v>
      </c>
      <c r="D2187" s="21">
        <v>-197.55020730177773</v>
      </c>
      <c r="E2187" s="21">
        <v>-198.62639145667293</v>
      </c>
    </row>
    <row r="2188" spans="1:5" ht="15.75" x14ac:dyDescent="0.25">
      <c r="A2188" t="s">
        <v>1818</v>
      </c>
      <c r="B2188" s="22">
        <v>8118.6000000007998</v>
      </c>
      <c r="C2188" s="21">
        <v>-197.71642016013297</v>
      </c>
      <c r="D2188" s="21">
        <v>-199.40190232931377</v>
      </c>
      <c r="E2188" s="21">
        <v>-199.18398243236228</v>
      </c>
    </row>
    <row r="2189" spans="1:5" ht="15.75" x14ac:dyDescent="0.25">
      <c r="A2189" t="s">
        <v>1818</v>
      </c>
      <c r="B2189" s="22">
        <v>8118.7000000008002</v>
      </c>
      <c r="C2189" s="21">
        <v>-199.80045133728873</v>
      </c>
      <c r="D2189" s="21">
        <v>-197.72763035256816</v>
      </c>
      <c r="E2189" s="21">
        <v>-198.46733348102845</v>
      </c>
    </row>
    <row r="2190" spans="1:5" ht="15.75" x14ac:dyDescent="0.25">
      <c r="A2190" t="s">
        <v>1818</v>
      </c>
      <c r="B2190" s="22">
        <v>8118.8000000007996</v>
      </c>
      <c r="C2190" s="21">
        <v>-198.14488141082296</v>
      </c>
      <c r="D2190" s="21">
        <v>-198.60917986913924</v>
      </c>
      <c r="E2190" s="21">
        <v>-197.64748999084767</v>
      </c>
    </row>
    <row r="2191" spans="1:5" ht="15.75" x14ac:dyDescent="0.25">
      <c r="A2191" t="s">
        <v>1818</v>
      </c>
      <c r="B2191" s="22">
        <v>8118.9000000008</v>
      </c>
      <c r="C2191" s="21">
        <v>-198.0176301006571</v>
      </c>
      <c r="D2191" s="21">
        <v>-197.32506962841077</v>
      </c>
      <c r="E2191" s="21">
        <v>-199.57323173168592</v>
      </c>
    </row>
    <row r="2192" spans="1:5" ht="15.75" x14ac:dyDescent="0.25">
      <c r="A2192" t="s">
        <v>1818</v>
      </c>
      <c r="B2192" s="22">
        <v>8119.0000000008004</v>
      </c>
      <c r="C2192" s="21">
        <v>-199.45677042130743</v>
      </c>
      <c r="D2192" s="21">
        <v>-199.45300881301091</v>
      </c>
      <c r="E2192" s="21">
        <v>-198.75071877208447</v>
      </c>
    </row>
    <row r="2193" spans="1:5" ht="15.75" x14ac:dyDescent="0.25">
      <c r="A2193" t="s">
        <v>1818</v>
      </c>
      <c r="B2193" s="22">
        <v>8119.1000000007998</v>
      </c>
      <c r="C2193" s="21">
        <v>-198.31295447985926</v>
      </c>
      <c r="D2193" s="21">
        <v>-198.5327187007386</v>
      </c>
      <c r="E2193" s="21">
        <v>-198.78829610798871</v>
      </c>
    </row>
    <row r="2194" spans="1:5" ht="15.75" x14ac:dyDescent="0.25">
      <c r="A2194" t="s">
        <v>1818</v>
      </c>
      <c r="B2194" s="22">
        <v>8119.2000000008002</v>
      </c>
      <c r="C2194" s="21">
        <v>-198.86126740243412</v>
      </c>
      <c r="D2194" s="21">
        <v>-198.74257209687926</v>
      </c>
      <c r="E2194" s="21">
        <v>-199.12560638187472</v>
      </c>
    </row>
    <row r="2195" spans="1:5" ht="15.75" x14ac:dyDescent="0.25">
      <c r="A2195" t="s">
        <v>1818</v>
      </c>
      <c r="B2195" s="22">
        <v>8119.3000000007996</v>
      </c>
      <c r="C2195" s="21">
        <v>-199.00699526228851</v>
      </c>
      <c r="D2195" s="21">
        <v>-199.17412910195131</v>
      </c>
      <c r="E2195" s="21">
        <v>-198.50206293460158</v>
      </c>
    </row>
    <row r="2196" spans="1:5" ht="15.75" x14ac:dyDescent="0.25">
      <c r="A2196" t="s">
        <v>1818</v>
      </c>
      <c r="B2196" s="22">
        <v>8119.4000000008</v>
      </c>
      <c r="C2196" s="21">
        <v>-198.64634519814322</v>
      </c>
      <c r="D2196" s="21">
        <v>-197.1136030323872</v>
      </c>
      <c r="E2196" s="21">
        <v>-199.2751972837971</v>
      </c>
    </row>
    <row r="2197" spans="1:5" ht="15.75" x14ac:dyDescent="0.25">
      <c r="A2197" t="s">
        <v>1818</v>
      </c>
      <c r="B2197" s="22">
        <v>8119.5000000008004</v>
      </c>
      <c r="C2197" s="21">
        <v>-199.7878197758026</v>
      </c>
      <c r="D2197" s="21">
        <v>-199.78046487112113</v>
      </c>
      <c r="E2197" s="21">
        <v>-198.04634834108248</v>
      </c>
    </row>
    <row r="2198" spans="1:5" ht="15.75" x14ac:dyDescent="0.25">
      <c r="A2198" t="s">
        <v>1818</v>
      </c>
      <c r="B2198" s="22">
        <v>8119.6000000007998</v>
      </c>
      <c r="C2198" s="21">
        <v>-198.17230481361617</v>
      </c>
      <c r="D2198" s="21">
        <v>-199.67061931740463</v>
      </c>
      <c r="E2198" s="21">
        <v>-198.08445645821683</v>
      </c>
    </row>
    <row r="2199" spans="1:5" ht="15.75" x14ac:dyDescent="0.25">
      <c r="A2199" t="s">
        <v>1818</v>
      </c>
      <c r="B2199" s="22">
        <v>8119.7000000008002</v>
      </c>
      <c r="C2199" s="21">
        <v>-198.19969844215558</v>
      </c>
      <c r="D2199" s="21">
        <v>-198.85584276418084</v>
      </c>
      <c r="E2199" s="21">
        <v>-199.5144131590753</v>
      </c>
    </row>
    <row r="2200" spans="1:5" ht="15.75" x14ac:dyDescent="0.25">
      <c r="A2200" t="s">
        <v>1818</v>
      </c>
      <c r="B2200" s="22">
        <v>8119.8000000007996</v>
      </c>
      <c r="C2200" s="21">
        <v>-198.10602979048812</v>
      </c>
      <c r="D2200" s="21">
        <v>-197.66339708976838</v>
      </c>
      <c r="E2200" s="21">
        <v>-198.74672835625222</v>
      </c>
    </row>
    <row r="2201" spans="1:5" ht="15.75" x14ac:dyDescent="0.25">
      <c r="A2201" t="s">
        <v>1818</v>
      </c>
      <c r="B2201" s="22">
        <v>8119.9000000008</v>
      </c>
      <c r="C2201" s="21">
        <v>-199.8973770761076</v>
      </c>
      <c r="D2201" s="21">
        <v>-197.18637854433095</v>
      </c>
      <c r="E2201" s="21">
        <v>-200.2418949492845</v>
      </c>
    </row>
    <row r="2202" spans="1:5" ht="15.75" x14ac:dyDescent="0.25">
      <c r="A2202" t="s">
        <v>1818</v>
      </c>
      <c r="B2202" s="22">
        <v>8120.0000000008004</v>
      </c>
      <c r="C2202" s="21">
        <v>-197.3274387450584</v>
      </c>
      <c r="D2202" s="21">
        <v>-199.46534271726793</v>
      </c>
      <c r="E2202" s="21">
        <v>-198.25496122303173</v>
      </c>
    </row>
    <row r="2203" spans="1:5" ht="15.75" x14ac:dyDescent="0.25">
      <c r="A2203" t="s">
        <v>1818</v>
      </c>
      <c r="B2203" s="22">
        <v>8120.1000000007998</v>
      </c>
      <c r="C2203" s="21">
        <v>-198.52093332777073</v>
      </c>
      <c r="D2203" s="21">
        <v>-196.85551969026588</v>
      </c>
      <c r="E2203" s="21">
        <v>-199.58558143583497</v>
      </c>
    </row>
    <row r="2204" spans="1:5" ht="15.75" x14ac:dyDescent="0.25">
      <c r="A2204" t="s">
        <v>1818</v>
      </c>
      <c r="B2204" s="22">
        <v>8120.2000000008002</v>
      </c>
      <c r="C2204" s="21">
        <v>-198.23555440287419</v>
      </c>
      <c r="D2204" s="21">
        <v>-200.16381721429934</v>
      </c>
      <c r="E2204" s="21">
        <v>-198.9395006260157</v>
      </c>
    </row>
    <row r="2205" spans="1:5" ht="15.75" x14ac:dyDescent="0.25">
      <c r="A2205" t="s">
        <v>1818</v>
      </c>
      <c r="B2205" s="22">
        <v>8120.3000000007996</v>
      </c>
      <c r="C2205" s="21">
        <v>-196.518774126887</v>
      </c>
      <c r="D2205" s="21">
        <v>-198.4135731578962</v>
      </c>
      <c r="E2205" s="21">
        <v>-199.03747939476463</v>
      </c>
    </row>
    <row r="2206" spans="1:5" ht="15.75" x14ac:dyDescent="0.25">
      <c r="A2206" t="s">
        <v>1818</v>
      </c>
      <c r="B2206" s="22">
        <v>8120.4000000008</v>
      </c>
      <c r="C2206" s="21">
        <v>-197.13478294564513</v>
      </c>
      <c r="D2206" s="21">
        <v>-197.74675530174946</v>
      </c>
      <c r="E2206" s="21">
        <v>-199.69892220985975</v>
      </c>
    </row>
    <row r="2207" spans="1:5" ht="15.75" x14ac:dyDescent="0.25">
      <c r="A2207" t="s">
        <v>1818</v>
      </c>
      <c r="B2207" s="22">
        <v>8120.5000000008004</v>
      </c>
      <c r="C2207" s="21">
        <v>-197.28247535560351</v>
      </c>
      <c r="D2207" s="21">
        <v>-197.78701738730965</v>
      </c>
      <c r="E2207" s="21">
        <v>-197.64702063497754</v>
      </c>
    </row>
    <row r="2208" spans="1:5" ht="15.75" x14ac:dyDescent="0.25">
      <c r="A2208" t="s">
        <v>1818</v>
      </c>
      <c r="B2208" s="22">
        <v>8120.6000000007998</v>
      </c>
      <c r="C2208" s="21">
        <v>-197.49963770128497</v>
      </c>
      <c r="D2208" s="21">
        <v>-198.32969400550817</v>
      </c>
      <c r="E2208" s="21">
        <v>-199.42371702806517</v>
      </c>
    </row>
    <row r="2209" spans="1:5" ht="15.75" x14ac:dyDescent="0.25">
      <c r="A2209" t="s">
        <v>1818</v>
      </c>
      <c r="B2209" s="22">
        <v>8120.7000000008002</v>
      </c>
      <c r="C2209" s="21">
        <v>-198.98607192971363</v>
      </c>
      <c r="D2209" s="21">
        <v>-197.39656970382225</v>
      </c>
      <c r="E2209" s="21">
        <v>-196.33405980498588</v>
      </c>
    </row>
    <row r="2210" spans="1:5" ht="15.75" x14ac:dyDescent="0.25">
      <c r="A2210" t="s">
        <v>1818</v>
      </c>
      <c r="B2210" s="22">
        <v>8120.8000000007996</v>
      </c>
      <c r="C2210" s="21">
        <v>-199.2643224814708</v>
      </c>
      <c r="D2210" s="21">
        <v>-200.68266369254428</v>
      </c>
      <c r="E2210" s="21">
        <v>-199.11013396120518</v>
      </c>
    </row>
    <row r="2211" spans="1:5" ht="15.75" x14ac:dyDescent="0.25">
      <c r="A2211" t="s">
        <v>1818</v>
      </c>
      <c r="B2211" s="22">
        <v>8120.9000000008</v>
      </c>
      <c r="C2211" s="21">
        <v>-197.02296377849842</v>
      </c>
      <c r="D2211" s="21">
        <v>-198.88220813748754</v>
      </c>
      <c r="E2211" s="21">
        <v>-196.65897067627944</v>
      </c>
    </row>
    <row r="2212" spans="1:5" ht="15.75" x14ac:dyDescent="0.25">
      <c r="A2212" t="s">
        <v>1818</v>
      </c>
      <c r="B2212" s="22">
        <v>8121.0000000008004</v>
      </c>
      <c r="C2212" s="21">
        <v>-199.86441669860469</v>
      </c>
      <c r="D2212" s="21">
        <v>-198.88515406184834</v>
      </c>
      <c r="E2212" s="21">
        <v>-196.78827814951052</v>
      </c>
    </row>
    <row r="2213" spans="1:5" ht="15.75" x14ac:dyDescent="0.25">
      <c r="A2213" t="s">
        <v>1818</v>
      </c>
      <c r="B2213" s="22">
        <v>8121.1000000007998</v>
      </c>
      <c r="C2213" s="21">
        <v>-197.79793071651699</v>
      </c>
      <c r="D2213" s="21">
        <v>-197.86960018110025</v>
      </c>
      <c r="E2213" s="21">
        <v>-199.09076390113134</v>
      </c>
    </row>
    <row r="2214" spans="1:5" ht="15.75" x14ac:dyDescent="0.25">
      <c r="A2214" t="s">
        <v>1818</v>
      </c>
      <c r="B2214" s="22">
        <v>8121.2000000008002</v>
      </c>
      <c r="C2214" s="21">
        <v>-197.22796035634252</v>
      </c>
      <c r="D2214" s="21">
        <v>-200.56839184747099</v>
      </c>
      <c r="E2214" s="21">
        <v>-197.6426293061084</v>
      </c>
    </row>
    <row r="2215" spans="1:5" ht="15.75" x14ac:dyDescent="0.25">
      <c r="A2215" t="s">
        <v>1818</v>
      </c>
      <c r="B2215" s="22">
        <v>8121.3000000008096</v>
      </c>
      <c r="C2215" s="21">
        <v>-197.29653046700435</v>
      </c>
      <c r="D2215" s="21">
        <v>-199.73722832813726</v>
      </c>
      <c r="E2215" s="21">
        <v>-200.20762774630063</v>
      </c>
    </row>
    <row r="2216" spans="1:5" ht="15.75" x14ac:dyDescent="0.25">
      <c r="A2216" t="s">
        <v>1818</v>
      </c>
      <c r="B2216" s="22">
        <v>8121.40000000081</v>
      </c>
      <c r="C2216" s="21">
        <v>-199.99709596112183</v>
      </c>
      <c r="D2216" s="21">
        <v>-197.65727973472781</v>
      </c>
      <c r="E2216" s="21">
        <v>-196.80402411736466</v>
      </c>
    </row>
    <row r="2217" spans="1:5" ht="15.75" x14ac:dyDescent="0.25">
      <c r="A2217" t="s">
        <v>1818</v>
      </c>
      <c r="B2217" s="22">
        <v>8121.5000000008104</v>
      </c>
      <c r="C2217" s="21">
        <v>-198.85661055902088</v>
      </c>
      <c r="D2217" s="21">
        <v>-199.49986792615522</v>
      </c>
      <c r="E2217" s="21">
        <v>-198.55247468786442</v>
      </c>
    </row>
    <row r="2218" spans="1:5" ht="15.75" x14ac:dyDescent="0.25">
      <c r="A2218" t="s">
        <v>1818</v>
      </c>
      <c r="B2218" s="22">
        <v>8121.6000000008098</v>
      </c>
      <c r="C2218" s="21">
        <v>-197.96520820316422</v>
      </c>
      <c r="D2218" s="21">
        <v>-198.31562775530637</v>
      </c>
      <c r="E2218" s="21">
        <v>-197.32689042241583</v>
      </c>
    </row>
    <row r="2219" spans="1:5" ht="15.75" x14ac:dyDescent="0.25">
      <c r="A2219" t="s">
        <v>1818</v>
      </c>
      <c r="B2219" s="22">
        <v>8121.7000000008102</v>
      </c>
      <c r="C2219" s="21">
        <v>-197.98699585119061</v>
      </c>
      <c r="D2219" s="21">
        <v>-197.97211341277503</v>
      </c>
      <c r="E2219" s="21">
        <v>-198.6497847366432</v>
      </c>
    </row>
    <row r="2220" spans="1:5" ht="15.75" x14ac:dyDescent="0.25">
      <c r="A2220" t="s">
        <v>1818</v>
      </c>
      <c r="B2220" s="22">
        <v>8121.8000000008096</v>
      </c>
      <c r="C2220" s="21">
        <v>-198.05556793228422</v>
      </c>
      <c r="D2220" s="21">
        <v>-197.89134369767058</v>
      </c>
      <c r="E2220" s="21">
        <v>-198.57139140447987</v>
      </c>
    </row>
    <row r="2221" spans="1:5" ht="15.75" x14ac:dyDescent="0.25">
      <c r="A2221" t="s">
        <v>1818</v>
      </c>
      <c r="B2221" s="22">
        <v>8121.90000000081</v>
      </c>
      <c r="C2221" s="21">
        <v>-200.58422490950042</v>
      </c>
      <c r="D2221" s="21">
        <v>-197.91999405194395</v>
      </c>
      <c r="E2221" s="21">
        <v>-197.64814333729404</v>
      </c>
    </row>
    <row r="2222" spans="1:5" ht="15.75" x14ac:dyDescent="0.25">
      <c r="A2222" t="s">
        <v>1818</v>
      </c>
      <c r="B2222" s="22">
        <v>8122.0000000008104</v>
      </c>
      <c r="C2222" s="21">
        <v>-198.0570237126532</v>
      </c>
      <c r="D2222" s="21">
        <v>-197.80450064491237</v>
      </c>
      <c r="E2222" s="21">
        <v>-198.70532104682511</v>
      </c>
    </row>
    <row r="2223" spans="1:5" ht="15.75" x14ac:dyDescent="0.25">
      <c r="A2223" t="s">
        <v>1818</v>
      </c>
      <c r="B2223" s="22">
        <v>8122.1000000008098</v>
      </c>
      <c r="C2223" s="21">
        <v>-198.12047062246455</v>
      </c>
      <c r="D2223" s="21">
        <v>-199.01515229953367</v>
      </c>
      <c r="E2223" s="21">
        <v>-199.27657344190075</v>
      </c>
    </row>
    <row r="2224" spans="1:5" ht="15.75" x14ac:dyDescent="0.25">
      <c r="A2224" t="s">
        <v>1818</v>
      </c>
      <c r="B2224" s="22">
        <v>8122.2000000008102</v>
      </c>
      <c r="C2224" s="21">
        <v>-199.0928701348663</v>
      </c>
      <c r="D2224" s="21">
        <v>-200.61738386794215</v>
      </c>
      <c r="E2224" s="21">
        <v>-197.62725457314664</v>
      </c>
    </row>
    <row r="2225" spans="1:5" ht="15.75" x14ac:dyDescent="0.25">
      <c r="A2225" t="s">
        <v>1818</v>
      </c>
      <c r="B2225" s="22">
        <v>8122.3000000008096</v>
      </c>
      <c r="C2225" s="21">
        <v>-198.81850030663421</v>
      </c>
      <c r="D2225" s="21">
        <v>-197.71972949065577</v>
      </c>
      <c r="E2225" s="21">
        <v>-198.91979131394638</v>
      </c>
    </row>
    <row r="2226" spans="1:5" ht="15.75" x14ac:dyDescent="0.25">
      <c r="A2226" t="s">
        <v>1818</v>
      </c>
      <c r="B2226" s="22">
        <v>8122.40000000081</v>
      </c>
      <c r="C2226" s="21">
        <v>-200.16934004313131</v>
      </c>
      <c r="D2226" s="21">
        <v>-197.2801101028262</v>
      </c>
      <c r="E2226" s="21">
        <v>-198.32369298825486</v>
      </c>
    </row>
    <row r="2227" spans="1:5" ht="15.75" x14ac:dyDescent="0.25">
      <c r="A2227" t="s">
        <v>1818</v>
      </c>
      <c r="B2227" s="22">
        <v>8122.5000000008104</v>
      </c>
      <c r="C2227" s="21">
        <v>-197.23988804218638</v>
      </c>
      <c r="D2227" s="21">
        <v>-197.92665551121652</v>
      </c>
      <c r="E2227" s="21">
        <v>-198.80244126025696</v>
      </c>
    </row>
    <row r="2228" spans="1:5" ht="15.75" x14ac:dyDescent="0.25">
      <c r="A2228" t="s">
        <v>1818</v>
      </c>
      <c r="B2228" s="22">
        <v>8122.6000000008098</v>
      </c>
      <c r="C2228" s="21">
        <v>-199.29613292130841</v>
      </c>
      <c r="D2228" s="21">
        <v>-198.50444035685786</v>
      </c>
      <c r="E2228" s="21">
        <v>-198.56015926579067</v>
      </c>
    </row>
    <row r="2229" spans="1:5" ht="15.75" x14ac:dyDescent="0.25">
      <c r="A2229" t="s">
        <v>1818</v>
      </c>
      <c r="B2229" s="22">
        <v>8122.7000000008102</v>
      </c>
      <c r="C2229" s="21">
        <v>-197.16926274005431</v>
      </c>
      <c r="D2229" s="21">
        <v>-198.48246871563802</v>
      </c>
      <c r="E2229" s="21">
        <v>-198.28367140909558</v>
      </c>
    </row>
    <row r="2230" spans="1:5" ht="15.75" x14ac:dyDescent="0.25">
      <c r="A2230" t="s">
        <v>1818</v>
      </c>
      <c r="B2230" s="22">
        <v>8122.8000000008096</v>
      </c>
      <c r="C2230" s="21">
        <v>-197.77786137784787</v>
      </c>
      <c r="D2230" s="21">
        <v>-197.80876081226643</v>
      </c>
      <c r="E2230" s="21">
        <v>-197.48181797481936</v>
      </c>
    </row>
    <row r="2231" spans="1:5" ht="15.75" x14ac:dyDescent="0.25">
      <c r="A2231" t="s">
        <v>1818</v>
      </c>
      <c r="B2231" s="22">
        <v>8122.90000000081</v>
      </c>
      <c r="C2231" s="21">
        <v>-199.34768366380277</v>
      </c>
      <c r="D2231" s="21">
        <v>-198.14367506918558</v>
      </c>
      <c r="E2231" s="21">
        <v>-197.80397743876003</v>
      </c>
    </row>
    <row r="2232" spans="1:5" ht="15.75" x14ac:dyDescent="0.25">
      <c r="A2232" t="s">
        <v>1818</v>
      </c>
      <c r="B2232" s="22">
        <v>8123.0000000008104</v>
      </c>
      <c r="C2232" s="21">
        <v>-199.00263840708936</v>
      </c>
      <c r="D2232" s="21">
        <v>-198.92993275569907</v>
      </c>
      <c r="E2232" s="21">
        <v>-199.16387493173769</v>
      </c>
    </row>
    <row r="2233" spans="1:5" ht="15.75" x14ac:dyDescent="0.25">
      <c r="A2233" t="s">
        <v>1818</v>
      </c>
      <c r="B2233" s="22">
        <v>8123.1000000008098</v>
      </c>
      <c r="C2233" s="21">
        <v>-197.62842031631797</v>
      </c>
      <c r="D2233" s="21">
        <v>-198.51879310415183</v>
      </c>
      <c r="E2233" s="21">
        <v>-197.78491818954171</v>
      </c>
    </row>
    <row r="2234" spans="1:5" ht="15.75" x14ac:dyDescent="0.25">
      <c r="A2234" t="s">
        <v>1818</v>
      </c>
      <c r="B2234" s="22">
        <v>8123.2000000008102</v>
      </c>
      <c r="C2234" s="21">
        <v>-198.23306660504736</v>
      </c>
      <c r="D2234" s="21">
        <v>-198.37875905960709</v>
      </c>
      <c r="E2234" s="21">
        <v>-199.60192288616327</v>
      </c>
    </row>
    <row r="2235" spans="1:5" ht="15.75" x14ac:dyDescent="0.25">
      <c r="A2235" t="s">
        <v>1818</v>
      </c>
      <c r="B2235" s="22">
        <v>8123.3000000008096</v>
      </c>
      <c r="C2235" s="21">
        <v>-199.53217736092341</v>
      </c>
      <c r="D2235" s="21">
        <v>-197.39029386802349</v>
      </c>
      <c r="E2235" s="21">
        <v>-199.04691272787016</v>
      </c>
    </row>
    <row r="2236" spans="1:5" ht="15.75" x14ac:dyDescent="0.25">
      <c r="A2236" t="s">
        <v>1818</v>
      </c>
      <c r="B2236" s="22">
        <v>8123.40000000081</v>
      </c>
      <c r="C2236" s="21">
        <v>-198.05918620091276</v>
      </c>
      <c r="D2236" s="21">
        <v>-198.74805592516583</v>
      </c>
      <c r="E2236" s="21">
        <v>-199.6353470780117</v>
      </c>
    </row>
    <row r="2237" spans="1:5" ht="15.75" x14ac:dyDescent="0.25">
      <c r="A2237" t="s">
        <v>1818</v>
      </c>
      <c r="B2237" s="22">
        <v>8123.5000000008104</v>
      </c>
      <c r="C2237" s="21">
        <v>-199.62667289064802</v>
      </c>
      <c r="D2237" s="21">
        <v>-198.3956430014205</v>
      </c>
      <c r="E2237" s="21">
        <v>-200.22707779205012</v>
      </c>
    </row>
    <row r="2238" spans="1:5" ht="15.75" x14ac:dyDescent="0.25">
      <c r="A2238" t="s">
        <v>1818</v>
      </c>
      <c r="B2238" s="22">
        <v>8123.6000000008098</v>
      </c>
      <c r="C2238" s="21">
        <v>-197.20268095018719</v>
      </c>
      <c r="D2238" s="21">
        <v>-198.36601708711106</v>
      </c>
      <c r="E2238" s="21">
        <v>-199.51642547110822</v>
      </c>
    </row>
    <row r="2239" spans="1:5" ht="15.75" x14ac:dyDescent="0.25">
      <c r="A2239" t="s">
        <v>1818</v>
      </c>
      <c r="B2239" s="22">
        <v>8123.7000000008102</v>
      </c>
      <c r="C2239" s="21">
        <v>-198.12711631836078</v>
      </c>
      <c r="D2239" s="21">
        <v>-199.40173043124284</v>
      </c>
      <c r="E2239" s="21">
        <v>-199.0867781341565</v>
      </c>
    </row>
    <row r="2240" spans="1:5" ht="15.75" x14ac:dyDescent="0.25">
      <c r="A2240" t="s">
        <v>1818</v>
      </c>
      <c r="B2240" s="22">
        <v>8123.8000000008096</v>
      </c>
      <c r="C2240" s="21">
        <v>-197.95841280195896</v>
      </c>
      <c r="D2240" s="21">
        <v>-198.31028202845289</v>
      </c>
      <c r="E2240" s="21">
        <v>-199.47936893945445</v>
      </c>
    </row>
    <row r="2241" spans="1:5" ht="15.75" x14ac:dyDescent="0.25">
      <c r="A2241" t="s">
        <v>1818</v>
      </c>
      <c r="B2241" s="22">
        <v>8123.90000000081</v>
      </c>
      <c r="C2241" s="21">
        <v>-199.38828120636549</v>
      </c>
      <c r="D2241" s="21">
        <v>-197.66585398427907</v>
      </c>
      <c r="E2241" s="21">
        <v>-199.3952086785753</v>
      </c>
    </row>
    <row r="2242" spans="1:5" ht="15.75" x14ac:dyDescent="0.25">
      <c r="A2242" t="s">
        <v>1818</v>
      </c>
      <c r="B2242" s="22">
        <v>8124.0000000008104</v>
      </c>
      <c r="C2242" s="21">
        <v>-196.5183152945238</v>
      </c>
      <c r="D2242" s="21">
        <v>-198.26718380599385</v>
      </c>
      <c r="E2242" s="21">
        <v>-198.86654561682033</v>
      </c>
    </row>
    <row r="2243" spans="1:5" ht="15.75" x14ac:dyDescent="0.25">
      <c r="A2243" t="s">
        <v>1818</v>
      </c>
      <c r="B2243" s="22">
        <v>8124.1000000008198</v>
      </c>
      <c r="C2243" s="21">
        <v>-198.63400634139538</v>
      </c>
      <c r="D2243" s="21">
        <v>-201.0384691176489</v>
      </c>
      <c r="E2243" s="21">
        <v>-198.92361405924828</v>
      </c>
    </row>
    <row r="2244" spans="1:5" ht="15.75" x14ac:dyDescent="0.25">
      <c r="A2244" t="s">
        <v>1818</v>
      </c>
      <c r="B2244" s="22">
        <v>8124.2000000008202</v>
      </c>
      <c r="C2244" s="21">
        <v>-198.61198917078795</v>
      </c>
      <c r="D2244" s="21">
        <v>-198.11515285661494</v>
      </c>
      <c r="E2244" s="21">
        <v>-198.52228550039979</v>
      </c>
    </row>
    <row r="2245" spans="1:5" ht="15.75" x14ac:dyDescent="0.25">
      <c r="A2245" t="s">
        <v>1818</v>
      </c>
      <c r="B2245" s="22">
        <v>8124.3000000008196</v>
      </c>
      <c r="C2245" s="21">
        <v>-197.93242924872965</v>
      </c>
      <c r="D2245" s="21">
        <v>-199.60171404052159</v>
      </c>
      <c r="E2245" s="21">
        <v>-197.00142538569708</v>
      </c>
    </row>
    <row r="2246" spans="1:5" ht="15.75" x14ac:dyDescent="0.25">
      <c r="A2246" t="s">
        <v>1818</v>
      </c>
      <c r="B2246" s="22">
        <v>8124.40000000082</v>
      </c>
      <c r="C2246" s="21">
        <v>-198.37042451803919</v>
      </c>
      <c r="D2246" s="21">
        <v>-197.98329621320838</v>
      </c>
      <c r="E2246" s="21">
        <v>-198.40365367586773</v>
      </c>
    </row>
    <row r="2247" spans="1:5" ht="15.75" x14ac:dyDescent="0.25">
      <c r="A2247" t="s">
        <v>1818</v>
      </c>
      <c r="B2247" s="22">
        <v>8124.5000000008204</v>
      </c>
      <c r="C2247" s="21">
        <v>-199.66140979809609</v>
      </c>
      <c r="D2247" s="21">
        <v>-198.66075691914429</v>
      </c>
      <c r="E2247" s="21">
        <v>-198.10995021355916</v>
      </c>
    </row>
    <row r="2248" spans="1:5" ht="15.75" x14ac:dyDescent="0.25">
      <c r="A2248" t="s">
        <v>1818</v>
      </c>
      <c r="B2248" s="22">
        <v>8124.6000000008198</v>
      </c>
      <c r="C2248" s="21">
        <v>-198.11052676452627</v>
      </c>
      <c r="D2248" s="21">
        <v>-198.26020056405878</v>
      </c>
      <c r="E2248" s="21">
        <v>-197.39185145607664</v>
      </c>
    </row>
    <row r="2249" spans="1:5" ht="15.75" x14ac:dyDescent="0.25">
      <c r="A2249" t="s">
        <v>1818</v>
      </c>
      <c r="B2249" s="22">
        <v>8124.7000000008202</v>
      </c>
      <c r="C2249" s="21">
        <v>-196.83233333566014</v>
      </c>
      <c r="D2249" s="21">
        <v>-198.86211082629509</v>
      </c>
      <c r="E2249" s="21">
        <v>-196.53189637427636</v>
      </c>
    </row>
    <row r="2250" spans="1:5" ht="15.75" x14ac:dyDescent="0.25">
      <c r="A2250" t="s">
        <v>1818</v>
      </c>
      <c r="B2250" s="22">
        <v>8124.8000000008196</v>
      </c>
      <c r="C2250" s="21">
        <v>-199.86553483159406</v>
      </c>
      <c r="D2250" s="21">
        <v>-198.52067668545376</v>
      </c>
      <c r="E2250" s="21">
        <v>-197.84004860058479</v>
      </c>
    </row>
    <row r="2251" spans="1:5" ht="15.75" x14ac:dyDescent="0.25">
      <c r="A2251" t="s">
        <v>1818</v>
      </c>
      <c r="B2251" s="22">
        <v>8124.90000000082</v>
      </c>
      <c r="C2251" s="21">
        <v>-199.57781327340601</v>
      </c>
      <c r="D2251" s="21">
        <v>-198.58866431928678</v>
      </c>
      <c r="E2251" s="21">
        <v>-199.77643608234104</v>
      </c>
    </row>
    <row r="2252" spans="1:5" ht="15.75" x14ac:dyDescent="0.25">
      <c r="A2252" t="s">
        <v>1818</v>
      </c>
      <c r="B2252" s="22">
        <v>8125.0000000008204</v>
      </c>
      <c r="C2252" s="21">
        <v>-197.74747389809565</v>
      </c>
      <c r="D2252" s="21">
        <v>-198.79921126694347</v>
      </c>
      <c r="E2252" s="21">
        <v>-198.02101896537539</v>
      </c>
    </row>
    <row r="2253" spans="1:5" ht="15.75" x14ac:dyDescent="0.25">
      <c r="A2253" t="s">
        <v>1818</v>
      </c>
      <c r="B2253" s="22">
        <v>8125.1000000008198</v>
      </c>
      <c r="C2253" s="21">
        <v>-198.06240912581282</v>
      </c>
      <c r="D2253" s="21">
        <v>-197.52159193362772</v>
      </c>
      <c r="E2253" s="21">
        <v>-198.02179448959663</v>
      </c>
    </row>
    <row r="2254" spans="1:5" ht="15.75" x14ac:dyDescent="0.25">
      <c r="A2254" t="s">
        <v>1818</v>
      </c>
      <c r="B2254" s="22">
        <v>8125.2000000008202</v>
      </c>
      <c r="C2254" s="21">
        <v>-200.04433167329165</v>
      </c>
      <c r="D2254" s="21">
        <v>-198.07422448481861</v>
      </c>
      <c r="E2254" s="21">
        <v>-198.10099621439264</v>
      </c>
    </row>
    <row r="2255" spans="1:5" ht="15.75" x14ac:dyDescent="0.25">
      <c r="A2255" t="s">
        <v>1818</v>
      </c>
      <c r="B2255" s="22">
        <v>8125.3000000008196</v>
      </c>
      <c r="C2255" s="21">
        <v>-197.58338231182483</v>
      </c>
      <c r="D2255" s="21">
        <v>-199.42327157820012</v>
      </c>
      <c r="E2255" s="21">
        <v>-198.78781690402943</v>
      </c>
    </row>
    <row r="2256" spans="1:5" ht="15.75" x14ac:dyDescent="0.25">
      <c r="A2256" t="s">
        <v>1818</v>
      </c>
      <c r="B2256" s="22">
        <v>8125.40000000082</v>
      </c>
      <c r="C2256" s="21">
        <v>-198.61519358236652</v>
      </c>
      <c r="D2256" s="21">
        <v>-198.78274721218574</v>
      </c>
      <c r="E2256" s="21">
        <v>-195.82642303548997</v>
      </c>
    </row>
    <row r="2257" spans="1:5" ht="15.75" x14ac:dyDescent="0.25">
      <c r="A2257" t="s">
        <v>1818</v>
      </c>
      <c r="B2257" s="22">
        <v>8125.5000000008204</v>
      </c>
      <c r="C2257" s="21">
        <v>-199.73267960490756</v>
      </c>
      <c r="D2257" s="21">
        <v>-200.59155301343395</v>
      </c>
      <c r="E2257" s="21">
        <v>-197.82058108090123</v>
      </c>
    </row>
    <row r="2258" spans="1:5" ht="15.75" x14ac:dyDescent="0.25">
      <c r="A2258" t="s">
        <v>1818</v>
      </c>
      <c r="B2258" s="22">
        <v>8125.6000000008198</v>
      </c>
      <c r="C2258" s="21">
        <v>-199.79615654167944</v>
      </c>
      <c r="D2258" s="21">
        <v>-198.02735933785178</v>
      </c>
      <c r="E2258" s="21">
        <v>-199.89402616616198</v>
      </c>
    </row>
    <row r="2259" spans="1:5" ht="15.75" x14ac:dyDescent="0.25">
      <c r="A2259" t="s">
        <v>1818</v>
      </c>
      <c r="B2259" s="22">
        <v>8125.7000000008202</v>
      </c>
      <c r="C2259" s="21">
        <v>-198.75074282054797</v>
      </c>
      <c r="D2259" s="21">
        <v>-197.58948813564257</v>
      </c>
      <c r="E2259" s="21">
        <v>-199.95474276049157</v>
      </c>
    </row>
    <row r="2260" spans="1:5" ht="15.75" x14ac:dyDescent="0.25">
      <c r="A2260" t="s">
        <v>1818</v>
      </c>
      <c r="B2260" s="22">
        <v>8125.8000000008196</v>
      </c>
      <c r="C2260" s="21">
        <v>-199.20349496542772</v>
      </c>
      <c r="D2260" s="21">
        <v>-200.40095726329008</v>
      </c>
      <c r="E2260" s="21">
        <v>-198.00001115826097</v>
      </c>
    </row>
    <row r="2261" spans="1:5" ht="15.75" x14ac:dyDescent="0.25">
      <c r="A2261" t="s">
        <v>1818</v>
      </c>
      <c r="B2261" s="22">
        <v>8125.90000000082</v>
      </c>
      <c r="C2261" s="21">
        <v>-199.31221091011645</v>
      </c>
      <c r="D2261" s="21">
        <v>-200.80065961649916</v>
      </c>
      <c r="E2261" s="21">
        <v>-196.81618607917861</v>
      </c>
    </row>
    <row r="2262" spans="1:5" ht="15.75" x14ac:dyDescent="0.25">
      <c r="A2262" t="s">
        <v>1818</v>
      </c>
      <c r="B2262" s="22">
        <v>8126.0000000008204</v>
      </c>
      <c r="C2262" s="21">
        <v>-197.5289267918956</v>
      </c>
      <c r="D2262" s="21">
        <v>-197.92905531726115</v>
      </c>
      <c r="E2262" s="21">
        <v>-197.07000835809319</v>
      </c>
    </row>
    <row r="2263" spans="1:5" ht="15.75" x14ac:dyDescent="0.25">
      <c r="A2263" t="s">
        <v>1818</v>
      </c>
      <c r="B2263" s="22">
        <v>8126.1000000008198</v>
      </c>
      <c r="C2263" s="21">
        <v>-199.98660393442199</v>
      </c>
      <c r="D2263" s="21">
        <v>-198.83537176550107</v>
      </c>
      <c r="E2263" s="21">
        <v>-196.90236223074552</v>
      </c>
    </row>
    <row r="2264" spans="1:5" ht="15.75" x14ac:dyDescent="0.25">
      <c r="A2264" t="s">
        <v>1818</v>
      </c>
      <c r="B2264" s="22">
        <v>8126.2000000008202</v>
      </c>
      <c r="C2264" s="21">
        <v>-201.07199641838591</v>
      </c>
      <c r="D2264" s="21">
        <v>-198.96637998331423</v>
      </c>
      <c r="E2264" s="21">
        <v>-198.44737306170884</v>
      </c>
    </row>
    <row r="2265" spans="1:5" ht="15.75" x14ac:dyDescent="0.25">
      <c r="A2265" t="s">
        <v>1818</v>
      </c>
      <c r="B2265" s="22">
        <v>8126.3000000008196</v>
      </c>
      <c r="C2265" s="21">
        <v>-199.06777835431231</v>
      </c>
      <c r="D2265" s="21">
        <v>-198.09865022308688</v>
      </c>
      <c r="E2265" s="21">
        <v>-196.92236171448425</v>
      </c>
    </row>
    <row r="2266" spans="1:5" ht="15.75" x14ac:dyDescent="0.25">
      <c r="A2266" t="s">
        <v>1818</v>
      </c>
      <c r="B2266" s="22">
        <v>8126.40000000082</v>
      </c>
      <c r="C2266" s="21">
        <v>-198.73005254180217</v>
      </c>
      <c r="D2266" s="21">
        <v>-200.41115623714046</v>
      </c>
      <c r="E2266" s="21">
        <v>-197.95563051789057</v>
      </c>
    </row>
    <row r="2267" spans="1:5" ht="15.75" x14ac:dyDescent="0.25">
      <c r="A2267" t="s">
        <v>1818</v>
      </c>
      <c r="B2267" s="22">
        <v>8126.5000000008204</v>
      </c>
      <c r="C2267" s="21">
        <v>-199.54164683609525</v>
      </c>
      <c r="D2267" s="21">
        <v>-197.59894269338312</v>
      </c>
      <c r="E2267" s="21">
        <v>-198.20528946856552</v>
      </c>
    </row>
    <row r="2268" spans="1:5" ht="15.75" x14ac:dyDescent="0.25">
      <c r="A2268" t="s">
        <v>1818</v>
      </c>
      <c r="B2268" s="22">
        <v>8126.6000000008198</v>
      </c>
      <c r="C2268" s="21">
        <v>-198.50614449344502</v>
      </c>
      <c r="D2268" s="21">
        <v>-197.69190634288938</v>
      </c>
      <c r="E2268" s="21">
        <v>-199.48059001247267</v>
      </c>
    </row>
    <row r="2269" spans="1:5" ht="15.75" x14ac:dyDescent="0.25">
      <c r="A2269" t="s">
        <v>1818</v>
      </c>
      <c r="B2269" s="22">
        <v>8126.7000000008202</v>
      </c>
      <c r="C2269" s="21">
        <v>-199.1654036534143</v>
      </c>
      <c r="D2269" s="21">
        <v>-199.3722123922291</v>
      </c>
      <c r="E2269" s="21">
        <v>-196.6650327850956</v>
      </c>
    </row>
    <row r="2270" spans="1:5" ht="15.75" x14ac:dyDescent="0.25">
      <c r="A2270" t="s">
        <v>1818</v>
      </c>
      <c r="B2270" s="22">
        <v>8126.8000000008296</v>
      </c>
      <c r="C2270" s="21">
        <v>-199.39278909914279</v>
      </c>
      <c r="D2270" s="21">
        <v>-197.65678298515454</v>
      </c>
      <c r="E2270" s="21">
        <v>-197.05808423382385</v>
      </c>
    </row>
    <row r="2271" spans="1:5" ht="15.75" x14ac:dyDescent="0.25">
      <c r="A2271" t="s">
        <v>1818</v>
      </c>
      <c r="B2271" s="22">
        <v>8126.90000000083</v>
      </c>
      <c r="C2271" s="21">
        <v>-199.42709173231896</v>
      </c>
      <c r="D2271" s="21">
        <v>-197.44705123484087</v>
      </c>
      <c r="E2271" s="21">
        <v>-198.17923249510446</v>
      </c>
    </row>
    <row r="2272" spans="1:5" ht="15.75" x14ac:dyDescent="0.25">
      <c r="A2272" t="s">
        <v>1818</v>
      </c>
      <c r="B2272" s="22">
        <v>8127.0000000008304</v>
      </c>
      <c r="C2272" s="21">
        <v>-200.2463802484306</v>
      </c>
      <c r="D2272" s="21">
        <v>-197.98677065007524</v>
      </c>
      <c r="E2272" s="21">
        <v>-198.50575752843898</v>
      </c>
    </row>
    <row r="2273" spans="1:5" ht="15.75" x14ac:dyDescent="0.25">
      <c r="A2273" t="s">
        <v>1818</v>
      </c>
      <c r="B2273" s="22">
        <v>8127.1000000008298</v>
      </c>
      <c r="C2273" s="21">
        <v>-198.67464706238971</v>
      </c>
      <c r="D2273" s="21">
        <v>-197.53262958575922</v>
      </c>
      <c r="E2273" s="21">
        <v>-198.62839837628272</v>
      </c>
    </row>
    <row r="2274" spans="1:5" ht="15.75" x14ac:dyDescent="0.25">
      <c r="A2274" t="s">
        <v>1818</v>
      </c>
      <c r="B2274" s="22">
        <v>8127.2000000008302</v>
      </c>
      <c r="C2274" s="21">
        <v>-196.41744069147902</v>
      </c>
      <c r="D2274" s="21">
        <v>-198.97806572891903</v>
      </c>
      <c r="E2274" s="21">
        <v>-200.54115592439194</v>
      </c>
    </row>
    <row r="2275" spans="1:5" ht="15.75" x14ac:dyDescent="0.25">
      <c r="A2275" t="s">
        <v>1818</v>
      </c>
      <c r="B2275" s="22">
        <v>8127.3000000008296</v>
      </c>
      <c r="C2275" s="21">
        <v>-198.66870598988112</v>
      </c>
      <c r="D2275" s="21">
        <v>-199.14319966867271</v>
      </c>
      <c r="E2275" s="21">
        <v>-198.13556424905136</v>
      </c>
    </row>
    <row r="2276" spans="1:5" ht="15.75" x14ac:dyDescent="0.25">
      <c r="A2276" t="s">
        <v>1818</v>
      </c>
      <c r="B2276" s="22">
        <v>8127.40000000083</v>
      </c>
      <c r="C2276" s="21">
        <v>-197.92104972766302</v>
      </c>
      <c r="D2276" s="21">
        <v>-200.17388574688854</v>
      </c>
      <c r="E2276" s="21">
        <v>-197.88916455105561</v>
      </c>
    </row>
    <row r="2277" spans="1:5" ht="15.75" x14ac:dyDescent="0.25">
      <c r="A2277" t="s">
        <v>1818</v>
      </c>
      <c r="B2277" s="22">
        <v>8127.5000000008304</v>
      </c>
      <c r="C2277" s="21">
        <v>-198.47291101893066</v>
      </c>
      <c r="D2277" s="21">
        <v>-199.36450463603668</v>
      </c>
      <c r="E2277" s="21">
        <v>-197.51834172472169</v>
      </c>
    </row>
    <row r="2278" spans="1:5" ht="15.75" x14ac:dyDescent="0.25">
      <c r="A2278" t="s">
        <v>1818</v>
      </c>
      <c r="B2278" s="22">
        <v>8127.6000000008298</v>
      </c>
      <c r="C2278" s="21">
        <v>-199.20596593623577</v>
      </c>
      <c r="D2278" s="21">
        <v>-197.74726895533033</v>
      </c>
      <c r="E2278" s="21">
        <v>-198.90280253664122</v>
      </c>
    </row>
    <row r="2279" spans="1:5" ht="15.75" x14ac:dyDescent="0.25">
      <c r="A2279" t="s">
        <v>1818</v>
      </c>
      <c r="B2279" s="22">
        <v>8127.7000000008302</v>
      </c>
      <c r="C2279" s="21">
        <v>-197.69395659483652</v>
      </c>
      <c r="D2279" s="21">
        <v>-198.37180623129998</v>
      </c>
      <c r="E2279" s="21">
        <v>-196.95813314972122</v>
      </c>
    </row>
    <row r="2280" spans="1:5" ht="15.75" x14ac:dyDescent="0.25">
      <c r="A2280" t="s">
        <v>1818</v>
      </c>
      <c r="B2280" s="22">
        <v>8127.8000000008296</v>
      </c>
      <c r="C2280" s="21">
        <v>-199.62202771059589</v>
      </c>
      <c r="D2280" s="21">
        <v>-199.09276102576115</v>
      </c>
      <c r="E2280" s="21">
        <v>-196.76514995011215</v>
      </c>
    </row>
    <row r="2281" spans="1:5" ht="15.75" x14ac:dyDescent="0.25">
      <c r="A2281" t="s">
        <v>1818</v>
      </c>
      <c r="B2281" s="22">
        <v>8127.90000000083</v>
      </c>
      <c r="C2281" s="21">
        <v>-199.43593317272857</v>
      </c>
      <c r="D2281" s="21">
        <v>-196.33993778890266</v>
      </c>
      <c r="E2281" s="21">
        <v>-198.06858408472328</v>
      </c>
    </row>
    <row r="2282" spans="1:5" ht="15.75" x14ac:dyDescent="0.25">
      <c r="A2282" t="s">
        <v>1818</v>
      </c>
      <c r="B2282" s="22">
        <v>8128.0000000008304</v>
      </c>
      <c r="C2282" s="21">
        <v>-198.53984581812577</v>
      </c>
      <c r="D2282" s="21">
        <v>-198.92410139129643</v>
      </c>
      <c r="E2282" s="21">
        <v>-198.90904587446073</v>
      </c>
    </row>
    <row r="2283" spans="1:5" ht="15.75" x14ac:dyDescent="0.25">
      <c r="A2283" t="s">
        <v>1818</v>
      </c>
      <c r="B2283" s="22">
        <v>8128.1000000008298</v>
      </c>
      <c r="C2283" s="21">
        <v>-197.21878542926041</v>
      </c>
      <c r="D2283" s="21">
        <v>-199.56065693379409</v>
      </c>
      <c r="E2283" s="21">
        <v>-198.20264347235698</v>
      </c>
    </row>
    <row r="2284" spans="1:5" ht="15.75" x14ac:dyDescent="0.25">
      <c r="A2284" t="s">
        <v>1818</v>
      </c>
      <c r="B2284" s="22">
        <v>8128.2000000008302</v>
      </c>
      <c r="C2284" s="21">
        <v>-198.61673110946785</v>
      </c>
      <c r="D2284" s="21">
        <v>-197.85189334304712</v>
      </c>
      <c r="E2284" s="21">
        <v>-198.83373666691591</v>
      </c>
    </row>
    <row r="2285" spans="1:5" ht="15.75" x14ac:dyDescent="0.25">
      <c r="A2285" t="s">
        <v>1818</v>
      </c>
      <c r="B2285" s="22">
        <v>8128.3000000008296</v>
      </c>
      <c r="C2285" s="21">
        <v>-199.5932842062511</v>
      </c>
      <c r="D2285" s="21">
        <v>-197.35639767256629</v>
      </c>
      <c r="E2285" s="21">
        <v>-199.22268467975331</v>
      </c>
    </row>
    <row r="2286" spans="1:5" ht="15.75" x14ac:dyDescent="0.25">
      <c r="A2286" t="s">
        <v>1818</v>
      </c>
      <c r="B2286" s="22">
        <v>8128.40000000083</v>
      </c>
      <c r="C2286" s="21">
        <v>-199.18997731735135</v>
      </c>
      <c r="D2286" s="21">
        <v>-197.48480085038474</v>
      </c>
      <c r="E2286" s="21">
        <v>-196.41094165497029</v>
      </c>
    </row>
    <row r="2287" spans="1:5" ht="15.75" x14ac:dyDescent="0.25">
      <c r="A2287" t="s">
        <v>1818</v>
      </c>
      <c r="B2287" s="22">
        <v>8128.5000000008304</v>
      </c>
      <c r="C2287" s="21">
        <v>-197.64268611130868</v>
      </c>
      <c r="D2287" s="21">
        <v>-198.57484385224649</v>
      </c>
      <c r="E2287" s="21">
        <v>-200.09872984189312</v>
      </c>
    </row>
    <row r="2288" spans="1:5" ht="15.75" x14ac:dyDescent="0.25">
      <c r="A2288" t="s">
        <v>1818</v>
      </c>
      <c r="B2288" s="22">
        <v>8128.6000000008298</v>
      </c>
      <c r="C2288" s="21">
        <v>-196.32246877969916</v>
      </c>
      <c r="D2288" s="21">
        <v>-198.52436460279023</v>
      </c>
      <c r="E2288" s="21">
        <v>-197.85798580478217</v>
      </c>
    </row>
    <row r="2289" spans="1:5" ht="15.75" x14ac:dyDescent="0.25">
      <c r="A2289" t="s">
        <v>1818</v>
      </c>
      <c r="B2289" s="22">
        <v>8128.7000000008302</v>
      </c>
      <c r="C2289" s="21">
        <v>-199.24491882066692</v>
      </c>
      <c r="D2289" s="21">
        <v>-198.83950956517367</v>
      </c>
      <c r="E2289" s="21">
        <v>-197.23874758647906</v>
      </c>
    </row>
    <row r="2290" spans="1:5" ht="15.75" x14ac:dyDescent="0.25">
      <c r="A2290" t="s">
        <v>1818</v>
      </c>
      <c r="B2290" s="22">
        <v>8128.8000000008296</v>
      </c>
      <c r="C2290" s="21">
        <v>-199.67644671795935</v>
      </c>
      <c r="D2290" s="21">
        <v>-198.78122499550534</v>
      </c>
      <c r="E2290" s="21">
        <v>-200.59970843351044</v>
      </c>
    </row>
    <row r="2291" spans="1:5" ht="15.75" x14ac:dyDescent="0.25">
      <c r="A2291" t="s">
        <v>1818</v>
      </c>
      <c r="B2291" s="22">
        <v>8128.90000000083</v>
      </c>
      <c r="C2291" s="21">
        <v>-198.16976058706106</v>
      </c>
      <c r="D2291" s="21">
        <v>-198.795440533695</v>
      </c>
      <c r="E2291" s="21">
        <v>-198.59036950556276</v>
      </c>
    </row>
    <row r="2292" spans="1:5" ht="15.75" x14ac:dyDescent="0.25">
      <c r="A2292" t="s">
        <v>1818</v>
      </c>
      <c r="B2292" s="22">
        <v>8129.0000000008304</v>
      </c>
      <c r="C2292" s="21">
        <v>-199.00841086601827</v>
      </c>
      <c r="D2292" s="21">
        <v>-198.58561514776284</v>
      </c>
      <c r="E2292" s="21">
        <v>-197.80740964697122</v>
      </c>
    </row>
    <row r="2293" spans="1:5" ht="15.75" x14ac:dyDescent="0.25">
      <c r="A2293" t="s">
        <v>1818</v>
      </c>
      <c r="B2293" s="22">
        <v>8129.1000000008298</v>
      </c>
      <c r="C2293" s="21">
        <v>-198.10364616650193</v>
      </c>
      <c r="D2293" s="21">
        <v>-198.76988817527649</v>
      </c>
      <c r="E2293" s="21">
        <v>-198.0751721218405</v>
      </c>
    </row>
    <row r="2294" spans="1:5" ht="15.75" x14ac:dyDescent="0.25">
      <c r="A2294" t="s">
        <v>1818</v>
      </c>
      <c r="B2294" s="22">
        <v>8129.2000000008302</v>
      </c>
      <c r="C2294" s="21">
        <v>-198.09229156563859</v>
      </c>
      <c r="D2294" s="21">
        <v>-197.70503908924883</v>
      </c>
      <c r="E2294" s="21">
        <v>-198.60867531387035</v>
      </c>
    </row>
    <row r="2295" spans="1:5" ht="15.75" x14ac:dyDescent="0.25">
      <c r="A2295" t="s">
        <v>1818</v>
      </c>
      <c r="B2295" s="22">
        <v>8129.3000000008296</v>
      </c>
      <c r="C2295" s="21">
        <v>-198.65866187745814</v>
      </c>
      <c r="D2295" s="21">
        <v>-198.09791442408806</v>
      </c>
      <c r="E2295" s="21">
        <v>-198.72295044969997</v>
      </c>
    </row>
    <row r="2296" spans="1:5" ht="15.75" x14ac:dyDescent="0.25">
      <c r="A2296" t="s">
        <v>1818</v>
      </c>
      <c r="B2296" s="22">
        <v>8129.40000000083</v>
      </c>
      <c r="C2296" s="21">
        <v>-197.34826702409728</v>
      </c>
      <c r="D2296" s="21">
        <v>-198.20407788041123</v>
      </c>
      <c r="E2296" s="21">
        <v>-198.52652157722926</v>
      </c>
    </row>
    <row r="2297" spans="1:5" ht="15.75" x14ac:dyDescent="0.25">
      <c r="A2297" t="s">
        <v>1818</v>
      </c>
      <c r="B2297" s="22">
        <v>8129.5000000008304</v>
      </c>
      <c r="C2297" s="21">
        <v>-198.84221517599482</v>
      </c>
      <c r="D2297" s="21">
        <v>-198.00225681122359</v>
      </c>
      <c r="E2297" s="21">
        <v>-198.48332833364069</v>
      </c>
    </row>
    <row r="2298" spans="1:5" ht="15.75" x14ac:dyDescent="0.25">
      <c r="A2298" t="s">
        <v>1818</v>
      </c>
      <c r="B2298" s="22">
        <v>8129.6000000008398</v>
      </c>
      <c r="C2298" s="21">
        <v>-197.65029630177025</v>
      </c>
      <c r="D2298" s="21">
        <v>-198.09652949127684</v>
      </c>
      <c r="E2298" s="21">
        <v>-198.97623416817012</v>
      </c>
    </row>
    <row r="2299" spans="1:5" ht="15.75" x14ac:dyDescent="0.25">
      <c r="A2299" t="s">
        <v>1818</v>
      </c>
      <c r="B2299" s="22">
        <v>8129.7000000008402</v>
      </c>
      <c r="C2299" s="21">
        <v>-197.60362762541322</v>
      </c>
      <c r="D2299" s="21">
        <v>-199.5499854868406</v>
      </c>
      <c r="E2299" s="21">
        <v>-198.09735455500049</v>
      </c>
    </row>
    <row r="2300" spans="1:5" ht="15.75" x14ac:dyDescent="0.25">
      <c r="A2300" t="s">
        <v>1818</v>
      </c>
      <c r="B2300" s="22">
        <v>8129.8000000008396</v>
      </c>
      <c r="C2300" s="21">
        <v>-197.3115627896486</v>
      </c>
      <c r="D2300" s="21">
        <v>-198.58477470860993</v>
      </c>
      <c r="E2300" s="21">
        <v>-200.45018231198469</v>
      </c>
    </row>
    <row r="2301" spans="1:5" ht="15.75" x14ac:dyDescent="0.25">
      <c r="A2301" t="s">
        <v>1818</v>
      </c>
      <c r="B2301" s="22">
        <v>8129.90000000084</v>
      </c>
      <c r="C2301" s="21">
        <v>-197.69552179512874</v>
      </c>
      <c r="D2301" s="21">
        <v>-196.63224838765137</v>
      </c>
      <c r="E2301" s="21">
        <v>-199.49554021089355</v>
      </c>
    </row>
    <row r="2302" spans="1:5" ht="15.75" x14ac:dyDescent="0.25">
      <c r="A2302" t="s">
        <v>1818</v>
      </c>
      <c r="B2302" s="22">
        <v>8130.0000000008404</v>
      </c>
      <c r="C2302" s="21">
        <v>-201.16186769407577</v>
      </c>
      <c r="D2302" s="21">
        <v>-197.42434418981406</v>
      </c>
      <c r="E2302" s="21">
        <v>-198.20624353532389</v>
      </c>
    </row>
    <row r="2303" spans="1:5" ht="15.75" x14ac:dyDescent="0.25">
      <c r="A2303" t="s">
        <v>1818</v>
      </c>
      <c r="B2303" s="22">
        <v>8130.1000000008398</v>
      </c>
      <c r="C2303" s="21">
        <v>-197.05673426164014</v>
      </c>
      <c r="D2303" s="21">
        <v>-198.05454328678744</v>
      </c>
      <c r="E2303" s="21">
        <v>-198.00968720978494</v>
      </c>
    </row>
    <row r="2304" spans="1:5" ht="15.75" x14ac:dyDescent="0.25">
      <c r="A2304" t="s">
        <v>1818</v>
      </c>
      <c r="B2304" s="22">
        <v>8130.2000000008402</v>
      </c>
      <c r="C2304" s="21">
        <v>-197.89669751935818</v>
      </c>
      <c r="D2304" s="21">
        <v>-198.49222729372897</v>
      </c>
      <c r="E2304" s="21">
        <v>-198.61846124811331</v>
      </c>
    </row>
    <row r="2305" spans="1:5" ht="15.75" x14ac:dyDescent="0.25">
      <c r="A2305" t="s">
        <v>1818</v>
      </c>
      <c r="B2305" s="22">
        <v>8130.3000000008396</v>
      </c>
      <c r="C2305" s="21">
        <v>-197.86322793416969</v>
      </c>
      <c r="D2305" s="21">
        <v>-199.48601341137839</v>
      </c>
      <c r="E2305" s="21">
        <v>-198.75262182414295</v>
      </c>
    </row>
    <row r="2306" spans="1:5" ht="15.75" x14ac:dyDescent="0.25">
      <c r="A2306" t="s">
        <v>1818</v>
      </c>
      <c r="B2306" s="22">
        <v>8130.40000000084</v>
      </c>
      <c r="C2306" s="21">
        <v>-197.32306125958999</v>
      </c>
      <c r="D2306" s="21">
        <v>-197.62982367553943</v>
      </c>
      <c r="E2306" s="21">
        <v>-200.11943745556272</v>
      </c>
    </row>
    <row r="2307" spans="1:5" ht="15.75" x14ac:dyDescent="0.25">
      <c r="A2307" t="s">
        <v>1818</v>
      </c>
      <c r="B2307" s="22">
        <v>8130.5000000008404</v>
      </c>
      <c r="C2307" s="21">
        <v>-198.59410192493144</v>
      </c>
      <c r="D2307" s="21">
        <v>-197.72849517439488</v>
      </c>
      <c r="E2307" s="21">
        <v>-199.27246807936319</v>
      </c>
    </row>
    <row r="2308" spans="1:5" ht="15.75" x14ac:dyDescent="0.25">
      <c r="A2308" t="s">
        <v>1818</v>
      </c>
      <c r="B2308" s="22">
        <v>8130.6000000008398</v>
      </c>
      <c r="C2308" s="21">
        <v>-200.78692207709742</v>
      </c>
      <c r="D2308" s="21">
        <v>-198.50955686794964</v>
      </c>
      <c r="E2308" s="21">
        <v>-198.71519350396892</v>
      </c>
    </row>
    <row r="2309" spans="1:5" ht="15.75" x14ac:dyDescent="0.25">
      <c r="A2309" t="s">
        <v>1818</v>
      </c>
      <c r="B2309" s="22">
        <v>8130.7000000008402</v>
      </c>
      <c r="C2309" s="21">
        <v>-198.98208973226207</v>
      </c>
      <c r="D2309" s="21">
        <v>-198.51959688721988</v>
      </c>
      <c r="E2309" s="21">
        <v>-198.2149365032289</v>
      </c>
    </row>
    <row r="2310" spans="1:5" ht="15.75" x14ac:dyDescent="0.25">
      <c r="A2310" t="s">
        <v>1818</v>
      </c>
      <c r="B2310" s="22">
        <v>8130.8000000008396</v>
      </c>
      <c r="C2310" s="21">
        <v>-197.46798853615465</v>
      </c>
      <c r="D2310" s="21">
        <v>-197.54739376084578</v>
      </c>
      <c r="E2310" s="21">
        <v>-199.40062050717921</v>
      </c>
    </row>
    <row r="2311" spans="1:5" ht="15.75" x14ac:dyDescent="0.25">
      <c r="A2311" t="s">
        <v>1818</v>
      </c>
      <c r="B2311" s="22">
        <v>8130.90000000084</v>
      </c>
      <c r="C2311" s="21">
        <v>-199.04310244253512</v>
      </c>
      <c r="D2311" s="21">
        <v>-197.94309350036752</v>
      </c>
      <c r="E2311" s="21">
        <v>-198.08216253149419</v>
      </c>
    </row>
    <row r="2312" spans="1:5" ht="15.75" x14ac:dyDescent="0.25">
      <c r="A2312" t="s">
        <v>1818</v>
      </c>
      <c r="B2312" s="22">
        <v>8131.0000000008404</v>
      </c>
      <c r="C2312" s="21">
        <v>-199.75594628580254</v>
      </c>
      <c r="D2312" s="21">
        <v>-198.43380078845874</v>
      </c>
      <c r="E2312" s="21">
        <v>-199.43254788250778</v>
      </c>
    </row>
    <row r="2313" spans="1:5" ht="15.75" x14ac:dyDescent="0.25">
      <c r="A2313" t="s">
        <v>1818</v>
      </c>
      <c r="B2313" s="22">
        <v>8131.1000000008398</v>
      </c>
      <c r="C2313" s="21">
        <v>-198.54284283283366</v>
      </c>
      <c r="D2313" s="21">
        <v>-198.25414303858597</v>
      </c>
      <c r="E2313" s="21">
        <v>-199.15498842831059</v>
      </c>
    </row>
    <row r="2314" spans="1:5" ht="15.75" x14ac:dyDescent="0.25">
      <c r="A2314" t="s">
        <v>1818</v>
      </c>
      <c r="B2314" s="22">
        <v>8131.2000000008402</v>
      </c>
      <c r="C2314" s="21">
        <v>-198.11160339934122</v>
      </c>
      <c r="D2314" s="21">
        <v>-198.53454677113655</v>
      </c>
      <c r="E2314" s="21">
        <v>-200.02552110304626</v>
      </c>
    </row>
    <row r="2315" spans="1:5" ht="15.75" x14ac:dyDescent="0.25">
      <c r="A2315" t="s">
        <v>1818</v>
      </c>
      <c r="B2315" s="22">
        <v>8131.3000000008396</v>
      </c>
      <c r="C2315" s="21">
        <v>-198.52325839221226</v>
      </c>
      <c r="D2315" s="21">
        <v>-199.59574354858358</v>
      </c>
      <c r="E2315" s="21">
        <v>-199.55350651952784</v>
      </c>
    </row>
    <row r="2316" spans="1:5" ht="15.75" x14ac:dyDescent="0.25">
      <c r="A2316" t="s">
        <v>1818</v>
      </c>
      <c r="B2316" s="22">
        <v>8131.40000000084</v>
      </c>
      <c r="C2316" s="21">
        <v>-199.085286580104</v>
      </c>
      <c r="D2316" s="21">
        <v>-198.4957762426385</v>
      </c>
      <c r="E2316" s="21">
        <v>-197.99196638108612</v>
      </c>
    </row>
    <row r="2317" spans="1:5" ht="15.75" x14ac:dyDescent="0.25">
      <c r="A2317" t="s">
        <v>1818</v>
      </c>
      <c r="B2317" s="22">
        <v>8131.5000000008404</v>
      </c>
      <c r="C2317" s="21">
        <v>-198.98864247896438</v>
      </c>
      <c r="D2317" s="21">
        <v>-198.34106144491594</v>
      </c>
      <c r="E2317" s="21">
        <v>-200.00052411984419</v>
      </c>
    </row>
    <row r="2318" spans="1:5" ht="15.75" x14ac:dyDescent="0.25">
      <c r="A2318" t="s">
        <v>1818</v>
      </c>
      <c r="B2318" s="22">
        <v>8131.6000000008398</v>
      </c>
      <c r="C2318" s="21">
        <v>-199.34096191975621</v>
      </c>
      <c r="D2318" s="21">
        <v>-198.62321921799085</v>
      </c>
      <c r="E2318" s="21">
        <v>-198.67474393145108</v>
      </c>
    </row>
    <row r="2319" spans="1:5" ht="15.75" x14ac:dyDescent="0.25">
      <c r="A2319" t="s">
        <v>1818</v>
      </c>
      <c r="B2319" s="22">
        <v>8131.7000000008402</v>
      </c>
      <c r="C2319" s="21">
        <v>-199.41216031198815</v>
      </c>
      <c r="D2319" s="21">
        <v>-197.85826868205891</v>
      </c>
      <c r="E2319" s="21">
        <v>-198.12173831886031</v>
      </c>
    </row>
    <row r="2320" spans="1:5" ht="15.75" x14ac:dyDescent="0.25">
      <c r="A2320" t="s">
        <v>1818</v>
      </c>
      <c r="B2320" s="22">
        <v>8131.8000000008396</v>
      </c>
      <c r="C2320" s="21">
        <v>-200.30551424028837</v>
      </c>
      <c r="D2320" s="21">
        <v>-199.17815053276806</v>
      </c>
      <c r="E2320" s="21">
        <v>-198.86699784982088</v>
      </c>
    </row>
    <row r="2321" spans="1:5" ht="15.75" x14ac:dyDescent="0.25">
      <c r="A2321" t="s">
        <v>1818</v>
      </c>
      <c r="B2321" s="22">
        <v>8131.90000000084</v>
      </c>
      <c r="C2321" s="21">
        <v>-198.59422004154032</v>
      </c>
      <c r="D2321" s="21">
        <v>-198.55415897109441</v>
      </c>
      <c r="E2321" s="21">
        <v>-200.61645196655471</v>
      </c>
    </row>
    <row r="2322" spans="1:5" ht="15.75" x14ac:dyDescent="0.25">
      <c r="A2322" t="s">
        <v>1818</v>
      </c>
      <c r="B2322" s="22">
        <v>8132.0000000008404</v>
      </c>
      <c r="C2322" s="21">
        <v>-202.09552235088739</v>
      </c>
      <c r="D2322" s="21">
        <v>-198.02428895650417</v>
      </c>
      <c r="E2322" s="21">
        <v>-198.05457875436636</v>
      </c>
    </row>
    <row r="2323" spans="1:5" ht="15.75" x14ac:dyDescent="0.25">
      <c r="A2323" t="s">
        <v>1818</v>
      </c>
      <c r="B2323" s="22">
        <v>8132.1000000008398</v>
      </c>
      <c r="C2323" s="21">
        <v>-197.70295213668626</v>
      </c>
      <c r="D2323" s="21">
        <v>-199.0542342761772</v>
      </c>
      <c r="E2323" s="21">
        <v>-198.07348172425085</v>
      </c>
    </row>
    <row r="2324" spans="1:5" ht="15.75" x14ac:dyDescent="0.25">
      <c r="A2324" t="s">
        <v>1818</v>
      </c>
      <c r="B2324" s="22">
        <v>8132.2000000008402</v>
      </c>
      <c r="C2324" s="21">
        <v>-198.99587635257942</v>
      </c>
      <c r="D2324" s="21">
        <v>-197.14944121737972</v>
      </c>
      <c r="E2324" s="21">
        <v>-199.03267133407741</v>
      </c>
    </row>
    <row r="2325" spans="1:5" ht="15.75" x14ac:dyDescent="0.25">
      <c r="A2325" t="s">
        <v>1818</v>
      </c>
      <c r="B2325" s="22">
        <v>8132.3000000008496</v>
      </c>
      <c r="C2325" s="21">
        <v>-198.16263429511943</v>
      </c>
      <c r="D2325" s="21">
        <v>-199.75792539677099</v>
      </c>
      <c r="E2325" s="21">
        <v>-200.90731284293457</v>
      </c>
    </row>
    <row r="2326" spans="1:5" ht="15.75" x14ac:dyDescent="0.25">
      <c r="A2326" t="s">
        <v>1818</v>
      </c>
      <c r="B2326" s="22">
        <v>8132.40000000085</v>
      </c>
      <c r="C2326" s="21">
        <v>-198.29256374203845</v>
      </c>
      <c r="D2326" s="21">
        <v>-198.08406044530125</v>
      </c>
      <c r="E2326" s="21">
        <v>-198.98313755301345</v>
      </c>
    </row>
    <row r="2327" spans="1:5" ht="15.75" x14ac:dyDescent="0.25">
      <c r="A2327" t="s">
        <v>1818</v>
      </c>
      <c r="B2327" s="22">
        <v>8132.5000000008504</v>
      </c>
      <c r="C2327" s="21">
        <v>-198.23860444558025</v>
      </c>
      <c r="D2327" s="21">
        <v>-199.05962880995546</v>
      </c>
      <c r="E2327" s="21">
        <v>-198.52324377571108</v>
      </c>
    </row>
    <row r="2328" spans="1:5" ht="15.75" x14ac:dyDescent="0.25">
      <c r="A2328" t="s">
        <v>1818</v>
      </c>
      <c r="B2328" s="22">
        <v>8132.6000000008498</v>
      </c>
      <c r="C2328" s="21">
        <v>-197.82329818106723</v>
      </c>
      <c r="D2328" s="21">
        <v>-196.40363523272583</v>
      </c>
      <c r="E2328" s="21">
        <v>-197.2474973768548</v>
      </c>
    </row>
    <row r="2329" spans="1:5" ht="15.75" x14ac:dyDescent="0.25">
      <c r="A2329" t="s">
        <v>1818</v>
      </c>
      <c r="B2329" s="22">
        <v>8132.7000000008502</v>
      </c>
      <c r="C2329" s="21">
        <v>-197.6951945746662</v>
      </c>
      <c r="D2329" s="21">
        <v>-197.05069329288938</v>
      </c>
      <c r="E2329" s="21">
        <v>-197.22643802699056</v>
      </c>
    </row>
    <row r="2330" spans="1:5" ht="15.75" x14ac:dyDescent="0.25">
      <c r="A2330" t="s">
        <v>1818</v>
      </c>
      <c r="B2330" s="22">
        <v>8132.8000000008496</v>
      </c>
      <c r="C2330" s="21">
        <v>-198.91343687181748</v>
      </c>
      <c r="D2330" s="21">
        <v>-199.61422808598502</v>
      </c>
      <c r="E2330" s="21">
        <v>-199.34690393350053</v>
      </c>
    </row>
    <row r="2331" spans="1:5" ht="15.75" x14ac:dyDescent="0.25">
      <c r="A2331" t="s">
        <v>1818</v>
      </c>
      <c r="B2331" s="22">
        <v>8132.90000000085</v>
      </c>
      <c r="C2331" s="21">
        <v>-199.87888950631339</v>
      </c>
      <c r="D2331" s="21">
        <v>-198.17190126985255</v>
      </c>
      <c r="E2331" s="21">
        <v>-198.99531567579029</v>
      </c>
    </row>
    <row r="2332" spans="1:5" ht="15.75" x14ac:dyDescent="0.25">
      <c r="A2332" t="s">
        <v>1818</v>
      </c>
      <c r="B2332" s="22">
        <v>8133.0000000008504</v>
      </c>
      <c r="C2332" s="21">
        <v>-198.75675056937695</v>
      </c>
      <c r="D2332" s="21">
        <v>-198.95893460673216</v>
      </c>
      <c r="E2332" s="21">
        <v>-198.38160969944201</v>
      </c>
    </row>
    <row r="2333" spans="1:5" ht="15.75" x14ac:dyDescent="0.25">
      <c r="A2333" t="s">
        <v>1818</v>
      </c>
      <c r="B2333" s="22">
        <v>8133.1000000008498</v>
      </c>
      <c r="C2333" s="21">
        <v>-198.16864879791484</v>
      </c>
      <c r="D2333" s="21">
        <v>-198.74230137917277</v>
      </c>
      <c r="E2333" s="21">
        <v>-197.81900211622488</v>
      </c>
    </row>
    <row r="2334" spans="1:5" ht="15.75" x14ac:dyDescent="0.25">
      <c r="A2334" t="s">
        <v>1818</v>
      </c>
      <c r="B2334" s="22">
        <v>8133.2000000008502</v>
      </c>
      <c r="C2334" s="21">
        <v>-197.56662727034998</v>
      </c>
      <c r="D2334" s="21">
        <v>-198.84517922649255</v>
      </c>
      <c r="E2334" s="21">
        <v>-195.78253414067186</v>
      </c>
    </row>
    <row r="2335" spans="1:5" ht="15.75" x14ac:dyDescent="0.25">
      <c r="A2335" t="s">
        <v>1818</v>
      </c>
      <c r="B2335" s="22">
        <v>8133.3000000008496</v>
      </c>
      <c r="C2335" s="21">
        <v>-199.36042215085334</v>
      </c>
      <c r="D2335" s="21">
        <v>-197.42008299222309</v>
      </c>
      <c r="E2335" s="21">
        <v>-198.52269919684915</v>
      </c>
    </row>
    <row r="2336" spans="1:5" ht="15.75" x14ac:dyDescent="0.25">
      <c r="A2336" t="s">
        <v>1818</v>
      </c>
      <c r="B2336" s="22">
        <v>8133.40000000085</v>
      </c>
      <c r="C2336" s="21">
        <v>-199.13027324765753</v>
      </c>
      <c r="D2336" s="21">
        <v>-199.12606289878789</v>
      </c>
      <c r="E2336" s="21">
        <v>-198.74474772775505</v>
      </c>
    </row>
    <row r="2337" spans="1:5" ht="15.75" x14ac:dyDescent="0.25">
      <c r="A2337" t="s">
        <v>1818</v>
      </c>
      <c r="B2337" s="22">
        <v>8133.5000000008504</v>
      </c>
      <c r="C2337" s="21">
        <v>-197.41191679641304</v>
      </c>
      <c r="D2337" s="21">
        <v>-199.20732678442741</v>
      </c>
      <c r="E2337" s="21">
        <v>-198.56057730272204</v>
      </c>
    </row>
    <row r="2338" spans="1:5" ht="15.75" x14ac:dyDescent="0.25">
      <c r="A2338" t="s">
        <v>1818</v>
      </c>
      <c r="B2338" s="22">
        <v>8133.6000000008498</v>
      </c>
      <c r="C2338" s="21">
        <v>-198.87845286789559</v>
      </c>
      <c r="D2338" s="21">
        <v>-199.95089247900066</v>
      </c>
      <c r="E2338" s="21">
        <v>-200.49846538190738</v>
      </c>
    </row>
    <row r="2339" spans="1:5" ht="15.75" x14ac:dyDescent="0.25">
      <c r="A2339" t="s">
        <v>1818</v>
      </c>
      <c r="B2339" s="22">
        <v>8133.7000000008502</v>
      </c>
      <c r="C2339" s="21">
        <v>-199.15324456618464</v>
      </c>
      <c r="D2339" s="21">
        <v>-199.85833038579136</v>
      </c>
      <c r="E2339" s="21">
        <v>-198.24977912395698</v>
      </c>
    </row>
    <row r="2340" spans="1:5" ht="15.75" x14ac:dyDescent="0.25">
      <c r="A2340" t="s">
        <v>1818</v>
      </c>
      <c r="B2340" s="22">
        <v>8133.8000000008496</v>
      </c>
      <c r="C2340" s="21">
        <v>-198.24953755969722</v>
      </c>
      <c r="D2340" s="21">
        <v>-198.78262204247926</v>
      </c>
      <c r="E2340" s="21">
        <v>-198.70161772767003</v>
      </c>
    </row>
    <row r="2341" spans="1:5" ht="15.75" x14ac:dyDescent="0.25">
      <c r="A2341" t="s">
        <v>1818</v>
      </c>
      <c r="B2341" s="22">
        <v>8133.90000000085</v>
      </c>
      <c r="C2341" s="21">
        <v>-198.79228434777733</v>
      </c>
      <c r="D2341" s="21">
        <v>-199.92533997163017</v>
      </c>
      <c r="E2341" s="21">
        <v>-198.27388220303862</v>
      </c>
    </row>
    <row r="2342" spans="1:5" ht="15.75" x14ac:dyDescent="0.25">
      <c r="A2342" t="s">
        <v>1818</v>
      </c>
      <c r="B2342" s="22">
        <v>8134.0000000008504</v>
      </c>
      <c r="C2342" s="21">
        <v>-199.38733694380849</v>
      </c>
      <c r="D2342" s="21">
        <v>-198.56262735158271</v>
      </c>
      <c r="E2342" s="21">
        <v>-196.70816148250208</v>
      </c>
    </row>
    <row r="2343" spans="1:5" ht="15.75" x14ac:dyDescent="0.25">
      <c r="A2343" t="s">
        <v>1818</v>
      </c>
      <c r="B2343" s="22">
        <v>8134.1000000008498</v>
      </c>
      <c r="C2343" s="21">
        <v>-199.13502330281267</v>
      </c>
      <c r="D2343" s="21">
        <v>-198.37985706840922</v>
      </c>
      <c r="E2343" s="21">
        <v>-199.06429353606262</v>
      </c>
    </row>
    <row r="2344" spans="1:5" ht="15.75" x14ac:dyDescent="0.25">
      <c r="A2344" t="s">
        <v>1818</v>
      </c>
      <c r="B2344" s="22">
        <v>8134.2000000008502</v>
      </c>
      <c r="C2344" s="21">
        <v>-197.28334052145169</v>
      </c>
      <c r="D2344" s="21">
        <v>-198.56565744462031</v>
      </c>
      <c r="E2344" s="21">
        <v>-198.64925716214177</v>
      </c>
    </row>
    <row r="2345" spans="1:5" ht="15.75" x14ac:dyDescent="0.25">
      <c r="A2345" t="s">
        <v>1818</v>
      </c>
      <c r="B2345" s="22">
        <v>8134.3000000008496</v>
      </c>
      <c r="C2345" s="21">
        <v>-199.05969526227898</v>
      </c>
      <c r="D2345" s="21">
        <v>-198.81744360232418</v>
      </c>
      <c r="E2345" s="21">
        <v>-195.95965152587229</v>
      </c>
    </row>
    <row r="2346" spans="1:5" ht="15.75" x14ac:dyDescent="0.25">
      <c r="A2346" t="s">
        <v>1818</v>
      </c>
      <c r="B2346" s="22">
        <v>8134.40000000085</v>
      </c>
      <c r="C2346" s="21">
        <v>-199.17555248976873</v>
      </c>
      <c r="D2346" s="21">
        <v>-198.73746373159506</v>
      </c>
      <c r="E2346" s="21">
        <v>-196.4165360166478</v>
      </c>
    </row>
    <row r="2347" spans="1:5" ht="15.75" x14ac:dyDescent="0.25">
      <c r="A2347" t="s">
        <v>1818</v>
      </c>
      <c r="B2347" s="22">
        <v>8134.5000000008504</v>
      </c>
      <c r="C2347" s="21">
        <v>-198.44900106252155</v>
      </c>
      <c r="D2347" s="21">
        <v>-199.52733926047162</v>
      </c>
      <c r="E2347" s="21">
        <v>-197.69145650777673</v>
      </c>
    </row>
    <row r="2348" spans="1:5" ht="15.75" x14ac:dyDescent="0.25">
      <c r="A2348" t="s">
        <v>1818</v>
      </c>
      <c r="B2348" s="22">
        <v>8134.6000000008498</v>
      </c>
      <c r="C2348" s="21">
        <v>-199.14945750729984</v>
      </c>
      <c r="D2348" s="21">
        <v>-198.8800784239364</v>
      </c>
      <c r="E2348" s="21">
        <v>-197.89138798488074</v>
      </c>
    </row>
    <row r="2349" spans="1:5" ht="15.75" x14ac:dyDescent="0.25">
      <c r="A2349" t="s">
        <v>1818</v>
      </c>
      <c r="B2349" s="22">
        <v>8134.7000000008502</v>
      </c>
      <c r="C2349" s="21">
        <v>-199.6688096451272</v>
      </c>
      <c r="D2349" s="21">
        <v>-198.89630288825839</v>
      </c>
      <c r="E2349" s="21">
        <v>-199.11522009660575</v>
      </c>
    </row>
    <row r="2350" spans="1:5" ht="15.75" x14ac:dyDescent="0.25">
      <c r="A2350" t="s">
        <v>1818</v>
      </c>
      <c r="B2350" s="22">
        <v>8134.8000000008496</v>
      </c>
      <c r="C2350" s="21">
        <v>-195.87027091819218</v>
      </c>
      <c r="D2350" s="21">
        <v>-198.52782655436943</v>
      </c>
      <c r="E2350" s="21">
        <v>-199.2077586772065</v>
      </c>
    </row>
    <row r="2351" spans="1:5" ht="15.75" x14ac:dyDescent="0.25">
      <c r="A2351" t="s">
        <v>1818</v>
      </c>
      <c r="B2351" s="22">
        <v>8134.90000000085</v>
      </c>
      <c r="C2351" s="21">
        <v>-198.61535524322417</v>
      </c>
      <c r="D2351" s="21">
        <v>-197.29209290876528</v>
      </c>
      <c r="E2351" s="21">
        <v>-197.80309929997995</v>
      </c>
    </row>
    <row r="2352" spans="1:5" ht="15.75" x14ac:dyDescent="0.25">
      <c r="A2352" t="s">
        <v>1818</v>
      </c>
      <c r="B2352" s="22">
        <v>8135.0000000008504</v>
      </c>
      <c r="C2352" s="21">
        <v>-198.72662813963763</v>
      </c>
      <c r="D2352" s="21">
        <v>-200.12648563695939</v>
      </c>
      <c r="E2352" s="21">
        <v>-198.91638293844954</v>
      </c>
    </row>
    <row r="2353" spans="1:5" ht="15.75" x14ac:dyDescent="0.25">
      <c r="A2353" t="s">
        <v>1818</v>
      </c>
      <c r="B2353" s="22">
        <v>8135.1000000008598</v>
      </c>
      <c r="C2353" s="21">
        <v>-200.53024633150957</v>
      </c>
      <c r="D2353" s="21">
        <v>-198.07443434854048</v>
      </c>
      <c r="E2353" s="21">
        <v>-198.3003844253746</v>
      </c>
    </row>
    <row r="2354" spans="1:5" ht="15.75" x14ac:dyDescent="0.25">
      <c r="A2354" t="s">
        <v>1818</v>
      </c>
      <c r="B2354" s="22">
        <v>8135.2000000008602</v>
      </c>
      <c r="C2354" s="21">
        <v>-198.27708304412471</v>
      </c>
      <c r="D2354" s="21">
        <v>-198.2638437091513</v>
      </c>
      <c r="E2354" s="21">
        <v>-199.52361648544962</v>
      </c>
    </row>
    <row r="2355" spans="1:5" ht="15.75" x14ac:dyDescent="0.25">
      <c r="A2355" t="s">
        <v>1818</v>
      </c>
      <c r="B2355" s="22">
        <v>8135.3000000008597</v>
      </c>
      <c r="C2355" s="21">
        <v>-198.86941356803811</v>
      </c>
      <c r="D2355" s="21">
        <v>-200.1486321263842</v>
      </c>
      <c r="E2355" s="21">
        <v>-198.78586157137835</v>
      </c>
    </row>
    <row r="2356" spans="1:5" ht="15.75" x14ac:dyDescent="0.25">
      <c r="A2356" t="s">
        <v>1818</v>
      </c>
      <c r="B2356" s="22">
        <v>8135.40000000086</v>
      </c>
      <c r="C2356" s="21">
        <v>-198.14095088635688</v>
      </c>
      <c r="D2356" s="21">
        <v>-196.26370808563783</v>
      </c>
      <c r="E2356" s="21">
        <v>-197.26671866230436</v>
      </c>
    </row>
    <row r="2357" spans="1:5" ht="15.75" x14ac:dyDescent="0.25">
      <c r="A2357" t="s">
        <v>1818</v>
      </c>
      <c r="B2357" s="22">
        <v>8135.5000000008604</v>
      </c>
      <c r="C2357" s="21">
        <v>-198.01541206698121</v>
      </c>
      <c r="D2357" s="21">
        <v>-196.08241576364168</v>
      </c>
      <c r="E2357" s="21">
        <v>-199.27729005610342</v>
      </c>
    </row>
    <row r="2358" spans="1:5" ht="15.75" x14ac:dyDescent="0.25">
      <c r="A2358" t="s">
        <v>1818</v>
      </c>
      <c r="B2358" s="22">
        <v>8135.6000000008598</v>
      </c>
      <c r="C2358" s="21">
        <v>-197.39779281869454</v>
      </c>
      <c r="D2358" s="21">
        <v>-197.30510640846748</v>
      </c>
      <c r="E2358" s="21">
        <v>-197.87632966087818</v>
      </c>
    </row>
    <row r="2359" spans="1:5" ht="15.75" x14ac:dyDescent="0.25">
      <c r="A2359" t="s">
        <v>1818</v>
      </c>
      <c r="B2359" s="22">
        <v>8135.7000000008602</v>
      </c>
      <c r="C2359" s="21">
        <v>-196.95149716817642</v>
      </c>
      <c r="D2359" s="21">
        <v>-198.09188168902264</v>
      </c>
      <c r="E2359" s="21">
        <v>-199.06558036764926</v>
      </c>
    </row>
    <row r="2360" spans="1:5" ht="15.75" x14ac:dyDescent="0.25">
      <c r="A2360" t="s">
        <v>1818</v>
      </c>
      <c r="B2360" s="22">
        <v>8135.8000000008597</v>
      </c>
      <c r="C2360" s="21">
        <v>-197.58569761608553</v>
      </c>
      <c r="D2360" s="21">
        <v>-198.93306125365481</v>
      </c>
      <c r="E2360" s="21">
        <v>-200.31488028245377</v>
      </c>
    </row>
    <row r="2361" spans="1:5" ht="15.75" x14ac:dyDescent="0.25">
      <c r="A2361" t="s">
        <v>1818</v>
      </c>
      <c r="B2361" s="22">
        <v>8135.90000000086</v>
      </c>
      <c r="C2361" s="21">
        <v>-197.37715816825767</v>
      </c>
      <c r="D2361" s="21">
        <v>-199.94412815431008</v>
      </c>
      <c r="E2361" s="21">
        <v>-198.48183785640327</v>
      </c>
    </row>
    <row r="2362" spans="1:5" ht="15.75" x14ac:dyDescent="0.25">
      <c r="A2362" t="s">
        <v>1818</v>
      </c>
      <c r="B2362" s="22">
        <v>8136.0000000008604</v>
      </c>
      <c r="C2362" s="21">
        <v>-198.57537191971335</v>
      </c>
      <c r="D2362" s="21">
        <v>-199.18648108190092</v>
      </c>
      <c r="E2362" s="21">
        <v>-197.87329257303506</v>
      </c>
    </row>
    <row r="2363" spans="1:5" ht="15.75" x14ac:dyDescent="0.25">
      <c r="A2363" t="s">
        <v>1818</v>
      </c>
      <c r="B2363" s="22">
        <v>8136.1000000008598</v>
      </c>
      <c r="C2363" s="21">
        <v>-198.84059898252673</v>
      </c>
      <c r="D2363" s="21">
        <v>-197.61875448448797</v>
      </c>
      <c r="E2363" s="21">
        <v>-199.26116643638434</v>
      </c>
    </row>
    <row r="2364" spans="1:5" ht="15.75" x14ac:dyDescent="0.25">
      <c r="A2364" t="s">
        <v>1818</v>
      </c>
      <c r="B2364" s="22">
        <v>8136.2000000008602</v>
      </c>
      <c r="C2364" s="21">
        <v>-198.10852501188458</v>
      </c>
      <c r="D2364" s="21">
        <v>-198.88109902487651</v>
      </c>
      <c r="E2364" s="21">
        <v>-197.86949747327353</v>
      </c>
    </row>
    <row r="2365" spans="1:5" ht="15.75" x14ac:dyDescent="0.25">
      <c r="A2365" t="s">
        <v>1818</v>
      </c>
      <c r="B2365" s="22">
        <v>8136.3000000008597</v>
      </c>
      <c r="C2365" s="21">
        <v>-197.63016708163033</v>
      </c>
      <c r="D2365" s="21">
        <v>-200.76430168008804</v>
      </c>
      <c r="E2365" s="21">
        <v>-197.3859494818285</v>
      </c>
    </row>
    <row r="2366" spans="1:5" ht="15.75" x14ac:dyDescent="0.25">
      <c r="A2366" t="s">
        <v>1818</v>
      </c>
      <c r="B2366" s="22">
        <v>8136.40000000086</v>
      </c>
      <c r="C2366" s="21">
        <v>-197.92655501798819</v>
      </c>
      <c r="D2366" s="21">
        <v>-199.0154904190037</v>
      </c>
      <c r="E2366" s="21">
        <v>-200.02589398784309</v>
      </c>
    </row>
    <row r="2367" spans="1:5" ht="15.75" x14ac:dyDescent="0.25">
      <c r="A2367" t="s">
        <v>1818</v>
      </c>
      <c r="B2367" s="22">
        <v>8136.5000000008604</v>
      </c>
      <c r="C2367" s="21">
        <v>-199.79333853785437</v>
      </c>
      <c r="D2367" s="21">
        <v>-197.67207985218943</v>
      </c>
      <c r="E2367" s="21">
        <v>-198.73761679059655</v>
      </c>
    </row>
    <row r="2368" spans="1:5" ht="15.75" x14ac:dyDescent="0.25">
      <c r="A2368" t="s">
        <v>1818</v>
      </c>
      <c r="B2368" s="22">
        <v>8136.6000000008598</v>
      </c>
      <c r="C2368" s="21">
        <v>-195.61217531403855</v>
      </c>
      <c r="D2368" s="21">
        <v>-196.00525803401024</v>
      </c>
      <c r="E2368" s="21">
        <v>-198.57060493031744</v>
      </c>
    </row>
    <row r="2369" spans="1:5" ht="15.75" x14ac:dyDescent="0.25">
      <c r="A2369" t="s">
        <v>1818</v>
      </c>
      <c r="B2369" s="22">
        <v>8136.7000000008602</v>
      </c>
      <c r="C2369" s="21">
        <v>-197.86738148829664</v>
      </c>
      <c r="D2369" s="21">
        <v>-196.66875930558189</v>
      </c>
      <c r="E2369" s="21">
        <v>-197.49146484467965</v>
      </c>
    </row>
    <row r="2370" spans="1:5" ht="15.75" x14ac:dyDescent="0.25">
      <c r="A2370" t="s">
        <v>1818</v>
      </c>
      <c r="B2370" s="22">
        <v>8136.8000000008597</v>
      </c>
      <c r="C2370" s="21">
        <v>-199.52628233906498</v>
      </c>
      <c r="D2370" s="21">
        <v>-198.25525883033177</v>
      </c>
      <c r="E2370" s="21">
        <v>-197.4252611203116</v>
      </c>
    </row>
    <row r="2371" spans="1:5" ht="15.75" x14ac:dyDescent="0.25">
      <c r="A2371" t="s">
        <v>1818</v>
      </c>
      <c r="B2371" s="22">
        <v>8136.90000000086</v>
      </c>
      <c r="C2371" s="21">
        <v>-198.67535750254336</v>
      </c>
      <c r="D2371" s="21">
        <v>-200.15653712363525</v>
      </c>
      <c r="E2371" s="21">
        <v>-198.29432506025995</v>
      </c>
    </row>
    <row r="2372" spans="1:5" ht="15.75" x14ac:dyDescent="0.25">
      <c r="A2372" t="s">
        <v>1818</v>
      </c>
      <c r="B2372" s="22">
        <v>8137.0000000008604</v>
      </c>
      <c r="C2372" s="21">
        <v>-198.39707544074309</v>
      </c>
      <c r="D2372" s="21">
        <v>-200.26699972400522</v>
      </c>
      <c r="E2372" s="21">
        <v>-199.01717239429419</v>
      </c>
    </row>
    <row r="2373" spans="1:5" ht="15.75" x14ac:dyDescent="0.25">
      <c r="A2373" t="s">
        <v>1818</v>
      </c>
      <c r="B2373" s="22">
        <v>8137.1000000008598</v>
      </c>
      <c r="C2373" s="21">
        <v>-199.32012579475807</v>
      </c>
      <c r="D2373" s="21">
        <v>-197.2015575702072</v>
      </c>
      <c r="E2373" s="21">
        <v>-198.05141321355222</v>
      </c>
    </row>
    <row r="2374" spans="1:5" ht="15.75" x14ac:dyDescent="0.25">
      <c r="A2374" t="s">
        <v>1818</v>
      </c>
      <c r="B2374" s="22">
        <v>8137.2000000008602</v>
      </c>
      <c r="C2374" s="21">
        <v>-198.82400443498855</v>
      </c>
      <c r="D2374" s="21">
        <v>-198.75758553173085</v>
      </c>
      <c r="E2374" s="21">
        <v>-200.10596113795884</v>
      </c>
    </row>
    <row r="2375" spans="1:5" ht="15.75" x14ac:dyDescent="0.25">
      <c r="A2375" t="s">
        <v>1818</v>
      </c>
      <c r="B2375" s="22">
        <v>8137.3000000008597</v>
      </c>
      <c r="C2375" s="21">
        <v>-200.01687667696257</v>
      </c>
      <c r="D2375" s="21">
        <v>-199.22828834002709</v>
      </c>
      <c r="E2375" s="21">
        <v>-200.21784091716086</v>
      </c>
    </row>
    <row r="2376" spans="1:5" ht="15.75" x14ac:dyDescent="0.25">
      <c r="A2376" t="s">
        <v>1818</v>
      </c>
      <c r="B2376" s="22">
        <v>8137.40000000086</v>
      </c>
      <c r="C2376" s="21">
        <v>-197.98096013963354</v>
      </c>
      <c r="D2376" s="21">
        <v>-199.15806297206589</v>
      </c>
      <c r="E2376" s="21">
        <v>-197.37864484831039</v>
      </c>
    </row>
    <row r="2377" spans="1:5" ht="15.75" x14ac:dyDescent="0.25">
      <c r="A2377" t="s">
        <v>1818</v>
      </c>
      <c r="B2377" s="22">
        <v>8137.5000000008604</v>
      </c>
      <c r="C2377" s="21">
        <v>-197.69805682191353</v>
      </c>
      <c r="D2377" s="21">
        <v>-198.34922451976954</v>
      </c>
      <c r="E2377" s="21">
        <v>-197.77928956988072</v>
      </c>
    </row>
    <row r="2378" spans="1:5" ht="15.75" x14ac:dyDescent="0.25">
      <c r="A2378" t="s">
        <v>1818</v>
      </c>
      <c r="B2378" s="22">
        <v>8137.6000000008598</v>
      </c>
      <c r="C2378" s="21">
        <v>-198.49715176026044</v>
      </c>
      <c r="D2378" s="21">
        <v>-199.76197307382463</v>
      </c>
      <c r="E2378" s="21">
        <v>-200.00151678457178</v>
      </c>
    </row>
    <row r="2379" spans="1:5" ht="15.75" x14ac:dyDescent="0.25">
      <c r="A2379" t="s">
        <v>1818</v>
      </c>
      <c r="B2379" s="22">
        <v>8137.7000000008602</v>
      </c>
      <c r="C2379" s="21">
        <v>-198.53740032539451</v>
      </c>
      <c r="D2379" s="21">
        <v>-196.46151895636484</v>
      </c>
      <c r="E2379" s="21">
        <v>-197.73268819086726</v>
      </c>
    </row>
    <row r="2380" spans="1:5" ht="15.75" x14ac:dyDescent="0.25">
      <c r="A2380" t="s">
        <v>1818</v>
      </c>
      <c r="B2380" s="22">
        <v>8137.8000000008697</v>
      </c>
      <c r="C2380" s="21">
        <v>-198.25177593862409</v>
      </c>
      <c r="D2380" s="21">
        <v>-200.17432025645314</v>
      </c>
      <c r="E2380" s="21">
        <v>-199.11642913853089</v>
      </c>
    </row>
    <row r="2381" spans="1:5" ht="15.75" x14ac:dyDescent="0.25">
      <c r="A2381" t="s">
        <v>1818</v>
      </c>
      <c r="B2381" s="22">
        <v>8137.90000000086</v>
      </c>
      <c r="C2381" s="21">
        <v>-198.25599897820263</v>
      </c>
      <c r="D2381" s="21">
        <v>-198.90323425806753</v>
      </c>
      <c r="E2381" s="21">
        <v>-197.94358751793197</v>
      </c>
    </row>
    <row r="2382" spans="1:5" ht="15.75" x14ac:dyDescent="0.25">
      <c r="A2382" t="s">
        <v>1818</v>
      </c>
      <c r="B2382" s="22">
        <v>8138.0000000008704</v>
      </c>
      <c r="C2382" s="21">
        <v>-199.29831087252373</v>
      </c>
      <c r="D2382" s="21">
        <v>-199.39605566293503</v>
      </c>
      <c r="E2382" s="21">
        <v>-198.8863602271602</v>
      </c>
    </row>
    <row r="2383" spans="1:5" ht="15.75" x14ac:dyDescent="0.25">
      <c r="A2383" t="s">
        <v>1818</v>
      </c>
      <c r="B2383" s="22">
        <v>8138.1000000008698</v>
      </c>
      <c r="C2383" s="21">
        <v>-198.11765415377926</v>
      </c>
      <c r="D2383" s="21">
        <v>-199.90493415629405</v>
      </c>
      <c r="E2383" s="21">
        <v>-199.88207759455352</v>
      </c>
    </row>
    <row r="2384" spans="1:5" ht="15.75" x14ac:dyDescent="0.25">
      <c r="A2384" t="s">
        <v>1818</v>
      </c>
      <c r="B2384" s="22">
        <v>8138.2000000008702</v>
      </c>
      <c r="C2384" s="21">
        <v>-197.54567735008575</v>
      </c>
      <c r="D2384" s="21">
        <v>-199.5549443176333</v>
      </c>
      <c r="E2384" s="21">
        <v>-198.41094137762155</v>
      </c>
    </row>
    <row r="2385" spans="1:5" ht="15.75" x14ac:dyDescent="0.25">
      <c r="A2385" t="s">
        <v>1818</v>
      </c>
      <c r="B2385" s="22">
        <v>8138.3000000008697</v>
      </c>
      <c r="C2385" s="21">
        <v>-199.06957242341352</v>
      </c>
      <c r="D2385" s="21">
        <v>-199.5674689258785</v>
      </c>
      <c r="E2385" s="21">
        <v>-198.13975742486346</v>
      </c>
    </row>
    <row r="2386" spans="1:5" ht="15.75" x14ac:dyDescent="0.25">
      <c r="A2386" t="s">
        <v>1818</v>
      </c>
      <c r="B2386" s="22">
        <v>8138.40000000087</v>
      </c>
      <c r="C2386" s="21">
        <v>-199.36982179780998</v>
      </c>
      <c r="D2386" s="21">
        <v>-199.47013405786916</v>
      </c>
      <c r="E2386" s="21">
        <v>-196.90307028455479</v>
      </c>
    </row>
    <row r="2387" spans="1:5" ht="15.75" x14ac:dyDescent="0.25">
      <c r="A2387" t="s">
        <v>1818</v>
      </c>
      <c r="B2387" s="22">
        <v>8138.5000000008704</v>
      </c>
      <c r="C2387" s="21">
        <v>-72.757795681885653</v>
      </c>
      <c r="D2387" s="21">
        <v>-198.27915331252899</v>
      </c>
      <c r="E2387" s="21">
        <v>-198.7672730763781</v>
      </c>
    </row>
    <row r="2388" spans="1:5" ht="15.75" x14ac:dyDescent="0.25">
      <c r="A2388" t="s">
        <v>1818</v>
      </c>
      <c r="B2388" s="22">
        <v>8138.6000000008698</v>
      </c>
      <c r="C2388" s="21">
        <v>-75.575080669533577</v>
      </c>
      <c r="D2388" s="21">
        <v>-198.7993803223001</v>
      </c>
      <c r="E2388" s="21">
        <v>-197.04325262442421</v>
      </c>
    </row>
    <row r="2389" spans="1:5" ht="15.75" x14ac:dyDescent="0.25">
      <c r="A2389" t="s">
        <v>1818</v>
      </c>
      <c r="B2389" s="22">
        <v>8138.7000000008702</v>
      </c>
      <c r="C2389" s="21">
        <v>-73.337120508303883</v>
      </c>
      <c r="D2389" s="21">
        <v>-201.21415863789704</v>
      </c>
      <c r="E2389" s="21">
        <v>-197.48214430310014</v>
      </c>
    </row>
    <row r="2390" spans="1:5" ht="15.75" x14ac:dyDescent="0.25">
      <c r="A2390" t="s">
        <v>1818</v>
      </c>
      <c r="B2390" s="22">
        <v>8138.8000000008697</v>
      </c>
      <c r="C2390" s="21">
        <v>-73.788483604192692</v>
      </c>
      <c r="D2390" s="21">
        <v>-199.5175920359809</v>
      </c>
      <c r="E2390" s="21">
        <v>-199.71024543136949</v>
      </c>
    </row>
    <row r="2391" spans="1:5" ht="15.75" x14ac:dyDescent="0.25">
      <c r="A2391" t="s">
        <v>1818</v>
      </c>
      <c r="B2391" s="22">
        <v>8138.90000000087</v>
      </c>
      <c r="C2391" s="21">
        <v>-199.81210859502994</v>
      </c>
      <c r="D2391" s="21">
        <v>-198.26424127992414</v>
      </c>
      <c r="E2391" s="21">
        <v>-197.4647244197445</v>
      </c>
    </row>
    <row r="2392" spans="1:5" ht="15.75" x14ac:dyDescent="0.25">
      <c r="A2392" t="s">
        <v>1818</v>
      </c>
      <c r="B2392" s="22">
        <v>8139.0000000008704</v>
      </c>
      <c r="C2392" s="21">
        <v>-198.08048893779161</v>
      </c>
      <c r="D2392" s="21">
        <v>-199.85323536393807</v>
      </c>
      <c r="E2392" s="21">
        <v>-199.06104251563178</v>
      </c>
    </row>
    <row r="2393" spans="1:5" ht="15.75" x14ac:dyDescent="0.25">
      <c r="A2393" t="s">
        <v>1818</v>
      </c>
      <c r="B2393" s="22">
        <v>8139.1000000008698</v>
      </c>
      <c r="C2393" s="21">
        <v>-199.17729013417915</v>
      </c>
      <c r="D2393" s="21">
        <v>-199.22919836370934</v>
      </c>
      <c r="E2393" s="21">
        <v>-199.0485434724196</v>
      </c>
    </row>
    <row r="2394" spans="1:5" ht="15.75" x14ac:dyDescent="0.25">
      <c r="A2394" t="s">
        <v>1818</v>
      </c>
      <c r="B2394" s="22">
        <v>8139.2000000008702</v>
      </c>
      <c r="C2394" s="21">
        <v>-199.04046247645084</v>
      </c>
      <c r="D2394" s="21">
        <v>-197.99634057352432</v>
      </c>
      <c r="E2394" s="21">
        <v>-196.88641988283328</v>
      </c>
    </row>
    <row r="2395" spans="1:5" ht="15.75" x14ac:dyDescent="0.25">
      <c r="A2395" t="s">
        <v>1818</v>
      </c>
      <c r="B2395" s="22">
        <v>8139.3000000008697</v>
      </c>
      <c r="C2395" s="21">
        <v>-197.75911855179351</v>
      </c>
      <c r="D2395" s="21">
        <v>-199.0347009955666</v>
      </c>
      <c r="E2395" s="21">
        <v>-198.16680996637476</v>
      </c>
    </row>
    <row r="2396" spans="1:5" ht="15.75" x14ac:dyDescent="0.25">
      <c r="A2396" t="s">
        <v>1818</v>
      </c>
      <c r="B2396" s="22">
        <v>8139.40000000087</v>
      </c>
      <c r="C2396" s="21">
        <v>-197.27998115080621</v>
      </c>
      <c r="D2396" s="21">
        <v>-198.95348190075342</v>
      </c>
      <c r="E2396" s="21">
        <v>-200.73841765254127</v>
      </c>
    </row>
    <row r="2397" spans="1:5" ht="15.75" x14ac:dyDescent="0.25">
      <c r="A2397" t="s">
        <v>1818</v>
      </c>
      <c r="B2397" s="22">
        <v>8139.5000000008704</v>
      </c>
      <c r="C2397" s="21">
        <v>-74.218432869100297</v>
      </c>
      <c r="D2397" s="21">
        <v>-198.10920530397979</v>
      </c>
      <c r="E2397" s="21">
        <v>-198.88087411836005</v>
      </c>
    </row>
    <row r="2398" spans="1:5" ht="15.75" x14ac:dyDescent="0.25">
      <c r="A2398" t="s">
        <v>1818</v>
      </c>
      <c r="B2398" s="22">
        <v>8139.6000000008698</v>
      </c>
      <c r="C2398" s="21">
        <v>-71.56215455926494</v>
      </c>
      <c r="D2398" s="21">
        <v>-201.77101830940254</v>
      </c>
      <c r="E2398" s="21">
        <v>-197.95456900484149</v>
      </c>
    </row>
    <row r="2399" spans="1:5" ht="15.75" x14ac:dyDescent="0.25">
      <c r="A2399" t="s">
        <v>1818</v>
      </c>
      <c r="B2399" s="22">
        <v>8139.7000000008702</v>
      </c>
      <c r="C2399" s="21">
        <v>-72.230882186477857</v>
      </c>
      <c r="D2399" s="21">
        <v>-199.08363754080349</v>
      </c>
      <c r="E2399" s="21">
        <v>-197.9204270140892</v>
      </c>
    </row>
    <row r="2400" spans="1:5" ht="15.75" x14ac:dyDescent="0.25">
      <c r="A2400" t="s">
        <v>1818</v>
      </c>
      <c r="B2400" s="22">
        <v>8139.8000000008697</v>
      </c>
      <c r="C2400" s="21">
        <v>-73.596574298632646</v>
      </c>
      <c r="D2400" s="21">
        <v>-196.87938946179415</v>
      </c>
      <c r="E2400" s="21">
        <v>-199.11568016722819</v>
      </c>
    </row>
    <row r="2401" spans="1:5" ht="15.75" x14ac:dyDescent="0.25">
      <c r="A2401" t="s">
        <v>1818</v>
      </c>
      <c r="B2401" s="22">
        <v>8139.90000000087</v>
      </c>
      <c r="C2401" s="21">
        <v>-200.392950139616</v>
      </c>
      <c r="D2401" s="21">
        <v>-199.07769900045884</v>
      </c>
      <c r="E2401" s="21">
        <v>-197.9801204164325</v>
      </c>
    </row>
    <row r="2402" spans="1:5" ht="15.75" x14ac:dyDescent="0.25">
      <c r="A2402" t="s">
        <v>1818</v>
      </c>
      <c r="B2402" s="22">
        <v>8140.0000000008704</v>
      </c>
      <c r="C2402" s="21">
        <v>-198.5038051260735</v>
      </c>
      <c r="D2402" s="21">
        <v>-198.34015211263073</v>
      </c>
      <c r="E2402" s="21">
        <v>-199.95576444911291</v>
      </c>
    </row>
    <row r="2403" spans="1:5" ht="15.75" x14ac:dyDescent="0.25">
      <c r="A2403" t="s">
        <v>1818</v>
      </c>
      <c r="B2403" s="22">
        <v>8140.1000000008698</v>
      </c>
      <c r="C2403" s="21">
        <v>-199.18221458825161</v>
      </c>
      <c r="D2403" s="21">
        <v>-198.38824210453052</v>
      </c>
      <c r="E2403" s="21">
        <v>-198.5713694737733</v>
      </c>
    </row>
    <row r="2404" spans="1:5" ht="15.75" x14ac:dyDescent="0.25">
      <c r="A2404" t="s">
        <v>1818</v>
      </c>
      <c r="B2404" s="22">
        <v>8140.2000000008702</v>
      </c>
      <c r="C2404" s="21">
        <v>-197.42976969473378</v>
      </c>
      <c r="D2404" s="21">
        <v>-198.63630313517919</v>
      </c>
      <c r="E2404" s="21">
        <v>-197.87664816748</v>
      </c>
    </row>
    <row r="2405" spans="1:5" ht="15.75" x14ac:dyDescent="0.25">
      <c r="A2405" t="s">
        <v>1818</v>
      </c>
      <c r="B2405" s="22">
        <v>8140.3000000008697</v>
      </c>
      <c r="C2405" s="21">
        <v>-199.18341287688074</v>
      </c>
      <c r="D2405" s="21">
        <v>-199.10843168225264</v>
      </c>
      <c r="E2405" s="21">
        <v>-197.97591891467093</v>
      </c>
    </row>
    <row r="2406" spans="1:5" ht="15.75" x14ac:dyDescent="0.25">
      <c r="A2406" t="s">
        <v>1818</v>
      </c>
      <c r="B2406" s="22">
        <v>8140.40000000087</v>
      </c>
      <c r="C2406" s="21">
        <v>-198.04148325177792</v>
      </c>
      <c r="D2406" s="21">
        <v>-198.72272360939419</v>
      </c>
      <c r="E2406" s="21">
        <v>-198.10929716542191</v>
      </c>
    </row>
    <row r="2407" spans="1:5" ht="15.75" x14ac:dyDescent="0.25">
      <c r="A2407" t="s">
        <v>1818</v>
      </c>
      <c r="B2407" s="22">
        <v>8140.5000000008704</v>
      </c>
      <c r="C2407" s="21">
        <v>-199.12541322405511</v>
      </c>
      <c r="D2407" s="21">
        <v>-199.18878338876263</v>
      </c>
      <c r="E2407" s="21">
        <v>-197.6035967938661</v>
      </c>
    </row>
    <row r="2408" spans="1:5" ht="15.75" x14ac:dyDescent="0.25">
      <c r="A2408" t="s">
        <v>1818</v>
      </c>
      <c r="B2408" s="22">
        <v>8140.6000000008798</v>
      </c>
      <c r="C2408" s="21">
        <v>-201.32722106619937</v>
      </c>
      <c r="D2408" s="21">
        <v>-198.26873026972274</v>
      </c>
      <c r="E2408" s="21">
        <v>-197.59380531676715</v>
      </c>
    </row>
    <row r="2409" spans="1:5" ht="15.75" x14ac:dyDescent="0.25">
      <c r="A2409" t="s">
        <v>1818</v>
      </c>
      <c r="B2409" s="22">
        <v>8140.7000000008802</v>
      </c>
      <c r="C2409" s="21">
        <v>-196.70460897176008</v>
      </c>
      <c r="D2409" s="21">
        <v>-196.96813031032224</v>
      </c>
      <c r="E2409" s="21">
        <v>-198.42819509284922</v>
      </c>
    </row>
    <row r="2410" spans="1:5" ht="15.75" x14ac:dyDescent="0.25">
      <c r="A2410" t="s">
        <v>1818</v>
      </c>
      <c r="B2410" s="22">
        <v>8140.8000000008797</v>
      </c>
      <c r="C2410" s="21">
        <v>-73.230564705484881</v>
      </c>
      <c r="D2410" s="21">
        <v>-199.64822898477868</v>
      </c>
      <c r="E2410" s="21">
        <v>-199.55885173841432</v>
      </c>
    </row>
    <row r="2411" spans="1:5" ht="15.75" x14ac:dyDescent="0.25">
      <c r="A2411" t="s">
        <v>1818</v>
      </c>
      <c r="B2411" s="22">
        <v>8140.90000000088</v>
      </c>
      <c r="C2411" s="21">
        <v>-73.541089407135871</v>
      </c>
      <c r="D2411" s="21">
        <v>-197.34399748470852</v>
      </c>
      <c r="E2411" s="21">
        <v>-199.30152406581155</v>
      </c>
    </row>
    <row r="2412" spans="1:5" ht="15.75" x14ac:dyDescent="0.25">
      <c r="A2412" t="s">
        <v>1818</v>
      </c>
      <c r="B2412" s="22">
        <v>8141.0000000008804</v>
      </c>
      <c r="C2412" s="21">
        <v>-74.38236056468341</v>
      </c>
      <c r="D2412" s="21">
        <v>-199.94922357634971</v>
      </c>
      <c r="E2412" s="21">
        <v>-198.11971001194709</v>
      </c>
    </row>
    <row r="2413" spans="1:5" ht="15.75" x14ac:dyDescent="0.25">
      <c r="A2413" t="s">
        <v>1818</v>
      </c>
      <c r="B2413" s="22">
        <v>8141.1000000008798</v>
      </c>
      <c r="C2413" s="21">
        <v>-72.277205905846529</v>
      </c>
      <c r="D2413" s="21">
        <v>-199.02778090892488</v>
      </c>
      <c r="E2413" s="21">
        <v>-200.76418284264994</v>
      </c>
    </row>
    <row r="2414" spans="1:5" ht="15.75" x14ac:dyDescent="0.25">
      <c r="A2414" t="s">
        <v>1818</v>
      </c>
      <c r="B2414" s="22">
        <v>8141.2000000008802</v>
      </c>
      <c r="C2414" s="21">
        <v>-200.03946976699191</v>
      </c>
      <c r="D2414" s="21">
        <v>-200.1962840866338</v>
      </c>
      <c r="E2414" s="21">
        <v>-199.35860273506114</v>
      </c>
    </row>
    <row r="2415" spans="1:5" ht="15.75" x14ac:dyDescent="0.25">
      <c r="A2415" t="s">
        <v>1818</v>
      </c>
      <c r="B2415" s="22">
        <v>8141.3000000008797</v>
      </c>
      <c r="C2415" s="21">
        <v>-199.72862341606893</v>
      </c>
      <c r="D2415" s="21">
        <v>-198.85081490512079</v>
      </c>
      <c r="E2415" s="21">
        <v>-197.55097240250296</v>
      </c>
    </row>
    <row r="2416" spans="1:5" ht="15.75" x14ac:dyDescent="0.25">
      <c r="A2416" t="s">
        <v>1818</v>
      </c>
      <c r="B2416" s="22">
        <v>8141.40000000088</v>
      </c>
      <c r="C2416" s="21">
        <v>-200.10887937722151</v>
      </c>
      <c r="D2416" s="21">
        <v>-199.5228549577829</v>
      </c>
      <c r="E2416" s="21">
        <v>-198.50495415763982</v>
      </c>
    </row>
    <row r="2417" spans="1:5" ht="15.75" x14ac:dyDescent="0.25">
      <c r="A2417" t="s">
        <v>1818</v>
      </c>
      <c r="B2417" s="22">
        <v>8141.5000000008804</v>
      </c>
      <c r="C2417" s="21">
        <v>-199.5025236379627</v>
      </c>
      <c r="D2417" s="21">
        <v>-199.80057795989609</v>
      </c>
      <c r="E2417" s="21">
        <v>-199.29878109700792</v>
      </c>
    </row>
    <row r="2418" spans="1:5" ht="15.75" x14ac:dyDescent="0.25">
      <c r="A2418" t="s">
        <v>1818</v>
      </c>
      <c r="B2418" s="22">
        <v>8141.6000000008798</v>
      </c>
      <c r="C2418" s="21">
        <v>-198.62626932291795</v>
      </c>
      <c r="D2418" s="21">
        <v>-199.55238583483685</v>
      </c>
      <c r="E2418" s="21">
        <v>-197.02962457377814</v>
      </c>
    </row>
    <row r="2419" spans="1:5" ht="15.75" x14ac:dyDescent="0.25">
      <c r="A2419" t="s">
        <v>1818</v>
      </c>
      <c r="B2419" s="22">
        <v>8141.7000000008802</v>
      </c>
      <c r="C2419" s="21">
        <v>-197.78212343335446</v>
      </c>
      <c r="D2419" s="21">
        <v>-197.84960010318065</v>
      </c>
      <c r="E2419" s="21">
        <v>-198.66833652687251</v>
      </c>
    </row>
    <row r="2420" spans="1:5" ht="15.75" x14ac:dyDescent="0.25">
      <c r="A2420" t="s">
        <v>1818</v>
      </c>
      <c r="B2420" s="22">
        <v>8141.8000000008797</v>
      </c>
      <c r="C2420" s="21">
        <v>-198.62683267396727</v>
      </c>
      <c r="D2420" s="21">
        <v>-197.15209790681888</v>
      </c>
      <c r="E2420" s="21">
        <v>-197.7727684139883</v>
      </c>
    </row>
    <row r="2421" spans="1:5" ht="15.75" x14ac:dyDescent="0.25">
      <c r="A2421" t="s">
        <v>1818</v>
      </c>
      <c r="B2421" s="22">
        <v>8141.90000000088</v>
      </c>
      <c r="C2421" s="21">
        <v>-198.72059557291519</v>
      </c>
      <c r="D2421" s="21">
        <v>-199.48839569806805</v>
      </c>
      <c r="E2421" s="21">
        <v>-199.18359560041063</v>
      </c>
    </row>
    <row r="2422" spans="1:5" ht="15.75" x14ac:dyDescent="0.25">
      <c r="A2422" t="s">
        <v>1818</v>
      </c>
      <c r="B2422" s="22">
        <v>8142.0000000008804</v>
      </c>
      <c r="C2422" s="21">
        <v>-199.48234944482866</v>
      </c>
      <c r="D2422" s="21">
        <v>-198.66133231481504</v>
      </c>
      <c r="E2422" s="21">
        <v>-198.94885954076662</v>
      </c>
    </row>
    <row r="2423" spans="1:5" ht="15.75" x14ac:dyDescent="0.25">
      <c r="A2423" t="s">
        <v>1818</v>
      </c>
      <c r="B2423" s="22">
        <v>8142.1000000008798</v>
      </c>
      <c r="C2423" s="21">
        <v>-72.629814822242281</v>
      </c>
      <c r="D2423" s="21">
        <v>-200.08862093568288</v>
      </c>
      <c r="E2423" s="21">
        <v>-197.70040100402548</v>
      </c>
    </row>
    <row r="2424" spans="1:5" ht="15.75" x14ac:dyDescent="0.25">
      <c r="A2424" t="s">
        <v>1818</v>
      </c>
      <c r="B2424" s="22">
        <v>8142.2000000008802</v>
      </c>
      <c r="C2424" s="21">
        <v>-73.219734046204053</v>
      </c>
      <c r="D2424" s="21">
        <v>-198.22828593250938</v>
      </c>
      <c r="E2424" s="21">
        <v>-198.41261553574651</v>
      </c>
    </row>
    <row r="2425" spans="1:5" ht="15.75" x14ac:dyDescent="0.25">
      <c r="A2425" t="s">
        <v>1818</v>
      </c>
      <c r="B2425" s="22">
        <v>8142.3000000008797</v>
      </c>
      <c r="C2425" s="21">
        <v>-74.410109918478639</v>
      </c>
      <c r="D2425" s="21">
        <v>-197.18980157729499</v>
      </c>
      <c r="E2425" s="21">
        <v>-197.51586795112348</v>
      </c>
    </row>
    <row r="2426" spans="1:5" ht="15.75" x14ac:dyDescent="0.25">
      <c r="A2426" t="s">
        <v>1818</v>
      </c>
      <c r="B2426" s="22">
        <v>8142.40000000088</v>
      </c>
      <c r="C2426" s="21">
        <v>-75.282003531100372</v>
      </c>
      <c r="D2426" s="21">
        <v>-197.51614353102812</v>
      </c>
      <c r="E2426" s="21">
        <v>-200.18134957302854</v>
      </c>
    </row>
    <row r="2427" spans="1:5" ht="15.75" x14ac:dyDescent="0.25">
      <c r="A2427" t="s">
        <v>1818</v>
      </c>
      <c r="B2427" s="22">
        <v>8142.5000000008804</v>
      </c>
      <c r="C2427" s="21">
        <v>-198.97981300660763</v>
      </c>
      <c r="D2427" s="21">
        <v>-199.32557442565459</v>
      </c>
      <c r="E2427" s="21">
        <v>-199.75818819591322</v>
      </c>
    </row>
    <row r="2428" spans="1:5" ht="15.75" x14ac:dyDescent="0.25">
      <c r="A2428" t="s">
        <v>1818</v>
      </c>
      <c r="B2428" s="22">
        <v>8142.6000000008798</v>
      </c>
      <c r="C2428" s="21">
        <v>-200.08503339035042</v>
      </c>
      <c r="D2428" s="21">
        <v>-198.37311900846291</v>
      </c>
      <c r="E2428" s="21">
        <v>-198.49631212884435</v>
      </c>
    </row>
    <row r="2429" spans="1:5" ht="15.75" x14ac:dyDescent="0.25">
      <c r="A2429" t="s">
        <v>1818</v>
      </c>
      <c r="B2429" s="22">
        <v>8142.7000000008802</v>
      </c>
      <c r="C2429" s="21">
        <v>-199.52939163128374</v>
      </c>
      <c r="D2429" s="21">
        <v>-199.92456038494129</v>
      </c>
      <c r="E2429" s="21">
        <v>-198.31011134599393</v>
      </c>
    </row>
    <row r="2430" spans="1:5" ht="15.75" x14ac:dyDescent="0.25">
      <c r="A2430" t="s">
        <v>1818</v>
      </c>
      <c r="B2430" s="22">
        <v>8142.8000000008797</v>
      </c>
      <c r="C2430" s="21">
        <v>-198.02676920848162</v>
      </c>
      <c r="D2430" s="21">
        <v>-198.87006553136607</v>
      </c>
      <c r="E2430" s="21">
        <v>-199.42601234373461</v>
      </c>
    </row>
    <row r="2431" spans="1:5" ht="15.75" x14ac:dyDescent="0.25">
      <c r="A2431" t="s">
        <v>1818</v>
      </c>
      <c r="B2431" s="22">
        <v>8142.90000000088</v>
      </c>
      <c r="C2431" s="21">
        <v>-198.62287723850687</v>
      </c>
      <c r="D2431" s="21">
        <v>-198.44879675263718</v>
      </c>
      <c r="E2431" s="21">
        <v>-199.36404932698801</v>
      </c>
    </row>
    <row r="2432" spans="1:5" ht="15.75" x14ac:dyDescent="0.25">
      <c r="A2432" t="s">
        <v>1818</v>
      </c>
      <c r="B2432" s="22">
        <v>8143.0000000008804</v>
      </c>
      <c r="C2432" s="21">
        <v>-198.24977164073553</v>
      </c>
      <c r="D2432" s="21">
        <v>-198.74123434588753</v>
      </c>
      <c r="E2432" s="21">
        <v>-198.54386442872857</v>
      </c>
    </row>
    <row r="2433" spans="1:5" ht="15.75" x14ac:dyDescent="0.25">
      <c r="A2433" t="s">
        <v>1818</v>
      </c>
      <c r="B2433" s="22">
        <v>8143.1000000008798</v>
      </c>
      <c r="C2433" s="21">
        <v>-72.335764513732073</v>
      </c>
      <c r="D2433" s="21">
        <v>-197.96767563357724</v>
      </c>
      <c r="E2433" s="21">
        <v>-199.71452399601756</v>
      </c>
    </row>
    <row r="2434" spans="1:5" ht="15.75" x14ac:dyDescent="0.25">
      <c r="A2434" t="s">
        <v>1818</v>
      </c>
      <c r="B2434" s="22">
        <v>8143.2000000008802</v>
      </c>
      <c r="C2434" s="21">
        <v>-72.971205592052002</v>
      </c>
      <c r="D2434" s="21">
        <v>-198.14298733106017</v>
      </c>
      <c r="E2434" s="21">
        <v>-198.66011367793809</v>
      </c>
    </row>
    <row r="2435" spans="1:5" ht="15.75" x14ac:dyDescent="0.25">
      <c r="A2435" t="s">
        <v>1818</v>
      </c>
      <c r="B2435" s="22">
        <v>8143.3000000008897</v>
      </c>
      <c r="C2435" s="21">
        <v>-71.826403239579236</v>
      </c>
      <c r="D2435" s="21">
        <v>-197.75748684529202</v>
      </c>
      <c r="E2435" s="21">
        <v>-196.61113309229995</v>
      </c>
    </row>
    <row r="2436" spans="1:5" ht="15.75" x14ac:dyDescent="0.25">
      <c r="A2436" t="s">
        <v>1818</v>
      </c>
      <c r="B2436" s="22">
        <v>8143.40000000088</v>
      </c>
      <c r="C2436" s="21">
        <v>-75.074328976093767</v>
      </c>
      <c r="D2436" s="21">
        <v>-199.11588878837287</v>
      </c>
      <c r="E2436" s="21">
        <v>-197.13902347123928</v>
      </c>
    </row>
    <row r="2437" spans="1:5" ht="15.75" x14ac:dyDescent="0.25">
      <c r="A2437" t="s">
        <v>1818</v>
      </c>
      <c r="B2437" s="22">
        <v>8143.5000000008904</v>
      </c>
      <c r="C2437" s="21">
        <v>-198.59738938546002</v>
      </c>
      <c r="D2437" s="21">
        <v>-196.24706024032687</v>
      </c>
      <c r="E2437" s="21">
        <v>-199.83312654648279</v>
      </c>
    </row>
    <row r="2438" spans="1:5" ht="15.75" x14ac:dyDescent="0.25">
      <c r="A2438" t="s">
        <v>1818</v>
      </c>
      <c r="B2438" s="22">
        <v>8143.6000000008898</v>
      </c>
      <c r="C2438" s="21">
        <v>-199.10154009562268</v>
      </c>
      <c r="D2438" s="21">
        <v>-198.5448577381658</v>
      </c>
      <c r="E2438" s="21">
        <v>-197.60905175805786</v>
      </c>
    </row>
    <row r="2439" spans="1:5" ht="15.75" x14ac:dyDescent="0.25">
      <c r="A2439" t="s">
        <v>1818</v>
      </c>
      <c r="B2439" s="22">
        <v>8143.7000000008902</v>
      </c>
      <c r="C2439" s="21">
        <v>-198.694418277864</v>
      </c>
      <c r="D2439" s="21">
        <v>-196.84600439717047</v>
      </c>
      <c r="E2439" s="21">
        <v>-196.7433829888831</v>
      </c>
    </row>
    <row r="2440" spans="1:5" ht="15.75" x14ac:dyDescent="0.25">
      <c r="A2440" t="s">
        <v>1818</v>
      </c>
      <c r="B2440" s="22">
        <v>8143.8000000008897</v>
      </c>
      <c r="C2440" s="21">
        <v>-200.60597234151021</v>
      </c>
      <c r="D2440" s="21">
        <v>-198.98890046579768</v>
      </c>
      <c r="E2440" s="21">
        <v>-199.34359601603728</v>
      </c>
    </row>
    <row r="2441" spans="1:5" ht="15.75" x14ac:dyDescent="0.25">
      <c r="A2441" t="s">
        <v>1818</v>
      </c>
      <c r="B2441" s="22">
        <v>8143.90000000089</v>
      </c>
      <c r="C2441" s="21">
        <v>-199.01823387643503</v>
      </c>
      <c r="D2441" s="21">
        <v>-200.10957746770501</v>
      </c>
      <c r="E2441" s="21">
        <v>-200.63495486168662</v>
      </c>
    </row>
    <row r="2442" spans="1:5" ht="15.75" x14ac:dyDescent="0.25">
      <c r="A2442" t="s">
        <v>1818</v>
      </c>
      <c r="B2442" s="22">
        <v>8144.0000000008904</v>
      </c>
      <c r="C2442" s="21">
        <v>-197.43697611338206</v>
      </c>
      <c r="D2442" s="21">
        <v>-198.47745964482024</v>
      </c>
      <c r="E2442" s="21">
        <v>-199.26755369282733</v>
      </c>
    </row>
    <row r="2443" spans="1:5" ht="15.75" x14ac:dyDescent="0.25">
      <c r="A2443" t="s">
        <v>1818</v>
      </c>
      <c r="B2443" s="22">
        <v>8144.1000000008898</v>
      </c>
      <c r="C2443" s="21">
        <v>-198.43758331590934</v>
      </c>
      <c r="D2443" s="21">
        <v>-196.67062982653499</v>
      </c>
      <c r="E2443" s="21">
        <v>-199.69241951198799</v>
      </c>
    </row>
    <row r="2444" spans="1:5" ht="15.75" x14ac:dyDescent="0.25">
      <c r="A2444" t="s">
        <v>1818</v>
      </c>
      <c r="B2444" s="22">
        <v>8144.2000000008902</v>
      </c>
      <c r="C2444" s="21">
        <v>-197.40588327800995</v>
      </c>
      <c r="D2444" s="21">
        <v>-198.39893394393616</v>
      </c>
      <c r="E2444" s="21">
        <v>-197.8105240188633</v>
      </c>
    </row>
    <row r="2445" spans="1:5" ht="15.75" x14ac:dyDescent="0.25">
      <c r="A2445" t="s">
        <v>1818</v>
      </c>
      <c r="B2445" s="22">
        <v>8144.3000000008897</v>
      </c>
      <c r="C2445" s="21">
        <v>-74.074592707427144</v>
      </c>
      <c r="D2445" s="21">
        <v>-197.9720338825783</v>
      </c>
      <c r="E2445" s="21">
        <v>-198.8963110165754</v>
      </c>
    </row>
    <row r="2446" spans="1:5" ht="15.75" x14ac:dyDescent="0.25">
      <c r="A2446" t="s">
        <v>1818</v>
      </c>
      <c r="B2446" s="22">
        <v>8144.40000000089</v>
      </c>
      <c r="C2446" s="21">
        <v>-74.889423578950755</v>
      </c>
      <c r="D2446" s="21">
        <v>-198.73261497577423</v>
      </c>
      <c r="E2446" s="21">
        <v>-197.59271015538218</v>
      </c>
    </row>
    <row r="2447" spans="1:5" ht="15.75" x14ac:dyDescent="0.25">
      <c r="A2447" t="s">
        <v>1818</v>
      </c>
      <c r="B2447" s="22">
        <v>8144.5000000008904</v>
      </c>
      <c r="C2447" s="21">
        <v>-73.514565886024656</v>
      </c>
      <c r="D2447" s="21">
        <v>-199.3410129638857</v>
      </c>
      <c r="E2447" s="21">
        <v>-198.42892748948657</v>
      </c>
    </row>
    <row r="2448" spans="1:5" ht="15.75" x14ac:dyDescent="0.25">
      <c r="A2448" t="s">
        <v>1818</v>
      </c>
      <c r="B2448" s="22">
        <v>8144.6000000008898</v>
      </c>
      <c r="C2448" s="21">
        <v>-72.879682827371994</v>
      </c>
      <c r="D2448" s="21">
        <v>-198.31650911268429</v>
      </c>
      <c r="E2448" s="21">
        <v>-197.6577982661702</v>
      </c>
    </row>
    <row r="2449" spans="1:5" ht="15.75" x14ac:dyDescent="0.25">
      <c r="A2449" t="s">
        <v>1818</v>
      </c>
      <c r="B2449" s="22">
        <v>8144.7000000008902</v>
      </c>
      <c r="C2449" s="21">
        <v>-199.06918851624133</v>
      </c>
      <c r="D2449" s="21">
        <v>-198.41049270740035</v>
      </c>
      <c r="E2449" s="21">
        <v>-197.02618927523693</v>
      </c>
    </row>
    <row r="2450" spans="1:5" ht="15.75" x14ac:dyDescent="0.25">
      <c r="A2450" t="s">
        <v>1818</v>
      </c>
      <c r="B2450" s="22">
        <v>8144.8000000008897</v>
      </c>
      <c r="C2450" s="21">
        <v>-198.88355768981046</v>
      </c>
      <c r="D2450" s="21">
        <v>-198.38307074121852</v>
      </c>
      <c r="E2450" s="21">
        <v>-198.60722609201042</v>
      </c>
    </row>
    <row r="2451" spans="1:5" ht="15.75" x14ac:dyDescent="0.25">
      <c r="A2451" t="s">
        <v>1818</v>
      </c>
      <c r="B2451" s="22">
        <v>8144.90000000089</v>
      </c>
      <c r="C2451" s="21">
        <v>-197.08253679193271</v>
      </c>
      <c r="D2451" s="21">
        <v>-198.18804857495616</v>
      </c>
      <c r="E2451" s="21">
        <v>-199.07561449326673</v>
      </c>
    </row>
    <row r="2452" spans="1:5" ht="15.75" x14ac:dyDescent="0.25">
      <c r="A2452" t="s">
        <v>1818</v>
      </c>
      <c r="B2452" s="22">
        <v>8145.0000000008904</v>
      </c>
      <c r="C2452" s="21">
        <v>-199.10519720372443</v>
      </c>
      <c r="D2452" s="21">
        <v>-197.76495417614183</v>
      </c>
      <c r="E2452" s="21">
        <v>-197.90536984260811</v>
      </c>
    </row>
    <row r="2453" spans="1:5" ht="15.75" x14ac:dyDescent="0.25">
      <c r="A2453" t="s">
        <v>1818</v>
      </c>
      <c r="B2453" s="22">
        <v>8145.1000000008898</v>
      </c>
      <c r="C2453" s="21">
        <v>-197.42556387552554</v>
      </c>
      <c r="D2453" s="21">
        <v>-200.07952173026109</v>
      </c>
      <c r="E2453" s="21">
        <v>-198.34178321999008</v>
      </c>
    </row>
    <row r="2454" spans="1:5" ht="15.75" x14ac:dyDescent="0.25">
      <c r="A2454" t="s">
        <v>1818</v>
      </c>
      <c r="B2454" s="22">
        <v>8145.2000000008902</v>
      </c>
      <c r="C2454" s="21">
        <v>-199.4166503726926</v>
      </c>
      <c r="D2454" s="21">
        <v>-198.30022072709937</v>
      </c>
      <c r="E2454" s="21">
        <v>-199.0365209141878</v>
      </c>
    </row>
    <row r="2455" spans="1:5" ht="15.75" x14ac:dyDescent="0.25">
      <c r="A2455" t="s">
        <v>1818</v>
      </c>
      <c r="B2455" s="22">
        <v>8145.3000000008897</v>
      </c>
      <c r="C2455" s="21">
        <v>-199.97708167281283</v>
      </c>
      <c r="D2455" s="21">
        <v>-199.35811969170896</v>
      </c>
      <c r="E2455" s="21">
        <v>-198.37404600184462</v>
      </c>
    </row>
    <row r="2456" spans="1:5" ht="15.75" x14ac:dyDescent="0.25">
      <c r="A2456" t="s">
        <v>1818</v>
      </c>
      <c r="B2456" s="22">
        <v>8145.40000000089</v>
      </c>
      <c r="C2456" s="21">
        <v>-199.01176729355856</v>
      </c>
      <c r="D2456" s="21">
        <v>-197.09819101817845</v>
      </c>
      <c r="E2456" s="21">
        <v>-198.59838497058092</v>
      </c>
    </row>
    <row r="2457" spans="1:5" ht="15.75" x14ac:dyDescent="0.25">
      <c r="A2457" t="s">
        <v>1818</v>
      </c>
      <c r="B2457" s="22">
        <v>8145.5000000008904</v>
      </c>
      <c r="C2457" s="21">
        <v>-73.518145752743777</v>
      </c>
      <c r="D2457" s="21">
        <v>-197.85653938393679</v>
      </c>
      <c r="E2457" s="21">
        <v>-199.55513645855189</v>
      </c>
    </row>
    <row r="2458" spans="1:5" ht="15.75" x14ac:dyDescent="0.25">
      <c r="A2458" t="s">
        <v>1818</v>
      </c>
      <c r="B2458" s="22">
        <v>8145.6000000008898</v>
      </c>
      <c r="C2458" s="21">
        <v>-73.532407907249535</v>
      </c>
      <c r="D2458" s="21">
        <v>-198.90811987903751</v>
      </c>
      <c r="E2458" s="21">
        <v>-199.24757598585288</v>
      </c>
    </row>
    <row r="2459" spans="1:5" ht="15.75" x14ac:dyDescent="0.25">
      <c r="A2459" t="s">
        <v>1818</v>
      </c>
      <c r="B2459" s="22">
        <v>8145.7000000008902</v>
      </c>
      <c r="C2459" s="21">
        <v>-74.313254349215271</v>
      </c>
      <c r="D2459" s="21">
        <v>-200.68277956348601</v>
      </c>
      <c r="E2459" s="21">
        <v>-199.01870522245318</v>
      </c>
    </row>
    <row r="2460" spans="1:5" ht="15.75" x14ac:dyDescent="0.25">
      <c r="A2460" t="s">
        <v>1818</v>
      </c>
      <c r="B2460" s="22">
        <v>8145.8000000008897</v>
      </c>
      <c r="C2460" s="21">
        <v>-73.274927902294451</v>
      </c>
      <c r="D2460" s="21">
        <v>-198.08728253580887</v>
      </c>
      <c r="E2460" s="21">
        <v>-198.06496450769075</v>
      </c>
    </row>
    <row r="2461" spans="1:5" ht="15.75" x14ac:dyDescent="0.25">
      <c r="A2461" t="s">
        <v>1818</v>
      </c>
      <c r="B2461" s="22">
        <v>8145.90000000089</v>
      </c>
      <c r="C2461" s="21">
        <v>-198.91371238703988</v>
      </c>
      <c r="D2461" s="21">
        <v>-199.52143942178481</v>
      </c>
      <c r="E2461" s="21">
        <v>-198.26352514892253</v>
      </c>
    </row>
    <row r="2462" spans="1:5" ht="15.75" x14ac:dyDescent="0.25">
      <c r="A2462" t="s">
        <v>1818</v>
      </c>
      <c r="B2462" s="22">
        <v>8146.0000000008904</v>
      </c>
      <c r="C2462" s="21">
        <v>-198.60480614667563</v>
      </c>
      <c r="D2462" s="21">
        <v>-199.23784859141938</v>
      </c>
      <c r="E2462" s="21">
        <v>-200.17867909661618</v>
      </c>
    </row>
    <row r="2463" spans="1:5" ht="15.75" x14ac:dyDescent="0.25">
      <c r="A2463" t="s">
        <v>1818</v>
      </c>
      <c r="B2463" s="22">
        <v>8146.1000000008999</v>
      </c>
      <c r="C2463" s="21">
        <v>-198.26539063143994</v>
      </c>
      <c r="D2463" s="21">
        <v>-198.40848239887978</v>
      </c>
      <c r="E2463" s="21">
        <v>-198.8695689582955</v>
      </c>
    </row>
    <row r="2464" spans="1:5" ht="15.75" x14ac:dyDescent="0.25">
      <c r="A2464" t="s">
        <v>1818</v>
      </c>
      <c r="B2464" s="22">
        <v>8146.2000000009002</v>
      </c>
      <c r="C2464" s="21">
        <v>-73.803402269118237</v>
      </c>
      <c r="D2464" s="21">
        <v>-198.92795910340527</v>
      </c>
      <c r="E2464" s="21">
        <v>-200.54171759163776</v>
      </c>
    </row>
    <row r="2465" spans="1:5" ht="15.75" x14ac:dyDescent="0.25">
      <c r="A2465" t="s">
        <v>1818</v>
      </c>
      <c r="B2465" s="22">
        <v>8146.3000000008997</v>
      </c>
      <c r="C2465" s="21">
        <v>-72.224415247269519</v>
      </c>
      <c r="D2465" s="21">
        <v>-198.79632590137038</v>
      </c>
      <c r="E2465" s="21">
        <v>-201.34671966415161</v>
      </c>
    </row>
    <row r="2466" spans="1:5" ht="15.75" x14ac:dyDescent="0.25">
      <c r="A2466" t="s">
        <v>1818</v>
      </c>
      <c r="B2466" s="22">
        <v>8146.4000000009</v>
      </c>
      <c r="C2466" s="21">
        <v>-74.411015176863771</v>
      </c>
      <c r="D2466" s="21">
        <v>-199.45540728449672</v>
      </c>
      <c r="E2466" s="21">
        <v>-199.71339821237933</v>
      </c>
    </row>
    <row r="2467" spans="1:5" ht="15.75" x14ac:dyDescent="0.25">
      <c r="A2467" t="s">
        <v>1818</v>
      </c>
      <c r="B2467" s="22">
        <v>8146.5000000009004</v>
      </c>
      <c r="C2467" s="21">
        <v>-75.389968921871827</v>
      </c>
      <c r="D2467" s="21">
        <v>-198.45380679995941</v>
      </c>
      <c r="E2467" s="21">
        <v>-197.96273646470027</v>
      </c>
    </row>
    <row r="2468" spans="1:5" ht="15.75" x14ac:dyDescent="0.25">
      <c r="A2468" t="s">
        <v>1818</v>
      </c>
      <c r="B2468" s="22">
        <v>8146.6000000008999</v>
      </c>
      <c r="C2468" s="21">
        <v>-198.07834605765106</v>
      </c>
      <c r="D2468" s="21">
        <v>-197.56132048805677</v>
      </c>
      <c r="E2468" s="21">
        <v>-199.14598371615907</v>
      </c>
    </row>
    <row r="2469" spans="1:5" ht="15.75" x14ac:dyDescent="0.25">
      <c r="A2469" t="s">
        <v>1818</v>
      </c>
      <c r="B2469" s="22">
        <v>8146.7000000009002</v>
      </c>
      <c r="C2469" s="21">
        <v>-199.26144806007022</v>
      </c>
      <c r="D2469" s="21">
        <v>-198.43866220587736</v>
      </c>
      <c r="E2469" s="21">
        <v>-200.45646313007416</v>
      </c>
    </row>
    <row r="2470" spans="1:5" ht="15.75" x14ac:dyDescent="0.25">
      <c r="A2470" t="s">
        <v>1818</v>
      </c>
      <c r="B2470" s="22">
        <v>8146.8000000008997</v>
      </c>
      <c r="C2470" s="21">
        <v>-197.68002658209807</v>
      </c>
      <c r="D2470" s="21">
        <v>-197.25562220112053</v>
      </c>
      <c r="E2470" s="21">
        <v>-198.43616292042805</v>
      </c>
    </row>
    <row r="2471" spans="1:5" ht="15.75" x14ac:dyDescent="0.25">
      <c r="A2471" t="s">
        <v>1818</v>
      </c>
      <c r="B2471" s="22">
        <v>8146.9000000009</v>
      </c>
      <c r="C2471" s="21">
        <v>-73.214298502807281</v>
      </c>
      <c r="D2471" s="21">
        <v>-199.2976459149518</v>
      </c>
      <c r="E2471" s="21">
        <v>-200.03296062278761</v>
      </c>
    </row>
    <row r="2472" spans="1:5" ht="15.75" x14ac:dyDescent="0.25">
      <c r="A2472" t="s">
        <v>1818</v>
      </c>
      <c r="B2472" s="22">
        <v>8147.0000000009004</v>
      </c>
      <c r="C2472" s="21">
        <v>-73.571552853128594</v>
      </c>
      <c r="D2472" s="21">
        <v>-198.6862936177198</v>
      </c>
      <c r="E2472" s="21">
        <v>-197.3080252545947</v>
      </c>
    </row>
    <row r="2473" spans="1:5" ht="15.75" x14ac:dyDescent="0.25">
      <c r="A2473" t="s">
        <v>1818</v>
      </c>
      <c r="B2473" s="22">
        <v>8147.1000000008999</v>
      </c>
      <c r="C2473" s="21">
        <v>-73.474033149362697</v>
      </c>
      <c r="D2473" s="21">
        <v>-197.28405856639543</v>
      </c>
      <c r="E2473" s="21">
        <v>-198.17763153176401</v>
      </c>
    </row>
    <row r="2474" spans="1:5" ht="15.75" x14ac:dyDescent="0.25">
      <c r="A2474" t="s">
        <v>1818</v>
      </c>
      <c r="B2474" s="22">
        <v>8147.2000000009002</v>
      </c>
      <c r="C2474" s="21">
        <v>-75.029344337741236</v>
      </c>
      <c r="D2474" s="21">
        <v>-199.1320433326741</v>
      </c>
      <c r="E2474" s="21">
        <v>-199.07472420320002</v>
      </c>
    </row>
    <row r="2475" spans="1:5" ht="15.75" x14ac:dyDescent="0.25">
      <c r="A2475" t="s">
        <v>1818</v>
      </c>
      <c r="B2475" s="22">
        <v>8147.3000000008997</v>
      </c>
      <c r="C2475" s="21">
        <v>-198.88107579139526</v>
      </c>
      <c r="D2475" s="21">
        <v>-198.99399800049267</v>
      </c>
      <c r="E2475" s="21">
        <v>-198.40552411914749</v>
      </c>
    </row>
    <row r="2476" spans="1:5" ht="15.75" x14ac:dyDescent="0.25">
      <c r="A2476" t="s">
        <v>1818</v>
      </c>
      <c r="B2476" s="22">
        <v>8147.4000000009</v>
      </c>
      <c r="C2476" s="21">
        <v>-197.9771853972957</v>
      </c>
      <c r="D2476" s="21">
        <v>-198.54937835128894</v>
      </c>
      <c r="E2476" s="21">
        <v>-198.83217141195482</v>
      </c>
    </row>
    <row r="2477" spans="1:5" ht="15.75" x14ac:dyDescent="0.25">
      <c r="A2477" t="s">
        <v>1818</v>
      </c>
      <c r="B2477" s="22">
        <v>8147.5000000009004</v>
      </c>
      <c r="C2477" s="21">
        <v>-199.70907827142702</v>
      </c>
      <c r="D2477" s="21">
        <v>-198.8572431709905</v>
      </c>
      <c r="E2477" s="21">
        <v>-199.45129751351095</v>
      </c>
    </row>
    <row r="2478" spans="1:5" ht="15.75" x14ac:dyDescent="0.25">
      <c r="A2478" t="s">
        <v>1818</v>
      </c>
      <c r="B2478" s="22">
        <v>8147.6000000008999</v>
      </c>
      <c r="C2478" s="21">
        <v>-199.37202900479639</v>
      </c>
      <c r="D2478" s="21">
        <v>-198.75691070466337</v>
      </c>
      <c r="E2478" s="21">
        <v>-199.54950185748049</v>
      </c>
    </row>
    <row r="2479" spans="1:5" ht="15.75" x14ac:dyDescent="0.25">
      <c r="A2479" t="s">
        <v>1818</v>
      </c>
      <c r="B2479" s="22">
        <v>8147.7000000009002</v>
      </c>
      <c r="C2479" s="21">
        <v>-198.71688385603957</v>
      </c>
      <c r="D2479" s="21">
        <v>-198.66321832437501</v>
      </c>
      <c r="E2479" s="21">
        <v>-197.44404604344561</v>
      </c>
    </row>
    <row r="2480" spans="1:5" ht="15.75" x14ac:dyDescent="0.25">
      <c r="A2480" t="s">
        <v>1818</v>
      </c>
      <c r="B2480" s="22">
        <v>8147.8000000008997</v>
      </c>
      <c r="C2480" s="21">
        <v>-198.72249046413415</v>
      </c>
      <c r="D2480" s="21">
        <v>-197.60691505965599</v>
      </c>
      <c r="E2480" s="21">
        <v>-197.37228188085874</v>
      </c>
    </row>
    <row r="2481" spans="1:5" ht="15.75" x14ac:dyDescent="0.25">
      <c r="A2481" t="s">
        <v>1818</v>
      </c>
      <c r="B2481" s="22">
        <v>8147.9000000009</v>
      </c>
      <c r="C2481" s="21">
        <v>-198.84058750344755</v>
      </c>
      <c r="D2481" s="21">
        <v>-197.11904176637907</v>
      </c>
      <c r="E2481" s="21">
        <v>-197.28816872181295</v>
      </c>
    </row>
    <row r="2482" spans="1:5" ht="15.75" x14ac:dyDescent="0.25">
      <c r="A2482" t="s">
        <v>1818</v>
      </c>
      <c r="B2482" s="22">
        <v>8148.0000000009004</v>
      </c>
      <c r="C2482" s="21">
        <v>-198.28503695595367</v>
      </c>
      <c r="D2482" s="21">
        <v>-197.10591040369451</v>
      </c>
      <c r="E2482" s="21">
        <v>-200.29774031299047</v>
      </c>
    </row>
    <row r="2483" spans="1:5" ht="15.75" x14ac:dyDescent="0.25">
      <c r="A2483" t="s">
        <v>1818</v>
      </c>
      <c r="B2483" s="22">
        <v>8148.1000000008999</v>
      </c>
      <c r="C2483" s="21">
        <v>-200.69520663759718</v>
      </c>
      <c r="D2483" s="21">
        <v>-198.34444627334113</v>
      </c>
      <c r="E2483" s="21">
        <v>-196.51977133493989</v>
      </c>
    </row>
    <row r="2484" spans="1:5" ht="15.75" x14ac:dyDescent="0.25">
      <c r="A2484" t="s">
        <v>1818</v>
      </c>
      <c r="B2484" s="22">
        <v>8148.2000000009002</v>
      </c>
      <c r="C2484" s="21">
        <v>-198.96065463383539</v>
      </c>
      <c r="D2484" s="21">
        <v>-199.20901290312477</v>
      </c>
      <c r="E2484" s="21">
        <v>-198.64232527952976</v>
      </c>
    </row>
    <row r="2485" spans="1:5" ht="15.75" x14ac:dyDescent="0.25">
      <c r="A2485" t="s">
        <v>1818</v>
      </c>
      <c r="B2485" s="22">
        <v>8148.3000000008997</v>
      </c>
      <c r="C2485" s="21">
        <v>-198.50016913564107</v>
      </c>
      <c r="D2485" s="21">
        <v>-197.25656937281551</v>
      </c>
      <c r="E2485" s="21">
        <v>-198.82413885384415</v>
      </c>
    </row>
    <row r="2486" spans="1:5" ht="15.75" x14ac:dyDescent="0.25">
      <c r="A2486" t="s">
        <v>1818</v>
      </c>
      <c r="B2486" s="22">
        <v>8148.4000000009</v>
      </c>
      <c r="C2486" s="21">
        <v>-198.67696681948246</v>
      </c>
      <c r="D2486" s="21">
        <v>-198.6122584988137</v>
      </c>
      <c r="E2486" s="21">
        <v>-197.92597517774513</v>
      </c>
    </row>
    <row r="2487" spans="1:5" ht="15.75" x14ac:dyDescent="0.25">
      <c r="A2487" t="s">
        <v>1818</v>
      </c>
      <c r="B2487" s="22">
        <v>8148.5000000009004</v>
      </c>
      <c r="C2487" s="21">
        <v>-198.34556396915229</v>
      </c>
      <c r="D2487" s="21">
        <v>-199.82739721877141</v>
      </c>
      <c r="E2487" s="21">
        <v>-198.2576550683541</v>
      </c>
    </row>
    <row r="2488" spans="1:5" ht="15.75" x14ac:dyDescent="0.25">
      <c r="A2488" t="s">
        <v>1818</v>
      </c>
      <c r="B2488" s="22">
        <v>8148.6000000008999</v>
      </c>
      <c r="C2488" s="21">
        <v>-197.36950054925762</v>
      </c>
      <c r="D2488" s="21">
        <v>-198.20168855349263</v>
      </c>
      <c r="E2488" s="21">
        <v>-197.87689790413535</v>
      </c>
    </row>
    <row r="2489" spans="1:5" ht="15.75" x14ac:dyDescent="0.25">
      <c r="A2489" t="s">
        <v>1818</v>
      </c>
      <c r="B2489" s="22">
        <v>8148.7000000009002</v>
      </c>
      <c r="C2489" s="21">
        <v>-198.44215042019644</v>
      </c>
      <c r="D2489" s="21">
        <v>-198.80446506767717</v>
      </c>
      <c r="E2489" s="21">
        <v>-198.9810521947758</v>
      </c>
    </row>
    <row r="2490" spans="1:5" ht="15.75" x14ac:dyDescent="0.25">
      <c r="A2490" t="s">
        <v>1818</v>
      </c>
      <c r="B2490" s="22">
        <v>8148.8000000009097</v>
      </c>
      <c r="C2490" s="21">
        <v>-198.57896776981315</v>
      </c>
      <c r="D2490" s="21">
        <v>-198.79186693973628</v>
      </c>
      <c r="E2490" s="21">
        <v>-201.07771689171054</v>
      </c>
    </row>
    <row r="2491" spans="1:5" ht="15.75" x14ac:dyDescent="0.25">
      <c r="A2491" t="s">
        <v>1818</v>
      </c>
      <c r="B2491" s="22">
        <v>8148.9000000009</v>
      </c>
      <c r="C2491" s="21">
        <v>-199.3089599996737</v>
      </c>
      <c r="D2491" s="21">
        <v>-195.91353670115285</v>
      </c>
      <c r="E2491" s="21">
        <v>-200.64205371325903</v>
      </c>
    </row>
    <row r="2492" spans="1:5" ht="15.75" x14ac:dyDescent="0.25">
      <c r="A2492" t="s">
        <v>1818</v>
      </c>
      <c r="B2492" s="22">
        <v>8149.0000000009104</v>
      </c>
      <c r="C2492" s="21">
        <v>-198.75241937590488</v>
      </c>
      <c r="D2492" s="21">
        <v>-199.18033984137881</v>
      </c>
      <c r="E2492" s="21">
        <v>-199.46493375514419</v>
      </c>
    </row>
    <row r="2493" spans="1:5" ht="15.75" x14ac:dyDescent="0.25">
      <c r="A2493" t="s">
        <v>1818</v>
      </c>
      <c r="B2493" s="22">
        <v>8149.1000000009099</v>
      </c>
      <c r="C2493" s="21">
        <v>-199.76444578884801</v>
      </c>
      <c r="D2493" s="21">
        <v>-199.41572147196422</v>
      </c>
      <c r="E2493" s="21">
        <v>-197.74057688116795</v>
      </c>
    </row>
    <row r="2494" spans="1:5" ht="15.75" x14ac:dyDescent="0.25">
      <c r="A2494" t="s">
        <v>1818</v>
      </c>
      <c r="B2494" s="22">
        <v>8149.2000000009102</v>
      </c>
      <c r="C2494" s="21">
        <v>-198.37234551131027</v>
      </c>
      <c r="D2494" s="21">
        <v>-197.48923214300589</v>
      </c>
      <c r="E2494" s="21">
        <v>-197.95398575331495</v>
      </c>
    </row>
    <row r="2495" spans="1:5" ht="15.75" x14ac:dyDescent="0.25">
      <c r="A2495" t="s">
        <v>1818</v>
      </c>
      <c r="B2495" s="22">
        <v>8149.3000000009097</v>
      </c>
      <c r="C2495" s="21">
        <v>-196.77787068130169</v>
      </c>
      <c r="D2495" s="21">
        <v>-198.66547839985057</v>
      </c>
      <c r="E2495" s="21">
        <v>-200.26040197843486</v>
      </c>
    </row>
    <row r="2496" spans="1:5" ht="15.75" x14ac:dyDescent="0.25">
      <c r="A2496" t="s">
        <v>1818</v>
      </c>
      <c r="B2496" s="22">
        <v>8149.40000000091</v>
      </c>
      <c r="C2496" s="21">
        <v>-197.66588016728076</v>
      </c>
      <c r="D2496" s="21">
        <v>-198.49320318575027</v>
      </c>
      <c r="E2496" s="21">
        <v>-199.53058288976894</v>
      </c>
    </row>
    <row r="2497" spans="1:5" ht="15.75" x14ac:dyDescent="0.25">
      <c r="A2497" t="s">
        <v>1818</v>
      </c>
      <c r="B2497" s="22">
        <v>8149.5000000009104</v>
      </c>
      <c r="C2497" s="21">
        <v>-198.69950721648786</v>
      </c>
      <c r="D2497" s="21">
        <v>-199.23376961440184</v>
      </c>
      <c r="E2497" s="21">
        <v>-198.35205397707563</v>
      </c>
    </row>
    <row r="2498" spans="1:5" ht="15.75" x14ac:dyDescent="0.25">
      <c r="A2498" t="s">
        <v>1818</v>
      </c>
      <c r="B2498" s="22">
        <v>8149.6000000009099</v>
      </c>
      <c r="C2498" s="21">
        <v>-198.39469649711813</v>
      </c>
      <c r="D2498" s="21">
        <v>-197.46780976460082</v>
      </c>
      <c r="E2498" s="21">
        <v>-198.05124676990121</v>
      </c>
    </row>
    <row r="2499" spans="1:5" ht="15.75" x14ac:dyDescent="0.25">
      <c r="A2499" t="s">
        <v>1818</v>
      </c>
      <c r="B2499" s="22">
        <v>8149.7000000009102</v>
      </c>
      <c r="C2499" s="21">
        <v>-197.653239202945</v>
      </c>
      <c r="D2499" s="21">
        <v>-199.51018974188679</v>
      </c>
      <c r="E2499" s="21">
        <v>-199.14372521232434</v>
      </c>
    </row>
    <row r="2500" spans="1:5" ht="15.75" x14ac:dyDescent="0.25">
      <c r="A2500" t="s">
        <v>1818</v>
      </c>
      <c r="B2500" s="22">
        <v>8149.8000000009097</v>
      </c>
      <c r="C2500" s="21">
        <v>-197.80935956943432</v>
      </c>
      <c r="D2500" s="21">
        <v>-199.48555135848108</v>
      </c>
      <c r="E2500" s="21">
        <v>-199.3511440258514</v>
      </c>
    </row>
    <row r="2501" spans="1:5" ht="15.75" x14ac:dyDescent="0.25">
      <c r="A2501" t="s">
        <v>1818</v>
      </c>
      <c r="B2501" s="22">
        <v>8149.90000000091</v>
      </c>
      <c r="C2501" s="21">
        <v>-198.85138546060338</v>
      </c>
      <c r="D2501" s="21">
        <v>-199.72002727664139</v>
      </c>
      <c r="E2501" s="21">
        <v>-198.63837669896469</v>
      </c>
    </row>
    <row r="2502" spans="1:5" ht="15.75" x14ac:dyDescent="0.25">
      <c r="A2502" t="s">
        <v>1818</v>
      </c>
      <c r="B2502" s="22">
        <v>8150.0000000009104</v>
      </c>
      <c r="C2502" s="21">
        <v>-197.6812405706101</v>
      </c>
      <c r="D2502" s="21">
        <v>-198.22721172767055</v>
      </c>
      <c r="E2502" s="21">
        <v>-198.17592290498672</v>
      </c>
    </row>
    <row r="2503" spans="1:5" ht="15.75" x14ac:dyDescent="0.25">
      <c r="A2503" t="s">
        <v>1818</v>
      </c>
      <c r="B2503" s="22">
        <v>8150.1000000009099</v>
      </c>
      <c r="C2503" s="21">
        <v>-199.05532419993546</v>
      </c>
      <c r="D2503" s="21">
        <v>-198.4382089034967</v>
      </c>
      <c r="E2503" s="21">
        <v>-198.24117101096635</v>
      </c>
    </row>
    <row r="2504" spans="1:5" ht="15.75" x14ac:dyDescent="0.25">
      <c r="A2504" t="s">
        <v>1818</v>
      </c>
      <c r="B2504" s="22">
        <v>8150.2000000009102</v>
      </c>
      <c r="C2504" s="21">
        <v>-198.62607690532323</v>
      </c>
      <c r="D2504" s="21">
        <v>-199.15007212548349</v>
      </c>
      <c r="E2504" s="21">
        <v>-198.45304246051435</v>
      </c>
    </row>
    <row r="2505" spans="1:5" ht="15.75" x14ac:dyDescent="0.25">
      <c r="A2505" t="s">
        <v>1818</v>
      </c>
      <c r="B2505" s="22">
        <v>8150.3000000009097</v>
      </c>
      <c r="C2505" s="21">
        <v>-201.31809959566888</v>
      </c>
      <c r="D2505" s="21">
        <v>-198.30952866207571</v>
      </c>
      <c r="E2505" s="21">
        <v>-199.39315595135156</v>
      </c>
    </row>
    <row r="2506" spans="1:5" ht="15.75" x14ac:dyDescent="0.25">
      <c r="A2506" t="s">
        <v>1818</v>
      </c>
      <c r="B2506" s="22">
        <v>8150.40000000091</v>
      </c>
      <c r="C2506" s="21">
        <v>-198.42895703550718</v>
      </c>
      <c r="D2506" s="21">
        <v>-197.96556999835235</v>
      </c>
      <c r="E2506" s="21">
        <v>-199.07011741207961</v>
      </c>
    </row>
    <row r="2507" spans="1:5" ht="15.75" x14ac:dyDescent="0.25">
      <c r="A2507" t="s">
        <v>1818</v>
      </c>
      <c r="B2507" s="22">
        <v>8150.5000000009104</v>
      </c>
      <c r="C2507" s="21">
        <v>-196.7904103453991</v>
      </c>
      <c r="D2507" s="21">
        <v>-199.20605752160566</v>
      </c>
      <c r="E2507" s="21">
        <v>-199.40158453631878</v>
      </c>
    </row>
    <row r="2508" spans="1:5" ht="15.75" x14ac:dyDescent="0.25">
      <c r="A2508" t="s">
        <v>1818</v>
      </c>
      <c r="B2508" s="22">
        <v>8150.6000000009099</v>
      </c>
      <c r="C2508" s="21">
        <v>-198.42117914717349</v>
      </c>
      <c r="D2508" s="21">
        <v>-197.86395313601295</v>
      </c>
      <c r="E2508" s="21">
        <v>-197.80363728228755</v>
      </c>
    </row>
    <row r="2509" spans="1:5" ht="15.75" x14ac:dyDescent="0.25">
      <c r="A2509" t="s">
        <v>1818</v>
      </c>
      <c r="B2509" s="22">
        <v>8150.7000000009102</v>
      </c>
      <c r="C2509" s="21">
        <v>-198.52538488606669</v>
      </c>
      <c r="D2509" s="21">
        <v>-200.17047463429736</v>
      </c>
      <c r="E2509" s="21">
        <v>-196.54225970128599</v>
      </c>
    </row>
    <row r="2510" spans="1:5" ht="15.75" x14ac:dyDescent="0.25">
      <c r="A2510" t="s">
        <v>1818</v>
      </c>
      <c r="B2510" s="22">
        <v>8150.8000000009097</v>
      </c>
      <c r="C2510" s="21">
        <v>-199.34018887855936</v>
      </c>
      <c r="D2510" s="21">
        <v>-199.19914015278957</v>
      </c>
      <c r="E2510" s="21">
        <v>-199.69389670575947</v>
      </c>
    </row>
    <row r="2511" spans="1:5" ht="15.75" x14ac:dyDescent="0.25">
      <c r="A2511" t="s">
        <v>1818</v>
      </c>
      <c r="B2511" s="22">
        <v>8150.90000000091</v>
      </c>
      <c r="C2511" s="21">
        <v>-198.64072973362011</v>
      </c>
      <c r="D2511" s="21">
        <v>-198.87650323496413</v>
      </c>
      <c r="E2511" s="21">
        <v>-197.50668268710399</v>
      </c>
    </row>
    <row r="2512" spans="1:5" ht="15.75" x14ac:dyDescent="0.25">
      <c r="A2512" t="s">
        <v>1818</v>
      </c>
      <c r="B2512" s="22">
        <v>8151.0000000009104</v>
      </c>
      <c r="C2512" s="21">
        <v>-197.33051063601826</v>
      </c>
      <c r="D2512" s="21">
        <v>-198.04177438962418</v>
      </c>
      <c r="E2512" s="21">
        <v>-201.79926034534307</v>
      </c>
    </row>
    <row r="2513" spans="1:5" ht="15.75" x14ac:dyDescent="0.25">
      <c r="A2513" t="s">
        <v>1818</v>
      </c>
      <c r="B2513" s="22">
        <v>8151.1000000009099</v>
      </c>
      <c r="C2513" s="21">
        <v>-198.64785856101173</v>
      </c>
      <c r="D2513" s="21">
        <v>-199.15840339603534</v>
      </c>
      <c r="E2513" s="21">
        <v>-197.29500778051917</v>
      </c>
    </row>
    <row r="2514" spans="1:5" ht="15.75" x14ac:dyDescent="0.25">
      <c r="A2514" t="s">
        <v>1818</v>
      </c>
      <c r="B2514" s="22">
        <v>8151.2000000009102</v>
      </c>
      <c r="C2514" s="21">
        <v>-197.71214652883666</v>
      </c>
      <c r="D2514" s="21">
        <v>-200.08992894589616</v>
      </c>
      <c r="E2514" s="21">
        <v>-198.59739164386002</v>
      </c>
    </row>
    <row r="2515" spans="1:5" ht="15.75" x14ac:dyDescent="0.25">
      <c r="A2515" t="s">
        <v>1818</v>
      </c>
      <c r="B2515" s="22">
        <v>8151.3000000009097</v>
      </c>
      <c r="C2515" s="21">
        <v>-198.79417611061635</v>
      </c>
      <c r="D2515" s="21">
        <v>-197.32982283770573</v>
      </c>
      <c r="E2515" s="21">
        <v>-200.22034073105453</v>
      </c>
    </row>
    <row r="2516" spans="1:5" ht="15.75" x14ac:dyDescent="0.25">
      <c r="A2516" t="s">
        <v>1818</v>
      </c>
      <c r="B2516" s="22">
        <v>8151.40000000091</v>
      </c>
      <c r="C2516" s="21">
        <v>-199.83890887759881</v>
      </c>
      <c r="D2516" s="21">
        <v>-197.79253011546626</v>
      </c>
      <c r="E2516" s="21">
        <v>-197.65768414537908</v>
      </c>
    </row>
    <row r="2517" spans="1:5" ht="15.75" x14ac:dyDescent="0.25">
      <c r="A2517" t="s">
        <v>1818</v>
      </c>
      <c r="B2517" s="22">
        <v>8151.5000000009104</v>
      </c>
      <c r="C2517" s="21">
        <v>-198.29824082689211</v>
      </c>
      <c r="D2517" s="21">
        <v>-200.2958368517609</v>
      </c>
      <c r="E2517" s="21">
        <v>-199.25805543039547</v>
      </c>
    </row>
    <row r="2518" spans="1:5" ht="15.75" x14ac:dyDescent="0.25">
      <c r="A2518" t="s">
        <v>1818</v>
      </c>
      <c r="B2518" s="22">
        <v>8151.6000000009199</v>
      </c>
      <c r="C2518" s="21">
        <v>-197.55409828709492</v>
      </c>
      <c r="D2518" s="21">
        <v>-198.53421569308722</v>
      </c>
      <c r="E2518" s="21">
        <v>-198.3315358972707</v>
      </c>
    </row>
    <row r="2519" spans="1:5" ht="15.75" x14ac:dyDescent="0.25">
      <c r="A2519" t="s">
        <v>1818</v>
      </c>
      <c r="B2519" s="22">
        <v>8151.7000000009202</v>
      </c>
      <c r="C2519" s="21">
        <v>-196.64363379664627</v>
      </c>
      <c r="D2519" s="21">
        <v>-196.91893141884626</v>
      </c>
      <c r="E2519" s="21">
        <v>-198.05806569087775</v>
      </c>
    </row>
    <row r="2520" spans="1:5" ht="15.75" x14ac:dyDescent="0.25">
      <c r="A2520" t="s">
        <v>1818</v>
      </c>
      <c r="B2520" s="22">
        <v>8151.8000000009197</v>
      </c>
      <c r="C2520" s="21">
        <v>-197.78809202272581</v>
      </c>
      <c r="D2520" s="21">
        <v>-197.18472035320227</v>
      </c>
      <c r="E2520" s="21">
        <v>-198.62528243158854</v>
      </c>
    </row>
    <row r="2521" spans="1:5" ht="15.75" x14ac:dyDescent="0.25">
      <c r="A2521" t="s">
        <v>1818</v>
      </c>
      <c r="B2521" s="22">
        <v>8151.90000000092</v>
      </c>
      <c r="C2521" s="21">
        <v>-199.41706799121022</v>
      </c>
      <c r="D2521" s="21">
        <v>-199.37492204734653</v>
      </c>
      <c r="E2521" s="21">
        <v>-199.26038923327442</v>
      </c>
    </row>
    <row r="2522" spans="1:5" ht="15.75" x14ac:dyDescent="0.25">
      <c r="A2522" t="s">
        <v>1818</v>
      </c>
      <c r="B2522" s="22">
        <v>8152.0000000009204</v>
      </c>
      <c r="C2522" s="21">
        <v>-199.37605740672728</v>
      </c>
      <c r="D2522" s="21">
        <v>-199.95348692202478</v>
      </c>
      <c r="E2522" s="21">
        <v>-200.25028238104611</v>
      </c>
    </row>
    <row r="2523" spans="1:5" ht="15.75" x14ac:dyDescent="0.25">
      <c r="A2523" t="s">
        <v>1818</v>
      </c>
      <c r="B2523" s="22">
        <v>8152.1000000009199</v>
      </c>
      <c r="C2523" s="21">
        <v>-198.37050862840823</v>
      </c>
      <c r="D2523" s="21">
        <v>-198.85965467099496</v>
      </c>
      <c r="E2523" s="21">
        <v>-196.72904488311053</v>
      </c>
    </row>
    <row r="2524" spans="1:5" ht="15.75" x14ac:dyDescent="0.25">
      <c r="A2524" t="s">
        <v>1818</v>
      </c>
      <c r="B2524" s="22">
        <v>8152.2000000009202</v>
      </c>
      <c r="C2524" s="21">
        <v>-200.08513225438884</v>
      </c>
      <c r="D2524" s="21">
        <v>-198.74232548716421</v>
      </c>
      <c r="E2524" s="21">
        <v>-198.12611424236204</v>
      </c>
    </row>
    <row r="2525" spans="1:5" ht="15.75" x14ac:dyDescent="0.25">
      <c r="A2525" t="s">
        <v>1818</v>
      </c>
      <c r="B2525" s="22">
        <v>8152.3000000009197</v>
      </c>
      <c r="C2525" s="21">
        <v>-200.24905765711821</v>
      </c>
      <c r="D2525" s="21">
        <v>-198.85957434059432</v>
      </c>
      <c r="E2525" s="21">
        <v>-197.97886347595957</v>
      </c>
    </row>
    <row r="2526" spans="1:5" ht="15.75" x14ac:dyDescent="0.25">
      <c r="A2526" t="s">
        <v>1818</v>
      </c>
      <c r="B2526" s="22">
        <v>8152.40000000092</v>
      </c>
      <c r="C2526" s="21">
        <v>-198.64178827065581</v>
      </c>
      <c r="D2526" s="21">
        <v>-198.24101587403263</v>
      </c>
      <c r="E2526" s="21">
        <v>-197.30960466420146</v>
      </c>
    </row>
    <row r="2527" spans="1:5" ht="15.75" x14ac:dyDescent="0.25">
      <c r="A2527" t="s">
        <v>1818</v>
      </c>
      <c r="B2527" s="22">
        <v>8152.5000000009204</v>
      </c>
      <c r="C2527" s="21">
        <v>-199.90079714754617</v>
      </c>
      <c r="D2527" s="21">
        <v>-198.00482698628403</v>
      </c>
      <c r="E2527" s="21">
        <v>-198.28606632000051</v>
      </c>
    </row>
    <row r="2528" spans="1:5" ht="15.75" x14ac:dyDescent="0.25">
      <c r="A2528" t="s">
        <v>1818</v>
      </c>
      <c r="B2528" s="22">
        <v>8152.6000000009199</v>
      </c>
      <c r="C2528" s="21">
        <v>-199.10309859751203</v>
      </c>
      <c r="D2528" s="21">
        <v>-198.01776675323094</v>
      </c>
      <c r="E2528" s="21">
        <v>-198.24501695790508</v>
      </c>
    </row>
    <row r="2529" spans="1:5" ht="15.75" x14ac:dyDescent="0.25">
      <c r="A2529" t="s">
        <v>1818</v>
      </c>
      <c r="B2529" s="22">
        <v>8152.7000000009202</v>
      </c>
      <c r="C2529" s="21">
        <v>-197.29699864852859</v>
      </c>
      <c r="D2529" s="21">
        <v>-197.29140043279537</v>
      </c>
      <c r="E2529" s="21">
        <v>-199.35634726603783</v>
      </c>
    </row>
    <row r="2530" spans="1:5" ht="15.75" x14ac:dyDescent="0.25">
      <c r="A2530" t="s">
        <v>1818</v>
      </c>
      <c r="B2530" s="22">
        <v>8152.8000000009197</v>
      </c>
      <c r="C2530" s="21">
        <v>-197.79354188559313</v>
      </c>
      <c r="D2530" s="21">
        <v>-197.11159492391374</v>
      </c>
      <c r="E2530" s="21">
        <v>-199.07039386490032</v>
      </c>
    </row>
    <row r="2531" spans="1:5" ht="15.75" x14ac:dyDescent="0.25">
      <c r="A2531" t="s">
        <v>1818</v>
      </c>
      <c r="B2531" s="22">
        <v>8152.90000000092</v>
      </c>
      <c r="C2531" s="21">
        <v>-199.73343158217239</v>
      </c>
      <c r="D2531" s="21">
        <v>-199.19755817399187</v>
      </c>
      <c r="E2531" s="21">
        <v>-197.8967673151013</v>
      </c>
    </row>
    <row r="2532" spans="1:5" ht="15.75" x14ac:dyDescent="0.25">
      <c r="A2532" t="s">
        <v>1818</v>
      </c>
      <c r="B2532" s="22">
        <v>8153.0000000009204</v>
      </c>
      <c r="C2532" s="21">
        <v>-198.16974668324161</v>
      </c>
      <c r="D2532" s="21">
        <v>-197.22063550346431</v>
      </c>
      <c r="E2532" s="21">
        <v>-198.6036707748278</v>
      </c>
    </row>
    <row r="2533" spans="1:5" ht="15.75" x14ac:dyDescent="0.25">
      <c r="A2533" t="s">
        <v>1818</v>
      </c>
      <c r="B2533" s="22">
        <v>8153.1000000009199</v>
      </c>
      <c r="C2533" s="21">
        <v>-198.65169809947503</v>
      </c>
      <c r="D2533" s="21">
        <v>-197.36178215448174</v>
      </c>
      <c r="E2533" s="21">
        <v>-198.00220220313446</v>
      </c>
    </row>
    <row r="2534" spans="1:5" ht="15.75" x14ac:dyDescent="0.25">
      <c r="A2534" t="s">
        <v>1818</v>
      </c>
      <c r="B2534" s="22">
        <v>8153.2000000009202</v>
      </c>
      <c r="C2534" s="21">
        <v>-198.55978107651845</v>
      </c>
      <c r="D2534" s="21">
        <v>-198.8690215326977</v>
      </c>
      <c r="E2534" s="21">
        <v>-198.12295691502666</v>
      </c>
    </row>
    <row r="2535" spans="1:5" ht="15.75" x14ac:dyDescent="0.25">
      <c r="A2535" t="s">
        <v>1818</v>
      </c>
      <c r="B2535" s="22">
        <v>8153.3000000009197</v>
      </c>
      <c r="C2535" s="21">
        <v>-197.48804509352243</v>
      </c>
      <c r="D2535" s="21">
        <v>-199.60550611011863</v>
      </c>
      <c r="E2535" s="21">
        <v>-196.63547923366619</v>
      </c>
    </row>
    <row r="2536" spans="1:5" ht="15.75" x14ac:dyDescent="0.25">
      <c r="A2536" t="s">
        <v>1818</v>
      </c>
      <c r="B2536" s="22">
        <v>8153.40000000092</v>
      </c>
      <c r="C2536" s="21">
        <v>-198.43338890801667</v>
      </c>
      <c r="D2536" s="21">
        <v>-199.86858643883849</v>
      </c>
      <c r="E2536" s="21">
        <v>-200.25194051944752</v>
      </c>
    </row>
    <row r="2537" spans="1:5" ht="15.75" x14ac:dyDescent="0.25">
      <c r="A2537" t="s">
        <v>1818</v>
      </c>
      <c r="B2537" s="22">
        <v>8153.5000000009204</v>
      </c>
      <c r="C2537" s="21">
        <v>-200.52645673919679</v>
      </c>
      <c r="D2537" s="21">
        <v>-198.89178197110047</v>
      </c>
      <c r="E2537" s="21">
        <v>-198.77753202575076</v>
      </c>
    </row>
    <row r="2538" spans="1:5" ht="15.75" x14ac:dyDescent="0.25">
      <c r="A2538" t="s">
        <v>1818</v>
      </c>
      <c r="B2538" s="22">
        <v>8153.6000000009199</v>
      </c>
      <c r="C2538" s="21">
        <v>-199.52862337839827</v>
      </c>
      <c r="D2538" s="21">
        <v>-197.92668215390748</v>
      </c>
      <c r="E2538" s="21">
        <v>-200.25202622809917</v>
      </c>
    </row>
    <row r="2539" spans="1:5" ht="15.75" x14ac:dyDescent="0.25">
      <c r="A2539" t="s">
        <v>1818</v>
      </c>
      <c r="B2539" s="22">
        <v>8153.7000000009202</v>
      </c>
      <c r="C2539" s="21">
        <v>-198.47787146898338</v>
      </c>
      <c r="D2539" s="21">
        <v>-199.251956749512</v>
      </c>
      <c r="E2539" s="21">
        <v>-197.76898320348221</v>
      </c>
    </row>
    <row r="2540" spans="1:5" ht="15.75" x14ac:dyDescent="0.25">
      <c r="A2540" t="s">
        <v>1818</v>
      </c>
      <c r="B2540" s="22">
        <v>8153.8000000009197</v>
      </c>
      <c r="C2540" s="21">
        <v>-199.78056779152101</v>
      </c>
      <c r="D2540" s="21">
        <v>-198.12862054485973</v>
      </c>
      <c r="E2540" s="21">
        <v>-198.11007596996083</v>
      </c>
    </row>
    <row r="2541" spans="1:5" ht="15.75" x14ac:dyDescent="0.25">
      <c r="A2541" t="s">
        <v>1818</v>
      </c>
      <c r="B2541" s="22">
        <v>8153.90000000092</v>
      </c>
      <c r="C2541" s="21">
        <v>-197.78355896996854</v>
      </c>
      <c r="D2541" s="21">
        <v>-198.18758575629346</v>
      </c>
      <c r="E2541" s="21">
        <v>-197.28757215429371</v>
      </c>
    </row>
    <row r="2542" spans="1:5" ht="15.75" x14ac:dyDescent="0.25">
      <c r="A2542" t="s">
        <v>1818</v>
      </c>
      <c r="B2542" s="22">
        <v>8154.0000000009204</v>
      </c>
      <c r="C2542" s="21">
        <v>-200.02210992194426</v>
      </c>
      <c r="D2542" s="21">
        <v>-199.1012829697431</v>
      </c>
      <c r="E2542" s="21">
        <v>-198.05619038083148</v>
      </c>
    </row>
    <row r="2543" spans="1:5" ht="15.75" x14ac:dyDescent="0.25">
      <c r="A2543" t="s">
        <v>1818</v>
      </c>
      <c r="B2543" s="22">
        <v>8154.1000000009199</v>
      </c>
      <c r="C2543" s="21">
        <v>-200.3912512550115</v>
      </c>
      <c r="D2543" s="21">
        <v>-198.37323973360989</v>
      </c>
      <c r="E2543" s="21">
        <v>-198.9141627886097</v>
      </c>
    </row>
    <row r="2544" spans="1:5" ht="15.75" x14ac:dyDescent="0.25">
      <c r="A2544" t="s">
        <v>1818</v>
      </c>
      <c r="B2544" s="22">
        <v>8154.2000000009202</v>
      </c>
      <c r="C2544" s="21">
        <v>-198.14164632370478</v>
      </c>
      <c r="D2544" s="21">
        <v>-197.68198890382874</v>
      </c>
      <c r="E2544" s="21">
        <v>-196.51756223474234</v>
      </c>
    </row>
    <row r="2545" spans="1:5" ht="15.75" x14ac:dyDescent="0.25">
      <c r="A2545" t="s">
        <v>1818</v>
      </c>
      <c r="B2545" s="22">
        <v>8154.3000000009297</v>
      </c>
      <c r="C2545" s="21">
        <v>-197.24359703605921</v>
      </c>
      <c r="D2545" s="21">
        <v>-197.61090138674763</v>
      </c>
      <c r="E2545" s="21">
        <v>-197.54819298013348</v>
      </c>
    </row>
    <row r="2546" spans="1:5" ht="15.75" x14ac:dyDescent="0.25">
      <c r="A2546" t="s">
        <v>1818</v>
      </c>
      <c r="B2546" s="22">
        <v>8154.40000000093</v>
      </c>
      <c r="C2546" s="21">
        <v>-199.17051839490881</v>
      </c>
      <c r="D2546" s="21">
        <v>-198.6202454750933</v>
      </c>
      <c r="E2546" s="21">
        <v>-199.45048442845942</v>
      </c>
    </row>
    <row r="2547" spans="1:5" ht="15.75" x14ac:dyDescent="0.25">
      <c r="A2547" t="s">
        <v>1818</v>
      </c>
      <c r="B2547" s="22">
        <v>8154.5000000009304</v>
      </c>
      <c r="C2547" s="21">
        <v>-198.26927477936096</v>
      </c>
      <c r="D2547" s="21">
        <v>-198.93780849869373</v>
      </c>
      <c r="E2547" s="21">
        <v>-197.93396463210178</v>
      </c>
    </row>
    <row r="2548" spans="1:5" ht="15.75" x14ac:dyDescent="0.25">
      <c r="A2548" t="s">
        <v>1818</v>
      </c>
      <c r="B2548" s="22">
        <v>8154.6000000009299</v>
      </c>
      <c r="C2548" s="21">
        <v>-199.2838810117324</v>
      </c>
      <c r="D2548" s="21">
        <v>-198.96187980947994</v>
      </c>
      <c r="E2548" s="21">
        <v>-199.55489861781805</v>
      </c>
    </row>
    <row r="2549" spans="1:5" ht="15.75" x14ac:dyDescent="0.25">
      <c r="A2549" t="s">
        <v>1818</v>
      </c>
      <c r="B2549" s="22">
        <v>8154.7000000009302</v>
      </c>
      <c r="C2549" s="21">
        <v>-198.63468890326149</v>
      </c>
      <c r="D2549" s="21">
        <v>-199.56226109266279</v>
      </c>
      <c r="E2549" s="21">
        <v>-198.08720298627986</v>
      </c>
    </row>
    <row r="2550" spans="1:5" ht="15.75" x14ac:dyDescent="0.25">
      <c r="A2550" t="s">
        <v>1818</v>
      </c>
      <c r="B2550" s="22">
        <v>8154.8000000009297</v>
      </c>
      <c r="C2550" s="21">
        <v>-199.92788752199198</v>
      </c>
      <c r="D2550" s="21">
        <v>-200.49562350378608</v>
      </c>
      <c r="E2550" s="21">
        <v>-199.03495678029003</v>
      </c>
    </row>
    <row r="2551" spans="1:5" ht="15.75" x14ac:dyDescent="0.25">
      <c r="A2551" t="s">
        <v>1818</v>
      </c>
      <c r="B2551" s="22">
        <v>8154.90000000093</v>
      </c>
      <c r="C2551" s="21">
        <v>-199.88459185230505</v>
      </c>
      <c r="D2551" s="21">
        <v>-198.38995549258706</v>
      </c>
      <c r="E2551" s="21">
        <v>-199.08625487752377</v>
      </c>
    </row>
    <row r="2552" spans="1:5" ht="15.75" x14ac:dyDescent="0.25">
      <c r="A2552" t="s">
        <v>1818</v>
      </c>
      <c r="B2552" s="22">
        <v>8155.0000000009304</v>
      </c>
      <c r="C2552" s="21">
        <v>-198.89625286948387</v>
      </c>
      <c r="D2552" s="21">
        <v>-196.11737650863628</v>
      </c>
      <c r="E2552" s="21">
        <v>-198.63519145969786</v>
      </c>
    </row>
    <row r="2553" spans="1:5" ht="15.75" x14ac:dyDescent="0.25">
      <c r="A2553" t="s">
        <v>1818</v>
      </c>
      <c r="B2553" s="22">
        <v>8155.1000000009299</v>
      </c>
      <c r="C2553" s="21">
        <v>-198.00373728461472</v>
      </c>
      <c r="D2553" s="21">
        <v>-198.2042051173953</v>
      </c>
      <c r="E2553" s="21">
        <v>-198.48774618971518</v>
      </c>
    </row>
    <row r="2554" spans="1:5" ht="15.75" x14ac:dyDescent="0.25">
      <c r="A2554" t="s">
        <v>1818</v>
      </c>
      <c r="B2554" s="22">
        <v>8155.2000000009302</v>
      </c>
      <c r="C2554" s="21">
        <v>-198.53170160947687</v>
      </c>
      <c r="D2554" s="21">
        <v>-199.68749841007872</v>
      </c>
      <c r="E2554" s="21">
        <v>-198.31142495949351</v>
      </c>
    </row>
    <row r="2555" spans="1:5" ht="15.75" x14ac:dyDescent="0.25">
      <c r="A2555" t="s">
        <v>1818</v>
      </c>
      <c r="B2555" s="22">
        <v>8155.3000000009297</v>
      </c>
      <c r="C2555" s="21">
        <v>-197.15805822701162</v>
      </c>
      <c r="D2555" s="21">
        <v>-198.58940490430447</v>
      </c>
      <c r="E2555" s="21">
        <v>-197.14555582120749</v>
      </c>
    </row>
    <row r="2556" spans="1:5" ht="15.75" x14ac:dyDescent="0.25">
      <c r="A2556" t="s">
        <v>1818</v>
      </c>
      <c r="B2556" s="22">
        <v>8155.40000000093</v>
      </c>
      <c r="C2556" s="21">
        <v>-199.13482736984304</v>
      </c>
      <c r="D2556" s="21">
        <v>-200.73834267403419</v>
      </c>
      <c r="E2556" s="21">
        <v>-198.5489023371442</v>
      </c>
    </row>
    <row r="2557" spans="1:5" ht="15.75" x14ac:dyDescent="0.25">
      <c r="A2557" t="s">
        <v>1818</v>
      </c>
      <c r="B2557" s="22">
        <v>8155.5000000009304</v>
      </c>
      <c r="C2557" s="21">
        <v>-198.487300098823</v>
      </c>
      <c r="D2557" s="21">
        <v>-198.69908813931778</v>
      </c>
      <c r="E2557" s="21">
        <v>-196.19534388894303</v>
      </c>
    </row>
    <row r="2558" spans="1:5" ht="15.75" x14ac:dyDescent="0.25">
      <c r="A2558" t="s">
        <v>1818</v>
      </c>
      <c r="B2558" s="22">
        <v>8155.6000000009299</v>
      </c>
      <c r="C2558" s="21">
        <v>-200.11888431318951</v>
      </c>
      <c r="D2558" s="21">
        <v>-199.62096371806879</v>
      </c>
      <c r="E2558" s="21">
        <v>-198.10414254317769</v>
      </c>
    </row>
    <row r="2559" spans="1:5" ht="15.75" x14ac:dyDescent="0.25">
      <c r="A2559" t="s">
        <v>1818</v>
      </c>
      <c r="B2559" s="22">
        <v>8155.7000000009302</v>
      </c>
      <c r="C2559" s="21">
        <v>-197.49420683824184</v>
      </c>
      <c r="D2559" s="21">
        <v>-197.79110797430749</v>
      </c>
      <c r="E2559" s="21">
        <v>-197.18009178297169</v>
      </c>
    </row>
    <row r="2560" spans="1:5" ht="15.75" x14ac:dyDescent="0.25">
      <c r="A2560" t="s">
        <v>1818</v>
      </c>
      <c r="B2560" s="22">
        <v>8155.8000000009297</v>
      </c>
      <c r="C2560" s="21">
        <v>-198.30675849508518</v>
      </c>
      <c r="D2560" s="21">
        <v>-198.63317653525297</v>
      </c>
      <c r="E2560" s="21">
        <v>-198.75647520378342</v>
      </c>
    </row>
    <row r="2561" spans="1:5" ht="15.75" x14ac:dyDescent="0.25">
      <c r="A2561" t="s">
        <v>1818</v>
      </c>
      <c r="B2561" s="22">
        <v>8155.90000000093</v>
      </c>
      <c r="C2561" s="21">
        <v>-197.95692773834611</v>
      </c>
      <c r="D2561" s="21">
        <v>-197.56365194641981</v>
      </c>
      <c r="E2561" s="21">
        <v>-199.16251969515451</v>
      </c>
    </row>
    <row r="2562" spans="1:5" ht="15.75" x14ac:dyDescent="0.25">
      <c r="A2562" t="s">
        <v>1818</v>
      </c>
      <c r="B2562" s="22">
        <v>8156.0000000009304</v>
      </c>
      <c r="C2562" s="21">
        <v>-199.10767845268674</v>
      </c>
      <c r="D2562" s="21">
        <v>-199.23199283720169</v>
      </c>
      <c r="E2562" s="21">
        <v>-199.82707834364041</v>
      </c>
    </row>
    <row r="2563" spans="1:5" ht="15.75" x14ac:dyDescent="0.25">
      <c r="A2563" t="s">
        <v>1818</v>
      </c>
      <c r="B2563" s="22">
        <v>8156.1000000009299</v>
      </c>
      <c r="C2563" s="21">
        <v>-197.90550160656474</v>
      </c>
      <c r="D2563" s="21">
        <v>-199.07218030271929</v>
      </c>
      <c r="E2563" s="21">
        <v>-199.48662974135587</v>
      </c>
    </row>
    <row r="2564" spans="1:5" ht="15.75" x14ac:dyDescent="0.25">
      <c r="A2564" t="s">
        <v>1818</v>
      </c>
      <c r="B2564" s="22">
        <v>8156.2000000009302</v>
      </c>
      <c r="C2564" s="21">
        <v>-199.00417718043417</v>
      </c>
      <c r="D2564" s="21">
        <v>-198.36136635242141</v>
      </c>
      <c r="E2564" s="21">
        <v>-198.87841220357956</v>
      </c>
    </row>
    <row r="2565" spans="1:5" ht="15.75" x14ac:dyDescent="0.25">
      <c r="A2565" t="s">
        <v>1818</v>
      </c>
      <c r="B2565" s="22">
        <v>8156.3000000009297</v>
      </c>
      <c r="C2565" s="21">
        <v>-198.37392656351554</v>
      </c>
      <c r="D2565" s="21">
        <v>-199.32378525993164</v>
      </c>
      <c r="E2565" s="21">
        <v>-199.43586724416329</v>
      </c>
    </row>
    <row r="2566" spans="1:5" ht="15.75" x14ac:dyDescent="0.25">
      <c r="A2566" t="s">
        <v>1818</v>
      </c>
      <c r="B2566" s="22">
        <v>8156.40000000093</v>
      </c>
      <c r="C2566" s="21">
        <v>-200.4224105499938</v>
      </c>
      <c r="D2566" s="21">
        <v>-198.08668219126156</v>
      </c>
      <c r="E2566" s="21">
        <v>-199.26219175657704</v>
      </c>
    </row>
    <row r="2567" spans="1:5" ht="15.75" x14ac:dyDescent="0.25">
      <c r="A2567" t="s">
        <v>1818</v>
      </c>
      <c r="B2567" s="22">
        <v>8156.5000000009304</v>
      </c>
      <c r="C2567" s="21">
        <v>-198.26789121960192</v>
      </c>
      <c r="D2567" s="21">
        <v>-198.53024586100977</v>
      </c>
      <c r="E2567" s="21">
        <v>-198.27412297879209</v>
      </c>
    </row>
    <row r="2568" spans="1:5" ht="15.75" x14ac:dyDescent="0.25">
      <c r="A2568" t="s">
        <v>1818</v>
      </c>
      <c r="B2568" s="22">
        <v>8156.6000000009299</v>
      </c>
      <c r="C2568" s="21">
        <v>-196.24093120683403</v>
      </c>
      <c r="D2568" s="21">
        <v>-198.90883596841462</v>
      </c>
      <c r="E2568" s="21">
        <v>-200.09162034395163</v>
      </c>
    </row>
    <row r="2569" spans="1:5" ht="15.75" x14ac:dyDescent="0.25">
      <c r="A2569" t="s">
        <v>1818</v>
      </c>
      <c r="B2569" s="22">
        <v>8156.7000000009302</v>
      </c>
      <c r="C2569" s="21">
        <v>-197.21919445575122</v>
      </c>
      <c r="D2569" s="21">
        <v>-197.83171983642512</v>
      </c>
      <c r="E2569" s="21">
        <v>-198.28903661017307</v>
      </c>
    </row>
    <row r="2570" spans="1:5" ht="15.75" x14ac:dyDescent="0.25">
      <c r="A2570" t="s">
        <v>1818</v>
      </c>
      <c r="B2570" s="22">
        <v>8156.8000000009297</v>
      </c>
      <c r="C2570" s="21">
        <v>-200.46377455316909</v>
      </c>
      <c r="D2570" s="21">
        <v>-198.87120454793703</v>
      </c>
      <c r="E2570" s="21">
        <v>-197.02411900474593</v>
      </c>
    </row>
    <row r="2571" spans="1:5" ht="15.75" x14ac:dyDescent="0.25">
      <c r="A2571" t="s">
        <v>1818</v>
      </c>
      <c r="B2571" s="22">
        <v>8156.90000000093</v>
      </c>
      <c r="C2571" s="21">
        <v>-198.71650226581806</v>
      </c>
      <c r="D2571" s="21">
        <v>-200.1336693163222</v>
      </c>
      <c r="E2571" s="21">
        <v>-198.91685526451451</v>
      </c>
    </row>
    <row r="2572" spans="1:5" ht="15.75" x14ac:dyDescent="0.25">
      <c r="A2572" t="s">
        <v>1818</v>
      </c>
      <c r="B2572" s="22">
        <v>8157.0000000009304</v>
      </c>
      <c r="C2572" s="21">
        <v>-200.33057236907896</v>
      </c>
      <c r="D2572" s="21">
        <v>-199.43901677690397</v>
      </c>
      <c r="E2572" s="21">
        <v>-200.29396449441523</v>
      </c>
    </row>
    <row r="2573" spans="1:5" ht="15.75" x14ac:dyDescent="0.25">
      <c r="A2573" t="s">
        <v>1818</v>
      </c>
      <c r="B2573" s="22">
        <v>8157.1000000009399</v>
      </c>
      <c r="C2573" s="21">
        <v>-197.91828820531313</v>
      </c>
      <c r="D2573" s="21">
        <v>-199.46197243804446</v>
      </c>
      <c r="E2573" s="21">
        <v>-200.01675879101256</v>
      </c>
    </row>
    <row r="2574" spans="1:5" ht="15.75" x14ac:dyDescent="0.25">
      <c r="A2574" t="s">
        <v>1818</v>
      </c>
      <c r="B2574" s="22">
        <v>8157.2000000009402</v>
      </c>
      <c r="C2574" s="21">
        <v>-198.99217290140749</v>
      </c>
      <c r="D2574" s="21">
        <v>-198.24029934572602</v>
      </c>
      <c r="E2574" s="21">
        <v>-198.55242468818619</v>
      </c>
    </row>
    <row r="2575" spans="1:5" ht="15.75" x14ac:dyDescent="0.25">
      <c r="A2575" t="s">
        <v>1818</v>
      </c>
      <c r="B2575" s="22">
        <v>8157.3000000009397</v>
      </c>
      <c r="C2575" s="21">
        <v>-197.82330516165788</v>
      </c>
      <c r="D2575" s="21">
        <v>-197.85935010779457</v>
      </c>
      <c r="E2575" s="21">
        <v>-200.01313167882347</v>
      </c>
    </row>
    <row r="2576" spans="1:5" ht="15.75" x14ac:dyDescent="0.25">
      <c r="A2576" t="s">
        <v>1818</v>
      </c>
      <c r="B2576" s="22">
        <v>8157.4000000009401</v>
      </c>
      <c r="C2576" s="21">
        <v>-198.15183404714574</v>
      </c>
      <c r="D2576" s="21">
        <v>-200.33141873183763</v>
      </c>
      <c r="E2576" s="21">
        <v>-198.44145796227531</v>
      </c>
    </row>
    <row r="2577" spans="1:5" ht="15.75" x14ac:dyDescent="0.25">
      <c r="A2577" t="s">
        <v>1818</v>
      </c>
      <c r="B2577" s="22">
        <v>8157.5000000009404</v>
      </c>
      <c r="C2577" s="21">
        <v>-198.13675742575421</v>
      </c>
      <c r="D2577" s="21">
        <v>-198.38508394100793</v>
      </c>
      <c r="E2577" s="21">
        <v>-197.40869591712541</v>
      </c>
    </row>
    <row r="2578" spans="1:5" ht="15.75" x14ac:dyDescent="0.25">
      <c r="A2578" t="s">
        <v>1818</v>
      </c>
      <c r="B2578" s="22">
        <v>8157.6000000009399</v>
      </c>
      <c r="C2578" s="21">
        <v>-198.49962516631592</v>
      </c>
      <c r="D2578" s="21">
        <v>-198.50185667265734</v>
      </c>
      <c r="E2578" s="21">
        <v>-197.96854809570306</v>
      </c>
    </row>
    <row r="2579" spans="1:5" ht="15.75" x14ac:dyDescent="0.25">
      <c r="A2579" t="s">
        <v>1818</v>
      </c>
      <c r="B2579" s="22">
        <v>8157.7000000009402</v>
      </c>
      <c r="C2579" s="21">
        <v>-199.46448935363503</v>
      </c>
      <c r="D2579" s="21">
        <v>-198.97217931527646</v>
      </c>
      <c r="E2579" s="21">
        <v>-197.90361434363535</v>
      </c>
    </row>
    <row r="2580" spans="1:5" ht="15.75" x14ac:dyDescent="0.25">
      <c r="A2580" t="s">
        <v>1818</v>
      </c>
      <c r="B2580" s="22">
        <v>8157.8000000009397</v>
      </c>
      <c r="C2580" s="21">
        <v>-198.33158298442194</v>
      </c>
      <c r="D2580" s="21">
        <v>-196.77779544527527</v>
      </c>
      <c r="E2580" s="21">
        <v>-199.0639737999054</v>
      </c>
    </row>
    <row r="2581" spans="1:5" ht="15.75" x14ac:dyDescent="0.25">
      <c r="A2581" t="s">
        <v>1818</v>
      </c>
      <c r="B2581" s="22">
        <v>8157.9000000009401</v>
      </c>
      <c r="C2581" s="21">
        <v>-198.42691447242578</v>
      </c>
      <c r="D2581" s="21">
        <v>-197.23119245417371</v>
      </c>
      <c r="E2581" s="21">
        <v>-198.42400312208545</v>
      </c>
    </row>
    <row r="2582" spans="1:5" ht="15.75" x14ac:dyDescent="0.25">
      <c r="A2582" t="s">
        <v>1818</v>
      </c>
      <c r="B2582" s="22">
        <v>8158.0000000009404</v>
      </c>
      <c r="C2582" s="21">
        <v>-199.78156555287768</v>
      </c>
      <c r="D2582" s="21">
        <v>-199.78043094242167</v>
      </c>
      <c r="E2582" s="21">
        <v>-199.70930743250554</v>
      </c>
    </row>
    <row r="2583" spans="1:5" ht="15.75" x14ac:dyDescent="0.25">
      <c r="A2583" t="s">
        <v>1818</v>
      </c>
      <c r="B2583" s="22">
        <v>8158.1000000009399</v>
      </c>
      <c r="C2583" s="21">
        <v>-198.12686734649026</v>
      </c>
      <c r="D2583" s="21">
        <v>-199.86354833154371</v>
      </c>
      <c r="E2583" s="21">
        <v>-197.59198079505944</v>
      </c>
    </row>
    <row r="2584" spans="1:5" ht="15.75" x14ac:dyDescent="0.25">
      <c r="A2584" t="s">
        <v>1818</v>
      </c>
      <c r="B2584" s="22">
        <v>8158.2000000009402</v>
      </c>
      <c r="C2584" s="21">
        <v>-197.92116792598742</v>
      </c>
      <c r="D2584" s="21">
        <v>-197.39552039321111</v>
      </c>
      <c r="E2584" s="21">
        <v>-198.59901557900744</v>
      </c>
    </row>
    <row r="2585" spans="1:5" ht="15.75" x14ac:dyDescent="0.25">
      <c r="A2585" t="s">
        <v>1818</v>
      </c>
      <c r="B2585" s="22">
        <v>8158.3000000009397</v>
      </c>
      <c r="C2585" s="21">
        <v>-199.39180032147374</v>
      </c>
      <c r="D2585" s="21">
        <v>-197.96006292479947</v>
      </c>
      <c r="E2585" s="21">
        <v>-197.80796558517855</v>
      </c>
    </row>
    <row r="2586" spans="1:5" ht="15.75" x14ac:dyDescent="0.25">
      <c r="A2586" t="s">
        <v>1818</v>
      </c>
      <c r="B2586" s="22">
        <v>8158.4000000009401</v>
      </c>
      <c r="C2586" s="21">
        <v>-199.72218688782527</v>
      </c>
      <c r="D2586" s="21">
        <v>-199.82885703587314</v>
      </c>
      <c r="E2586" s="21">
        <v>-196.94756989464713</v>
      </c>
    </row>
    <row r="2587" spans="1:5" ht="15.75" x14ac:dyDescent="0.25">
      <c r="A2587" t="s">
        <v>1818</v>
      </c>
      <c r="B2587" s="22">
        <v>8158.5000000009404</v>
      </c>
      <c r="C2587" s="21">
        <v>-199.09345628657204</v>
      </c>
      <c r="D2587" s="21">
        <v>-197.36686378050669</v>
      </c>
      <c r="E2587" s="21">
        <v>-196.66658479593039</v>
      </c>
    </row>
    <row r="2588" spans="1:5" ht="15.75" x14ac:dyDescent="0.25">
      <c r="A2588" t="s">
        <v>1818</v>
      </c>
      <c r="B2588" s="22">
        <v>8158.6000000009399</v>
      </c>
      <c r="C2588" s="21">
        <v>-197.47735154363232</v>
      </c>
      <c r="D2588" s="21">
        <v>-198.4226320862324</v>
      </c>
      <c r="E2588" s="21">
        <v>-199.78440312177264</v>
      </c>
    </row>
    <row r="2589" spans="1:5" ht="15.75" x14ac:dyDescent="0.25">
      <c r="A2589" t="s">
        <v>1818</v>
      </c>
      <c r="B2589" s="22">
        <v>8158.7000000009402</v>
      </c>
      <c r="C2589" s="21">
        <v>-198.41857023883398</v>
      </c>
      <c r="D2589" s="21">
        <v>-197.66538832548986</v>
      </c>
      <c r="E2589" s="21">
        <v>-197.53027331491521</v>
      </c>
    </row>
    <row r="2590" spans="1:5" ht="15.75" x14ac:dyDescent="0.25">
      <c r="A2590" t="s">
        <v>1818</v>
      </c>
      <c r="B2590" s="22">
        <v>8158.8000000009397</v>
      </c>
      <c r="C2590" s="21">
        <v>-198.5578893065819</v>
      </c>
      <c r="D2590" s="21">
        <v>-198.71899740758445</v>
      </c>
      <c r="E2590" s="21">
        <v>-198.46078156338746</v>
      </c>
    </row>
    <row r="2591" spans="1:5" ht="15.75" x14ac:dyDescent="0.25">
      <c r="A2591" t="s">
        <v>1818</v>
      </c>
      <c r="B2591" s="22">
        <v>8158.9000000009401</v>
      </c>
      <c r="C2591" s="21">
        <v>-199.50527999356254</v>
      </c>
      <c r="D2591" s="21">
        <v>-198.02251159581743</v>
      </c>
      <c r="E2591" s="21">
        <v>-198.08710471877799</v>
      </c>
    </row>
    <row r="2592" spans="1:5" ht="15.75" x14ac:dyDescent="0.25">
      <c r="A2592" t="s">
        <v>1818</v>
      </c>
      <c r="B2592" s="22">
        <v>8159.0000000009404</v>
      </c>
      <c r="C2592" s="21">
        <v>-197.48043208476577</v>
      </c>
      <c r="D2592" s="21">
        <v>-199.20432225303369</v>
      </c>
      <c r="E2592" s="21">
        <v>-197.84130382009099</v>
      </c>
    </row>
    <row r="2593" spans="1:5" ht="15.75" x14ac:dyDescent="0.25">
      <c r="A2593" t="s">
        <v>1818</v>
      </c>
      <c r="B2593" s="22">
        <v>8159.1000000009399</v>
      </c>
      <c r="C2593" s="21">
        <v>-197.75674616844023</v>
      </c>
      <c r="D2593" s="21">
        <v>-199.22168851417655</v>
      </c>
      <c r="E2593" s="21">
        <v>-199.99181030570696</v>
      </c>
    </row>
    <row r="2594" spans="1:5" ht="15.75" x14ac:dyDescent="0.25">
      <c r="A2594" t="s">
        <v>1818</v>
      </c>
      <c r="B2594" s="22">
        <v>8159.2000000009402</v>
      </c>
      <c r="C2594" s="21">
        <v>-199.13069396330323</v>
      </c>
      <c r="D2594" s="21">
        <v>-199.06476729155486</v>
      </c>
      <c r="E2594" s="21">
        <v>-200.24430957287569</v>
      </c>
    </row>
    <row r="2595" spans="1:5" ht="15.75" x14ac:dyDescent="0.25">
      <c r="A2595" t="s">
        <v>1818</v>
      </c>
      <c r="B2595" s="22">
        <v>8159.3000000009397</v>
      </c>
      <c r="C2595" s="21">
        <v>-197.84389985002028</v>
      </c>
      <c r="D2595" s="21">
        <v>-197.15947281461615</v>
      </c>
      <c r="E2595" s="21">
        <v>-198.52112670477101</v>
      </c>
    </row>
    <row r="2596" spans="1:5" ht="15.75" x14ac:dyDescent="0.25">
      <c r="A2596" t="s">
        <v>1818</v>
      </c>
      <c r="B2596" s="22">
        <v>8159.4000000009401</v>
      </c>
      <c r="C2596" s="21">
        <v>-200.34384919685661</v>
      </c>
      <c r="D2596" s="21">
        <v>-198.98666467214247</v>
      </c>
      <c r="E2596" s="21">
        <v>-198.28595649529964</v>
      </c>
    </row>
    <row r="2597" spans="1:5" ht="15.75" x14ac:dyDescent="0.25">
      <c r="A2597" t="s">
        <v>1818</v>
      </c>
      <c r="B2597" s="22">
        <v>8159.5000000009404</v>
      </c>
      <c r="C2597" s="21">
        <v>-198.93082204900847</v>
      </c>
      <c r="D2597" s="21">
        <v>-197.17108025354733</v>
      </c>
      <c r="E2597" s="21">
        <v>-199.65852936940431</v>
      </c>
    </row>
    <row r="2598" spans="1:5" ht="15.75" x14ac:dyDescent="0.25">
      <c r="A2598" t="s">
        <v>1818</v>
      </c>
      <c r="B2598" s="22">
        <v>8159.6000000009399</v>
      </c>
      <c r="C2598" s="21">
        <v>-198.7658570297275</v>
      </c>
      <c r="D2598" s="21">
        <v>-199.69333135958718</v>
      </c>
      <c r="E2598" s="21">
        <v>-199.29357923162539</v>
      </c>
    </row>
    <row r="2599" spans="1:5" ht="15.75" x14ac:dyDescent="0.25">
      <c r="A2599" t="s">
        <v>1818</v>
      </c>
      <c r="B2599" s="22">
        <v>8159.7000000009402</v>
      </c>
      <c r="C2599" s="21">
        <v>-197.31006726256356</v>
      </c>
      <c r="D2599" s="21">
        <v>-198.69867862661559</v>
      </c>
      <c r="E2599" s="21">
        <v>-198.14438467816845</v>
      </c>
    </row>
    <row r="2600" spans="1:5" ht="15.75" x14ac:dyDescent="0.25">
      <c r="A2600" t="s">
        <v>1818</v>
      </c>
      <c r="B2600" s="22">
        <v>8159.8000000009497</v>
      </c>
      <c r="C2600" s="21">
        <v>-198.74822278893544</v>
      </c>
      <c r="D2600" s="21">
        <v>-197.95450579697393</v>
      </c>
      <c r="E2600" s="21">
        <v>-199.03012970677278</v>
      </c>
    </row>
    <row r="2601" spans="1:5" ht="15.75" x14ac:dyDescent="0.25">
      <c r="A2601" t="s">
        <v>1818</v>
      </c>
      <c r="B2601" s="22">
        <v>8159.9000000009501</v>
      </c>
      <c r="C2601" s="21">
        <v>-198.52659894420827</v>
      </c>
      <c r="D2601" s="21">
        <v>-198.86496346356216</v>
      </c>
      <c r="E2601" s="21">
        <v>-198.47524274009561</v>
      </c>
    </row>
    <row r="2602" spans="1:5" ht="15.75" x14ac:dyDescent="0.25">
      <c r="A2602" t="s">
        <v>1818</v>
      </c>
      <c r="B2602" s="22">
        <v>8160.0000000009504</v>
      </c>
      <c r="C2602" s="21">
        <v>-198.51456162025457</v>
      </c>
      <c r="D2602" s="21">
        <v>-199.61030503394002</v>
      </c>
      <c r="E2602" s="21">
        <v>-199.58745994593761</v>
      </c>
    </row>
    <row r="2603" spans="1:5" ht="15.75" x14ac:dyDescent="0.25">
      <c r="A2603" t="s">
        <v>1818</v>
      </c>
      <c r="B2603" s="22">
        <v>8160.1000000009499</v>
      </c>
      <c r="C2603" s="21">
        <v>-198.87998582033163</v>
      </c>
      <c r="D2603" s="21">
        <v>-198.33263694919739</v>
      </c>
      <c r="E2603" s="21">
        <v>-198.08432328083799</v>
      </c>
    </row>
    <row r="2604" spans="1:5" ht="15.75" x14ac:dyDescent="0.25">
      <c r="A2604" t="s">
        <v>1818</v>
      </c>
      <c r="B2604" s="22">
        <v>8160.2000000009502</v>
      </c>
      <c r="C2604" s="21">
        <v>-197.6939059160502</v>
      </c>
      <c r="D2604" s="21">
        <v>-199.23156432949705</v>
      </c>
      <c r="E2604" s="21">
        <v>-199.2140429207</v>
      </c>
    </row>
    <row r="2605" spans="1:5" ht="15.75" x14ac:dyDescent="0.25">
      <c r="A2605" t="s">
        <v>1818</v>
      </c>
      <c r="B2605" s="22">
        <v>8160.3000000009497</v>
      </c>
      <c r="C2605" s="21">
        <v>-199.36252951231168</v>
      </c>
      <c r="D2605" s="21">
        <v>-200.43424303093835</v>
      </c>
      <c r="E2605" s="21">
        <v>-198.75034535715554</v>
      </c>
    </row>
    <row r="2606" spans="1:5" ht="15.75" x14ac:dyDescent="0.25">
      <c r="A2606" t="s">
        <v>1818</v>
      </c>
      <c r="B2606" s="22">
        <v>8160.4000000009501</v>
      </c>
      <c r="C2606" s="21">
        <v>-197.95931172375845</v>
      </c>
      <c r="D2606" s="21">
        <v>-198.89436948297714</v>
      </c>
      <c r="E2606" s="21">
        <v>-199.79828299690251</v>
      </c>
    </row>
    <row r="2607" spans="1:5" ht="15.75" x14ac:dyDescent="0.25">
      <c r="A2607" t="s">
        <v>1818</v>
      </c>
      <c r="B2607" s="22">
        <v>8160.5000000009504</v>
      </c>
      <c r="C2607" s="21">
        <v>-199.04155778572675</v>
      </c>
      <c r="D2607" s="21">
        <v>-197.83540630963734</v>
      </c>
      <c r="E2607" s="21">
        <v>-197.32064669723164</v>
      </c>
    </row>
    <row r="2608" spans="1:5" ht="15.75" x14ac:dyDescent="0.25">
      <c r="A2608" t="s">
        <v>1818</v>
      </c>
      <c r="B2608" s="22">
        <v>8160.6000000009499</v>
      </c>
      <c r="C2608" s="21">
        <v>-198.60109046373589</v>
      </c>
      <c r="D2608" s="21">
        <v>-199.4041672215302</v>
      </c>
      <c r="E2608" s="21">
        <v>-198.18920006624262</v>
      </c>
    </row>
    <row r="2609" spans="1:5" ht="15.75" x14ac:dyDescent="0.25">
      <c r="A2609" t="s">
        <v>1818</v>
      </c>
      <c r="B2609" s="22">
        <v>8160.7000000009502</v>
      </c>
      <c r="C2609" s="21">
        <v>-200.27970858929808</v>
      </c>
      <c r="D2609" s="21">
        <v>-198.57152814587477</v>
      </c>
      <c r="E2609" s="21">
        <v>-201.00675827488328</v>
      </c>
    </row>
    <row r="2610" spans="1:5" ht="15.75" x14ac:dyDescent="0.25">
      <c r="A2610" t="s">
        <v>1818</v>
      </c>
      <c r="B2610" s="22">
        <v>8160.8000000009497</v>
      </c>
      <c r="C2610" s="21">
        <v>-198.58364964191233</v>
      </c>
      <c r="D2610" s="21">
        <v>-196.78865361224385</v>
      </c>
      <c r="E2610" s="21">
        <v>-198.39156199546693</v>
      </c>
    </row>
    <row r="2611" spans="1:5" ht="15.75" x14ac:dyDescent="0.25">
      <c r="A2611" t="s">
        <v>1818</v>
      </c>
      <c r="B2611" s="22">
        <v>8160.9000000009501</v>
      </c>
      <c r="C2611" s="21">
        <v>-198.45694406442192</v>
      </c>
      <c r="D2611" s="21">
        <v>-197.48118593579724</v>
      </c>
      <c r="E2611" s="21">
        <v>-199.53549778357998</v>
      </c>
    </row>
    <row r="2612" spans="1:5" ht="15.75" x14ac:dyDescent="0.25">
      <c r="A2612" t="s">
        <v>1818</v>
      </c>
      <c r="B2612" s="22">
        <v>8161.0000000009504</v>
      </c>
      <c r="C2612" s="21">
        <v>-199.47687013869108</v>
      </c>
      <c r="D2612" s="21">
        <v>-198.68881228276084</v>
      </c>
      <c r="E2612" s="21">
        <v>-198.14561974467495</v>
      </c>
    </row>
    <row r="2613" spans="1:5" ht="15.75" x14ac:dyDescent="0.25">
      <c r="A2613" t="s">
        <v>1818</v>
      </c>
      <c r="B2613" s="22">
        <v>8161.1000000009499</v>
      </c>
      <c r="C2613" s="21">
        <v>-197.73526321217088</v>
      </c>
      <c r="D2613" s="21">
        <v>-198.28406429078933</v>
      </c>
      <c r="E2613" s="21">
        <v>-197.95065132405011</v>
      </c>
    </row>
    <row r="2614" spans="1:5" ht="15.75" x14ac:dyDescent="0.25">
      <c r="A2614" t="s">
        <v>1818</v>
      </c>
      <c r="B2614" s="22">
        <v>8161.2000000009502</v>
      </c>
      <c r="C2614" s="21">
        <v>-198.38769009418809</v>
      </c>
      <c r="D2614" s="21">
        <v>-200.2478696655628</v>
      </c>
      <c r="E2614" s="21">
        <v>-198.42807484973798</v>
      </c>
    </row>
    <row r="2615" spans="1:5" ht="15.75" x14ac:dyDescent="0.25">
      <c r="A2615" t="s">
        <v>1818</v>
      </c>
      <c r="B2615" s="22">
        <v>8161.3000000009497</v>
      </c>
      <c r="C2615" s="21">
        <v>-199.04839902489474</v>
      </c>
      <c r="D2615" s="21">
        <v>-198.67856286899976</v>
      </c>
      <c r="E2615" s="21">
        <v>-198.32351980236612</v>
      </c>
    </row>
    <row r="2616" spans="1:5" ht="15.75" x14ac:dyDescent="0.25">
      <c r="A2616" t="s">
        <v>1818</v>
      </c>
      <c r="B2616" s="22">
        <v>8161.4000000009501</v>
      </c>
      <c r="C2616" s="21">
        <v>-198.42600941825262</v>
      </c>
      <c r="D2616" s="21">
        <v>-198.57976240181412</v>
      </c>
      <c r="E2616" s="21">
        <v>-198.48600862471559</v>
      </c>
    </row>
    <row r="2617" spans="1:5" ht="15.75" x14ac:dyDescent="0.25">
      <c r="A2617" t="s">
        <v>1818</v>
      </c>
      <c r="B2617" s="22">
        <v>8161.5000000009504</v>
      </c>
      <c r="C2617" s="21">
        <v>-197.57381922398892</v>
      </c>
      <c r="D2617" s="21">
        <v>-198.25633714376804</v>
      </c>
      <c r="E2617" s="21">
        <v>-199.7963373960043</v>
      </c>
    </row>
    <row r="2618" spans="1:5" ht="15.75" x14ac:dyDescent="0.25">
      <c r="A2618" t="s">
        <v>1818</v>
      </c>
      <c r="B2618" s="22">
        <v>8161.6000000009499</v>
      </c>
      <c r="C2618" s="21">
        <v>-198.69026218813863</v>
      </c>
      <c r="D2618" s="21">
        <v>-199.61024447343252</v>
      </c>
      <c r="E2618" s="21">
        <v>-198.06454191208289</v>
      </c>
    </row>
    <row r="2619" spans="1:5" ht="15.75" x14ac:dyDescent="0.25">
      <c r="A2619" t="s">
        <v>1818</v>
      </c>
      <c r="B2619" s="22">
        <v>8161.7000000009502</v>
      </c>
      <c r="C2619" s="21">
        <v>-198.38778364004338</v>
      </c>
      <c r="D2619" s="21">
        <v>-199.13160083066441</v>
      </c>
      <c r="E2619" s="21">
        <v>-198.84205273039464</v>
      </c>
    </row>
    <row r="2620" spans="1:5" ht="15.75" x14ac:dyDescent="0.25">
      <c r="A2620" t="s">
        <v>1818</v>
      </c>
      <c r="B2620" s="22">
        <v>8161.8000000009497</v>
      </c>
      <c r="C2620" s="21">
        <v>-198.79122976112757</v>
      </c>
      <c r="D2620" s="21">
        <v>-199.47721722989564</v>
      </c>
      <c r="E2620" s="21">
        <v>-199.74475194801016</v>
      </c>
    </row>
    <row r="2621" spans="1:5" ht="15.75" x14ac:dyDescent="0.25">
      <c r="A2621" t="s">
        <v>1818</v>
      </c>
      <c r="B2621" s="22">
        <v>8161.9000000009501</v>
      </c>
      <c r="C2621" s="21">
        <v>-200.38675464918157</v>
      </c>
      <c r="D2621" s="21">
        <v>-198.12884002219556</v>
      </c>
      <c r="E2621" s="21">
        <v>-198.5099546938747</v>
      </c>
    </row>
    <row r="2622" spans="1:5" ht="15.75" x14ac:dyDescent="0.25">
      <c r="A2622" t="s">
        <v>1818</v>
      </c>
      <c r="B2622" s="22">
        <v>8162.0000000009504</v>
      </c>
      <c r="C2622" s="21">
        <v>-199.80365642530418</v>
      </c>
      <c r="D2622" s="21">
        <v>-196.0659308372627</v>
      </c>
      <c r="E2622" s="21">
        <v>-199.85842700539897</v>
      </c>
    </row>
    <row r="2623" spans="1:5" ht="15.75" x14ac:dyDescent="0.25">
      <c r="A2623" t="s">
        <v>1818</v>
      </c>
      <c r="B2623" s="22">
        <v>8162.1000000009499</v>
      </c>
      <c r="C2623" s="21">
        <v>-199.41690703795547</v>
      </c>
      <c r="D2623" s="21">
        <v>-198.87916249218245</v>
      </c>
      <c r="E2623" s="21">
        <v>-196.84813655682683</v>
      </c>
    </row>
    <row r="2624" spans="1:5" ht="15.75" x14ac:dyDescent="0.25">
      <c r="A2624" t="s">
        <v>1818</v>
      </c>
      <c r="B2624" s="22">
        <v>8162.2000000009502</v>
      </c>
      <c r="C2624" s="21">
        <v>-198.4824304285996</v>
      </c>
      <c r="D2624" s="21">
        <v>-200.03248240044036</v>
      </c>
      <c r="E2624" s="21">
        <v>-199.18809655291309</v>
      </c>
    </row>
    <row r="2625" spans="1:5" ht="15.75" x14ac:dyDescent="0.25">
      <c r="A2625" t="s">
        <v>1818</v>
      </c>
      <c r="B2625" s="22">
        <v>8162.3000000009497</v>
      </c>
      <c r="C2625" s="21">
        <v>-198.86803680212628</v>
      </c>
      <c r="D2625" s="21">
        <v>-199.44373127340319</v>
      </c>
      <c r="E2625" s="21">
        <v>-198.3402885946534</v>
      </c>
    </row>
    <row r="2626" spans="1:5" ht="15.75" x14ac:dyDescent="0.25">
      <c r="A2626" t="s">
        <v>1818</v>
      </c>
      <c r="B2626" s="22">
        <v>8162.4000000009501</v>
      </c>
      <c r="C2626" s="21">
        <v>-198.42310128415369</v>
      </c>
      <c r="D2626" s="21">
        <v>-198.28612438359471</v>
      </c>
      <c r="E2626" s="21">
        <v>-199.32037667170434</v>
      </c>
    </row>
    <row r="2627" spans="1:5" ht="15.75" x14ac:dyDescent="0.25">
      <c r="A2627" t="s">
        <v>1818</v>
      </c>
      <c r="B2627" s="22">
        <v>8162.5000000009504</v>
      </c>
      <c r="C2627" s="21">
        <v>-200.45788289859931</v>
      </c>
      <c r="D2627" s="21">
        <v>-199.22660848276553</v>
      </c>
      <c r="E2627" s="21">
        <v>-197.83697464180733</v>
      </c>
    </row>
    <row r="2628" spans="1:5" ht="15.75" x14ac:dyDescent="0.25">
      <c r="A2628" t="s">
        <v>1818</v>
      </c>
      <c r="B2628" s="22">
        <v>8162.6000000009599</v>
      </c>
      <c r="C2628" s="21">
        <v>-198.900063245593</v>
      </c>
      <c r="D2628" s="21">
        <v>-199.85247626843307</v>
      </c>
      <c r="E2628" s="21">
        <v>-197.23791972416365</v>
      </c>
    </row>
    <row r="2629" spans="1:5" ht="15.75" x14ac:dyDescent="0.25">
      <c r="A2629" t="s">
        <v>1818</v>
      </c>
      <c r="B2629" s="22">
        <v>8162.7000000009602</v>
      </c>
      <c r="C2629" s="21">
        <v>-198.56658815473756</v>
      </c>
      <c r="D2629" s="21">
        <v>-198.3329806307614</v>
      </c>
      <c r="E2629" s="21">
        <v>-198.12370310295978</v>
      </c>
    </row>
    <row r="2630" spans="1:5" ht="15.75" x14ac:dyDescent="0.25">
      <c r="A2630" t="s">
        <v>1818</v>
      </c>
      <c r="B2630" s="22">
        <v>8162.8000000009597</v>
      </c>
      <c r="C2630" s="21">
        <v>-197.57329539185992</v>
      </c>
      <c r="D2630" s="21">
        <v>-198.53061624990457</v>
      </c>
      <c r="E2630" s="21">
        <v>-198.76061421824141</v>
      </c>
    </row>
    <row r="2631" spans="1:5" ht="15.75" x14ac:dyDescent="0.25">
      <c r="A2631" t="s">
        <v>1818</v>
      </c>
      <c r="B2631" s="22">
        <v>8162.9000000009601</v>
      </c>
      <c r="C2631" s="21">
        <v>-198.54670920114921</v>
      </c>
      <c r="D2631" s="21">
        <v>-198.48960984139683</v>
      </c>
      <c r="E2631" s="21">
        <v>-198.52225772766582</v>
      </c>
    </row>
    <row r="2632" spans="1:5" ht="15.75" x14ac:dyDescent="0.25">
      <c r="A2632" t="s">
        <v>1818</v>
      </c>
      <c r="B2632" s="22">
        <v>8163.0000000009604</v>
      </c>
      <c r="C2632" s="21">
        <v>-198.39514659175788</v>
      </c>
      <c r="D2632" s="21">
        <v>-198.35030224906001</v>
      </c>
      <c r="E2632" s="21">
        <v>-197.67677893523287</v>
      </c>
    </row>
    <row r="2633" spans="1:5" ht="15.75" x14ac:dyDescent="0.25">
      <c r="A2633" t="s">
        <v>1818</v>
      </c>
      <c r="B2633" s="22">
        <v>8163.1000000009599</v>
      </c>
      <c r="C2633" s="21">
        <v>-199.64985612223123</v>
      </c>
      <c r="D2633" s="21">
        <v>-199.29870772771005</v>
      </c>
      <c r="E2633" s="21">
        <v>-199.57496278637757</v>
      </c>
    </row>
    <row r="2634" spans="1:5" ht="15.75" x14ac:dyDescent="0.25">
      <c r="A2634" t="s">
        <v>1818</v>
      </c>
      <c r="B2634" s="22">
        <v>8163.2000000009602</v>
      </c>
      <c r="C2634" s="21">
        <v>-198.94894287363354</v>
      </c>
      <c r="D2634" s="21">
        <v>-198.87235926492383</v>
      </c>
      <c r="E2634" s="21">
        <v>-199.8153091096176</v>
      </c>
    </row>
    <row r="2635" spans="1:5" ht="15.75" x14ac:dyDescent="0.25">
      <c r="A2635" t="s">
        <v>1818</v>
      </c>
      <c r="B2635" s="22">
        <v>8163.3000000009597</v>
      </c>
      <c r="C2635" s="21">
        <v>-199.46123559762665</v>
      </c>
      <c r="D2635" s="21">
        <v>-200.37669010789605</v>
      </c>
      <c r="E2635" s="21">
        <v>-198.78942700500585</v>
      </c>
    </row>
    <row r="2636" spans="1:5" ht="15.75" x14ac:dyDescent="0.25">
      <c r="A2636" t="s">
        <v>1818</v>
      </c>
      <c r="B2636" s="22">
        <v>8163.4000000009601</v>
      </c>
      <c r="C2636" s="21">
        <v>-197.70205241921781</v>
      </c>
      <c r="D2636" s="21">
        <v>-199.48414968101068</v>
      </c>
      <c r="E2636" s="21">
        <v>-197.93761954167323</v>
      </c>
    </row>
    <row r="2637" spans="1:5" ht="15.75" x14ac:dyDescent="0.25">
      <c r="A2637" t="s">
        <v>1818</v>
      </c>
      <c r="B2637" s="22">
        <v>8163.5000000009604</v>
      </c>
      <c r="C2637" s="21">
        <v>-197.01930984157673</v>
      </c>
      <c r="D2637" s="21">
        <v>-198.56722893170669</v>
      </c>
      <c r="E2637" s="21">
        <v>-198.29890344225998</v>
      </c>
    </row>
    <row r="2638" spans="1:5" ht="15.75" x14ac:dyDescent="0.25">
      <c r="A2638" t="s">
        <v>1818</v>
      </c>
      <c r="B2638" s="22">
        <v>8163.6000000009599</v>
      </c>
      <c r="C2638" s="21">
        <v>-200.13113401515122</v>
      </c>
      <c r="D2638" s="21">
        <v>-199.78770851272841</v>
      </c>
      <c r="E2638" s="21">
        <v>-199.94653026156192</v>
      </c>
    </row>
    <row r="2639" spans="1:5" ht="15.75" x14ac:dyDescent="0.25">
      <c r="A2639" t="s">
        <v>1818</v>
      </c>
      <c r="B2639" s="22">
        <v>8163.7000000009602</v>
      </c>
      <c r="C2639" s="21">
        <v>-198.409319048074</v>
      </c>
      <c r="D2639" s="21">
        <v>-200.77306728604748</v>
      </c>
      <c r="E2639" s="21">
        <v>-199.2804275852572</v>
      </c>
    </row>
    <row r="2640" spans="1:5" ht="15.75" x14ac:dyDescent="0.25">
      <c r="A2640" t="s">
        <v>1818</v>
      </c>
      <c r="B2640" s="22">
        <v>8163.8000000009597</v>
      </c>
      <c r="C2640" s="21">
        <v>-200.1658686277342</v>
      </c>
      <c r="D2640" s="21">
        <v>-198.76114700242593</v>
      </c>
      <c r="E2640" s="21">
        <v>-198.18087831462324</v>
      </c>
    </row>
    <row r="2641" spans="1:5" ht="15.75" x14ac:dyDescent="0.25">
      <c r="A2641" t="s">
        <v>1818</v>
      </c>
      <c r="B2641" s="22">
        <v>8163.9000000009601</v>
      </c>
      <c r="C2641" s="21">
        <v>-199.08001112862928</v>
      </c>
      <c r="D2641" s="21">
        <v>-198.95787396456524</v>
      </c>
      <c r="E2641" s="21">
        <v>-199.17439224971545</v>
      </c>
    </row>
    <row r="2642" spans="1:5" ht="15.75" x14ac:dyDescent="0.25">
      <c r="A2642" t="s">
        <v>1818</v>
      </c>
      <c r="B2642" s="22">
        <v>8164.0000000009604</v>
      </c>
      <c r="C2642" s="21">
        <v>-198.51175060972054</v>
      </c>
      <c r="D2642" s="21">
        <v>-200.27517290954088</v>
      </c>
      <c r="E2642" s="21">
        <v>-196.71029647537404</v>
      </c>
    </row>
    <row r="2643" spans="1:5" ht="15.75" x14ac:dyDescent="0.25">
      <c r="A2643" t="s">
        <v>1818</v>
      </c>
      <c r="B2643" s="22">
        <v>8164.1000000009599</v>
      </c>
      <c r="C2643" s="21">
        <v>-197.71934514804471</v>
      </c>
      <c r="D2643" s="21">
        <v>-199.85848907594192</v>
      </c>
      <c r="E2643" s="21">
        <v>-198.27064892549052</v>
      </c>
    </row>
    <row r="2644" spans="1:5" ht="15.75" x14ac:dyDescent="0.25">
      <c r="A2644" t="s">
        <v>1818</v>
      </c>
      <c r="B2644" s="22">
        <v>8164.2000000009602</v>
      </c>
      <c r="C2644" s="21">
        <v>-197.7289173497926</v>
      </c>
      <c r="D2644" s="21">
        <v>-200.41443005495432</v>
      </c>
      <c r="E2644" s="21">
        <v>-199.09341610350643</v>
      </c>
    </row>
    <row r="2645" spans="1:5" ht="15.75" x14ac:dyDescent="0.25">
      <c r="A2645" t="s">
        <v>1818</v>
      </c>
      <c r="B2645" s="22">
        <v>8164.3000000009597</v>
      </c>
      <c r="C2645" s="21">
        <v>-198.74796003609376</v>
      </c>
      <c r="D2645" s="21">
        <v>-200.3330634686433</v>
      </c>
      <c r="E2645" s="21">
        <v>-197.93962700087698</v>
      </c>
    </row>
    <row r="2646" spans="1:5" ht="15.75" x14ac:dyDescent="0.25">
      <c r="A2646" t="s">
        <v>1818</v>
      </c>
      <c r="B2646" s="22">
        <v>8164.4000000009601</v>
      </c>
      <c r="C2646" s="21">
        <v>-196.42976692411381</v>
      </c>
      <c r="D2646" s="21">
        <v>-197.14285638089038</v>
      </c>
      <c r="E2646" s="21">
        <v>-197.31040569534346</v>
      </c>
    </row>
    <row r="2647" spans="1:5" ht="15.75" x14ac:dyDescent="0.25">
      <c r="A2647" t="s">
        <v>1818</v>
      </c>
      <c r="B2647" s="22">
        <v>8164.5000000009604</v>
      </c>
      <c r="C2647" s="21">
        <v>-197.73090867804353</v>
      </c>
      <c r="D2647" s="21">
        <v>-197.56539945419431</v>
      </c>
      <c r="E2647" s="21">
        <v>-198.33684265676717</v>
      </c>
    </row>
    <row r="2648" spans="1:5" ht="15.75" x14ac:dyDescent="0.25">
      <c r="A2648" t="s">
        <v>1818</v>
      </c>
      <c r="B2648" s="22">
        <v>8164.6000000009599</v>
      </c>
      <c r="C2648" s="21">
        <v>-198.89682551393705</v>
      </c>
      <c r="D2648" s="21">
        <v>-199.88397725521898</v>
      </c>
      <c r="E2648" s="21">
        <v>-198.85198194650476</v>
      </c>
    </row>
    <row r="2649" spans="1:5" ht="15.75" x14ac:dyDescent="0.25">
      <c r="A2649" t="s">
        <v>1818</v>
      </c>
      <c r="B2649" s="22">
        <v>8164.7000000009602</v>
      </c>
      <c r="C2649" s="21">
        <v>-199.08385882056143</v>
      </c>
      <c r="D2649" s="21">
        <v>-198.66751676653061</v>
      </c>
      <c r="E2649" s="21">
        <v>-196.61215798932233</v>
      </c>
    </row>
    <row r="2650" spans="1:5" ht="15.75" x14ac:dyDescent="0.25">
      <c r="A2650" t="s">
        <v>1818</v>
      </c>
      <c r="B2650" s="22">
        <v>8164.8000000009597</v>
      </c>
      <c r="C2650" s="21">
        <v>-197.44723775491124</v>
      </c>
      <c r="D2650" s="21">
        <v>-199.14933325596465</v>
      </c>
      <c r="E2650" s="21">
        <v>-199.58029823642718</v>
      </c>
    </row>
    <row r="2651" spans="1:5" ht="15.75" x14ac:dyDescent="0.25">
      <c r="A2651" t="s">
        <v>1818</v>
      </c>
      <c r="B2651" s="22">
        <v>8164.9000000009601</v>
      </c>
      <c r="C2651" s="21">
        <v>-198.99901316965111</v>
      </c>
      <c r="D2651" s="21">
        <v>-197.08361993100951</v>
      </c>
      <c r="E2651" s="21">
        <v>-198.04320482335089</v>
      </c>
    </row>
    <row r="2652" spans="1:5" ht="15.75" x14ac:dyDescent="0.25">
      <c r="A2652" t="s">
        <v>1818</v>
      </c>
      <c r="B2652" s="22">
        <v>8165.0000000009604</v>
      </c>
      <c r="C2652" s="21">
        <v>-199.93234397011267</v>
      </c>
      <c r="D2652" s="21">
        <v>-198.67306871761795</v>
      </c>
      <c r="E2652" s="21">
        <v>-199.71178649601507</v>
      </c>
    </row>
    <row r="2653" spans="1:5" ht="15.75" x14ac:dyDescent="0.25">
      <c r="A2653" t="s">
        <v>1818</v>
      </c>
      <c r="B2653" s="22">
        <v>8165.1000000009599</v>
      </c>
      <c r="C2653" s="21">
        <v>-197.24744680298042</v>
      </c>
      <c r="D2653" s="21">
        <v>-196.49918598225602</v>
      </c>
      <c r="E2653" s="21">
        <v>-199.64571965243758</v>
      </c>
    </row>
    <row r="2654" spans="1:5" ht="15.75" x14ac:dyDescent="0.25">
      <c r="A2654" t="s">
        <v>1818</v>
      </c>
      <c r="B2654" s="22">
        <v>8165.2000000009602</v>
      </c>
      <c r="C2654" s="21">
        <v>-198.6729327199115</v>
      </c>
      <c r="D2654" s="21">
        <v>-197.45580005325871</v>
      </c>
      <c r="E2654" s="21">
        <v>-199.4134087234186</v>
      </c>
    </row>
    <row r="2655" spans="1:5" ht="15.75" x14ac:dyDescent="0.25">
      <c r="A2655" t="s">
        <v>1818</v>
      </c>
      <c r="B2655" s="22">
        <v>8165.3000000009697</v>
      </c>
      <c r="C2655" s="21">
        <v>-197.58823567703737</v>
      </c>
      <c r="D2655" s="21">
        <v>-199.03662583018357</v>
      </c>
      <c r="E2655" s="21">
        <v>-198.27217146440213</v>
      </c>
    </row>
    <row r="2656" spans="1:5" ht="15.75" x14ac:dyDescent="0.25">
      <c r="A2656" t="s">
        <v>1818</v>
      </c>
      <c r="B2656" s="22">
        <v>8165.4000000009701</v>
      </c>
      <c r="C2656" s="21">
        <v>-199.64911415311343</v>
      </c>
      <c r="D2656" s="21">
        <v>-198.4635095219497</v>
      </c>
      <c r="E2656" s="21">
        <v>-198.04760984608799</v>
      </c>
    </row>
    <row r="2657" spans="1:5" ht="15.75" x14ac:dyDescent="0.25">
      <c r="A2657" t="s">
        <v>1818</v>
      </c>
      <c r="B2657" s="22">
        <v>8165.5000000009704</v>
      </c>
      <c r="C2657" s="21">
        <v>-199.30575664403412</v>
      </c>
      <c r="D2657" s="21">
        <v>-200.17076679893941</v>
      </c>
      <c r="E2657" s="21">
        <v>-198.46298480380034</v>
      </c>
    </row>
    <row r="2658" spans="1:5" ht="15.75" x14ac:dyDescent="0.25">
      <c r="A2658" t="s">
        <v>1818</v>
      </c>
      <c r="B2658" s="22">
        <v>8165.6000000009699</v>
      </c>
      <c r="C2658" s="21">
        <v>-199.07837537489593</v>
      </c>
      <c r="D2658" s="21">
        <v>-199.13898063968267</v>
      </c>
      <c r="E2658" s="21">
        <v>-198.00931408756259</v>
      </c>
    </row>
    <row r="2659" spans="1:5" ht="15.75" x14ac:dyDescent="0.25">
      <c r="A2659" t="s">
        <v>1818</v>
      </c>
      <c r="B2659" s="22">
        <v>8165.7000000009702</v>
      </c>
      <c r="C2659" s="21">
        <v>-197.86834438649902</v>
      </c>
      <c r="D2659" s="21">
        <v>-198.07654057984865</v>
      </c>
      <c r="E2659" s="21">
        <v>-198.39245183711273</v>
      </c>
    </row>
    <row r="2660" spans="1:5" ht="15.75" x14ac:dyDescent="0.25">
      <c r="A2660" t="s">
        <v>1818</v>
      </c>
      <c r="B2660" s="22">
        <v>8165.8000000009697</v>
      </c>
      <c r="C2660" s="21">
        <v>-199.83343306348982</v>
      </c>
      <c r="D2660" s="21">
        <v>-199.05448152340941</v>
      </c>
      <c r="E2660" s="21">
        <v>-198.78287388372021</v>
      </c>
    </row>
    <row r="2661" spans="1:5" ht="15.75" x14ac:dyDescent="0.25">
      <c r="A2661" t="s">
        <v>1818</v>
      </c>
      <c r="B2661" s="22">
        <v>8165.9000000009701</v>
      </c>
      <c r="C2661" s="21">
        <v>-199.06816437174652</v>
      </c>
      <c r="D2661" s="21">
        <v>-198.70101370445167</v>
      </c>
      <c r="E2661" s="21">
        <v>-197.41333219795638</v>
      </c>
    </row>
    <row r="2662" spans="1:5" ht="15.75" x14ac:dyDescent="0.25">
      <c r="A2662" t="s">
        <v>1818</v>
      </c>
      <c r="B2662" s="22">
        <v>8166.0000000009704</v>
      </c>
      <c r="C2662" s="21">
        <v>-199.09747912566178</v>
      </c>
      <c r="D2662" s="21">
        <v>-198.11298066734975</v>
      </c>
      <c r="E2662" s="21">
        <v>-199.59721451845371</v>
      </c>
    </row>
    <row r="2663" spans="1:5" ht="15.75" x14ac:dyDescent="0.25">
      <c r="A2663" t="s">
        <v>1818</v>
      </c>
      <c r="B2663" s="22">
        <v>8166.1000000009699</v>
      </c>
      <c r="C2663" s="21">
        <v>-199.06712078298096</v>
      </c>
      <c r="D2663" s="21">
        <v>-198.70878055710477</v>
      </c>
      <c r="E2663" s="21">
        <v>-199.251577543466</v>
      </c>
    </row>
    <row r="2664" spans="1:5" ht="15.75" x14ac:dyDescent="0.25">
      <c r="A2664" t="s">
        <v>1818</v>
      </c>
      <c r="B2664" s="22">
        <v>8166.2000000009702</v>
      </c>
      <c r="C2664" s="21">
        <v>-199.15887391838808</v>
      </c>
      <c r="D2664" s="21">
        <v>-197.2932132326832</v>
      </c>
      <c r="E2664" s="21">
        <v>-198.86687240594449</v>
      </c>
    </row>
    <row r="2665" spans="1:5" ht="15.75" x14ac:dyDescent="0.25">
      <c r="A2665" t="s">
        <v>1818</v>
      </c>
      <c r="B2665" s="22">
        <v>8166.3000000009697</v>
      </c>
      <c r="C2665" s="21">
        <v>-197.23042670478753</v>
      </c>
      <c r="D2665" s="21">
        <v>-198.6780347802781</v>
      </c>
      <c r="E2665" s="21">
        <v>-197.95994836939511</v>
      </c>
    </row>
    <row r="2666" spans="1:5" ht="15.75" x14ac:dyDescent="0.25">
      <c r="A2666" t="s">
        <v>1818</v>
      </c>
      <c r="B2666" s="22">
        <v>8166.4000000009701</v>
      </c>
      <c r="C2666" s="21">
        <v>-197.98648917584688</v>
      </c>
      <c r="D2666" s="21">
        <v>-197.93652268181836</v>
      </c>
      <c r="E2666" s="21">
        <v>-198.30021984463195</v>
      </c>
    </row>
    <row r="2667" spans="1:5" ht="15.75" x14ac:dyDescent="0.25">
      <c r="A2667" t="s">
        <v>1818</v>
      </c>
      <c r="B2667" s="22">
        <v>8166.5000000009704</v>
      </c>
      <c r="C2667" s="21">
        <v>-200.02537030903503</v>
      </c>
      <c r="D2667" s="21">
        <v>-198.96438019475247</v>
      </c>
      <c r="E2667" s="21">
        <v>-196.76441826423513</v>
      </c>
    </row>
    <row r="2668" spans="1:5" ht="15.75" x14ac:dyDescent="0.25">
      <c r="A2668" t="s">
        <v>1818</v>
      </c>
      <c r="B2668" s="22">
        <v>8166.6000000009699</v>
      </c>
      <c r="C2668" s="21">
        <v>-198.3582629132155</v>
      </c>
      <c r="D2668" s="21">
        <v>-198.02444602562352</v>
      </c>
      <c r="E2668" s="21">
        <v>-198.73345503128948</v>
      </c>
    </row>
    <row r="2669" spans="1:5" ht="15.75" x14ac:dyDescent="0.25">
      <c r="A2669" t="s">
        <v>1818</v>
      </c>
      <c r="B2669" s="22">
        <v>8166.7000000009702</v>
      </c>
      <c r="C2669" s="21">
        <v>-198.14687332029547</v>
      </c>
      <c r="D2669" s="21">
        <v>-198.98450791831758</v>
      </c>
      <c r="E2669" s="21">
        <v>-198.41070667294269</v>
      </c>
    </row>
    <row r="2670" spans="1:5" ht="15.75" x14ac:dyDescent="0.25">
      <c r="A2670" t="s">
        <v>1818</v>
      </c>
      <c r="B2670" s="22">
        <v>8166.8000000009697</v>
      </c>
      <c r="C2670" s="21">
        <v>-200.17992108054915</v>
      </c>
      <c r="D2670" s="21">
        <v>-197.92855090850202</v>
      </c>
      <c r="E2670" s="21">
        <v>-198.07990568427309</v>
      </c>
    </row>
    <row r="2671" spans="1:5" ht="15.75" x14ac:dyDescent="0.25">
      <c r="A2671" t="s">
        <v>1818</v>
      </c>
      <c r="B2671" s="22">
        <v>8166.9000000009701</v>
      </c>
      <c r="C2671" s="21">
        <v>-198.52106437417976</v>
      </c>
      <c r="D2671" s="21">
        <v>-196.17597195194639</v>
      </c>
      <c r="E2671" s="21">
        <v>-197.00572180291468</v>
      </c>
    </row>
    <row r="2672" spans="1:5" ht="15.75" x14ac:dyDescent="0.25">
      <c r="A2672" t="s">
        <v>1818</v>
      </c>
      <c r="B2672" s="22">
        <v>8167.0000000009704</v>
      </c>
      <c r="C2672" s="21">
        <v>-199.24874563627861</v>
      </c>
      <c r="D2672" s="21">
        <v>-197.39445523829943</v>
      </c>
      <c r="E2672" s="21">
        <v>-198.24514554933762</v>
      </c>
    </row>
    <row r="2673" spans="1:5" ht="15.75" x14ac:dyDescent="0.25">
      <c r="A2673" t="s">
        <v>1818</v>
      </c>
      <c r="B2673" s="22">
        <v>8167.1000000009699</v>
      </c>
      <c r="C2673" s="21">
        <v>-199.28760011174268</v>
      </c>
      <c r="D2673" s="21">
        <v>-197.46642640011336</v>
      </c>
      <c r="E2673" s="21">
        <v>-198.84078728531549</v>
      </c>
    </row>
    <row r="2674" spans="1:5" ht="15.75" x14ac:dyDescent="0.25">
      <c r="A2674" t="s">
        <v>1818</v>
      </c>
      <c r="B2674" s="22">
        <v>8167.2000000009702</v>
      </c>
      <c r="C2674" s="21">
        <v>-198.20724883719188</v>
      </c>
      <c r="D2674" s="21">
        <v>-198.78194599183738</v>
      </c>
      <c r="E2674" s="21">
        <v>-197.74376502287635</v>
      </c>
    </row>
    <row r="2675" spans="1:5" ht="15.75" x14ac:dyDescent="0.25">
      <c r="A2675" t="s">
        <v>1818</v>
      </c>
      <c r="B2675" s="22">
        <v>8167.3000000009697</v>
      </c>
      <c r="C2675" s="21">
        <v>-198.77530188447074</v>
      </c>
      <c r="D2675" s="21">
        <v>-199.98980513357856</v>
      </c>
      <c r="E2675" s="21">
        <v>-197.70360352117999</v>
      </c>
    </row>
    <row r="2676" spans="1:5" ht="15.75" x14ac:dyDescent="0.25">
      <c r="A2676" t="s">
        <v>1818</v>
      </c>
      <c r="B2676" s="22">
        <v>8167.4000000009701</v>
      </c>
      <c r="C2676" s="21">
        <v>-198.92643356710369</v>
      </c>
      <c r="D2676" s="21">
        <v>-196.64544436495476</v>
      </c>
      <c r="E2676" s="21">
        <v>-197.87338848226932</v>
      </c>
    </row>
    <row r="2677" spans="1:5" ht="15.75" x14ac:dyDescent="0.25">
      <c r="A2677" t="s">
        <v>1818</v>
      </c>
      <c r="B2677" s="22">
        <v>8167.5000000009704</v>
      </c>
      <c r="C2677" s="21">
        <v>-198.33921429201013</v>
      </c>
      <c r="D2677" s="21">
        <v>-198.5524391067282</v>
      </c>
      <c r="E2677" s="21">
        <v>-199.13484194388289</v>
      </c>
    </row>
    <row r="2678" spans="1:5" ht="15.75" x14ac:dyDescent="0.25">
      <c r="A2678" t="s">
        <v>1818</v>
      </c>
      <c r="B2678" s="22">
        <v>8167.6000000009699</v>
      </c>
      <c r="C2678" s="21">
        <v>-199.47683546952359</v>
      </c>
      <c r="D2678" s="21">
        <v>-196.53115547362668</v>
      </c>
      <c r="E2678" s="21">
        <v>-196.52874100612829</v>
      </c>
    </row>
    <row r="2679" spans="1:5" ht="15.75" x14ac:dyDescent="0.25">
      <c r="A2679" t="s">
        <v>1818</v>
      </c>
      <c r="B2679" s="22">
        <v>8167.7000000009702</v>
      </c>
      <c r="C2679" s="21">
        <v>-198.51854589384305</v>
      </c>
      <c r="D2679" s="21">
        <v>-198.00147299333202</v>
      </c>
      <c r="E2679" s="21">
        <v>-199.97043308688822</v>
      </c>
    </row>
    <row r="2680" spans="1:5" ht="15.75" x14ac:dyDescent="0.25">
      <c r="A2680" t="s">
        <v>1818</v>
      </c>
      <c r="B2680" s="22">
        <v>8167.8000000009697</v>
      </c>
      <c r="C2680" s="21">
        <v>-198.99143889790955</v>
      </c>
      <c r="D2680" s="21">
        <v>-200.11281564277394</v>
      </c>
      <c r="E2680" s="21">
        <v>-199.28937293429112</v>
      </c>
    </row>
    <row r="2681" spans="1:5" ht="15.75" x14ac:dyDescent="0.25">
      <c r="A2681" t="s">
        <v>1818</v>
      </c>
      <c r="B2681" s="22">
        <v>8167.9000000009701</v>
      </c>
      <c r="C2681" s="21">
        <v>-200.00519062321166</v>
      </c>
      <c r="D2681" s="21">
        <v>-199.17391463846559</v>
      </c>
      <c r="E2681" s="21">
        <v>-199.25490581195695</v>
      </c>
    </row>
    <row r="2682" spans="1:5" ht="15.75" x14ac:dyDescent="0.25">
      <c r="A2682" t="s">
        <v>1818</v>
      </c>
      <c r="B2682" s="22">
        <v>8168.0000000009704</v>
      </c>
      <c r="C2682" s="21">
        <v>-198.31573683799894</v>
      </c>
      <c r="D2682" s="21">
        <v>-198.75303293158663</v>
      </c>
      <c r="E2682" s="21">
        <v>-197.17246376657039</v>
      </c>
    </row>
    <row r="2683" spans="1:5" ht="15.75" x14ac:dyDescent="0.25">
      <c r="A2683" t="s">
        <v>1818</v>
      </c>
      <c r="B2683" s="22">
        <v>8168.1000000009799</v>
      </c>
      <c r="C2683" s="21">
        <v>-197.54703099977922</v>
      </c>
      <c r="D2683" s="21">
        <v>-199.39066871011511</v>
      </c>
      <c r="E2683" s="21">
        <v>-199.55186126638907</v>
      </c>
    </row>
    <row r="2684" spans="1:5" ht="15.75" x14ac:dyDescent="0.25">
      <c r="A2684" t="s">
        <v>1818</v>
      </c>
      <c r="B2684" s="22">
        <v>8168.2000000009803</v>
      </c>
      <c r="C2684" s="21">
        <v>-198.44910146844717</v>
      </c>
      <c r="D2684" s="21">
        <v>-199.01575436931415</v>
      </c>
      <c r="E2684" s="21">
        <v>-199.99759849452559</v>
      </c>
    </row>
    <row r="2685" spans="1:5" ht="15.75" x14ac:dyDescent="0.25">
      <c r="A2685" t="s">
        <v>1818</v>
      </c>
      <c r="B2685" s="22">
        <v>8168.3000000009797</v>
      </c>
      <c r="C2685" s="21">
        <v>-199.11689695666567</v>
      </c>
      <c r="D2685" s="21">
        <v>-200.19151243023035</v>
      </c>
      <c r="E2685" s="21">
        <v>-197.8806660420571</v>
      </c>
    </row>
    <row r="2686" spans="1:5" ht="15.75" x14ac:dyDescent="0.25">
      <c r="A2686" t="s">
        <v>1818</v>
      </c>
      <c r="B2686" s="22">
        <v>8168.4000000009801</v>
      </c>
      <c r="C2686" s="21">
        <v>-198.87225489539665</v>
      </c>
      <c r="D2686" s="21">
        <v>-197.0787765975935</v>
      </c>
      <c r="E2686" s="21">
        <v>-198.01550125825077</v>
      </c>
    </row>
    <row r="2687" spans="1:5" ht="15.75" x14ac:dyDescent="0.25">
      <c r="A2687" t="s">
        <v>1818</v>
      </c>
      <c r="B2687" s="22">
        <v>8168.5000000009804</v>
      </c>
      <c r="C2687" s="21">
        <v>-199.96907515507769</v>
      </c>
      <c r="D2687" s="21">
        <v>-199.27550288701298</v>
      </c>
      <c r="E2687" s="21">
        <v>-197.27736827014155</v>
      </c>
    </row>
    <row r="2688" spans="1:5" ht="15.75" x14ac:dyDescent="0.25">
      <c r="A2688" t="s">
        <v>1818</v>
      </c>
      <c r="B2688" s="22">
        <v>8168.6000000009799</v>
      </c>
      <c r="C2688" s="21">
        <v>-197.38098877635932</v>
      </c>
      <c r="D2688" s="21">
        <v>-199.74140469654233</v>
      </c>
      <c r="E2688" s="21">
        <v>-198.68247123133884</v>
      </c>
    </row>
    <row r="2689" spans="1:5" ht="15.75" x14ac:dyDescent="0.25">
      <c r="A2689" t="s">
        <v>1818</v>
      </c>
      <c r="B2689" s="22">
        <v>8168.7000000009803</v>
      </c>
      <c r="C2689" s="21">
        <v>-198.7511380319738</v>
      </c>
      <c r="D2689" s="21">
        <v>-199.24382732781933</v>
      </c>
      <c r="E2689" s="21">
        <v>-199.7514486992288</v>
      </c>
    </row>
    <row r="2690" spans="1:5" ht="15.75" x14ac:dyDescent="0.25">
      <c r="A2690" t="s">
        <v>1818</v>
      </c>
      <c r="B2690" s="22">
        <v>8168.8000000009797</v>
      </c>
      <c r="C2690" s="21">
        <v>-199.16507821700142</v>
      </c>
      <c r="D2690" s="21">
        <v>-197.04656870934937</v>
      </c>
      <c r="E2690" s="21">
        <v>-198.78538137074722</v>
      </c>
    </row>
    <row r="2691" spans="1:5" ht="15.75" x14ac:dyDescent="0.25">
      <c r="A2691" t="s">
        <v>1818</v>
      </c>
      <c r="B2691" s="22">
        <v>8168.9000000009801</v>
      </c>
      <c r="C2691" s="21">
        <v>-197.79958457243495</v>
      </c>
      <c r="D2691" s="21">
        <v>-198.55476145611584</v>
      </c>
      <c r="E2691" s="21">
        <v>-198.61655724969728</v>
      </c>
    </row>
    <row r="2692" spans="1:5" ht="15.75" x14ac:dyDescent="0.25">
      <c r="A2692" t="s">
        <v>1818</v>
      </c>
      <c r="B2692" s="22">
        <v>8169.0000000009804</v>
      </c>
      <c r="C2692" s="21">
        <v>-198.08333156959355</v>
      </c>
      <c r="D2692" s="21">
        <v>-198.75688418480814</v>
      </c>
      <c r="E2692" s="21">
        <v>-199.32265414027145</v>
      </c>
    </row>
    <row r="2693" spans="1:5" ht="15.75" x14ac:dyDescent="0.25">
      <c r="A2693" t="s">
        <v>1818</v>
      </c>
      <c r="B2693" s="22">
        <v>8169.1000000009799</v>
      </c>
      <c r="C2693" s="21">
        <v>-198.49946732508681</v>
      </c>
      <c r="D2693" s="21">
        <v>-197.9649572615065</v>
      </c>
      <c r="E2693" s="21">
        <v>-198.78577373109866</v>
      </c>
    </row>
    <row r="2694" spans="1:5" ht="15.75" x14ac:dyDescent="0.25">
      <c r="A2694" t="s">
        <v>1818</v>
      </c>
      <c r="B2694" s="22">
        <v>8169.2000000009803</v>
      </c>
      <c r="C2694" s="21">
        <v>-199.94499074788291</v>
      </c>
      <c r="D2694" s="21">
        <v>-198.52496158797834</v>
      </c>
      <c r="E2694" s="21">
        <v>-196.75983564271652</v>
      </c>
    </row>
    <row r="2695" spans="1:5" ht="15.75" x14ac:dyDescent="0.25">
      <c r="A2695" t="s">
        <v>1818</v>
      </c>
      <c r="B2695" s="22">
        <v>8169.3000000009797</v>
      </c>
      <c r="C2695" s="21">
        <v>-199.82536440214537</v>
      </c>
      <c r="D2695" s="21">
        <v>-200.29672911829081</v>
      </c>
      <c r="E2695" s="21">
        <v>-195.90828268484205</v>
      </c>
    </row>
    <row r="2696" spans="1:5" ht="15.75" x14ac:dyDescent="0.25">
      <c r="A2696" t="s">
        <v>1818</v>
      </c>
      <c r="B2696" s="22">
        <v>8169.4000000009801</v>
      </c>
      <c r="C2696" s="21">
        <v>-199.49829002886398</v>
      </c>
      <c r="D2696" s="21">
        <v>-199.54853941098486</v>
      </c>
      <c r="E2696" s="21">
        <v>-199.12305176149539</v>
      </c>
    </row>
    <row r="2697" spans="1:5" ht="15.75" x14ac:dyDescent="0.25">
      <c r="A2697" t="s">
        <v>1818</v>
      </c>
      <c r="B2697" s="22">
        <v>8169.5000000009804</v>
      </c>
      <c r="C2697" s="21">
        <v>-198.3875205266296</v>
      </c>
      <c r="D2697" s="21">
        <v>-198.79154122609719</v>
      </c>
      <c r="E2697" s="21">
        <v>-198.49608731312915</v>
      </c>
    </row>
    <row r="2698" spans="1:5" ht="15.75" x14ac:dyDescent="0.25">
      <c r="A2698" t="s">
        <v>1818</v>
      </c>
      <c r="B2698" s="22">
        <v>8169.6000000009799</v>
      </c>
      <c r="C2698" s="21">
        <v>-198.33617836554203</v>
      </c>
      <c r="D2698" s="21">
        <v>-197.75028120210675</v>
      </c>
      <c r="E2698" s="21">
        <v>-198.67270422663111</v>
      </c>
    </row>
    <row r="2699" spans="1:5" ht="15.75" x14ac:dyDescent="0.25">
      <c r="A2699" t="s">
        <v>1818</v>
      </c>
      <c r="B2699" s="22">
        <v>8169.7000000009803</v>
      </c>
      <c r="C2699" s="21">
        <v>-199.29241610455674</v>
      </c>
      <c r="D2699" s="21">
        <v>-199.06693222386031</v>
      </c>
      <c r="E2699" s="21">
        <v>-199.06081781018958</v>
      </c>
    </row>
    <row r="2700" spans="1:5" ht="15.75" x14ac:dyDescent="0.25">
      <c r="A2700" t="s">
        <v>1818</v>
      </c>
      <c r="B2700" s="22">
        <v>8169.8000000009797</v>
      </c>
      <c r="C2700" s="21">
        <v>-197.77258066666087</v>
      </c>
      <c r="D2700" s="21">
        <v>-198.54767417785104</v>
      </c>
      <c r="E2700" s="21">
        <v>-200.10022779371218</v>
      </c>
    </row>
    <row r="2701" spans="1:5" ht="15.75" x14ac:dyDescent="0.25">
      <c r="A2701" t="s">
        <v>1818</v>
      </c>
      <c r="B2701" s="22">
        <v>8169.9000000009801</v>
      </c>
      <c r="C2701" s="21">
        <v>-198.87105742788785</v>
      </c>
      <c r="D2701" s="21">
        <v>-199.35074442279921</v>
      </c>
      <c r="E2701" s="21">
        <v>-198.67359242854695</v>
      </c>
    </row>
    <row r="2702" spans="1:5" ht="15.75" x14ac:dyDescent="0.25">
      <c r="A2702" t="s">
        <v>1818</v>
      </c>
      <c r="B2702" s="22">
        <v>8170.0000000009804</v>
      </c>
      <c r="C2702" s="21">
        <v>-197.22805442621166</v>
      </c>
      <c r="D2702" s="21">
        <v>-197.25216973559472</v>
      </c>
      <c r="E2702" s="21">
        <v>-200.41606130725958</v>
      </c>
    </row>
    <row r="2703" spans="1:5" ht="15.75" x14ac:dyDescent="0.25">
      <c r="A2703" t="s">
        <v>1818</v>
      </c>
      <c r="B2703" s="22">
        <v>8170.1000000009799</v>
      </c>
      <c r="C2703" s="21">
        <v>-199.86433283085557</v>
      </c>
      <c r="D2703" s="21">
        <v>-196.97854408455282</v>
      </c>
      <c r="E2703" s="21">
        <v>-198.45567032090472</v>
      </c>
    </row>
    <row r="2704" spans="1:5" ht="15.75" x14ac:dyDescent="0.25">
      <c r="A2704" t="s">
        <v>1818</v>
      </c>
      <c r="B2704" s="22">
        <v>8170.2000000009803</v>
      </c>
      <c r="C2704" s="21">
        <v>-196.75970230493269</v>
      </c>
      <c r="D2704" s="21">
        <v>-198.46518661102527</v>
      </c>
      <c r="E2704" s="21">
        <v>-196.79926671778202</v>
      </c>
    </row>
    <row r="2705" spans="1:5" ht="15.75" x14ac:dyDescent="0.25">
      <c r="A2705" t="s">
        <v>1818</v>
      </c>
      <c r="B2705" s="22">
        <v>8170.3000000009797</v>
      </c>
      <c r="C2705" s="21">
        <v>-199.07434418377011</v>
      </c>
      <c r="D2705" s="21">
        <v>-196.52760363605566</v>
      </c>
      <c r="E2705" s="21">
        <v>-199.62441438621613</v>
      </c>
    </row>
    <row r="2706" spans="1:5" ht="15.75" x14ac:dyDescent="0.25">
      <c r="A2706" t="s">
        <v>1818</v>
      </c>
      <c r="B2706" s="22">
        <v>8170.4000000009801</v>
      </c>
      <c r="C2706" s="21">
        <v>-198.13376220774032</v>
      </c>
      <c r="D2706" s="21">
        <v>-199.11453127279285</v>
      </c>
      <c r="E2706" s="21">
        <v>-198.11725071740616</v>
      </c>
    </row>
    <row r="2707" spans="1:5" ht="15.75" x14ac:dyDescent="0.25">
      <c r="A2707" t="s">
        <v>1818</v>
      </c>
      <c r="B2707" s="22">
        <v>8170.5000000009804</v>
      </c>
      <c r="C2707" s="21">
        <v>-198.67983553907226</v>
      </c>
      <c r="D2707" s="21">
        <v>-198.29821682095695</v>
      </c>
      <c r="E2707" s="21">
        <v>-198.92319134552878</v>
      </c>
    </row>
    <row r="2708" spans="1:5" ht="15.75" x14ac:dyDescent="0.25">
      <c r="A2708" t="s">
        <v>1818</v>
      </c>
      <c r="B2708" s="22">
        <v>8170.6000000009799</v>
      </c>
      <c r="C2708" s="21">
        <v>-197.7339760127544</v>
      </c>
      <c r="D2708" s="21">
        <v>-198.02225901964189</v>
      </c>
      <c r="E2708" s="21">
        <v>-198.3218093574589</v>
      </c>
    </row>
    <row r="2709" spans="1:5" ht="15.75" x14ac:dyDescent="0.25">
      <c r="A2709" t="s">
        <v>1818</v>
      </c>
      <c r="B2709" s="22">
        <v>8170.7000000009803</v>
      </c>
      <c r="C2709" s="21">
        <v>-198.64816182726281</v>
      </c>
      <c r="D2709" s="21">
        <v>-200.44333888751706</v>
      </c>
      <c r="E2709" s="21">
        <v>-197.28872207098462</v>
      </c>
    </row>
    <row r="2710" spans="1:5" ht="15.75" x14ac:dyDescent="0.25">
      <c r="A2710" t="s">
        <v>1818</v>
      </c>
      <c r="B2710" s="22">
        <v>8170.8000000009897</v>
      </c>
      <c r="C2710" s="21">
        <v>-198.04722308827621</v>
      </c>
      <c r="D2710" s="21">
        <v>-199.92209809413879</v>
      </c>
      <c r="E2710" s="21">
        <v>-198.62930938195234</v>
      </c>
    </row>
    <row r="2711" spans="1:5" ht="15.75" x14ac:dyDescent="0.25">
      <c r="A2711" t="s">
        <v>1818</v>
      </c>
      <c r="B2711" s="22">
        <v>8170.9000000009901</v>
      </c>
      <c r="C2711" s="21">
        <v>-199.73004066095487</v>
      </c>
      <c r="D2711" s="21">
        <v>-200.63738390702196</v>
      </c>
      <c r="E2711" s="21">
        <v>-198.55590875017808</v>
      </c>
    </row>
    <row r="2712" spans="1:5" ht="15.75" x14ac:dyDescent="0.25">
      <c r="A2712" t="s">
        <v>1818</v>
      </c>
      <c r="B2712" s="22">
        <v>8171.0000000009904</v>
      </c>
      <c r="C2712" s="21">
        <v>-199.91653810934412</v>
      </c>
      <c r="D2712" s="21">
        <v>-196.83765445117302</v>
      </c>
      <c r="E2712" s="21">
        <v>-198.89135518718862</v>
      </c>
    </row>
    <row r="2713" spans="1:5" ht="15.75" x14ac:dyDescent="0.25">
      <c r="A2713" t="s">
        <v>1818</v>
      </c>
      <c r="B2713" s="22">
        <v>8171.1000000009899</v>
      </c>
      <c r="C2713" s="21">
        <v>-199.76114283560324</v>
      </c>
      <c r="D2713" s="21">
        <v>-199.64012227198458</v>
      </c>
      <c r="E2713" s="21">
        <v>-198.26153605392685</v>
      </c>
    </row>
    <row r="2714" spans="1:5" ht="15.75" x14ac:dyDescent="0.25">
      <c r="A2714" t="s">
        <v>1818</v>
      </c>
      <c r="B2714" s="22">
        <v>8171.2000000009903</v>
      </c>
      <c r="C2714" s="21">
        <v>-196.30121969211703</v>
      </c>
      <c r="D2714" s="21">
        <v>-196.8917860344543</v>
      </c>
      <c r="E2714" s="21">
        <v>-197.39522487699548</v>
      </c>
    </row>
    <row r="2715" spans="1:5" ht="15.75" x14ac:dyDescent="0.25">
      <c r="A2715" t="s">
        <v>1818</v>
      </c>
      <c r="B2715" s="22">
        <v>8171.3000000009897</v>
      </c>
      <c r="C2715" s="21">
        <v>-197.99647970676949</v>
      </c>
      <c r="D2715" s="21">
        <v>-198.2057944836065</v>
      </c>
      <c r="E2715" s="21">
        <v>-197.55471653531669</v>
      </c>
    </row>
    <row r="2716" spans="1:5" ht="15.75" x14ac:dyDescent="0.25">
      <c r="A2716" t="s">
        <v>1818</v>
      </c>
      <c r="B2716" s="22">
        <v>8171.4000000009901</v>
      </c>
      <c r="C2716" s="21">
        <v>-199.24481548437421</v>
      </c>
      <c r="D2716" s="21">
        <v>-199.18777683336464</v>
      </c>
      <c r="E2716" s="21">
        <v>-196.71349920451479</v>
      </c>
    </row>
    <row r="2717" spans="1:5" ht="15.75" x14ac:dyDescent="0.25">
      <c r="A2717" t="s">
        <v>1818</v>
      </c>
      <c r="B2717" s="22">
        <v>8171.5000000009904</v>
      </c>
      <c r="C2717" s="21">
        <v>-197.91841944031174</v>
      </c>
      <c r="D2717" s="21">
        <v>-197.35753135975347</v>
      </c>
      <c r="E2717" s="21">
        <v>-198.69738838152617</v>
      </c>
    </row>
    <row r="2718" spans="1:5" ht="15.75" x14ac:dyDescent="0.25">
      <c r="A2718" t="s">
        <v>1818</v>
      </c>
      <c r="B2718" s="22">
        <v>8171.6000000009899</v>
      </c>
      <c r="C2718" s="21">
        <v>-199.68607849473148</v>
      </c>
      <c r="D2718" s="21">
        <v>-197.72698175265398</v>
      </c>
      <c r="E2718" s="21">
        <v>-200.04209858112296</v>
      </c>
    </row>
    <row r="2719" spans="1:5" ht="15.75" x14ac:dyDescent="0.25">
      <c r="A2719" t="s">
        <v>1818</v>
      </c>
      <c r="B2719" s="22">
        <v>8171.7000000009903</v>
      </c>
      <c r="C2719" s="21">
        <v>-198.3445762599693</v>
      </c>
      <c r="D2719" s="21">
        <v>-201.09828112063482</v>
      </c>
      <c r="E2719" s="21">
        <v>-199.51039375190132</v>
      </c>
    </row>
    <row r="2720" spans="1:5" ht="15.75" x14ac:dyDescent="0.25">
      <c r="A2720" t="s">
        <v>1818</v>
      </c>
      <c r="B2720" s="22">
        <v>8171.8000000009897</v>
      </c>
      <c r="C2720" s="21">
        <v>-198.9043348198382</v>
      </c>
      <c r="D2720" s="21">
        <v>-198.88815428688957</v>
      </c>
      <c r="E2720" s="21">
        <v>-197.42996160726887</v>
      </c>
    </row>
    <row r="2721" spans="1:5" ht="15.75" x14ac:dyDescent="0.25">
      <c r="A2721" t="s">
        <v>1818</v>
      </c>
      <c r="B2721" s="22">
        <v>8171.9000000009901</v>
      </c>
      <c r="C2721" s="21">
        <v>-197.2574264845573</v>
      </c>
      <c r="D2721" s="21">
        <v>-199.65516487595522</v>
      </c>
      <c r="E2721" s="21">
        <v>-198.07129547269258</v>
      </c>
    </row>
    <row r="2722" spans="1:5" ht="15.75" x14ac:dyDescent="0.25">
      <c r="A2722" t="s">
        <v>1818</v>
      </c>
      <c r="B2722" s="22">
        <v>8172.0000000009904</v>
      </c>
      <c r="C2722" s="21">
        <v>-197.02531338190803</v>
      </c>
      <c r="D2722" s="21">
        <v>-198.18941793561817</v>
      </c>
      <c r="E2722" s="21">
        <v>-198.4410191320747</v>
      </c>
    </row>
    <row r="2723" spans="1:5" ht="15.75" x14ac:dyDescent="0.25">
      <c r="A2723" t="s">
        <v>1818</v>
      </c>
      <c r="B2723" s="22">
        <v>8172.1000000009899</v>
      </c>
      <c r="C2723" s="21">
        <v>-198.16916863491406</v>
      </c>
      <c r="D2723" s="21">
        <v>-197.81680593353281</v>
      </c>
      <c r="E2723" s="21">
        <v>-198.01189741552193</v>
      </c>
    </row>
    <row r="2724" spans="1:5" ht="15.75" x14ac:dyDescent="0.25">
      <c r="A2724" t="s">
        <v>1818</v>
      </c>
      <c r="B2724" s="22">
        <v>8172.2000000009903</v>
      </c>
      <c r="C2724" s="21">
        <v>-198.78863333288319</v>
      </c>
      <c r="D2724" s="21">
        <v>-199.86266490144365</v>
      </c>
      <c r="E2724" s="21">
        <v>-200.0357131721936</v>
      </c>
    </row>
    <row r="2725" spans="1:5" ht="15.75" x14ac:dyDescent="0.25">
      <c r="A2725" t="s">
        <v>1818</v>
      </c>
      <c r="B2725" s="22">
        <v>8172.3000000009897</v>
      </c>
      <c r="C2725" s="21">
        <v>-196.22569154160857</v>
      </c>
      <c r="D2725" s="21">
        <v>-199.72880128379302</v>
      </c>
      <c r="E2725" s="21">
        <v>-197.32833167557189</v>
      </c>
    </row>
    <row r="2726" spans="1:5" ht="15.75" x14ac:dyDescent="0.25">
      <c r="A2726" t="s">
        <v>1818</v>
      </c>
      <c r="B2726" s="22">
        <v>8172.4000000009901</v>
      </c>
      <c r="C2726" s="21">
        <v>-198.41375638295992</v>
      </c>
      <c r="D2726" s="21">
        <v>-198.41756733467989</v>
      </c>
      <c r="E2726" s="21">
        <v>-199.54103892869549</v>
      </c>
    </row>
    <row r="2727" spans="1:5" ht="15.75" x14ac:dyDescent="0.25">
      <c r="A2727" t="s">
        <v>1818</v>
      </c>
      <c r="B2727" s="22">
        <v>8172.5000000009904</v>
      </c>
      <c r="C2727" s="21">
        <v>-198.52191060157793</v>
      </c>
      <c r="D2727" s="21">
        <v>-199.13795523943702</v>
      </c>
      <c r="E2727" s="21">
        <v>-198.09510812745435</v>
      </c>
    </row>
    <row r="2728" spans="1:5" ht="15.75" x14ac:dyDescent="0.25">
      <c r="A2728" t="s">
        <v>1818</v>
      </c>
      <c r="B2728" s="22">
        <v>8172.6000000009899</v>
      </c>
      <c r="C2728" s="21">
        <v>-199.79982828516546</v>
      </c>
      <c r="D2728" s="21">
        <v>-199.35829861949443</v>
      </c>
      <c r="E2728" s="21">
        <v>-197.89740327987874</v>
      </c>
    </row>
    <row r="2729" spans="1:5" ht="15.75" x14ac:dyDescent="0.25">
      <c r="A2729" t="s">
        <v>1818</v>
      </c>
      <c r="B2729" s="22">
        <v>8172.7000000009903</v>
      </c>
      <c r="C2729" s="21">
        <v>-199.73774621682966</v>
      </c>
      <c r="D2729" s="21">
        <v>-198.10287378329005</v>
      </c>
      <c r="E2729" s="21">
        <v>-200.66446556799946</v>
      </c>
    </row>
    <row r="2730" spans="1:5" ht="15.75" x14ac:dyDescent="0.25">
      <c r="A2730" t="s">
        <v>1818</v>
      </c>
      <c r="B2730" s="22">
        <v>8172.8000000009897</v>
      </c>
      <c r="C2730" s="21">
        <v>-198.301381600491</v>
      </c>
      <c r="D2730" s="21">
        <v>-198.42788610659298</v>
      </c>
      <c r="E2730" s="21">
        <v>-197.90921534935214</v>
      </c>
    </row>
    <row r="2731" spans="1:5" ht="15.75" x14ac:dyDescent="0.25">
      <c r="A2731" t="s">
        <v>1818</v>
      </c>
      <c r="B2731" s="22">
        <v>8172.9000000009901</v>
      </c>
      <c r="C2731" s="21">
        <v>-197.2145072867595</v>
      </c>
      <c r="D2731" s="21">
        <v>-199.15413782715137</v>
      </c>
      <c r="E2731" s="21">
        <v>-198.19301357054883</v>
      </c>
    </row>
    <row r="2732" spans="1:5" ht="15.75" x14ac:dyDescent="0.25">
      <c r="A2732" t="s">
        <v>1818</v>
      </c>
      <c r="B2732" s="22">
        <v>8173.0000000009904</v>
      </c>
      <c r="C2732" s="21">
        <v>-198.28986416619645</v>
      </c>
      <c r="D2732" s="21">
        <v>-198.41268456222753</v>
      </c>
      <c r="E2732" s="21">
        <v>-200.9104430671544</v>
      </c>
    </row>
    <row r="2733" spans="1:5" ht="15.75" x14ac:dyDescent="0.25">
      <c r="A2733" t="s">
        <v>1818</v>
      </c>
      <c r="B2733" s="22">
        <v>8173.1000000009899</v>
      </c>
      <c r="C2733" s="21">
        <v>-198.48478725568629</v>
      </c>
      <c r="D2733" s="21">
        <v>-198.78897960290536</v>
      </c>
      <c r="E2733" s="21">
        <v>-197.7984769669626</v>
      </c>
    </row>
    <row r="2734" spans="1:5" ht="15.75" x14ac:dyDescent="0.25">
      <c r="A2734" t="s">
        <v>1818</v>
      </c>
      <c r="B2734" s="22">
        <v>8173.2000000009903</v>
      </c>
      <c r="C2734" s="21">
        <v>-198.91037694122878</v>
      </c>
      <c r="D2734" s="21">
        <v>-200.40663255240182</v>
      </c>
      <c r="E2734" s="21">
        <v>-199.22385295928311</v>
      </c>
    </row>
    <row r="2735" spans="1:5" ht="15.75" x14ac:dyDescent="0.25">
      <c r="A2735" t="s">
        <v>1818</v>
      </c>
      <c r="B2735" s="22">
        <v>8173.3000000009897</v>
      </c>
      <c r="C2735" s="21">
        <v>-197.6196923044412</v>
      </c>
      <c r="D2735" s="21">
        <v>-197.88758627105807</v>
      </c>
      <c r="E2735" s="21">
        <v>-197.94190286261139</v>
      </c>
    </row>
    <row r="2736" spans="1:5" ht="15.75" x14ac:dyDescent="0.25">
      <c r="A2736" t="s">
        <v>1818</v>
      </c>
      <c r="B2736" s="22">
        <v>8173.4000000009901</v>
      </c>
      <c r="C2736" s="21">
        <v>-197.36386475901074</v>
      </c>
      <c r="D2736" s="21">
        <v>-198.71906179881387</v>
      </c>
      <c r="E2736" s="21">
        <v>-198.78277297632823</v>
      </c>
    </row>
    <row r="2737" spans="1:5" ht="15.75" x14ac:dyDescent="0.25">
      <c r="A2737" t="s">
        <v>1818</v>
      </c>
      <c r="B2737" s="22">
        <v>8173.5000000009904</v>
      </c>
      <c r="C2737" s="21">
        <v>-198.01054795178587</v>
      </c>
      <c r="D2737" s="21">
        <v>-199.17978923090504</v>
      </c>
      <c r="E2737" s="21">
        <v>-197.80667951450707</v>
      </c>
    </row>
    <row r="2738" spans="1:5" ht="15.75" x14ac:dyDescent="0.25">
      <c r="A2738" t="s">
        <v>1818</v>
      </c>
      <c r="B2738" s="22">
        <v>8173.6000000009999</v>
      </c>
      <c r="C2738" s="21">
        <v>-201.06416871138933</v>
      </c>
      <c r="D2738" s="21">
        <v>-201.39671366701128</v>
      </c>
      <c r="E2738" s="21">
        <v>-198.1067590116881</v>
      </c>
    </row>
    <row r="2739" spans="1:5" ht="15.75" x14ac:dyDescent="0.25">
      <c r="A2739" t="s">
        <v>1818</v>
      </c>
      <c r="B2739" s="22">
        <v>8173.7000000010003</v>
      </c>
      <c r="C2739" s="21">
        <v>-198.41025331918755</v>
      </c>
      <c r="D2739" s="21">
        <v>-197.73333592829309</v>
      </c>
      <c r="E2739" s="21">
        <v>-197.97716438818003</v>
      </c>
    </row>
    <row r="2740" spans="1:5" ht="15.75" x14ac:dyDescent="0.25">
      <c r="A2740" t="s">
        <v>1818</v>
      </c>
      <c r="B2740" s="22">
        <v>8173.8000000009997</v>
      </c>
      <c r="C2740" s="21">
        <v>-198.94607430834273</v>
      </c>
      <c r="D2740" s="21">
        <v>-200.8193460469283</v>
      </c>
      <c r="E2740" s="21">
        <v>-197.66891370133357</v>
      </c>
    </row>
    <row r="2741" spans="1:5" ht="15.75" x14ac:dyDescent="0.25">
      <c r="A2741" t="s">
        <v>1818</v>
      </c>
      <c r="B2741" s="22">
        <v>8173.9000000010001</v>
      </c>
      <c r="C2741" s="21">
        <v>-200.0294249659718</v>
      </c>
      <c r="D2741" s="21">
        <v>-197.27711308521643</v>
      </c>
      <c r="E2741" s="21">
        <v>-199.2110192755064</v>
      </c>
    </row>
    <row r="2742" spans="1:5" ht="15.75" x14ac:dyDescent="0.25">
      <c r="A2742" t="s">
        <v>1818</v>
      </c>
      <c r="B2742" s="22">
        <v>8174.0000000010004</v>
      </c>
      <c r="C2742" s="21">
        <v>-198.43391432711127</v>
      </c>
      <c r="D2742" s="21">
        <v>-197.81513353496092</v>
      </c>
      <c r="E2742" s="21">
        <v>-198.90424230522302</v>
      </c>
    </row>
    <row r="2743" spans="1:5" ht="15.75" x14ac:dyDescent="0.25">
      <c r="A2743" t="s">
        <v>1818</v>
      </c>
      <c r="B2743" s="22">
        <v>8174.1000000009999</v>
      </c>
      <c r="C2743" s="21">
        <v>-200.57676917078129</v>
      </c>
      <c r="D2743" s="21">
        <v>-198.27298226590955</v>
      </c>
      <c r="E2743" s="21">
        <v>-198.82021327937716</v>
      </c>
    </row>
    <row r="2744" spans="1:5" ht="15.75" x14ac:dyDescent="0.25">
      <c r="A2744" t="s">
        <v>1818</v>
      </c>
      <c r="B2744" s="22">
        <v>8174.2000000010003</v>
      </c>
      <c r="C2744" s="21">
        <v>-197.66250640513601</v>
      </c>
      <c r="D2744" s="21">
        <v>-196.05304648981257</v>
      </c>
      <c r="E2744" s="21">
        <v>-197.44483639625531</v>
      </c>
    </row>
    <row r="2745" spans="1:5" ht="15.75" x14ac:dyDescent="0.25">
      <c r="A2745" t="s">
        <v>1818</v>
      </c>
      <c r="B2745" s="22">
        <v>8174.3000000009997</v>
      </c>
      <c r="C2745" s="21">
        <v>-198.96693049857845</v>
      </c>
      <c r="D2745" s="21">
        <v>-197.61901827046788</v>
      </c>
      <c r="E2745" s="21">
        <v>-197.51559784152624</v>
      </c>
    </row>
    <row r="2746" spans="1:5" ht="15.75" x14ac:dyDescent="0.25">
      <c r="A2746" t="s">
        <v>1818</v>
      </c>
      <c r="B2746" s="22">
        <v>8174.4000000010001</v>
      </c>
      <c r="C2746" s="21">
        <v>-198.22538889747966</v>
      </c>
      <c r="D2746" s="21">
        <v>-197.27321295140698</v>
      </c>
      <c r="E2746" s="21">
        <v>-198.85302747436219</v>
      </c>
    </row>
    <row r="2747" spans="1:5" ht="15.75" x14ac:dyDescent="0.25">
      <c r="A2747" t="s">
        <v>1818</v>
      </c>
      <c r="B2747" s="22">
        <v>8174.5000000010004</v>
      </c>
      <c r="C2747" s="21">
        <v>-199.21665763071667</v>
      </c>
      <c r="D2747" s="21">
        <v>-197.12058296093517</v>
      </c>
      <c r="E2747" s="21">
        <v>-197.88801202355432</v>
      </c>
    </row>
    <row r="2748" spans="1:5" ht="15.75" x14ac:dyDescent="0.25">
      <c r="A2748" t="s">
        <v>1818</v>
      </c>
      <c r="B2748" s="22">
        <v>8174.6000000009999</v>
      </c>
      <c r="C2748" s="21">
        <v>-197.59225491013018</v>
      </c>
      <c r="D2748" s="21">
        <v>-200.37810250478859</v>
      </c>
      <c r="E2748" s="21">
        <v>-200.48650947094995</v>
      </c>
    </row>
    <row r="2749" spans="1:5" ht="15.75" x14ac:dyDescent="0.25">
      <c r="A2749" t="s">
        <v>1818</v>
      </c>
      <c r="B2749" s="22">
        <v>8174.7000000010003</v>
      </c>
      <c r="C2749" s="21">
        <v>-198.39869806306399</v>
      </c>
      <c r="D2749" s="21">
        <v>-198.35233358969657</v>
      </c>
      <c r="E2749" s="21">
        <v>-198.06676973656266</v>
      </c>
    </row>
    <row r="2750" spans="1:5" ht="15.75" x14ac:dyDescent="0.25">
      <c r="A2750" t="s">
        <v>1818</v>
      </c>
      <c r="B2750" s="22">
        <v>8174.8000000009997</v>
      </c>
      <c r="C2750" s="21">
        <v>-198.53351945587468</v>
      </c>
      <c r="D2750" s="21">
        <v>-196.99442681986932</v>
      </c>
      <c r="E2750" s="21">
        <v>-199.30982650693238</v>
      </c>
    </row>
    <row r="2751" spans="1:5" ht="15.75" x14ac:dyDescent="0.25">
      <c r="A2751" t="s">
        <v>1818</v>
      </c>
      <c r="B2751" s="22">
        <v>8174.9000000010001</v>
      </c>
      <c r="C2751" s="21">
        <v>-200.02699716126563</v>
      </c>
      <c r="D2751" s="21">
        <v>-196.85249828179874</v>
      </c>
      <c r="E2751" s="21">
        <v>-199.59554020982105</v>
      </c>
    </row>
    <row r="2752" spans="1:5" ht="15.75" x14ac:dyDescent="0.25">
      <c r="A2752" t="s">
        <v>1818</v>
      </c>
      <c r="B2752" s="22">
        <v>8175.0000000010004</v>
      </c>
      <c r="C2752" s="21">
        <v>-199.92599898650707</v>
      </c>
      <c r="D2752" s="21">
        <v>-200.15870590497775</v>
      </c>
      <c r="E2752" s="21">
        <v>-199.21887810098906</v>
      </c>
    </row>
    <row r="2753" spans="1:5" ht="15.75" x14ac:dyDescent="0.25">
      <c r="A2753" t="s">
        <v>1818</v>
      </c>
      <c r="B2753" s="22">
        <v>8175.1000000009999</v>
      </c>
      <c r="C2753" s="21">
        <v>-197.48134456758706</v>
      </c>
      <c r="D2753" s="21">
        <v>-199.61324281775325</v>
      </c>
      <c r="E2753" s="21">
        <v>-198.54053709531487</v>
      </c>
    </row>
    <row r="2754" spans="1:5" ht="15.75" x14ac:dyDescent="0.25">
      <c r="A2754" t="s">
        <v>1818</v>
      </c>
      <c r="B2754" s="22">
        <v>8175.2000000010003</v>
      </c>
      <c r="C2754" s="21">
        <v>-199.73985426329045</v>
      </c>
      <c r="D2754" s="21">
        <v>-200.30004914107477</v>
      </c>
      <c r="E2754" s="21">
        <v>-197.93695429692153</v>
      </c>
    </row>
    <row r="2755" spans="1:5" ht="15.75" x14ac:dyDescent="0.25">
      <c r="A2755" t="s">
        <v>1818</v>
      </c>
      <c r="B2755" s="22">
        <v>8175.3000000009997</v>
      </c>
      <c r="C2755" s="21">
        <v>-197.70683354796907</v>
      </c>
      <c r="D2755" s="21">
        <v>-199.65520134206608</v>
      </c>
      <c r="E2755" s="21">
        <v>-198.62298140855003</v>
      </c>
    </row>
    <row r="2756" spans="1:5" ht="15.75" x14ac:dyDescent="0.25">
      <c r="A2756" t="s">
        <v>1818</v>
      </c>
      <c r="B2756" s="22">
        <v>8175.4000000010001</v>
      </c>
      <c r="C2756" s="21">
        <v>-198.33175729892412</v>
      </c>
      <c r="D2756" s="21">
        <v>-198.97426564922492</v>
      </c>
      <c r="E2756" s="21">
        <v>-197.49169399785444</v>
      </c>
    </row>
    <row r="2757" spans="1:5" ht="15.75" x14ac:dyDescent="0.25">
      <c r="A2757" t="s">
        <v>1818</v>
      </c>
      <c r="B2757" s="22">
        <v>8175.5000000010004</v>
      </c>
      <c r="C2757" s="21">
        <v>-198.2471422055755</v>
      </c>
      <c r="D2757" s="21">
        <v>-200.12636547526409</v>
      </c>
      <c r="E2757" s="21">
        <v>-198.25115218896659</v>
      </c>
    </row>
    <row r="2758" spans="1:5" ht="15.75" x14ac:dyDescent="0.25">
      <c r="A2758" t="s">
        <v>1818</v>
      </c>
      <c r="B2758" s="22">
        <v>8175.6000000009999</v>
      </c>
      <c r="C2758" s="21">
        <v>-199.69183543124419</v>
      </c>
      <c r="D2758" s="21">
        <v>-199.43379714611621</v>
      </c>
      <c r="E2758" s="21">
        <v>-197.88748642700122</v>
      </c>
    </row>
    <row r="2759" spans="1:5" ht="15.75" x14ac:dyDescent="0.25">
      <c r="A2759" t="s">
        <v>1818</v>
      </c>
      <c r="B2759" s="22">
        <v>8175.7000000010003</v>
      </c>
      <c r="C2759" s="21">
        <v>-199.58163520495657</v>
      </c>
      <c r="D2759" s="21">
        <v>-199.83572544557742</v>
      </c>
      <c r="E2759" s="21">
        <v>-198.89214227606655</v>
      </c>
    </row>
    <row r="2760" spans="1:5" ht="15.75" x14ac:dyDescent="0.25">
      <c r="A2760" t="s">
        <v>1818</v>
      </c>
      <c r="B2760" s="22">
        <v>8175.8000000009997</v>
      </c>
      <c r="C2760" s="21">
        <v>-198.79185439265311</v>
      </c>
      <c r="D2760" s="21">
        <v>-197.54994844131048</v>
      </c>
      <c r="E2760" s="21">
        <v>-198.29087965299371</v>
      </c>
    </row>
    <row r="2761" spans="1:5" ht="15.75" x14ac:dyDescent="0.25">
      <c r="A2761" t="s">
        <v>1818</v>
      </c>
      <c r="B2761" s="22">
        <v>8175.9000000010001</v>
      </c>
      <c r="C2761" s="21">
        <v>-199.54112301122012</v>
      </c>
      <c r="D2761" s="21">
        <v>-197.98840765091566</v>
      </c>
      <c r="E2761" s="21">
        <v>-197.41802584327908</v>
      </c>
    </row>
    <row r="2762" spans="1:5" ht="15.75" x14ac:dyDescent="0.25">
      <c r="A2762" t="s">
        <v>1818</v>
      </c>
      <c r="B2762" s="22">
        <v>8176.0000000010004</v>
      </c>
      <c r="C2762" s="21">
        <v>-199.30951529397581</v>
      </c>
      <c r="D2762" s="21">
        <v>-197.19179769492064</v>
      </c>
      <c r="E2762" s="21">
        <v>-198.97329748768843</v>
      </c>
    </row>
    <row r="2763" spans="1:5" ht="15.75" x14ac:dyDescent="0.25">
      <c r="A2763" t="s">
        <v>1818</v>
      </c>
      <c r="B2763" s="22">
        <v>8176.1000000009999</v>
      </c>
      <c r="C2763" s="21">
        <v>-198.70861844006046</v>
      </c>
      <c r="D2763" s="21">
        <v>-196.9785705441231</v>
      </c>
      <c r="E2763" s="21">
        <v>-199.25885031603923</v>
      </c>
    </row>
    <row r="2764" spans="1:5" ht="15.75" x14ac:dyDescent="0.25">
      <c r="A2764" t="s">
        <v>1818</v>
      </c>
      <c r="B2764" s="22">
        <v>8176.2000000010003</v>
      </c>
      <c r="C2764" s="21">
        <v>-198.0740320860325</v>
      </c>
      <c r="D2764" s="21">
        <v>-200.00068498268422</v>
      </c>
      <c r="E2764" s="21">
        <v>-199.48881263847701</v>
      </c>
    </row>
    <row r="2765" spans="1:5" ht="15.75" x14ac:dyDescent="0.25">
      <c r="A2765" t="s">
        <v>1818</v>
      </c>
      <c r="B2765" s="22">
        <v>8176.3000000010097</v>
      </c>
      <c r="C2765" s="21">
        <v>-200.20757819772541</v>
      </c>
      <c r="D2765" s="21">
        <v>-199.54919694828689</v>
      </c>
      <c r="E2765" s="21">
        <v>-199.82231769820999</v>
      </c>
    </row>
    <row r="2766" spans="1:5" ht="15.75" x14ac:dyDescent="0.25">
      <c r="A2766" t="s">
        <v>1818</v>
      </c>
      <c r="B2766" s="22">
        <v>8176.4000000010101</v>
      </c>
      <c r="C2766" s="21">
        <v>-197.07287008530827</v>
      </c>
      <c r="D2766" s="21">
        <v>-197.66051566097775</v>
      </c>
      <c r="E2766" s="21">
        <v>-197.71053490736807</v>
      </c>
    </row>
    <row r="2767" spans="1:5" ht="15.75" x14ac:dyDescent="0.25">
      <c r="A2767" t="s">
        <v>1818</v>
      </c>
      <c r="B2767" s="22">
        <v>8176.5000000010104</v>
      </c>
      <c r="C2767" s="21">
        <v>-198.68480767544776</v>
      </c>
      <c r="D2767" s="21">
        <v>-199.53370152359244</v>
      </c>
      <c r="E2767" s="21">
        <v>-198.7930610604094</v>
      </c>
    </row>
    <row r="2768" spans="1:5" ht="15.75" x14ac:dyDescent="0.25">
      <c r="A2768" t="s">
        <v>1818</v>
      </c>
      <c r="B2768" s="22">
        <v>8176.6000000010099</v>
      </c>
      <c r="C2768" s="21">
        <v>-198.85839733809175</v>
      </c>
      <c r="D2768" s="21">
        <v>-199.38496288252509</v>
      </c>
      <c r="E2768" s="21">
        <v>-198.98604854395387</v>
      </c>
    </row>
    <row r="2769" spans="1:5" ht="15.75" x14ac:dyDescent="0.25">
      <c r="A2769" t="s">
        <v>1818</v>
      </c>
      <c r="B2769" s="22">
        <v>8176.7000000010103</v>
      </c>
      <c r="C2769" s="21">
        <v>-197.48803130063024</v>
      </c>
      <c r="D2769" s="21">
        <v>-198.8436986374644</v>
      </c>
      <c r="E2769" s="21">
        <v>-199.45704519125496</v>
      </c>
    </row>
    <row r="2770" spans="1:5" ht="15.75" x14ac:dyDescent="0.25">
      <c r="A2770" t="s">
        <v>1818</v>
      </c>
      <c r="B2770" s="22">
        <v>8176.8000000010097</v>
      </c>
      <c r="C2770" s="21">
        <v>-197.05061581686093</v>
      </c>
      <c r="D2770" s="21">
        <v>-197.19540015077465</v>
      </c>
      <c r="E2770" s="21">
        <v>-199.08387268530299</v>
      </c>
    </row>
    <row r="2771" spans="1:5" ht="15.75" x14ac:dyDescent="0.25">
      <c r="A2771" t="s">
        <v>1818</v>
      </c>
      <c r="B2771" s="22">
        <v>8176.9000000010101</v>
      </c>
      <c r="C2771" s="21">
        <v>-198.28131476649119</v>
      </c>
      <c r="D2771" s="21">
        <v>-198.72811152126781</v>
      </c>
      <c r="E2771" s="21">
        <v>-198.58127735067345</v>
      </c>
    </row>
    <row r="2772" spans="1:5" ht="15.75" x14ac:dyDescent="0.25">
      <c r="A2772" t="s">
        <v>1818</v>
      </c>
      <c r="B2772" s="22">
        <v>8177.0000000010104</v>
      </c>
      <c r="C2772" s="21">
        <v>-199.26213300337213</v>
      </c>
      <c r="D2772" s="21">
        <v>-199.82254643150617</v>
      </c>
      <c r="E2772" s="21">
        <v>-197.17032907872348</v>
      </c>
    </row>
    <row r="2773" spans="1:5" ht="15.75" x14ac:dyDescent="0.25">
      <c r="A2773" t="s">
        <v>1818</v>
      </c>
      <c r="B2773" s="22">
        <v>8177.1000000010099</v>
      </c>
      <c r="C2773" s="21">
        <v>-197.90175173916691</v>
      </c>
      <c r="D2773" s="21">
        <v>-198.47668833326043</v>
      </c>
      <c r="E2773" s="21">
        <v>-198.94945455368548</v>
      </c>
    </row>
    <row r="2774" spans="1:5" ht="15.75" x14ac:dyDescent="0.25">
      <c r="A2774" t="s">
        <v>1818</v>
      </c>
      <c r="B2774" s="22">
        <v>8177.2000000010103</v>
      </c>
      <c r="C2774" s="21">
        <v>-199.26009114653894</v>
      </c>
      <c r="D2774" s="21">
        <v>-199.10993417247056</v>
      </c>
      <c r="E2774" s="21">
        <v>-198.60749208142073</v>
      </c>
    </row>
    <row r="2775" spans="1:5" ht="15.75" x14ac:dyDescent="0.25">
      <c r="A2775" t="s">
        <v>1818</v>
      </c>
      <c r="B2775" s="22">
        <v>8177.3000000010097</v>
      </c>
      <c r="C2775" s="21">
        <v>-136.47328240129764</v>
      </c>
      <c r="D2775" s="21">
        <v>-199.08982267477157</v>
      </c>
      <c r="E2775" s="21">
        <v>-198.15523405010907</v>
      </c>
    </row>
    <row r="2776" spans="1:5" ht="15.75" x14ac:dyDescent="0.25">
      <c r="A2776" t="s">
        <v>1818</v>
      </c>
      <c r="B2776" s="22">
        <v>8177.4000000010101</v>
      </c>
      <c r="C2776" s="21">
        <v>-139.02957735772284</v>
      </c>
      <c r="D2776" s="21">
        <v>-196.72171213381074</v>
      </c>
      <c r="E2776" s="21">
        <v>-196.72024164206289</v>
      </c>
    </row>
    <row r="2777" spans="1:5" ht="15.75" x14ac:dyDescent="0.25">
      <c r="A2777" t="s">
        <v>1818</v>
      </c>
      <c r="B2777" s="22">
        <v>8177.5000000010104</v>
      </c>
      <c r="C2777" s="21">
        <v>-136.84484227981574</v>
      </c>
      <c r="D2777" s="21">
        <v>-198.60177970145926</v>
      </c>
      <c r="E2777" s="21">
        <v>-199.78878655161509</v>
      </c>
    </row>
    <row r="2778" spans="1:5" ht="15.75" x14ac:dyDescent="0.25">
      <c r="A2778" t="s">
        <v>1818</v>
      </c>
      <c r="B2778" s="22">
        <v>8177.6000000010099</v>
      </c>
      <c r="C2778" s="21">
        <v>-137.74332718385085</v>
      </c>
      <c r="D2778" s="21">
        <v>-199.14948704123205</v>
      </c>
      <c r="E2778" s="21">
        <v>-199.62481626850368</v>
      </c>
    </row>
    <row r="2779" spans="1:5" ht="15.75" x14ac:dyDescent="0.25">
      <c r="A2779" t="s">
        <v>1818</v>
      </c>
      <c r="B2779" s="22">
        <v>8177.7000000010103</v>
      </c>
      <c r="C2779" s="21">
        <v>-137.29292088546865</v>
      </c>
      <c r="D2779" s="21">
        <v>-198.73731530845129</v>
      </c>
      <c r="E2779" s="21">
        <v>-199.34258129379472</v>
      </c>
    </row>
    <row r="2780" spans="1:5" ht="15.75" x14ac:dyDescent="0.25">
      <c r="A2780" t="s">
        <v>1818</v>
      </c>
      <c r="B2780" s="22">
        <v>8177.8000000010097</v>
      </c>
      <c r="C2780" s="21">
        <v>-139.0469204136792</v>
      </c>
      <c r="D2780" s="21">
        <v>-199.92102232300198</v>
      </c>
      <c r="E2780" s="21">
        <v>-197.35268039195498</v>
      </c>
    </row>
    <row r="2781" spans="1:5" ht="15.75" x14ac:dyDescent="0.25">
      <c r="A2781" t="s">
        <v>1818</v>
      </c>
      <c r="B2781" s="22">
        <v>8177.9000000010101</v>
      </c>
      <c r="C2781" s="21">
        <v>-138.68396263863633</v>
      </c>
      <c r="D2781" s="21">
        <v>-199.75106558182745</v>
      </c>
      <c r="E2781" s="21">
        <v>-199.15994199460917</v>
      </c>
    </row>
    <row r="2782" spans="1:5" ht="15.75" x14ac:dyDescent="0.25">
      <c r="A2782" t="s">
        <v>1818</v>
      </c>
      <c r="B2782" s="22">
        <v>8178.0000000010104</v>
      </c>
      <c r="C2782" s="21">
        <v>-138.77090262059227</v>
      </c>
      <c r="D2782" s="21">
        <v>-199.09478821167355</v>
      </c>
      <c r="E2782" s="21">
        <v>-197.38224063331947</v>
      </c>
    </row>
    <row r="2783" spans="1:5" ht="15.75" x14ac:dyDescent="0.25">
      <c r="A2783" t="s">
        <v>1818</v>
      </c>
      <c r="B2783" s="22">
        <v>8178.1000000010099</v>
      </c>
      <c r="C2783" s="21">
        <v>-138.75078016424644</v>
      </c>
      <c r="D2783" s="21">
        <v>-199.63683423575353</v>
      </c>
      <c r="E2783" s="21">
        <v>-198.88898657051627</v>
      </c>
    </row>
    <row r="2784" spans="1:5" ht="15.75" x14ac:dyDescent="0.25">
      <c r="A2784" t="s">
        <v>1818</v>
      </c>
      <c r="B2784" s="22">
        <v>8178.2000000010103</v>
      </c>
      <c r="C2784" s="21">
        <v>-138.59961935714898</v>
      </c>
      <c r="D2784" s="21">
        <v>-198.45916448159866</v>
      </c>
      <c r="E2784" s="21">
        <v>-198.38208215117396</v>
      </c>
    </row>
    <row r="2785" spans="1:5" ht="15.75" x14ac:dyDescent="0.25">
      <c r="A2785" t="s">
        <v>1818</v>
      </c>
      <c r="B2785" s="22">
        <v>8178.3000000010097</v>
      </c>
      <c r="C2785" s="21">
        <v>-139.20477218287027</v>
      </c>
      <c r="D2785" s="21">
        <v>-199.73700522049853</v>
      </c>
      <c r="E2785" s="21">
        <v>-200.05209692025304</v>
      </c>
    </row>
    <row r="2786" spans="1:5" ht="15.75" x14ac:dyDescent="0.25">
      <c r="A2786" t="s">
        <v>1818</v>
      </c>
      <c r="B2786" s="22">
        <v>8178.4000000010101</v>
      </c>
      <c r="C2786" s="21">
        <v>-138.86319798502549</v>
      </c>
      <c r="D2786" s="21">
        <v>-199.44565299606933</v>
      </c>
      <c r="E2786" s="21">
        <v>-198.86907748349327</v>
      </c>
    </row>
    <row r="2787" spans="1:5" ht="15.75" x14ac:dyDescent="0.25">
      <c r="A2787" t="s">
        <v>1818</v>
      </c>
      <c r="B2787" s="22">
        <v>8178.5000000010104</v>
      </c>
      <c r="C2787" s="21">
        <v>-139.31617099558068</v>
      </c>
      <c r="D2787" s="21">
        <v>-198.90380405088331</v>
      </c>
      <c r="E2787" s="21">
        <v>-198.32481486341371</v>
      </c>
    </row>
    <row r="2788" spans="1:5" ht="15.75" x14ac:dyDescent="0.25">
      <c r="A2788" t="s">
        <v>1818</v>
      </c>
      <c r="B2788" s="22">
        <v>8178.6000000010099</v>
      </c>
      <c r="C2788" s="21">
        <v>-137.99766360656736</v>
      </c>
      <c r="D2788" s="21">
        <v>-199.54143465935869</v>
      </c>
      <c r="E2788" s="21">
        <v>-198.05394657874163</v>
      </c>
    </row>
    <row r="2789" spans="1:5" ht="15.75" x14ac:dyDescent="0.25">
      <c r="A2789" t="s">
        <v>1818</v>
      </c>
      <c r="B2789" s="22">
        <v>8178.7000000010103</v>
      </c>
      <c r="C2789" s="21">
        <v>-138.07500588910241</v>
      </c>
      <c r="D2789" s="21">
        <v>-199.41132901145195</v>
      </c>
      <c r="E2789" s="21">
        <v>-199.53321942828876</v>
      </c>
    </row>
    <row r="2790" spans="1:5" ht="15.75" x14ac:dyDescent="0.25">
      <c r="A2790" t="s">
        <v>1818</v>
      </c>
      <c r="B2790" s="22">
        <v>8178.8000000010097</v>
      </c>
      <c r="C2790" s="21">
        <v>-138.16429175554649</v>
      </c>
      <c r="D2790" s="21">
        <v>-198.1669584881198</v>
      </c>
      <c r="E2790" s="21">
        <v>-198.14814400980654</v>
      </c>
    </row>
    <row r="2791" spans="1:5" ht="15.75" x14ac:dyDescent="0.25">
      <c r="A2791" t="s">
        <v>1818</v>
      </c>
      <c r="B2791" s="22">
        <v>8178.9000000010101</v>
      </c>
      <c r="C2791" s="21">
        <v>-139.03951814519669</v>
      </c>
      <c r="D2791" s="21">
        <v>-198.51680754489433</v>
      </c>
      <c r="E2791" s="21">
        <v>-198.31543863411676</v>
      </c>
    </row>
    <row r="2792" spans="1:5" ht="15.75" x14ac:dyDescent="0.25">
      <c r="A2792" t="s">
        <v>1818</v>
      </c>
      <c r="B2792" s="22">
        <v>8179.0000000010104</v>
      </c>
      <c r="C2792" s="21">
        <v>-138.86962682029872</v>
      </c>
      <c r="D2792" s="21">
        <v>-198.60824267605938</v>
      </c>
      <c r="E2792" s="21">
        <v>-197.76586697882186</v>
      </c>
    </row>
    <row r="2793" spans="1:5" ht="15.75" x14ac:dyDescent="0.25">
      <c r="A2793" t="s">
        <v>1818</v>
      </c>
      <c r="B2793" s="22">
        <v>8179.1000000010199</v>
      </c>
      <c r="C2793" s="21">
        <v>-139.86849876855882</v>
      </c>
      <c r="D2793" s="21">
        <v>-200.45868465264314</v>
      </c>
      <c r="E2793" s="21">
        <v>-197.61323947828217</v>
      </c>
    </row>
    <row r="2794" spans="1:5" ht="15.75" x14ac:dyDescent="0.25">
      <c r="A2794" t="s">
        <v>1818</v>
      </c>
      <c r="B2794" s="22">
        <v>8179.2000000010203</v>
      </c>
      <c r="C2794" s="21">
        <v>-136.07260405866413</v>
      </c>
      <c r="D2794" s="21">
        <v>-199.13408415562998</v>
      </c>
      <c r="E2794" s="21">
        <v>-199.17904792079003</v>
      </c>
    </row>
    <row r="2795" spans="1:5" ht="15.75" x14ac:dyDescent="0.25">
      <c r="A2795" t="s">
        <v>1818</v>
      </c>
      <c r="B2795" s="22">
        <v>8179.3000000010197</v>
      </c>
      <c r="C2795" s="21">
        <v>-139.13266073562116</v>
      </c>
      <c r="D2795" s="21">
        <v>-198.69943593550141</v>
      </c>
      <c r="E2795" s="21">
        <v>-199.22286751846539</v>
      </c>
    </row>
    <row r="2796" spans="1:5" ht="15.75" x14ac:dyDescent="0.25">
      <c r="A2796" t="s">
        <v>1818</v>
      </c>
      <c r="B2796" s="22">
        <v>8179.4000000010201</v>
      </c>
      <c r="C2796" s="21">
        <v>-137.02023589678026</v>
      </c>
      <c r="D2796" s="21">
        <v>-197.75169284014805</v>
      </c>
      <c r="E2796" s="21">
        <v>-198.21846170721267</v>
      </c>
    </row>
    <row r="2797" spans="1:5" ht="15.75" x14ac:dyDescent="0.25">
      <c r="A2797" t="s">
        <v>1818</v>
      </c>
      <c r="B2797" s="22">
        <v>8179.5000000010205</v>
      </c>
      <c r="C2797" s="21">
        <v>-139.81968458491932</v>
      </c>
      <c r="D2797" s="21">
        <v>-198.85423275920024</v>
      </c>
      <c r="E2797" s="21">
        <v>-199.16629859528078</v>
      </c>
    </row>
    <row r="2798" spans="1:5" ht="15.75" x14ac:dyDescent="0.25">
      <c r="A2798" t="s">
        <v>1818</v>
      </c>
      <c r="B2798" s="22">
        <v>8179.6000000010199</v>
      </c>
      <c r="C2798" s="21">
        <v>-138.70924836199524</v>
      </c>
      <c r="D2798" s="21">
        <v>-199.98721963769398</v>
      </c>
      <c r="E2798" s="21">
        <v>-198.56710199186043</v>
      </c>
    </row>
    <row r="2799" spans="1:5" ht="15.75" x14ac:dyDescent="0.25">
      <c r="A2799" t="s">
        <v>1818</v>
      </c>
      <c r="B2799" s="22">
        <v>8179.7000000010203</v>
      </c>
      <c r="C2799" s="21">
        <v>-138.59606791607769</v>
      </c>
      <c r="D2799" s="21">
        <v>-197.97034877853335</v>
      </c>
      <c r="E2799" s="21">
        <v>-199.3233167440263</v>
      </c>
    </row>
    <row r="2800" spans="1:5" ht="15.75" x14ac:dyDescent="0.25">
      <c r="A2800" t="s">
        <v>1818</v>
      </c>
      <c r="B2800" s="22">
        <v>8179.8000000010197</v>
      </c>
      <c r="C2800" s="21">
        <v>-137.8413306216784</v>
      </c>
      <c r="D2800" s="21">
        <v>-198.3865598916174</v>
      </c>
      <c r="E2800" s="21">
        <v>-196.88727424379479</v>
      </c>
    </row>
    <row r="2801" spans="1:5" ht="15.75" x14ac:dyDescent="0.25">
      <c r="A2801" t="s">
        <v>1818</v>
      </c>
      <c r="B2801" s="22">
        <v>8179.9000000010201</v>
      </c>
      <c r="C2801" s="21">
        <v>-139.46230661301905</v>
      </c>
      <c r="D2801" s="21">
        <v>-199.21281838291017</v>
      </c>
      <c r="E2801" s="21">
        <v>-198.65908797627606</v>
      </c>
    </row>
    <row r="2802" spans="1:5" ht="15.75" x14ac:dyDescent="0.25">
      <c r="A2802" t="s">
        <v>1818</v>
      </c>
      <c r="B2802" s="22">
        <v>8180.0000000010205</v>
      </c>
      <c r="C2802" s="21">
        <v>-137.35664365728789</v>
      </c>
      <c r="D2802" s="21">
        <v>-199.98856239613124</v>
      </c>
      <c r="E2802" s="21">
        <v>-200.10193198151975</v>
      </c>
    </row>
    <row r="2803" spans="1:5" ht="15.75" x14ac:dyDescent="0.25">
      <c r="A2803" t="s">
        <v>1818</v>
      </c>
      <c r="B2803" s="22">
        <v>8180.1000000010199</v>
      </c>
      <c r="C2803" s="21">
        <v>-138.23411372162528</v>
      </c>
      <c r="D2803" s="21">
        <v>-197.93962603781011</v>
      </c>
      <c r="E2803" s="21">
        <v>-196.86326878842416</v>
      </c>
    </row>
    <row r="2804" spans="1:5" ht="15.75" x14ac:dyDescent="0.25">
      <c r="A2804" t="s">
        <v>1818</v>
      </c>
      <c r="B2804" s="22">
        <v>8180.2000000010203</v>
      </c>
      <c r="C2804" s="21">
        <v>-137.26341425442351</v>
      </c>
      <c r="D2804" s="21">
        <v>-198.518461196781</v>
      </c>
      <c r="E2804" s="21">
        <v>-197.55065732737904</v>
      </c>
    </row>
    <row r="2805" spans="1:5" ht="15.75" x14ac:dyDescent="0.25">
      <c r="A2805" t="s">
        <v>1818</v>
      </c>
      <c r="B2805" s="22">
        <v>8180.3000000010197</v>
      </c>
      <c r="C2805" s="21">
        <v>-139.790644023716</v>
      </c>
      <c r="D2805" s="21">
        <v>-198.47306850595965</v>
      </c>
      <c r="E2805" s="21">
        <v>-197.94202312264386</v>
      </c>
    </row>
    <row r="2806" spans="1:5" ht="15.75" x14ac:dyDescent="0.25">
      <c r="A2806" t="s">
        <v>1818</v>
      </c>
      <c r="B2806" s="22">
        <v>8180.4000000010201</v>
      </c>
      <c r="C2806" s="21">
        <v>-140.09038847180386</v>
      </c>
      <c r="D2806" s="21">
        <v>-200.35363268152548</v>
      </c>
      <c r="E2806" s="21">
        <v>-197.64879723217879</v>
      </c>
    </row>
    <row r="2807" spans="1:5" ht="15.75" x14ac:dyDescent="0.25">
      <c r="A2807" t="s">
        <v>1818</v>
      </c>
      <c r="B2807" s="22">
        <v>8180.5000000010205</v>
      </c>
      <c r="C2807" s="21">
        <v>-137.03077011362987</v>
      </c>
      <c r="D2807" s="21">
        <v>-197.95142450345435</v>
      </c>
      <c r="E2807" s="21">
        <v>-197.53287842925391</v>
      </c>
    </row>
    <row r="2808" spans="1:5" ht="15.75" x14ac:dyDescent="0.25">
      <c r="A2808" t="s">
        <v>1818</v>
      </c>
      <c r="B2808" s="22">
        <v>8180.6000000010199</v>
      </c>
      <c r="C2808" s="21">
        <v>-140.74636676813009</v>
      </c>
      <c r="D2808" s="21">
        <v>-198.18453846161154</v>
      </c>
      <c r="E2808" s="21">
        <v>-196.28686319562277</v>
      </c>
    </row>
    <row r="2809" spans="1:5" ht="15.75" x14ac:dyDescent="0.25">
      <c r="A2809" t="s">
        <v>1818</v>
      </c>
      <c r="B2809" s="22">
        <v>8180.7000000010203</v>
      </c>
      <c r="C2809" s="21">
        <v>-138.19776599274024</v>
      </c>
      <c r="D2809" s="21">
        <v>-199.05829934426558</v>
      </c>
      <c r="E2809" s="21">
        <v>-198.08662814512618</v>
      </c>
    </row>
    <row r="2810" spans="1:5" ht="15.75" x14ac:dyDescent="0.25">
      <c r="A2810" t="s">
        <v>1818</v>
      </c>
      <c r="B2810" s="22">
        <v>8180.8000000010197</v>
      </c>
      <c r="C2810" s="21">
        <v>-140.36226559373844</v>
      </c>
      <c r="D2810" s="21">
        <v>-198.26366296273045</v>
      </c>
      <c r="E2810" s="21">
        <v>-197.28850165687462</v>
      </c>
    </row>
    <row r="2811" spans="1:5" ht="15.75" x14ac:dyDescent="0.25">
      <c r="A2811" t="s">
        <v>1818</v>
      </c>
      <c r="B2811" s="22">
        <v>8180.9000000010201</v>
      </c>
      <c r="C2811" s="21">
        <v>-138.49186790787851</v>
      </c>
      <c r="D2811" s="21">
        <v>-196.55536739601897</v>
      </c>
      <c r="E2811" s="21">
        <v>-197.34795770325792</v>
      </c>
    </row>
    <row r="2812" spans="1:5" ht="15.75" x14ac:dyDescent="0.25">
      <c r="A2812" t="s">
        <v>1818</v>
      </c>
      <c r="B2812" s="22">
        <v>8181.0000000010205</v>
      </c>
      <c r="C2812" s="21">
        <v>-138.70832833284868</v>
      </c>
      <c r="D2812" s="21">
        <v>-197.18102898971048</v>
      </c>
      <c r="E2812" s="21">
        <v>-198.19046890618154</v>
      </c>
    </row>
    <row r="2813" spans="1:5" ht="15.75" x14ac:dyDescent="0.25">
      <c r="A2813" t="s">
        <v>1818</v>
      </c>
      <c r="B2813" s="22">
        <v>8181.1000000010199</v>
      </c>
      <c r="C2813" s="21">
        <v>-139.71905468547956</v>
      </c>
      <c r="D2813" s="21">
        <v>-198.62108673514828</v>
      </c>
      <c r="E2813" s="21">
        <v>-198.57593021173159</v>
      </c>
    </row>
    <row r="2814" spans="1:5" ht="15.75" x14ac:dyDescent="0.25">
      <c r="A2814" t="s">
        <v>1818</v>
      </c>
      <c r="B2814" s="22">
        <v>8181.2000000010203</v>
      </c>
      <c r="C2814" s="21">
        <v>-139.13341293295852</v>
      </c>
      <c r="D2814" s="21">
        <v>-198.62627544696065</v>
      </c>
      <c r="E2814" s="21">
        <v>-199.57607761594301</v>
      </c>
    </row>
    <row r="2815" spans="1:5" ht="15.75" x14ac:dyDescent="0.25">
      <c r="A2815" t="s">
        <v>1818</v>
      </c>
      <c r="B2815" s="22">
        <v>8181.3000000010197</v>
      </c>
      <c r="C2815" s="21">
        <v>-137.90496912260116</v>
      </c>
      <c r="D2815" s="21">
        <v>-200.00654265546069</v>
      </c>
      <c r="E2815" s="21">
        <v>-198.533877749402</v>
      </c>
    </row>
    <row r="2816" spans="1:5" ht="15.75" x14ac:dyDescent="0.25">
      <c r="A2816" t="s">
        <v>1818</v>
      </c>
      <c r="B2816" s="22">
        <v>8181.4000000010201</v>
      </c>
      <c r="C2816" s="21">
        <v>-139.52128731112694</v>
      </c>
      <c r="D2816" s="21">
        <v>-197.93125408426283</v>
      </c>
      <c r="E2816" s="21">
        <v>-198.65780191637467</v>
      </c>
    </row>
    <row r="2817" spans="1:5" ht="15.75" x14ac:dyDescent="0.25">
      <c r="A2817" t="s">
        <v>1818</v>
      </c>
      <c r="B2817" s="22">
        <v>8181.5000000010205</v>
      </c>
      <c r="C2817" s="21">
        <v>-138.88768479285756</v>
      </c>
      <c r="D2817" s="21">
        <v>-199.08067592848406</v>
      </c>
      <c r="E2817" s="21">
        <v>-200.65404014744061</v>
      </c>
    </row>
    <row r="2818" spans="1:5" ht="15.75" x14ac:dyDescent="0.25">
      <c r="A2818" t="s">
        <v>1818</v>
      </c>
      <c r="B2818" s="22">
        <v>8181.6000000010199</v>
      </c>
      <c r="C2818" s="21">
        <v>-138.60532677555511</v>
      </c>
      <c r="D2818" s="21">
        <v>-197.04770775937894</v>
      </c>
      <c r="E2818" s="21">
        <v>-200.0684140399074</v>
      </c>
    </row>
    <row r="2819" spans="1:5" ht="15.75" x14ac:dyDescent="0.25">
      <c r="A2819" t="s">
        <v>1818</v>
      </c>
      <c r="B2819" s="22">
        <v>8181.7000000010203</v>
      </c>
      <c r="C2819" s="21">
        <v>-138.94917488282849</v>
      </c>
      <c r="D2819" s="21">
        <v>-199.0423741851892</v>
      </c>
      <c r="E2819" s="21">
        <v>-198.40169389834165</v>
      </c>
    </row>
    <row r="2820" spans="1:5" ht="15.75" x14ac:dyDescent="0.25">
      <c r="A2820" t="s">
        <v>1818</v>
      </c>
      <c r="B2820" s="22">
        <v>8181.8000000010297</v>
      </c>
      <c r="C2820" s="21">
        <v>-138.90260224567456</v>
      </c>
      <c r="D2820" s="21">
        <v>-198.69236432853282</v>
      </c>
      <c r="E2820" s="21">
        <v>-198.60056964714991</v>
      </c>
    </row>
    <row r="2821" spans="1:5" ht="15.75" x14ac:dyDescent="0.25">
      <c r="A2821" t="s">
        <v>1818</v>
      </c>
      <c r="B2821" s="22">
        <v>8181.9000000010301</v>
      </c>
      <c r="C2821" s="21">
        <v>-139.28081953472207</v>
      </c>
      <c r="D2821" s="21">
        <v>-198.6119902231089</v>
      </c>
      <c r="E2821" s="21">
        <v>-199.1418781251368</v>
      </c>
    </row>
    <row r="2822" spans="1:5" ht="15.75" x14ac:dyDescent="0.25">
      <c r="A2822" t="s">
        <v>1818</v>
      </c>
      <c r="B2822" s="22">
        <v>8182.0000000010295</v>
      </c>
      <c r="C2822" s="21">
        <v>-139.04435441368298</v>
      </c>
      <c r="D2822" s="21">
        <v>-198.86764323028464</v>
      </c>
      <c r="E2822" s="21">
        <v>-199.67551839214673</v>
      </c>
    </row>
    <row r="2823" spans="1:5" ht="15.75" x14ac:dyDescent="0.25">
      <c r="A2823" t="s">
        <v>1818</v>
      </c>
      <c r="B2823" s="22">
        <v>8182.1000000010299</v>
      </c>
      <c r="C2823" s="21">
        <v>-139.0001446905147</v>
      </c>
      <c r="D2823" s="21">
        <v>-199.68288613141982</v>
      </c>
      <c r="E2823" s="21">
        <v>-200.79684471973897</v>
      </c>
    </row>
    <row r="2824" spans="1:5" ht="15.75" x14ac:dyDescent="0.25">
      <c r="A2824" t="s">
        <v>1818</v>
      </c>
      <c r="B2824" s="22">
        <v>8182.2000000010303</v>
      </c>
      <c r="C2824" s="21">
        <v>-138.40376896569848</v>
      </c>
      <c r="D2824" s="21">
        <v>-198.58055895606182</v>
      </c>
      <c r="E2824" s="21">
        <v>-197.48054452689914</v>
      </c>
    </row>
    <row r="2825" spans="1:5" ht="15.75" x14ac:dyDescent="0.25">
      <c r="A2825" t="s">
        <v>1818</v>
      </c>
      <c r="B2825" s="22">
        <v>8182.3000000010297</v>
      </c>
      <c r="C2825" s="21">
        <v>-138.86012374575651</v>
      </c>
      <c r="D2825" s="21">
        <v>-198.82247103321876</v>
      </c>
      <c r="E2825" s="21">
        <v>-197.91572421383489</v>
      </c>
    </row>
    <row r="2826" spans="1:5" ht="15.75" x14ac:dyDescent="0.25">
      <c r="A2826" t="s">
        <v>1818</v>
      </c>
      <c r="B2826" s="22">
        <v>8182.4000000010301</v>
      </c>
      <c r="C2826" s="21">
        <v>-137.84297913294418</v>
      </c>
      <c r="D2826" s="21">
        <v>-197.17772843983357</v>
      </c>
      <c r="E2826" s="21">
        <v>-198.35485921262676</v>
      </c>
    </row>
    <row r="2827" spans="1:5" ht="15.75" x14ac:dyDescent="0.25">
      <c r="A2827" t="s">
        <v>1818</v>
      </c>
      <c r="B2827" s="22">
        <v>8182.5000000010295</v>
      </c>
      <c r="C2827" s="21">
        <v>-139.19650186183941</v>
      </c>
      <c r="D2827" s="21">
        <v>-198.12904771609905</v>
      </c>
      <c r="E2827" s="21">
        <v>-197.37836546513023</v>
      </c>
    </row>
    <row r="2828" spans="1:5" ht="15.75" x14ac:dyDescent="0.25">
      <c r="A2828" t="s">
        <v>1818</v>
      </c>
      <c r="B2828" s="22">
        <v>8182.6000000010299</v>
      </c>
      <c r="C2828" s="21">
        <v>-139.25183161413693</v>
      </c>
      <c r="D2828" s="21">
        <v>-196.50083483862588</v>
      </c>
      <c r="E2828" s="21">
        <v>-198.29990860246647</v>
      </c>
    </row>
    <row r="2829" spans="1:5" ht="15.75" x14ac:dyDescent="0.25">
      <c r="A2829" t="s">
        <v>1818</v>
      </c>
      <c r="B2829" s="22">
        <v>8182.7000000010303</v>
      </c>
      <c r="C2829" s="21">
        <v>-138.15912919555893</v>
      </c>
      <c r="D2829" s="21">
        <v>-197.74202392308288</v>
      </c>
      <c r="E2829" s="21">
        <v>-199.43438427976224</v>
      </c>
    </row>
    <row r="2830" spans="1:5" ht="15.75" x14ac:dyDescent="0.25">
      <c r="A2830" t="s">
        <v>1818</v>
      </c>
      <c r="B2830" s="22">
        <v>8182.8000000010297</v>
      </c>
      <c r="C2830" s="21">
        <v>-138.85667008078744</v>
      </c>
      <c r="D2830" s="21">
        <v>-199.75802417498434</v>
      </c>
      <c r="E2830" s="21">
        <v>-197.97961119796742</v>
      </c>
    </row>
    <row r="2831" spans="1:5" ht="15.75" x14ac:dyDescent="0.25">
      <c r="A2831" t="s">
        <v>1818</v>
      </c>
      <c r="B2831" s="22">
        <v>8182.9000000010301</v>
      </c>
      <c r="C2831" s="21">
        <v>-139.55412448409191</v>
      </c>
      <c r="D2831" s="21">
        <v>-198.68458287000939</v>
      </c>
      <c r="E2831" s="21">
        <v>-198.80515219433801</v>
      </c>
    </row>
    <row r="2832" spans="1:5" ht="15.75" x14ac:dyDescent="0.25">
      <c r="A2832" t="s">
        <v>1818</v>
      </c>
      <c r="B2832" s="22">
        <v>8183.0000000010295</v>
      </c>
      <c r="C2832" s="21">
        <v>-139.62324348856819</v>
      </c>
      <c r="D2832" s="21">
        <v>-199.84080736638532</v>
      </c>
      <c r="E2832" s="21">
        <v>-198.97086234580064</v>
      </c>
    </row>
    <row r="2833" spans="1:5" ht="15.75" x14ac:dyDescent="0.25">
      <c r="A2833" t="s">
        <v>1818</v>
      </c>
      <c r="B2833" s="22">
        <v>8183.1000000010299</v>
      </c>
      <c r="C2833" s="21">
        <v>-138.67687153942683</v>
      </c>
      <c r="D2833" s="21">
        <v>-198.3115834263275</v>
      </c>
      <c r="E2833" s="21">
        <v>-199.12648566002346</v>
      </c>
    </row>
    <row r="2834" spans="1:5" ht="15.75" x14ac:dyDescent="0.25">
      <c r="A2834" t="s">
        <v>1818</v>
      </c>
      <c r="B2834" s="22">
        <v>8183.2000000010303</v>
      </c>
      <c r="C2834" s="21">
        <v>-138.15088366255657</v>
      </c>
      <c r="D2834" s="21">
        <v>-198.90566910352925</v>
      </c>
      <c r="E2834" s="21">
        <v>-196.95068380544899</v>
      </c>
    </row>
    <row r="2835" spans="1:5" ht="15.75" x14ac:dyDescent="0.25">
      <c r="A2835" t="s">
        <v>1818</v>
      </c>
      <c r="B2835" s="22">
        <v>8183.3000000010297</v>
      </c>
      <c r="C2835" s="21">
        <v>-138.94778613270464</v>
      </c>
      <c r="D2835" s="21">
        <v>-197.55386471305735</v>
      </c>
      <c r="E2835" s="21">
        <v>-197.38307460320783</v>
      </c>
    </row>
    <row r="2836" spans="1:5" ht="15.75" x14ac:dyDescent="0.25">
      <c r="A2836" t="s">
        <v>1818</v>
      </c>
      <c r="B2836" s="22">
        <v>8183.4000000010301</v>
      </c>
      <c r="C2836" s="21">
        <v>-139.42205653370539</v>
      </c>
      <c r="D2836" s="21">
        <v>-197.64164616928571</v>
      </c>
      <c r="E2836" s="21">
        <v>-198.51355514724941</v>
      </c>
    </row>
    <row r="2837" spans="1:5" ht="15.75" x14ac:dyDescent="0.25">
      <c r="A2837" t="s">
        <v>1818</v>
      </c>
      <c r="B2837" s="22">
        <v>8183.5000000010295</v>
      </c>
      <c r="C2837" s="21">
        <v>-138.25665537868306</v>
      </c>
      <c r="D2837" s="21">
        <v>-198.1031187307882</v>
      </c>
      <c r="E2837" s="21">
        <v>-200.97979332441352</v>
      </c>
    </row>
    <row r="2838" spans="1:5" ht="15.75" x14ac:dyDescent="0.25">
      <c r="A2838" t="s">
        <v>1818</v>
      </c>
      <c r="B2838" s="22">
        <v>8183.6000000010299</v>
      </c>
      <c r="C2838" s="21">
        <v>-136.85221206453704</v>
      </c>
      <c r="D2838" s="21">
        <v>-198.44197069962593</v>
      </c>
      <c r="E2838" s="21">
        <v>-198.38023506649594</v>
      </c>
    </row>
    <row r="2839" spans="1:5" ht="15.75" x14ac:dyDescent="0.25">
      <c r="A2839" t="s">
        <v>1818</v>
      </c>
      <c r="B2839" s="22">
        <v>8183.7000000010303</v>
      </c>
      <c r="C2839" s="21">
        <v>-137.20814839812857</v>
      </c>
      <c r="D2839" s="21">
        <v>-197.80700746647074</v>
      </c>
      <c r="E2839" s="21">
        <v>-199.04724998350071</v>
      </c>
    </row>
    <row r="2840" spans="1:5" ht="15.75" x14ac:dyDescent="0.25">
      <c r="A2840" t="s">
        <v>1818</v>
      </c>
      <c r="B2840" s="22">
        <v>8183.8000000010297</v>
      </c>
      <c r="C2840" s="21">
        <v>-138.18657481692594</v>
      </c>
      <c r="D2840" s="21">
        <v>-197.85078068515048</v>
      </c>
      <c r="E2840" s="21">
        <v>-198.78120763302292</v>
      </c>
    </row>
    <row r="2841" spans="1:5" ht="15.75" x14ac:dyDescent="0.25">
      <c r="A2841" t="s">
        <v>1818</v>
      </c>
      <c r="B2841" s="22">
        <v>8183.9000000010301</v>
      </c>
      <c r="C2841" s="21">
        <v>-138.32344361327324</v>
      </c>
      <c r="D2841" s="21">
        <v>-198.43506689549801</v>
      </c>
      <c r="E2841" s="21">
        <v>-200.04172059515977</v>
      </c>
    </row>
    <row r="2842" spans="1:5" ht="15.75" x14ac:dyDescent="0.25">
      <c r="A2842" t="s">
        <v>1818</v>
      </c>
      <c r="B2842" s="22">
        <v>8184.0000000010295</v>
      </c>
      <c r="C2842" s="21">
        <v>-138.77437700938702</v>
      </c>
      <c r="D2842" s="21">
        <v>-200.12621393507675</v>
      </c>
      <c r="E2842" s="21">
        <v>-198.76808119613699</v>
      </c>
    </row>
    <row r="2843" spans="1:5" ht="15.75" x14ac:dyDescent="0.25">
      <c r="A2843" t="s">
        <v>1818</v>
      </c>
      <c r="B2843" s="22">
        <v>8184.1000000010299</v>
      </c>
      <c r="C2843" s="21">
        <v>-138.41952338907595</v>
      </c>
      <c r="D2843" s="21">
        <v>-198.85889890122988</v>
      </c>
      <c r="E2843" s="21">
        <v>-200.11286944871716</v>
      </c>
    </row>
    <row r="2844" spans="1:5" ht="15.75" x14ac:dyDescent="0.25">
      <c r="A2844" t="s">
        <v>1818</v>
      </c>
      <c r="B2844" s="22">
        <v>8184.2000000010303</v>
      </c>
      <c r="C2844" s="21">
        <v>-139.91320106976403</v>
      </c>
      <c r="D2844" s="21">
        <v>-198.91573943683144</v>
      </c>
      <c r="E2844" s="21">
        <v>-199.03491422492024</v>
      </c>
    </row>
    <row r="2845" spans="1:5" ht="15.75" x14ac:dyDescent="0.25">
      <c r="A2845" t="s">
        <v>1818</v>
      </c>
      <c r="B2845" s="22">
        <v>8184.3000000010297</v>
      </c>
      <c r="C2845" s="21">
        <v>-138.99884823330896</v>
      </c>
      <c r="D2845" s="21">
        <v>-200.40676269468028</v>
      </c>
      <c r="E2845" s="21">
        <v>-196.94406268654419</v>
      </c>
    </row>
    <row r="2846" spans="1:5" ht="15.75" x14ac:dyDescent="0.25">
      <c r="A2846" t="s">
        <v>1818</v>
      </c>
      <c r="B2846" s="22">
        <v>8184.4000000010301</v>
      </c>
      <c r="C2846" s="21">
        <v>-137.8843931280793</v>
      </c>
      <c r="D2846" s="21">
        <v>-199.83425219205279</v>
      </c>
      <c r="E2846" s="21">
        <v>-197.50651212906709</v>
      </c>
    </row>
    <row r="2847" spans="1:5" ht="15.75" x14ac:dyDescent="0.25">
      <c r="A2847" t="s">
        <v>1818</v>
      </c>
      <c r="B2847" s="22">
        <v>8184.5000000010396</v>
      </c>
      <c r="C2847" s="21">
        <v>-138.35126262652216</v>
      </c>
      <c r="D2847" s="21">
        <v>-197.40683097852676</v>
      </c>
      <c r="E2847" s="21">
        <v>-198.46056450760787</v>
      </c>
    </row>
    <row r="2848" spans="1:5" ht="15.75" x14ac:dyDescent="0.25">
      <c r="A2848" t="s">
        <v>1818</v>
      </c>
      <c r="B2848" s="22">
        <v>8184.6000000010399</v>
      </c>
      <c r="C2848" s="21">
        <v>-139.88705843257014</v>
      </c>
      <c r="D2848" s="21">
        <v>-198.04593738637215</v>
      </c>
      <c r="E2848" s="21">
        <v>-197.31437835997929</v>
      </c>
    </row>
    <row r="2849" spans="1:5" ht="15.75" x14ac:dyDescent="0.25">
      <c r="A2849" t="s">
        <v>1818</v>
      </c>
      <c r="B2849" s="22">
        <v>8184.7000000010403</v>
      </c>
      <c r="C2849" s="21">
        <v>-138.97075466762985</v>
      </c>
      <c r="D2849" s="21">
        <v>-199.76633396559748</v>
      </c>
      <c r="E2849" s="21">
        <v>-197.83680158307942</v>
      </c>
    </row>
    <row r="2850" spans="1:5" ht="15.75" x14ac:dyDescent="0.25">
      <c r="A2850" t="s">
        <v>1818</v>
      </c>
      <c r="B2850" s="22">
        <v>8184.8000000010397</v>
      </c>
      <c r="C2850" s="21">
        <v>-138.59662674177923</v>
      </c>
      <c r="D2850" s="21">
        <v>-199.39984779382277</v>
      </c>
      <c r="E2850" s="21">
        <v>-198.39349984185543</v>
      </c>
    </row>
    <row r="2851" spans="1:5" ht="15.75" x14ac:dyDescent="0.25">
      <c r="A2851" t="s">
        <v>1818</v>
      </c>
      <c r="B2851" s="22">
        <v>8184.9000000010401</v>
      </c>
      <c r="C2851" s="21">
        <v>-138.81675381611151</v>
      </c>
      <c r="D2851" s="21">
        <v>-198.08179772984093</v>
      </c>
      <c r="E2851" s="21">
        <v>-197.20644828109624</v>
      </c>
    </row>
    <row r="2852" spans="1:5" ht="15.75" x14ac:dyDescent="0.25">
      <c r="A2852" t="s">
        <v>1818</v>
      </c>
      <c r="B2852" s="22">
        <v>8185.0000000010396</v>
      </c>
      <c r="C2852" s="21">
        <v>-139.4440616924536</v>
      </c>
      <c r="D2852" s="21">
        <v>-199.8677739602108</v>
      </c>
      <c r="E2852" s="21">
        <v>-199.74283407164239</v>
      </c>
    </row>
    <row r="2853" spans="1:5" ht="15.75" x14ac:dyDescent="0.25">
      <c r="A2853" t="s">
        <v>1818</v>
      </c>
      <c r="B2853" s="22">
        <v>8185.1000000010399</v>
      </c>
      <c r="C2853" s="21">
        <v>-138.59396252330163</v>
      </c>
      <c r="D2853" s="21">
        <v>-197.12543072509499</v>
      </c>
      <c r="E2853" s="21">
        <v>-199.50858875143317</v>
      </c>
    </row>
    <row r="2854" spans="1:5" ht="15.75" x14ac:dyDescent="0.25">
      <c r="A2854" t="s">
        <v>1818</v>
      </c>
      <c r="B2854" s="22">
        <v>8185.2000000010403</v>
      </c>
      <c r="C2854" s="21">
        <v>-140.2350229547537</v>
      </c>
      <c r="D2854" s="21">
        <v>-198.73683617932585</v>
      </c>
      <c r="E2854" s="21">
        <v>-196.95142217150951</v>
      </c>
    </row>
    <row r="2855" spans="1:5" ht="15.75" x14ac:dyDescent="0.25">
      <c r="A2855" t="s">
        <v>1818</v>
      </c>
      <c r="B2855" s="22">
        <v>8185.3000000010397</v>
      </c>
      <c r="C2855" s="21">
        <v>-141.11565955934515</v>
      </c>
      <c r="D2855" s="21">
        <v>-196.20819224731642</v>
      </c>
      <c r="E2855" s="21">
        <v>-200.00222828934204</v>
      </c>
    </row>
    <row r="2856" spans="1:5" ht="15.75" x14ac:dyDescent="0.25">
      <c r="A2856" t="s">
        <v>1818</v>
      </c>
      <c r="B2856" s="22">
        <v>8185.4000000010401</v>
      </c>
      <c r="C2856" s="21">
        <v>-137.59927904522479</v>
      </c>
      <c r="D2856" s="21">
        <v>-200.54424489361529</v>
      </c>
      <c r="E2856" s="21">
        <v>-199.23393072490003</v>
      </c>
    </row>
    <row r="2857" spans="1:5" ht="15.75" x14ac:dyDescent="0.25">
      <c r="A2857" t="s">
        <v>1818</v>
      </c>
      <c r="B2857" s="22">
        <v>8185.5000000010396</v>
      </c>
      <c r="C2857" s="21">
        <v>-138.99944842346986</v>
      </c>
      <c r="D2857" s="21">
        <v>-197.07547561509219</v>
      </c>
      <c r="E2857" s="21">
        <v>-196.89868503805616</v>
      </c>
    </row>
    <row r="2858" spans="1:5" ht="15.75" x14ac:dyDescent="0.25">
      <c r="A2858" t="s">
        <v>1818</v>
      </c>
      <c r="B2858" s="22">
        <v>8185.6000000010399</v>
      </c>
      <c r="C2858" s="21">
        <v>-140.17467523151683</v>
      </c>
      <c r="D2858" s="21">
        <v>-197.95571434918199</v>
      </c>
      <c r="E2858" s="21">
        <v>-197.26896448230514</v>
      </c>
    </row>
    <row r="2859" spans="1:5" ht="15.75" x14ac:dyDescent="0.25">
      <c r="A2859" t="s">
        <v>1818</v>
      </c>
      <c r="B2859" s="22">
        <v>8185.7000000010403</v>
      </c>
      <c r="C2859" s="21">
        <v>-137.23677471163688</v>
      </c>
      <c r="D2859" s="21">
        <v>-198.17623085768338</v>
      </c>
      <c r="E2859" s="21">
        <v>-197.78874651995434</v>
      </c>
    </row>
    <row r="2860" spans="1:5" ht="15.75" x14ac:dyDescent="0.25">
      <c r="A2860" t="s">
        <v>1818</v>
      </c>
      <c r="B2860" s="22">
        <v>8185.8000000010397</v>
      </c>
      <c r="C2860" s="21">
        <v>-138.76293984391836</v>
      </c>
      <c r="D2860" s="21">
        <v>-197.6768294497756</v>
      </c>
      <c r="E2860" s="21">
        <v>-197.87916806109715</v>
      </c>
    </row>
    <row r="2861" spans="1:5" ht="15.75" x14ac:dyDescent="0.25">
      <c r="A2861" t="s">
        <v>1818</v>
      </c>
      <c r="B2861" s="22">
        <v>8185.9000000010401</v>
      </c>
      <c r="C2861" s="21">
        <v>-137.74393127281064</v>
      </c>
      <c r="D2861" s="21">
        <v>-200.18478519029446</v>
      </c>
      <c r="E2861" s="21">
        <v>-198.01408999507143</v>
      </c>
    </row>
    <row r="2862" spans="1:5" ht="15.75" x14ac:dyDescent="0.25">
      <c r="A2862" t="s">
        <v>1818</v>
      </c>
      <c r="B2862" s="22">
        <v>8186.0000000010396</v>
      </c>
      <c r="C2862" s="21">
        <v>-138.18161930680679</v>
      </c>
      <c r="D2862" s="21">
        <v>-198.78104679570487</v>
      </c>
      <c r="E2862" s="21">
        <v>-198.16885334720629</v>
      </c>
    </row>
    <row r="2863" spans="1:5" ht="15.75" x14ac:dyDescent="0.25">
      <c r="A2863" t="s">
        <v>1818</v>
      </c>
      <c r="B2863" s="22">
        <v>8186.1000000010399</v>
      </c>
      <c r="C2863" s="21">
        <v>-140.10080884403189</v>
      </c>
      <c r="D2863" s="21">
        <v>-197.53560259662538</v>
      </c>
      <c r="E2863" s="21">
        <v>-200.65708106040807</v>
      </c>
    </row>
    <row r="2864" spans="1:5" ht="15.75" x14ac:dyDescent="0.25">
      <c r="A2864" t="s">
        <v>1818</v>
      </c>
      <c r="B2864" s="22">
        <v>8186.2000000010403</v>
      </c>
      <c r="C2864" s="21">
        <v>-138.90579036010351</v>
      </c>
      <c r="D2864" s="21">
        <v>-196.52221965423527</v>
      </c>
      <c r="E2864" s="21">
        <v>-198.67973883384397</v>
      </c>
    </row>
    <row r="2865" spans="1:5" ht="15.75" x14ac:dyDescent="0.25">
      <c r="A2865" t="s">
        <v>1818</v>
      </c>
      <c r="B2865" s="22">
        <v>8186.3000000010397</v>
      </c>
      <c r="C2865" s="21">
        <v>-138.7058439722181</v>
      </c>
      <c r="D2865" s="21">
        <v>-198.29590230396687</v>
      </c>
      <c r="E2865" s="21">
        <v>-197.98030908704925</v>
      </c>
    </row>
    <row r="2866" spans="1:5" ht="15.75" x14ac:dyDescent="0.25">
      <c r="A2866" t="s">
        <v>1818</v>
      </c>
      <c r="B2866" s="22">
        <v>8186.4000000010401</v>
      </c>
      <c r="C2866" s="21">
        <v>-137.36134730585715</v>
      </c>
      <c r="D2866" s="21">
        <v>-198.52256449490042</v>
      </c>
      <c r="E2866" s="21">
        <v>-198.39951223017161</v>
      </c>
    </row>
    <row r="2867" spans="1:5" ht="15.75" x14ac:dyDescent="0.25">
      <c r="A2867" t="s">
        <v>1818</v>
      </c>
      <c r="B2867" s="22">
        <v>8186.5000000010396</v>
      </c>
      <c r="C2867" s="21">
        <v>-139.72018466078549</v>
      </c>
      <c r="D2867" s="21">
        <v>-199.13743592698631</v>
      </c>
      <c r="E2867" s="21">
        <v>-200.71773167422702</v>
      </c>
    </row>
    <row r="2868" spans="1:5" ht="15.75" x14ac:dyDescent="0.25">
      <c r="A2868" t="s">
        <v>1818</v>
      </c>
      <c r="B2868" s="22">
        <v>8186.6000000010399</v>
      </c>
      <c r="C2868" s="21">
        <v>-137.92438524054438</v>
      </c>
      <c r="D2868" s="21">
        <v>-200.42865422918297</v>
      </c>
      <c r="E2868" s="21">
        <v>-198.59209101971524</v>
      </c>
    </row>
    <row r="2869" spans="1:5" ht="15.75" x14ac:dyDescent="0.25">
      <c r="A2869" t="s">
        <v>1818</v>
      </c>
      <c r="B2869" s="22">
        <v>8186.7000000010403</v>
      </c>
      <c r="C2869" s="21">
        <v>-136.81859629365724</v>
      </c>
      <c r="D2869" s="21">
        <v>-199.74743809448518</v>
      </c>
      <c r="E2869" s="21">
        <v>-198.87083465396952</v>
      </c>
    </row>
    <row r="2870" spans="1:5" ht="15.75" x14ac:dyDescent="0.25">
      <c r="A2870" t="s">
        <v>1818</v>
      </c>
      <c r="B2870" s="22">
        <v>8186.8000000010397</v>
      </c>
      <c r="C2870" s="21">
        <v>-138.97886938174665</v>
      </c>
      <c r="D2870" s="21">
        <v>-198.82273492457443</v>
      </c>
      <c r="E2870" s="21">
        <v>-198.70845219730566</v>
      </c>
    </row>
    <row r="2871" spans="1:5" ht="15.75" x14ac:dyDescent="0.25">
      <c r="A2871" t="s">
        <v>1818</v>
      </c>
      <c r="B2871" s="22">
        <v>8186.9000000010401</v>
      </c>
      <c r="C2871" s="21">
        <v>-139.67928509111076</v>
      </c>
      <c r="D2871" s="21">
        <v>-198.56044323816903</v>
      </c>
      <c r="E2871" s="21">
        <v>-199.06026175033202</v>
      </c>
    </row>
    <row r="2872" spans="1:5" ht="15.75" x14ac:dyDescent="0.25">
      <c r="A2872" t="s">
        <v>1818</v>
      </c>
      <c r="B2872" s="22">
        <v>8187.0000000010396</v>
      </c>
      <c r="C2872" s="21">
        <v>-138.73370328396044</v>
      </c>
      <c r="D2872" s="21">
        <v>-200.0729427867133</v>
      </c>
      <c r="E2872" s="21">
        <v>-197.5336822591739</v>
      </c>
    </row>
    <row r="2873" spans="1:5" ht="15.75" x14ac:dyDescent="0.25">
      <c r="A2873" t="s">
        <v>1818</v>
      </c>
      <c r="B2873" s="22">
        <v>8187.1000000010399</v>
      </c>
      <c r="C2873" s="21">
        <v>-138.96722614389677</v>
      </c>
      <c r="D2873" s="21">
        <v>-200.51118099040687</v>
      </c>
      <c r="E2873" s="21">
        <v>-199.91634602765825</v>
      </c>
    </row>
    <row r="2874" spans="1:5" ht="15.75" x14ac:dyDescent="0.25">
      <c r="A2874" t="s">
        <v>1818</v>
      </c>
      <c r="B2874" s="22">
        <v>8187.2000000010403</v>
      </c>
      <c r="C2874" s="21">
        <v>-137.4336772989717</v>
      </c>
      <c r="D2874" s="21">
        <v>-198.83493613382703</v>
      </c>
      <c r="E2874" s="21">
        <v>-197.55030654700988</v>
      </c>
    </row>
    <row r="2875" spans="1:5" ht="15.75" x14ac:dyDescent="0.25">
      <c r="A2875" t="s">
        <v>1818</v>
      </c>
      <c r="B2875" s="22">
        <v>8187.3000000010497</v>
      </c>
      <c r="C2875" s="21">
        <v>-137.28116795642339</v>
      </c>
      <c r="D2875" s="21">
        <v>-196.81540949076032</v>
      </c>
      <c r="E2875" s="21">
        <v>-198.73791044775481</v>
      </c>
    </row>
    <row r="2876" spans="1:5" ht="15.75" x14ac:dyDescent="0.25">
      <c r="A2876" t="s">
        <v>1818</v>
      </c>
      <c r="B2876" s="22">
        <v>8187.4000000010501</v>
      </c>
      <c r="C2876" s="21">
        <v>-140.50102078985762</v>
      </c>
      <c r="D2876" s="21">
        <v>-199.36417622790091</v>
      </c>
      <c r="E2876" s="21">
        <v>-197.33347035229275</v>
      </c>
    </row>
    <row r="2877" spans="1:5" ht="15.75" x14ac:dyDescent="0.25">
      <c r="A2877" t="s">
        <v>1818</v>
      </c>
      <c r="B2877" s="22">
        <v>8187.5000000010496</v>
      </c>
      <c r="C2877" s="21">
        <v>-137.1204480949186</v>
      </c>
      <c r="D2877" s="21">
        <v>-198.26387929847633</v>
      </c>
      <c r="E2877" s="21">
        <v>-199.03230056004409</v>
      </c>
    </row>
    <row r="2878" spans="1:5" ht="15.75" x14ac:dyDescent="0.25">
      <c r="A2878" t="s">
        <v>1818</v>
      </c>
      <c r="B2878" s="22">
        <v>8187.6000000010499</v>
      </c>
      <c r="C2878" s="21">
        <v>-137.98595711498328</v>
      </c>
      <c r="D2878" s="21">
        <v>-200.00216359531382</v>
      </c>
      <c r="E2878" s="21">
        <v>-199.25858153713799</v>
      </c>
    </row>
    <row r="2879" spans="1:5" ht="15.75" x14ac:dyDescent="0.25">
      <c r="A2879" t="s">
        <v>1818</v>
      </c>
      <c r="B2879" s="22">
        <v>8187.7000000010503</v>
      </c>
      <c r="C2879" s="21">
        <v>-138.25920579878189</v>
      </c>
      <c r="D2879" s="21">
        <v>-198.57013450516038</v>
      </c>
      <c r="E2879" s="21">
        <v>-198.92094624122927</v>
      </c>
    </row>
    <row r="2880" spans="1:5" ht="15.75" x14ac:dyDescent="0.25">
      <c r="A2880" t="s">
        <v>1818</v>
      </c>
      <c r="B2880" s="22">
        <v>8187.8000000010497</v>
      </c>
      <c r="C2880" s="21">
        <v>-139.07944046246993</v>
      </c>
      <c r="D2880" s="21">
        <v>-199.04461641181624</v>
      </c>
      <c r="E2880" s="21">
        <v>-197.0631003658529</v>
      </c>
    </row>
    <row r="2881" spans="1:5" ht="15.75" x14ac:dyDescent="0.25">
      <c r="A2881" t="s">
        <v>1818</v>
      </c>
      <c r="B2881" s="22">
        <v>8187.9000000010501</v>
      </c>
      <c r="C2881" s="21">
        <v>-138.87989079082047</v>
      </c>
      <c r="D2881" s="21">
        <v>-198.63256320966477</v>
      </c>
      <c r="E2881" s="21">
        <v>-198.53341512903637</v>
      </c>
    </row>
    <row r="2882" spans="1:5" ht="15.75" x14ac:dyDescent="0.25">
      <c r="A2882" t="s">
        <v>1818</v>
      </c>
      <c r="B2882" s="22">
        <v>8188.0000000010496</v>
      </c>
      <c r="C2882" s="21">
        <v>-138.09108395821966</v>
      </c>
      <c r="D2882" s="21">
        <v>-198.9661770169119</v>
      </c>
      <c r="E2882" s="21">
        <v>-199.14241422421156</v>
      </c>
    </row>
    <row r="2883" spans="1:5" ht="15.75" x14ac:dyDescent="0.25">
      <c r="A2883" t="s">
        <v>1818</v>
      </c>
      <c r="B2883" s="22">
        <v>8188.1000000010499</v>
      </c>
      <c r="C2883" s="21">
        <v>-139.94237221528454</v>
      </c>
      <c r="D2883" s="21">
        <v>-199.36014997332134</v>
      </c>
      <c r="E2883" s="21">
        <v>-197.65783281406044</v>
      </c>
    </row>
    <row r="2884" spans="1:5" ht="15.75" x14ac:dyDescent="0.25">
      <c r="A2884" t="s">
        <v>1818</v>
      </c>
      <c r="B2884" s="22">
        <v>8188.2000000010503</v>
      </c>
      <c r="C2884" s="21">
        <v>-138.40026716881582</v>
      </c>
      <c r="D2884" s="21">
        <v>-198.44560919373799</v>
      </c>
      <c r="E2884" s="21">
        <v>-198.16231304772262</v>
      </c>
    </row>
    <row r="2885" spans="1:5" ht="15.75" x14ac:dyDescent="0.25">
      <c r="A2885" t="s">
        <v>1818</v>
      </c>
      <c r="B2885" s="22">
        <v>8188.3000000010497</v>
      </c>
      <c r="C2885" s="21">
        <v>-138.97418446465747</v>
      </c>
      <c r="D2885" s="21">
        <v>-200.23532723667319</v>
      </c>
      <c r="E2885" s="21">
        <v>-200.23039914977562</v>
      </c>
    </row>
    <row r="2886" spans="1:5" ht="15.75" x14ac:dyDescent="0.25">
      <c r="A2886" t="s">
        <v>1818</v>
      </c>
      <c r="B2886" s="22">
        <v>8188.4000000010501</v>
      </c>
      <c r="C2886" s="21">
        <v>-138.36624465078353</v>
      </c>
      <c r="D2886" s="21">
        <v>-199.13215823998746</v>
      </c>
      <c r="E2886" s="21">
        <v>-196.8719020272672</v>
      </c>
    </row>
    <row r="2887" spans="1:5" ht="15.75" x14ac:dyDescent="0.25">
      <c r="A2887" t="s">
        <v>1818</v>
      </c>
      <c r="B2887" s="22">
        <v>8188.5000000010496</v>
      </c>
      <c r="C2887" s="21">
        <v>-138.60743018731668</v>
      </c>
      <c r="D2887" s="21">
        <v>-197.60425728184134</v>
      </c>
      <c r="E2887" s="21">
        <v>-199.39745406501629</v>
      </c>
    </row>
    <row r="2888" spans="1:5" ht="15.75" x14ac:dyDescent="0.25">
      <c r="A2888" t="s">
        <v>1818</v>
      </c>
      <c r="B2888" s="22">
        <v>8188.6000000010499</v>
      </c>
      <c r="C2888" s="21">
        <v>-138.34663497769873</v>
      </c>
      <c r="D2888" s="21">
        <v>-199.3393159186962</v>
      </c>
      <c r="E2888" s="21">
        <v>-198.5934503946836</v>
      </c>
    </row>
    <row r="2889" spans="1:5" ht="15.75" x14ac:dyDescent="0.25">
      <c r="A2889" t="s">
        <v>1818</v>
      </c>
      <c r="B2889" s="22">
        <v>8188.7000000010503</v>
      </c>
      <c r="C2889" s="21">
        <v>-139.32896803484468</v>
      </c>
      <c r="D2889" s="21">
        <v>-199.68315837587858</v>
      </c>
      <c r="E2889" s="21">
        <v>-197.6128825478882</v>
      </c>
    </row>
    <row r="2890" spans="1:5" ht="15.75" x14ac:dyDescent="0.25">
      <c r="A2890" t="s">
        <v>1818</v>
      </c>
      <c r="B2890" s="22">
        <v>8188.8000000010497</v>
      </c>
      <c r="C2890" s="21">
        <v>-137.62125313499371</v>
      </c>
      <c r="D2890" s="21">
        <v>-199.40522143998848</v>
      </c>
      <c r="E2890" s="21">
        <v>-198.10122586630817</v>
      </c>
    </row>
    <row r="2891" spans="1:5" ht="15.75" x14ac:dyDescent="0.25">
      <c r="A2891" t="s">
        <v>1818</v>
      </c>
      <c r="B2891" s="22">
        <v>8188.9000000010501</v>
      </c>
      <c r="C2891" s="21">
        <v>-139.39954089042345</v>
      </c>
      <c r="D2891" s="21">
        <v>-196.75650802018291</v>
      </c>
      <c r="E2891" s="21">
        <v>-199.909254251698</v>
      </c>
    </row>
    <row r="2892" spans="1:5" ht="15.75" x14ac:dyDescent="0.25">
      <c r="A2892" t="s">
        <v>1818</v>
      </c>
      <c r="B2892" s="22">
        <v>8189.0000000010496</v>
      </c>
      <c r="C2892" s="21">
        <v>-138.67107917692974</v>
      </c>
      <c r="D2892" s="21">
        <v>-199.22923024663154</v>
      </c>
      <c r="E2892" s="21">
        <v>-198.18497379445765</v>
      </c>
    </row>
    <row r="2893" spans="1:5" ht="15.75" x14ac:dyDescent="0.25">
      <c r="A2893" t="s">
        <v>1818</v>
      </c>
      <c r="B2893" s="22">
        <v>8189.1000000010499</v>
      </c>
      <c r="C2893" s="21">
        <v>-138.68179848041439</v>
      </c>
      <c r="D2893" s="21">
        <v>-199.66913897332878</v>
      </c>
      <c r="E2893" s="21">
        <v>-198.10113192188837</v>
      </c>
    </row>
    <row r="2894" spans="1:5" ht="15.75" x14ac:dyDescent="0.25">
      <c r="A2894" t="s">
        <v>1818</v>
      </c>
      <c r="B2894" s="22">
        <v>8189.2000000010503</v>
      </c>
      <c r="C2894" s="21">
        <v>-137.90229740100048</v>
      </c>
      <c r="D2894" s="21">
        <v>-199.11989717889151</v>
      </c>
      <c r="E2894" s="21">
        <v>-198.29671244650157</v>
      </c>
    </row>
    <row r="2895" spans="1:5" ht="15.75" x14ac:dyDescent="0.25">
      <c r="A2895" t="s">
        <v>1818</v>
      </c>
      <c r="B2895" s="22">
        <v>8189.3000000010497</v>
      </c>
      <c r="C2895" s="21">
        <v>-139.48388476002151</v>
      </c>
      <c r="D2895" s="21">
        <v>-198.52393256357544</v>
      </c>
      <c r="E2895" s="21">
        <v>-198.12163678574933</v>
      </c>
    </row>
    <row r="2896" spans="1:5" ht="15.75" x14ac:dyDescent="0.25">
      <c r="A2896" t="s">
        <v>1818</v>
      </c>
      <c r="B2896" s="22">
        <v>8189.4000000010501</v>
      </c>
      <c r="C2896" s="21">
        <v>-139.04521417798904</v>
      </c>
      <c r="D2896" s="21">
        <v>-198.39977930448543</v>
      </c>
      <c r="E2896" s="21">
        <v>-197.51197911342925</v>
      </c>
    </row>
    <row r="2897" spans="1:5" ht="15.75" x14ac:dyDescent="0.25">
      <c r="A2897" t="s">
        <v>1818</v>
      </c>
      <c r="B2897" s="22">
        <v>8189.5000000010496</v>
      </c>
      <c r="C2897" s="21">
        <v>-138.85246207559143</v>
      </c>
      <c r="D2897" s="21">
        <v>-197.87376859346676</v>
      </c>
      <c r="E2897" s="21">
        <v>-196.57070791051109</v>
      </c>
    </row>
    <row r="2898" spans="1:5" ht="15.75" x14ac:dyDescent="0.25">
      <c r="A2898" t="s">
        <v>1818</v>
      </c>
      <c r="B2898" s="22">
        <v>8189.6000000010499</v>
      </c>
      <c r="C2898" s="21">
        <v>-138.44385256884726</v>
      </c>
      <c r="D2898" s="21">
        <v>-196.7606955255113</v>
      </c>
      <c r="E2898" s="21">
        <v>-197.5873664616046</v>
      </c>
    </row>
    <row r="2899" spans="1:5" ht="15.75" x14ac:dyDescent="0.25">
      <c r="A2899" t="s">
        <v>1818</v>
      </c>
      <c r="B2899" s="22">
        <v>8189.7000000010503</v>
      </c>
      <c r="C2899" s="21">
        <v>-136.45474602874876</v>
      </c>
      <c r="D2899" s="21">
        <v>-198.93754557985528</v>
      </c>
      <c r="E2899" s="21">
        <v>-199.39620980628661</v>
      </c>
    </row>
    <row r="2900" spans="1:5" ht="15.75" x14ac:dyDescent="0.25">
      <c r="A2900" t="s">
        <v>1818</v>
      </c>
      <c r="B2900" s="22">
        <v>8189.8000000010497</v>
      </c>
      <c r="C2900" s="21">
        <v>-138.16250196823358</v>
      </c>
      <c r="D2900" s="21">
        <v>-197.53467838385339</v>
      </c>
      <c r="E2900" s="21">
        <v>-200.17281915643261</v>
      </c>
    </row>
    <row r="2901" spans="1:5" ht="15.75" x14ac:dyDescent="0.25">
      <c r="A2901" t="s">
        <v>1818</v>
      </c>
      <c r="B2901" s="22">
        <v>8189.9000000010501</v>
      </c>
      <c r="C2901" s="21">
        <v>-139.28150850364509</v>
      </c>
      <c r="D2901" s="21">
        <v>-199.23133761014176</v>
      </c>
      <c r="E2901" s="21">
        <v>-198.98204645073187</v>
      </c>
    </row>
    <row r="2902" spans="1:5" ht="15.75" x14ac:dyDescent="0.25">
      <c r="A2902" t="s">
        <v>1818</v>
      </c>
      <c r="B2902" s="22">
        <v>8190.0000000010596</v>
      </c>
      <c r="C2902" s="21">
        <v>-138.20697798741233</v>
      </c>
      <c r="D2902" s="21">
        <v>-197.89430467513441</v>
      </c>
      <c r="E2902" s="21">
        <v>-197.80998363370614</v>
      </c>
    </row>
    <row r="2903" spans="1:5" ht="15.75" x14ac:dyDescent="0.25">
      <c r="A2903" t="s">
        <v>1818</v>
      </c>
      <c r="B2903" s="22">
        <v>8190.1000000010599</v>
      </c>
      <c r="C2903" s="21">
        <v>-139.35880677246769</v>
      </c>
      <c r="D2903" s="21">
        <v>-197.78415612969965</v>
      </c>
      <c r="E2903" s="21">
        <v>-199.22094965782992</v>
      </c>
    </row>
    <row r="2904" spans="1:5" ht="15.75" x14ac:dyDescent="0.25">
      <c r="A2904" t="s">
        <v>1818</v>
      </c>
      <c r="B2904" s="22">
        <v>8190.2000000010603</v>
      </c>
      <c r="C2904" s="21">
        <v>-138.78034870881694</v>
      </c>
      <c r="D2904" s="21">
        <v>-198.99874759250565</v>
      </c>
      <c r="E2904" s="21">
        <v>-199.5371246295523</v>
      </c>
    </row>
    <row r="2905" spans="1:5" ht="15.75" x14ac:dyDescent="0.25">
      <c r="A2905" t="s">
        <v>1818</v>
      </c>
      <c r="B2905" s="22">
        <v>8190.3000000010597</v>
      </c>
      <c r="C2905" s="21">
        <v>-137.94194520294855</v>
      </c>
      <c r="D2905" s="21">
        <v>-199.75592130604136</v>
      </c>
      <c r="E2905" s="21">
        <v>-198.51886877600228</v>
      </c>
    </row>
    <row r="2906" spans="1:5" ht="15.75" x14ac:dyDescent="0.25">
      <c r="A2906" t="s">
        <v>1818</v>
      </c>
      <c r="B2906" s="22">
        <v>8190.4000000010601</v>
      </c>
      <c r="C2906" s="21">
        <v>-138.69318285089406</v>
      </c>
      <c r="D2906" s="21">
        <v>-197.97806542044952</v>
      </c>
      <c r="E2906" s="21">
        <v>-197.93762196766596</v>
      </c>
    </row>
    <row r="2907" spans="1:5" ht="15.75" x14ac:dyDescent="0.25">
      <c r="A2907" t="s">
        <v>1818</v>
      </c>
      <c r="B2907" s="22">
        <v>8190.5000000010596</v>
      </c>
      <c r="C2907" s="21">
        <v>-139.05473441054576</v>
      </c>
      <c r="D2907" s="21">
        <v>-198.01665504885747</v>
      </c>
      <c r="E2907" s="21">
        <v>-198.87402766040438</v>
      </c>
    </row>
    <row r="2908" spans="1:5" ht="15.75" x14ac:dyDescent="0.25">
      <c r="A2908" t="s">
        <v>1818</v>
      </c>
      <c r="B2908" s="22">
        <v>8190.6000000010599</v>
      </c>
      <c r="C2908" s="21">
        <v>-138.05425372086353</v>
      </c>
      <c r="D2908" s="21">
        <v>-198.28592378294974</v>
      </c>
      <c r="E2908" s="21">
        <v>-198.45420846043828</v>
      </c>
    </row>
    <row r="2909" spans="1:5" ht="15.75" x14ac:dyDescent="0.25">
      <c r="A2909" t="s">
        <v>1818</v>
      </c>
      <c r="B2909" s="22">
        <v>8190.7000000010603</v>
      </c>
      <c r="C2909" s="21">
        <v>-138.49417253871164</v>
      </c>
      <c r="D2909" s="21">
        <v>-198.75459120094001</v>
      </c>
      <c r="E2909" s="21">
        <v>-200.21279610753555</v>
      </c>
    </row>
    <row r="2910" spans="1:5" ht="15.75" x14ac:dyDescent="0.25">
      <c r="A2910" t="s">
        <v>1818</v>
      </c>
      <c r="B2910" s="22">
        <v>8190.8000000010597</v>
      </c>
      <c r="C2910" s="21">
        <v>-140.14407247068593</v>
      </c>
      <c r="D2910" s="21">
        <v>-199.14444374732457</v>
      </c>
      <c r="E2910" s="21">
        <v>-199.81757555603664</v>
      </c>
    </row>
    <row r="2911" spans="1:5" ht="15.75" x14ac:dyDescent="0.25">
      <c r="A2911" t="s">
        <v>1818</v>
      </c>
      <c r="B2911" s="22">
        <v>8190.9000000010601</v>
      </c>
      <c r="C2911" s="21">
        <v>-136.62845768193094</v>
      </c>
      <c r="D2911" s="21">
        <v>-198.49333861635859</v>
      </c>
      <c r="E2911" s="21">
        <v>-200.84271434417613</v>
      </c>
    </row>
    <row r="2912" spans="1:5" ht="15.75" x14ac:dyDescent="0.25">
      <c r="A2912" t="s">
        <v>1818</v>
      </c>
      <c r="B2912" s="22">
        <v>8191.0000000010596</v>
      </c>
      <c r="C2912" s="21">
        <v>-138.57682963004805</v>
      </c>
      <c r="D2912" s="21">
        <v>-197.95585297275059</v>
      </c>
      <c r="E2912" s="21">
        <v>-199.0800546557216</v>
      </c>
    </row>
    <row r="2913" spans="1:5" ht="15.75" x14ac:dyDescent="0.25">
      <c r="A2913" t="s">
        <v>1818</v>
      </c>
      <c r="B2913" s="22">
        <v>8191.1000000010599</v>
      </c>
      <c r="C2913" s="21">
        <v>-137.75210453006272</v>
      </c>
      <c r="D2913" s="21">
        <v>-198.73054511026649</v>
      </c>
      <c r="E2913" s="21">
        <v>-197.93365325012888</v>
      </c>
    </row>
    <row r="2914" spans="1:5" ht="15.75" x14ac:dyDescent="0.25">
      <c r="A2914" t="s">
        <v>1818</v>
      </c>
      <c r="B2914" s="22">
        <v>8191.2000000010603</v>
      </c>
      <c r="C2914" s="21">
        <v>-137.21770041370903</v>
      </c>
      <c r="D2914" s="21">
        <v>-199.15670413318452</v>
      </c>
      <c r="E2914" s="21">
        <v>-197.94714506750975</v>
      </c>
    </row>
    <row r="2915" spans="1:5" ht="15.75" x14ac:dyDescent="0.25">
      <c r="A2915" t="s">
        <v>1818</v>
      </c>
      <c r="B2915" s="22">
        <v>8191.3000000010597</v>
      </c>
      <c r="C2915" s="21">
        <v>-138.05550854163897</v>
      </c>
      <c r="D2915" s="21">
        <v>-199.4600061750381</v>
      </c>
      <c r="E2915" s="21">
        <v>-197.83233228102947</v>
      </c>
    </row>
    <row r="2916" spans="1:5" ht="15.75" x14ac:dyDescent="0.25">
      <c r="A2916" t="s">
        <v>1818</v>
      </c>
      <c r="B2916" s="22">
        <v>8191.4000000010601</v>
      </c>
      <c r="C2916" s="21">
        <v>-137.35783396589105</v>
      </c>
      <c r="D2916" s="21">
        <v>-199.43114831373674</v>
      </c>
      <c r="E2916" s="21">
        <v>-198.75295919509924</v>
      </c>
    </row>
    <row r="2917" spans="1:5" ht="15.75" x14ac:dyDescent="0.25">
      <c r="A2917" t="s">
        <v>1818</v>
      </c>
      <c r="B2917" s="22">
        <v>8191.5000000010596</v>
      </c>
      <c r="C2917" s="21">
        <v>-138.29639697782892</v>
      </c>
      <c r="D2917" s="21">
        <v>-198.33079271302182</v>
      </c>
      <c r="E2917" s="21">
        <v>-198.28972584296295</v>
      </c>
    </row>
    <row r="2918" spans="1:5" ht="15.75" x14ac:dyDescent="0.25">
      <c r="A2918" t="s">
        <v>1818</v>
      </c>
      <c r="B2918" s="22">
        <v>8191.6000000010599</v>
      </c>
      <c r="C2918" s="21">
        <v>-138.55004852245332</v>
      </c>
      <c r="D2918" s="21">
        <v>-199.48319350289003</v>
      </c>
      <c r="E2918" s="21">
        <v>-198.29245571423223</v>
      </c>
    </row>
    <row r="2919" spans="1:5" ht="15.75" x14ac:dyDescent="0.25">
      <c r="A2919" t="s">
        <v>1818</v>
      </c>
      <c r="B2919" s="22">
        <v>8191.7000000010603</v>
      </c>
      <c r="C2919" s="21">
        <v>-140.33303913553587</v>
      </c>
      <c r="D2919" s="21">
        <v>-197.83261154475008</v>
      </c>
      <c r="E2919" s="21">
        <v>-199.11755967788946</v>
      </c>
    </row>
    <row r="2920" spans="1:5" ht="15.75" x14ac:dyDescent="0.25">
      <c r="A2920" t="s">
        <v>1818</v>
      </c>
      <c r="B2920" s="22">
        <v>8191.8000000010597</v>
      </c>
      <c r="C2920" s="21">
        <v>-137.56464211735354</v>
      </c>
      <c r="D2920" s="21">
        <v>-197.62835992853377</v>
      </c>
      <c r="E2920" s="21">
        <v>-198.85983569440177</v>
      </c>
    </row>
    <row r="2921" spans="1:5" ht="15.75" x14ac:dyDescent="0.25">
      <c r="A2921" t="s">
        <v>1818</v>
      </c>
      <c r="B2921" s="22">
        <v>8191.9000000010601</v>
      </c>
      <c r="C2921" s="21">
        <v>-137.13148330619239</v>
      </c>
      <c r="D2921" s="21">
        <v>-197.83815677322565</v>
      </c>
      <c r="E2921" s="21">
        <v>-197.78607378432514</v>
      </c>
    </row>
    <row r="2922" spans="1:5" ht="15.75" x14ac:dyDescent="0.25">
      <c r="A2922" t="s">
        <v>1818</v>
      </c>
      <c r="B2922" s="22">
        <v>8192.0000000010605</v>
      </c>
      <c r="C2922" s="21">
        <v>-137.33563591075836</v>
      </c>
      <c r="D2922" s="21">
        <v>-198.75276495502044</v>
      </c>
      <c r="E2922" s="21">
        <v>-199.52786459791463</v>
      </c>
    </row>
    <row r="2923" spans="1:5" ht="15.75" x14ac:dyDescent="0.25">
      <c r="A2923" t="s">
        <v>1818</v>
      </c>
      <c r="B2923" s="22">
        <v>8192.1000000010608</v>
      </c>
      <c r="C2923" s="21">
        <v>-139.48965704269588</v>
      </c>
      <c r="D2923" s="21">
        <v>-197.42250374263429</v>
      </c>
      <c r="E2923" s="21">
        <v>-198.95588461830707</v>
      </c>
    </row>
    <row r="2924" spans="1:5" ht="15.75" x14ac:dyDescent="0.25">
      <c r="A2924" t="s">
        <v>1818</v>
      </c>
      <c r="B2924" s="22">
        <v>8192.2000000010594</v>
      </c>
      <c r="C2924" s="21">
        <v>-139.3352686171869</v>
      </c>
      <c r="D2924" s="21">
        <v>-199.07175815349382</v>
      </c>
      <c r="E2924" s="21">
        <v>-199.94934221376525</v>
      </c>
    </row>
    <row r="2925" spans="1:5" ht="15.75" x14ac:dyDescent="0.25">
      <c r="A2925" t="s">
        <v>1818</v>
      </c>
      <c r="B2925" s="22">
        <v>8192.3000000010597</v>
      </c>
      <c r="C2925" s="21">
        <v>-138.1708007390724</v>
      </c>
      <c r="D2925" s="21">
        <v>-197.18759316058672</v>
      </c>
      <c r="E2925" s="21">
        <v>-198.68098905852452</v>
      </c>
    </row>
    <row r="2926" spans="1:5" ht="15.75" x14ac:dyDescent="0.25">
      <c r="A2926" t="s">
        <v>1818</v>
      </c>
      <c r="B2926" s="22">
        <v>8192.4000000010601</v>
      </c>
      <c r="C2926" s="21">
        <v>-140.05022654232786</v>
      </c>
      <c r="D2926" s="21">
        <v>-200.4970039567232</v>
      </c>
      <c r="E2926" s="21">
        <v>-197.70451592249142</v>
      </c>
    </row>
    <row r="2927" spans="1:5" ht="15.75" x14ac:dyDescent="0.25">
      <c r="A2927" t="s">
        <v>1818</v>
      </c>
      <c r="B2927" s="22">
        <v>8192.5000000010605</v>
      </c>
      <c r="C2927" s="21">
        <v>-139.20128639833121</v>
      </c>
      <c r="D2927" s="21">
        <v>-199.70492932370283</v>
      </c>
      <c r="E2927" s="21">
        <v>-198.7681354057145</v>
      </c>
    </row>
    <row r="2928" spans="1:5" ht="15.75" x14ac:dyDescent="0.25">
      <c r="A2928" t="s">
        <v>1818</v>
      </c>
      <c r="B2928" s="22">
        <v>8192.6000000010608</v>
      </c>
      <c r="C2928" s="21">
        <v>-139.52453224871203</v>
      </c>
      <c r="D2928" s="21">
        <v>-198.47236977837144</v>
      </c>
      <c r="E2928" s="21">
        <v>-199.37280376896882</v>
      </c>
    </row>
    <row r="2929" spans="1:5" ht="15.75" x14ac:dyDescent="0.25">
      <c r="A2929" t="s">
        <v>1818</v>
      </c>
      <c r="B2929" s="22">
        <v>8192.7000000010594</v>
      </c>
      <c r="C2929" s="21">
        <v>-138.45289358707717</v>
      </c>
      <c r="D2929" s="21">
        <v>-198.71869861671641</v>
      </c>
      <c r="E2929" s="21">
        <v>-197.475060017684</v>
      </c>
    </row>
    <row r="2930" spans="1:5" ht="15.75" x14ac:dyDescent="0.25">
      <c r="A2930" t="s">
        <v>1818</v>
      </c>
      <c r="B2930" s="22">
        <v>8192.8000000010707</v>
      </c>
      <c r="C2930" s="21">
        <v>-138.99522420509433</v>
      </c>
      <c r="D2930" s="21">
        <v>-198.7179448221161</v>
      </c>
      <c r="E2930" s="21">
        <v>-200.9016922947153</v>
      </c>
    </row>
    <row r="2931" spans="1:5" ht="15.75" x14ac:dyDescent="0.25">
      <c r="A2931" t="s">
        <v>1818</v>
      </c>
      <c r="B2931" s="22">
        <v>8192.9000000010692</v>
      </c>
      <c r="C2931" s="21">
        <v>-136.73005734943905</v>
      </c>
      <c r="D2931" s="21">
        <v>-198.80074261378851</v>
      </c>
      <c r="E2931" s="21">
        <v>-197.01484499183042</v>
      </c>
    </row>
    <row r="2932" spans="1:5" ht="15.75" x14ac:dyDescent="0.25">
      <c r="A2932" t="s">
        <v>1818</v>
      </c>
      <c r="B2932" s="22">
        <v>8193.0000000010696</v>
      </c>
      <c r="C2932" s="21">
        <v>-139.43271546582571</v>
      </c>
      <c r="D2932" s="21">
        <v>-198.00128145897673</v>
      </c>
      <c r="E2932" s="21">
        <v>-198.05652812336879</v>
      </c>
    </row>
    <row r="2933" spans="1:5" ht="15.75" x14ac:dyDescent="0.25">
      <c r="A2933" t="s">
        <v>1818</v>
      </c>
      <c r="B2933" s="22">
        <v>8193.1000000010699</v>
      </c>
      <c r="C2933" s="21">
        <v>-138.66051979647787</v>
      </c>
      <c r="D2933" s="21">
        <v>-199.18199650060373</v>
      </c>
      <c r="E2933" s="21">
        <v>-198.18802855228537</v>
      </c>
    </row>
    <row r="2934" spans="1:5" ht="15.75" x14ac:dyDescent="0.25">
      <c r="A2934" t="s">
        <v>1818</v>
      </c>
      <c r="B2934" s="22">
        <v>8193.2000000010703</v>
      </c>
      <c r="C2934" s="21">
        <v>-139.08845217760927</v>
      </c>
      <c r="D2934" s="21">
        <v>-200.67992883356024</v>
      </c>
      <c r="E2934" s="21">
        <v>-199.86366032593179</v>
      </c>
    </row>
    <row r="2935" spans="1:5" ht="15.75" x14ac:dyDescent="0.25">
      <c r="A2935" t="s">
        <v>1818</v>
      </c>
      <c r="B2935" s="22">
        <v>8193.3000000010707</v>
      </c>
      <c r="C2935" s="21">
        <v>-137.15760960495112</v>
      </c>
      <c r="D2935" s="21">
        <v>-199.04468823133914</v>
      </c>
      <c r="E2935" s="21">
        <v>-197.4374732884223</v>
      </c>
    </row>
    <row r="2936" spans="1:5" ht="15.75" x14ac:dyDescent="0.25">
      <c r="A2936" t="s">
        <v>1818</v>
      </c>
      <c r="B2936" s="22">
        <v>8193.4000000010692</v>
      </c>
      <c r="C2936" s="21">
        <v>-137.24865208868093</v>
      </c>
      <c r="D2936" s="21">
        <v>-198.38427309035467</v>
      </c>
      <c r="E2936" s="21">
        <v>-200.01708423690582</v>
      </c>
    </row>
    <row r="2937" spans="1:5" ht="15.75" x14ac:dyDescent="0.25">
      <c r="A2937" t="s">
        <v>1818</v>
      </c>
      <c r="B2937" s="22">
        <v>8193.5000000010696</v>
      </c>
      <c r="C2937" s="21">
        <v>-137.68930609001148</v>
      </c>
      <c r="D2937" s="21">
        <v>-199.51145384395298</v>
      </c>
      <c r="E2937" s="21">
        <v>-199.71237250804808</v>
      </c>
    </row>
    <row r="2938" spans="1:5" ht="15.75" x14ac:dyDescent="0.25">
      <c r="A2938" t="s">
        <v>1818</v>
      </c>
      <c r="B2938" s="22">
        <v>8193.6000000010699</v>
      </c>
      <c r="C2938" s="21">
        <v>-137.16441375602426</v>
      </c>
      <c r="D2938" s="21">
        <v>-199.55713648525989</v>
      </c>
      <c r="E2938" s="21">
        <v>-200.04421760542371</v>
      </c>
    </row>
    <row r="2939" spans="1:5" ht="15.75" x14ac:dyDescent="0.25">
      <c r="A2939" t="s">
        <v>1818</v>
      </c>
      <c r="B2939" s="22">
        <v>8193.7000000010703</v>
      </c>
      <c r="C2939" s="21">
        <v>-137.24749381759256</v>
      </c>
      <c r="D2939" s="21">
        <v>-199.5805726518345</v>
      </c>
      <c r="E2939" s="21">
        <v>-198.64143046472651</v>
      </c>
    </row>
    <row r="2940" spans="1:5" ht="15.75" x14ac:dyDescent="0.25">
      <c r="A2940" t="s">
        <v>1818</v>
      </c>
      <c r="B2940" s="22">
        <v>8193.8000000010707</v>
      </c>
      <c r="C2940" s="21">
        <v>-138.43005292458585</v>
      </c>
      <c r="D2940" s="21">
        <v>-198.09158714253726</v>
      </c>
      <c r="E2940" s="21">
        <v>-198.6434508488631</v>
      </c>
    </row>
    <row r="2941" spans="1:5" ht="15.75" x14ac:dyDescent="0.25">
      <c r="A2941" t="s">
        <v>1818</v>
      </c>
      <c r="B2941" s="22">
        <v>8193.9000000010692</v>
      </c>
      <c r="C2941" s="21">
        <v>-139.81981713516973</v>
      </c>
      <c r="D2941" s="21">
        <v>-199.22770803900843</v>
      </c>
      <c r="E2941" s="21">
        <v>-198.0822065654931</v>
      </c>
    </row>
    <row r="2942" spans="1:5" ht="15.75" x14ac:dyDescent="0.25">
      <c r="A2942" t="s">
        <v>1818</v>
      </c>
      <c r="B2942" s="22">
        <v>8194.0000000010696</v>
      </c>
      <c r="C2942" s="21">
        <v>-139.98252183517536</v>
      </c>
      <c r="D2942" s="21">
        <v>-198.46678464725656</v>
      </c>
      <c r="E2942" s="21">
        <v>-199.55815563899347</v>
      </c>
    </row>
    <row r="2943" spans="1:5" ht="15.75" x14ac:dyDescent="0.25">
      <c r="A2943" t="s">
        <v>1818</v>
      </c>
      <c r="B2943" s="22">
        <v>8194.1000000010699</v>
      </c>
      <c r="C2943" s="21">
        <v>-137.20697328939576</v>
      </c>
      <c r="D2943" s="21">
        <v>-198.17546615513828</v>
      </c>
      <c r="E2943" s="21">
        <v>-200.96653286331897</v>
      </c>
    </row>
    <row r="2944" spans="1:5" ht="15.75" x14ac:dyDescent="0.25">
      <c r="A2944" t="s">
        <v>1818</v>
      </c>
      <c r="B2944" s="22">
        <v>8194.2000000010703</v>
      </c>
      <c r="C2944" s="21">
        <v>-138.75358375544846</v>
      </c>
      <c r="D2944" s="21">
        <v>-196.01706898464644</v>
      </c>
      <c r="E2944" s="21">
        <v>-199.0714116322419</v>
      </c>
    </row>
    <row r="2945" spans="1:5" ht="15.75" x14ac:dyDescent="0.25">
      <c r="A2945" t="s">
        <v>1818</v>
      </c>
      <c r="B2945" s="22">
        <v>8194.3000000010707</v>
      </c>
      <c r="C2945" s="21">
        <v>-137.60907104866982</v>
      </c>
      <c r="D2945" s="21">
        <v>-197.73205623719116</v>
      </c>
      <c r="E2945" s="21">
        <v>-199.27477761745683</v>
      </c>
    </row>
    <row r="2946" spans="1:5" ht="15.75" x14ac:dyDescent="0.25">
      <c r="A2946" t="s">
        <v>1818</v>
      </c>
      <c r="B2946" s="22">
        <v>8194.4000000010692</v>
      </c>
      <c r="C2946" s="21">
        <v>-138.18569589362346</v>
      </c>
      <c r="D2946" s="21">
        <v>-197.22635129427263</v>
      </c>
      <c r="E2946" s="21">
        <v>-198.12017580608551</v>
      </c>
    </row>
    <row r="2947" spans="1:5" ht="15.75" x14ac:dyDescent="0.25">
      <c r="A2947" t="s">
        <v>1818</v>
      </c>
      <c r="B2947" s="22">
        <v>8194.5000000010696</v>
      </c>
      <c r="C2947" s="21">
        <v>-138.64598772845929</v>
      </c>
      <c r="D2947" s="21">
        <v>-200.54949461766427</v>
      </c>
      <c r="E2947" s="21">
        <v>-199.51175360406199</v>
      </c>
    </row>
    <row r="2948" spans="1:5" ht="15.75" x14ac:dyDescent="0.25">
      <c r="A2948" t="s">
        <v>1818</v>
      </c>
      <c r="B2948" s="22">
        <v>8194.6000000010699</v>
      </c>
      <c r="C2948" s="21">
        <v>-139.28727547358949</v>
      </c>
      <c r="D2948" s="21">
        <v>-198.78545887175878</v>
      </c>
      <c r="E2948" s="21">
        <v>-198.90631714489061</v>
      </c>
    </row>
    <row r="2949" spans="1:5" ht="15.75" x14ac:dyDescent="0.25">
      <c r="A2949" t="s">
        <v>1818</v>
      </c>
      <c r="B2949" s="22">
        <v>8194.7000000010703</v>
      </c>
      <c r="C2949" s="21">
        <v>-138.3808400390389</v>
      </c>
      <c r="D2949" s="21">
        <v>-198.9216117415626</v>
      </c>
      <c r="E2949" s="21">
        <v>-198.54356651786946</v>
      </c>
    </row>
    <row r="2950" spans="1:5" ht="15.75" x14ac:dyDescent="0.25">
      <c r="A2950" t="s">
        <v>1818</v>
      </c>
      <c r="B2950" s="22">
        <v>8194.8000000010707</v>
      </c>
      <c r="C2950" s="21">
        <v>-137.86399310070377</v>
      </c>
      <c r="D2950" s="21">
        <v>-198.35312946742263</v>
      </c>
      <c r="E2950" s="21">
        <v>-197.89321774666163</v>
      </c>
    </row>
    <row r="2951" spans="1:5" ht="15.75" x14ac:dyDescent="0.25">
      <c r="A2951" t="s">
        <v>1818</v>
      </c>
      <c r="B2951" s="22">
        <v>8194.9000000010692</v>
      </c>
      <c r="C2951" s="21">
        <v>-139.41489002116489</v>
      </c>
      <c r="D2951" s="21">
        <v>-200.33371727014546</v>
      </c>
      <c r="E2951" s="21">
        <v>-198.74237819703481</v>
      </c>
    </row>
    <row r="2952" spans="1:5" ht="15.75" x14ac:dyDescent="0.25">
      <c r="A2952" t="s">
        <v>1818</v>
      </c>
      <c r="B2952" s="22">
        <v>8195.0000000010696</v>
      </c>
      <c r="C2952" s="21">
        <v>-139.9580609152579</v>
      </c>
      <c r="D2952" s="21">
        <v>-198.29814402958706</v>
      </c>
      <c r="E2952" s="21">
        <v>-199.35199648261926</v>
      </c>
    </row>
    <row r="2953" spans="1:5" ht="15.75" x14ac:dyDescent="0.25">
      <c r="A2953" t="s">
        <v>1818</v>
      </c>
      <c r="B2953" s="22">
        <v>8195.1000000010699</v>
      </c>
      <c r="C2953" s="21">
        <v>-140.47185587757684</v>
      </c>
      <c r="D2953" s="21">
        <v>-200.37735334289559</v>
      </c>
      <c r="E2953" s="21">
        <v>-198.39418869928184</v>
      </c>
    </row>
    <row r="2954" spans="1:5" ht="15.75" x14ac:dyDescent="0.25">
      <c r="A2954" t="s">
        <v>1818</v>
      </c>
      <c r="B2954" s="22">
        <v>8195.2000000010703</v>
      </c>
      <c r="C2954" s="21">
        <v>-138.86228452449274</v>
      </c>
      <c r="D2954" s="21">
        <v>-197.87508360455726</v>
      </c>
      <c r="E2954" s="21">
        <v>-198.15782304800121</v>
      </c>
    </row>
    <row r="2955" spans="1:5" ht="15.75" x14ac:dyDescent="0.25">
      <c r="A2955" t="s">
        <v>1818</v>
      </c>
      <c r="B2955" s="22">
        <v>8195.3000000010707</v>
      </c>
      <c r="C2955" s="21">
        <v>-139.78067468929999</v>
      </c>
      <c r="D2955" s="21">
        <v>-197.24916161062211</v>
      </c>
      <c r="E2955" s="21">
        <v>-200.57399577919207</v>
      </c>
    </row>
    <row r="2956" spans="1:5" ht="15.75" x14ac:dyDescent="0.25">
      <c r="A2956" t="s">
        <v>1818</v>
      </c>
      <c r="B2956" s="22">
        <v>8195.4000000010692</v>
      </c>
      <c r="C2956" s="21">
        <v>-138.26928493028225</v>
      </c>
      <c r="D2956" s="21">
        <v>-198.04661818932354</v>
      </c>
      <c r="E2956" s="21">
        <v>-198.96162763479822</v>
      </c>
    </row>
    <row r="2957" spans="1:5" ht="15.75" x14ac:dyDescent="0.25">
      <c r="A2957" t="s">
        <v>1818</v>
      </c>
      <c r="B2957" s="22">
        <v>8195.5000000010805</v>
      </c>
      <c r="C2957" s="21">
        <v>-139.63342893868094</v>
      </c>
      <c r="D2957" s="21">
        <v>-198.1495269577772</v>
      </c>
      <c r="E2957" s="21">
        <v>-197.58931484982256</v>
      </c>
    </row>
    <row r="2958" spans="1:5" ht="15.75" x14ac:dyDescent="0.25">
      <c r="A2958" t="s">
        <v>1818</v>
      </c>
      <c r="B2958" s="22">
        <v>8195.6000000010808</v>
      </c>
      <c r="C2958" s="21">
        <v>-136.86401102761988</v>
      </c>
      <c r="D2958" s="21">
        <v>-198.76055648990243</v>
      </c>
      <c r="E2958" s="21">
        <v>-199.08468053807405</v>
      </c>
    </row>
    <row r="2959" spans="1:5" ht="15.75" x14ac:dyDescent="0.25">
      <c r="A2959" t="s">
        <v>1818</v>
      </c>
      <c r="B2959" s="22">
        <v>8195.7000000010794</v>
      </c>
      <c r="C2959" s="21">
        <v>-139.89856060945127</v>
      </c>
      <c r="D2959" s="21">
        <v>-198.02040823963941</v>
      </c>
      <c r="E2959" s="21">
        <v>-199.10157878876589</v>
      </c>
    </row>
    <row r="2960" spans="1:5" ht="15.75" x14ac:dyDescent="0.25">
      <c r="A2960" t="s">
        <v>1818</v>
      </c>
      <c r="B2960" s="22">
        <v>8195.8000000010798</v>
      </c>
      <c r="C2960" s="21">
        <v>-137.57712052486602</v>
      </c>
      <c r="D2960" s="21">
        <v>-196.94752681520634</v>
      </c>
      <c r="E2960" s="21">
        <v>-198.47104314120128</v>
      </c>
    </row>
    <row r="2961" spans="1:5" ht="15.75" x14ac:dyDescent="0.25">
      <c r="A2961" t="s">
        <v>1818</v>
      </c>
      <c r="B2961" s="22">
        <v>8195.9000000010801</v>
      </c>
      <c r="C2961" s="21">
        <v>-139.2403182253955</v>
      </c>
      <c r="D2961" s="21">
        <v>-198.75166317092783</v>
      </c>
      <c r="E2961" s="21">
        <v>-197.56286541431749</v>
      </c>
    </row>
    <row r="2962" spans="1:5" ht="15.75" x14ac:dyDescent="0.25">
      <c r="A2962" t="s">
        <v>1818</v>
      </c>
      <c r="B2962" s="22">
        <v>8196.0000000010805</v>
      </c>
      <c r="C2962" s="21">
        <v>-139.17902073671723</v>
      </c>
      <c r="D2962" s="21">
        <v>-198.46993143659088</v>
      </c>
      <c r="E2962" s="21">
        <v>-198.00942855677349</v>
      </c>
    </row>
    <row r="2963" spans="1:5" ht="15.75" x14ac:dyDescent="0.25">
      <c r="A2963" t="s">
        <v>1818</v>
      </c>
      <c r="B2963" s="22">
        <v>8196.1000000010808</v>
      </c>
      <c r="C2963" s="21">
        <v>-139.46954978941497</v>
      </c>
      <c r="D2963" s="21">
        <v>-199.18689922419222</v>
      </c>
      <c r="E2963" s="21">
        <v>-197.6922612420008</v>
      </c>
    </row>
    <row r="2964" spans="1:5" ht="15.75" x14ac:dyDescent="0.25">
      <c r="A2964" t="s">
        <v>1818</v>
      </c>
      <c r="B2964" s="22">
        <v>8196.2000000010794</v>
      </c>
      <c r="C2964" s="21">
        <v>-138.20259008207233</v>
      </c>
      <c r="D2964" s="21">
        <v>-196.99784567836099</v>
      </c>
      <c r="E2964" s="21">
        <v>-198.07272470765486</v>
      </c>
    </row>
    <row r="2965" spans="1:5" ht="15.75" x14ac:dyDescent="0.25">
      <c r="A2965" t="s">
        <v>1818</v>
      </c>
      <c r="B2965" s="22">
        <v>8196.3000000010798</v>
      </c>
      <c r="C2965" s="21">
        <v>-136.99888674435394</v>
      </c>
      <c r="D2965" s="21">
        <v>-197.69224275015404</v>
      </c>
      <c r="E2965" s="21">
        <v>-198.35676087521929</v>
      </c>
    </row>
    <row r="2966" spans="1:5" ht="15.75" x14ac:dyDescent="0.25">
      <c r="A2966" t="s">
        <v>1818</v>
      </c>
      <c r="B2966" s="22">
        <v>8196.4000000010801</v>
      </c>
      <c r="C2966" s="21">
        <v>-137.89527607929364</v>
      </c>
      <c r="D2966" s="21">
        <v>-196.13556617952841</v>
      </c>
      <c r="E2966" s="21">
        <v>-199.64123223004205</v>
      </c>
    </row>
    <row r="2967" spans="1:5" ht="15.75" x14ac:dyDescent="0.25">
      <c r="A2967" t="s">
        <v>1818</v>
      </c>
      <c r="B2967" s="22">
        <v>8196.5000000010805</v>
      </c>
      <c r="C2967" s="21">
        <v>-139.43134532198806</v>
      </c>
      <c r="D2967" s="21">
        <v>-198.32203195751003</v>
      </c>
      <c r="E2967" s="21">
        <v>-197.74357711546804</v>
      </c>
    </row>
    <row r="2968" spans="1:5" ht="15.75" x14ac:dyDescent="0.25">
      <c r="A2968" t="s">
        <v>1818</v>
      </c>
      <c r="B2968" s="22">
        <v>8196.6000000010808</v>
      </c>
      <c r="C2968" s="21">
        <v>-139.23627041239575</v>
      </c>
      <c r="D2968" s="21">
        <v>-197.24153452394947</v>
      </c>
      <c r="E2968" s="21">
        <v>-200.18972242580284</v>
      </c>
    </row>
    <row r="2969" spans="1:5" ht="15.75" x14ac:dyDescent="0.25">
      <c r="A2969" t="s">
        <v>1818</v>
      </c>
      <c r="B2969" s="22">
        <v>8196.7000000010794</v>
      </c>
      <c r="C2969" s="21">
        <v>-139.36860562050626</v>
      </c>
      <c r="D2969" s="21">
        <v>-200.14146044145568</v>
      </c>
      <c r="E2969" s="21">
        <v>-198.6165220625665</v>
      </c>
    </row>
    <row r="2970" spans="1:5" ht="15.75" x14ac:dyDescent="0.25">
      <c r="A2970" t="s">
        <v>1818</v>
      </c>
      <c r="B2970" s="22">
        <v>8196.8000000010798</v>
      </c>
      <c r="C2970" s="21">
        <v>-138.38596082379323</v>
      </c>
      <c r="D2970" s="21">
        <v>-199.08433004519389</v>
      </c>
      <c r="E2970" s="21">
        <v>-197.09178993446227</v>
      </c>
    </row>
    <row r="2971" spans="1:5" ht="15.75" x14ac:dyDescent="0.25">
      <c r="A2971" t="s">
        <v>1818</v>
      </c>
      <c r="B2971" s="22">
        <v>8196.9000000010801</v>
      </c>
      <c r="C2971" s="21">
        <v>-139.14063567858457</v>
      </c>
      <c r="D2971" s="21">
        <v>-199.75876683630128</v>
      </c>
      <c r="E2971" s="21">
        <v>-197.64484930806532</v>
      </c>
    </row>
    <row r="2972" spans="1:5" ht="15.75" x14ac:dyDescent="0.25">
      <c r="A2972" t="s">
        <v>1818</v>
      </c>
      <c r="B2972" s="22">
        <v>8197.0000000010805</v>
      </c>
      <c r="C2972" s="21">
        <v>-140.37845523702623</v>
      </c>
      <c r="D2972" s="21">
        <v>-198.71285831653813</v>
      </c>
      <c r="E2972" s="21">
        <v>-198.71659054561744</v>
      </c>
    </row>
    <row r="2973" spans="1:5" ht="15.75" x14ac:dyDescent="0.25">
      <c r="A2973" t="s">
        <v>1818</v>
      </c>
      <c r="B2973" s="22">
        <v>8197.1000000010808</v>
      </c>
      <c r="C2973" s="21">
        <v>-138.20299404737358</v>
      </c>
      <c r="D2973" s="21">
        <v>-198.84850189032358</v>
      </c>
      <c r="E2973" s="21">
        <v>-197.66267062462367</v>
      </c>
    </row>
    <row r="2974" spans="1:5" ht="15.75" x14ac:dyDescent="0.25">
      <c r="A2974" t="s">
        <v>1818</v>
      </c>
      <c r="B2974" s="22">
        <v>8197.2000000010794</v>
      </c>
      <c r="C2974" s="21">
        <v>-139.77083066266417</v>
      </c>
      <c r="D2974" s="21">
        <v>-199.29974272286185</v>
      </c>
      <c r="E2974" s="21">
        <v>-199.86554467050439</v>
      </c>
    </row>
    <row r="2975" spans="1:5" ht="15.75" x14ac:dyDescent="0.25">
      <c r="A2975" t="s">
        <v>1818</v>
      </c>
      <c r="B2975" s="22">
        <v>8197.3000000010798</v>
      </c>
      <c r="C2975" s="21">
        <v>-137.47208303778999</v>
      </c>
      <c r="D2975" s="21">
        <v>-197.93422617748237</v>
      </c>
      <c r="E2975" s="21">
        <v>-197.31753517940064</v>
      </c>
    </row>
    <row r="2976" spans="1:5" ht="15.75" x14ac:dyDescent="0.25">
      <c r="A2976" t="s">
        <v>1818</v>
      </c>
      <c r="B2976" s="22">
        <v>8197.4000000010801</v>
      </c>
      <c r="C2976" s="21">
        <v>-140.62210883924683</v>
      </c>
      <c r="D2976" s="21">
        <v>-199.71934881689219</v>
      </c>
      <c r="E2976" s="21">
        <v>-197.43711757180321</v>
      </c>
    </row>
    <row r="2977" spans="1:5" ht="15.75" x14ac:dyDescent="0.25">
      <c r="A2977" t="s">
        <v>1818</v>
      </c>
      <c r="B2977" s="22">
        <v>8197.5000000010805</v>
      </c>
      <c r="C2977" s="21">
        <v>-137.49397119998903</v>
      </c>
      <c r="D2977" s="21">
        <v>-196.93365919564184</v>
      </c>
      <c r="E2977" s="21">
        <v>-198.91484964136134</v>
      </c>
    </row>
    <row r="2978" spans="1:5" ht="15.75" x14ac:dyDescent="0.25">
      <c r="A2978" t="s">
        <v>1818</v>
      </c>
      <c r="B2978" s="22">
        <v>8197.6000000010808</v>
      </c>
      <c r="C2978" s="21">
        <v>-140.2833486490367</v>
      </c>
      <c r="D2978" s="21">
        <v>-198.46465591959694</v>
      </c>
      <c r="E2978" s="21">
        <v>-199.66127247185051</v>
      </c>
    </row>
    <row r="2979" spans="1:5" ht="15.75" x14ac:dyDescent="0.25">
      <c r="A2979" t="s">
        <v>1818</v>
      </c>
      <c r="B2979" s="22">
        <v>8197.7000000010794</v>
      </c>
      <c r="C2979" s="21">
        <v>-139.44353433450351</v>
      </c>
      <c r="D2979" s="21">
        <v>-195.499968081443</v>
      </c>
      <c r="E2979" s="21">
        <v>-199.19032678070761</v>
      </c>
    </row>
    <row r="2980" spans="1:5" ht="15.75" x14ac:dyDescent="0.25">
      <c r="A2980" t="s">
        <v>1818</v>
      </c>
      <c r="B2980" s="22">
        <v>8197.8000000010798</v>
      </c>
      <c r="C2980" s="21">
        <v>-139.01765776224059</v>
      </c>
      <c r="D2980" s="21">
        <v>-199.94875529433966</v>
      </c>
      <c r="E2980" s="21">
        <v>-197.0865493394422</v>
      </c>
    </row>
    <row r="2981" spans="1:5" ht="15.75" x14ac:dyDescent="0.25">
      <c r="A2981" t="s">
        <v>1818</v>
      </c>
      <c r="B2981" s="22">
        <v>8197.9000000010801</v>
      </c>
      <c r="C2981" s="21">
        <v>-140.81134957414531</v>
      </c>
      <c r="D2981" s="21">
        <v>-198.26395973485333</v>
      </c>
      <c r="E2981" s="21">
        <v>-198.72823449414724</v>
      </c>
    </row>
    <row r="2982" spans="1:5" ht="15.75" x14ac:dyDescent="0.25">
      <c r="A2982" t="s">
        <v>1818</v>
      </c>
      <c r="B2982" s="22">
        <v>8198.0000000010805</v>
      </c>
      <c r="C2982" s="21">
        <v>-139.17208033982649</v>
      </c>
      <c r="D2982" s="21">
        <v>-198.79344160598191</v>
      </c>
      <c r="E2982" s="21">
        <v>-200.19146286117765</v>
      </c>
    </row>
    <row r="2983" spans="1:5" ht="15.75" x14ac:dyDescent="0.25">
      <c r="A2983" t="s">
        <v>1818</v>
      </c>
      <c r="B2983" s="22">
        <v>8198.1000000010808</v>
      </c>
      <c r="C2983" s="21">
        <v>-136.74972513479742</v>
      </c>
      <c r="D2983" s="21">
        <v>-198.23373652390657</v>
      </c>
      <c r="E2983" s="21">
        <v>-198.19043816663145</v>
      </c>
    </row>
    <row r="2984" spans="1:5" ht="15.75" x14ac:dyDescent="0.25">
      <c r="A2984" t="s">
        <v>1818</v>
      </c>
      <c r="B2984" s="22">
        <v>8198.2000000010794</v>
      </c>
      <c r="C2984" s="21">
        <v>-139.30046889013562</v>
      </c>
      <c r="D2984" s="21">
        <v>-198.40362136653047</v>
      </c>
      <c r="E2984" s="21">
        <v>-199.52504955087861</v>
      </c>
    </row>
    <row r="2985" spans="1:5" ht="15.75" x14ac:dyDescent="0.25">
      <c r="A2985" t="s">
        <v>1818</v>
      </c>
      <c r="B2985" s="22">
        <v>8198.3000000010907</v>
      </c>
      <c r="C2985" s="21">
        <v>-137.99757644987127</v>
      </c>
      <c r="D2985" s="21">
        <v>-198.77921896003122</v>
      </c>
      <c r="E2985" s="21">
        <v>-197.14611066005025</v>
      </c>
    </row>
    <row r="2986" spans="1:5" ht="15.75" x14ac:dyDescent="0.25">
      <c r="A2986" t="s">
        <v>1818</v>
      </c>
      <c r="B2986" s="22">
        <v>8198.4000000010892</v>
      </c>
      <c r="C2986" s="21">
        <v>-138.00328681838843</v>
      </c>
      <c r="D2986" s="21">
        <v>-199.48390214096059</v>
      </c>
      <c r="E2986" s="21">
        <v>-198.56672357278774</v>
      </c>
    </row>
    <row r="2987" spans="1:5" ht="15.75" x14ac:dyDescent="0.25">
      <c r="A2987" t="s">
        <v>1818</v>
      </c>
      <c r="B2987" s="22">
        <v>8198.5000000010896</v>
      </c>
      <c r="C2987" s="21">
        <v>-138.86649305110944</v>
      </c>
      <c r="D2987" s="21">
        <v>-199.57328218306387</v>
      </c>
      <c r="E2987" s="21">
        <v>-196.9015441899106</v>
      </c>
    </row>
    <row r="2988" spans="1:5" ht="15.75" x14ac:dyDescent="0.25">
      <c r="A2988" t="s">
        <v>1818</v>
      </c>
      <c r="B2988" s="22">
        <v>8198.6000000010899</v>
      </c>
      <c r="C2988" s="21">
        <v>-138.98704638014638</v>
      </c>
      <c r="D2988" s="21">
        <v>-198.22066802786387</v>
      </c>
      <c r="E2988" s="21">
        <v>-198.09968411597359</v>
      </c>
    </row>
    <row r="2989" spans="1:5" ht="15.75" x14ac:dyDescent="0.25">
      <c r="A2989" t="s">
        <v>1818</v>
      </c>
      <c r="B2989" s="22">
        <v>8198.7000000010903</v>
      </c>
      <c r="C2989" s="21">
        <v>-138.55533110337717</v>
      </c>
      <c r="D2989" s="21">
        <v>-198.12537365215209</v>
      </c>
      <c r="E2989" s="21">
        <v>-197.73463528503154</v>
      </c>
    </row>
    <row r="2990" spans="1:5" ht="15.75" x14ac:dyDescent="0.25">
      <c r="A2990" t="s">
        <v>1818</v>
      </c>
      <c r="B2990" s="22">
        <v>8198.8000000010907</v>
      </c>
      <c r="C2990" s="21">
        <v>-136.10398741471346</v>
      </c>
      <c r="D2990" s="21">
        <v>-198.55433571053177</v>
      </c>
      <c r="E2990" s="21">
        <v>-198.10648991355663</v>
      </c>
    </row>
    <row r="2991" spans="1:5" ht="15.75" x14ac:dyDescent="0.25">
      <c r="A2991" t="s">
        <v>1818</v>
      </c>
      <c r="B2991" s="22">
        <v>8198.9000000010892</v>
      </c>
      <c r="C2991" s="21">
        <v>-140.43221561997345</v>
      </c>
      <c r="D2991" s="21">
        <v>-199.20503483991075</v>
      </c>
      <c r="E2991" s="21">
        <v>-197.79241349551998</v>
      </c>
    </row>
    <row r="2992" spans="1:5" ht="15.75" x14ac:dyDescent="0.25">
      <c r="A2992" t="s">
        <v>1818</v>
      </c>
      <c r="B2992" s="22">
        <v>8199.0000000010896</v>
      </c>
      <c r="C2992" s="21">
        <v>-139.20980452450752</v>
      </c>
      <c r="D2992" s="21">
        <v>-198.45628669833283</v>
      </c>
      <c r="E2992" s="21">
        <v>-199.9833989024938</v>
      </c>
    </row>
    <row r="2993" spans="1:5" ht="15.75" x14ac:dyDescent="0.25">
      <c r="A2993" t="s">
        <v>1818</v>
      </c>
      <c r="B2993" s="22">
        <v>8199.1000000010899</v>
      </c>
      <c r="C2993" s="21">
        <v>-138.17638439418351</v>
      </c>
      <c r="D2993" s="21">
        <v>-200.19143452654947</v>
      </c>
      <c r="E2993" s="21">
        <v>-198.11922044118995</v>
      </c>
    </row>
    <row r="2994" spans="1:5" ht="15.75" x14ac:dyDescent="0.25">
      <c r="A2994" t="s">
        <v>1818</v>
      </c>
      <c r="B2994" s="22">
        <v>8199.2000000010903</v>
      </c>
      <c r="C2994" s="21">
        <v>-138.88428616465367</v>
      </c>
      <c r="D2994" s="21">
        <v>-200.34385889808476</v>
      </c>
      <c r="E2994" s="21">
        <v>-197.97363181751544</v>
      </c>
    </row>
    <row r="2995" spans="1:5" ht="15.75" x14ac:dyDescent="0.25">
      <c r="A2995" t="s">
        <v>1818</v>
      </c>
      <c r="B2995" s="22">
        <v>8199.3000000010907</v>
      </c>
      <c r="C2995" s="21">
        <v>-137.9587902500856</v>
      </c>
      <c r="D2995" s="21">
        <v>-198.28666377116051</v>
      </c>
      <c r="E2995" s="21">
        <v>-197.51069328929853</v>
      </c>
    </row>
    <row r="2996" spans="1:5" ht="15.75" x14ac:dyDescent="0.25">
      <c r="A2996" t="s">
        <v>1818</v>
      </c>
      <c r="B2996" s="22">
        <v>8199.4000000010892</v>
      </c>
      <c r="C2996" s="21">
        <v>-138.24674849863695</v>
      </c>
      <c r="D2996" s="21">
        <v>-198.75783786761684</v>
      </c>
      <c r="E2996" s="21">
        <v>-197.43859307178786</v>
      </c>
    </row>
    <row r="2997" spans="1:5" ht="15.75" x14ac:dyDescent="0.25">
      <c r="A2997" t="s">
        <v>1818</v>
      </c>
      <c r="B2997" s="22">
        <v>8199.5000000010896</v>
      </c>
      <c r="C2997" s="21">
        <v>-138.72832535357168</v>
      </c>
      <c r="D2997" s="21">
        <v>-196.13687025269022</v>
      </c>
      <c r="E2997" s="21">
        <v>-197.00463784189014</v>
      </c>
    </row>
    <row r="2998" spans="1:5" ht="15.75" x14ac:dyDescent="0.25">
      <c r="A2998" t="s">
        <v>1818</v>
      </c>
      <c r="B2998" s="22">
        <v>8199.6000000010899</v>
      </c>
      <c r="C2998" s="21">
        <v>-139.0161638132922</v>
      </c>
      <c r="D2998" s="21">
        <v>-197.86108598083183</v>
      </c>
      <c r="E2998" s="21">
        <v>-197.06115658995475</v>
      </c>
    </row>
    <row r="2999" spans="1:5" ht="15.75" x14ac:dyDescent="0.25">
      <c r="A2999" t="s">
        <v>1818</v>
      </c>
      <c r="B2999" s="22">
        <v>8199.7000000010903</v>
      </c>
      <c r="C2999" s="21">
        <v>-137.77316789637916</v>
      </c>
      <c r="D2999" s="21">
        <v>-197.9176527795008</v>
      </c>
      <c r="E2999" s="21">
        <v>-197.52062162149545</v>
      </c>
    </row>
    <row r="3000" spans="1:5" ht="15.75" x14ac:dyDescent="0.25">
      <c r="A3000" t="s">
        <v>1818</v>
      </c>
      <c r="B3000" s="22">
        <v>8199.8000000010907</v>
      </c>
      <c r="C3000" s="21">
        <v>-136.83059860737492</v>
      </c>
      <c r="D3000" s="21">
        <v>-198.79370579856052</v>
      </c>
      <c r="E3000" s="21">
        <v>-198.78472916052874</v>
      </c>
    </row>
    <row r="3001" spans="1:5" ht="15.75" x14ac:dyDescent="0.25">
      <c r="A3001" t="s">
        <v>1818</v>
      </c>
      <c r="B3001" s="22">
        <v>8199.9000000010892</v>
      </c>
      <c r="C3001" s="21">
        <v>-139.41271144247102</v>
      </c>
      <c r="D3001" s="21">
        <v>-199.02984360516982</v>
      </c>
      <c r="E3001" s="21">
        <v>-197.12308829668515</v>
      </c>
    </row>
    <row r="3002" spans="1:5" ht="15.75" x14ac:dyDescent="0.25">
      <c r="A3002" t="s">
        <v>1818</v>
      </c>
      <c r="B3002" s="22">
        <v>8200.0000000010896</v>
      </c>
      <c r="C3002" s="21">
        <v>-136.57605595887566</v>
      </c>
      <c r="D3002" s="21">
        <v>-198.16853175592476</v>
      </c>
      <c r="E3002" s="21">
        <v>-199.16518638315659</v>
      </c>
    </row>
    <row r="3003" spans="1:5" ht="15.75" x14ac:dyDescent="0.25">
      <c r="A3003" t="s">
        <v>1818</v>
      </c>
      <c r="B3003" s="22">
        <v>8200.1000000010899</v>
      </c>
      <c r="C3003" s="21">
        <v>-137.75017526768164</v>
      </c>
      <c r="D3003" s="21">
        <v>-198.60338404393926</v>
      </c>
      <c r="E3003" s="21">
        <v>-198.45264469863926</v>
      </c>
    </row>
    <row r="3004" spans="1:5" ht="15.75" x14ac:dyDescent="0.25">
      <c r="A3004" t="s">
        <v>1818</v>
      </c>
      <c r="B3004" s="22">
        <v>8200.2000000010903</v>
      </c>
      <c r="C3004" s="21">
        <v>-138.3284488352628</v>
      </c>
      <c r="D3004" s="21">
        <v>-198.61240242715803</v>
      </c>
      <c r="E3004" s="21">
        <v>-197.78711948126795</v>
      </c>
    </row>
    <row r="3005" spans="1:5" ht="15.75" x14ac:dyDescent="0.25">
      <c r="A3005" t="s">
        <v>1818</v>
      </c>
      <c r="B3005" s="22">
        <v>8200.3000000010907</v>
      </c>
      <c r="C3005" s="21">
        <v>-137.96286500253484</v>
      </c>
      <c r="D3005" s="21">
        <v>-198.04130700427871</v>
      </c>
      <c r="E3005" s="21">
        <v>-200.11410861054537</v>
      </c>
    </row>
    <row r="3006" spans="1:5" ht="15.75" x14ac:dyDescent="0.25">
      <c r="A3006" t="s">
        <v>1818</v>
      </c>
      <c r="B3006" s="22">
        <v>8200.4000000010892</v>
      </c>
      <c r="C3006" s="21">
        <v>-137.36371678693479</v>
      </c>
      <c r="D3006" s="21">
        <v>-198.35127058327328</v>
      </c>
      <c r="E3006" s="21">
        <v>-200.24674288387587</v>
      </c>
    </row>
    <row r="3007" spans="1:5" ht="15.75" x14ac:dyDescent="0.25">
      <c r="A3007" t="s">
        <v>1818</v>
      </c>
      <c r="B3007" s="22">
        <v>8200.5000000010896</v>
      </c>
      <c r="C3007" s="21">
        <v>-138.22553171004495</v>
      </c>
      <c r="D3007" s="21">
        <v>-198.06775247576513</v>
      </c>
      <c r="E3007" s="21">
        <v>-197.49294135853805</v>
      </c>
    </row>
    <row r="3008" spans="1:5" ht="15.75" x14ac:dyDescent="0.25">
      <c r="A3008" t="s">
        <v>1818</v>
      </c>
      <c r="B3008" s="22">
        <v>8200.6000000010899</v>
      </c>
      <c r="C3008" s="21">
        <v>-138.01503620458061</v>
      </c>
      <c r="D3008" s="21">
        <v>-199.23960694950222</v>
      </c>
      <c r="E3008" s="21">
        <v>-199.33006057005417</v>
      </c>
    </row>
    <row r="3009" spans="1:5" ht="15.75" x14ac:dyDescent="0.25">
      <c r="A3009" t="s">
        <v>1818</v>
      </c>
      <c r="B3009" s="22">
        <v>8200.7000000010903</v>
      </c>
      <c r="C3009" s="21">
        <v>-140.41242194844838</v>
      </c>
      <c r="D3009" s="21">
        <v>-199.54659860356523</v>
      </c>
      <c r="E3009" s="21">
        <v>-199.43234643560655</v>
      </c>
    </row>
    <row r="3010" spans="1:5" ht="15.75" x14ac:dyDescent="0.25">
      <c r="A3010" t="s">
        <v>1818</v>
      </c>
      <c r="B3010" s="22">
        <v>8200.8000000010907</v>
      </c>
      <c r="C3010" s="21">
        <v>-139.03874895123019</v>
      </c>
      <c r="D3010" s="21">
        <v>-198.5779036439757</v>
      </c>
      <c r="E3010" s="21">
        <v>-197.56315696026164</v>
      </c>
    </row>
    <row r="3011" spans="1:5" ht="15.75" x14ac:dyDescent="0.25">
      <c r="A3011" t="s">
        <v>1818</v>
      </c>
      <c r="B3011" s="22">
        <v>8200.9000000010892</v>
      </c>
      <c r="C3011" s="21">
        <v>-140.60563644253656</v>
      </c>
      <c r="D3011" s="21">
        <v>-199.01121211214874</v>
      </c>
      <c r="E3011" s="21">
        <v>-199.75971557293451</v>
      </c>
    </row>
    <row r="3012" spans="1:5" ht="15.75" x14ac:dyDescent="0.25">
      <c r="A3012" t="s">
        <v>1818</v>
      </c>
      <c r="B3012" s="22">
        <v>8201.0000000011005</v>
      </c>
      <c r="C3012" s="21">
        <v>-139.16614667069382</v>
      </c>
      <c r="D3012" s="21">
        <v>-197.64525208590246</v>
      </c>
      <c r="E3012" s="21">
        <v>-199.01949790319236</v>
      </c>
    </row>
    <row r="3013" spans="1:5" ht="15.75" x14ac:dyDescent="0.25">
      <c r="A3013" t="s">
        <v>1818</v>
      </c>
      <c r="B3013" s="22">
        <v>8201.1000000011009</v>
      </c>
      <c r="C3013" s="21">
        <v>-139.27187382834759</v>
      </c>
      <c r="D3013" s="21">
        <v>-200.5872749110589</v>
      </c>
      <c r="E3013" s="21">
        <v>-199.08034829882504</v>
      </c>
    </row>
    <row r="3014" spans="1:5" ht="15.75" x14ac:dyDescent="0.25">
      <c r="A3014" t="s">
        <v>1818</v>
      </c>
      <c r="B3014" s="22">
        <v>8201.2000000010994</v>
      </c>
      <c r="C3014" s="21">
        <v>-138.61007324122707</v>
      </c>
      <c r="D3014" s="21">
        <v>-197.87377651228408</v>
      </c>
      <c r="E3014" s="21">
        <v>-198.47792293096771</v>
      </c>
    </row>
    <row r="3015" spans="1:5" ht="15.75" x14ac:dyDescent="0.25">
      <c r="A3015" t="s">
        <v>1818</v>
      </c>
      <c r="B3015" s="22">
        <v>8201.3000000010998</v>
      </c>
      <c r="C3015" s="21">
        <v>-138.77828872324727</v>
      </c>
      <c r="D3015" s="21">
        <v>-196.97862816126917</v>
      </c>
      <c r="E3015" s="21">
        <v>-198.33119586337588</v>
      </c>
    </row>
    <row r="3016" spans="1:5" ht="15.75" x14ac:dyDescent="0.25">
      <c r="A3016" t="s">
        <v>1818</v>
      </c>
      <c r="B3016" s="22">
        <v>8201.4000000011001</v>
      </c>
      <c r="C3016" s="21">
        <v>-137.81029009922347</v>
      </c>
      <c r="D3016" s="21">
        <v>-199.28076684465333</v>
      </c>
      <c r="E3016" s="21">
        <v>-196.5134404631311</v>
      </c>
    </row>
    <row r="3017" spans="1:5" ht="15.75" x14ac:dyDescent="0.25">
      <c r="A3017" t="s">
        <v>1818</v>
      </c>
      <c r="B3017" s="22">
        <v>8201.5000000011005</v>
      </c>
      <c r="C3017" s="21">
        <v>-138.74193783049458</v>
      </c>
      <c r="D3017" s="21">
        <v>-197.51507005737594</v>
      </c>
      <c r="E3017" s="21">
        <v>-198.22769945695478</v>
      </c>
    </row>
    <row r="3018" spans="1:5" ht="15.75" x14ac:dyDescent="0.25">
      <c r="A3018" t="s">
        <v>1818</v>
      </c>
      <c r="B3018" s="22">
        <v>8201.6000000011009</v>
      </c>
      <c r="C3018" s="21">
        <v>-139.64048521651495</v>
      </c>
      <c r="D3018" s="21">
        <v>-197.69363054748655</v>
      </c>
      <c r="E3018" s="21">
        <v>-197.41433996872425</v>
      </c>
    </row>
    <row r="3019" spans="1:5" ht="15.75" x14ac:dyDescent="0.25">
      <c r="A3019" t="s">
        <v>1818</v>
      </c>
      <c r="B3019" s="22">
        <v>8201.7000000010994</v>
      </c>
      <c r="C3019" s="21">
        <v>-139.34768896573493</v>
      </c>
      <c r="D3019" s="21">
        <v>-198.13739244488136</v>
      </c>
      <c r="E3019" s="21">
        <v>-199.73192045723462</v>
      </c>
    </row>
    <row r="3020" spans="1:5" ht="15.75" x14ac:dyDescent="0.25">
      <c r="A3020" t="s">
        <v>1818</v>
      </c>
      <c r="B3020" s="22">
        <v>8201.8000000010998</v>
      </c>
      <c r="C3020" s="21">
        <v>-138.73703244712911</v>
      </c>
      <c r="D3020" s="21">
        <v>-198.66939753203513</v>
      </c>
      <c r="E3020" s="21">
        <v>-198.39134515367957</v>
      </c>
    </row>
    <row r="3021" spans="1:5" ht="15.75" x14ac:dyDescent="0.25">
      <c r="A3021" t="s">
        <v>1818</v>
      </c>
      <c r="B3021" s="22">
        <v>8201.9000000011001</v>
      </c>
      <c r="C3021" s="21">
        <v>-137.45015774002604</v>
      </c>
      <c r="D3021" s="21">
        <v>-198.02335581131035</v>
      </c>
      <c r="E3021" s="21">
        <v>-197.85216951984586</v>
      </c>
    </row>
    <row r="3022" spans="1:5" ht="15.75" x14ac:dyDescent="0.25">
      <c r="A3022" t="s">
        <v>1818</v>
      </c>
      <c r="B3022" s="22">
        <v>8202.0000000011005</v>
      </c>
      <c r="C3022" s="21">
        <v>-138.47421610920509</v>
      </c>
      <c r="D3022" s="21">
        <v>-199.31157903423534</v>
      </c>
      <c r="E3022" s="21">
        <v>-199.94726403974147</v>
      </c>
    </row>
    <row r="3023" spans="1:5" ht="15.75" x14ac:dyDescent="0.25">
      <c r="A3023" t="s">
        <v>1818</v>
      </c>
      <c r="B3023" s="22">
        <v>8202.1000000011009</v>
      </c>
      <c r="C3023" s="21">
        <v>-139.37274640006476</v>
      </c>
      <c r="D3023" s="21">
        <v>-200.33844994426946</v>
      </c>
      <c r="E3023" s="21">
        <v>-197.84996334672843</v>
      </c>
    </row>
    <row r="3024" spans="1:5" ht="15.75" x14ac:dyDescent="0.25">
      <c r="A3024" t="s">
        <v>1818</v>
      </c>
      <c r="B3024" s="22">
        <v>8202.2000000010994</v>
      </c>
      <c r="C3024" s="21">
        <v>-140.17206990285291</v>
      </c>
      <c r="D3024" s="21">
        <v>-199.77476520477683</v>
      </c>
      <c r="E3024" s="21">
        <v>-198.34999975201032</v>
      </c>
    </row>
    <row r="3025" spans="1:5" ht="15.75" x14ac:dyDescent="0.25">
      <c r="A3025" t="s">
        <v>1818</v>
      </c>
      <c r="B3025" s="22">
        <v>8202.3000000010998</v>
      </c>
      <c r="C3025" s="21">
        <v>-137.76092698564588</v>
      </c>
      <c r="D3025" s="21">
        <v>-199.20887393064822</v>
      </c>
      <c r="E3025" s="21">
        <v>-198.04083205142453</v>
      </c>
    </row>
    <row r="3026" spans="1:5" ht="15.75" x14ac:dyDescent="0.25">
      <c r="A3026" t="s">
        <v>1818</v>
      </c>
      <c r="B3026" s="22">
        <v>8202.4000000011001</v>
      </c>
      <c r="C3026" s="21">
        <v>-140.21054791027493</v>
      </c>
      <c r="D3026" s="21">
        <v>-199.35161930387136</v>
      </c>
      <c r="E3026" s="21">
        <v>-198.00248864688459</v>
      </c>
    </row>
    <row r="3027" spans="1:5" ht="15.75" x14ac:dyDescent="0.25">
      <c r="A3027" t="s">
        <v>1818</v>
      </c>
      <c r="B3027" s="22">
        <v>8202.5000000011005</v>
      </c>
      <c r="C3027" s="21">
        <v>-139.36159497428025</v>
      </c>
      <c r="D3027" s="21">
        <v>-200.2220439560287</v>
      </c>
      <c r="E3027" s="21">
        <v>-197.49867922484026</v>
      </c>
    </row>
    <row r="3028" spans="1:5" ht="15.75" x14ac:dyDescent="0.25">
      <c r="A3028" t="s">
        <v>1818</v>
      </c>
      <c r="B3028" s="22">
        <v>8202.6000000011009</v>
      </c>
      <c r="C3028" s="21">
        <v>-136.82526406141895</v>
      </c>
      <c r="D3028" s="21">
        <v>-199.17965561504428</v>
      </c>
      <c r="E3028" s="21">
        <v>-197.0776848269719</v>
      </c>
    </row>
    <row r="3029" spans="1:5" ht="15.75" x14ac:dyDescent="0.25">
      <c r="A3029" t="s">
        <v>1818</v>
      </c>
      <c r="B3029" s="22">
        <v>8202.7000000010994</v>
      </c>
      <c r="C3029" s="21">
        <v>-137.98868344556797</v>
      </c>
      <c r="D3029" s="21">
        <v>-198.83432559768283</v>
      </c>
      <c r="E3029" s="21">
        <v>-198.39001556403642</v>
      </c>
    </row>
    <row r="3030" spans="1:5" ht="15.75" x14ac:dyDescent="0.25">
      <c r="A3030" t="s">
        <v>1818</v>
      </c>
      <c r="B3030" s="22">
        <v>8202.8000000010998</v>
      </c>
      <c r="C3030" s="21">
        <v>-138.17898355306943</v>
      </c>
      <c r="D3030" s="21">
        <v>-197.86295558650514</v>
      </c>
      <c r="E3030" s="21">
        <v>-197.96003971884653</v>
      </c>
    </row>
    <row r="3031" spans="1:5" ht="15.75" x14ac:dyDescent="0.25">
      <c r="A3031" t="s">
        <v>1818</v>
      </c>
      <c r="B3031" s="22">
        <v>8202.9000000011001</v>
      </c>
      <c r="C3031" s="21">
        <v>-138.58889783013191</v>
      </c>
      <c r="D3031" s="21">
        <v>-198.59305180501698</v>
      </c>
      <c r="E3031" s="21">
        <v>-199.61883098889692</v>
      </c>
    </row>
    <row r="3032" spans="1:5" ht="15.75" x14ac:dyDescent="0.25">
      <c r="A3032" t="s">
        <v>1818</v>
      </c>
      <c r="B3032" s="22">
        <v>8203.0000000011005</v>
      </c>
      <c r="C3032" s="21">
        <v>-139.80991442887876</v>
      </c>
      <c r="D3032" s="21">
        <v>-197.34699949343704</v>
      </c>
      <c r="E3032" s="21">
        <v>-198.07318428286146</v>
      </c>
    </row>
    <row r="3033" spans="1:5" ht="15.75" x14ac:dyDescent="0.25">
      <c r="A3033" t="s">
        <v>1818</v>
      </c>
      <c r="B3033" s="22">
        <v>8203.1000000011009</v>
      </c>
      <c r="C3033" s="21">
        <v>-138.65029443574758</v>
      </c>
      <c r="D3033" s="21">
        <v>-197.66874862075738</v>
      </c>
      <c r="E3033" s="21">
        <v>-197.50264043576524</v>
      </c>
    </row>
    <row r="3034" spans="1:5" ht="15.75" x14ac:dyDescent="0.25">
      <c r="A3034" t="s">
        <v>1818</v>
      </c>
      <c r="B3034" s="22">
        <v>8203.2000000010994</v>
      </c>
      <c r="C3034" s="21">
        <v>-139.36171047083431</v>
      </c>
      <c r="D3034" s="21">
        <v>-197.62653962662685</v>
      </c>
      <c r="E3034" s="21">
        <v>-197.9603297443756</v>
      </c>
    </row>
    <row r="3035" spans="1:5" ht="15.75" x14ac:dyDescent="0.25">
      <c r="A3035" t="s">
        <v>1818</v>
      </c>
      <c r="B3035" s="22">
        <v>8203.3000000010998</v>
      </c>
      <c r="C3035" s="21">
        <v>-138.97935837339423</v>
      </c>
      <c r="D3035" s="21">
        <v>-196.99001315358083</v>
      </c>
      <c r="E3035" s="21">
        <v>-200.77460579476028</v>
      </c>
    </row>
    <row r="3036" spans="1:5" ht="15.75" x14ac:dyDescent="0.25">
      <c r="A3036" t="s">
        <v>1818</v>
      </c>
      <c r="B3036" s="22">
        <v>8203.4000000011001</v>
      </c>
      <c r="C3036" s="21">
        <v>-138.19788991594294</v>
      </c>
      <c r="D3036" s="21">
        <v>-199.36453070502162</v>
      </c>
      <c r="E3036" s="21">
        <v>-199.28725437441193</v>
      </c>
    </row>
    <row r="3037" spans="1:5" ht="15.75" x14ac:dyDescent="0.25">
      <c r="A3037" t="s">
        <v>1818</v>
      </c>
      <c r="B3037" s="22">
        <v>8203.5000000011005</v>
      </c>
      <c r="C3037" s="21">
        <v>-138.41106966971878</v>
      </c>
      <c r="D3037" s="21">
        <v>-199.71347506701292</v>
      </c>
      <c r="E3037" s="21">
        <v>-198.84487582341436</v>
      </c>
    </row>
    <row r="3038" spans="1:5" ht="15.75" x14ac:dyDescent="0.25">
      <c r="A3038" t="s">
        <v>1818</v>
      </c>
      <c r="B3038" s="22">
        <v>8203.6000000011009</v>
      </c>
      <c r="C3038" s="21">
        <v>-139.81840998667536</v>
      </c>
      <c r="D3038" s="21">
        <v>-198.52238287007458</v>
      </c>
      <c r="E3038" s="21">
        <v>-197.1778964920496</v>
      </c>
    </row>
    <row r="3039" spans="1:5" ht="15.75" x14ac:dyDescent="0.25">
      <c r="A3039" t="s">
        <v>1818</v>
      </c>
      <c r="B3039" s="22">
        <v>8203.7000000010994</v>
      </c>
      <c r="C3039" s="21">
        <v>-137.40757959417152</v>
      </c>
      <c r="D3039" s="21">
        <v>-197.41747749672047</v>
      </c>
      <c r="E3039" s="21">
        <v>-196.92058959127357</v>
      </c>
    </row>
    <row r="3040" spans="1:5" ht="15.75" x14ac:dyDescent="0.25">
      <c r="A3040" t="s">
        <v>1818</v>
      </c>
      <c r="B3040" s="22">
        <v>8203.8000000011107</v>
      </c>
      <c r="C3040" s="21">
        <v>-139.72213580216126</v>
      </c>
      <c r="D3040" s="21">
        <v>-197.88167163007881</v>
      </c>
      <c r="E3040" s="21">
        <v>-197.81704632854576</v>
      </c>
    </row>
    <row r="3041" spans="1:5" ht="15.75" x14ac:dyDescent="0.25">
      <c r="A3041" t="s">
        <v>1818</v>
      </c>
      <c r="B3041" s="22">
        <v>8203.9000000011092</v>
      </c>
      <c r="C3041" s="21">
        <v>-138.58871776783735</v>
      </c>
      <c r="D3041" s="21">
        <v>-197.89920622367441</v>
      </c>
      <c r="E3041" s="21">
        <v>-198.64628580110468</v>
      </c>
    </row>
    <row r="3042" spans="1:5" ht="15.75" x14ac:dyDescent="0.25">
      <c r="A3042" t="s">
        <v>1818</v>
      </c>
      <c r="B3042" s="22">
        <v>8204.0000000011096</v>
      </c>
      <c r="C3042" s="21">
        <v>-136.6497427825098</v>
      </c>
      <c r="D3042" s="21">
        <v>-199.23818326733473</v>
      </c>
      <c r="E3042" s="21">
        <v>-198.79179101321915</v>
      </c>
    </row>
    <row r="3043" spans="1:5" ht="15.75" x14ac:dyDescent="0.25">
      <c r="A3043" t="s">
        <v>1818</v>
      </c>
      <c r="B3043" s="22">
        <v>8204.1000000011099</v>
      </c>
      <c r="C3043" s="21">
        <v>-139.10224607241949</v>
      </c>
      <c r="D3043" s="21">
        <v>-198.43114192614075</v>
      </c>
      <c r="E3043" s="21">
        <v>-198.45572623508593</v>
      </c>
    </row>
    <row r="3044" spans="1:5" ht="15.75" x14ac:dyDescent="0.25">
      <c r="A3044" t="s">
        <v>1818</v>
      </c>
      <c r="B3044" s="22">
        <v>8204.2000000011103</v>
      </c>
      <c r="C3044" s="21">
        <v>-139.92167377056782</v>
      </c>
      <c r="D3044" s="21">
        <v>-198.43992975851091</v>
      </c>
      <c r="E3044" s="21">
        <v>-198.25151510839413</v>
      </c>
    </row>
    <row r="3045" spans="1:5" ht="15.75" x14ac:dyDescent="0.25">
      <c r="A3045" t="s">
        <v>1818</v>
      </c>
      <c r="B3045" s="22">
        <v>8204.3000000011107</v>
      </c>
      <c r="C3045" s="21">
        <v>-137.13504215880786</v>
      </c>
      <c r="D3045" s="21">
        <v>-198.58968177937484</v>
      </c>
      <c r="E3045" s="21">
        <v>-201.2419847454168</v>
      </c>
    </row>
    <row r="3046" spans="1:5" ht="15.75" x14ac:dyDescent="0.25">
      <c r="A3046" t="s">
        <v>1818</v>
      </c>
      <c r="B3046" s="22">
        <v>8204.4000000011092</v>
      </c>
      <c r="C3046" s="21">
        <v>-138.13854702158199</v>
      </c>
      <c r="D3046" s="21">
        <v>-197.60509687559158</v>
      </c>
      <c r="E3046" s="21">
        <v>-198.66083212916217</v>
      </c>
    </row>
    <row r="3047" spans="1:5" ht="15.75" x14ac:dyDescent="0.25">
      <c r="A3047" t="s">
        <v>1818</v>
      </c>
      <c r="B3047" s="22">
        <v>8204.5000000011096</v>
      </c>
      <c r="C3047" s="21">
        <v>-139.55090750619578</v>
      </c>
      <c r="D3047" s="21">
        <v>-199.05233166440644</v>
      </c>
      <c r="E3047" s="21">
        <v>-199.11576744355062</v>
      </c>
    </row>
    <row r="3048" spans="1:5" ht="15.75" x14ac:dyDescent="0.25">
      <c r="A3048" t="s">
        <v>1818</v>
      </c>
      <c r="B3048" s="22">
        <v>8204.6000000011099</v>
      </c>
      <c r="C3048" s="21">
        <v>-138.6956976728778</v>
      </c>
      <c r="D3048" s="21">
        <v>-198.28250982938613</v>
      </c>
      <c r="E3048" s="21">
        <v>-196.88860417551325</v>
      </c>
    </row>
    <row r="3049" spans="1:5" ht="15.75" x14ac:dyDescent="0.25">
      <c r="A3049" t="s">
        <v>1818</v>
      </c>
      <c r="B3049" s="22">
        <v>8204.7000000011103</v>
      </c>
      <c r="C3049" s="21">
        <v>-138.17000452745035</v>
      </c>
      <c r="D3049" s="21">
        <v>-198.64636016167361</v>
      </c>
      <c r="E3049" s="21">
        <v>-197.99089475913692</v>
      </c>
    </row>
    <row r="3050" spans="1:5" ht="15.75" x14ac:dyDescent="0.25">
      <c r="A3050" t="s">
        <v>1818</v>
      </c>
      <c r="B3050" s="22">
        <v>8204.8000000011107</v>
      </c>
      <c r="C3050" s="21">
        <v>-138.70517569631161</v>
      </c>
      <c r="D3050" s="21">
        <v>-198.32805304807076</v>
      </c>
      <c r="E3050" s="21">
        <v>-198.55505128658592</v>
      </c>
    </row>
    <row r="3051" spans="1:5" ht="15.75" x14ac:dyDescent="0.25">
      <c r="A3051" t="s">
        <v>1818</v>
      </c>
      <c r="B3051" s="22">
        <v>8204.9000000011092</v>
      </c>
      <c r="C3051" s="21">
        <v>-137.80989155857264</v>
      </c>
      <c r="D3051" s="21">
        <v>-199.2755489886209</v>
      </c>
      <c r="E3051" s="21">
        <v>-199.2506331737716</v>
      </c>
    </row>
    <row r="3052" spans="1:5" ht="15.75" x14ac:dyDescent="0.25">
      <c r="A3052" t="s">
        <v>1818</v>
      </c>
      <c r="B3052" s="22">
        <v>8205.0000000011096</v>
      </c>
      <c r="C3052" s="21">
        <v>-138.71195382516765</v>
      </c>
      <c r="D3052" s="21">
        <v>-197.58000291566353</v>
      </c>
      <c r="E3052" s="21">
        <v>-200.72319276881942</v>
      </c>
    </row>
    <row r="3053" spans="1:5" ht="15.75" x14ac:dyDescent="0.25">
      <c r="A3053" t="s">
        <v>1818</v>
      </c>
      <c r="B3053" s="22">
        <v>8205.1000000011099</v>
      </c>
      <c r="C3053" s="21">
        <v>-139.62336905273423</v>
      </c>
      <c r="D3053" s="21">
        <v>-198.69239683955695</v>
      </c>
      <c r="E3053" s="21">
        <v>-198.83270655836358</v>
      </c>
    </row>
    <row r="3054" spans="1:5" ht="15.75" x14ac:dyDescent="0.25">
      <c r="A3054" t="s">
        <v>1818</v>
      </c>
      <c r="B3054" s="22">
        <v>8205.2000000011103</v>
      </c>
      <c r="C3054" s="21">
        <v>-138.08694842713362</v>
      </c>
      <c r="D3054" s="21">
        <v>-199.75645463984233</v>
      </c>
      <c r="E3054" s="21">
        <v>-200.10429782052313</v>
      </c>
    </row>
    <row r="3055" spans="1:5" ht="15.75" x14ac:dyDescent="0.25">
      <c r="A3055" t="s">
        <v>1818</v>
      </c>
      <c r="B3055" s="22">
        <v>8205.3000000011107</v>
      </c>
      <c r="C3055" s="21">
        <v>-140.16661131010528</v>
      </c>
      <c r="D3055" s="21">
        <v>-197.52090585988577</v>
      </c>
      <c r="E3055" s="21">
        <v>-198.36964242229715</v>
      </c>
    </row>
    <row r="3056" spans="1:5" ht="15.75" x14ac:dyDescent="0.25">
      <c r="A3056" t="s">
        <v>1818</v>
      </c>
      <c r="B3056" s="22">
        <v>8205.4000000011092</v>
      </c>
      <c r="C3056" s="21">
        <v>-139.27828452256963</v>
      </c>
      <c r="D3056" s="21">
        <v>-199.26429142138954</v>
      </c>
      <c r="E3056" s="21">
        <v>-199.14047250209671</v>
      </c>
    </row>
    <row r="3057" spans="1:5" ht="15.75" x14ac:dyDescent="0.25">
      <c r="A3057" t="s">
        <v>1818</v>
      </c>
      <c r="B3057" s="22">
        <v>8205.5000000011096</v>
      </c>
      <c r="C3057" s="21">
        <v>-137.71566243978623</v>
      </c>
      <c r="D3057" s="21">
        <v>-199.57353999846598</v>
      </c>
      <c r="E3057" s="21">
        <v>-199.15059635366595</v>
      </c>
    </row>
    <row r="3058" spans="1:5" ht="15.75" x14ac:dyDescent="0.25">
      <c r="A3058" t="s">
        <v>1818</v>
      </c>
      <c r="B3058" s="22">
        <v>8205.6000000011099</v>
      </c>
      <c r="C3058" s="21">
        <v>-137.62762414498997</v>
      </c>
      <c r="D3058" s="21">
        <v>-197.76172985073958</v>
      </c>
      <c r="E3058" s="21">
        <v>-197.97127006526921</v>
      </c>
    </row>
    <row r="3059" spans="1:5" ht="15.75" x14ac:dyDescent="0.25">
      <c r="A3059" t="s">
        <v>1818</v>
      </c>
      <c r="B3059" s="22">
        <v>8205.7000000011103</v>
      </c>
      <c r="C3059" s="21">
        <v>-139.91437323657664</v>
      </c>
      <c r="D3059" s="21">
        <v>-197.75725575242043</v>
      </c>
      <c r="E3059" s="21">
        <v>-200.34801477138231</v>
      </c>
    </row>
    <row r="3060" spans="1:5" ht="15.75" x14ac:dyDescent="0.25">
      <c r="A3060" t="s">
        <v>1818</v>
      </c>
      <c r="B3060" s="22">
        <v>8205.8000000011107</v>
      </c>
      <c r="C3060" s="21">
        <v>-138.42803783491604</v>
      </c>
      <c r="D3060" s="21">
        <v>-198.1145974043192</v>
      </c>
      <c r="E3060" s="21">
        <v>-197.04158215425005</v>
      </c>
    </row>
    <row r="3061" spans="1:5" ht="15.75" x14ac:dyDescent="0.25">
      <c r="A3061" t="s">
        <v>1818</v>
      </c>
      <c r="B3061" s="22">
        <v>8205.9000000011092</v>
      </c>
      <c r="C3061" s="21">
        <v>-138.41371254887457</v>
      </c>
      <c r="D3061" s="21">
        <v>-197.84951363526451</v>
      </c>
      <c r="E3061" s="21">
        <v>-200.98543549507804</v>
      </c>
    </row>
    <row r="3062" spans="1:5" ht="15.75" x14ac:dyDescent="0.25">
      <c r="A3062" t="s">
        <v>1818</v>
      </c>
      <c r="B3062" s="22">
        <v>8206.0000000011096</v>
      </c>
      <c r="C3062" s="21">
        <v>-138.11097076727572</v>
      </c>
      <c r="D3062" s="21">
        <v>-199.22558326313464</v>
      </c>
      <c r="E3062" s="21">
        <v>-197.56303433950788</v>
      </c>
    </row>
    <row r="3063" spans="1:5" ht="15.75" x14ac:dyDescent="0.25">
      <c r="A3063" t="s">
        <v>1818</v>
      </c>
      <c r="B3063" s="22">
        <v>8206.1000000011099</v>
      </c>
      <c r="C3063" s="21">
        <v>-140.3918465300849</v>
      </c>
      <c r="D3063" s="21">
        <v>-198.12057145419024</v>
      </c>
      <c r="E3063" s="21">
        <v>-199.73695800745267</v>
      </c>
    </row>
    <row r="3064" spans="1:5" ht="15.75" x14ac:dyDescent="0.25">
      <c r="A3064" t="s">
        <v>1818</v>
      </c>
      <c r="B3064" s="22">
        <v>8206.2000000011103</v>
      </c>
      <c r="C3064" s="21">
        <v>-139.54334928610919</v>
      </c>
      <c r="D3064" s="21">
        <v>-199.22536352870185</v>
      </c>
      <c r="E3064" s="21">
        <v>-200.11457322646228</v>
      </c>
    </row>
    <row r="3065" spans="1:5" ht="15.75" x14ac:dyDescent="0.25">
      <c r="A3065" t="s">
        <v>1818</v>
      </c>
      <c r="B3065" s="22">
        <v>8206.3000000011107</v>
      </c>
      <c r="C3065" s="21">
        <v>-139.8439944740465</v>
      </c>
      <c r="D3065" s="21">
        <v>-198.24410575190277</v>
      </c>
      <c r="E3065" s="21">
        <v>-200.12334231395596</v>
      </c>
    </row>
    <row r="3066" spans="1:5" ht="15.75" x14ac:dyDescent="0.25">
      <c r="A3066" t="s">
        <v>1818</v>
      </c>
      <c r="B3066" s="22">
        <v>8206.4000000011092</v>
      </c>
      <c r="C3066" s="21">
        <v>-138.37836183831627</v>
      </c>
      <c r="D3066" s="21">
        <v>-199.3827926847994</v>
      </c>
      <c r="E3066" s="21">
        <v>-197.41183661961091</v>
      </c>
    </row>
    <row r="3067" spans="1:5" ht="15.75" x14ac:dyDescent="0.25">
      <c r="A3067" t="s">
        <v>1818</v>
      </c>
      <c r="B3067" s="22">
        <v>8206.5000000011205</v>
      </c>
      <c r="C3067" s="21">
        <v>-136.38655081042504</v>
      </c>
      <c r="D3067" s="21">
        <v>-199.56924511689172</v>
      </c>
      <c r="E3067" s="21">
        <v>-198.6860864838485</v>
      </c>
    </row>
    <row r="3068" spans="1:5" ht="15.75" x14ac:dyDescent="0.25">
      <c r="A3068" t="s">
        <v>1818</v>
      </c>
      <c r="B3068" s="22">
        <v>8206.6000000011209</v>
      </c>
      <c r="C3068" s="21">
        <v>-140.00150999230397</v>
      </c>
      <c r="D3068" s="21">
        <v>-199.01766464311197</v>
      </c>
      <c r="E3068" s="21">
        <v>-200.82647501767198</v>
      </c>
    </row>
    <row r="3069" spans="1:5" ht="15.75" x14ac:dyDescent="0.25">
      <c r="A3069" t="s">
        <v>1818</v>
      </c>
      <c r="B3069" s="22">
        <v>8206.7000000011194</v>
      </c>
      <c r="C3069" s="21">
        <v>-139.84140198701567</v>
      </c>
      <c r="D3069" s="21">
        <v>-199.17945301298073</v>
      </c>
      <c r="E3069" s="21">
        <v>-197.42371609919024</v>
      </c>
    </row>
    <row r="3070" spans="1:5" ht="15.75" x14ac:dyDescent="0.25">
      <c r="A3070" t="s">
        <v>1818</v>
      </c>
      <c r="B3070" s="22">
        <v>8206.8000000011198</v>
      </c>
      <c r="C3070" s="21">
        <v>-139.43037575463251</v>
      </c>
      <c r="D3070" s="21">
        <v>-199.01194701736071</v>
      </c>
      <c r="E3070" s="21">
        <v>-199.0345381663785</v>
      </c>
    </row>
    <row r="3071" spans="1:5" ht="15.75" x14ac:dyDescent="0.25">
      <c r="A3071" t="s">
        <v>1818</v>
      </c>
      <c r="B3071" s="22">
        <v>8206.9000000011201</v>
      </c>
      <c r="C3071" s="21">
        <v>-136.63111054079235</v>
      </c>
      <c r="D3071" s="21">
        <v>-197.30925889188626</v>
      </c>
      <c r="E3071" s="21">
        <v>-198.59987940767127</v>
      </c>
    </row>
    <row r="3072" spans="1:5" ht="15.75" x14ac:dyDescent="0.25">
      <c r="A3072" t="s">
        <v>1818</v>
      </c>
      <c r="B3072" s="22">
        <v>8207.0000000011205</v>
      </c>
      <c r="C3072" s="21">
        <v>-138.5523087498587</v>
      </c>
      <c r="D3072" s="21">
        <v>-199.22805161594275</v>
      </c>
      <c r="E3072" s="21">
        <v>-197.7382164431412</v>
      </c>
    </row>
    <row r="3073" spans="1:5" ht="15.75" x14ac:dyDescent="0.25">
      <c r="A3073" t="s">
        <v>1818</v>
      </c>
      <c r="B3073" s="22">
        <v>8207.1000000011209</v>
      </c>
      <c r="C3073" s="21">
        <v>-137.35339752971842</v>
      </c>
      <c r="D3073" s="21">
        <v>-200.09977927375934</v>
      </c>
      <c r="E3073" s="21">
        <v>-197.58915711407283</v>
      </c>
    </row>
    <row r="3074" spans="1:5" ht="15.75" x14ac:dyDescent="0.25">
      <c r="A3074" t="s">
        <v>1818</v>
      </c>
      <c r="B3074" s="22">
        <v>8207.2000000011194</v>
      </c>
      <c r="C3074" s="21">
        <v>-138.82390460629159</v>
      </c>
      <c r="D3074" s="21">
        <v>-198.67122570442646</v>
      </c>
      <c r="E3074" s="21">
        <v>-199.97386782941214</v>
      </c>
    </row>
    <row r="3075" spans="1:5" ht="15.75" x14ac:dyDescent="0.25">
      <c r="A3075" t="s">
        <v>1818</v>
      </c>
      <c r="B3075" s="22">
        <v>8207.3000000011198</v>
      </c>
      <c r="C3075" s="21">
        <v>-139.60653529664899</v>
      </c>
      <c r="D3075" s="21">
        <v>-198.27569254708405</v>
      </c>
      <c r="E3075" s="21">
        <v>-199.77209469587743</v>
      </c>
    </row>
    <row r="3076" spans="1:5" ht="15.75" x14ac:dyDescent="0.25">
      <c r="A3076" t="s">
        <v>1818</v>
      </c>
      <c r="B3076" s="22">
        <v>8207.4000000011201</v>
      </c>
      <c r="C3076" s="21">
        <v>-138.52475438668165</v>
      </c>
      <c r="D3076" s="21">
        <v>-199.29286025128292</v>
      </c>
      <c r="E3076" s="21">
        <v>-200.13112310415457</v>
      </c>
    </row>
    <row r="3077" spans="1:5" ht="15.75" x14ac:dyDescent="0.25">
      <c r="A3077" t="s">
        <v>1818</v>
      </c>
      <c r="B3077" s="22">
        <v>8207.5000000011205</v>
      </c>
      <c r="C3077" s="21">
        <v>-137.98912621974208</v>
      </c>
      <c r="D3077" s="21">
        <v>-199.08179511730475</v>
      </c>
      <c r="E3077" s="21">
        <v>-199.55791493680763</v>
      </c>
    </row>
    <row r="3078" spans="1:5" ht="15.75" x14ac:dyDescent="0.25">
      <c r="A3078" t="s">
        <v>1818</v>
      </c>
      <c r="B3078" s="22">
        <v>8207.6000000011209</v>
      </c>
      <c r="C3078" s="21">
        <v>-137.38451358513751</v>
      </c>
      <c r="D3078" s="21">
        <v>-197.90148720905631</v>
      </c>
      <c r="E3078" s="21">
        <v>-199.32978953590913</v>
      </c>
    </row>
    <row r="3079" spans="1:5" ht="15.75" x14ac:dyDescent="0.25">
      <c r="A3079" t="s">
        <v>1818</v>
      </c>
      <c r="B3079" s="22">
        <v>8207.7000000011194</v>
      </c>
      <c r="C3079" s="21">
        <v>-137.8565276262415</v>
      </c>
      <c r="D3079" s="21">
        <v>-198.89369860690022</v>
      </c>
      <c r="E3079" s="21">
        <v>-200.22725185656392</v>
      </c>
    </row>
    <row r="3080" spans="1:5" ht="15.75" x14ac:dyDescent="0.25">
      <c r="A3080" t="s">
        <v>1818</v>
      </c>
      <c r="B3080" s="22">
        <v>8207.8000000011198</v>
      </c>
      <c r="C3080" s="21">
        <v>-138.41268137783399</v>
      </c>
      <c r="D3080" s="21">
        <v>-199.06350836608866</v>
      </c>
      <c r="E3080" s="21">
        <v>-199.18104522591614</v>
      </c>
    </row>
    <row r="3081" spans="1:5" ht="15.75" x14ac:dyDescent="0.25">
      <c r="A3081" t="s">
        <v>1818</v>
      </c>
      <c r="B3081" s="22">
        <v>8207.9000000011201</v>
      </c>
      <c r="C3081" s="21">
        <v>-137.89257533452741</v>
      </c>
      <c r="D3081" s="21">
        <v>-198.41597878444273</v>
      </c>
      <c r="E3081" s="21">
        <v>-199.11767654008551</v>
      </c>
    </row>
    <row r="3082" spans="1:5" ht="15.75" x14ac:dyDescent="0.25">
      <c r="A3082" t="s">
        <v>1818</v>
      </c>
      <c r="B3082" s="22">
        <v>8208.0000000011205</v>
      </c>
      <c r="C3082" s="21">
        <v>-139.96000444892317</v>
      </c>
      <c r="D3082" s="21">
        <v>-198.60175080868788</v>
      </c>
      <c r="E3082" s="21">
        <v>-200.52214778458463</v>
      </c>
    </row>
    <row r="3083" spans="1:5" ht="15.75" x14ac:dyDescent="0.25">
      <c r="A3083" t="s">
        <v>1818</v>
      </c>
      <c r="B3083" s="22">
        <v>8208.1000000011209</v>
      </c>
      <c r="C3083" s="21">
        <v>-140.09918962529176</v>
      </c>
      <c r="D3083" s="21">
        <v>-197.8464083842417</v>
      </c>
      <c r="E3083" s="21">
        <v>-199.76831169686491</v>
      </c>
    </row>
    <row r="3084" spans="1:5" ht="15.75" x14ac:dyDescent="0.25">
      <c r="A3084" t="s">
        <v>1818</v>
      </c>
      <c r="B3084" s="22">
        <v>8208.2000000011194</v>
      </c>
      <c r="C3084" s="21">
        <v>-139.228366008385</v>
      </c>
      <c r="D3084" s="21">
        <v>-199.04856815865114</v>
      </c>
      <c r="E3084" s="21">
        <v>-199.29872545603985</v>
      </c>
    </row>
    <row r="3085" spans="1:5" ht="15.75" x14ac:dyDescent="0.25">
      <c r="A3085" t="s">
        <v>1818</v>
      </c>
      <c r="B3085" s="22">
        <v>8208.3000000011198</v>
      </c>
      <c r="C3085" s="21">
        <v>-136.78176335502775</v>
      </c>
      <c r="D3085" s="21">
        <v>-198.00853730273994</v>
      </c>
      <c r="E3085" s="21">
        <v>-197.64125957766507</v>
      </c>
    </row>
    <row r="3086" spans="1:5" ht="15.75" x14ac:dyDescent="0.25">
      <c r="A3086" t="s">
        <v>1818</v>
      </c>
      <c r="B3086" s="22">
        <v>8208.4000000011201</v>
      </c>
      <c r="C3086" s="21">
        <v>-139.68092350492603</v>
      </c>
      <c r="D3086" s="21">
        <v>-199.3611185363186</v>
      </c>
      <c r="E3086" s="21">
        <v>-199.18450464919033</v>
      </c>
    </row>
    <row r="3087" spans="1:5" ht="15.75" x14ac:dyDescent="0.25">
      <c r="A3087" t="s">
        <v>1818</v>
      </c>
      <c r="B3087" s="22">
        <v>8208.5000000011205</v>
      </c>
      <c r="C3087" s="21">
        <v>-138.66293319468053</v>
      </c>
      <c r="D3087" s="21">
        <v>-197.75764525638257</v>
      </c>
      <c r="E3087" s="21">
        <v>-198.68658956373514</v>
      </c>
    </row>
    <row r="3088" spans="1:5" ht="15.75" x14ac:dyDescent="0.25">
      <c r="A3088" t="s">
        <v>1818</v>
      </c>
      <c r="B3088" s="22">
        <v>8208.6000000011209</v>
      </c>
      <c r="C3088" s="21">
        <v>-139.65102137475728</v>
      </c>
      <c r="D3088" s="21">
        <v>-199.28426232372621</v>
      </c>
      <c r="E3088" s="21">
        <v>-197.94539609561889</v>
      </c>
    </row>
    <row r="3089" spans="1:5" ht="15.75" x14ac:dyDescent="0.25">
      <c r="A3089" t="s">
        <v>1818</v>
      </c>
      <c r="B3089" s="22">
        <v>8208.7000000011194</v>
      </c>
      <c r="C3089" s="21">
        <v>-140.35751306061465</v>
      </c>
      <c r="D3089" s="21">
        <v>-200.09809367780454</v>
      </c>
      <c r="E3089" s="21">
        <v>-196.88587436596521</v>
      </c>
    </row>
    <row r="3090" spans="1:5" ht="15.75" x14ac:dyDescent="0.25">
      <c r="A3090" t="s">
        <v>1818</v>
      </c>
      <c r="B3090" s="22">
        <v>8208.8000000011198</v>
      </c>
      <c r="C3090" s="21">
        <v>-137.59421299876257</v>
      </c>
      <c r="D3090" s="21">
        <v>-198.02995446265632</v>
      </c>
      <c r="E3090" s="21">
        <v>-198.20535468616313</v>
      </c>
    </row>
    <row r="3091" spans="1:5" ht="15.75" x14ac:dyDescent="0.25">
      <c r="A3091" t="s">
        <v>1818</v>
      </c>
      <c r="B3091" s="22">
        <v>8208.9000000011201</v>
      </c>
      <c r="C3091" s="21">
        <v>-137.83287917050106</v>
      </c>
      <c r="D3091" s="21">
        <v>-198.29688408299182</v>
      </c>
      <c r="E3091" s="21">
        <v>-197.88607011664556</v>
      </c>
    </row>
    <row r="3092" spans="1:5" ht="15.75" x14ac:dyDescent="0.25">
      <c r="A3092" t="s">
        <v>1818</v>
      </c>
      <c r="B3092" s="22">
        <v>8209.0000000011205</v>
      </c>
      <c r="C3092" s="21">
        <v>-138.94600158885666</v>
      </c>
      <c r="D3092" s="21">
        <v>-197.29015082965614</v>
      </c>
      <c r="E3092" s="21">
        <v>-197.93589389485578</v>
      </c>
    </row>
    <row r="3093" spans="1:5" ht="15.75" x14ac:dyDescent="0.25">
      <c r="A3093" t="s">
        <v>1818</v>
      </c>
      <c r="B3093" s="22">
        <v>8209.1000000011209</v>
      </c>
      <c r="C3093" s="21">
        <v>-136.75979421911032</v>
      </c>
      <c r="D3093" s="21">
        <v>-197.82552301134442</v>
      </c>
      <c r="E3093" s="21">
        <v>-198.30640430860979</v>
      </c>
    </row>
    <row r="3094" spans="1:5" ht="15.75" x14ac:dyDescent="0.25">
      <c r="A3094" t="s">
        <v>1818</v>
      </c>
      <c r="B3094" s="22">
        <v>8209.2000000011194</v>
      </c>
      <c r="C3094" s="21">
        <v>-138.27636653565781</v>
      </c>
      <c r="D3094" s="21">
        <v>-199.30485416778731</v>
      </c>
      <c r="E3094" s="21">
        <v>-199.00659216107246</v>
      </c>
    </row>
    <row r="3095" spans="1:5" ht="15.75" x14ac:dyDescent="0.25">
      <c r="A3095" t="s">
        <v>1818</v>
      </c>
      <c r="B3095" s="22">
        <v>8209.3000000011307</v>
      </c>
      <c r="C3095" s="21">
        <v>-137.63182742336255</v>
      </c>
      <c r="D3095" s="21">
        <v>-200.59804023329687</v>
      </c>
      <c r="E3095" s="21">
        <v>-198.57991670254432</v>
      </c>
    </row>
    <row r="3096" spans="1:5" ht="15.75" x14ac:dyDescent="0.25">
      <c r="A3096" t="s">
        <v>1818</v>
      </c>
      <c r="B3096" s="22">
        <v>8209.4000000011292</v>
      </c>
      <c r="C3096" s="21">
        <v>-139.18991137851955</v>
      </c>
      <c r="D3096" s="21">
        <v>-200.52927479904466</v>
      </c>
      <c r="E3096" s="21">
        <v>-200.84785553158062</v>
      </c>
    </row>
    <row r="3097" spans="1:5" ht="15.75" x14ac:dyDescent="0.25">
      <c r="A3097" t="s">
        <v>1818</v>
      </c>
      <c r="B3097" s="22">
        <v>8209.5000000011296</v>
      </c>
      <c r="C3097" s="21">
        <v>-137.07669420793115</v>
      </c>
      <c r="D3097" s="21">
        <v>-198.84497935305527</v>
      </c>
      <c r="E3097" s="21">
        <v>-199.6414279488645</v>
      </c>
    </row>
    <row r="3098" spans="1:5" ht="15.75" x14ac:dyDescent="0.25">
      <c r="A3098" t="s">
        <v>1818</v>
      </c>
      <c r="B3098" s="22">
        <v>8209.60000000113</v>
      </c>
      <c r="C3098" s="21">
        <v>-140.27729838848396</v>
      </c>
      <c r="D3098" s="21">
        <v>-199.11356075283499</v>
      </c>
      <c r="E3098" s="21">
        <v>-197.60693540996525</v>
      </c>
    </row>
    <row r="3099" spans="1:5" ht="15.75" x14ac:dyDescent="0.25">
      <c r="A3099" t="s">
        <v>1818</v>
      </c>
      <c r="B3099" s="22">
        <v>8209.7000000011303</v>
      </c>
      <c r="C3099" s="21">
        <v>-138.73412232896021</v>
      </c>
      <c r="D3099" s="21">
        <v>-198.73406947415069</v>
      </c>
      <c r="E3099" s="21">
        <v>-196.72651849589749</v>
      </c>
    </row>
    <row r="3100" spans="1:5" ht="15.75" x14ac:dyDescent="0.25">
      <c r="A3100" t="s">
        <v>1818</v>
      </c>
      <c r="B3100" s="22">
        <v>8209.8000000011307</v>
      </c>
      <c r="C3100" s="21">
        <v>-139.58404481024857</v>
      </c>
      <c r="D3100" s="21">
        <v>-200.0153568307951</v>
      </c>
      <c r="E3100" s="21">
        <v>-199.58355208820566</v>
      </c>
    </row>
    <row r="3101" spans="1:5" ht="15.75" x14ac:dyDescent="0.25">
      <c r="A3101" t="s">
        <v>1818</v>
      </c>
      <c r="B3101" s="22">
        <v>8209.9000000011292</v>
      </c>
      <c r="C3101" s="21">
        <v>-139.36746861719936</v>
      </c>
      <c r="D3101" s="21">
        <v>-199.48177695133728</v>
      </c>
      <c r="E3101" s="21">
        <v>-198.48307185980428</v>
      </c>
    </row>
    <row r="3102" spans="1:5" ht="15.75" x14ac:dyDescent="0.25">
      <c r="A3102" t="s">
        <v>1818</v>
      </c>
      <c r="B3102" s="22">
        <v>8210.0000000011296</v>
      </c>
      <c r="C3102" s="21">
        <v>-137.92525334299046</v>
      </c>
      <c r="D3102" s="21">
        <v>-197.22948799657263</v>
      </c>
      <c r="E3102" s="21">
        <v>-197.92955092619098</v>
      </c>
    </row>
    <row r="3103" spans="1:5" ht="15.75" x14ac:dyDescent="0.25">
      <c r="A3103" t="s">
        <v>1818</v>
      </c>
      <c r="B3103" s="22">
        <v>8210.10000000113</v>
      </c>
      <c r="C3103" s="21">
        <v>-138.41953035416498</v>
      </c>
      <c r="D3103" s="21">
        <v>-198.18989056312205</v>
      </c>
      <c r="E3103" s="21">
        <v>-198.71013096960351</v>
      </c>
    </row>
    <row r="3104" spans="1:5" ht="15.75" x14ac:dyDescent="0.25">
      <c r="A3104" t="s">
        <v>1818</v>
      </c>
      <c r="B3104" s="22">
        <v>8210.2000000011303</v>
      </c>
      <c r="C3104" s="21">
        <v>-137.27286490902034</v>
      </c>
      <c r="D3104" s="21">
        <v>-196.75748508084743</v>
      </c>
      <c r="E3104" s="21">
        <v>-198.27354038739904</v>
      </c>
    </row>
    <row r="3105" spans="1:5" ht="15.75" x14ac:dyDescent="0.25">
      <c r="A3105" t="s">
        <v>1818</v>
      </c>
      <c r="B3105" s="22">
        <v>8210.3000000011307</v>
      </c>
      <c r="C3105" s="21">
        <v>-137.57558288217706</v>
      </c>
      <c r="D3105" s="21">
        <v>-197.90064779972573</v>
      </c>
      <c r="E3105" s="21">
        <v>-199.17892564385161</v>
      </c>
    </row>
    <row r="3106" spans="1:5" ht="15.75" x14ac:dyDescent="0.25">
      <c r="A3106" t="s">
        <v>1818</v>
      </c>
      <c r="B3106" s="22">
        <v>8210.4000000011292</v>
      </c>
      <c r="C3106" s="21">
        <v>-139.91615812525015</v>
      </c>
      <c r="D3106" s="21">
        <v>-198.49696531754506</v>
      </c>
      <c r="E3106" s="21">
        <v>-198.87183689904603</v>
      </c>
    </row>
    <row r="3107" spans="1:5" ht="15.75" x14ac:dyDescent="0.25">
      <c r="A3107" t="s">
        <v>1818</v>
      </c>
      <c r="B3107" s="22">
        <v>8210.5000000011296</v>
      </c>
      <c r="C3107" s="21">
        <v>-136.90233198635698</v>
      </c>
      <c r="D3107" s="21">
        <v>-196.13242594702024</v>
      </c>
      <c r="E3107" s="21">
        <v>-197.71265831908062</v>
      </c>
    </row>
    <row r="3108" spans="1:5" ht="15.75" x14ac:dyDescent="0.25">
      <c r="A3108" t="s">
        <v>1818</v>
      </c>
      <c r="B3108" s="22">
        <v>8210.60000000113</v>
      </c>
      <c r="C3108" s="21">
        <v>-139.26218673912052</v>
      </c>
      <c r="D3108" s="21">
        <v>-198.00088424825353</v>
      </c>
      <c r="E3108" s="21">
        <v>-200.28635049841768</v>
      </c>
    </row>
    <row r="3109" spans="1:5" ht="15.75" x14ac:dyDescent="0.25">
      <c r="A3109" t="s">
        <v>1818</v>
      </c>
      <c r="B3109" s="22">
        <v>8210.7000000011303</v>
      </c>
      <c r="C3109" s="21">
        <v>-137.144089128492</v>
      </c>
      <c r="D3109" s="21">
        <v>-198.39948103138258</v>
      </c>
      <c r="E3109" s="21">
        <v>-197.452520209976</v>
      </c>
    </row>
    <row r="3110" spans="1:5" ht="15.75" x14ac:dyDescent="0.25">
      <c r="A3110" t="s">
        <v>1818</v>
      </c>
      <c r="B3110" s="22">
        <v>8210.8000000011307</v>
      </c>
      <c r="C3110" s="21">
        <v>-139.91129464458433</v>
      </c>
      <c r="D3110" s="21">
        <v>-200.07332984654019</v>
      </c>
      <c r="E3110" s="21">
        <v>-199.16418335949388</v>
      </c>
    </row>
    <row r="3111" spans="1:5" ht="15.75" x14ac:dyDescent="0.25">
      <c r="A3111" t="s">
        <v>1818</v>
      </c>
      <c r="B3111" s="22">
        <v>8210.9000000011292</v>
      </c>
      <c r="C3111" s="21">
        <v>-137.28546633043649</v>
      </c>
      <c r="D3111" s="21">
        <v>-199.52808992059852</v>
      </c>
      <c r="E3111" s="21">
        <v>-198.82655215936688</v>
      </c>
    </row>
    <row r="3112" spans="1:5" ht="15.75" x14ac:dyDescent="0.25">
      <c r="A3112" t="s">
        <v>1818</v>
      </c>
      <c r="B3112" s="22">
        <v>8211.0000000011296</v>
      </c>
      <c r="C3112" s="21">
        <v>-139.44002538174789</v>
      </c>
      <c r="D3112" s="21">
        <v>-198.47862943641826</v>
      </c>
      <c r="E3112" s="21">
        <v>-197.29306798697897</v>
      </c>
    </row>
    <row r="3113" spans="1:5" ht="15.75" x14ac:dyDescent="0.25">
      <c r="A3113" t="s">
        <v>1818</v>
      </c>
      <c r="B3113" s="22">
        <v>8211.10000000113</v>
      </c>
      <c r="C3113" s="21">
        <v>-137.43310213015482</v>
      </c>
      <c r="D3113" s="21">
        <v>-200.27941757575263</v>
      </c>
      <c r="E3113" s="21">
        <v>-199.16772093399572</v>
      </c>
    </row>
    <row r="3114" spans="1:5" ht="15.75" x14ac:dyDescent="0.25">
      <c r="A3114" t="s">
        <v>1818</v>
      </c>
      <c r="B3114" s="22">
        <v>8211.2000000011303</v>
      </c>
      <c r="C3114" s="21">
        <v>-139.19391259858489</v>
      </c>
      <c r="D3114" s="21">
        <v>-197.48401374310501</v>
      </c>
      <c r="E3114" s="21">
        <v>-198.06007892641065</v>
      </c>
    </row>
    <row r="3115" spans="1:5" ht="15.75" x14ac:dyDescent="0.25">
      <c r="A3115" t="s">
        <v>1818</v>
      </c>
      <c r="B3115" s="22">
        <v>8211.3000000011307</v>
      </c>
      <c r="C3115" s="21">
        <v>-138.61202519427962</v>
      </c>
      <c r="D3115" s="21">
        <v>-196.22849881259572</v>
      </c>
      <c r="E3115" s="21">
        <v>-199.62566579478937</v>
      </c>
    </row>
    <row r="3116" spans="1:5" ht="15.75" x14ac:dyDescent="0.25">
      <c r="A3116" t="s">
        <v>1818</v>
      </c>
      <c r="B3116" s="22">
        <v>8211.4000000011292</v>
      </c>
      <c r="C3116" s="21">
        <v>-138.52372603650443</v>
      </c>
      <c r="D3116" s="21">
        <v>-198.26754657959043</v>
      </c>
      <c r="E3116" s="21">
        <v>-199.79729119385817</v>
      </c>
    </row>
    <row r="3117" spans="1:5" ht="15.75" x14ac:dyDescent="0.25">
      <c r="A3117" t="s">
        <v>1818</v>
      </c>
      <c r="B3117" s="22">
        <v>8211.5000000011296</v>
      </c>
      <c r="C3117" s="21">
        <v>-139.64875683625181</v>
      </c>
      <c r="D3117" s="21">
        <v>-198.5575092281542</v>
      </c>
      <c r="E3117" s="21">
        <v>-199.92010211365007</v>
      </c>
    </row>
    <row r="3118" spans="1:5" ht="15.75" x14ac:dyDescent="0.25">
      <c r="A3118" t="s">
        <v>1818</v>
      </c>
      <c r="B3118" s="22">
        <v>8211.60000000113</v>
      </c>
      <c r="C3118" s="21">
        <v>-139.06550668932425</v>
      </c>
      <c r="D3118" s="21">
        <v>-199.39255925085189</v>
      </c>
      <c r="E3118" s="21">
        <v>-197.43207734764414</v>
      </c>
    </row>
    <row r="3119" spans="1:5" ht="15.75" x14ac:dyDescent="0.25">
      <c r="A3119" t="s">
        <v>1818</v>
      </c>
      <c r="B3119" s="22">
        <v>8211.7000000011303</v>
      </c>
      <c r="C3119" s="21">
        <v>-137.68126414359796</v>
      </c>
      <c r="D3119" s="21">
        <v>-200.32988606699891</v>
      </c>
      <c r="E3119" s="21">
        <v>-198.20485603298653</v>
      </c>
    </row>
    <row r="3120" spans="1:5" ht="15.75" x14ac:dyDescent="0.25">
      <c r="A3120" t="s">
        <v>1818</v>
      </c>
      <c r="B3120" s="22">
        <v>8211.8000000011307</v>
      </c>
      <c r="C3120" s="21">
        <v>-137.72435313993373</v>
      </c>
      <c r="D3120" s="21">
        <v>-198.02832343140895</v>
      </c>
      <c r="E3120" s="21">
        <v>-198.18347580159775</v>
      </c>
    </row>
    <row r="3121" spans="1:5" ht="15.75" x14ac:dyDescent="0.25">
      <c r="A3121" t="s">
        <v>1818</v>
      </c>
      <c r="B3121" s="22">
        <v>8211.9000000011292</v>
      </c>
      <c r="C3121" s="21">
        <v>-138.17033217826338</v>
      </c>
      <c r="D3121" s="21">
        <v>-199.37840520496238</v>
      </c>
      <c r="E3121" s="21">
        <v>-198.73615298234702</v>
      </c>
    </row>
    <row r="3122" spans="1:5" ht="15.75" x14ac:dyDescent="0.25">
      <c r="A3122" t="s">
        <v>1818</v>
      </c>
      <c r="B3122" s="22">
        <v>8212.0000000011405</v>
      </c>
      <c r="C3122" s="21">
        <v>-140.24218275259975</v>
      </c>
      <c r="D3122" s="21">
        <v>-199.39855853886925</v>
      </c>
      <c r="E3122" s="21">
        <v>-198.08566476524362</v>
      </c>
    </row>
    <row r="3123" spans="1:5" ht="15.75" x14ac:dyDescent="0.25">
      <c r="A3123" t="s">
        <v>1818</v>
      </c>
      <c r="B3123" s="22">
        <v>8212.1000000011409</v>
      </c>
      <c r="C3123" s="21">
        <v>-138.12680060539745</v>
      </c>
      <c r="D3123" s="21">
        <v>-199.32183968299813</v>
      </c>
      <c r="E3123" s="21">
        <v>-198.27976694357679</v>
      </c>
    </row>
    <row r="3124" spans="1:5" ht="15.75" x14ac:dyDescent="0.25">
      <c r="A3124" t="s">
        <v>1818</v>
      </c>
      <c r="B3124" s="22">
        <v>8212.2000000011394</v>
      </c>
      <c r="C3124" s="21">
        <v>-138.14187550892595</v>
      </c>
      <c r="D3124" s="21">
        <v>-198.34449541306847</v>
      </c>
      <c r="E3124" s="21">
        <v>-199.17408085499289</v>
      </c>
    </row>
    <row r="3125" spans="1:5" ht="15.75" x14ac:dyDescent="0.25">
      <c r="A3125" t="s">
        <v>1818</v>
      </c>
      <c r="B3125" s="22">
        <v>8212.3000000011398</v>
      </c>
      <c r="C3125" s="21">
        <v>-139.1410397617756</v>
      </c>
      <c r="D3125" s="21">
        <v>-197.62603725948915</v>
      </c>
      <c r="E3125" s="21">
        <v>-199.36260803039701</v>
      </c>
    </row>
    <row r="3126" spans="1:5" ht="15.75" x14ac:dyDescent="0.25">
      <c r="A3126" t="s">
        <v>1818</v>
      </c>
      <c r="B3126" s="22">
        <v>8212.4000000011401</v>
      </c>
      <c r="C3126" s="21">
        <v>-140.78502723516849</v>
      </c>
      <c r="D3126" s="21">
        <v>-197.40508145647718</v>
      </c>
      <c r="E3126" s="21">
        <v>-197.22942524977532</v>
      </c>
    </row>
    <row r="3127" spans="1:5" ht="15.75" x14ac:dyDescent="0.25">
      <c r="A3127" t="s">
        <v>1818</v>
      </c>
      <c r="B3127" s="22">
        <v>8212.5000000011405</v>
      </c>
      <c r="C3127" s="21">
        <v>-137.80847818438028</v>
      </c>
      <c r="D3127" s="21">
        <v>-198.52257016089277</v>
      </c>
      <c r="E3127" s="21">
        <v>-199.86647661937337</v>
      </c>
    </row>
    <row r="3128" spans="1:5" ht="15.75" x14ac:dyDescent="0.25">
      <c r="A3128" t="s">
        <v>1818</v>
      </c>
      <c r="B3128" s="22">
        <v>8212.6000000011409</v>
      </c>
      <c r="C3128" s="21">
        <v>-138.28074527353462</v>
      </c>
      <c r="D3128" s="21">
        <v>-198.72581653058023</v>
      </c>
      <c r="E3128" s="21">
        <v>-198.70529153960794</v>
      </c>
    </row>
    <row r="3129" spans="1:5" ht="15.75" x14ac:dyDescent="0.25">
      <c r="A3129" t="s">
        <v>1818</v>
      </c>
      <c r="B3129" s="22">
        <v>8212.7000000011394</v>
      </c>
      <c r="C3129" s="21">
        <v>-139.79781281629784</v>
      </c>
      <c r="D3129" s="21">
        <v>-195.45520459668353</v>
      </c>
      <c r="E3129" s="21">
        <v>-199.85163482882049</v>
      </c>
    </row>
    <row r="3130" spans="1:5" ht="15.75" x14ac:dyDescent="0.25">
      <c r="A3130" t="s">
        <v>1818</v>
      </c>
      <c r="B3130" s="22">
        <v>8212.8000000011398</v>
      </c>
      <c r="C3130" s="21">
        <v>-138.07418566660476</v>
      </c>
      <c r="D3130" s="21">
        <v>-197.60203495421263</v>
      </c>
      <c r="E3130" s="21">
        <v>-199.95379765444281</v>
      </c>
    </row>
    <row r="3131" spans="1:5" ht="15.75" x14ac:dyDescent="0.25">
      <c r="A3131" t="s">
        <v>1818</v>
      </c>
      <c r="B3131" s="22">
        <v>8212.9000000011401</v>
      </c>
      <c r="C3131" s="21">
        <v>-138.70736980066988</v>
      </c>
      <c r="D3131" s="21">
        <v>-199.43977878081637</v>
      </c>
      <c r="E3131" s="21">
        <v>-198.70073144726462</v>
      </c>
    </row>
    <row r="3132" spans="1:5" ht="15.75" x14ac:dyDescent="0.25">
      <c r="A3132" t="s">
        <v>1818</v>
      </c>
      <c r="B3132" s="22">
        <v>8213.0000000011405</v>
      </c>
      <c r="C3132" s="21">
        <v>-136.68566343397706</v>
      </c>
      <c r="D3132" s="21">
        <v>-198.73663434433789</v>
      </c>
      <c r="E3132" s="21">
        <v>-198.47148421166119</v>
      </c>
    </row>
    <row r="3133" spans="1:5" ht="15.75" x14ac:dyDescent="0.25">
      <c r="A3133" t="s">
        <v>1818</v>
      </c>
      <c r="B3133" s="22">
        <v>8213.1000000011409</v>
      </c>
      <c r="C3133" s="21">
        <v>-137.85056746455732</v>
      </c>
      <c r="D3133" s="21">
        <v>-195.76383953754478</v>
      </c>
      <c r="E3133" s="21">
        <v>-198.67471824932537</v>
      </c>
    </row>
    <row r="3134" spans="1:5" ht="15.75" x14ac:dyDescent="0.25">
      <c r="A3134" t="s">
        <v>1818</v>
      </c>
      <c r="B3134" s="22">
        <v>8213.2000000011394</v>
      </c>
      <c r="C3134" s="21">
        <v>-139.1680700501924</v>
      </c>
      <c r="D3134" s="21">
        <v>-201.47343916339173</v>
      </c>
      <c r="E3134" s="21">
        <v>-199.88890984487239</v>
      </c>
    </row>
    <row r="3135" spans="1:5" ht="15.75" x14ac:dyDescent="0.25">
      <c r="A3135" t="s">
        <v>1818</v>
      </c>
      <c r="B3135" s="22">
        <v>8213.3000000011398</v>
      </c>
      <c r="C3135" s="21">
        <v>-137.35326396967866</v>
      </c>
      <c r="D3135" s="21">
        <v>-198.98193999743407</v>
      </c>
      <c r="E3135" s="21">
        <v>-199.41044041181161</v>
      </c>
    </row>
    <row r="3136" spans="1:5" ht="15.75" x14ac:dyDescent="0.25">
      <c r="A3136" t="s">
        <v>1818</v>
      </c>
      <c r="B3136" s="22">
        <v>8213.4000000011401</v>
      </c>
      <c r="C3136" s="21">
        <v>-139.0393598163667</v>
      </c>
      <c r="D3136" s="21">
        <v>-199.15465847849373</v>
      </c>
      <c r="E3136" s="21">
        <v>-199.55077887478126</v>
      </c>
    </row>
    <row r="3137" spans="1:5" ht="15.75" x14ac:dyDescent="0.25">
      <c r="A3137" t="s">
        <v>1818</v>
      </c>
      <c r="B3137" s="22">
        <v>8213.5000000011405</v>
      </c>
      <c r="C3137" s="21">
        <v>-139.67993949037884</v>
      </c>
      <c r="D3137" s="21">
        <v>-200.54988798217133</v>
      </c>
      <c r="E3137" s="21">
        <v>-199.51942088996378</v>
      </c>
    </row>
    <row r="3138" spans="1:5" ht="15.75" x14ac:dyDescent="0.25">
      <c r="A3138" t="s">
        <v>1818</v>
      </c>
      <c r="B3138" s="22">
        <v>8213.6000000011409</v>
      </c>
      <c r="C3138" s="21">
        <v>-138.47662319598521</v>
      </c>
      <c r="D3138" s="21">
        <v>-197.79786153408517</v>
      </c>
      <c r="E3138" s="21">
        <v>-199.73773242651339</v>
      </c>
    </row>
    <row r="3139" spans="1:5" ht="15.75" x14ac:dyDescent="0.25">
      <c r="A3139" t="s">
        <v>1818</v>
      </c>
      <c r="B3139" s="22">
        <v>8213.7000000011394</v>
      </c>
      <c r="C3139" s="21">
        <v>-138.78153325415943</v>
      </c>
      <c r="D3139" s="21">
        <v>-198.53075082258701</v>
      </c>
      <c r="E3139" s="21">
        <v>-198.94221217954097</v>
      </c>
    </row>
    <row r="3140" spans="1:5" ht="15.75" x14ac:dyDescent="0.25">
      <c r="A3140" t="s">
        <v>1818</v>
      </c>
      <c r="B3140" s="22">
        <v>8213.8000000011398</v>
      </c>
      <c r="C3140" s="21">
        <v>-138.62624187378012</v>
      </c>
      <c r="D3140" s="21">
        <v>-198.41370081367026</v>
      </c>
      <c r="E3140" s="21">
        <v>-198.58208180342365</v>
      </c>
    </row>
    <row r="3141" spans="1:5" ht="15.75" x14ac:dyDescent="0.25">
      <c r="A3141" t="s">
        <v>1818</v>
      </c>
      <c r="B3141" s="22">
        <v>8213.9000000011401</v>
      </c>
      <c r="C3141" s="21">
        <v>-139.09528177622911</v>
      </c>
      <c r="D3141" s="21">
        <v>-199.22881983441397</v>
      </c>
      <c r="E3141" s="21">
        <v>-200.47588275274961</v>
      </c>
    </row>
    <row r="3142" spans="1:5" ht="15.75" x14ac:dyDescent="0.25">
      <c r="A3142" t="s">
        <v>1818</v>
      </c>
      <c r="B3142" s="22">
        <v>8214.0000000011405</v>
      </c>
      <c r="C3142" s="21">
        <v>-138.7404691502758</v>
      </c>
      <c r="D3142" s="21">
        <v>-198.92710631377361</v>
      </c>
      <c r="E3142" s="21">
        <v>-199.44283747411384</v>
      </c>
    </row>
    <row r="3143" spans="1:5" ht="15.75" x14ac:dyDescent="0.25">
      <c r="A3143" t="s">
        <v>1818</v>
      </c>
      <c r="B3143" s="22">
        <v>8214.1000000011409</v>
      </c>
      <c r="C3143" s="21">
        <v>-137.8001109959919</v>
      </c>
      <c r="D3143" s="21">
        <v>-198.16037435475093</v>
      </c>
      <c r="E3143" s="21">
        <v>-200.37681298322411</v>
      </c>
    </row>
    <row r="3144" spans="1:5" ht="15.75" x14ac:dyDescent="0.25">
      <c r="A3144" t="s">
        <v>1818</v>
      </c>
      <c r="B3144" s="22">
        <v>8214.2000000011394</v>
      </c>
      <c r="C3144" s="21">
        <v>-141.89769817947595</v>
      </c>
      <c r="D3144" s="21">
        <v>-198.71489417680112</v>
      </c>
      <c r="E3144" s="21">
        <v>-197.91334583758092</v>
      </c>
    </row>
    <row r="3145" spans="1:5" ht="15.75" x14ac:dyDescent="0.25">
      <c r="A3145" t="s">
        <v>1818</v>
      </c>
      <c r="B3145" s="22">
        <v>8214.3000000011398</v>
      </c>
      <c r="C3145" s="21">
        <v>-138.68907824156483</v>
      </c>
      <c r="D3145" s="21">
        <v>-199.65301116480254</v>
      </c>
      <c r="E3145" s="21">
        <v>-200.10271822088899</v>
      </c>
    </row>
    <row r="3146" spans="1:5" ht="15.75" x14ac:dyDescent="0.25">
      <c r="A3146" t="s">
        <v>1818</v>
      </c>
      <c r="B3146" s="22">
        <v>8214.4000000011401</v>
      </c>
      <c r="C3146" s="21">
        <v>-140.08458735389945</v>
      </c>
      <c r="D3146" s="21">
        <v>-198.52821646227076</v>
      </c>
      <c r="E3146" s="21">
        <v>-197.56048491024094</v>
      </c>
    </row>
    <row r="3147" spans="1:5" ht="15.75" x14ac:dyDescent="0.25">
      <c r="A3147" t="s">
        <v>1818</v>
      </c>
      <c r="B3147" s="22">
        <v>8214.5000000011405</v>
      </c>
      <c r="C3147" s="21">
        <v>-138.31894190496661</v>
      </c>
      <c r="D3147" s="21">
        <v>-198.27513178965279</v>
      </c>
      <c r="E3147" s="21">
        <v>-196.94728378860097</v>
      </c>
    </row>
    <row r="3148" spans="1:5" ht="15.75" x14ac:dyDescent="0.25">
      <c r="A3148" t="s">
        <v>1818</v>
      </c>
      <c r="B3148" s="22">
        <v>8214.6000000011409</v>
      </c>
      <c r="C3148" s="21">
        <v>-137.59978348052158</v>
      </c>
      <c r="D3148" s="21">
        <v>-197.99473011786327</v>
      </c>
      <c r="E3148" s="21">
        <v>-200.76399561838218</v>
      </c>
    </row>
    <row r="3149" spans="1:5" ht="15.75" x14ac:dyDescent="0.25">
      <c r="A3149" t="s">
        <v>1818</v>
      </c>
      <c r="B3149" s="22">
        <v>8214.7000000011394</v>
      </c>
      <c r="C3149" s="21">
        <v>-138.28248778714371</v>
      </c>
      <c r="D3149" s="21">
        <v>-198.13205937792273</v>
      </c>
      <c r="E3149" s="21">
        <v>-198.78547642817321</v>
      </c>
    </row>
    <row r="3150" spans="1:5" ht="15.75" x14ac:dyDescent="0.25">
      <c r="A3150" t="s">
        <v>1818</v>
      </c>
      <c r="B3150" s="22">
        <v>8214.8000000011507</v>
      </c>
      <c r="C3150" s="21">
        <v>-138.27369596736756</v>
      </c>
      <c r="D3150" s="21">
        <v>-197.74672783824471</v>
      </c>
      <c r="E3150" s="21">
        <v>-197.59585357242699</v>
      </c>
    </row>
    <row r="3151" spans="1:5" ht="15.75" x14ac:dyDescent="0.25">
      <c r="A3151" t="s">
        <v>1818</v>
      </c>
      <c r="B3151" s="22">
        <v>8214.9000000011492</v>
      </c>
      <c r="C3151" s="21">
        <v>-139.00904902701745</v>
      </c>
      <c r="D3151" s="21">
        <v>-198.15390446512845</v>
      </c>
      <c r="E3151" s="21">
        <v>-199.15341531596295</v>
      </c>
    </row>
    <row r="3152" spans="1:5" ht="15.75" x14ac:dyDescent="0.25">
      <c r="A3152" t="s">
        <v>1818</v>
      </c>
      <c r="B3152" s="22">
        <v>8215.0000000011496</v>
      </c>
      <c r="C3152" s="21">
        <v>-139.21090269187661</v>
      </c>
      <c r="D3152" s="21">
        <v>-198.3502993111035</v>
      </c>
      <c r="E3152" s="21">
        <v>-198.76185247333976</v>
      </c>
    </row>
    <row r="3153" spans="1:5" ht="15.75" x14ac:dyDescent="0.25">
      <c r="A3153" t="s">
        <v>1818</v>
      </c>
      <c r="B3153" s="22">
        <v>8215.10000000115</v>
      </c>
      <c r="C3153" s="21">
        <v>-139.91347586931909</v>
      </c>
      <c r="D3153" s="21">
        <v>-200.87050148951272</v>
      </c>
      <c r="E3153" s="21">
        <v>-197.88684393638107</v>
      </c>
    </row>
    <row r="3154" spans="1:5" ht="15.75" x14ac:dyDescent="0.25">
      <c r="A3154" t="s">
        <v>1818</v>
      </c>
      <c r="B3154" s="22">
        <v>8215.2000000011503</v>
      </c>
      <c r="C3154" s="21">
        <v>-139.16707484189294</v>
      </c>
      <c r="D3154" s="21">
        <v>-198.3326307637908</v>
      </c>
      <c r="E3154" s="21">
        <v>-196.78914935998503</v>
      </c>
    </row>
    <row r="3155" spans="1:5" ht="15.75" x14ac:dyDescent="0.25">
      <c r="A3155" t="s">
        <v>1818</v>
      </c>
      <c r="B3155" s="22">
        <v>8215.3000000011507</v>
      </c>
      <c r="C3155" s="21">
        <v>-138.88179164455082</v>
      </c>
      <c r="D3155" s="21">
        <v>-200.58131601864375</v>
      </c>
      <c r="E3155" s="21">
        <v>-199.38815499988345</v>
      </c>
    </row>
    <row r="3156" spans="1:5" ht="15.75" x14ac:dyDescent="0.25">
      <c r="A3156" t="s">
        <v>1818</v>
      </c>
      <c r="B3156" s="22">
        <v>8215.4000000011492</v>
      </c>
      <c r="C3156" s="21">
        <v>-139.48481271600065</v>
      </c>
      <c r="D3156" s="21">
        <v>-198.86451867918561</v>
      </c>
      <c r="E3156" s="21">
        <v>-197.9871643195541</v>
      </c>
    </row>
    <row r="3157" spans="1:5" ht="15.75" x14ac:dyDescent="0.25">
      <c r="A3157" t="s">
        <v>1818</v>
      </c>
      <c r="B3157" s="22">
        <v>8215.5000000011496</v>
      </c>
      <c r="C3157" s="21">
        <v>-138.02524428666305</v>
      </c>
      <c r="D3157" s="21">
        <v>-198.28305885678827</v>
      </c>
      <c r="E3157" s="21">
        <v>-199.20286476528528</v>
      </c>
    </row>
    <row r="3158" spans="1:5" ht="15.75" x14ac:dyDescent="0.25">
      <c r="A3158" t="s">
        <v>1818</v>
      </c>
      <c r="B3158" s="22">
        <v>8215.60000000115</v>
      </c>
      <c r="C3158" s="21">
        <v>-137.96019863834337</v>
      </c>
      <c r="D3158" s="21">
        <v>-198.54670155632158</v>
      </c>
      <c r="E3158" s="21">
        <v>-199.08400648035425</v>
      </c>
    </row>
    <row r="3159" spans="1:5" ht="15.75" x14ac:dyDescent="0.25">
      <c r="A3159" t="s">
        <v>1818</v>
      </c>
      <c r="B3159" s="22">
        <v>8215.7000000011503</v>
      </c>
      <c r="C3159" s="21">
        <v>-138.02908796026233</v>
      </c>
      <c r="D3159" s="21">
        <v>-200.78142153658604</v>
      </c>
      <c r="E3159" s="21">
        <v>-199.62459445216692</v>
      </c>
    </row>
    <row r="3160" spans="1:5" ht="15.75" x14ac:dyDescent="0.25">
      <c r="A3160" t="s">
        <v>1818</v>
      </c>
      <c r="B3160" s="22">
        <v>8215.8000000011507</v>
      </c>
      <c r="C3160" s="21">
        <v>-137.40830290595227</v>
      </c>
      <c r="D3160" s="21">
        <v>-199.26108514345313</v>
      </c>
      <c r="E3160" s="21">
        <v>-198.18984744081519</v>
      </c>
    </row>
    <row r="3161" spans="1:5" ht="15.75" x14ac:dyDescent="0.25">
      <c r="A3161" t="s">
        <v>1818</v>
      </c>
      <c r="B3161" s="22">
        <v>8215.9000000011492</v>
      </c>
      <c r="C3161" s="21">
        <v>-138.62551393971791</v>
      </c>
      <c r="D3161" s="21">
        <v>-199.03605620769241</v>
      </c>
      <c r="E3161" s="21">
        <v>-199.77545424838385</v>
      </c>
    </row>
    <row r="3162" spans="1:5" ht="15.75" x14ac:dyDescent="0.25">
      <c r="A3162" t="s">
        <v>1818</v>
      </c>
      <c r="B3162" s="22">
        <v>8216.0000000011496</v>
      </c>
      <c r="C3162" s="21">
        <v>-139.47428285164872</v>
      </c>
      <c r="D3162" s="21">
        <v>-197.75548914939594</v>
      </c>
      <c r="E3162" s="21">
        <v>-200.29965597361129</v>
      </c>
    </row>
    <row r="3163" spans="1:5" ht="15.75" x14ac:dyDescent="0.25">
      <c r="A3163" t="s">
        <v>1818</v>
      </c>
      <c r="B3163" s="22">
        <v>8216.10000000115</v>
      </c>
      <c r="C3163" s="21">
        <v>-139.27092604123737</v>
      </c>
      <c r="D3163" s="21">
        <v>-199.02003961836203</v>
      </c>
      <c r="E3163" s="21">
        <v>-198.94532893890332</v>
      </c>
    </row>
    <row r="3164" spans="1:5" ht="15.75" x14ac:dyDescent="0.25">
      <c r="A3164" t="s">
        <v>1818</v>
      </c>
      <c r="B3164" s="22">
        <v>8216.2000000011503</v>
      </c>
      <c r="C3164" s="21">
        <v>-138.8412158818106</v>
      </c>
      <c r="D3164" s="21">
        <v>-197.88937865422972</v>
      </c>
      <c r="E3164" s="21">
        <v>-198.16368189792539</v>
      </c>
    </row>
    <row r="3165" spans="1:5" ht="15.75" x14ac:dyDescent="0.25">
      <c r="A3165" t="s">
        <v>1818</v>
      </c>
      <c r="B3165" s="22">
        <v>8216.3000000011507</v>
      </c>
      <c r="C3165" s="21">
        <v>-135.8201378501862</v>
      </c>
      <c r="D3165" s="21">
        <v>-199.29722064511731</v>
      </c>
      <c r="E3165" s="21">
        <v>-199.19007673070274</v>
      </c>
    </row>
    <row r="3166" spans="1:5" ht="15.75" x14ac:dyDescent="0.25">
      <c r="A3166" t="s">
        <v>1818</v>
      </c>
      <c r="B3166" s="22">
        <v>8216.4000000011492</v>
      </c>
      <c r="C3166" s="21">
        <v>-138.77944713984334</v>
      </c>
      <c r="D3166" s="21">
        <v>-199.84194261163634</v>
      </c>
      <c r="E3166" s="21">
        <v>-199.91703342104171</v>
      </c>
    </row>
    <row r="3167" spans="1:5" ht="15.75" x14ac:dyDescent="0.25">
      <c r="A3167" t="s">
        <v>1818</v>
      </c>
      <c r="B3167" s="22">
        <v>8216.5000000011496</v>
      </c>
      <c r="C3167" s="21">
        <v>-137.44016209905303</v>
      </c>
      <c r="D3167" s="21">
        <v>-200.28078236889257</v>
      </c>
      <c r="E3167" s="21">
        <v>-198.82461863710361</v>
      </c>
    </row>
    <row r="3168" spans="1:5" ht="15.75" x14ac:dyDescent="0.25">
      <c r="A3168" t="s">
        <v>1818</v>
      </c>
      <c r="B3168" s="22">
        <v>8216.60000000115</v>
      </c>
      <c r="C3168" s="21">
        <v>-140.20695487012014</v>
      </c>
      <c r="D3168" s="21">
        <v>-198.98035147669557</v>
      </c>
      <c r="E3168" s="21">
        <v>-197.87812915319532</v>
      </c>
    </row>
    <row r="3169" spans="1:5" ht="15.75" x14ac:dyDescent="0.25">
      <c r="A3169" t="s">
        <v>1818</v>
      </c>
      <c r="B3169" s="22">
        <v>8216.7000000011503</v>
      </c>
      <c r="C3169" s="21">
        <v>-138.21517569498471</v>
      </c>
      <c r="D3169" s="21">
        <v>-198.72316645548614</v>
      </c>
      <c r="E3169" s="21">
        <v>-200.16583012488604</v>
      </c>
    </row>
    <row r="3170" spans="1:5" ht="15.75" x14ac:dyDescent="0.25">
      <c r="A3170" t="s">
        <v>1818</v>
      </c>
      <c r="B3170" s="22">
        <v>8216.8000000011507</v>
      </c>
      <c r="C3170" s="21">
        <v>-138.93576784439321</v>
      </c>
      <c r="D3170" s="21">
        <v>-199.00682492261097</v>
      </c>
      <c r="E3170" s="21">
        <v>-198.07463968634124</v>
      </c>
    </row>
    <row r="3171" spans="1:5" ht="15.75" x14ac:dyDescent="0.25">
      <c r="A3171" t="s">
        <v>1818</v>
      </c>
      <c r="B3171" s="22">
        <v>8216.9000000011492</v>
      </c>
      <c r="C3171" s="21">
        <v>-198.87413365823076</v>
      </c>
      <c r="D3171" s="21">
        <v>-199.21762286942942</v>
      </c>
      <c r="E3171" s="21">
        <v>-198.74169462882909</v>
      </c>
    </row>
    <row r="3172" spans="1:5" ht="15.75" x14ac:dyDescent="0.25">
      <c r="A3172" t="s">
        <v>1818</v>
      </c>
      <c r="B3172" s="22">
        <v>8217.0000000011496</v>
      </c>
      <c r="C3172" s="21">
        <v>-199.26931988818515</v>
      </c>
      <c r="D3172" s="21">
        <v>-198.91342716365747</v>
      </c>
      <c r="E3172" s="21">
        <v>-198.82320101689427</v>
      </c>
    </row>
    <row r="3173" spans="1:5" ht="15.75" x14ac:dyDescent="0.25">
      <c r="A3173" t="s">
        <v>1818</v>
      </c>
      <c r="B3173" s="22">
        <v>8217.10000000115</v>
      </c>
      <c r="C3173" s="21">
        <v>-199.18506656842578</v>
      </c>
      <c r="D3173" s="21">
        <v>-197.84069341924965</v>
      </c>
      <c r="E3173" s="21">
        <v>-196.9935515255809</v>
      </c>
    </row>
    <row r="3174" spans="1:5" ht="15.75" x14ac:dyDescent="0.25">
      <c r="A3174" t="s">
        <v>1818</v>
      </c>
      <c r="B3174" s="22">
        <v>8217.2000000011503</v>
      </c>
      <c r="C3174" s="21">
        <v>-200.22125686337745</v>
      </c>
      <c r="D3174" s="21">
        <v>-199.10043166765209</v>
      </c>
      <c r="E3174" s="21">
        <v>-196.14992981679336</v>
      </c>
    </row>
    <row r="3175" spans="1:5" ht="15.75" x14ac:dyDescent="0.25">
      <c r="A3175" t="s">
        <v>1818</v>
      </c>
      <c r="B3175" s="22">
        <v>8217.3000000011507</v>
      </c>
      <c r="C3175" s="21">
        <v>-197.77281651551166</v>
      </c>
      <c r="D3175" s="21">
        <v>-199.534447526593</v>
      </c>
      <c r="E3175" s="21">
        <v>-199.90183385378847</v>
      </c>
    </row>
    <row r="3176" spans="1:5" ht="15.75" x14ac:dyDescent="0.25">
      <c r="A3176" t="s">
        <v>1818</v>
      </c>
      <c r="B3176" s="22">
        <v>8217.4000000011492</v>
      </c>
      <c r="C3176" s="21">
        <v>-198.80519363371633</v>
      </c>
      <c r="D3176" s="21">
        <v>-198.36565386265568</v>
      </c>
      <c r="E3176" s="21">
        <v>-198.09500269795095</v>
      </c>
    </row>
    <row r="3177" spans="1:5" ht="15.75" x14ac:dyDescent="0.25">
      <c r="A3177" t="s">
        <v>1818</v>
      </c>
      <c r="B3177" s="22">
        <v>8217.5000000011605</v>
      </c>
      <c r="C3177" s="21">
        <v>-199.04069203450854</v>
      </c>
      <c r="D3177" s="21">
        <v>-199.13869869943059</v>
      </c>
      <c r="E3177" s="21">
        <v>-199.49787563371163</v>
      </c>
    </row>
    <row r="3178" spans="1:5" ht="15.75" x14ac:dyDescent="0.25">
      <c r="A3178" t="s">
        <v>1818</v>
      </c>
      <c r="B3178" s="22">
        <v>8217.6000000011609</v>
      </c>
      <c r="C3178" s="21">
        <v>-198.07046123377555</v>
      </c>
      <c r="D3178" s="21">
        <v>-198.96341424839474</v>
      </c>
      <c r="E3178" s="21">
        <v>-199.24837196334306</v>
      </c>
    </row>
    <row r="3179" spans="1:5" ht="15.75" x14ac:dyDescent="0.25">
      <c r="A3179" t="s">
        <v>1818</v>
      </c>
      <c r="B3179" s="22">
        <v>8217.7000000011594</v>
      </c>
      <c r="C3179" s="21">
        <v>-199.23295641096553</v>
      </c>
      <c r="D3179" s="21">
        <v>-199.40747712261037</v>
      </c>
      <c r="E3179" s="21">
        <v>-198.79948456367998</v>
      </c>
    </row>
    <row r="3180" spans="1:5" ht="15.75" x14ac:dyDescent="0.25">
      <c r="A3180" t="s">
        <v>1818</v>
      </c>
      <c r="B3180" s="22">
        <v>8217.8000000011598</v>
      </c>
      <c r="C3180" s="21">
        <v>-197.89108773066243</v>
      </c>
      <c r="D3180" s="21">
        <v>-198.99718476914731</v>
      </c>
      <c r="E3180" s="21">
        <v>-198.99778675240657</v>
      </c>
    </row>
    <row r="3181" spans="1:5" ht="15.75" x14ac:dyDescent="0.25">
      <c r="A3181" t="s">
        <v>1818</v>
      </c>
      <c r="B3181" s="22">
        <v>8217.9000000011602</v>
      </c>
      <c r="C3181" s="21">
        <v>-198.17307042368719</v>
      </c>
      <c r="D3181" s="21">
        <v>-199.83794838487901</v>
      </c>
      <c r="E3181" s="21">
        <v>-199.64997363237021</v>
      </c>
    </row>
    <row r="3182" spans="1:5" ht="15.75" x14ac:dyDescent="0.25">
      <c r="A3182" t="s">
        <v>1818</v>
      </c>
      <c r="B3182" s="22">
        <v>8218.0000000011605</v>
      </c>
      <c r="C3182" s="21">
        <v>-197.45554817245377</v>
      </c>
      <c r="D3182" s="21">
        <v>-199.47143151110097</v>
      </c>
      <c r="E3182" s="21">
        <v>-198.70868695402422</v>
      </c>
    </row>
    <row r="3183" spans="1:5" ht="15.75" x14ac:dyDescent="0.25">
      <c r="A3183" t="s">
        <v>1818</v>
      </c>
      <c r="B3183" s="22">
        <v>8218.1000000011609</v>
      </c>
      <c r="C3183" s="21">
        <v>-197.84954983501038</v>
      </c>
      <c r="D3183" s="21">
        <v>-199.81204802577281</v>
      </c>
      <c r="E3183" s="21">
        <v>-195.46019009460525</v>
      </c>
    </row>
    <row r="3184" spans="1:5" ht="15.75" x14ac:dyDescent="0.25">
      <c r="A3184" t="s">
        <v>1818</v>
      </c>
      <c r="B3184" s="22">
        <v>8218.2000000011594</v>
      </c>
      <c r="C3184" s="21">
        <v>-197.97403193180548</v>
      </c>
      <c r="D3184" s="21">
        <v>-197.97258235582163</v>
      </c>
      <c r="E3184" s="21">
        <v>-197.60462438494591</v>
      </c>
    </row>
    <row r="3185" spans="1:5" ht="15.75" x14ac:dyDescent="0.25">
      <c r="A3185" t="s">
        <v>1818</v>
      </c>
      <c r="B3185" s="22">
        <v>8218.3000000011598</v>
      </c>
      <c r="C3185" s="21">
        <v>-200.97214428954587</v>
      </c>
      <c r="D3185" s="21">
        <v>-197.85347159759104</v>
      </c>
      <c r="E3185" s="21">
        <v>-199.27135849944642</v>
      </c>
    </row>
    <row r="3186" spans="1:5" ht="15.75" x14ac:dyDescent="0.25">
      <c r="A3186" t="s">
        <v>1818</v>
      </c>
      <c r="B3186" s="22">
        <v>8218.4000000011602</v>
      </c>
      <c r="C3186" s="21">
        <v>-198.09215001645623</v>
      </c>
      <c r="D3186" s="21">
        <v>-199.00481029322268</v>
      </c>
      <c r="E3186" s="21">
        <v>-196.08562362648996</v>
      </c>
    </row>
    <row r="3187" spans="1:5" ht="15.75" x14ac:dyDescent="0.25">
      <c r="A3187" t="s">
        <v>1818</v>
      </c>
      <c r="B3187" s="22">
        <v>8218.5000000011605</v>
      </c>
      <c r="C3187" s="21">
        <v>-198.74101947207501</v>
      </c>
      <c r="D3187" s="21">
        <v>-196.68759351191693</v>
      </c>
      <c r="E3187" s="21">
        <v>-198.60720085449168</v>
      </c>
    </row>
    <row r="3188" spans="1:5" ht="15.75" x14ac:dyDescent="0.25">
      <c r="A3188" t="s">
        <v>1818</v>
      </c>
      <c r="B3188" s="22">
        <v>8218.6000000011609</v>
      </c>
      <c r="C3188" s="21">
        <v>-198.07763095409692</v>
      </c>
      <c r="D3188" s="21">
        <v>-197.88615262906606</v>
      </c>
      <c r="E3188" s="21">
        <v>-198.64138982170817</v>
      </c>
    </row>
    <row r="3189" spans="1:5" ht="15.75" x14ac:dyDescent="0.25">
      <c r="A3189" t="s">
        <v>1818</v>
      </c>
      <c r="B3189" s="22">
        <v>8218.7000000011594</v>
      </c>
      <c r="C3189" s="21">
        <v>-197.11957619478764</v>
      </c>
      <c r="D3189" s="21">
        <v>-197.86860550563233</v>
      </c>
      <c r="E3189" s="21">
        <v>-199.98194217461716</v>
      </c>
    </row>
    <row r="3190" spans="1:5" ht="15.75" x14ac:dyDescent="0.25">
      <c r="A3190" t="s">
        <v>1818</v>
      </c>
      <c r="B3190" s="22">
        <v>8218.8000000011598</v>
      </c>
      <c r="C3190" s="21">
        <v>-198.33062839279162</v>
      </c>
      <c r="D3190" s="21">
        <v>-198.60993215673665</v>
      </c>
      <c r="E3190" s="21">
        <v>-198.99879691325953</v>
      </c>
    </row>
    <row r="3191" spans="1:5" ht="15.75" x14ac:dyDescent="0.25">
      <c r="A3191" t="s">
        <v>1818</v>
      </c>
      <c r="B3191" s="22">
        <v>8218.9000000011602</v>
      </c>
      <c r="C3191" s="21">
        <v>-199.48972696234844</v>
      </c>
      <c r="D3191" s="21">
        <v>-198.14429535035214</v>
      </c>
      <c r="E3191" s="21">
        <v>-198.94421119239769</v>
      </c>
    </row>
    <row r="3192" spans="1:5" ht="15.75" x14ac:dyDescent="0.25">
      <c r="A3192" t="s">
        <v>1818</v>
      </c>
      <c r="B3192" s="22">
        <v>8219.0000000011605</v>
      </c>
      <c r="C3192" s="21">
        <v>-199.16963868504303</v>
      </c>
      <c r="D3192" s="21">
        <v>-199.01318103927574</v>
      </c>
      <c r="E3192" s="21">
        <v>-198.76951839349795</v>
      </c>
    </row>
    <row r="3193" spans="1:5" ht="15.75" x14ac:dyDescent="0.25">
      <c r="A3193" t="s">
        <v>1818</v>
      </c>
      <c r="B3193" s="22">
        <v>8219.1000000011609</v>
      </c>
      <c r="C3193" s="21">
        <v>-198.00966040782546</v>
      </c>
      <c r="D3193" s="21">
        <v>-198.24939690112782</v>
      </c>
      <c r="E3193" s="21">
        <v>-197.11714318446195</v>
      </c>
    </row>
    <row r="3194" spans="1:5" ht="15.75" x14ac:dyDescent="0.25">
      <c r="A3194" t="s">
        <v>1818</v>
      </c>
      <c r="B3194" s="22">
        <v>8219.2000000011594</v>
      </c>
      <c r="C3194" s="21">
        <v>-198.79025696270307</v>
      </c>
      <c r="D3194" s="21">
        <v>-198.45817243154909</v>
      </c>
      <c r="E3194" s="21">
        <v>-199.53805950251831</v>
      </c>
    </row>
    <row r="3195" spans="1:5" ht="15.75" x14ac:dyDescent="0.25">
      <c r="A3195" t="s">
        <v>1818</v>
      </c>
      <c r="B3195" s="22">
        <v>8219.3000000011598</v>
      </c>
      <c r="C3195" s="21">
        <v>-199.34509202230032</v>
      </c>
      <c r="D3195" s="21">
        <v>-198.412565761705</v>
      </c>
      <c r="E3195" s="21">
        <v>-199.07655476744384</v>
      </c>
    </row>
    <row r="3196" spans="1:5" ht="15.75" x14ac:dyDescent="0.25">
      <c r="A3196" t="s">
        <v>1818</v>
      </c>
      <c r="B3196" s="22">
        <v>8219.4000000011602</v>
      </c>
      <c r="C3196" s="21">
        <v>-200.10027696726985</v>
      </c>
      <c r="D3196" s="21">
        <v>-198.89594969371876</v>
      </c>
      <c r="E3196" s="21">
        <v>-198.55997470390571</v>
      </c>
    </row>
    <row r="3197" spans="1:5" ht="15.75" x14ac:dyDescent="0.25">
      <c r="A3197" t="s">
        <v>1818</v>
      </c>
      <c r="B3197" s="22">
        <v>8219.5000000011605</v>
      </c>
      <c r="C3197" s="21">
        <v>-199.19614743609989</v>
      </c>
      <c r="D3197" s="21">
        <v>-200.06481149619006</v>
      </c>
      <c r="E3197" s="21">
        <v>-198.56876416862724</v>
      </c>
    </row>
    <row r="3198" spans="1:5" ht="15.75" x14ac:dyDescent="0.25">
      <c r="A3198" t="s">
        <v>1818</v>
      </c>
      <c r="B3198" s="22">
        <v>8219.6000000011609</v>
      </c>
      <c r="C3198" s="21">
        <v>-197.41152379737477</v>
      </c>
      <c r="D3198" s="21">
        <v>-199.90965081693324</v>
      </c>
      <c r="E3198" s="21">
        <v>-197.6745317106971</v>
      </c>
    </row>
    <row r="3199" spans="1:5" ht="15.75" x14ac:dyDescent="0.25">
      <c r="A3199" t="s">
        <v>1818</v>
      </c>
      <c r="B3199" s="22">
        <v>8219.7000000011594</v>
      </c>
      <c r="C3199" s="21">
        <v>-197.66647644094033</v>
      </c>
      <c r="D3199" s="21">
        <v>-199.53420993565007</v>
      </c>
      <c r="E3199" s="21">
        <v>-198.67608276163276</v>
      </c>
    </row>
    <row r="3200" spans="1:5" ht="15.75" x14ac:dyDescent="0.25">
      <c r="A3200" t="s">
        <v>1818</v>
      </c>
      <c r="B3200" s="22">
        <v>8219.8000000011598</v>
      </c>
      <c r="C3200" s="21">
        <v>-200.16223054817496</v>
      </c>
      <c r="D3200" s="21">
        <v>-197.47405033478225</v>
      </c>
      <c r="E3200" s="21">
        <v>-200.26004403541674</v>
      </c>
    </row>
    <row r="3201" spans="1:5" ht="15.75" x14ac:dyDescent="0.25">
      <c r="A3201" t="s">
        <v>1818</v>
      </c>
      <c r="B3201" s="22">
        <v>8219.9000000011602</v>
      </c>
      <c r="C3201" s="21">
        <v>-198.84110352484547</v>
      </c>
      <c r="D3201" s="21">
        <v>-198.22228449997741</v>
      </c>
      <c r="E3201" s="21">
        <v>-200.07789621460748</v>
      </c>
    </row>
    <row r="3202" spans="1:5" ht="15.75" x14ac:dyDescent="0.25">
      <c r="A3202" t="s">
        <v>1818</v>
      </c>
      <c r="B3202" s="22">
        <v>8220.0000000011605</v>
      </c>
      <c r="C3202" s="21">
        <v>-199.19570861130464</v>
      </c>
      <c r="D3202" s="21">
        <v>-199.81045040450002</v>
      </c>
      <c r="E3202" s="21">
        <v>-200.51147454190783</v>
      </c>
    </row>
    <row r="3203" spans="1:5" ht="15.75" x14ac:dyDescent="0.25">
      <c r="A3203" t="s">
        <v>1818</v>
      </c>
      <c r="B3203" s="22">
        <v>8220.1000000011609</v>
      </c>
      <c r="C3203" s="21">
        <v>-198.4965255908275</v>
      </c>
      <c r="D3203" s="21">
        <v>-195.83645690977005</v>
      </c>
      <c r="E3203" s="21">
        <v>-197.83908866280944</v>
      </c>
    </row>
    <row r="3204" spans="1:5" ht="15.75" x14ac:dyDescent="0.25">
      <c r="A3204" t="s">
        <v>1818</v>
      </c>
      <c r="B3204" s="22">
        <v>8220.2000000011594</v>
      </c>
      <c r="C3204" s="21">
        <v>-198.15416829237165</v>
      </c>
      <c r="D3204" s="21">
        <v>-197.69503720574573</v>
      </c>
      <c r="E3204" s="21">
        <v>-200.21676940674485</v>
      </c>
    </row>
    <row r="3205" spans="1:5" ht="15.75" x14ac:dyDescent="0.25">
      <c r="A3205" t="s">
        <v>1818</v>
      </c>
      <c r="B3205" s="22">
        <v>8220.3000000011707</v>
      </c>
      <c r="C3205" s="21">
        <v>-199.32834852578691</v>
      </c>
      <c r="D3205" s="21">
        <v>-198.95012913765569</v>
      </c>
      <c r="E3205" s="21">
        <v>-198.91829721709541</v>
      </c>
    </row>
    <row r="3206" spans="1:5" ht="15.75" x14ac:dyDescent="0.25">
      <c r="A3206" t="s">
        <v>1818</v>
      </c>
      <c r="B3206" s="22">
        <v>8220.4000000011692</v>
      </c>
      <c r="C3206" s="21">
        <v>-198.2204921174305</v>
      </c>
      <c r="D3206" s="21">
        <v>-201.63262124354219</v>
      </c>
      <c r="E3206" s="21">
        <v>-198.90690553331328</v>
      </c>
    </row>
    <row r="3207" spans="1:5" ht="15.75" x14ac:dyDescent="0.25">
      <c r="A3207" t="s">
        <v>1818</v>
      </c>
      <c r="B3207" s="22">
        <v>8220.5000000011696</v>
      </c>
      <c r="C3207" s="21">
        <v>-196.55360020799307</v>
      </c>
      <c r="D3207" s="21">
        <v>-199.38888567364805</v>
      </c>
      <c r="E3207" s="21">
        <v>-199.43960001528137</v>
      </c>
    </row>
    <row r="3208" spans="1:5" ht="15.75" x14ac:dyDescent="0.25">
      <c r="A3208" t="s">
        <v>1818</v>
      </c>
      <c r="B3208" s="22">
        <v>8220.60000000117</v>
      </c>
      <c r="C3208" s="21">
        <v>-200.72067214352461</v>
      </c>
      <c r="D3208" s="21">
        <v>-199.16942235788176</v>
      </c>
      <c r="E3208" s="21">
        <v>-198.81106922017054</v>
      </c>
    </row>
    <row r="3209" spans="1:5" ht="15.75" x14ac:dyDescent="0.25">
      <c r="A3209" t="s">
        <v>1818</v>
      </c>
      <c r="B3209" s="22">
        <v>8220.7000000011703</v>
      </c>
      <c r="C3209" s="21">
        <v>-198.85002482238485</v>
      </c>
      <c r="D3209" s="21">
        <v>-198.65079581022198</v>
      </c>
      <c r="E3209" s="21">
        <v>-198.82829044490907</v>
      </c>
    </row>
    <row r="3210" spans="1:5" ht="15.75" x14ac:dyDescent="0.25">
      <c r="A3210" t="s">
        <v>1818</v>
      </c>
      <c r="B3210" s="22">
        <v>8220.8000000011707</v>
      </c>
      <c r="C3210" s="21">
        <v>-199.54775735979106</v>
      </c>
      <c r="D3210" s="21">
        <v>-197.69153750708637</v>
      </c>
      <c r="E3210" s="21">
        <v>-199.19901908529889</v>
      </c>
    </row>
    <row r="3211" spans="1:5" ht="15.75" x14ac:dyDescent="0.25">
      <c r="A3211" t="s">
        <v>1818</v>
      </c>
      <c r="B3211" s="22">
        <v>8220.9000000011692</v>
      </c>
      <c r="C3211" s="21">
        <v>-199.43789024387223</v>
      </c>
      <c r="D3211" s="21">
        <v>-197.47358259473197</v>
      </c>
      <c r="E3211" s="21">
        <v>-200.15023990731262</v>
      </c>
    </row>
    <row r="3212" spans="1:5" ht="15.75" x14ac:dyDescent="0.25">
      <c r="A3212" t="s">
        <v>1818</v>
      </c>
      <c r="B3212" s="22">
        <v>8221.0000000011696</v>
      </c>
      <c r="C3212" s="21">
        <v>-198.69492552651732</v>
      </c>
      <c r="D3212" s="21">
        <v>-197.08781678035388</v>
      </c>
      <c r="E3212" s="21">
        <v>-199.20106414082227</v>
      </c>
    </row>
    <row r="3213" spans="1:5" ht="15.75" x14ac:dyDescent="0.25">
      <c r="A3213" t="s">
        <v>1818</v>
      </c>
      <c r="B3213" s="22">
        <v>8221.10000000117</v>
      </c>
      <c r="C3213" s="21">
        <v>-198.71922298740608</v>
      </c>
      <c r="D3213" s="21">
        <v>-200.78943320925245</v>
      </c>
      <c r="E3213" s="21">
        <v>-200.16223168123767</v>
      </c>
    </row>
    <row r="3214" spans="1:5" ht="15.75" x14ac:dyDescent="0.25">
      <c r="A3214" t="s">
        <v>1818</v>
      </c>
      <c r="B3214" s="22">
        <v>8221.2000000011703</v>
      </c>
      <c r="C3214" s="21">
        <v>-198.42723466103331</v>
      </c>
      <c r="D3214" s="21">
        <v>-196.85177920623576</v>
      </c>
      <c r="E3214" s="21">
        <v>-198.65464208626534</v>
      </c>
    </row>
    <row r="3215" spans="1:5" ht="15.75" x14ac:dyDescent="0.25">
      <c r="A3215" t="s">
        <v>1818</v>
      </c>
      <c r="B3215" s="22">
        <v>8221.3000000011707</v>
      </c>
      <c r="C3215" s="21">
        <v>-198.1578393154133</v>
      </c>
      <c r="D3215" s="21">
        <v>-196.13322322188461</v>
      </c>
      <c r="E3215" s="21">
        <v>-198.72875425800626</v>
      </c>
    </row>
    <row r="3216" spans="1:5" ht="15.75" x14ac:dyDescent="0.25">
      <c r="A3216" t="s">
        <v>1818</v>
      </c>
      <c r="B3216" s="22">
        <v>8221.4000000011692</v>
      </c>
      <c r="C3216" s="21">
        <v>-200.65873912685353</v>
      </c>
      <c r="D3216" s="21">
        <v>-196.67183500117409</v>
      </c>
      <c r="E3216" s="21">
        <v>-198.95378326917901</v>
      </c>
    </row>
    <row r="3217" spans="1:5" ht="15.75" x14ac:dyDescent="0.25">
      <c r="A3217" t="s">
        <v>1818</v>
      </c>
      <c r="B3217" s="22">
        <v>8221.5000000011696</v>
      </c>
      <c r="C3217" s="21">
        <v>-198.01007669186222</v>
      </c>
      <c r="D3217" s="21">
        <v>-199.43339574927029</v>
      </c>
      <c r="E3217" s="21">
        <v>-197.2460252759426</v>
      </c>
    </row>
    <row r="3218" spans="1:5" ht="15.75" x14ac:dyDescent="0.25">
      <c r="A3218" t="s">
        <v>1818</v>
      </c>
      <c r="B3218" s="22">
        <v>8221.60000000117</v>
      </c>
      <c r="C3218" s="21">
        <v>-198.25551961002338</v>
      </c>
      <c r="D3218" s="21">
        <v>-198.69549943652666</v>
      </c>
      <c r="E3218" s="21">
        <v>-195.92988370471559</v>
      </c>
    </row>
    <row r="3219" spans="1:5" ht="15.75" x14ac:dyDescent="0.25">
      <c r="A3219" t="s">
        <v>1818</v>
      </c>
      <c r="B3219" s="22">
        <v>8221.7000000011703</v>
      </c>
      <c r="C3219" s="21">
        <v>-198.09793725665304</v>
      </c>
      <c r="D3219" s="21">
        <v>-199.04692853333557</v>
      </c>
      <c r="E3219" s="21">
        <v>-198.782857618717</v>
      </c>
    </row>
    <row r="3220" spans="1:5" ht="15.75" x14ac:dyDescent="0.25">
      <c r="A3220" t="s">
        <v>1818</v>
      </c>
      <c r="B3220" s="22">
        <v>8221.8000000011707</v>
      </c>
      <c r="C3220" s="21">
        <v>-197.62837537029779</v>
      </c>
      <c r="D3220" s="21">
        <v>-199.27289157147354</v>
      </c>
      <c r="E3220" s="21">
        <v>-198.51202520767799</v>
      </c>
    </row>
    <row r="3221" spans="1:5" ht="15.75" x14ac:dyDescent="0.25">
      <c r="A3221" t="s">
        <v>1818</v>
      </c>
      <c r="B3221" s="22">
        <v>8221.9000000011692</v>
      </c>
      <c r="C3221" s="21">
        <v>-197.8838846691668</v>
      </c>
      <c r="D3221" s="21">
        <v>-198.90496138079584</v>
      </c>
      <c r="E3221" s="21">
        <v>-198.25834129992745</v>
      </c>
    </row>
    <row r="3222" spans="1:5" ht="15.75" x14ac:dyDescent="0.25">
      <c r="A3222" t="s">
        <v>1818</v>
      </c>
      <c r="B3222" s="22">
        <v>8222.0000000011696</v>
      </c>
      <c r="C3222" s="21">
        <v>-199.15261601308606</v>
      </c>
      <c r="D3222" s="21">
        <v>-199.19932718321016</v>
      </c>
      <c r="E3222" s="21">
        <v>-198.51569010718299</v>
      </c>
    </row>
    <row r="3223" spans="1:5" ht="15.75" x14ac:dyDescent="0.25">
      <c r="A3223" t="s">
        <v>1818</v>
      </c>
      <c r="B3223" s="22">
        <v>8222.10000000117</v>
      </c>
      <c r="C3223" s="21">
        <v>-199.42610453319628</v>
      </c>
      <c r="D3223" s="21">
        <v>-199.12057329305873</v>
      </c>
      <c r="E3223" s="21">
        <v>-198.14819395595052</v>
      </c>
    </row>
    <row r="3224" spans="1:5" ht="15.75" x14ac:dyDescent="0.25">
      <c r="A3224" t="s">
        <v>1818</v>
      </c>
      <c r="B3224" s="22">
        <v>8222.2000000011703</v>
      </c>
      <c r="C3224" s="21">
        <v>-199.02126258255939</v>
      </c>
      <c r="D3224" s="21">
        <v>-197.39387270754119</v>
      </c>
      <c r="E3224" s="21">
        <v>-198.40039603075934</v>
      </c>
    </row>
    <row r="3225" spans="1:5" ht="15.75" x14ac:dyDescent="0.25">
      <c r="A3225" t="s">
        <v>1818</v>
      </c>
      <c r="B3225" s="22">
        <v>8222.3000000011707</v>
      </c>
      <c r="C3225" s="21">
        <v>-198.73057722794198</v>
      </c>
      <c r="D3225" s="21">
        <v>-198.45278546819364</v>
      </c>
      <c r="E3225" s="21">
        <v>-198.33954234421606</v>
      </c>
    </row>
    <row r="3226" spans="1:5" ht="15.75" x14ac:dyDescent="0.25">
      <c r="A3226" t="s">
        <v>1818</v>
      </c>
      <c r="B3226" s="22">
        <v>8222.4000000011692</v>
      </c>
      <c r="C3226" s="21">
        <v>-198.14543653390066</v>
      </c>
      <c r="D3226" s="21">
        <v>-197.29291751418143</v>
      </c>
      <c r="E3226" s="21">
        <v>-200.26751136183208</v>
      </c>
    </row>
    <row r="3227" spans="1:5" ht="15.75" x14ac:dyDescent="0.25">
      <c r="A3227" t="s">
        <v>1818</v>
      </c>
      <c r="B3227" s="22">
        <v>8222.5000000011696</v>
      </c>
      <c r="C3227" s="21">
        <v>-198.42888173195121</v>
      </c>
      <c r="D3227" s="21">
        <v>-200.08122626646241</v>
      </c>
      <c r="E3227" s="21">
        <v>-197.98545433779313</v>
      </c>
    </row>
    <row r="3228" spans="1:5" ht="15.75" x14ac:dyDescent="0.25">
      <c r="A3228" t="s">
        <v>1818</v>
      </c>
      <c r="B3228" s="22">
        <v>8222.60000000117</v>
      </c>
      <c r="C3228" s="21">
        <v>-199.0532362470336</v>
      </c>
      <c r="D3228" s="21">
        <v>-198.54959944709046</v>
      </c>
      <c r="E3228" s="21">
        <v>-197.55510689000832</v>
      </c>
    </row>
    <row r="3229" spans="1:5" ht="15.75" x14ac:dyDescent="0.25">
      <c r="A3229" t="s">
        <v>1818</v>
      </c>
      <c r="B3229" s="22">
        <v>8222.7000000011703</v>
      </c>
      <c r="C3229" s="21">
        <v>-199.10873232306713</v>
      </c>
      <c r="D3229" s="21">
        <v>-199.50787608759748</v>
      </c>
      <c r="E3229" s="21">
        <v>-199.6273227908961</v>
      </c>
    </row>
    <row r="3230" spans="1:5" ht="15.75" x14ac:dyDescent="0.25">
      <c r="A3230" t="s">
        <v>1818</v>
      </c>
      <c r="B3230" s="22">
        <v>8222.8000000011707</v>
      </c>
      <c r="C3230" s="21">
        <v>-198.09497720818084</v>
      </c>
      <c r="D3230" s="21">
        <v>-197.61114391360022</v>
      </c>
      <c r="E3230" s="21">
        <v>-197.60177561692979</v>
      </c>
    </row>
    <row r="3231" spans="1:5" ht="15.75" x14ac:dyDescent="0.25">
      <c r="A3231" t="s">
        <v>1818</v>
      </c>
      <c r="B3231" s="22">
        <v>8222.9000000011692</v>
      </c>
      <c r="C3231" s="21">
        <v>-199.64410709732331</v>
      </c>
      <c r="D3231" s="21">
        <v>-198.7353111170338</v>
      </c>
      <c r="E3231" s="21">
        <v>-197.83621701783292</v>
      </c>
    </row>
    <row r="3232" spans="1:5" ht="15.75" x14ac:dyDescent="0.25">
      <c r="A3232" t="s">
        <v>1818</v>
      </c>
      <c r="B3232" s="22">
        <v>8223.0000000011805</v>
      </c>
      <c r="C3232" s="21">
        <v>-199.59974447649319</v>
      </c>
      <c r="D3232" s="21">
        <v>-198.27623953991326</v>
      </c>
      <c r="E3232" s="21">
        <v>-196.95982983620499</v>
      </c>
    </row>
    <row r="3233" spans="1:5" ht="15.75" x14ac:dyDescent="0.25">
      <c r="A3233" t="s">
        <v>1818</v>
      </c>
      <c r="B3233" s="22">
        <v>8223.1000000011809</v>
      </c>
      <c r="C3233" s="21">
        <v>-199.19284403044566</v>
      </c>
      <c r="D3233" s="21">
        <v>-199.30953801965379</v>
      </c>
      <c r="E3233" s="21">
        <v>-199.90085957857411</v>
      </c>
    </row>
    <row r="3234" spans="1:5" ht="15.75" x14ac:dyDescent="0.25">
      <c r="A3234" t="s">
        <v>1818</v>
      </c>
      <c r="B3234" s="22">
        <v>8223.2000000011794</v>
      </c>
      <c r="C3234" s="21">
        <v>-198.17948218246298</v>
      </c>
      <c r="D3234" s="21">
        <v>-200.49741808691928</v>
      </c>
      <c r="E3234" s="21">
        <v>-198.94322042320266</v>
      </c>
    </row>
    <row r="3235" spans="1:5" ht="15.75" x14ac:dyDescent="0.25">
      <c r="A3235" t="s">
        <v>1818</v>
      </c>
      <c r="B3235" s="22">
        <v>8223.3000000011798</v>
      </c>
      <c r="C3235" s="21">
        <v>-198.76865481720259</v>
      </c>
      <c r="D3235" s="21">
        <v>-200.25049511764882</v>
      </c>
      <c r="E3235" s="21">
        <v>-199.69893887871743</v>
      </c>
    </row>
    <row r="3236" spans="1:5" ht="15.75" x14ac:dyDescent="0.25">
      <c r="A3236" t="s">
        <v>1818</v>
      </c>
      <c r="B3236" s="22">
        <v>8223.4000000011802</v>
      </c>
      <c r="C3236" s="21">
        <v>-199.17361632418385</v>
      </c>
      <c r="D3236" s="21">
        <v>-200.38579308705843</v>
      </c>
      <c r="E3236" s="21">
        <v>-200.25659091662382</v>
      </c>
    </row>
    <row r="3237" spans="1:5" ht="15.75" x14ac:dyDescent="0.25">
      <c r="A3237" t="s">
        <v>1818</v>
      </c>
      <c r="B3237" s="22">
        <v>8223.5000000011805</v>
      </c>
      <c r="C3237" s="21">
        <v>-198.83249906473878</v>
      </c>
      <c r="D3237" s="21">
        <v>-198.75593777853337</v>
      </c>
      <c r="E3237" s="21">
        <v>-199.08411134774244</v>
      </c>
    </row>
    <row r="3238" spans="1:5" ht="15.75" x14ac:dyDescent="0.25">
      <c r="A3238" t="s">
        <v>1818</v>
      </c>
      <c r="B3238" s="22">
        <v>8223.6000000011809</v>
      </c>
      <c r="C3238" s="21">
        <v>-199.58029636711427</v>
      </c>
      <c r="D3238" s="21">
        <v>-198.01086151987676</v>
      </c>
      <c r="E3238" s="21">
        <v>-198.08946397249264</v>
      </c>
    </row>
    <row r="3239" spans="1:5" ht="15.75" x14ac:dyDescent="0.25">
      <c r="A3239" t="s">
        <v>1818</v>
      </c>
      <c r="B3239" s="22">
        <v>8223.7000000011794</v>
      </c>
      <c r="C3239" s="21">
        <v>-196.34391294848896</v>
      </c>
      <c r="D3239" s="21">
        <v>-199.0259033997568</v>
      </c>
      <c r="E3239" s="21">
        <v>-198.59645659020023</v>
      </c>
    </row>
    <row r="3240" spans="1:5" ht="15.75" x14ac:dyDescent="0.25">
      <c r="A3240" t="s">
        <v>1818</v>
      </c>
      <c r="B3240" s="22">
        <v>8223.8000000011798</v>
      </c>
      <c r="C3240" s="21">
        <v>-200.05592540466915</v>
      </c>
      <c r="D3240" s="21">
        <v>-198.76482695553403</v>
      </c>
      <c r="E3240" s="21">
        <v>-199.24892803391026</v>
      </c>
    </row>
    <row r="3241" spans="1:5" ht="15.75" x14ac:dyDescent="0.25">
      <c r="A3241" t="s">
        <v>1818</v>
      </c>
      <c r="B3241" s="22">
        <v>8223.9000000011802</v>
      </c>
      <c r="C3241" s="21">
        <v>-199.71011465781521</v>
      </c>
      <c r="D3241" s="21">
        <v>-198.52540097024303</v>
      </c>
      <c r="E3241" s="21">
        <v>-198.85825871073718</v>
      </c>
    </row>
    <row r="3242" spans="1:5" ht="15.75" x14ac:dyDescent="0.25">
      <c r="A3242" t="s">
        <v>1818</v>
      </c>
      <c r="B3242" s="22">
        <v>8224.0000000011805</v>
      </c>
      <c r="C3242" s="21">
        <v>-197.88311883366021</v>
      </c>
      <c r="D3242" s="21">
        <v>-198.8955965783552</v>
      </c>
      <c r="E3242" s="21">
        <v>-198.53841539778472</v>
      </c>
    </row>
    <row r="3243" spans="1:5" ht="15.75" x14ac:dyDescent="0.25">
      <c r="A3243" t="s">
        <v>1818</v>
      </c>
      <c r="B3243" s="22">
        <v>8224.1000000011809</v>
      </c>
      <c r="C3243" s="21">
        <v>-197.5937081734055</v>
      </c>
      <c r="D3243" s="21">
        <v>-198.35342463513382</v>
      </c>
      <c r="E3243" s="21">
        <v>-198.91969370254725</v>
      </c>
    </row>
    <row r="3244" spans="1:5" ht="15.75" x14ac:dyDescent="0.25">
      <c r="A3244" t="s">
        <v>1818</v>
      </c>
      <c r="B3244" s="22">
        <v>8224.2000000011794</v>
      </c>
      <c r="C3244" s="21">
        <v>-198.10660539428753</v>
      </c>
      <c r="D3244" s="21">
        <v>-199.67837170037899</v>
      </c>
      <c r="E3244" s="21">
        <v>-198.13554389932577</v>
      </c>
    </row>
    <row r="3245" spans="1:5" ht="15.75" x14ac:dyDescent="0.25">
      <c r="A3245" t="s">
        <v>1818</v>
      </c>
      <c r="B3245" s="22">
        <v>8224.3000000011798</v>
      </c>
      <c r="C3245" s="21">
        <v>-197.67528588219517</v>
      </c>
      <c r="D3245" s="21">
        <v>-198.56241545726351</v>
      </c>
      <c r="E3245" s="21">
        <v>-198.06028270630853</v>
      </c>
    </row>
    <row r="3246" spans="1:5" ht="15.75" x14ac:dyDescent="0.25">
      <c r="A3246" t="s">
        <v>1818</v>
      </c>
      <c r="B3246" s="22">
        <v>8224.4000000011802</v>
      </c>
      <c r="C3246" s="21">
        <v>-198.76634323983569</v>
      </c>
      <c r="D3246" s="21">
        <v>-199.3205724368301</v>
      </c>
      <c r="E3246" s="21">
        <v>-198.3255909346137</v>
      </c>
    </row>
    <row r="3247" spans="1:5" ht="15.75" x14ac:dyDescent="0.25">
      <c r="A3247" t="s">
        <v>1818</v>
      </c>
      <c r="B3247" s="22">
        <v>8224.5000000011805</v>
      </c>
      <c r="C3247" s="21">
        <v>-197.15404967797477</v>
      </c>
      <c r="D3247" s="21">
        <v>-198.74636354385038</v>
      </c>
      <c r="E3247" s="21">
        <v>-199.71102974405912</v>
      </c>
    </row>
    <row r="3248" spans="1:5" ht="15.75" x14ac:dyDescent="0.25">
      <c r="A3248" t="s">
        <v>1818</v>
      </c>
      <c r="B3248" s="22">
        <v>8224.6000000011809</v>
      </c>
      <c r="C3248" s="21">
        <v>-199.44204325089152</v>
      </c>
      <c r="D3248" s="21">
        <v>-198.71382049053079</v>
      </c>
      <c r="E3248" s="21">
        <v>-200.25163032378634</v>
      </c>
    </row>
    <row r="3249" spans="1:5" ht="15.75" x14ac:dyDescent="0.25">
      <c r="A3249" t="s">
        <v>1818</v>
      </c>
      <c r="B3249" s="22">
        <v>8224.7000000011794</v>
      </c>
      <c r="C3249" s="21">
        <v>-199.02172663261123</v>
      </c>
      <c r="D3249" s="21">
        <v>-197.90343178623945</v>
      </c>
      <c r="E3249" s="21">
        <v>-199.09784448147923</v>
      </c>
    </row>
    <row r="3250" spans="1:5" ht="15.75" x14ac:dyDescent="0.25">
      <c r="A3250" t="s">
        <v>1818</v>
      </c>
      <c r="B3250" s="22">
        <v>8224.8000000011798</v>
      </c>
      <c r="C3250" s="21">
        <v>-199.04212600951584</v>
      </c>
      <c r="D3250" s="21">
        <v>-199.9165539543001</v>
      </c>
      <c r="E3250" s="21">
        <v>-199.41277616583011</v>
      </c>
    </row>
    <row r="3251" spans="1:5" ht="15.75" x14ac:dyDescent="0.25">
      <c r="A3251" t="s">
        <v>1818</v>
      </c>
      <c r="B3251" s="22">
        <v>8224.9000000011802</v>
      </c>
      <c r="C3251" s="21">
        <v>-197.91019847649903</v>
      </c>
      <c r="D3251" s="21">
        <v>-197.49229242835094</v>
      </c>
      <c r="E3251" s="21">
        <v>-198.51136887918125</v>
      </c>
    </row>
    <row r="3252" spans="1:5" ht="15.75" x14ac:dyDescent="0.25">
      <c r="A3252" t="s">
        <v>1818</v>
      </c>
      <c r="B3252" s="22">
        <v>8225.0000000011805</v>
      </c>
      <c r="C3252" s="21">
        <v>-198.56528110341611</v>
      </c>
      <c r="D3252" s="21">
        <v>-198.82105753263593</v>
      </c>
      <c r="E3252" s="21">
        <v>-200.33893761264747</v>
      </c>
    </row>
    <row r="3253" spans="1:5" ht="15.75" x14ac:dyDescent="0.25">
      <c r="A3253" t="s">
        <v>1818</v>
      </c>
      <c r="B3253" s="22">
        <v>8225.1000000011809</v>
      </c>
      <c r="C3253" s="21">
        <v>-200.24736037749184</v>
      </c>
      <c r="D3253" s="21">
        <v>-199.68080365089156</v>
      </c>
      <c r="E3253" s="21">
        <v>-198.53480295810755</v>
      </c>
    </row>
    <row r="3254" spans="1:5" ht="15.75" x14ac:dyDescent="0.25">
      <c r="A3254" t="s">
        <v>1818</v>
      </c>
      <c r="B3254" s="22">
        <v>8225.2000000011794</v>
      </c>
      <c r="C3254" s="21">
        <v>-199.57275162077244</v>
      </c>
      <c r="D3254" s="21">
        <v>-200.36437770033939</v>
      </c>
      <c r="E3254" s="21">
        <v>-198.40484115090007</v>
      </c>
    </row>
    <row r="3255" spans="1:5" ht="15.75" x14ac:dyDescent="0.25">
      <c r="A3255" t="s">
        <v>1818</v>
      </c>
      <c r="B3255" s="22">
        <v>8225.3000000011798</v>
      </c>
      <c r="C3255" s="21">
        <v>-198.53567597694692</v>
      </c>
      <c r="D3255" s="21">
        <v>-196.56184460247124</v>
      </c>
      <c r="E3255" s="21">
        <v>-197.96335546706882</v>
      </c>
    </row>
    <row r="3256" spans="1:5" ht="15.75" x14ac:dyDescent="0.25">
      <c r="A3256" t="s">
        <v>1818</v>
      </c>
      <c r="B3256" s="22">
        <v>8225.4000000011802</v>
      </c>
      <c r="C3256" s="21">
        <v>-197.70596991181304</v>
      </c>
      <c r="D3256" s="21">
        <v>-197.90991106662847</v>
      </c>
      <c r="E3256" s="21">
        <v>-197.89689953525311</v>
      </c>
    </row>
    <row r="3257" spans="1:5" ht="15.75" x14ac:dyDescent="0.25">
      <c r="A3257" t="s">
        <v>1818</v>
      </c>
      <c r="B3257" s="22">
        <v>8225.5000000011805</v>
      </c>
      <c r="C3257" s="21">
        <v>-197.78715883432736</v>
      </c>
      <c r="D3257" s="21">
        <v>-197.93719147754427</v>
      </c>
      <c r="E3257" s="21">
        <v>-197.08982706806862</v>
      </c>
    </row>
    <row r="3258" spans="1:5" ht="15.75" x14ac:dyDescent="0.25">
      <c r="A3258" t="s">
        <v>1818</v>
      </c>
      <c r="B3258" s="22">
        <v>8225.6000000011809</v>
      </c>
      <c r="C3258" s="21">
        <v>-197.32436358551286</v>
      </c>
      <c r="D3258" s="21">
        <v>-198.26899460587623</v>
      </c>
      <c r="E3258" s="21">
        <v>-199.11592662215801</v>
      </c>
    </row>
    <row r="3259" spans="1:5" ht="15.75" x14ac:dyDescent="0.25">
      <c r="A3259" t="s">
        <v>1818</v>
      </c>
      <c r="B3259" s="22">
        <v>8225.7000000011794</v>
      </c>
      <c r="C3259" s="21">
        <v>-198.47609231546224</v>
      </c>
      <c r="D3259" s="21">
        <v>-197.59378407896978</v>
      </c>
      <c r="E3259" s="21">
        <v>-196.88193090942215</v>
      </c>
    </row>
    <row r="3260" spans="1:5" ht="15.75" x14ac:dyDescent="0.25">
      <c r="A3260" t="s">
        <v>1818</v>
      </c>
      <c r="B3260" s="22">
        <v>8225.8000000011907</v>
      </c>
      <c r="C3260" s="21">
        <v>-197.65571389791265</v>
      </c>
      <c r="D3260" s="21">
        <v>-197.39640893955297</v>
      </c>
      <c r="E3260" s="21">
        <v>-197.93985196443583</v>
      </c>
    </row>
    <row r="3261" spans="1:5" ht="15.75" x14ac:dyDescent="0.25">
      <c r="A3261" t="s">
        <v>1818</v>
      </c>
      <c r="B3261" s="22">
        <v>8225.9000000011893</v>
      </c>
      <c r="C3261" s="21">
        <v>-198.43414370259907</v>
      </c>
      <c r="D3261" s="21">
        <v>-197.94296329509933</v>
      </c>
      <c r="E3261" s="21">
        <v>-198.60382727159359</v>
      </c>
    </row>
    <row r="3262" spans="1:5" ht="15.75" x14ac:dyDescent="0.25">
      <c r="A3262" t="s">
        <v>1818</v>
      </c>
      <c r="B3262" s="22">
        <v>8226.0000000011896</v>
      </c>
      <c r="C3262" s="21">
        <v>-199.33178304800836</v>
      </c>
      <c r="D3262" s="21">
        <v>-199.24553108775163</v>
      </c>
      <c r="E3262" s="21">
        <v>-199.02631385547326</v>
      </c>
    </row>
    <row r="3263" spans="1:5" ht="15.75" x14ac:dyDescent="0.25">
      <c r="A3263" t="s">
        <v>1818</v>
      </c>
      <c r="B3263" s="22">
        <v>8226.10000000119</v>
      </c>
      <c r="C3263" s="21">
        <v>-198.82542620033158</v>
      </c>
      <c r="D3263" s="21">
        <v>-199.63149256011931</v>
      </c>
      <c r="E3263" s="21">
        <v>-199.05062618506477</v>
      </c>
    </row>
    <row r="3264" spans="1:5" ht="15.75" x14ac:dyDescent="0.25">
      <c r="A3264" t="s">
        <v>1818</v>
      </c>
      <c r="B3264" s="22">
        <v>8226.2000000011903</v>
      </c>
      <c r="C3264" s="21">
        <v>-200.73886006809718</v>
      </c>
      <c r="D3264" s="21">
        <v>-198.66804396343031</v>
      </c>
      <c r="E3264" s="21">
        <v>-199.63553330404807</v>
      </c>
    </row>
    <row r="3265" spans="1:5" ht="15.75" x14ac:dyDescent="0.25">
      <c r="A3265" t="s">
        <v>1818</v>
      </c>
      <c r="B3265" s="22">
        <v>8226.3000000011907</v>
      </c>
      <c r="C3265" s="21">
        <v>-198.67128400038851</v>
      </c>
      <c r="D3265" s="21">
        <v>-197.84300601554369</v>
      </c>
      <c r="E3265" s="21">
        <v>-197.99635976155002</v>
      </c>
    </row>
    <row r="3266" spans="1:5" ht="15.75" x14ac:dyDescent="0.25">
      <c r="A3266" t="s">
        <v>1818</v>
      </c>
      <c r="B3266" s="22">
        <v>8226.4000000011893</v>
      </c>
      <c r="C3266" s="21">
        <v>-197.61842821963003</v>
      </c>
      <c r="D3266" s="21">
        <v>-199.1223822702681</v>
      </c>
      <c r="E3266" s="21">
        <v>-197.58583411325264</v>
      </c>
    </row>
    <row r="3267" spans="1:5" ht="15.75" x14ac:dyDescent="0.25">
      <c r="A3267" t="s">
        <v>1818</v>
      </c>
      <c r="B3267" s="22">
        <v>8226.5000000011896</v>
      </c>
      <c r="C3267" s="21">
        <v>-199.47588499226663</v>
      </c>
      <c r="D3267" s="21">
        <v>-198.79483065252558</v>
      </c>
      <c r="E3267" s="21">
        <v>-198.3848570934465</v>
      </c>
    </row>
    <row r="3268" spans="1:5" ht="15.75" x14ac:dyDescent="0.25">
      <c r="A3268" t="s">
        <v>1818</v>
      </c>
      <c r="B3268" s="22">
        <v>8226.60000000119</v>
      </c>
      <c r="C3268" s="21">
        <v>-197.0192168050587</v>
      </c>
      <c r="D3268" s="21">
        <v>-198.5071081876047</v>
      </c>
      <c r="E3268" s="21">
        <v>-200.37779711688441</v>
      </c>
    </row>
    <row r="3269" spans="1:5" ht="15.75" x14ac:dyDescent="0.25">
      <c r="A3269" t="s">
        <v>1818</v>
      </c>
      <c r="B3269" s="22">
        <v>8226.7000000011903</v>
      </c>
      <c r="C3269" s="21">
        <v>-198.91064462352549</v>
      </c>
      <c r="D3269" s="21">
        <v>-198.49479506020108</v>
      </c>
      <c r="E3269" s="21">
        <v>-197.90758903470572</v>
      </c>
    </row>
    <row r="3270" spans="1:5" ht="15.75" x14ac:dyDescent="0.25">
      <c r="A3270" t="s">
        <v>1818</v>
      </c>
      <c r="B3270" s="22">
        <v>8226.8000000011907</v>
      </c>
      <c r="C3270" s="21">
        <v>-199.7689523388058</v>
      </c>
      <c r="D3270" s="21">
        <v>-200.01101925126454</v>
      </c>
      <c r="E3270" s="21">
        <v>-196.8209730388462</v>
      </c>
    </row>
    <row r="3271" spans="1:5" ht="15.75" x14ac:dyDescent="0.25">
      <c r="A3271" t="s">
        <v>1818</v>
      </c>
      <c r="B3271" s="22">
        <v>8226.9000000011893</v>
      </c>
      <c r="C3271" s="21">
        <v>-197.25384544986377</v>
      </c>
      <c r="D3271" s="21">
        <v>-201.82833853731367</v>
      </c>
      <c r="E3271" s="21">
        <v>-197.35502118765362</v>
      </c>
    </row>
    <row r="3272" spans="1:5" ht="15.75" x14ac:dyDescent="0.25">
      <c r="A3272" t="s">
        <v>1818</v>
      </c>
      <c r="B3272" s="22">
        <v>8227.0000000011896</v>
      </c>
      <c r="C3272" s="21">
        <v>-198.93756753530909</v>
      </c>
      <c r="D3272" s="21">
        <v>-199.38519309816701</v>
      </c>
      <c r="E3272" s="21">
        <v>-197.6858159965862</v>
      </c>
    </row>
    <row r="3273" spans="1:5" ht="15.75" x14ac:dyDescent="0.25">
      <c r="A3273" t="s">
        <v>1818</v>
      </c>
      <c r="B3273" s="22">
        <v>8227.10000000119</v>
      </c>
      <c r="C3273" s="21">
        <v>-197.44753343296426</v>
      </c>
      <c r="D3273" s="21">
        <v>-196.82027259859055</v>
      </c>
      <c r="E3273" s="21">
        <v>-197.08549545653932</v>
      </c>
    </row>
    <row r="3274" spans="1:5" ht="15.75" x14ac:dyDescent="0.25">
      <c r="A3274" t="s">
        <v>1818</v>
      </c>
      <c r="B3274" s="22">
        <v>8227.2000000011903</v>
      </c>
      <c r="C3274" s="21">
        <v>-198.88139155379511</v>
      </c>
      <c r="D3274" s="21">
        <v>-197.91049206140778</v>
      </c>
      <c r="E3274" s="21">
        <v>-199.69933337829218</v>
      </c>
    </row>
    <row r="3275" spans="1:5" ht="15.75" x14ac:dyDescent="0.25">
      <c r="A3275" t="s">
        <v>1818</v>
      </c>
      <c r="B3275" s="22">
        <v>8227.3000000011907</v>
      </c>
      <c r="C3275" s="21">
        <v>-199.30574029757614</v>
      </c>
      <c r="D3275" s="21">
        <v>-198.76862688971337</v>
      </c>
      <c r="E3275" s="21">
        <v>-198.91618742057435</v>
      </c>
    </row>
    <row r="3276" spans="1:5" ht="15.75" x14ac:dyDescent="0.25">
      <c r="A3276" t="s">
        <v>1818</v>
      </c>
      <c r="B3276" s="22">
        <v>8227.4000000011893</v>
      </c>
      <c r="C3276" s="21">
        <v>-198.77864616986116</v>
      </c>
      <c r="D3276" s="21">
        <v>-196.78321564343668</v>
      </c>
      <c r="E3276" s="21">
        <v>-199.28514609129613</v>
      </c>
    </row>
    <row r="3277" spans="1:5" ht="15.75" x14ac:dyDescent="0.25">
      <c r="A3277" t="s">
        <v>1818</v>
      </c>
      <c r="B3277" s="22">
        <v>8227.5000000011896</v>
      </c>
      <c r="C3277" s="21">
        <v>-198.38462766633725</v>
      </c>
      <c r="D3277" s="21">
        <v>-198.49159204135671</v>
      </c>
      <c r="E3277" s="21">
        <v>-198.73568113445657</v>
      </c>
    </row>
    <row r="3278" spans="1:5" ht="15.75" x14ac:dyDescent="0.25">
      <c r="A3278" t="s">
        <v>1818</v>
      </c>
      <c r="B3278" s="22">
        <v>8227.60000000119</v>
      </c>
      <c r="C3278" s="21">
        <v>-200.6258563647701</v>
      </c>
      <c r="D3278" s="21">
        <v>-197.57272851407205</v>
      </c>
      <c r="E3278" s="21">
        <v>-198.62964244410256</v>
      </c>
    </row>
    <row r="3279" spans="1:5" ht="15.75" x14ac:dyDescent="0.25">
      <c r="A3279" t="s">
        <v>1818</v>
      </c>
      <c r="B3279" s="22">
        <v>8227.7000000011903</v>
      </c>
      <c r="C3279" s="21">
        <v>-199.08731809718412</v>
      </c>
      <c r="D3279" s="21">
        <v>-199.13809908770824</v>
      </c>
      <c r="E3279" s="21">
        <v>-198.48162414235537</v>
      </c>
    </row>
    <row r="3280" spans="1:5" ht="15.75" x14ac:dyDescent="0.25">
      <c r="A3280" t="s">
        <v>1818</v>
      </c>
      <c r="B3280" s="22">
        <v>8227.8000000011907</v>
      </c>
      <c r="C3280" s="21">
        <v>-200.70169245887001</v>
      </c>
      <c r="D3280" s="21">
        <v>-200.41521082275787</v>
      </c>
      <c r="E3280" s="21">
        <v>-198.7357262720256</v>
      </c>
    </row>
    <row r="3281" spans="1:5" ht="15.75" x14ac:dyDescent="0.25">
      <c r="A3281" t="s">
        <v>1818</v>
      </c>
      <c r="B3281" s="22">
        <v>8227.9000000011893</v>
      </c>
      <c r="C3281" s="21">
        <v>-200.97910226429485</v>
      </c>
      <c r="D3281" s="21">
        <v>-199.01468480741138</v>
      </c>
      <c r="E3281" s="21">
        <v>-195.77644357324098</v>
      </c>
    </row>
    <row r="3282" spans="1:5" ht="15.75" x14ac:dyDescent="0.25">
      <c r="A3282" t="s">
        <v>1818</v>
      </c>
      <c r="B3282" s="22">
        <v>8228.0000000011896</v>
      </c>
      <c r="C3282" s="21">
        <v>-199.70404247435221</v>
      </c>
      <c r="D3282" s="21">
        <v>-198.21821969287302</v>
      </c>
      <c r="E3282" s="21">
        <v>-196.22655860053922</v>
      </c>
    </row>
    <row r="3283" spans="1:5" ht="15.75" x14ac:dyDescent="0.25">
      <c r="A3283" t="s">
        <v>1818</v>
      </c>
      <c r="B3283" s="22">
        <v>8228.10000000119</v>
      </c>
      <c r="C3283" s="21">
        <v>-198.47093691973438</v>
      </c>
      <c r="D3283" s="21">
        <v>-197.5180650714199</v>
      </c>
      <c r="E3283" s="21">
        <v>-198.57400117031239</v>
      </c>
    </row>
    <row r="3284" spans="1:5" ht="15.75" x14ac:dyDescent="0.25">
      <c r="A3284" t="s">
        <v>1818</v>
      </c>
      <c r="B3284" s="22">
        <v>8228.2000000011903</v>
      </c>
      <c r="C3284" s="21">
        <v>-198.92893620267284</v>
      </c>
      <c r="D3284" s="21">
        <v>-199.54151117742535</v>
      </c>
      <c r="E3284" s="21">
        <v>-198.8268451702782</v>
      </c>
    </row>
    <row r="3285" spans="1:5" ht="15.75" x14ac:dyDescent="0.25">
      <c r="A3285" t="s">
        <v>1818</v>
      </c>
      <c r="B3285" s="22">
        <v>8228.3000000011907</v>
      </c>
      <c r="C3285" s="21">
        <v>-199.14748182550133</v>
      </c>
      <c r="D3285" s="21">
        <v>-199.98692884056237</v>
      </c>
      <c r="E3285" s="21">
        <v>-197.56737211702125</v>
      </c>
    </row>
    <row r="3286" spans="1:5" ht="15.75" x14ac:dyDescent="0.25">
      <c r="A3286" t="s">
        <v>1818</v>
      </c>
      <c r="B3286" s="22">
        <v>8228.4000000011893</v>
      </c>
      <c r="C3286" s="21">
        <v>-199.04526119975105</v>
      </c>
      <c r="D3286" s="21">
        <v>-198.67507069046664</v>
      </c>
      <c r="E3286" s="21">
        <v>-198.57460449645089</v>
      </c>
    </row>
    <row r="3287" spans="1:5" ht="15.75" x14ac:dyDescent="0.25">
      <c r="A3287" t="s">
        <v>1818</v>
      </c>
      <c r="B3287" s="22">
        <v>8228.5000000012005</v>
      </c>
      <c r="C3287" s="21">
        <v>-198.14909493185033</v>
      </c>
      <c r="D3287" s="21">
        <v>-199.50134924172661</v>
      </c>
      <c r="E3287" s="21">
        <v>-200.25284355531713</v>
      </c>
    </row>
    <row r="3288" spans="1:5" ht="15.75" x14ac:dyDescent="0.25">
      <c r="A3288" t="s">
        <v>1818</v>
      </c>
      <c r="B3288" s="22">
        <v>8228.6000000012009</v>
      </c>
      <c r="C3288" s="21">
        <v>-198.77544117787963</v>
      </c>
      <c r="D3288" s="21">
        <v>-200.08733069254498</v>
      </c>
      <c r="E3288" s="21">
        <v>-198.5848471384416</v>
      </c>
    </row>
    <row r="3289" spans="1:5" ht="15.75" x14ac:dyDescent="0.25">
      <c r="A3289" t="s">
        <v>1818</v>
      </c>
      <c r="B3289" s="22">
        <v>8228.7000000011994</v>
      </c>
      <c r="C3289" s="21">
        <v>-197.74374045390647</v>
      </c>
      <c r="D3289" s="21">
        <v>-198.74106603611574</v>
      </c>
      <c r="E3289" s="21">
        <v>-198.1308513364587</v>
      </c>
    </row>
    <row r="3290" spans="1:5" ht="15.75" x14ac:dyDescent="0.25">
      <c r="A3290" t="s">
        <v>1818</v>
      </c>
      <c r="B3290" s="22">
        <v>8228.8000000011998</v>
      </c>
      <c r="C3290" s="21">
        <v>-199.38169149818177</v>
      </c>
      <c r="D3290" s="21">
        <v>-201.05407663255465</v>
      </c>
      <c r="E3290" s="21">
        <v>-197.73834147172471</v>
      </c>
    </row>
    <row r="3291" spans="1:5" ht="15.75" x14ac:dyDescent="0.25">
      <c r="A3291" t="s">
        <v>1818</v>
      </c>
      <c r="B3291" s="22">
        <v>8228.9000000012002</v>
      </c>
      <c r="C3291" s="21">
        <v>-197.1204658109049</v>
      </c>
      <c r="D3291" s="21">
        <v>-199.95160014517182</v>
      </c>
      <c r="E3291" s="21">
        <v>-198.18576965156501</v>
      </c>
    </row>
    <row r="3292" spans="1:5" ht="15.75" x14ac:dyDescent="0.25">
      <c r="A3292" t="s">
        <v>1818</v>
      </c>
      <c r="B3292" s="22">
        <v>8229.0000000012005</v>
      </c>
      <c r="C3292" s="21">
        <v>-197.43691697936066</v>
      </c>
      <c r="D3292" s="21">
        <v>-199.81886618387563</v>
      </c>
      <c r="E3292" s="21">
        <v>-197.77701079642432</v>
      </c>
    </row>
    <row r="3293" spans="1:5" ht="15.75" x14ac:dyDescent="0.25">
      <c r="A3293" t="s">
        <v>1818</v>
      </c>
      <c r="B3293" s="22">
        <v>8229.1000000012009</v>
      </c>
      <c r="C3293" s="21">
        <v>-197.08964279691511</v>
      </c>
      <c r="D3293" s="21">
        <v>-200.51959842318479</v>
      </c>
      <c r="E3293" s="21">
        <v>-197.4570635350801</v>
      </c>
    </row>
    <row r="3294" spans="1:5" ht="15.75" x14ac:dyDescent="0.25">
      <c r="A3294" t="s">
        <v>1818</v>
      </c>
      <c r="B3294" s="22">
        <v>8229.2000000011994</v>
      </c>
      <c r="C3294" s="21">
        <v>-198.4651138695624</v>
      </c>
      <c r="D3294" s="21">
        <v>-197.08641186015311</v>
      </c>
      <c r="E3294" s="21">
        <v>-197.62009089104251</v>
      </c>
    </row>
    <row r="3295" spans="1:5" ht="15.75" x14ac:dyDescent="0.25">
      <c r="A3295" t="s">
        <v>1818</v>
      </c>
      <c r="B3295" s="22">
        <v>8229.3000000011998</v>
      </c>
      <c r="C3295" s="21">
        <v>-197.89700886935759</v>
      </c>
      <c r="D3295" s="21">
        <v>-197.76298479273603</v>
      </c>
      <c r="E3295" s="21">
        <v>-198.37741886514792</v>
      </c>
    </row>
    <row r="3296" spans="1:5" ht="15.75" x14ac:dyDescent="0.25">
      <c r="A3296" t="s">
        <v>1818</v>
      </c>
      <c r="B3296" s="22">
        <v>8229.4000000012002</v>
      </c>
      <c r="C3296" s="21">
        <v>-199.17223661795185</v>
      </c>
      <c r="D3296" s="21">
        <v>-200.90977186330954</v>
      </c>
      <c r="E3296" s="21">
        <v>-199.91164044708668</v>
      </c>
    </row>
    <row r="3297" spans="1:5" ht="15.75" x14ac:dyDescent="0.25">
      <c r="A3297" t="s">
        <v>1818</v>
      </c>
      <c r="B3297" s="22">
        <v>8229.5000000012005</v>
      </c>
      <c r="C3297" s="21">
        <v>-196.85645908535162</v>
      </c>
      <c r="D3297" s="21">
        <v>-197.44440688242264</v>
      </c>
      <c r="E3297" s="21">
        <v>-198.84804854029846</v>
      </c>
    </row>
    <row r="3298" spans="1:5" ht="15.75" x14ac:dyDescent="0.25">
      <c r="A3298" t="s">
        <v>1818</v>
      </c>
      <c r="B3298" s="22">
        <v>8229.6000000012009</v>
      </c>
      <c r="C3298" s="21">
        <v>-196.67732294214596</v>
      </c>
      <c r="D3298" s="21">
        <v>-199.54048801050772</v>
      </c>
      <c r="E3298" s="21">
        <v>-197.32373971172652</v>
      </c>
    </row>
    <row r="3299" spans="1:5" ht="15.75" x14ac:dyDescent="0.25">
      <c r="A3299" t="s">
        <v>1818</v>
      </c>
      <c r="B3299" s="22">
        <v>8229.7000000011994</v>
      </c>
      <c r="C3299" s="21">
        <v>-196.83328360326317</v>
      </c>
      <c r="D3299" s="21">
        <v>-199.09415315707807</v>
      </c>
      <c r="E3299" s="21">
        <v>-200.09109699377902</v>
      </c>
    </row>
    <row r="3300" spans="1:5" ht="15.75" x14ac:dyDescent="0.25">
      <c r="A3300" t="s">
        <v>1818</v>
      </c>
      <c r="B3300" s="22">
        <v>8229.8000000011998</v>
      </c>
      <c r="C3300" s="21">
        <v>-199.62437556532248</v>
      </c>
      <c r="D3300" s="21">
        <v>-197.94810326768155</v>
      </c>
      <c r="E3300" s="21">
        <v>-198.413260648435</v>
      </c>
    </row>
    <row r="3301" spans="1:5" ht="15.75" x14ac:dyDescent="0.25">
      <c r="A3301" t="s">
        <v>1818</v>
      </c>
      <c r="B3301" s="22">
        <v>8229.9000000012002</v>
      </c>
      <c r="C3301" s="21">
        <v>-198.40410451780201</v>
      </c>
      <c r="D3301" s="21">
        <v>-198.93296931408358</v>
      </c>
      <c r="E3301" s="21">
        <v>-199.81337589832043</v>
      </c>
    </row>
    <row r="3302" spans="1:5" ht="15.75" x14ac:dyDescent="0.25">
      <c r="A3302" t="s">
        <v>1818</v>
      </c>
      <c r="B3302" s="22">
        <v>8230.0000000012005</v>
      </c>
      <c r="C3302" s="21">
        <v>-198.12131303710066</v>
      </c>
      <c r="D3302" s="21">
        <v>-199.87549014725374</v>
      </c>
      <c r="E3302" s="21">
        <v>-198.72307156281147</v>
      </c>
    </row>
    <row r="3303" spans="1:5" ht="15.75" x14ac:dyDescent="0.25">
      <c r="A3303" t="s">
        <v>1818</v>
      </c>
      <c r="B3303" s="22">
        <v>8230.1000000012009</v>
      </c>
      <c r="C3303" s="21">
        <v>-197.42890942515706</v>
      </c>
      <c r="D3303" s="21">
        <v>-200.00351123572497</v>
      </c>
      <c r="E3303" s="21">
        <v>-197.15006149778108</v>
      </c>
    </row>
    <row r="3304" spans="1:5" ht="15.75" x14ac:dyDescent="0.25">
      <c r="A3304" t="s">
        <v>1818</v>
      </c>
      <c r="B3304" s="22">
        <v>8230.2000000011994</v>
      </c>
      <c r="C3304" s="21">
        <v>-197.94565842214675</v>
      </c>
      <c r="D3304" s="21">
        <v>-199.65671008184239</v>
      </c>
      <c r="E3304" s="21">
        <v>-198.17073518655698</v>
      </c>
    </row>
    <row r="3305" spans="1:5" ht="15.75" x14ac:dyDescent="0.25">
      <c r="A3305" t="s">
        <v>1818</v>
      </c>
      <c r="B3305" s="22">
        <v>8230.3000000011998</v>
      </c>
      <c r="C3305" s="21">
        <v>-199.03081723241473</v>
      </c>
      <c r="D3305" s="21">
        <v>-198.87365782311261</v>
      </c>
      <c r="E3305" s="21">
        <v>-198.95984090483554</v>
      </c>
    </row>
    <row r="3306" spans="1:5" ht="15.75" x14ac:dyDescent="0.25">
      <c r="A3306" t="s">
        <v>1818</v>
      </c>
      <c r="B3306" s="22">
        <v>8230.4000000012002</v>
      </c>
      <c r="C3306" s="21">
        <v>-199.54335219068648</v>
      </c>
      <c r="D3306" s="21">
        <v>-198.11603592138405</v>
      </c>
      <c r="E3306" s="21">
        <v>-198.10471825397121</v>
      </c>
    </row>
    <row r="3307" spans="1:5" ht="15.75" x14ac:dyDescent="0.25">
      <c r="A3307" t="s">
        <v>1818</v>
      </c>
      <c r="B3307" s="22">
        <v>8230.5000000012005</v>
      </c>
      <c r="C3307" s="21">
        <v>-197.49429633997292</v>
      </c>
      <c r="D3307" s="21">
        <v>-199.60108991649341</v>
      </c>
      <c r="E3307" s="21">
        <v>-198.32905439682065</v>
      </c>
    </row>
    <row r="3308" spans="1:5" ht="15.75" x14ac:dyDescent="0.25">
      <c r="A3308" t="s">
        <v>1818</v>
      </c>
      <c r="B3308" s="22">
        <v>8230.6000000012009</v>
      </c>
      <c r="C3308" s="21">
        <v>-198.58656490066676</v>
      </c>
      <c r="D3308" s="21">
        <v>-196.99246020329494</v>
      </c>
      <c r="E3308" s="21">
        <v>-200.38833202783846</v>
      </c>
    </row>
    <row r="3309" spans="1:5" ht="15.75" x14ac:dyDescent="0.25">
      <c r="A3309" t="s">
        <v>1818</v>
      </c>
      <c r="B3309" s="22">
        <v>8230.7000000011994</v>
      </c>
      <c r="C3309" s="21">
        <v>-198.24971636145534</v>
      </c>
      <c r="D3309" s="21">
        <v>-198.04114553570284</v>
      </c>
      <c r="E3309" s="21">
        <v>-198.9411082730341</v>
      </c>
    </row>
    <row r="3310" spans="1:5" ht="15.75" x14ac:dyDescent="0.25">
      <c r="A3310" t="s">
        <v>1818</v>
      </c>
      <c r="B3310" s="22">
        <v>8230.8000000011998</v>
      </c>
      <c r="C3310" s="21">
        <v>-199.64888719968769</v>
      </c>
      <c r="D3310" s="21">
        <v>-197.56695849681327</v>
      </c>
      <c r="E3310" s="21">
        <v>-200.64787074356775</v>
      </c>
    </row>
    <row r="3311" spans="1:5" ht="15.75" x14ac:dyDescent="0.25">
      <c r="A3311" t="s">
        <v>1818</v>
      </c>
      <c r="B3311" s="22">
        <v>8230.9000000012002</v>
      </c>
      <c r="C3311" s="21">
        <v>-196.56586210165923</v>
      </c>
      <c r="D3311" s="21">
        <v>-199.22192790531011</v>
      </c>
      <c r="E3311" s="21">
        <v>-199.17040652917294</v>
      </c>
    </row>
    <row r="3312" spans="1:5" ht="15.75" x14ac:dyDescent="0.25">
      <c r="A3312" t="s">
        <v>1818</v>
      </c>
      <c r="B3312" s="22">
        <v>8231.0000000012005</v>
      </c>
      <c r="C3312" s="21">
        <v>-199.36212853670932</v>
      </c>
      <c r="D3312" s="21">
        <v>-196.35381074175172</v>
      </c>
      <c r="E3312" s="21">
        <v>-197.85415426734059</v>
      </c>
    </row>
    <row r="3313" spans="1:5" ht="15.75" x14ac:dyDescent="0.25">
      <c r="A3313" t="s">
        <v>1818</v>
      </c>
      <c r="B3313" s="22">
        <v>8231.1000000012009</v>
      </c>
      <c r="C3313" s="21">
        <v>-197.11892459062989</v>
      </c>
      <c r="D3313" s="21">
        <v>-197.83568403061048</v>
      </c>
      <c r="E3313" s="21">
        <v>-195.68608277496193</v>
      </c>
    </row>
    <row r="3314" spans="1:5" ht="15.75" x14ac:dyDescent="0.25">
      <c r="A3314" t="s">
        <v>1818</v>
      </c>
      <c r="B3314" s="22">
        <v>8231.2000000011994</v>
      </c>
      <c r="C3314" s="21">
        <v>-197.93302762545196</v>
      </c>
      <c r="D3314" s="21">
        <v>-198.70736734676282</v>
      </c>
      <c r="E3314" s="21">
        <v>-199.71726497035635</v>
      </c>
    </row>
    <row r="3315" spans="1:5" ht="15.75" x14ac:dyDescent="0.25">
      <c r="A3315" t="s">
        <v>1818</v>
      </c>
      <c r="B3315" s="22">
        <v>8231.3000000012107</v>
      </c>
      <c r="C3315" s="21">
        <v>-198.8944705760679</v>
      </c>
      <c r="D3315" s="21">
        <v>-198.95844635933545</v>
      </c>
      <c r="E3315" s="21">
        <v>-199.59782306470203</v>
      </c>
    </row>
    <row r="3316" spans="1:5" ht="15.75" x14ac:dyDescent="0.25">
      <c r="A3316" t="s">
        <v>1818</v>
      </c>
      <c r="B3316" s="22">
        <v>8231.4000000012093</v>
      </c>
      <c r="C3316" s="21">
        <v>-199.13304032664516</v>
      </c>
      <c r="D3316" s="21">
        <v>-198.94121167880417</v>
      </c>
      <c r="E3316" s="21">
        <v>-198.14574717754215</v>
      </c>
    </row>
    <row r="3317" spans="1:5" ht="15.75" x14ac:dyDescent="0.25">
      <c r="A3317" t="s">
        <v>1818</v>
      </c>
      <c r="B3317" s="22">
        <v>8231.5000000012096</v>
      </c>
      <c r="C3317" s="21">
        <v>-199.36146396623002</v>
      </c>
      <c r="D3317" s="21">
        <v>-198.66818934948731</v>
      </c>
      <c r="E3317" s="21">
        <v>-198.10844598634824</v>
      </c>
    </row>
    <row r="3318" spans="1:5" ht="15.75" x14ac:dyDescent="0.25">
      <c r="A3318" t="s">
        <v>1818</v>
      </c>
      <c r="B3318" s="22">
        <v>8231.60000000121</v>
      </c>
      <c r="C3318" s="21">
        <v>-200.05418636578264</v>
      </c>
      <c r="D3318" s="21">
        <v>-200.54964859679822</v>
      </c>
      <c r="E3318" s="21">
        <v>-198.19952263360062</v>
      </c>
    </row>
    <row r="3319" spans="1:5" ht="15.75" x14ac:dyDescent="0.25">
      <c r="A3319" t="s">
        <v>1818</v>
      </c>
      <c r="B3319" s="22">
        <v>8231.7000000012104</v>
      </c>
      <c r="C3319" s="21">
        <v>-201.28407694381343</v>
      </c>
      <c r="D3319" s="21">
        <v>-198.30506871594815</v>
      </c>
      <c r="E3319" s="21">
        <v>-199.2532411345457</v>
      </c>
    </row>
    <row r="3320" spans="1:5" ht="15.75" x14ac:dyDescent="0.25">
      <c r="A3320" t="s">
        <v>1818</v>
      </c>
      <c r="B3320" s="22">
        <v>8231.8000000012107</v>
      </c>
      <c r="C3320" s="21">
        <v>-197.59274263873385</v>
      </c>
      <c r="D3320" s="21">
        <v>-200.04465782202197</v>
      </c>
      <c r="E3320" s="21">
        <v>-199.71679054996284</v>
      </c>
    </row>
    <row r="3321" spans="1:5" ht="15.75" x14ac:dyDescent="0.25">
      <c r="A3321" t="s">
        <v>1818</v>
      </c>
      <c r="B3321" s="22">
        <v>8231.9000000012093</v>
      </c>
      <c r="C3321" s="21">
        <v>-198.03281282807865</v>
      </c>
      <c r="D3321" s="21">
        <v>-199.02604103155284</v>
      </c>
      <c r="E3321" s="21">
        <v>-199.46092680783985</v>
      </c>
    </row>
    <row r="3322" spans="1:5" ht="15.75" x14ac:dyDescent="0.25">
      <c r="A3322" t="s">
        <v>1818</v>
      </c>
      <c r="B3322" s="22">
        <v>8232.0000000012096</v>
      </c>
      <c r="C3322" s="21">
        <v>-199.93156425726511</v>
      </c>
      <c r="D3322" s="21">
        <v>-198.47744691757447</v>
      </c>
      <c r="E3322" s="21">
        <v>-198.55988972359467</v>
      </c>
    </row>
    <row r="3323" spans="1:5" ht="15.75" x14ac:dyDescent="0.25">
      <c r="A3323" t="s">
        <v>1818</v>
      </c>
      <c r="B3323" s="22">
        <v>8232.10000000121</v>
      </c>
      <c r="C3323" s="21">
        <v>-199.10231393050893</v>
      </c>
      <c r="D3323" s="21">
        <v>-198.32686283039305</v>
      </c>
      <c r="E3323" s="21">
        <v>-197.85144400035119</v>
      </c>
    </row>
    <row r="3324" spans="1:5" ht="15.75" x14ac:dyDescent="0.25">
      <c r="A3324" t="s">
        <v>1818</v>
      </c>
      <c r="B3324" s="22">
        <v>8232.2000000012104</v>
      </c>
      <c r="C3324" s="21">
        <v>-197.83475559920254</v>
      </c>
      <c r="D3324" s="21">
        <v>-200.01555169107166</v>
      </c>
      <c r="E3324" s="21">
        <v>-197.79494897175559</v>
      </c>
    </row>
    <row r="3325" spans="1:5" ht="15.75" x14ac:dyDescent="0.25">
      <c r="A3325" t="s">
        <v>1818</v>
      </c>
      <c r="B3325" s="22">
        <v>8232.3000000012107</v>
      </c>
      <c r="C3325" s="21">
        <v>-199.12390217469274</v>
      </c>
      <c r="D3325" s="21">
        <v>-198.48866154262899</v>
      </c>
      <c r="E3325" s="21">
        <v>-200.6930963969285</v>
      </c>
    </row>
    <row r="3326" spans="1:5" ht="15.75" x14ac:dyDescent="0.25">
      <c r="A3326" t="s">
        <v>1818</v>
      </c>
      <c r="B3326" s="22">
        <v>8232.4000000012093</v>
      </c>
      <c r="C3326" s="21">
        <v>-197.70593330978949</v>
      </c>
      <c r="D3326" s="21">
        <v>-197.21046147169048</v>
      </c>
      <c r="E3326" s="21">
        <v>-198.80978590989486</v>
      </c>
    </row>
    <row r="3327" spans="1:5" ht="15.75" x14ac:dyDescent="0.25">
      <c r="A3327" t="s">
        <v>1818</v>
      </c>
      <c r="B3327" s="22">
        <v>8232.5000000012096</v>
      </c>
      <c r="C3327" s="21">
        <v>-199.10790222931746</v>
      </c>
      <c r="D3327" s="21">
        <v>-197.10684960191739</v>
      </c>
      <c r="E3327" s="21">
        <v>-199.51819416046371</v>
      </c>
    </row>
    <row r="3328" spans="1:5" ht="15.75" x14ac:dyDescent="0.25">
      <c r="A3328" t="s">
        <v>1818</v>
      </c>
      <c r="B3328" s="22">
        <v>8232.60000000121</v>
      </c>
      <c r="C3328" s="21">
        <v>-197.41708549979154</v>
      </c>
      <c r="D3328" s="21">
        <v>-197.19542400435043</v>
      </c>
      <c r="E3328" s="21">
        <v>-197.37816327349637</v>
      </c>
    </row>
    <row r="3329" spans="1:5" ht="15.75" x14ac:dyDescent="0.25">
      <c r="A3329" t="s">
        <v>1818</v>
      </c>
      <c r="B3329" s="22">
        <v>8232.7000000012104</v>
      </c>
      <c r="C3329" s="21">
        <v>-200.29547754181363</v>
      </c>
      <c r="D3329" s="21">
        <v>-199.02552434316598</v>
      </c>
      <c r="E3329" s="21">
        <v>-200.61494776121063</v>
      </c>
    </row>
    <row r="3330" spans="1:5" ht="15.75" x14ac:dyDescent="0.25">
      <c r="A3330" t="s">
        <v>1818</v>
      </c>
      <c r="B3330" s="22">
        <v>8232.8000000012107</v>
      </c>
      <c r="C3330" s="21">
        <v>-196.95162570129824</v>
      </c>
      <c r="D3330" s="21">
        <v>-198.56257427864367</v>
      </c>
      <c r="E3330" s="21">
        <v>-200.70383351772225</v>
      </c>
    </row>
    <row r="3331" spans="1:5" ht="15.75" x14ac:dyDescent="0.25">
      <c r="A3331" t="s">
        <v>1818</v>
      </c>
      <c r="B3331" s="22">
        <v>8232.9000000012093</v>
      </c>
      <c r="C3331" s="21">
        <v>-197.79475684213651</v>
      </c>
      <c r="D3331" s="21">
        <v>-198.44494811484776</v>
      </c>
      <c r="E3331" s="21">
        <v>-199.64452628882296</v>
      </c>
    </row>
    <row r="3332" spans="1:5" ht="15.75" x14ac:dyDescent="0.25">
      <c r="A3332" t="s">
        <v>1818</v>
      </c>
      <c r="B3332" s="22">
        <v>8233.0000000012096</v>
      </c>
      <c r="C3332" s="21">
        <v>-197.56980043211252</v>
      </c>
      <c r="D3332" s="21">
        <v>-198.57112706116254</v>
      </c>
      <c r="E3332" s="21">
        <v>-199.04898003650879</v>
      </c>
    </row>
    <row r="3333" spans="1:5" ht="15.75" x14ac:dyDescent="0.25">
      <c r="A3333" t="s">
        <v>1818</v>
      </c>
      <c r="B3333" s="22">
        <v>8233.10000000121</v>
      </c>
      <c r="C3333" s="21">
        <v>-197.89644638175071</v>
      </c>
      <c r="D3333" s="21">
        <v>-199.44264942090132</v>
      </c>
      <c r="E3333" s="21">
        <v>-198.97731033350121</v>
      </c>
    </row>
    <row r="3334" spans="1:5" ht="15.75" x14ac:dyDescent="0.25">
      <c r="A3334" t="s">
        <v>1818</v>
      </c>
      <c r="B3334" s="22">
        <v>8233.2000000012104</v>
      </c>
      <c r="C3334" s="21">
        <v>-198.85212809574651</v>
      </c>
      <c r="D3334" s="21">
        <v>-197.94110821999553</v>
      </c>
      <c r="E3334" s="21">
        <v>-198.6279612904664</v>
      </c>
    </row>
    <row r="3335" spans="1:5" ht="15.75" x14ac:dyDescent="0.25">
      <c r="A3335" t="s">
        <v>1818</v>
      </c>
      <c r="B3335" s="22">
        <v>8233.3000000012107</v>
      </c>
      <c r="C3335" s="21">
        <v>-198.37342054032854</v>
      </c>
      <c r="D3335" s="21">
        <v>-197.60746773936339</v>
      </c>
      <c r="E3335" s="21">
        <v>-198.57171996541169</v>
      </c>
    </row>
    <row r="3336" spans="1:5" ht="15.75" x14ac:dyDescent="0.25">
      <c r="A3336" t="s">
        <v>1818</v>
      </c>
      <c r="B3336" s="22">
        <v>8233.4000000012093</v>
      </c>
      <c r="C3336" s="21">
        <v>-198.33430233333013</v>
      </c>
      <c r="D3336" s="21">
        <v>-199.95582276772433</v>
      </c>
      <c r="E3336" s="21">
        <v>-199.31315280675028</v>
      </c>
    </row>
    <row r="3337" spans="1:5" ht="15.75" x14ac:dyDescent="0.25">
      <c r="A3337" t="s">
        <v>1818</v>
      </c>
      <c r="B3337" s="22">
        <v>8233.5000000012096</v>
      </c>
      <c r="C3337" s="21">
        <v>-197.91780497295949</v>
      </c>
      <c r="D3337" s="21">
        <v>-198.05847124170921</v>
      </c>
      <c r="E3337" s="21">
        <v>-196.80414684367665</v>
      </c>
    </row>
    <row r="3338" spans="1:5" ht="15.75" x14ac:dyDescent="0.25">
      <c r="A3338" t="s">
        <v>1818</v>
      </c>
      <c r="B3338" s="22">
        <v>8233.60000000121</v>
      </c>
      <c r="C3338" s="21">
        <v>-199.93623767084964</v>
      </c>
      <c r="D3338" s="21">
        <v>-197.67969351239503</v>
      </c>
      <c r="E3338" s="21">
        <v>-200.00354797349314</v>
      </c>
    </row>
    <row r="3339" spans="1:5" ht="15.75" x14ac:dyDescent="0.25">
      <c r="A3339" t="s">
        <v>1818</v>
      </c>
      <c r="B3339" s="22">
        <v>8233.7000000012104</v>
      </c>
      <c r="C3339" s="21">
        <v>-199.05920939351452</v>
      </c>
      <c r="D3339" s="21">
        <v>-199.01338199461321</v>
      </c>
      <c r="E3339" s="21">
        <v>-197.78064964291937</v>
      </c>
    </row>
    <row r="3340" spans="1:5" ht="15.75" x14ac:dyDescent="0.25">
      <c r="A3340" t="s">
        <v>1818</v>
      </c>
      <c r="B3340" s="22">
        <v>8233.8000000012107</v>
      </c>
      <c r="C3340" s="21">
        <v>-196.38155569347964</v>
      </c>
      <c r="D3340" s="21">
        <v>-199.47499006490673</v>
      </c>
      <c r="E3340" s="21">
        <v>-198.57505300308358</v>
      </c>
    </row>
    <row r="3341" spans="1:5" ht="15.75" x14ac:dyDescent="0.25">
      <c r="A3341" t="s">
        <v>1818</v>
      </c>
      <c r="B3341" s="22">
        <v>8233.9000000012093</v>
      </c>
      <c r="C3341" s="21">
        <v>-198.79865100601691</v>
      </c>
      <c r="D3341" s="21">
        <v>-199.48405119035502</v>
      </c>
      <c r="E3341" s="21">
        <v>-197.23547513074095</v>
      </c>
    </row>
    <row r="3342" spans="1:5" ht="15.75" x14ac:dyDescent="0.25">
      <c r="A3342" t="s">
        <v>1818</v>
      </c>
      <c r="B3342" s="22">
        <v>8234.0000000012205</v>
      </c>
      <c r="C3342" s="21">
        <v>-198.2302464541512</v>
      </c>
      <c r="D3342" s="21">
        <v>-199.54072015561459</v>
      </c>
      <c r="E3342" s="21">
        <v>-198.30331134580805</v>
      </c>
    </row>
    <row r="3343" spans="1:5" ht="15.75" x14ac:dyDescent="0.25">
      <c r="A3343" t="s">
        <v>1818</v>
      </c>
      <c r="B3343" s="22">
        <v>8234.1000000012209</v>
      </c>
      <c r="C3343" s="21">
        <v>-198.58332512959618</v>
      </c>
      <c r="D3343" s="21">
        <v>-198.40097054204543</v>
      </c>
      <c r="E3343" s="21">
        <v>-196.02579582457759</v>
      </c>
    </row>
    <row r="3344" spans="1:5" ht="15.75" x14ac:dyDescent="0.25">
      <c r="A3344" t="s">
        <v>1818</v>
      </c>
      <c r="B3344" s="22">
        <v>8234.2000000012195</v>
      </c>
      <c r="C3344" s="21">
        <v>-198.76788940832742</v>
      </c>
      <c r="D3344" s="21">
        <v>-197.85757306091418</v>
      </c>
      <c r="E3344" s="21">
        <v>-199.19169079464845</v>
      </c>
    </row>
    <row r="3345" spans="1:5" ht="15.75" x14ac:dyDescent="0.25">
      <c r="A3345" t="s">
        <v>1818</v>
      </c>
      <c r="B3345" s="22">
        <v>8234.3000000012198</v>
      </c>
      <c r="C3345" s="21">
        <v>-198.19588822412365</v>
      </c>
      <c r="D3345" s="21">
        <v>-199.34932356184333</v>
      </c>
      <c r="E3345" s="21">
        <v>-198.12818265420208</v>
      </c>
    </row>
    <row r="3346" spans="1:5" ht="15.75" x14ac:dyDescent="0.25">
      <c r="A3346" t="s">
        <v>1818</v>
      </c>
      <c r="B3346" s="22">
        <v>8234.4000000012202</v>
      </c>
      <c r="C3346" s="21">
        <v>-198.95116090982103</v>
      </c>
      <c r="D3346" s="21">
        <v>-198.45920062357163</v>
      </c>
      <c r="E3346" s="21">
        <v>-198.83175291933892</v>
      </c>
    </row>
    <row r="3347" spans="1:5" ht="15.75" x14ac:dyDescent="0.25">
      <c r="A3347" t="s">
        <v>1818</v>
      </c>
      <c r="B3347" s="22">
        <v>8234.5000000012205</v>
      </c>
      <c r="C3347" s="21">
        <v>-198.68149109009431</v>
      </c>
      <c r="D3347" s="21">
        <v>-198.79200433155592</v>
      </c>
      <c r="E3347" s="21">
        <v>-198.06882248445504</v>
      </c>
    </row>
    <row r="3348" spans="1:5" ht="15.75" x14ac:dyDescent="0.25">
      <c r="A3348" t="s">
        <v>1818</v>
      </c>
      <c r="B3348" s="22">
        <v>8234.6000000012209</v>
      </c>
      <c r="C3348" s="21">
        <v>-199.10999251562112</v>
      </c>
      <c r="D3348" s="21">
        <v>-199.45662603212185</v>
      </c>
      <c r="E3348" s="21">
        <v>-199.04538177000185</v>
      </c>
    </row>
    <row r="3349" spans="1:5" ht="15.75" x14ac:dyDescent="0.25">
      <c r="A3349" t="s">
        <v>1818</v>
      </c>
      <c r="B3349" s="22">
        <v>8234.7000000012195</v>
      </c>
      <c r="C3349" s="21">
        <v>-198.14542689972561</v>
      </c>
      <c r="D3349" s="21">
        <v>-197.68967019206869</v>
      </c>
      <c r="E3349" s="21">
        <v>-197.30547282176252</v>
      </c>
    </row>
    <row r="3350" spans="1:5" ht="15.75" x14ac:dyDescent="0.25">
      <c r="A3350" t="s">
        <v>1818</v>
      </c>
      <c r="B3350" s="22">
        <v>8234.8000000012198</v>
      </c>
      <c r="C3350" s="21">
        <v>-198.0145424464074</v>
      </c>
      <c r="D3350" s="21">
        <v>-199.52723422954759</v>
      </c>
      <c r="E3350" s="21">
        <v>-200.35982263796345</v>
      </c>
    </row>
    <row r="3351" spans="1:5" ht="15.75" x14ac:dyDescent="0.25">
      <c r="A3351" t="s">
        <v>1818</v>
      </c>
      <c r="B3351" s="22">
        <v>8234.9000000012202</v>
      </c>
      <c r="C3351" s="21">
        <v>-199.56705835949649</v>
      </c>
      <c r="D3351" s="21">
        <v>-198.50110200801379</v>
      </c>
      <c r="E3351" s="21">
        <v>-199.18239927790944</v>
      </c>
    </row>
    <row r="3352" spans="1:5" ht="15.75" x14ac:dyDescent="0.25">
      <c r="A3352" t="s">
        <v>1818</v>
      </c>
      <c r="B3352" s="22">
        <v>8235.0000000012205</v>
      </c>
      <c r="C3352" s="21">
        <v>-195.40565840814673</v>
      </c>
      <c r="D3352" s="21">
        <v>-197.44620386603808</v>
      </c>
      <c r="E3352" s="21">
        <v>-199.68990738057431</v>
      </c>
    </row>
    <row r="3353" spans="1:5" ht="15.75" x14ac:dyDescent="0.25">
      <c r="A3353" t="s">
        <v>1818</v>
      </c>
      <c r="B3353" s="22">
        <v>8235.1000000012209</v>
      </c>
      <c r="C3353" s="21">
        <v>-199.09980425545089</v>
      </c>
      <c r="D3353" s="21">
        <v>-198.33732793236709</v>
      </c>
      <c r="E3353" s="21">
        <v>-199.69563502803743</v>
      </c>
    </row>
    <row r="3354" spans="1:5" ht="15.75" x14ac:dyDescent="0.25">
      <c r="A3354" t="s">
        <v>1818</v>
      </c>
      <c r="B3354" s="22">
        <v>8235.2000000012195</v>
      </c>
      <c r="C3354" s="21">
        <v>-199.6902331528772</v>
      </c>
      <c r="D3354" s="21">
        <v>-198.46464808545559</v>
      </c>
      <c r="E3354" s="21">
        <v>-199.70914849952936</v>
      </c>
    </row>
    <row r="3355" spans="1:5" ht="15.75" x14ac:dyDescent="0.25">
      <c r="A3355" t="s">
        <v>1818</v>
      </c>
      <c r="B3355" s="22">
        <v>8235.3000000012198</v>
      </c>
      <c r="C3355" s="21">
        <v>-198.60259160519294</v>
      </c>
      <c r="D3355" s="21">
        <v>-197.49769995852256</v>
      </c>
      <c r="E3355" s="21">
        <v>-199.52087251764127</v>
      </c>
    </row>
    <row r="3356" spans="1:5" ht="15.75" x14ac:dyDescent="0.25">
      <c r="A3356" t="s">
        <v>1818</v>
      </c>
      <c r="B3356" s="22">
        <v>8235.4000000012202</v>
      </c>
      <c r="C3356" s="21">
        <v>-197.84832684867246</v>
      </c>
      <c r="D3356" s="21">
        <v>-196.41857928131984</v>
      </c>
      <c r="E3356" s="21">
        <v>-198.53233224592702</v>
      </c>
    </row>
    <row r="3357" spans="1:5" ht="15.75" x14ac:dyDescent="0.25">
      <c r="A3357" t="s">
        <v>1818</v>
      </c>
      <c r="B3357" s="22">
        <v>8235.5000000012205</v>
      </c>
      <c r="C3357" s="21">
        <v>-199.19942000927821</v>
      </c>
      <c r="D3357" s="21">
        <v>-198.29211359113805</v>
      </c>
      <c r="E3357" s="21">
        <v>-197.31043569194188</v>
      </c>
    </row>
    <row r="3358" spans="1:5" ht="15.75" x14ac:dyDescent="0.25">
      <c r="A3358" t="s">
        <v>1818</v>
      </c>
      <c r="B3358" s="22">
        <v>8235.6000000012209</v>
      </c>
      <c r="C3358" s="21">
        <v>-197.85091645357352</v>
      </c>
      <c r="D3358" s="21">
        <v>-197.42738379811004</v>
      </c>
      <c r="E3358" s="21">
        <v>-198.30186310454951</v>
      </c>
    </row>
    <row r="3359" spans="1:5" ht="15.75" x14ac:dyDescent="0.25">
      <c r="A3359" t="s">
        <v>1818</v>
      </c>
      <c r="B3359" s="22">
        <v>8235.7000000012195</v>
      </c>
      <c r="C3359" s="21">
        <v>-198.1407660173999</v>
      </c>
      <c r="D3359" s="21">
        <v>-199.63979075578661</v>
      </c>
      <c r="E3359" s="21">
        <v>-197.64853234501774</v>
      </c>
    </row>
    <row r="3360" spans="1:5" ht="15.75" x14ac:dyDescent="0.25">
      <c r="A3360" t="s">
        <v>1818</v>
      </c>
      <c r="B3360" s="22">
        <v>8235.8000000012198</v>
      </c>
      <c r="C3360" s="21">
        <v>-198.35285662073477</v>
      </c>
      <c r="D3360" s="21">
        <v>-198.48319977724469</v>
      </c>
      <c r="E3360" s="21">
        <v>-197.91820155879054</v>
      </c>
    </row>
    <row r="3361" spans="1:5" ht="15.75" x14ac:dyDescent="0.25">
      <c r="A3361" t="s">
        <v>1818</v>
      </c>
      <c r="B3361" s="22">
        <v>8235.9000000012202</v>
      </c>
      <c r="C3361" s="21">
        <v>-197.55731841854063</v>
      </c>
      <c r="D3361" s="21">
        <v>-199.15051188398428</v>
      </c>
      <c r="E3361" s="21">
        <v>-198.46191882176609</v>
      </c>
    </row>
    <row r="3362" spans="1:5" ht="15.75" x14ac:dyDescent="0.25">
      <c r="A3362" t="s">
        <v>1818</v>
      </c>
      <c r="B3362" s="22">
        <v>8236.0000000012205</v>
      </c>
      <c r="C3362" s="21">
        <v>-198.60733981097701</v>
      </c>
      <c r="D3362" s="21">
        <v>-197.32565838578094</v>
      </c>
      <c r="E3362" s="21">
        <v>-197.34051355551279</v>
      </c>
    </row>
    <row r="3363" spans="1:5" ht="15.75" x14ac:dyDescent="0.25">
      <c r="A3363" t="s">
        <v>1818</v>
      </c>
      <c r="B3363" s="22">
        <v>8236.1000000012209</v>
      </c>
      <c r="C3363" s="21">
        <v>-199.00202930735642</v>
      </c>
      <c r="D3363" s="21">
        <v>-198.34846503137726</v>
      </c>
      <c r="E3363" s="21">
        <v>-198.82535139828681</v>
      </c>
    </row>
    <row r="3364" spans="1:5" ht="15.75" x14ac:dyDescent="0.25">
      <c r="A3364" t="s">
        <v>1818</v>
      </c>
      <c r="B3364" s="22">
        <v>8236.2000000012195</v>
      </c>
      <c r="C3364" s="21">
        <v>-198.75802135923576</v>
      </c>
      <c r="D3364" s="21">
        <v>-197.97209240678819</v>
      </c>
      <c r="E3364" s="21">
        <v>-199.50773239482595</v>
      </c>
    </row>
    <row r="3365" spans="1:5" ht="15.75" x14ac:dyDescent="0.25">
      <c r="A3365" t="s">
        <v>1818</v>
      </c>
      <c r="B3365" s="22">
        <v>8236.3000000012198</v>
      </c>
      <c r="C3365" s="21">
        <v>-198.05919012710237</v>
      </c>
      <c r="D3365" s="21">
        <v>-198.36824977217768</v>
      </c>
      <c r="E3365" s="21">
        <v>-199.81317354523986</v>
      </c>
    </row>
    <row r="3366" spans="1:5" ht="15.75" x14ac:dyDescent="0.25">
      <c r="A3366" t="s">
        <v>1818</v>
      </c>
      <c r="B3366" s="22">
        <v>8236.4000000012202</v>
      </c>
      <c r="C3366" s="21">
        <v>-198.99083417336797</v>
      </c>
      <c r="D3366" s="21">
        <v>-198.45085726805522</v>
      </c>
      <c r="E3366" s="21">
        <v>-198.35785103791346</v>
      </c>
    </row>
    <row r="3367" spans="1:5" ht="15.75" x14ac:dyDescent="0.25">
      <c r="A3367" t="s">
        <v>1818</v>
      </c>
      <c r="B3367" s="22">
        <v>8236.5000000012205</v>
      </c>
      <c r="C3367" s="21">
        <v>-199.85682497986511</v>
      </c>
      <c r="D3367" s="21">
        <v>-198.81067729584356</v>
      </c>
      <c r="E3367" s="21">
        <v>-196.47966908587304</v>
      </c>
    </row>
    <row r="3368" spans="1:5" ht="15.75" x14ac:dyDescent="0.25">
      <c r="A3368" t="s">
        <v>1818</v>
      </c>
      <c r="B3368" s="22">
        <v>8236.6000000012209</v>
      </c>
      <c r="C3368" s="21">
        <v>-198.64679951246899</v>
      </c>
      <c r="D3368" s="21">
        <v>-198.98500802506931</v>
      </c>
      <c r="E3368" s="21">
        <v>-197.09543738753055</v>
      </c>
    </row>
    <row r="3369" spans="1:5" ht="15.75" x14ac:dyDescent="0.25">
      <c r="A3369" t="s">
        <v>1818</v>
      </c>
      <c r="B3369" s="22">
        <v>8236.7000000012195</v>
      </c>
      <c r="C3369" s="21">
        <v>-198.77058592234593</v>
      </c>
      <c r="D3369" s="21">
        <v>-199.12118808345323</v>
      </c>
      <c r="E3369" s="21">
        <v>-199.41127915053983</v>
      </c>
    </row>
    <row r="3370" spans="1:5" ht="15.75" x14ac:dyDescent="0.25">
      <c r="A3370" t="s">
        <v>1818</v>
      </c>
      <c r="B3370" s="22">
        <v>8236.8000000012307</v>
      </c>
      <c r="C3370" s="21">
        <v>-196.24353519989714</v>
      </c>
      <c r="D3370" s="21">
        <v>-197.971757221487</v>
      </c>
      <c r="E3370" s="21">
        <v>-197.8626312581311</v>
      </c>
    </row>
    <row r="3371" spans="1:5" ht="15.75" x14ac:dyDescent="0.25">
      <c r="A3371" t="s">
        <v>1818</v>
      </c>
      <c r="B3371" s="22">
        <v>8236.9000000012293</v>
      </c>
      <c r="C3371" s="21">
        <v>-199.24776347089139</v>
      </c>
      <c r="D3371" s="21">
        <v>-198.24866258348635</v>
      </c>
      <c r="E3371" s="21">
        <v>-199.04755347791209</v>
      </c>
    </row>
    <row r="3372" spans="1:5" ht="15.75" x14ac:dyDescent="0.25">
      <c r="A3372" t="s">
        <v>1818</v>
      </c>
      <c r="B3372" s="22">
        <v>8237.0000000012296</v>
      </c>
      <c r="C3372" s="21">
        <v>-199.16327279193462</v>
      </c>
      <c r="D3372" s="21">
        <v>-197.66009811451892</v>
      </c>
      <c r="E3372" s="21">
        <v>-198.79416674141402</v>
      </c>
    </row>
    <row r="3373" spans="1:5" ht="15.75" x14ac:dyDescent="0.25">
      <c r="A3373" t="s">
        <v>1818</v>
      </c>
      <c r="B3373" s="22">
        <v>8237.10000000123</v>
      </c>
      <c r="C3373" s="21">
        <v>-198.31350229552265</v>
      </c>
      <c r="D3373" s="21">
        <v>-198.98966158561947</v>
      </c>
      <c r="E3373" s="21">
        <v>-198.8419909141542</v>
      </c>
    </row>
    <row r="3374" spans="1:5" ht="15.75" x14ac:dyDescent="0.25">
      <c r="A3374" t="s">
        <v>1818</v>
      </c>
      <c r="B3374" s="22">
        <v>8237.2000000012304</v>
      </c>
      <c r="C3374" s="21">
        <v>-199.01793822234757</v>
      </c>
      <c r="D3374" s="21">
        <v>-196.9506647152844</v>
      </c>
      <c r="E3374" s="21">
        <v>-198.0187026044658</v>
      </c>
    </row>
    <row r="3375" spans="1:5" ht="15.75" x14ac:dyDescent="0.25">
      <c r="A3375" t="s">
        <v>1818</v>
      </c>
      <c r="B3375" s="22">
        <v>8237.3000000012307</v>
      </c>
      <c r="C3375" s="21">
        <v>-198.30215910190361</v>
      </c>
      <c r="D3375" s="21">
        <v>-197.13106431741068</v>
      </c>
      <c r="E3375" s="21">
        <v>-198.22379212809622</v>
      </c>
    </row>
    <row r="3376" spans="1:5" ht="15.75" x14ac:dyDescent="0.25">
      <c r="A3376" t="s">
        <v>1818</v>
      </c>
      <c r="B3376" s="22">
        <v>8237.4000000012293</v>
      </c>
      <c r="C3376" s="21">
        <v>-197.23669451326342</v>
      </c>
      <c r="D3376" s="21">
        <v>-199.58865897829739</v>
      </c>
      <c r="E3376" s="21">
        <v>-199.37577043288059</v>
      </c>
    </row>
    <row r="3377" spans="1:5" ht="15.75" x14ac:dyDescent="0.25">
      <c r="A3377" t="s">
        <v>1818</v>
      </c>
      <c r="B3377" s="22">
        <v>8237.5000000012296</v>
      </c>
      <c r="C3377" s="21">
        <v>-199.11160315777175</v>
      </c>
      <c r="D3377" s="21">
        <v>-197.06601366445562</v>
      </c>
      <c r="E3377" s="21">
        <v>-197.9069883439405</v>
      </c>
    </row>
    <row r="3378" spans="1:5" ht="15.75" x14ac:dyDescent="0.25">
      <c r="A3378" t="s">
        <v>1818</v>
      </c>
      <c r="B3378" s="22">
        <v>8237.60000000123</v>
      </c>
      <c r="C3378" s="21">
        <v>-199.53616696607932</v>
      </c>
      <c r="D3378" s="21">
        <v>-200.04223483536452</v>
      </c>
      <c r="E3378" s="21">
        <v>-198.36520677479308</v>
      </c>
    </row>
    <row r="3379" spans="1:5" ht="15.75" x14ac:dyDescent="0.25">
      <c r="A3379" t="s">
        <v>1818</v>
      </c>
      <c r="B3379" s="22">
        <v>8237.7000000012304</v>
      </c>
      <c r="C3379" s="21">
        <v>-198.41334915186715</v>
      </c>
      <c r="D3379" s="21">
        <v>-198.59400107826903</v>
      </c>
      <c r="E3379" s="21">
        <v>-197.50840122149029</v>
      </c>
    </row>
    <row r="3380" spans="1:5" ht="15.75" x14ac:dyDescent="0.25">
      <c r="A3380" t="s">
        <v>1818</v>
      </c>
      <c r="B3380" s="22">
        <v>8237.8000000012307</v>
      </c>
      <c r="C3380" s="21">
        <v>-198.20356477540616</v>
      </c>
      <c r="D3380" s="21">
        <v>-198.67860109783658</v>
      </c>
      <c r="E3380" s="21">
        <v>-200.36238942805679</v>
      </c>
    </row>
    <row r="3381" spans="1:5" ht="15.75" x14ac:dyDescent="0.25">
      <c r="A3381" t="s">
        <v>1818</v>
      </c>
      <c r="B3381" s="22">
        <v>8237.9000000012293</v>
      </c>
      <c r="C3381" s="21">
        <v>-198.85863560406125</v>
      </c>
      <c r="D3381" s="21">
        <v>-200.47857568542727</v>
      </c>
      <c r="E3381" s="21">
        <v>-198.31048443257365</v>
      </c>
    </row>
    <row r="3382" spans="1:5" ht="15.75" x14ac:dyDescent="0.25">
      <c r="A3382" t="s">
        <v>1818</v>
      </c>
      <c r="B3382" s="22">
        <v>8238.0000000012296</v>
      </c>
      <c r="C3382" s="21">
        <v>-197.86677755529882</v>
      </c>
      <c r="D3382" s="21">
        <v>-198.55344153785259</v>
      </c>
      <c r="E3382" s="21">
        <v>-198.98130311578208</v>
      </c>
    </row>
    <row r="3383" spans="1:5" ht="15.75" x14ac:dyDescent="0.25">
      <c r="A3383" t="s">
        <v>1818</v>
      </c>
      <c r="B3383" s="22">
        <v>8238.10000000123</v>
      </c>
      <c r="C3383" s="21">
        <v>-198.99657137252518</v>
      </c>
      <c r="D3383" s="21">
        <v>-199.25140938265434</v>
      </c>
      <c r="E3383" s="21">
        <v>-200.85557052839434</v>
      </c>
    </row>
    <row r="3384" spans="1:5" ht="15.75" x14ac:dyDescent="0.25">
      <c r="A3384" t="s">
        <v>1818</v>
      </c>
      <c r="B3384" s="22">
        <v>8238.2000000012304</v>
      </c>
      <c r="C3384" s="21">
        <v>-196.86270285370171</v>
      </c>
      <c r="D3384" s="21">
        <v>-198.34306455907301</v>
      </c>
      <c r="E3384" s="21">
        <v>-198.50840929419331</v>
      </c>
    </row>
    <row r="3385" spans="1:5" ht="15.75" x14ac:dyDescent="0.25">
      <c r="A3385" t="s">
        <v>1818</v>
      </c>
      <c r="B3385" s="22">
        <v>8238.3000000012307</v>
      </c>
      <c r="C3385" s="21">
        <v>-198.5936025887423</v>
      </c>
      <c r="D3385" s="21">
        <v>-196.68858409715941</v>
      </c>
      <c r="E3385" s="21">
        <v>-197.7915782628823</v>
      </c>
    </row>
    <row r="3386" spans="1:5" ht="15.75" x14ac:dyDescent="0.25">
      <c r="A3386" t="s">
        <v>1818</v>
      </c>
      <c r="B3386" s="22">
        <v>8238.4000000012293</v>
      </c>
      <c r="C3386" s="21">
        <v>-197.05747195989056</v>
      </c>
      <c r="D3386" s="21">
        <v>-198.14807278373817</v>
      </c>
      <c r="E3386" s="21">
        <v>-197.89632314505454</v>
      </c>
    </row>
    <row r="3387" spans="1:5" ht="15.75" x14ac:dyDescent="0.25">
      <c r="A3387" t="s">
        <v>1818</v>
      </c>
      <c r="B3387" s="22">
        <v>8238.5000000012296</v>
      </c>
      <c r="C3387" s="21">
        <v>-198.82139321395533</v>
      </c>
      <c r="D3387" s="21">
        <v>-197.15230436658754</v>
      </c>
      <c r="E3387" s="21">
        <v>-197.63571706451711</v>
      </c>
    </row>
    <row r="3388" spans="1:5" ht="15.75" x14ac:dyDescent="0.25">
      <c r="A3388" t="s">
        <v>1818</v>
      </c>
      <c r="B3388" s="22">
        <v>8238.60000000123</v>
      </c>
      <c r="C3388" s="21">
        <v>-199.90103070657941</v>
      </c>
      <c r="D3388" s="21">
        <v>-198.34074693549451</v>
      </c>
      <c r="E3388" s="21">
        <v>-199.24625372453352</v>
      </c>
    </row>
    <row r="3389" spans="1:5" ht="15.75" x14ac:dyDescent="0.25">
      <c r="A3389" t="s">
        <v>1818</v>
      </c>
      <c r="B3389" s="22">
        <v>8238.7000000012304</v>
      </c>
      <c r="C3389" s="21">
        <v>-199.59145409922718</v>
      </c>
      <c r="D3389" s="21">
        <v>-198.56491645967304</v>
      </c>
      <c r="E3389" s="21">
        <v>-199.66067269814565</v>
      </c>
    </row>
    <row r="3390" spans="1:5" ht="15.75" x14ac:dyDescent="0.25">
      <c r="A3390" t="s">
        <v>1818</v>
      </c>
      <c r="B3390" s="22">
        <v>8238.8000000012307</v>
      </c>
      <c r="C3390" s="21">
        <v>-199.64172922494788</v>
      </c>
      <c r="D3390" s="21">
        <v>-198.39061071690406</v>
      </c>
      <c r="E3390" s="21">
        <v>-197.8930595527267</v>
      </c>
    </row>
    <row r="3391" spans="1:5" ht="15.75" x14ac:dyDescent="0.25">
      <c r="A3391" t="s">
        <v>1818</v>
      </c>
      <c r="B3391" s="22">
        <v>8238.9000000012293</v>
      </c>
      <c r="C3391" s="21">
        <v>-198.4004065154823</v>
      </c>
      <c r="D3391" s="21">
        <v>-199.55819987741157</v>
      </c>
      <c r="E3391" s="21">
        <v>-199.26255317981244</v>
      </c>
    </row>
    <row r="3392" spans="1:5" ht="15.75" x14ac:dyDescent="0.25">
      <c r="A3392" t="s">
        <v>1818</v>
      </c>
      <c r="B3392" s="22">
        <v>8239.0000000012296</v>
      </c>
      <c r="C3392" s="21">
        <v>-197.66949770877892</v>
      </c>
      <c r="D3392" s="21">
        <v>-198.01534595862626</v>
      </c>
      <c r="E3392" s="21">
        <v>-198.8967626896023</v>
      </c>
    </row>
    <row r="3393" spans="1:5" ht="15.75" x14ac:dyDescent="0.25">
      <c r="A3393" t="s">
        <v>1818</v>
      </c>
      <c r="B3393" s="22">
        <v>8239.10000000123</v>
      </c>
      <c r="C3393" s="21">
        <v>-198.5385537955332</v>
      </c>
      <c r="D3393" s="21">
        <v>-198.90496442863437</v>
      </c>
      <c r="E3393" s="21">
        <v>-200.76186195252512</v>
      </c>
    </row>
    <row r="3394" spans="1:5" ht="15.75" x14ac:dyDescent="0.25">
      <c r="A3394" t="s">
        <v>1818</v>
      </c>
      <c r="B3394" s="22">
        <v>8239.2000000012304</v>
      </c>
      <c r="C3394" s="21">
        <v>-196.38726879015579</v>
      </c>
      <c r="D3394" s="21">
        <v>-200.29221028177815</v>
      </c>
      <c r="E3394" s="21">
        <v>-199.33787868860844</v>
      </c>
    </row>
    <row r="3395" spans="1:5" ht="15.75" x14ac:dyDescent="0.25">
      <c r="A3395" t="s">
        <v>1818</v>
      </c>
      <c r="B3395" s="22">
        <v>8239.3000000012307</v>
      </c>
      <c r="C3395" s="21">
        <v>-197.86559275555641</v>
      </c>
      <c r="D3395" s="21">
        <v>-198.35331544140959</v>
      </c>
      <c r="E3395" s="21">
        <v>-197.63375779154796</v>
      </c>
    </row>
    <row r="3396" spans="1:5" ht="15.75" x14ac:dyDescent="0.25">
      <c r="A3396" t="s">
        <v>1818</v>
      </c>
      <c r="B3396" s="22">
        <v>8239.4000000012293</v>
      </c>
      <c r="C3396" s="21">
        <v>-198.38925753060488</v>
      </c>
      <c r="D3396" s="21">
        <v>-199.68732236342646</v>
      </c>
      <c r="E3396" s="21">
        <v>-199.69986791407598</v>
      </c>
    </row>
    <row r="3397" spans="1:5" ht="15.75" x14ac:dyDescent="0.25">
      <c r="A3397" t="s">
        <v>1818</v>
      </c>
      <c r="B3397" s="22">
        <v>8239.5000000012406</v>
      </c>
      <c r="C3397" s="21">
        <v>-196.38404696595939</v>
      </c>
      <c r="D3397" s="21">
        <v>-198.47433825363703</v>
      </c>
      <c r="E3397" s="21">
        <v>-197.95187967370498</v>
      </c>
    </row>
    <row r="3398" spans="1:5" ht="15.75" x14ac:dyDescent="0.25">
      <c r="A3398" t="s">
        <v>1818</v>
      </c>
      <c r="B3398" s="22">
        <v>8239.6000000012391</v>
      </c>
      <c r="C3398" s="21">
        <v>-199.29095505558607</v>
      </c>
      <c r="D3398" s="21">
        <v>-198.04788217357691</v>
      </c>
      <c r="E3398" s="21">
        <v>-197.28101272058288</v>
      </c>
    </row>
    <row r="3399" spans="1:5" ht="15.75" x14ac:dyDescent="0.25">
      <c r="A3399" t="s">
        <v>1818</v>
      </c>
      <c r="B3399" s="22">
        <v>8239.7000000012395</v>
      </c>
      <c r="C3399" s="21">
        <v>-200.35029782128973</v>
      </c>
      <c r="D3399" s="21">
        <v>-199.98395289273864</v>
      </c>
      <c r="E3399" s="21">
        <v>-198.00582916890789</v>
      </c>
    </row>
    <row r="3400" spans="1:5" ht="15.75" x14ac:dyDescent="0.25">
      <c r="A3400" t="s">
        <v>1818</v>
      </c>
      <c r="B3400" s="22">
        <v>8239.8000000012398</v>
      </c>
      <c r="C3400" s="21">
        <v>-197.91507472400252</v>
      </c>
      <c r="D3400" s="21">
        <v>-197.6816551546475</v>
      </c>
      <c r="E3400" s="21">
        <v>-198.78807484420156</v>
      </c>
    </row>
    <row r="3401" spans="1:5" ht="15.75" x14ac:dyDescent="0.25">
      <c r="A3401" t="s">
        <v>1818</v>
      </c>
      <c r="B3401" s="22">
        <v>8239.9000000012402</v>
      </c>
      <c r="C3401" s="21">
        <v>-198.07922810435915</v>
      </c>
      <c r="D3401" s="21">
        <v>-196.98393864842637</v>
      </c>
      <c r="E3401" s="21">
        <v>-198.87389643372356</v>
      </c>
    </row>
    <row r="3402" spans="1:5" ht="15.75" x14ac:dyDescent="0.25">
      <c r="A3402" t="s">
        <v>1818</v>
      </c>
      <c r="B3402" s="22">
        <v>8240.0000000012406</v>
      </c>
      <c r="C3402" s="21">
        <v>-197.42419687902998</v>
      </c>
      <c r="D3402" s="21">
        <v>-197.04581045494132</v>
      </c>
      <c r="E3402" s="21">
        <v>-197.3396434210826</v>
      </c>
    </row>
    <row r="3403" spans="1:5" ht="15.75" x14ac:dyDescent="0.25">
      <c r="A3403" t="s">
        <v>1818</v>
      </c>
      <c r="B3403" s="22">
        <v>8240.1000000012391</v>
      </c>
      <c r="C3403" s="21">
        <v>-198.95761172599265</v>
      </c>
      <c r="D3403" s="21">
        <v>-197.87464462280664</v>
      </c>
      <c r="E3403" s="21">
        <v>-198.01670754831278</v>
      </c>
    </row>
    <row r="3404" spans="1:5" ht="15.75" x14ac:dyDescent="0.25">
      <c r="A3404" t="s">
        <v>1818</v>
      </c>
      <c r="B3404" s="22">
        <v>8240.2000000012395</v>
      </c>
      <c r="C3404" s="21">
        <v>-197.66800446740746</v>
      </c>
      <c r="D3404" s="21">
        <v>-199.50638914430681</v>
      </c>
      <c r="E3404" s="21">
        <v>-200.00032293626521</v>
      </c>
    </row>
    <row r="3405" spans="1:5" ht="15.75" x14ac:dyDescent="0.25">
      <c r="A3405" t="s">
        <v>1818</v>
      </c>
      <c r="B3405" s="22">
        <v>8240.3000000012398</v>
      </c>
      <c r="C3405" s="21">
        <v>-198.71451067628104</v>
      </c>
      <c r="D3405" s="21">
        <v>-199.70133514849974</v>
      </c>
      <c r="E3405" s="21">
        <v>-198.18305519657042</v>
      </c>
    </row>
    <row r="3406" spans="1:5" ht="15.75" x14ac:dyDescent="0.25">
      <c r="A3406" t="s">
        <v>1818</v>
      </c>
      <c r="B3406" s="22">
        <v>8240.4000000012402</v>
      </c>
      <c r="C3406" s="21">
        <v>-199.27201034026805</v>
      </c>
      <c r="D3406" s="21">
        <v>-198.91959639173683</v>
      </c>
      <c r="E3406" s="21">
        <v>-198.02788456290978</v>
      </c>
    </row>
    <row r="3407" spans="1:5" ht="15.75" x14ac:dyDescent="0.25">
      <c r="A3407" t="s">
        <v>1818</v>
      </c>
      <c r="B3407" s="22">
        <v>8240.5000000012406</v>
      </c>
      <c r="C3407" s="21">
        <v>-199.52046384318311</v>
      </c>
      <c r="D3407" s="21">
        <v>-198.09440830930066</v>
      </c>
      <c r="E3407" s="21">
        <v>-199.35252607202634</v>
      </c>
    </row>
    <row r="3408" spans="1:5" ht="15.75" x14ac:dyDescent="0.25">
      <c r="A3408" t="s">
        <v>1818</v>
      </c>
      <c r="B3408" s="22">
        <v>8240.6000000012391</v>
      </c>
      <c r="C3408" s="21">
        <v>-198.24477405464373</v>
      </c>
      <c r="D3408" s="21">
        <v>-198.98511752132168</v>
      </c>
      <c r="E3408" s="21">
        <v>-198.12780351502622</v>
      </c>
    </row>
    <row r="3409" spans="1:5" ht="15.75" x14ac:dyDescent="0.25">
      <c r="A3409" t="s">
        <v>1818</v>
      </c>
      <c r="B3409" s="22">
        <v>8240.7000000012395</v>
      </c>
      <c r="C3409" s="21">
        <v>-198.81161907086346</v>
      </c>
      <c r="D3409" s="21">
        <v>-197.59537550836544</v>
      </c>
      <c r="E3409" s="21">
        <v>-197.72267557919929</v>
      </c>
    </row>
    <row r="3410" spans="1:5" ht="15.75" x14ac:dyDescent="0.25">
      <c r="A3410" t="s">
        <v>1818</v>
      </c>
      <c r="B3410" s="22">
        <v>8240.8000000012398</v>
      </c>
      <c r="C3410" s="21">
        <v>-196.97201467634872</v>
      </c>
      <c r="D3410" s="21">
        <v>-197.73937335354125</v>
      </c>
      <c r="E3410" s="21">
        <v>-197.65863392685515</v>
      </c>
    </row>
    <row r="3411" spans="1:5" ht="15.75" x14ac:dyDescent="0.25">
      <c r="A3411" t="s">
        <v>1818</v>
      </c>
      <c r="B3411" s="22">
        <v>8240.9000000012402</v>
      </c>
      <c r="C3411" s="21">
        <v>-198.35660956161112</v>
      </c>
      <c r="D3411" s="21">
        <v>-198.81777338574349</v>
      </c>
      <c r="E3411" s="21">
        <v>-199.47929995203737</v>
      </c>
    </row>
    <row r="3412" spans="1:5" ht="15.75" x14ac:dyDescent="0.25">
      <c r="A3412" t="s">
        <v>1818</v>
      </c>
      <c r="B3412" s="22">
        <v>8241.0000000012406</v>
      </c>
      <c r="C3412" s="21">
        <v>-199.02812956572276</v>
      </c>
      <c r="D3412" s="21">
        <v>-200.29691390808995</v>
      </c>
      <c r="E3412" s="21">
        <v>-198.16188924490163</v>
      </c>
    </row>
    <row r="3413" spans="1:5" ht="15.75" x14ac:dyDescent="0.25">
      <c r="A3413" t="s">
        <v>1818</v>
      </c>
      <c r="B3413" s="22">
        <v>8241.1000000012391</v>
      </c>
      <c r="C3413" s="21">
        <v>-198.37660189607189</v>
      </c>
      <c r="D3413" s="21">
        <v>-198.98567428185075</v>
      </c>
      <c r="E3413" s="21">
        <v>-198.22501486805484</v>
      </c>
    </row>
    <row r="3414" spans="1:5" ht="15.75" x14ac:dyDescent="0.25">
      <c r="A3414" t="s">
        <v>1818</v>
      </c>
      <c r="B3414" s="22">
        <v>8241.2000000012395</v>
      </c>
      <c r="C3414" s="21">
        <v>-198.4704033544763</v>
      </c>
      <c r="D3414" s="21">
        <v>-199.03523734236919</v>
      </c>
      <c r="E3414" s="21">
        <v>-198.73763836690256</v>
      </c>
    </row>
    <row r="3415" spans="1:5" ht="15.75" x14ac:dyDescent="0.25">
      <c r="A3415" t="s">
        <v>1818</v>
      </c>
      <c r="B3415" s="22">
        <v>8241.3000000012398</v>
      </c>
      <c r="C3415" s="21">
        <v>-199.60460724472929</v>
      </c>
      <c r="D3415" s="21">
        <v>-197.93576903160999</v>
      </c>
      <c r="E3415" s="21">
        <v>-199.70587140726897</v>
      </c>
    </row>
    <row r="3416" spans="1:5" ht="15.75" x14ac:dyDescent="0.25">
      <c r="A3416" t="s">
        <v>1818</v>
      </c>
      <c r="B3416" s="22">
        <v>8241.4000000012402</v>
      </c>
      <c r="C3416" s="21">
        <v>-198.07781573833955</v>
      </c>
      <c r="D3416" s="21">
        <v>-197.84158844913941</v>
      </c>
      <c r="E3416" s="21">
        <v>-199.9219303876921</v>
      </c>
    </row>
    <row r="3417" spans="1:5" ht="15.75" x14ac:dyDescent="0.25">
      <c r="A3417" t="s">
        <v>1818</v>
      </c>
      <c r="B3417" s="22">
        <v>8241.5000000012406</v>
      </c>
      <c r="C3417" s="21">
        <v>-198.18495403604766</v>
      </c>
      <c r="D3417" s="21">
        <v>-200.75205154125558</v>
      </c>
      <c r="E3417" s="21">
        <v>-199.46159213622707</v>
      </c>
    </row>
    <row r="3418" spans="1:5" ht="15.75" x14ac:dyDescent="0.25">
      <c r="A3418" t="s">
        <v>1818</v>
      </c>
      <c r="B3418" s="22">
        <v>8241.6000000012391</v>
      </c>
      <c r="C3418" s="21">
        <v>-198.68189515459972</v>
      </c>
      <c r="D3418" s="21">
        <v>-198.65300888793979</v>
      </c>
      <c r="E3418" s="21">
        <v>-196.16249655377337</v>
      </c>
    </row>
    <row r="3419" spans="1:5" ht="15.75" x14ac:dyDescent="0.25">
      <c r="A3419" t="s">
        <v>1818</v>
      </c>
      <c r="B3419" s="22">
        <v>8241.7000000012395</v>
      </c>
      <c r="C3419" s="21">
        <v>-199.15016762315184</v>
      </c>
      <c r="D3419" s="21">
        <v>-198.66387031969657</v>
      </c>
      <c r="E3419" s="21">
        <v>-198.81490376053728</v>
      </c>
    </row>
    <row r="3420" spans="1:5" ht="15.75" x14ac:dyDescent="0.25">
      <c r="A3420" t="s">
        <v>1818</v>
      </c>
      <c r="B3420" s="22">
        <v>8241.8000000012398</v>
      </c>
      <c r="C3420" s="21">
        <v>-199.82486633520963</v>
      </c>
      <c r="D3420" s="21">
        <v>-198.45744532134324</v>
      </c>
      <c r="E3420" s="21">
        <v>-199.92649539931597</v>
      </c>
    </row>
    <row r="3421" spans="1:5" ht="15.75" x14ac:dyDescent="0.25">
      <c r="A3421" t="s">
        <v>1818</v>
      </c>
      <c r="B3421" s="22">
        <v>8241.9000000012402</v>
      </c>
      <c r="C3421" s="21">
        <v>-197.4799373912725</v>
      </c>
      <c r="D3421" s="21">
        <v>-198.83260196353976</v>
      </c>
      <c r="E3421" s="21">
        <v>-198.4060561998856</v>
      </c>
    </row>
    <row r="3422" spans="1:5" ht="15.75" x14ac:dyDescent="0.25">
      <c r="A3422" t="s">
        <v>1818</v>
      </c>
      <c r="B3422" s="22">
        <v>8242.0000000012406</v>
      </c>
      <c r="C3422" s="21">
        <v>-198.96379786301344</v>
      </c>
      <c r="D3422" s="21">
        <v>-196.83889218992584</v>
      </c>
      <c r="E3422" s="21">
        <v>-199.24865342966703</v>
      </c>
    </row>
    <row r="3423" spans="1:5" ht="15.75" x14ac:dyDescent="0.25">
      <c r="A3423" t="s">
        <v>1818</v>
      </c>
      <c r="B3423" s="22">
        <v>8242.1000000012391</v>
      </c>
      <c r="C3423" s="21">
        <v>-199.27596980561714</v>
      </c>
      <c r="D3423" s="21">
        <v>-198.55099134013355</v>
      </c>
      <c r="E3423" s="21">
        <v>-198.82833876579312</v>
      </c>
    </row>
    <row r="3424" spans="1:5" ht="15.75" x14ac:dyDescent="0.25">
      <c r="A3424" t="s">
        <v>1818</v>
      </c>
      <c r="B3424" s="22">
        <v>8242.2000000012395</v>
      </c>
      <c r="C3424" s="21">
        <v>-199.26588741414037</v>
      </c>
      <c r="D3424" s="21">
        <v>-198.41385793805276</v>
      </c>
      <c r="E3424" s="21">
        <v>-198.7153362076522</v>
      </c>
    </row>
    <row r="3425" spans="1:5" ht="15.75" x14ac:dyDescent="0.25">
      <c r="A3425" t="s">
        <v>1818</v>
      </c>
      <c r="B3425" s="22">
        <v>8242.3000000012507</v>
      </c>
      <c r="C3425" s="21">
        <v>-198.38487757690325</v>
      </c>
      <c r="D3425" s="21">
        <v>-198.61141062206949</v>
      </c>
      <c r="E3425" s="21">
        <v>-198.68898920922237</v>
      </c>
    </row>
    <row r="3426" spans="1:5" ht="15.75" x14ac:dyDescent="0.25">
      <c r="A3426" t="s">
        <v>1818</v>
      </c>
      <c r="B3426" s="22">
        <v>8242.4000000012493</v>
      </c>
      <c r="C3426" s="21">
        <v>-199.34818624274405</v>
      </c>
      <c r="D3426" s="21">
        <v>-200.18027327278645</v>
      </c>
      <c r="E3426" s="21">
        <v>-196.85328092822076</v>
      </c>
    </row>
    <row r="3427" spans="1:5" ht="15.75" x14ac:dyDescent="0.25">
      <c r="A3427" t="s">
        <v>1818</v>
      </c>
      <c r="B3427" s="22">
        <v>8242.5000000012496</v>
      </c>
      <c r="C3427" s="21">
        <v>-197.65720786569773</v>
      </c>
      <c r="D3427" s="21">
        <v>-200.6207044387958</v>
      </c>
      <c r="E3427" s="21">
        <v>-199.50358004499995</v>
      </c>
    </row>
    <row r="3428" spans="1:5" ht="15.75" x14ac:dyDescent="0.25">
      <c r="A3428" t="s">
        <v>1818</v>
      </c>
      <c r="B3428" s="22">
        <v>8242.60000000125</v>
      </c>
      <c r="C3428" s="21">
        <v>-198.98950936917632</v>
      </c>
      <c r="D3428" s="21">
        <v>-199.32958007264492</v>
      </c>
      <c r="E3428" s="21">
        <v>-198.52380211241257</v>
      </c>
    </row>
    <row r="3429" spans="1:5" ht="15.75" x14ac:dyDescent="0.25">
      <c r="A3429" t="s">
        <v>1818</v>
      </c>
      <c r="B3429" s="22">
        <v>8242.7000000012504</v>
      </c>
      <c r="C3429" s="21">
        <v>-199.52288053025271</v>
      </c>
      <c r="D3429" s="21">
        <v>-198.98788234675894</v>
      </c>
      <c r="E3429" s="21">
        <v>-197.77160490233965</v>
      </c>
    </row>
    <row r="3430" spans="1:5" ht="15.75" x14ac:dyDescent="0.25">
      <c r="A3430" t="s">
        <v>1818</v>
      </c>
      <c r="B3430" s="22">
        <v>8242.8000000012507</v>
      </c>
      <c r="C3430" s="21">
        <v>-198.75594440317414</v>
      </c>
      <c r="D3430" s="21">
        <v>-196.5572302678375</v>
      </c>
      <c r="E3430" s="21">
        <v>-197.66709888888045</v>
      </c>
    </row>
    <row r="3431" spans="1:5" ht="15.75" x14ac:dyDescent="0.25">
      <c r="A3431" t="s">
        <v>1818</v>
      </c>
      <c r="B3431" s="22">
        <v>8242.9000000012493</v>
      </c>
      <c r="C3431" s="21">
        <v>-199.70643537043969</v>
      </c>
      <c r="D3431" s="21">
        <v>-197.84813618145625</v>
      </c>
      <c r="E3431" s="21">
        <v>-199.48147708961818</v>
      </c>
    </row>
    <row r="3432" spans="1:5" ht="15.75" x14ac:dyDescent="0.25">
      <c r="A3432" t="s">
        <v>1818</v>
      </c>
      <c r="B3432" s="22">
        <v>8243.0000000012496</v>
      </c>
      <c r="C3432" s="21">
        <v>-198.96642663974629</v>
      </c>
      <c r="D3432" s="21">
        <v>-196.30701876288015</v>
      </c>
      <c r="E3432" s="21">
        <v>-198.07553641110292</v>
      </c>
    </row>
    <row r="3433" spans="1:5" ht="15.75" x14ac:dyDescent="0.25">
      <c r="A3433" t="s">
        <v>1818</v>
      </c>
      <c r="B3433" s="22">
        <v>8243.10000000125</v>
      </c>
      <c r="C3433" s="21">
        <v>-196.72579883277936</v>
      </c>
      <c r="D3433" s="21">
        <v>-197.71115262191853</v>
      </c>
      <c r="E3433" s="21">
        <v>-197.72149954520171</v>
      </c>
    </row>
    <row r="3434" spans="1:5" ht="15.75" x14ac:dyDescent="0.25">
      <c r="A3434" t="s">
        <v>1818</v>
      </c>
      <c r="B3434" s="22">
        <v>8243.2000000012504</v>
      </c>
      <c r="C3434" s="21">
        <v>-199.83400237545541</v>
      </c>
      <c r="D3434" s="21">
        <v>-197.2451651923497</v>
      </c>
      <c r="E3434" s="21">
        <v>-197.32003820020211</v>
      </c>
    </row>
    <row r="3435" spans="1:5" ht="15.75" x14ac:dyDescent="0.25">
      <c r="A3435" t="s">
        <v>1818</v>
      </c>
      <c r="B3435" s="22">
        <v>8243.3000000012507</v>
      </c>
      <c r="C3435" s="21">
        <v>-198.47661692514379</v>
      </c>
      <c r="D3435" s="21">
        <v>-198.21705080443976</v>
      </c>
      <c r="E3435" s="21">
        <v>-197.25409579150724</v>
      </c>
    </row>
    <row r="3436" spans="1:5" ht="15.75" x14ac:dyDescent="0.25">
      <c r="A3436" t="s">
        <v>1818</v>
      </c>
      <c r="B3436" s="22">
        <v>8243.4000000012493</v>
      </c>
      <c r="C3436" s="21">
        <v>-198.44634432532698</v>
      </c>
      <c r="D3436" s="21">
        <v>-199.08747402802649</v>
      </c>
      <c r="E3436" s="21">
        <v>-198.99541107921013</v>
      </c>
    </row>
    <row r="3437" spans="1:5" ht="15.75" x14ac:dyDescent="0.25">
      <c r="A3437" t="s">
        <v>1818</v>
      </c>
      <c r="B3437" s="22">
        <v>8243.5000000012496</v>
      </c>
      <c r="C3437" s="21">
        <v>-197.50006095288825</v>
      </c>
      <c r="D3437" s="21">
        <v>-199.26696492434473</v>
      </c>
      <c r="E3437" s="21">
        <v>-199.16122094910028</v>
      </c>
    </row>
    <row r="3438" spans="1:5" ht="15.75" x14ac:dyDescent="0.25">
      <c r="A3438" t="s">
        <v>1818</v>
      </c>
      <c r="B3438" s="22">
        <v>8243.60000000125</v>
      </c>
      <c r="C3438" s="21">
        <v>-197.94654219851569</v>
      </c>
      <c r="D3438" s="21">
        <v>-200.58918098599042</v>
      </c>
      <c r="E3438" s="21">
        <v>-200.06530395002466</v>
      </c>
    </row>
    <row r="3439" spans="1:5" ht="15.75" x14ac:dyDescent="0.25">
      <c r="A3439" t="s">
        <v>1818</v>
      </c>
      <c r="B3439" s="22">
        <v>8243.7000000012504</v>
      </c>
      <c r="C3439" s="21">
        <v>-198.72455033259826</v>
      </c>
      <c r="D3439" s="21">
        <v>-199.88916317381816</v>
      </c>
      <c r="E3439" s="21">
        <v>-200.48359480601772</v>
      </c>
    </row>
    <row r="3440" spans="1:5" ht="15.75" x14ac:dyDescent="0.25">
      <c r="A3440" t="s">
        <v>1818</v>
      </c>
      <c r="B3440" s="22">
        <v>8243.8000000012507</v>
      </c>
      <c r="C3440" s="21">
        <v>-197.90719130768736</v>
      </c>
      <c r="D3440" s="21">
        <v>-199.76267142372475</v>
      </c>
      <c r="E3440" s="21">
        <v>-199.21621794772625</v>
      </c>
    </row>
    <row r="3441" spans="1:5" ht="15.75" x14ac:dyDescent="0.25">
      <c r="A3441" t="s">
        <v>1818</v>
      </c>
      <c r="B3441" s="22">
        <v>8243.9000000012493</v>
      </c>
      <c r="C3441" s="21">
        <v>-199.64161264354061</v>
      </c>
      <c r="D3441" s="21">
        <v>-198.68367241340721</v>
      </c>
      <c r="E3441" s="21">
        <v>-198.65766199747759</v>
      </c>
    </row>
    <row r="3442" spans="1:5" ht="15.75" x14ac:dyDescent="0.25">
      <c r="A3442" t="s">
        <v>1818</v>
      </c>
      <c r="B3442" s="22">
        <v>8244.0000000012496</v>
      </c>
      <c r="C3442" s="21">
        <v>-198.22602447252103</v>
      </c>
      <c r="D3442" s="21">
        <v>-197.40387747307506</v>
      </c>
      <c r="E3442" s="21">
        <v>-201.53873728454255</v>
      </c>
    </row>
    <row r="3443" spans="1:5" ht="15.75" x14ac:dyDescent="0.25">
      <c r="A3443" t="s">
        <v>1818</v>
      </c>
      <c r="B3443" s="22">
        <v>8244.10000000125</v>
      </c>
      <c r="C3443" s="21">
        <v>-198.43856037524537</v>
      </c>
      <c r="D3443" s="21">
        <v>-198.98783273592502</v>
      </c>
      <c r="E3443" s="21">
        <v>-199.01115669596945</v>
      </c>
    </row>
    <row r="3444" spans="1:5" ht="15.75" x14ac:dyDescent="0.25">
      <c r="A3444" t="s">
        <v>1818</v>
      </c>
      <c r="B3444" s="22">
        <v>8244.2000000012504</v>
      </c>
      <c r="C3444" s="21">
        <v>-199.08052855070142</v>
      </c>
      <c r="D3444" s="21">
        <v>-197.88242305448097</v>
      </c>
      <c r="E3444" s="21">
        <v>-196.99733684933494</v>
      </c>
    </row>
    <row r="3445" spans="1:5" ht="15.75" x14ac:dyDescent="0.25">
      <c r="A3445" t="s">
        <v>1818</v>
      </c>
      <c r="B3445" s="22">
        <v>8244.3000000012507</v>
      </c>
      <c r="C3445" s="21">
        <v>-198.48521946806761</v>
      </c>
      <c r="D3445" s="21">
        <v>-197.2515003970075</v>
      </c>
      <c r="E3445" s="21">
        <v>-198.56033055679347</v>
      </c>
    </row>
    <row r="3446" spans="1:5" ht="15.75" x14ac:dyDescent="0.25">
      <c r="A3446" t="s">
        <v>1818</v>
      </c>
      <c r="B3446" s="22">
        <v>8244.4000000012493</v>
      </c>
      <c r="C3446" s="21">
        <v>-197.61400661002583</v>
      </c>
      <c r="D3446" s="21">
        <v>-199.62000964342153</v>
      </c>
      <c r="E3446" s="21">
        <v>-197.41524775543712</v>
      </c>
    </row>
    <row r="3447" spans="1:5" ht="15.75" x14ac:dyDescent="0.25">
      <c r="A3447" t="s">
        <v>1818</v>
      </c>
      <c r="B3447" s="22">
        <v>8244.5000000012496</v>
      </c>
      <c r="C3447" s="21">
        <v>-199.14258166134519</v>
      </c>
      <c r="D3447" s="21">
        <v>-197.93300651487476</v>
      </c>
      <c r="E3447" s="21">
        <v>-198.68837606705077</v>
      </c>
    </row>
    <row r="3448" spans="1:5" ht="15.75" x14ac:dyDescent="0.25">
      <c r="A3448" t="s">
        <v>1818</v>
      </c>
      <c r="B3448" s="22">
        <v>8244.60000000125</v>
      </c>
      <c r="C3448" s="21">
        <v>-196.99276900750942</v>
      </c>
      <c r="D3448" s="21">
        <v>-197.95380352833834</v>
      </c>
      <c r="E3448" s="21">
        <v>-198.90142127908024</v>
      </c>
    </row>
    <row r="3449" spans="1:5" ht="15.75" x14ac:dyDescent="0.25">
      <c r="A3449" t="s">
        <v>1818</v>
      </c>
      <c r="B3449" s="22">
        <v>8244.7000000012504</v>
      </c>
      <c r="C3449" s="21">
        <v>-198.8030917598621</v>
      </c>
      <c r="D3449" s="21">
        <v>-199.55841554232501</v>
      </c>
      <c r="E3449" s="21">
        <v>-198.59436951518583</v>
      </c>
    </row>
    <row r="3450" spans="1:5" ht="15.75" x14ac:dyDescent="0.25">
      <c r="A3450" t="s">
        <v>1818</v>
      </c>
      <c r="B3450" s="22">
        <v>8244.8000000012507</v>
      </c>
      <c r="C3450" s="21">
        <v>-198.98753510662596</v>
      </c>
      <c r="D3450" s="21">
        <v>-197.0376140706156</v>
      </c>
      <c r="E3450" s="21">
        <v>-197.65605624119505</v>
      </c>
    </row>
    <row r="3451" spans="1:5" ht="15.75" x14ac:dyDescent="0.25">
      <c r="A3451" t="s">
        <v>1818</v>
      </c>
      <c r="B3451" s="22">
        <v>8244.9000000012493</v>
      </c>
      <c r="C3451" s="21">
        <v>-198.22187293343481</v>
      </c>
      <c r="D3451" s="21">
        <v>-199.25959525881299</v>
      </c>
      <c r="E3451" s="21">
        <v>-198.87284132801133</v>
      </c>
    </row>
    <row r="3452" spans="1:5" ht="15.75" x14ac:dyDescent="0.25">
      <c r="A3452" t="s">
        <v>1818</v>
      </c>
      <c r="B3452" s="22">
        <v>8245.0000000012606</v>
      </c>
      <c r="C3452" s="21">
        <v>-197.00148598248933</v>
      </c>
      <c r="D3452" s="21">
        <v>-198.53658997603583</v>
      </c>
      <c r="E3452" s="21">
        <v>-200.01841628909725</v>
      </c>
    </row>
    <row r="3453" spans="1:5" ht="15.75" x14ac:dyDescent="0.25">
      <c r="A3453" t="s">
        <v>1818</v>
      </c>
      <c r="B3453" s="22">
        <v>8245.1000000012591</v>
      </c>
      <c r="C3453" s="21">
        <v>-198.47634113966433</v>
      </c>
      <c r="D3453" s="21">
        <v>-198.43851751911888</v>
      </c>
      <c r="E3453" s="21">
        <v>-198.5064702233629</v>
      </c>
    </row>
    <row r="3454" spans="1:5" ht="15.75" x14ac:dyDescent="0.25">
      <c r="A3454" t="s">
        <v>1818</v>
      </c>
      <c r="B3454" s="22">
        <v>8245.2000000012595</v>
      </c>
      <c r="C3454" s="21">
        <v>-200.48446431581374</v>
      </c>
      <c r="D3454" s="21">
        <v>-197.64025779107828</v>
      </c>
      <c r="E3454" s="21">
        <v>-199.19411697947797</v>
      </c>
    </row>
    <row r="3455" spans="1:5" ht="15.75" x14ac:dyDescent="0.25">
      <c r="A3455" t="s">
        <v>1818</v>
      </c>
      <c r="B3455" s="22">
        <v>8245.3000000012598</v>
      </c>
      <c r="C3455" s="21">
        <v>-198.46016945696877</v>
      </c>
      <c r="D3455" s="21">
        <v>-198.93140635504557</v>
      </c>
      <c r="E3455" s="21">
        <v>-198.12418842575872</v>
      </c>
    </row>
    <row r="3456" spans="1:5" ht="15.75" x14ac:dyDescent="0.25">
      <c r="A3456" t="s">
        <v>1818</v>
      </c>
      <c r="B3456" s="22">
        <v>8245.4000000012602</v>
      </c>
      <c r="C3456" s="21">
        <v>-200.73184601960173</v>
      </c>
      <c r="D3456" s="21">
        <v>-199.64386684213517</v>
      </c>
      <c r="E3456" s="21">
        <v>-198.46456916145058</v>
      </c>
    </row>
    <row r="3457" spans="1:5" ht="15.75" x14ac:dyDescent="0.25">
      <c r="A3457" t="s">
        <v>1818</v>
      </c>
      <c r="B3457" s="22">
        <v>8245.5000000012606</v>
      </c>
      <c r="C3457" s="21">
        <v>-197.63259056212206</v>
      </c>
      <c r="D3457" s="21">
        <v>-198.22745910160683</v>
      </c>
      <c r="E3457" s="21">
        <v>-198.58241064029119</v>
      </c>
    </row>
    <row r="3458" spans="1:5" ht="15.75" x14ac:dyDescent="0.25">
      <c r="A3458" t="s">
        <v>1818</v>
      </c>
      <c r="B3458" s="22">
        <v>8245.6000000012591</v>
      </c>
      <c r="C3458" s="21">
        <v>-198.60627330390193</v>
      </c>
      <c r="D3458" s="21">
        <v>-199.19805307459023</v>
      </c>
      <c r="E3458" s="21">
        <v>-199.75186799155793</v>
      </c>
    </row>
    <row r="3459" spans="1:5" ht="15.75" x14ac:dyDescent="0.25">
      <c r="A3459" t="s">
        <v>1818</v>
      </c>
      <c r="B3459" s="22">
        <v>8245.7000000012595</v>
      </c>
      <c r="C3459" s="21">
        <v>-197.23248037899492</v>
      </c>
      <c r="D3459" s="21">
        <v>-198.93642868925886</v>
      </c>
      <c r="E3459" s="21">
        <v>-198.50813777329563</v>
      </c>
    </row>
    <row r="3460" spans="1:5" ht="15.75" x14ac:dyDescent="0.25">
      <c r="A3460" t="s">
        <v>1818</v>
      </c>
      <c r="B3460" s="22">
        <v>8245.8000000012598</v>
      </c>
      <c r="C3460" s="21">
        <v>-198.7775908027686</v>
      </c>
      <c r="D3460" s="21">
        <v>-199.82001654263911</v>
      </c>
      <c r="E3460" s="21">
        <v>-196.83331271928026</v>
      </c>
    </row>
    <row r="3461" spans="1:5" ht="15.75" x14ac:dyDescent="0.25">
      <c r="A3461" t="s">
        <v>1818</v>
      </c>
      <c r="B3461" s="22">
        <v>8245.9000000012602</v>
      </c>
      <c r="C3461" s="21">
        <v>-199.04210834689499</v>
      </c>
      <c r="D3461" s="21">
        <v>-195.350467651689</v>
      </c>
      <c r="E3461" s="21">
        <v>-198.1363885285549</v>
      </c>
    </row>
    <row r="3462" spans="1:5" ht="15.75" x14ac:dyDescent="0.25">
      <c r="A3462" t="s">
        <v>1818</v>
      </c>
      <c r="B3462" s="22">
        <v>8246.0000000012606</v>
      </c>
      <c r="C3462" s="21">
        <v>-198.51974175441052</v>
      </c>
      <c r="D3462" s="21">
        <v>-198.54572579164264</v>
      </c>
      <c r="E3462" s="21">
        <v>-198.83993139862486</v>
      </c>
    </row>
    <row r="3463" spans="1:5" ht="15.75" x14ac:dyDescent="0.25">
      <c r="A3463" t="s">
        <v>1818</v>
      </c>
      <c r="B3463" s="22">
        <v>8246.1000000012591</v>
      </c>
      <c r="C3463" s="21">
        <v>-198.20980694860253</v>
      </c>
      <c r="D3463" s="21">
        <v>-198.54479442363422</v>
      </c>
      <c r="E3463" s="21">
        <v>-201.04864348997194</v>
      </c>
    </row>
    <row r="3464" spans="1:5" ht="15.75" x14ac:dyDescent="0.25">
      <c r="A3464" t="s">
        <v>1818</v>
      </c>
      <c r="B3464" s="22">
        <v>8246.2000000012595</v>
      </c>
      <c r="C3464" s="21">
        <v>-197.14905715837449</v>
      </c>
      <c r="D3464" s="21">
        <v>-198.34694938533897</v>
      </c>
      <c r="E3464" s="21">
        <v>-199.14034448566161</v>
      </c>
    </row>
    <row r="3465" spans="1:5" ht="15.75" x14ac:dyDescent="0.25">
      <c r="A3465" t="s">
        <v>1818</v>
      </c>
      <c r="B3465" s="22">
        <v>8246.3000000012598</v>
      </c>
      <c r="C3465" s="21">
        <v>-198.38355929232904</v>
      </c>
      <c r="D3465" s="21">
        <v>-199.93470016510327</v>
      </c>
      <c r="E3465" s="21">
        <v>-198.14496244647208</v>
      </c>
    </row>
    <row r="3466" spans="1:5" ht="15.75" x14ac:dyDescent="0.25">
      <c r="A3466" t="s">
        <v>1818</v>
      </c>
      <c r="B3466" s="22">
        <v>8246.4000000012602</v>
      </c>
      <c r="C3466" s="21">
        <v>-198.97438521160024</v>
      </c>
      <c r="D3466" s="21">
        <v>-198.7777215810321</v>
      </c>
      <c r="E3466" s="21">
        <v>-198.77459951312568</v>
      </c>
    </row>
    <row r="3467" spans="1:5" ht="15.75" x14ac:dyDescent="0.25">
      <c r="A3467" t="s">
        <v>1818</v>
      </c>
      <c r="B3467" s="22">
        <v>8246.5000000012606</v>
      </c>
      <c r="C3467" s="21">
        <v>-198.19886628294708</v>
      </c>
      <c r="D3467" s="21">
        <v>-198.37046574364047</v>
      </c>
      <c r="E3467" s="21">
        <v>-198.74068036566325</v>
      </c>
    </row>
    <row r="3468" spans="1:5" ht="15.75" x14ac:dyDescent="0.25">
      <c r="A3468" t="s">
        <v>1818</v>
      </c>
      <c r="B3468" s="22">
        <v>8246.6000000012591</v>
      </c>
      <c r="C3468" s="21">
        <v>-198.01051896028997</v>
      </c>
      <c r="D3468" s="21">
        <v>-198.91521208900105</v>
      </c>
      <c r="E3468" s="21">
        <v>-198.43608382137626</v>
      </c>
    </row>
    <row r="3469" spans="1:5" ht="15.75" x14ac:dyDescent="0.25">
      <c r="A3469" t="s">
        <v>1818</v>
      </c>
      <c r="B3469" s="22">
        <v>8246.7000000012595</v>
      </c>
      <c r="C3469" s="21">
        <v>-195.30769068094779</v>
      </c>
      <c r="D3469" s="21">
        <v>-199.10201131209848</v>
      </c>
      <c r="E3469" s="21">
        <v>-199.92664239040664</v>
      </c>
    </row>
    <row r="3470" spans="1:5" ht="15.75" x14ac:dyDescent="0.25">
      <c r="A3470" t="s">
        <v>1818</v>
      </c>
      <c r="B3470" s="22">
        <v>8246.8000000012598</v>
      </c>
      <c r="C3470" s="21">
        <v>-198.77062512548684</v>
      </c>
      <c r="D3470" s="21">
        <v>-198.82553698088989</v>
      </c>
      <c r="E3470" s="21">
        <v>-198.31524874690726</v>
      </c>
    </row>
    <row r="3471" spans="1:5" ht="15.75" x14ac:dyDescent="0.25">
      <c r="A3471" t="s">
        <v>1818</v>
      </c>
      <c r="B3471" s="22">
        <v>8246.9000000012602</v>
      </c>
      <c r="C3471" s="21">
        <v>-199.86115329913352</v>
      </c>
      <c r="D3471" s="21">
        <v>-197.6406506599875</v>
      </c>
      <c r="E3471" s="21">
        <v>-199.71593142052379</v>
      </c>
    </row>
    <row r="3472" spans="1:5" ht="15.75" x14ac:dyDescent="0.25">
      <c r="A3472" t="s">
        <v>1818</v>
      </c>
      <c r="B3472" s="22">
        <v>8247.0000000012606</v>
      </c>
      <c r="C3472" s="21">
        <v>-198.04005943127518</v>
      </c>
      <c r="D3472" s="21">
        <v>-199.42289626810708</v>
      </c>
      <c r="E3472" s="21">
        <v>-200.00562787683762</v>
      </c>
    </row>
    <row r="3473" spans="1:5" ht="15.75" x14ac:dyDescent="0.25">
      <c r="A3473" t="s">
        <v>1818</v>
      </c>
      <c r="B3473" s="22">
        <v>8247.1000000012591</v>
      </c>
      <c r="C3473" s="21">
        <v>-199.29803483983417</v>
      </c>
      <c r="D3473" s="21">
        <v>-197.87750109081986</v>
      </c>
      <c r="E3473" s="21">
        <v>-198.8585282242189</v>
      </c>
    </row>
    <row r="3474" spans="1:5" ht="15.75" x14ac:dyDescent="0.25">
      <c r="A3474" t="s">
        <v>1818</v>
      </c>
      <c r="B3474" s="22">
        <v>8247.2000000012595</v>
      </c>
      <c r="C3474" s="21">
        <v>-198.22109224207853</v>
      </c>
      <c r="D3474" s="21">
        <v>-199.34013689603614</v>
      </c>
      <c r="E3474" s="21">
        <v>-198.56604940838315</v>
      </c>
    </row>
    <row r="3475" spans="1:5" ht="15.75" x14ac:dyDescent="0.25">
      <c r="A3475" t="s">
        <v>1818</v>
      </c>
      <c r="B3475" s="22">
        <v>8247.3000000012598</v>
      </c>
      <c r="C3475" s="21">
        <v>-197.66749024013205</v>
      </c>
      <c r="D3475" s="21">
        <v>-199.25563032646573</v>
      </c>
      <c r="E3475" s="21">
        <v>-198.62971677631242</v>
      </c>
    </row>
    <row r="3476" spans="1:5" ht="15.75" x14ac:dyDescent="0.25">
      <c r="A3476" t="s">
        <v>1818</v>
      </c>
      <c r="B3476" s="22">
        <v>8247.4000000012602</v>
      </c>
      <c r="C3476" s="21">
        <v>-198.08361656172326</v>
      </c>
      <c r="D3476" s="21">
        <v>-197.49503590080937</v>
      </c>
      <c r="E3476" s="21">
        <v>-199.3073528003803</v>
      </c>
    </row>
    <row r="3477" spans="1:5" ht="15.75" x14ac:dyDescent="0.25">
      <c r="A3477" t="s">
        <v>1818</v>
      </c>
      <c r="B3477" s="22">
        <v>8247.5000000012606</v>
      </c>
      <c r="C3477" s="21">
        <v>-200.19957945508585</v>
      </c>
      <c r="D3477" s="21">
        <v>-198.53718907507536</v>
      </c>
      <c r="E3477" s="21">
        <v>-199.31089663847715</v>
      </c>
    </row>
    <row r="3478" spans="1:5" ht="15.75" x14ac:dyDescent="0.25">
      <c r="A3478" t="s">
        <v>1818</v>
      </c>
      <c r="B3478" s="22">
        <v>8247.6000000012591</v>
      </c>
      <c r="C3478" s="21">
        <v>-196.53357154049533</v>
      </c>
      <c r="D3478" s="21">
        <v>-198.82164879359266</v>
      </c>
      <c r="E3478" s="21">
        <v>-196.07973942237646</v>
      </c>
    </row>
    <row r="3479" spans="1:5" ht="15.75" x14ac:dyDescent="0.25">
      <c r="A3479" t="s">
        <v>1818</v>
      </c>
      <c r="B3479" s="22">
        <v>8247.7000000012595</v>
      </c>
      <c r="C3479" s="21">
        <v>-197.72854684748381</v>
      </c>
      <c r="D3479" s="21">
        <v>-198.88474074648414</v>
      </c>
      <c r="E3479" s="21">
        <v>-198.42705412258437</v>
      </c>
    </row>
    <row r="3480" spans="1:5" ht="15.75" x14ac:dyDescent="0.25">
      <c r="A3480" t="s">
        <v>1818</v>
      </c>
      <c r="B3480" s="22">
        <v>8247.8000000012707</v>
      </c>
      <c r="C3480" s="21">
        <v>-197.84866637566415</v>
      </c>
      <c r="D3480" s="21">
        <v>-197.95570528577255</v>
      </c>
      <c r="E3480" s="21">
        <v>-198.6652451186068</v>
      </c>
    </row>
    <row r="3481" spans="1:5" ht="15.75" x14ac:dyDescent="0.25">
      <c r="A3481" t="s">
        <v>1818</v>
      </c>
      <c r="B3481" s="22">
        <v>8247.9000000012693</v>
      </c>
      <c r="C3481" s="21">
        <v>-199.36959194329339</v>
      </c>
      <c r="D3481" s="21">
        <v>-199.40960940295653</v>
      </c>
      <c r="E3481" s="21">
        <v>-199.07140430625051</v>
      </c>
    </row>
    <row r="3482" spans="1:5" ht="15.75" x14ac:dyDescent="0.25">
      <c r="A3482" t="s">
        <v>1818</v>
      </c>
      <c r="B3482" s="22">
        <v>8248.0000000012697</v>
      </c>
      <c r="C3482" s="21">
        <v>-199.51702734123677</v>
      </c>
      <c r="D3482" s="21">
        <v>-197.18902045591543</v>
      </c>
      <c r="E3482" s="21">
        <v>-197.96504622170235</v>
      </c>
    </row>
    <row r="3483" spans="1:5" ht="15.75" x14ac:dyDescent="0.25">
      <c r="A3483" t="s">
        <v>1818</v>
      </c>
      <c r="B3483" s="22">
        <v>8248.10000000127</v>
      </c>
      <c r="C3483" s="21">
        <v>-198.14617550924746</v>
      </c>
      <c r="D3483" s="21">
        <v>-197.13718515864537</v>
      </c>
      <c r="E3483" s="21">
        <v>-198.11569377110149</v>
      </c>
    </row>
    <row r="3484" spans="1:5" ht="15.75" x14ac:dyDescent="0.25">
      <c r="A3484" t="s">
        <v>1818</v>
      </c>
      <c r="B3484" s="22">
        <v>8248.2000000012704</v>
      </c>
      <c r="C3484" s="21">
        <v>-197.64371328447228</v>
      </c>
      <c r="D3484" s="21">
        <v>-199.66961667330608</v>
      </c>
      <c r="E3484" s="21">
        <v>-199.03846303298084</v>
      </c>
    </row>
    <row r="3485" spans="1:5" ht="15.75" x14ac:dyDescent="0.25">
      <c r="A3485" t="s">
        <v>1818</v>
      </c>
      <c r="B3485" s="22">
        <v>8248.3000000012707</v>
      </c>
      <c r="C3485" s="21">
        <v>-198.50862283110672</v>
      </c>
      <c r="D3485" s="21">
        <v>-199.610339988535</v>
      </c>
      <c r="E3485" s="21">
        <v>-199.92093179339321</v>
      </c>
    </row>
    <row r="3486" spans="1:5" ht="15.75" x14ac:dyDescent="0.25">
      <c r="A3486" t="s">
        <v>1818</v>
      </c>
      <c r="B3486" s="22">
        <v>8248.4000000012693</v>
      </c>
      <c r="C3486" s="21">
        <v>-198.34778547814079</v>
      </c>
      <c r="D3486" s="21">
        <v>-198.63530158131027</v>
      </c>
      <c r="E3486" s="21">
        <v>-199.42938640674419</v>
      </c>
    </row>
    <row r="3487" spans="1:5" ht="15.75" x14ac:dyDescent="0.25">
      <c r="A3487" t="s">
        <v>1818</v>
      </c>
      <c r="B3487" s="22">
        <v>8248.5000000012697</v>
      </c>
      <c r="C3487" s="21">
        <v>-199.25258157189145</v>
      </c>
      <c r="D3487" s="21">
        <v>-199.54986365681347</v>
      </c>
      <c r="E3487" s="21">
        <v>-196.90548388172826</v>
      </c>
    </row>
    <row r="3488" spans="1:5" ht="15.75" x14ac:dyDescent="0.25">
      <c r="A3488" t="s">
        <v>1818</v>
      </c>
      <c r="B3488" s="22">
        <v>8248.60000000127</v>
      </c>
      <c r="C3488" s="21">
        <v>-198.13553868609159</v>
      </c>
      <c r="D3488" s="21">
        <v>-198.10951442462743</v>
      </c>
      <c r="E3488" s="21">
        <v>-198.49893807608854</v>
      </c>
    </row>
    <row r="3489" spans="1:5" ht="15.75" x14ac:dyDescent="0.25">
      <c r="A3489" t="s">
        <v>1818</v>
      </c>
      <c r="B3489" s="22">
        <v>8248.7000000012704</v>
      </c>
      <c r="C3489" s="21">
        <v>-197.76151324744484</v>
      </c>
      <c r="D3489" s="21">
        <v>-199.95572990470046</v>
      </c>
      <c r="E3489" s="21">
        <v>-197.44630444847206</v>
      </c>
    </row>
    <row r="3490" spans="1:5" ht="15.75" x14ac:dyDescent="0.25">
      <c r="A3490" t="s">
        <v>1818</v>
      </c>
      <c r="B3490" s="22">
        <v>8248.8000000012707</v>
      </c>
      <c r="C3490" s="21">
        <v>-199.98794467797958</v>
      </c>
      <c r="D3490" s="21">
        <v>-199.63372357471385</v>
      </c>
      <c r="E3490" s="21">
        <v>-198.68603507073951</v>
      </c>
    </row>
    <row r="3491" spans="1:5" ht="15.75" x14ac:dyDescent="0.25">
      <c r="A3491" t="s">
        <v>1818</v>
      </c>
      <c r="B3491" s="22">
        <v>8248.9000000012693</v>
      </c>
      <c r="C3491" s="21">
        <v>-198.4684619468521</v>
      </c>
      <c r="D3491" s="21">
        <v>-199.63071661687621</v>
      </c>
      <c r="E3491" s="21">
        <v>-199.15897702140498</v>
      </c>
    </row>
    <row r="3492" spans="1:5" ht="15.75" x14ac:dyDescent="0.25">
      <c r="A3492" t="s">
        <v>1818</v>
      </c>
      <c r="B3492" s="22">
        <v>8249.0000000012697</v>
      </c>
      <c r="C3492" s="21">
        <v>-200.52993646285668</v>
      </c>
      <c r="D3492" s="21">
        <v>-199.02817324836514</v>
      </c>
      <c r="E3492" s="21">
        <v>-197.06859806326199</v>
      </c>
    </row>
    <row r="3493" spans="1:5" ht="15.75" x14ac:dyDescent="0.25">
      <c r="A3493" t="s">
        <v>1818</v>
      </c>
      <c r="B3493" s="22">
        <v>8249.10000000127</v>
      </c>
      <c r="C3493" s="21">
        <v>-196.71754105100723</v>
      </c>
      <c r="D3493" s="21">
        <v>-197.61841415079954</v>
      </c>
      <c r="E3493" s="21">
        <v>-198.61137674761051</v>
      </c>
    </row>
    <row r="3494" spans="1:5" ht="15.75" x14ac:dyDescent="0.25">
      <c r="A3494" t="s">
        <v>1818</v>
      </c>
      <c r="B3494" s="22">
        <v>8249.2000000012704</v>
      </c>
      <c r="C3494" s="21">
        <v>-200.45874858565725</v>
      </c>
      <c r="D3494" s="21">
        <v>-198.56794230439621</v>
      </c>
      <c r="E3494" s="21">
        <v>-199.92739853868835</v>
      </c>
    </row>
    <row r="3495" spans="1:5" ht="15.75" x14ac:dyDescent="0.25">
      <c r="A3495" t="s">
        <v>1818</v>
      </c>
      <c r="B3495" s="22">
        <v>8249.3000000012707</v>
      </c>
      <c r="C3495" s="21">
        <v>-198.04760248214234</v>
      </c>
      <c r="D3495" s="21">
        <v>-197.97595898899365</v>
      </c>
      <c r="E3495" s="21">
        <v>-197.04775095566598</v>
      </c>
    </row>
    <row r="3496" spans="1:5" ht="15.75" x14ac:dyDescent="0.25">
      <c r="A3496" t="s">
        <v>1818</v>
      </c>
      <c r="B3496" s="22">
        <v>8249.4000000012693</v>
      </c>
      <c r="C3496" s="21">
        <v>-197.03064053972568</v>
      </c>
      <c r="D3496" s="21">
        <v>-198.53445937200377</v>
      </c>
      <c r="E3496" s="21">
        <v>-198.83279851793401</v>
      </c>
    </row>
    <row r="3497" spans="1:5" ht="15.75" x14ac:dyDescent="0.25">
      <c r="A3497" t="s">
        <v>1818</v>
      </c>
      <c r="B3497" s="22">
        <v>8249.5000000012697</v>
      </c>
      <c r="C3497" s="21">
        <v>-198.18488436367062</v>
      </c>
      <c r="D3497" s="21">
        <v>-197.42576662561859</v>
      </c>
      <c r="E3497" s="21">
        <v>-195.99915771024291</v>
      </c>
    </row>
    <row r="3498" spans="1:5" ht="15.75" x14ac:dyDescent="0.25">
      <c r="A3498" t="s">
        <v>1818</v>
      </c>
      <c r="B3498" s="22">
        <v>8249.60000000127</v>
      </c>
      <c r="C3498" s="21">
        <v>-197.47449509739516</v>
      </c>
      <c r="D3498" s="21">
        <v>-198.16035346993115</v>
      </c>
      <c r="E3498" s="21">
        <v>-197.88976661247059</v>
      </c>
    </row>
    <row r="3499" spans="1:5" ht="15.75" x14ac:dyDescent="0.25">
      <c r="A3499" t="s">
        <v>1818</v>
      </c>
      <c r="B3499" s="22">
        <v>8249.7000000012704</v>
      </c>
      <c r="C3499" s="21">
        <v>-200.15487990765277</v>
      </c>
      <c r="D3499" s="21">
        <v>-197.77990272733311</v>
      </c>
      <c r="E3499" s="21">
        <v>-198.25878072411541</v>
      </c>
    </row>
    <row r="3500" spans="1:5" ht="15.75" x14ac:dyDescent="0.25">
      <c r="A3500" t="s">
        <v>1818</v>
      </c>
      <c r="B3500" s="22">
        <v>8249.8000000012707</v>
      </c>
      <c r="C3500" s="21">
        <v>-198.41692449625418</v>
      </c>
      <c r="D3500" s="21">
        <v>-199.04940320370991</v>
      </c>
      <c r="E3500" s="21">
        <v>-198.60489068308809</v>
      </c>
    </row>
    <row r="3501" spans="1:5" ht="15.75" x14ac:dyDescent="0.25">
      <c r="A3501" t="s">
        <v>1818</v>
      </c>
      <c r="B3501" s="22">
        <v>8249.9000000012693</v>
      </c>
      <c r="C3501" s="21">
        <v>-199.31369389852281</v>
      </c>
      <c r="D3501" s="21">
        <v>-198.81551988908018</v>
      </c>
      <c r="E3501" s="21">
        <v>-195.93423130852759</v>
      </c>
    </row>
    <row r="3502" spans="1:5" ht="15.75" x14ac:dyDescent="0.25">
      <c r="A3502" t="s">
        <v>1818</v>
      </c>
      <c r="B3502" s="22">
        <v>8250.0000000012697</v>
      </c>
      <c r="C3502" s="21">
        <v>-198.15785775146028</v>
      </c>
      <c r="D3502" s="21">
        <v>-199.38484051236017</v>
      </c>
      <c r="E3502" s="21">
        <v>-197.56628048636503</v>
      </c>
    </row>
    <row r="3503" spans="1:5" ht="15.75" x14ac:dyDescent="0.25">
      <c r="A3503" t="s">
        <v>1818</v>
      </c>
      <c r="B3503" s="22">
        <v>8250.10000000127</v>
      </c>
      <c r="C3503" s="21">
        <v>-197.72363526727335</v>
      </c>
      <c r="D3503" s="21">
        <v>-198.88649365320757</v>
      </c>
      <c r="E3503" s="21">
        <v>-198.31810438883716</v>
      </c>
    </row>
    <row r="3504" spans="1:5" ht="15.75" x14ac:dyDescent="0.25">
      <c r="A3504" t="s">
        <v>1818</v>
      </c>
      <c r="B3504" s="22">
        <v>8250.2000000012704</v>
      </c>
      <c r="C3504" s="21">
        <v>-197.32791899131121</v>
      </c>
      <c r="D3504" s="21">
        <v>-198.11329838178767</v>
      </c>
      <c r="E3504" s="21">
        <v>-200.06073625862612</v>
      </c>
    </row>
    <row r="3505" spans="1:5" ht="15.75" x14ac:dyDescent="0.25">
      <c r="A3505" t="s">
        <v>1818</v>
      </c>
      <c r="B3505" s="22">
        <v>8250.3000000012707</v>
      </c>
      <c r="C3505" s="21">
        <v>-197.47683082465937</v>
      </c>
      <c r="D3505" s="21">
        <v>-200.38742881906023</v>
      </c>
      <c r="E3505" s="21">
        <v>-196.23814022772254</v>
      </c>
    </row>
    <row r="3506" spans="1:5" ht="15.75" x14ac:dyDescent="0.25">
      <c r="A3506" t="s">
        <v>1818</v>
      </c>
      <c r="B3506" s="22">
        <v>8250.4000000012693</v>
      </c>
      <c r="C3506" s="21">
        <v>-201.00323406713599</v>
      </c>
      <c r="D3506" s="21">
        <v>-198.1292991615565</v>
      </c>
      <c r="E3506" s="21">
        <v>-198.93532478100329</v>
      </c>
    </row>
    <row r="3507" spans="1:5" ht="15.75" x14ac:dyDescent="0.25">
      <c r="A3507" t="s">
        <v>1818</v>
      </c>
      <c r="B3507" s="22">
        <v>8250.5000000012806</v>
      </c>
      <c r="C3507" s="21">
        <v>-198.42974527412238</v>
      </c>
      <c r="D3507" s="21">
        <v>-201.17557679800316</v>
      </c>
      <c r="E3507" s="21">
        <v>-200.16314388294174</v>
      </c>
    </row>
    <row r="3508" spans="1:5" ht="15.75" x14ac:dyDescent="0.25">
      <c r="A3508" t="s">
        <v>1818</v>
      </c>
      <c r="B3508" s="22">
        <v>8250.6000000012791</v>
      </c>
      <c r="C3508" s="21">
        <v>-199.67990325348214</v>
      </c>
      <c r="D3508" s="21">
        <v>-199.03463858932273</v>
      </c>
      <c r="E3508" s="21">
        <v>-199.2297218479907</v>
      </c>
    </row>
    <row r="3509" spans="1:5" ht="15.75" x14ac:dyDescent="0.25">
      <c r="A3509" t="s">
        <v>1818</v>
      </c>
      <c r="B3509" s="22">
        <v>8250.7000000012795</v>
      </c>
      <c r="C3509" s="21">
        <v>-199.93258417184205</v>
      </c>
      <c r="D3509" s="21">
        <v>-199.7904722833683</v>
      </c>
      <c r="E3509" s="21">
        <v>-199.43812805927658</v>
      </c>
    </row>
    <row r="3510" spans="1:5" ht="15.75" x14ac:dyDescent="0.25">
      <c r="A3510" t="s">
        <v>1818</v>
      </c>
      <c r="B3510" s="22">
        <v>8250.8000000012798</v>
      </c>
      <c r="C3510" s="21">
        <v>-200.32533942880235</v>
      </c>
      <c r="D3510" s="21">
        <v>-197.98989192009495</v>
      </c>
      <c r="E3510" s="21">
        <v>-199.25418265704863</v>
      </c>
    </row>
    <row r="3511" spans="1:5" ht="15.75" x14ac:dyDescent="0.25">
      <c r="A3511" t="s">
        <v>1818</v>
      </c>
      <c r="B3511" s="22">
        <v>8250.9000000012802</v>
      </c>
      <c r="C3511" s="21">
        <v>-199.30714024822498</v>
      </c>
      <c r="D3511" s="21">
        <v>-199.23944540228891</v>
      </c>
      <c r="E3511" s="21">
        <v>-198.16665629433942</v>
      </c>
    </row>
    <row r="3512" spans="1:5" ht="15.75" x14ac:dyDescent="0.25">
      <c r="A3512" t="s">
        <v>1818</v>
      </c>
      <c r="B3512" s="22">
        <v>8251.0000000012806</v>
      </c>
      <c r="C3512" s="21">
        <v>-198.13001328890493</v>
      </c>
      <c r="D3512" s="21">
        <v>-199.56672589126546</v>
      </c>
      <c r="E3512" s="21">
        <v>-197.30562126318299</v>
      </c>
    </row>
    <row r="3513" spans="1:5" ht="15.75" x14ac:dyDescent="0.25">
      <c r="A3513" t="s">
        <v>1818</v>
      </c>
      <c r="B3513" s="22">
        <v>8251.1000000012791</v>
      </c>
      <c r="C3513" s="21">
        <v>-198.72528867291453</v>
      </c>
      <c r="D3513" s="21">
        <v>-197.01219895970266</v>
      </c>
      <c r="E3513" s="21">
        <v>-197.39508713533979</v>
      </c>
    </row>
    <row r="3514" spans="1:5" ht="15.75" x14ac:dyDescent="0.25">
      <c r="A3514" t="s">
        <v>1818</v>
      </c>
      <c r="B3514" s="22">
        <v>8251.2000000012795</v>
      </c>
      <c r="C3514" s="21">
        <v>-199.79949368912287</v>
      </c>
      <c r="D3514" s="21">
        <v>-200.12695468259233</v>
      </c>
      <c r="E3514" s="21">
        <v>-199.37724721103226</v>
      </c>
    </row>
    <row r="3515" spans="1:5" ht="15.75" x14ac:dyDescent="0.25">
      <c r="A3515" t="s">
        <v>1818</v>
      </c>
      <c r="B3515" s="22">
        <v>8251.3000000012798</v>
      </c>
      <c r="C3515" s="21">
        <v>-200.32584419309961</v>
      </c>
      <c r="D3515" s="21">
        <v>-198.34662266143735</v>
      </c>
      <c r="E3515" s="21">
        <v>-199.08225532160557</v>
      </c>
    </row>
    <row r="3516" spans="1:5" ht="15.75" x14ac:dyDescent="0.25">
      <c r="A3516" t="s">
        <v>1818</v>
      </c>
      <c r="B3516" s="22">
        <v>8251.4000000012802</v>
      </c>
      <c r="C3516" s="21">
        <v>-197.19362219264491</v>
      </c>
      <c r="D3516" s="21">
        <v>-198.0553934856008</v>
      </c>
      <c r="E3516" s="21">
        <v>-197.06570664755759</v>
      </c>
    </row>
    <row r="3517" spans="1:5" ht="15.75" x14ac:dyDescent="0.25">
      <c r="A3517" t="s">
        <v>1818</v>
      </c>
      <c r="B3517" s="22">
        <v>8251.5000000012806</v>
      </c>
      <c r="C3517" s="21">
        <v>-198.11937775833738</v>
      </c>
      <c r="D3517" s="21">
        <v>-198.39273703334936</v>
      </c>
      <c r="E3517" s="21">
        <v>-198.12712436627282</v>
      </c>
    </row>
    <row r="3518" spans="1:5" ht="15.75" x14ac:dyDescent="0.25">
      <c r="A3518" t="s">
        <v>1818</v>
      </c>
      <c r="B3518" s="22">
        <v>8251.6000000012791</v>
      </c>
      <c r="C3518" s="21">
        <v>-198.17071065794417</v>
      </c>
      <c r="D3518" s="21">
        <v>-198.09023596456646</v>
      </c>
      <c r="E3518" s="21">
        <v>-197.92074216575369</v>
      </c>
    </row>
    <row r="3519" spans="1:5" ht="15.75" x14ac:dyDescent="0.25">
      <c r="A3519" t="s">
        <v>1818</v>
      </c>
      <c r="B3519" s="22">
        <v>8251.7000000012795</v>
      </c>
      <c r="C3519" s="21">
        <v>-199.55297517075826</v>
      </c>
      <c r="D3519" s="21">
        <v>-199.82599948058512</v>
      </c>
      <c r="E3519" s="21">
        <v>-200.50038385412836</v>
      </c>
    </row>
    <row r="3520" spans="1:5" ht="15.75" x14ac:dyDescent="0.25">
      <c r="A3520" t="s">
        <v>1818</v>
      </c>
      <c r="B3520" s="22">
        <v>8251.8000000012798</v>
      </c>
      <c r="C3520" s="21">
        <v>-198.58809359900042</v>
      </c>
      <c r="D3520" s="21">
        <v>-198.89303269172049</v>
      </c>
      <c r="E3520" s="21">
        <v>-198.0639148880218</v>
      </c>
    </row>
    <row r="3521" spans="1:5" ht="15.75" x14ac:dyDescent="0.25">
      <c r="A3521" t="s">
        <v>1818</v>
      </c>
      <c r="B3521" s="22">
        <v>8251.9000000012802</v>
      </c>
      <c r="C3521" s="21">
        <v>-198.53328623465219</v>
      </c>
      <c r="D3521" s="21">
        <v>-198.44369467589001</v>
      </c>
      <c r="E3521" s="21">
        <v>-199.18258545584561</v>
      </c>
    </row>
    <row r="3522" spans="1:5" ht="15.75" x14ac:dyDescent="0.25">
      <c r="A3522" t="s">
        <v>1818</v>
      </c>
      <c r="B3522" s="22">
        <v>8252.0000000012806</v>
      </c>
      <c r="C3522" s="21">
        <v>-199.56372740623578</v>
      </c>
      <c r="D3522" s="21">
        <v>-197.76222335042146</v>
      </c>
      <c r="E3522" s="21">
        <v>-200.04354688106301</v>
      </c>
    </row>
    <row r="3523" spans="1:5" ht="15.75" x14ac:dyDescent="0.25">
      <c r="A3523" t="s">
        <v>1818</v>
      </c>
      <c r="B3523" s="22">
        <v>8252.1000000012791</v>
      </c>
      <c r="C3523" s="21">
        <v>-198.24646387954547</v>
      </c>
      <c r="D3523" s="21">
        <v>-198.31052124588965</v>
      </c>
      <c r="E3523" s="21">
        <v>-196.8113815382701</v>
      </c>
    </row>
    <row r="3524" spans="1:5" ht="15.75" x14ac:dyDescent="0.25">
      <c r="A3524" t="s">
        <v>1818</v>
      </c>
      <c r="B3524" s="22">
        <v>8252.2000000012795</v>
      </c>
      <c r="C3524" s="21">
        <v>-197.67030952651726</v>
      </c>
      <c r="D3524" s="21">
        <v>-198.71520484596343</v>
      </c>
      <c r="E3524" s="21">
        <v>-198.63073687808017</v>
      </c>
    </row>
    <row r="3525" spans="1:5" ht="15.75" x14ac:dyDescent="0.25">
      <c r="A3525" t="s">
        <v>1818</v>
      </c>
      <c r="B3525" s="22">
        <v>8252.3000000012798</v>
      </c>
      <c r="C3525" s="21">
        <v>-197.53429371096934</v>
      </c>
      <c r="D3525" s="21">
        <v>-198.17298848290835</v>
      </c>
      <c r="E3525" s="21">
        <v>-198.60183949085598</v>
      </c>
    </row>
    <row r="3526" spans="1:5" ht="15.75" x14ac:dyDescent="0.25">
      <c r="A3526" t="s">
        <v>1818</v>
      </c>
      <c r="B3526" s="22">
        <v>8252.4000000012802</v>
      </c>
      <c r="C3526" s="21">
        <v>-197.2278023771585</v>
      </c>
      <c r="D3526" s="21">
        <v>-198.40652685446815</v>
      </c>
      <c r="E3526" s="21">
        <v>-199.09046429162831</v>
      </c>
    </row>
    <row r="3527" spans="1:5" ht="15.75" x14ac:dyDescent="0.25">
      <c r="A3527" t="s">
        <v>1818</v>
      </c>
      <c r="B3527" s="22">
        <v>8252.5000000012806</v>
      </c>
      <c r="C3527" s="21">
        <v>-199.42073701018751</v>
      </c>
      <c r="D3527" s="21">
        <v>-199.5930771820266</v>
      </c>
      <c r="E3527" s="21">
        <v>-199.63975418371629</v>
      </c>
    </row>
    <row r="3528" spans="1:5" ht="15.75" x14ac:dyDescent="0.25">
      <c r="A3528" t="s">
        <v>1818</v>
      </c>
      <c r="B3528" s="22">
        <v>8252.6000000012791</v>
      </c>
      <c r="C3528" s="21">
        <v>-198.19564357618498</v>
      </c>
      <c r="D3528" s="21">
        <v>-199.39686147377805</v>
      </c>
      <c r="E3528" s="21">
        <v>-199.05990384384705</v>
      </c>
    </row>
    <row r="3529" spans="1:5" ht="15.75" x14ac:dyDescent="0.25">
      <c r="A3529" t="s">
        <v>1818</v>
      </c>
      <c r="B3529" s="22">
        <v>8252.7000000012795</v>
      </c>
      <c r="C3529" s="21">
        <v>-199.83826168840048</v>
      </c>
      <c r="D3529" s="21">
        <v>-198.44186531740942</v>
      </c>
      <c r="E3529" s="21">
        <v>-197.62686782260141</v>
      </c>
    </row>
    <row r="3530" spans="1:5" ht="15.75" x14ac:dyDescent="0.25">
      <c r="A3530" t="s">
        <v>1818</v>
      </c>
      <c r="B3530" s="22">
        <v>8252.8000000012798</v>
      </c>
      <c r="C3530" s="21">
        <v>-198.91662349388693</v>
      </c>
      <c r="D3530" s="21">
        <v>-198.08418722937057</v>
      </c>
      <c r="E3530" s="21">
        <v>-199.7703653524577</v>
      </c>
    </row>
    <row r="3531" spans="1:5" ht="15.75" x14ac:dyDescent="0.25">
      <c r="A3531" t="s">
        <v>1818</v>
      </c>
      <c r="B3531" s="22">
        <v>8252.9000000012802</v>
      </c>
      <c r="C3531" s="21">
        <v>-198.42203876278228</v>
      </c>
      <c r="D3531" s="21">
        <v>-197.78094782659355</v>
      </c>
      <c r="E3531" s="21">
        <v>-198.03368069738707</v>
      </c>
    </row>
    <row r="3532" spans="1:5" ht="15.75" x14ac:dyDescent="0.25">
      <c r="A3532" t="s">
        <v>1818</v>
      </c>
      <c r="B3532" s="22">
        <v>8253.0000000012806</v>
      </c>
      <c r="C3532" s="21">
        <v>-198.45727440740066</v>
      </c>
      <c r="D3532" s="21">
        <v>-199.25992303945378</v>
      </c>
      <c r="E3532" s="21">
        <v>-197.73811881376849</v>
      </c>
    </row>
    <row r="3533" spans="1:5" ht="15.75" x14ac:dyDescent="0.25">
      <c r="A3533" t="s">
        <v>1818</v>
      </c>
      <c r="B3533" s="22">
        <v>8253.1000000012791</v>
      </c>
      <c r="C3533" s="21">
        <v>-199.60040289943311</v>
      </c>
      <c r="D3533" s="21">
        <v>-199.2798418855167</v>
      </c>
      <c r="E3533" s="21">
        <v>-198.32465794572457</v>
      </c>
    </row>
    <row r="3534" spans="1:5" ht="15.75" x14ac:dyDescent="0.25">
      <c r="A3534" t="s">
        <v>1818</v>
      </c>
      <c r="B3534" s="22">
        <v>8253.2000000012795</v>
      </c>
      <c r="C3534" s="21">
        <v>-197.29058449337387</v>
      </c>
      <c r="D3534" s="21">
        <v>-199.27595711016443</v>
      </c>
      <c r="E3534" s="21">
        <v>-199.26490288609187</v>
      </c>
    </row>
    <row r="3535" spans="1:5" ht="15.75" x14ac:dyDescent="0.25">
      <c r="A3535" t="s">
        <v>1818</v>
      </c>
      <c r="B3535" s="22">
        <v>8253.3000000012908</v>
      </c>
      <c r="C3535" s="21">
        <v>-199.16056450020781</v>
      </c>
      <c r="D3535" s="21">
        <v>-201.35203270413041</v>
      </c>
      <c r="E3535" s="21">
        <v>-197.8547807860725</v>
      </c>
    </row>
    <row r="3536" spans="1:5" ht="15.75" x14ac:dyDescent="0.25">
      <c r="A3536" t="s">
        <v>1818</v>
      </c>
      <c r="B3536" s="22">
        <v>8253.4000000012893</v>
      </c>
      <c r="C3536" s="21">
        <v>-197.61185249706719</v>
      </c>
      <c r="D3536" s="21">
        <v>-199.29875504547257</v>
      </c>
      <c r="E3536" s="21">
        <v>-199.4591666001995</v>
      </c>
    </row>
    <row r="3537" spans="1:5" ht="15.75" x14ac:dyDescent="0.25">
      <c r="A3537" t="s">
        <v>1818</v>
      </c>
      <c r="B3537" s="22">
        <v>8253.5000000012897</v>
      </c>
      <c r="C3537" s="21">
        <v>-198.13426929780064</v>
      </c>
      <c r="D3537" s="21">
        <v>-197.76896129651485</v>
      </c>
      <c r="E3537" s="21">
        <v>-198.87260800895507</v>
      </c>
    </row>
    <row r="3538" spans="1:5" ht="15.75" x14ac:dyDescent="0.25">
      <c r="A3538" t="s">
        <v>1818</v>
      </c>
      <c r="B3538" s="22">
        <v>8253.60000000129</v>
      </c>
      <c r="C3538" s="21">
        <v>-198.41969981168128</v>
      </c>
      <c r="D3538" s="21">
        <v>-197.60963028638801</v>
      </c>
      <c r="E3538" s="21">
        <v>-198.36132136368485</v>
      </c>
    </row>
    <row r="3539" spans="1:5" ht="15.75" x14ac:dyDescent="0.25">
      <c r="A3539" t="s">
        <v>1818</v>
      </c>
      <c r="B3539" s="22">
        <v>8253.7000000012904</v>
      </c>
      <c r="C3539" s="21">
        <v>-198.04851638979918</v>
      </c>
      <c r="D3539" s="21">
        <v>-199.48679528312465</v>
      </c>
      <c r="E3539" s="21">
        <v>-198.54855559447788</v>
      </c>
    </row>
    <row r="3540" spans="1:5" ht="15.75" x14ac:dyDescent="0.25">
      <c r="A3540" t="s">
        <v>1818</v>
      </c>
      <c r="B3540" s="22">
        <v>8253.8000000012908</v>
      </c>
      <c r="C3540" s="21">
        <v>-198.39942638071432</v>
      </c>
      <c r="D3540" s="21">
        <v>-198.98599009205918</v>
      </c>
      <c r="E3540" s="21">
        <v>-199.36889989366409</v>
      </c>
    </row>
    <row r="3541" spans="1:5" ht="15.75" x14ac:dyDescent="0.25">
      <c r="A3541" t="s">
        <v>1818</v>
      </c>
      <c r="B3541" s="22">
        <v>8253.9000000012893</v>
      </c>
      <c r="C3541" s="21">
        <v>-198.4548264282036</v>
      </c>
      <c r="D3541" s="21">
        <v>-198.20720400077099</v>
      </c>
      <c r="E3541" s="21">
        <v>-199.20655530583176</v>
      </c>
    </row>
    <row r="3542" spans="1:5" ht="15.75" x14ac:dyDescent="0.25">
      <c r="A3542" t="s">
        <v>1818</v>
      </c>
      <c r="B3542" s="22">
        <v>8254.0000000012897</v>
      </c>
      <c r="C3542" s="21">
        <v>-199.02028974506902</v>
      </c>
      <c r="D3542" s="21">
        <v>-196.74835961865693</v>
      </c>
      <c r="E3542" s="21">
        <v>-199.4059258290537</v>
      </c>
    </row>
    <row r="3543" spans="1:5" ht="15.75" x14ac:dyDescent="0.25">
      <c r="A3543" t="s">
        <v>1818</v>
      </c>
      <c r="B3543" s="22">
        <v>8254.10000000129</v>
      </c>
      <c r="C3543" s="21">
        <v>-198.33431858255554</v>
      </c>
      <c r="D3543" s="21">
        <v>-200.47527385353334</v>
      </c>
      <c r="E3543" s="21">
        <v>-198.57923258647489</v>
      </c>
    </row>
    <row r="3544" spans="1:5" ht="15.75" x14ac:dyDescent="0.25">
      <c r="A3544" t="s">
        <v>1818</v>
      </c>
      <c r="B3544" s="22">
        <v>8254.2000000012904</v>
      </c>
      <c r="C3544" s="21">
        <v>-198.27864334129205</v>
      </c>
      <c r="D3544" s="21">
        <v>-198.57417049548087</v>
      </c>
      <c r="E3544" s="21">
        <v>-196.5231840167697</v>
      </c>
    </row>
    <row r="3545" spans="1:5" ht="15.75" x14ac:dyDescent="0.25">
      <c r="A3545" t="s">
        <v>1818</v>
      </c>
      <c r="B3545" s="22">
        <v>8254.3000000012908</v>
      </c>
      <c r="C3545" s="21">
        <v>-199.75404091146365</v>
      </c>
      <c r="D3545" s="21">
        <v>-197.63198085241561</v>
      </c>
      <c r="E3545" s="21">
        <v>-200.25092730967961</v>
      </c>
    </row>
    <row r="3546" spans="1:5" ht="15.75" x14ac:dyDescent="0.25">
      <c r="A3546" t="s">
        <v>1818</v>
      </c>
      <c r="B3546" s="22">
        <v>8254.4000000012893</v>
      </c>
      <c r="C3546" s="21">
        <v>-199.09396091437688</v>
      </c>
      <c r="D3546" s="21">
        <v>-199.56010469340006</v>
      </c>
      <c r="E3546" s="21">
        <v>-197.70610159433255</v>
      </c>
    </row>
    <row r="3547" spans="1:5" ht="15.75" x14ac:dyDescent="0.25">
      <c r="A3547" t="s">
        <v>1818</v>
      </c>
      <c r="B3547" s="22">
        <v>8254.5000000012897</v>
      </c>
      <c r="C3547" s="21">
        <v>-197.27026077836871</v>
      </c>
      <c r="D3547" s="21">
        <v>-196.80089134223141</v>
      </c>
      <c r="E3547" s="21">
        <v>-199.25903201439746</v>
      </c>
    </row>
    <row r="3548" spans="1:5" ht="15.75" x14ac:dyDescent="0.25">
      <c r="A3548" t="s">
        <v>1818</v>
      </c>
      <c r="B3548" s="22">
        <v>8254.60000000129</v>
      </c>
      <c r="C3548" s="21">
        <v>-196.75132155711498</v>
      </c>
      <c r="D3548" s="21">
        <v>-198.66173964379303</v>
      </c>
      <c r="E3548" s="21">
        <v>-197.14532922324548</v>
      </c>
    </row>
    <row r="3549" spans="1:5" ht="15.75" x14ac:dyDescent="0.25">
      <c r="A3549" t="s">
        <v>1818</v>
      </c>
      <c r="B3549" s="22">
        <v>8254.7000000012904</v>
      </c>
      <c r="C3549" s="21">
        <v>-198.21408147631371</v>
      </c>
      <c r="D3549" s="21">
        <v>-200.02374009584383</v>
      </c>
      <c r="E3549" s="21">
        <v>-197.59730594873071</v>
      </c>
    </row>
    <row r="3550" spans="1:5" ht="15.75" x14ac:dyDescent="0.25">
      <c r="A3550" t="s">
        <v>1818</v>
      </c>
      <c r="B3550" s="22">
        <v>8254.8000000012908</v>
      </c>
      <c r="C3550" s="21">
        <v>-197.96210905614805</v>
      </c>
      <c r="D3550" s="21">
        <v>-198.35937087231665</v>
      </c>
      <c r="E3550" s="21">
        <v>-197.70520148057568</v>
      </c>
    </row>
    <row r="3551" spans="1:5" ht="15.75" x14ac:dyDescent="0.25">
      <c r="A3551" t="s">
        <v>1818</v>
      </c>
      <c r="B3551" s="22">
        <v>8254.9000000012893</v>
      </c>
      <c r="C3551" s="21">
        <v>-197.87403310586882</v>
      </c>
      <c r="D3551" s="21">
        <v>-197.82479230240077</v>
      </c>
      <c r="E3551" s="21">
        <v>-198.43495538877059</v>
      </c>
    </row>
    <row r="3552" spans="1:5" ht="15.75" x14ac:dyDescent="0.25">
      <c r="A3552" t="s">
        <v>1818</v>
      </c>
      <c r="B3552" s="22">
        <v>8255.0000000012897</v>
      </c>
      <c r="C3552" s="21">
        <v>-199.21997002422307</v>
      </c>
      <c r="D3552" s="21">
        <v>-198.11687380655215</v>
      </c>
      <c r="E3552" s="21">
        <v>-198.92673126376405</v>
      </c>
    </row>
    <row r="3553" spans="1:5" ht="15.75" x14ac:dyDescent="0.25">
      <c r="A3553" t="s">
        <v>1818</v>
      </c>
      <c r="B3553" s="22">
        <v>8255.10000000129</v>
      </c>
      <c r="C3553" s="21">
        <v>-199.19728858547987</v>
      </c>
      <c r="D3553" s="21">
        <v>-200.26506867881395</v>
      </c>
      <c r="E3553" s="21">
        <v>-199.56248769033093</v>
      </c>
    </row>
    <row r="3554" spans="1:5" ht="15.75" x14ac:dyDescent="0.25">
      <c r="A3554" t="s">
        <v>1818</v>
      </c>
      <c r="B3554" s="22">
        <v>8255.2000000012904</v>
      </c>
      <c r="C3554" s="21">
        <v>-200.16939801498111</v>
      </c>
      <c r="D3554" s="21">
        <v>-197.88356334935136</v>
      </c>
      <c r="E3554" s="21">
        <v>-199.9122142680479</v>
      </c>
    </row>
    <row r="3555" spans="1:5" ht="15.75" x14ac:dyDescent="0.25">
      <c r="A3555" t="s">
        <v>1818</v>
      </c>
      <c r="B3555" s="22">
        <v>8255.3000000012908</v>
      </c>
      <c r="C3555" s="21">
        <v>-197.8105973642399</v>
      </c>
      <c r="D3555" s="21">
        <v>-199.41796869404084</v>
      </c>
      <c r="E3555" s="21">
        <v>-199.90235200112946</v>
      </c>
    </row>
    <row r="3556" spans="1:5" ht="15.75" x14ac:dyDescent="0.25">
      <c r="A3556" t="s">
        <v>1818</v>
      </c>
      <c r="B3556" s="22">
        <v>8255.4000000012893</v>
      </c>
      <c r="C3556" s="21">
        <v>-197.57047328272895</v>
      </c>
      <c r="D3556" s="21">
        <v>-199.22950042231926</v>
      </c>
      <c r="E3556" s="21">
        <v>-198.0324271198017</v>
      </c>
    </row>
    <row r="3557" spans="1:5" ht="15.75" x14ac:dyDescent="0.25">
      <c r="A3557" t="s">
        <v>1818</v>
      </c>
      <c r="B3557" s="22">
        <v>8255.5000000012897</v>
      </c>
      <c r="C3557" s="21">
        <v>-198.20377713524198</v>
      </c>
      <c r="D3557" s="21">
        <v>-200.30075129185522</v>
      </c>
      <c r="E3557" s="21">
        <v>-200.7493766352294</v>
      </c>
    </row>
    <row r="3558" spans="1:5" ht="15.75" x14ac:dyDescent="0.25">
      <c r="A3558" t="s">
        <v>1818</v>
      </c>
      <c r="B3558" s="22">
        <v>8255.60000000129</v>
      </c>
      <c r="C3558" s="21">
        <v>-198.74634362827868</v>
      </c>
      <c r="D3558" s="21">
        <v>-198.83157553231999</v>
      </c>
      <c r="E3558" s="21">
        <v>-198.83829765707742</v>
      </c>
    </row>
    <row r="3559" spans="1:5" ht="15.75" x14ac:dyDescent="0.25">
      <c r="A3559" t="s">
        <v>1818</v>
      </c>
      <c r="B3559" s="22">
        <v>8255.7000000012904</v>
      </c>
      <c r="C3559" s="21">
        <v>-198.92871854244413</v>
      </c>
      <c r="D3559" s="21">
        <v>-199.24004976108608</v>
      </c>
      <c r="E3559" s="21">
        <v>-199.92735066896796</v>
      </c>
    </row>
    <row r="3560" spans="1:5" ht="15.75" x14ac:dyDescent="0.25">
      <c r="A3560" t="s">
        <v>1818</v>
      </c>
      <c r="B3560" s="22">
        <v>8255.8000000012908</v>
      </c>
      <c r="C3560" s="21">
        <v>-198.01945514184848</v>
      </c>
      <c r="D3560" s="21">
        <v>-199.32080408652354</v>
      </c>
      <c r="E3560" s="21">
        <v>-197.14662601911201</v>
      </c>
    </row>
    <row r="3561" spans="1:5" ht="15.75" x14ac:dyDescent="0.25">
      <c r="A3561" t="s">
        <v>1818</v>
      </c>
      <c r="B3561" s="22">
        <v>8255.9000000012893</v>
      </c>
      <c r="C3561" s="21">
        <v>-198.92848581167254</v>
      </c>
      <c r="D3561" s="21">
        <v>-199.16476096736045</v>
      </c>
      <c r="E3561" s="21">
        <v>-197.55288603480099</v>
      </c>
    </row>
    <row r="3562" spans="1:5" ht="15.75" x14ac:dyDescent="0.25">
      <c r="A3562" t="s">
        <v>1818</v>
      </c>
      <c r="B3562" s="22">
        <v>8256.0000000013006</v>
      </c>
      <c r="C3562" s="21">
        <v>-197.97455834568495</v>
      </c>
      <c r="D3562" s="21">
        <v>-198.42971374789934</v>
      </c>
      <c r="E3562" s="21">
        <v>-197.96165746308097</v>
      </c>
    </row>
    <row r="3563" spans="1:5" ht="15.75" x14ac:dyDescent="0.25">
      <c r="A3563" t="s">
        <v>1818</v>
      </c>
      <c r="B3563" s="22">
        <v>8256.1000000012991</v>
      </c>
      <c r="C3563" s="21">
        <v>-198.7018225636001</v>
      </c>
      <c r="D3563" s="21">
        <v>-200.00015923959822</v>
      </c>
      <c r="E3563" s="21">
        <v>-198.92311194304341</v>
      </c>
    </row>
    <row r="3564" spans="1:5" ht="15.75" x14ac:dyDescent="0.25">
      <c r="A3564" t="s">
        <v>1818</v>
      </c>
      <c r="B3564" s="22">
        <v>8256.2000000012995</v>
      </c>
      <c r="C3564" s="21">
        <v>-200.16763564051578</v>
      </c>
      <c r="D3564" s="21">
        <v>-199.17233548922053</v>
      </c>
      <c r="E3564" s="21">
        <v>-196.97588688198502</v>
      </c>
    </row>
    <row r="3565" spans="1:5" ht="15.75" x14ac:dyDescent="0.25">
      <c r="A3565" t="s">
        <v>1818</v>
      </c>
      <c r="B3565" s="22">
        <v>8256.3000000012998</v>
      </c>
      <c r="C3565" s="21">
        <v>-198.79286834378703</v>
      </c>
      <c r="D3565" s="21">
        <v>-199.38244878514752</v>
      </c>
      <c r="E3565" s="21">
        <v>-197.3578103876188</v>
      </c>
    </row>
    <row r="3566" spans="1:5" ht="15.75" x14ac:dyDescent="0.25">
      <c r="A3566" t="s">
        <v>1818</v>
      </c>
      <c r="B3566" s="22">
        <v>8256.4000000013002</v>
      </c>
      <c r="C3566" s="21">
        <v>-197.72317852459372</v>
      </c>
      <c r="D3566" s="21">
        <v>-197.22539782182835</v>
      </c>
      <c r="E3566" s="21">
        <v>-199.39179237420279</v>
      </c>
    </row>
    <row r="3567" spans="1:5" ht="15.75" x14ac:dyDescent="0.25">
      <c r="A3567" t="s">
        <v>1818</v>
      </c>
      <c r="B3567" s="22">
        <v>8256.5000000013006</v>
      </c>
      <c r="C3567" s="21">
        <v>-199.58980050965815</v>
      </c>
      <c r="D3567" s="21">
        <v>-200.37290645209885</v>
      </c>
      <c r="E3567" s="21">
        <v>-198.5971946340598</v>
      </c>
    </row>
    <row r="3568" spans="1:5" ht="15.75" x14ac:dyDescent="0.25">
      <c r="A3568" t="s">
        <v>1818</v>
      </c>
      <c r="B3568" s="22">
        <v>8256.6000000012991</v>
      </c>
      <c r="C3568" s="21">
        <v>-198.0288582185334</v>
      </c>
      <c r="D3568" s="21">
        <v>-199.35189228427819</v>
      </c>
      <c r="E3568" s="21">
        <v>-199.23610087450967</v>
      </c>
    </row>
    <row r="3569" spans="1:5" ht="15.75" x14ac:dyDescent="0.25">
      <c r="A3569" t="s">
        <v>1818</v>
      </c>
      <c r="B3569" s="22">
        <v>8256.7000000012995</v>
      </c>
      <c r="C3569" s="21">
        <v>-196.86140463219638</v>
      </c>
      <c r="D3569" s="21">
        <v>-198.76406952136881</v>
      </c>
      <c r="E3569" s="21">
        <v>-199.28940699046154</v>
      </c>
    </row>
    <row r="3570" spans="1:5" ht="15.75" x14ac:dyDescent="0.25">
      <c r="A3570" t="s">
        <v>1818</v>
      </c>
      <c r="B3570" s="22">
        <v>8256.8000000012998</v>
      </c>
      <c r="C3570" s="21">
        <v>-199.28679367778679</v>
      </c>
      <c r="D3570" s="21">
        <v>-199.18334750106652</v>
      </c>
      <c r="E3570" s="21">
        <v>-195.6362959717699</v>
      </c>
    </row>
    <row r="3571" spans="1:5" ht="15.75" x14ac:dyDescent="0.25">
      <c r="A3571" t="s">
        <v>1818</v>
      </c>
      <c r="B3571" s="22">
        <v>8256.9000000013002</v>
      </c>
      <c r="C3571" s="21">
        <v>-198.50554850722102</v>
      </c>
      <c r="D3571" s="21">
        <v>-198.67854875246118</v>
      </c>
      <c r="E3571" s="21">
        <v>-199.19484431341002</v>
      </c>
    </row>
    <row r="3572" spans="1:5" ht="15.75" x14ac:dyDescent="0.25">
      <c r="A3572" t="s">
        <v>1818</v>
      </c>
      <c r="B3572" s="22">
        <v>8257.0000000013006</v>
      </c>
      <c r="C3572" s="21">
        <v>-199.50177455062422</v>
      </c>
      <c r="D3572" s="21">
        <v>-198.80808153366766</v>
      </c>
      <c r="E3572" s="21">
        <v>-199.18713843740113</v>
      </c>
    </row>
    <row r="3573" spans="1:5" ht="15.75" x14ac:dyDescent="0.25">
      <c r="A3573" t="s">
        <v>1818</v>
      </c>
      <c r="B3573" s="22">
        <v>8257.1000000012991</v>
      </c>
      <c r="C3573" s="21">
        <v>-198.61114216216777</v>
      </c>
      <c r="D3573" s="21">
        <v>-198.82842324722688</v>
      </c>
      <c r="E3573" s="21">
        <v>-200.16191689024785</v>
      </c>
    </row>
    <row r="3574" spans="1:5" ht="15.75" x14ac:dyDescent="0.25">
      <c r="A3574" t="s">
        <v>1818</v>
      </c>
      <c r="B3574" s="22">
        <v>8257.2000000012995</v>
      </c>
      <c r="C3574" s="21">
        <v>-197.91036876121493</v>
      </c>
      <c r="D3574" s="21">
        <v>-199.6595585246553</v>
      </c>
      <c r="E3574" s="21">
        <v>-197.88371468654611</v>
      </c>
    </row>
    <row r="3575" spans="1:5" ht="15.75" x14ac:dyDescent="0.25">
      <c r="A3575" t="s">
        <v>1818</v>
      </c>
      <c r="B3575" s="22">
        <v>8257.3000000012998</v>
      </c>
      <c r="C3575" s="21">
        <v>-197.88777784815343</v>
      </c>
      <c r="D3575" s="21">
        <v>-199.79997208546851</v>
      </c>
      <c r="E3575" s="21">
        <v>-199.90965517566923</v>
      </c>
    </row>
    <row r="3576" spans="1:5" ht="15.75" x14ac:dyDescent="0.25">
      <c r="A3576" t="s">
        <v>1818</v>
      </c>
      <c r="B3576" s="22">
        <v>8257.4000000013002</v>
      </c>
      <c r="C3576" s="21">
        <v>-199.07737888956461</v>
      </c>
      <c r="D3576" s="21">
        <v>-197.98963543871517</v>
      </c>
      <c r="E3576" s="21">
        <v>-200.34870301391484</v>
      </c>
    </row>
    <row r="3577" spans="1:5" ht="15.75" x14ac:dyDescent="0.25">
      <c r="A3577" t="s">
        <v>1818</v>
      </c>
      <c r="B3577" s="22">
        <v>8257.5000000013006</v>
      </c>
      <c r="C3577" s="21">
        <v>-198.19364850660168</v>
      </c>
      <c r="D3577" s="21">
        <v>-198.76010186859682</v>
      </c>
      <c r="E3577" s="21">
        <v>-199.62784036133462</v>
      </c>
    </row>
    <row r="3578" spans="1:5" ht="15.75" x14ac:dyDescent="0.25">
      <c r="A3578" t="s">
        <v>1818</v>
      </c>
      <c r="B3578" s="22">
        <v>8257.6000000012991</v>
      </c>
      <c r="C3578" s="21">
        <v>-199.5659583533714</v>
      </c>
      <c r="D3578" s="21">
        <v>-198.98694568563613</v>
      </c>
      <c r="E3578" s="21">
        <v>-198.75804548605961</v>
      </c>
    </row>
    <row r="3579" spans="1:5" ht="15.75" x14ac:dyDescent="0.25">
      <c r="A3579" t="s">
        <v>1818</v>
      </c>
      <c r="B3579" s="22">
        <v>8257.7000000012995</v>
      </c>
      <c r="C3579" s="21">
        <v>-198.49199210381005</v>
      </c>
      <c r="D3579" s="21">
        <v>-199.68383619253814</v>
      </c>
      <c r="E3579" s="21">
        <v>-197.08077845351792</v>
      </c>
    </row>
    <row r="3580" spans="1:5" ht="15.75" x14ac:dyDescent="0.25">
      <c r="A3580" t="s">
        <v>1818</v>
      </c>
      <c r="B3580" s="22">
        <v>8257.8000000012998</v>
      </c>
      <c r="C3580" s="21">
        <v>-199.72170539952558</v>
      </c>
      <c r="D3580" s="21">
        <v>-199.53311062657588</v>
      </c>
      <c r="E3580" s="21">
        <v>-200.01211045227438</v>
      </c>
    </row>
    <row r="3581" spans="1:5" ht="15.75" x14ac:dyDescent="0.25">
      <c r="A3581" t="s">
        <v>1818</v>
      </c>
      <c r="B3581" s="22">
        <v>8257.9000000013002</v>
      </c>
      <c r="C3581" s="21">
        <v>-198.16410610401184</v>
      </c>
      <c r="D3581" s="21">
        <v>-197.9859675751315</v>
      </c>
      <c r="E3581" s="21">
        <v>-198.13113980406038</v>
      </c>
    </row>
    <row r="3582" spans="1:5" ht="15.75" x14ac:dyDescent="0.25">
      <c r="A3582" t="s">
        <v>1818</v>
      </c>
      <c r="B3582" s="22">
        <v>8258.0000000013006</v>
      </c>
      <c r="C3582" s="21">
        <v>-198.06507062531443</v>
      </c>
      <c r="D3582" s="21">
        <v>-200.24020663587379</v>
      </c>
      <c r="E3582" s="21">
        <v>-199.2754908101403</v>
      </c>
    </row>
    <row r="3583" spans="1:5" ht="15.75" x14ac:dyDescent="0.25">
      <c r="A3583" t="s">
        <v>1818</v>
      </c>
      <c r="B3583" s="22">
        <v>8258.1000000012991</v>
      </c>
      <c r="C3583" s="21">
        <v>-197.38227674501456</v>
      </c>
      <c r="D3583" s="21">
        <v>-197.65412754882129</v>
      </c>
      <c r="E3583" s="21">
        <v>-199.03145722439282</v>
      </c>
    </row>
    <row r="3584" spans="1:5" ht="15.75" x14ac:dyDescent="0.25">
      <c r="A3584" t="s">
        <v>1818</v>
      </c>
      <c r="B3584" s="22">
        <v>8258.2000000012995</v>
      </c>
      <c r="C3584" s="21">
        <v>-198.00022765523337</v>
      </c>
      <c r="D3584" s="21">
        <v>-198.52083147015941</v>
      </c>
      <c r="E3584" s="21">
        <v>-197.17488666424939</v>
      </c>
    </row>
    <row r="3585" spans="1:5" ht="15.75" x14ac:dyDescent="0.25">
      <c r="A3585" t="s">
        <v>1818</v>
      </c>
      <c r="B3585" s="22">
        <v>8258.3000000012998</v>
      </c>
      <c r="C3585" s="21">
        <v>-199.35617425047593</v>
      </c>
      <c r="D3585" s="21">
        <v>-198.7781583110152</v>
      </c>
      <c r="E3585" s="21">
        <v>-198.84989676823301</v>
      </c>
    </row>
    <row r="3586" spans="1:5" ht="15.75" x14ac:dyDescent="0.25">
      <c r="A3586" t="s">
        <v>1818</v>
      </c>
      <c r="B3586" s="22">
        <v>8258.4000000013002</v>
      </c>
      <c r="C3586" s="21">
        <v>-197.9820503314956</v>
      </c>
      <c r="D3586" s="21">
        <v>-200.82700218191738</v>
      </c>
      <c r="E3586" s="21">
        <v>-198.83981497421718</v>
      </c>
    </row>
    <row r="3587" spans="1:5" ht="15.75" x14ac:dyDescent="0.25">
      <c r="A3587" t="s">
        <v>1818</v>
      </c>
      <c r="B3587" s="22">
        <v>8258.5000000013006</v>
      </c>
      <c r="C3587" s="21">
        <v>-198.95015891264137</v>
      </c>
      <c r="D3587" s="21">
        <v>-198.24663736675006</v>
      </c>
      <c r="E3587" s="21">
        <v>-199.11636502687196</v>
      </c>
    </row>
    <row r="3588" spans="1:5" ht="15.75" x14ac:dyDescent="0.25">
      <c r="A3588" t="s">
        <v>1818</v>
      </c>
      <c r="B3588" s="22">
        <v>8258.6000000012991</v>
      </c>
      <c r="C3588" s="21">
        <v>-197.72745015189696</v>
      </c>
      <c r="D3588" s="21">
        <v>-200.0634567431664</v>
      </c>
      <c r="E3588" s="21">
        <v>-198.80921098072733</v>
      </c>
    </row>
    <row r="3589" spans="1:5" ht="15.75" x14ac:dyDescent="0.25">
      <c r="A3589" t="s">
        <v>1818</v>
      </c>
      <c r="B3589" s="22">
        <v>8258.7000000012995</v>
      </c>
      <c r="C3589" s="21">
        <v>-197.07029516147665</v>
      </c>
      <c r="D3589" s="21">
        <v>-197.96492346163299</v>
      </c>
      <c r="E3589" s="21">
        <v>-198.65379393331963</v>
      </c>
    </row>
    <row r="3590" spans="1:5" ht="15.75" x14ac:dyDescent="0.25">
      <c r="A3590" t="s">
        <v>1818</v>
      </c>
      <c r="B3590" s="22">
        <v>8258.8000000013108</v>
      </c>
      <c r="C3590" s="21">
        <v>-198.81957105217097</v>
      </c>
      <c r="D3590" s="21">
        <v>-197.35808286885924</v>
      </c>
      <c r="E3590" s="21">
        <v>-197.56374638917313</v>
      </c>
    </row>
    <row r="3591" spans="1:5" ht="15.75" x14ac:dyDescent="0.25">
      <c r="A3591" t="s">
        <v>1818</v>
      </c>
      <c r="B3591" s="22">
        <v>8258.9000000013093</v>
      </c>
      <c r="C3591" s="21">
        <v>-199.40810383009159</v>
      </c>
      <c r="D3591" s="21">
        <v>-197.64300491379328</v>
      </c>
      <c r="E3591" s="21">
        <v>-198.12707531372914</v>
      </c>
    </row>
    <row r="3592" spans="1:5" ht="15.75" x14ac:dyDescent="0.25">
      <c r="A3592" t="s">
        <v>1818</v>
      </c>
      <c r="B3592" s="22">
        <v>8259.0000000013097</v>
      </c>
      <c r="C3592" s="21">
        <v>-198.18993745879163</v>
      </c>
      <c r="D3592" s="21">
        <v>-198.62230508049302</v>
      </c>
      <c r="E3592" s="21">
        <v>-199.96049604866047</v>
      </c>
    </row>
    <row r="3593" spans="1:5" ht="15.75" x14ac:dyDescent="0.25">
      <c r="A3593" t="s">
        <v>1818</v>
      </c>
      <c r="B3593" s="22">
        <v>8259.10000000131</v>
      </c>
      <c r="C3593" s="21">
        <v>-197.82420940174032</v>
      </c>
      <c r="D3593" s="21">
        <v>-197.49264450133299</v>
      </c>
      <c r="E3593" s="21">
        <v>-198.73387708819092</v>
      </c>
    </row>
    <row r="3594" spans="1:5" ht="15.75" x14ac:dyDescent="0.25">
      <c r="A3594" t="s">
        <v>1818</v>
      </c>
      <c r="B3594" s="22">
        <v>8259.2000000013104</v>
      </c>
      <c r="C3594" s="21">
        <v>-198.87423655374565</v>
      </c>
      <c r="D3594" s="21">
        <v>-198.76512593679323</v>
      </c>
      <c r="E3594" s="21">
        <v>-199.20057207941613</v>
      </c>
    </row>
    <row r="3595" spans="1:5" ht="15.75" x14ac:dyDescent="0.25">
      <c r="A3595" t="s">
        <v>1818</v>
      </c>
      <c r="B3595" s="22">
        <v>8259.3000000013108</v>
      </c>
      <c r="C3595" s="21">
        <v>-199.09408968674478</v>
      </c>
      <c r="D3595" s="21">
        <v>-198.8796351700866</v>
      </c>
      <c r="E3595" s="21">
        <v>-198.84618731870083</v>
      </c>
    </row>
    <row r="3596" spans="1:5" ht="15.75" x14ac:dyDescent="0.25">
      <c r="A3596" t="s">
        <v>1818</v>
      </c>
      <c r="B3596" s="22">
        <v>8259.4000000013093</v>
      </c>
      <c r="C3596" s="21">
        <v>-200.30923605076163</v>
      </c>
      <c r="D3596" s="21">
        <v>-199.22125767725743</v>
      </c>
      <c r="E3596" s="21">
        <v>-197.73240645615488</v>
      </c>
    </row>
    <row r="3597" spans="1:5" ht="15.75" x14ac:dyDescent="0.25">
      <c r="A3597" t="s">
        <v>1818</v>
      </c>
      <c r="B3597" s="22">
        <v>8259.5000000013097</v>
      </c>
      <c r="C3597" s="21">
        <v>-198.36780084614986</v>
      </c>
      <c r="D3597" s="21">
        <v>-198.85205665942794</v>
      </c>
      <c r="E3597" s="21">
        <v>-200.38102110238671</v>
      </c>
    </row>
    <row r="3598" spans="1:5" ht="15.75" x14ac:dyDescent="0.25">
      <c r="A3598" t="s">
        <v>1818</v>
      </c>
      <c r="B3598" s="22">
        <v>8259.60000000131</v>
      </c>
      <c r="C3598" s="21">
        <v>-198.42971029486466</v>
      </c>
      <c r="D3598" s="21">
        <v>-196.42730751799718</v>
      </c>
      <c r="E3598" s="21">
        <v>-198.04874252869902</v>
      </c>
    </row>
    <row r="3599" spans="1:5" ht="15.75" x14ac:dyDescent="0.25">
      <c r="A3599" t="s">
        <v>1818</v>
      </c>
      <c r="B3599" s="22">
        <v>8259.7000000013104</v>
      </c>
      <c r="C3599" s="21">
        <v>-199.41444110967558</v>
      </c>
      <c r="D3599" s="21">
        <v>-198.57235402220775</v>
      </c>
      <c r="E3599" s="21">
        <v>-198.92705375025628</v>
      </c>
    </row>
    <row r="3600" spans="1:5" ht="15.75" x14ac:dyDescent="0.25">
      <c r="A3600" t="s">
        <v>1818</v>
      </c>
      <c r="B3600" s="22">
        <v>8259.8000000013108</v>
      </c>
      <c r="C3600" s="21">
        <v>-198.68919544596673</v>
      </c>
      <c r="D3600" s="21">
        <v>-197.79798602279593</v>
      </c>
      <c r="E3600" s="21">
        <v>-198.28316679530019</v>
      </c>
    </row>
    <row r="3601" spans="1:5" ht="15.75" x14ac:dyDescent="0.25">
      <c r="A3601" t="s">
        <v>1818</v>
      </c>
      <c r="B3601" s="22">
        <v>8259.9000000013093</v>
      </c>
      <c r="C3601" s="21">
        <v>-199.11525072375312</v>
      </c>
      <c r="D3601" s="21">
        <v>-199.43975311029578</v>
      </c>
      <c r="E3601" s="21">
        <v>-198.43800072820079</v>
      </c>
    </row>
    <row r="3602" spans="1:5" ht="15.75" x14ac:dyDescent="0.25">
      <c r="A3602" t="s">
        <v>1818</v>
      </c>
      <c r="B3602" s="22">
        <v>8260.0000000013097</v>
      </c>
      <c r="C3602" s="21">
        <v>-197.26487781929484</v>
      </c>
      <c r="D3602" s="21">
        <v>-197.37934164830611</v>
      </c>
      <c r="E3602" s="21">
        <v>-196.50319593032162</v>
      </c>
    </row>
    <row r="3603" spans="1:5" ht="15.75" x14ac:dyDescent="0.25">
      <c r="A3603" t="s">
        <v>1818</v>
      </c>
      <c r="B3603" s="22">
        <v>8260.10000000131</v>
      </c>
      <c r="C3603" s="21">
        <v>-199.46677753034581</v>
      </c>
      <c r="D3603" s="21">
        <v>-198.11770786598666</v>
      </c>
      <c r="E3603" s="21">
        <v>-198.3208054131461</v>
      </c>
    </row>
    <row r="3604" spans="1:5" ht="15.75" x14ac:dyDescent="0.25">
      <c r="A3604" t="s">
        <v>1818</v>
      </c>
      <c r="B3604" s="22">
        <v>8260.2000000013104</v>
      </c>
      <c r="C3604" s="21">
        <v>-197.69048496104219</v>
      </c>
      <c r="D3604" s="21">
        <v>-197.57286545925973</v>
      </c>
      <c r="E3604" s="21">
        <v>-199.2954884284745</v>
      </c>
    </row>
    <row r="3605" spans="1:5" ht="15.75" x14ac:dyDescent="0.25">
      <c r="A3605" t="s">
        <v>1818</v>
      </c>
      <c r="B3605" s="22">
        <v>8260.3000000013108</v>
      </c>
      <c r="C3605" s="21">
        <v>-198.28586680345154</v>
      </c>
      <c r="D3605" s="21">
        <v>-199.53975565886427</v>
      </c>
      <c r="E3605" s="21">
        <v>-196.96984474503634</v>
      </c>
    </row>
    <row r="3606" spans="1:5" ht="15.75" x14ac:dyDescent="0.25">
      <c r="A3606" t="s">
        <v>1818</v>
      </c>
      <c r="B3606" s="22">
        <v>8260.4000000013093</v>
      </c>
      <c r="C3606" s="21">
        <v>-199.47064405338639</v>
      </c>
      <c r="D3606" s="21">
        <v>-198.11162287652698</v>
      </c>
      <c r="E3606" s="21">
        <v>-198.41379924337713</v>
      </c>
    </row>
    <row r="3607" spans="1:5" ht="15.75" x14ac:dyDescent="0.25">
      <c r="A3607" t="s">
        <v>1818</v>
      </c>
      <c r="B3607" s="22">
        <v>8260.5000000013097</v>
      </c>
      <c r="C3607" s="21">
        <v>-198.54628987396788</v>
      </c>
      <c r="D3607" s="21">
        <v>-199.72740153046513</v>
      </c>
      <c r="E3607" s="21">
        <v>-198.39812204322291</v>
      </c>
    </row>
    <row r="3608" spans="1:5" ht="15.75" x14ac:dyDescent="0.25">
      <c r="A3608" t="s">
        <v>1818</v>
      </c>
      <c r="B3608" s="22">
        <v>8260.60000000131</v>
      </c>
      <c r="C3608" s="21">
        <v>-199.67191437560061</v>
      </c>
      <c r="D3608" s="21">
        <v>-198.58687975982974</v>
      </c>
      <c r="E3608" s="21">
        <v>-199.25551108812101</v>
      </c>
    </row>
    <row r="3609" spans="1:5" ht="15.75" x14ac:dyDescent="0.25">
      <c r="A3609" t="s">
        <v>1818</v>
      </c>
      <c r="B3609" s="22">
        <v>8260.7000000013104</v>
      </c>
      <c r="C3609" s="21">
        <v>-197.49778957369736</v>
      </c>
      <c r="D3609" s="21">
        <v>-197.11765663448824</v>
      </c>
      <c r="E3609" s="21">
        <v>-198.24663004943801</v>
      </c>
    </row>
    <row r="3610" spans="1:5" ht="15.75" x14ac:dyDescent="0.25">
      <c r="A3610" t="s">
        <v>1818</v>
      </c>
      <c r="B3610" s="22">
        <v>8260.8000000013108</v>
      </c>
      <c r="C3610" s="21">
        <v>-198.73435588388679</v>
      </c>
      <c r="D3610" s="21">
        <v>-199.44578181803169</v>
      </c>
      <c r="E3610" s="21">
        <v>-199.59890723693024</v>
      </c>
    </row>
    <row r="3611" spans="1:5" ht="15.75" x14ac:dyDescent="0.25">
      <c r="A3611" t="s">
        <v>1818</v>
      </c>
      <c r="B3611" s="22">
        <v>8260.9000000013093</v>
      </c>
      <c r="C3611" s="21">
        <v>-199.01503613434889</v>
      </c>
      <c r="D3611" s="21">
        <v>-197.05809188523892</v>
      </c>
      <c r="E3611" s="21">
        <v>-198.10398385849228</v>
      </c>
    </row>
    <row r="3612" spans="1:5" ht="15.75" x14ac:dyDescent="0.25">
      <c r="A3612" t="s">
        <v>1818</v>
      </c>
      <c r="B3612" s="22">
        <v>8261.0000000013097</v>
      </c>
      <c r="C3612" s="21">
        <v>-197.1162999717273</v>
      </c>
      <c r="D3612" s="21">
        <v>-198.97063316971818</v>
      </c>
      <c r="E3612" s="21">
        <v>-199.9296188547296</v>
      </c>
    </row>
    <row r="3613" spans="1:5" ht="15.75" x14ac:dyDescent="0.25">
      <c r="A3613" t="s">
        <v>1818</v>
      </c>
      <c r="B3613" s="22">
        <v>8261.10000000131</v>
      </c>
      <c r="C3613" s="21">
        <v>-197.82167186289718</v>
      </c>
      <c r="D3613" s="21">
        <v>-199.63114291843178</v>
      </c>
      <c r="E3613" s="21">
        <v>-198.52143378583287</v>
      </c>
    </row>
    <row r="3614" spans="1:5" ht="15.75" x14ac:dyDescent="0.25">
      <c r="A3614" t="s">
        <v>1818</v>
      </c>
      <c r="B3614" s="22">
        <v>8261.2000000013104</v>
      </c>
      <c r="C3614" s="21">
        <v>-199.39669986348076</v>
      </c>
      <c r="D3614" s="21">
        <v>-199.65542209068411</v>
      </c>
      <c r="E3614" s="21">
        <v>-197.79039811656671</v>
      </c>
    </row>
    <row r="3615" spans="1:5" ht="15.75" x14ac:dyDescent="0.25">
      <c r="A3615" t="s">
        <v>1818</v>
      </c>
      <c r="B3615" s="22">
        <v>8261.3000000013108</v>
      </c>
      <c r="C3615" s="21">
        <v>-198.74016999455407</v>
      </c>
      <c r="D3615" s="21">
        <v>-198.12798661544656</v>
      </c>
      <c r="E3615" s="21">
        <v>-198.9753893932278</v>
      </c>
    </row>
    <row r="3616" spans="1:5" ht="15.75" x14ac:dyDescent="0.25">
      <c r="A3616" t="s">
        <v>1818</v>
      </c>
      <c r="B3616" s="22">
        <v>8261.4000000013093</v>
      </c>
      <c r="C3616" s="21">
        <v>-198.36589573361712</v>
      </c>
      <c r="D3616" s="21">
        <v>-197.69917392878187</v>
      </c>
      <c r="E3616" s="21">
        <v>-198.40930170562382</v>
      </c>
    </row>
    <row r="3617" spans="1:5" ht="15.75" x14ac:dyDescent="0.25">
      <c r="A3617" t="s">
        <v>1818</v>
      </c>
      <c r="B3617" s="22">
        <v>8261.5000000013206</v>
      </c>
      <c r="C3617" s="21">
        <v>-198.75958289022066</v>
      </c>
      <c r="D3617" s="21">
        <v>-198.81838020353788</v>
      </c>
      <c r="E3617" s="21">
        <v>-199.43762177120124</v>
      </c>
    </row>
    <row r="3618" spans="1:5" ht="15.75" x14ac:dyDescent="0.25">
      <c r="A3618" t="s">
        <v>1818</v>
      </c>
      <c r="B3618" s="22">
        <v>8261.6000000013191</v>
      </c>
      <c r="C3618" s="21">
        <v>-198.61431481443748</v>
      </c>
      <c r="D3618" s="21">
        <v>-198.87873749498422</v>
      </c>
      <c r="E3618" s="21">
        <v>-198.25582055626685</v>
      </c>
    </row>
    <row r="3619" spans="1:5" ht="15.75" x14ac:dyDescent="0.25">
      <c r="A3619" t="s">
        <v>1818</v>
      </c>
      <c r="B3619" s="22">
        <v>8261.7000000013195</v>
      </c>
      <c r="C3619" s="21">
        <v>-199.84801295201254</v>
      </c>
      <c r="D3619" s="21">
        <v>-198.68598203994398</v>
      </c>
      <c r="E3619" s="21">
        <v>-196.62666722684168</v>
      </c>
    </row>
    <row r="3620" spans="1:5" ht="15.75" x14ac:dyDescent="0.25">
      <c r="A3620" t="s">
        <v>1818</v>
      </c>
      <c r="B3620" s="22">
        <v>8261.8000000013199</v>
      </c>
      <c r="C3620" s="21">
        <v>-199.71149423069696</v>
      </c>
      <c r="D3620" s="21">
        <v>-199.30526904645069</v>
      </c>
      <c r="E3620" s="21">
        <v>-200.40215306427669</v>
      </c>
    </row>
    <row r="3621" spans="1:5" ht="15.75" x14ac:dyDescent="0.25">
      <c r="A3621" t="s">
        <v>1818</v>
      </c>
      <c r="B3621" s="22">
        <v>8261.9000000013202</v>
      </c>
      <c r="C3621" s="21">
        <v>-200.17281365530135</v>
      </c>
      <c r="D3621" s="21">
        <v>-196.56760035969171</v>
      </c>
      <c r="E3621" s="21">
        <v>-198.3733722376638</v>
      </c>
    </row>
    <row r="3622" spans="1:5" ht="15.75" x14ac:dyDescent="0.25">
      <c r="A3622" t="s">
        <v>1818</v>
      </c>
      <c r="B3622" s="22">
        <v>8262.0000000013206</v>
      </c>
      <c r="C3622" s="21">
        <v>-199.30840756968072</v>
      </c>
      <c r="D3622" s="21">
        <v>-199.2930291741115</v>
      </c>
      <c r="E3622" s="21">
        <v>-199.35388267096977</v>
      </c>
    </row>
    <row r="3623" spans="1:5" ht="15.75" x14ac:dyDescent="0.25">
      <c r="A3623" t="s">
        <v>1818</v>
      </c>
      <c r="B3623" s="22">
        <v>8262.1000000013191</v>
      </c>
      <c r="C3623" s="21">
        <v>-198.48731647726757</v>
      </c>
      <c r="D3623" s="21">
        <v>-196.61454866896969</v>
      </c>
      <c r="E3623" s="21">
        <v>-199.01415772900984</v>
      </c>
    </row>
    <row r="3624" spans="1:5" ht="15.75" x14ac:dyDescent="0.25">
      <c r="A3624" t="s">
        <v>1818</v>
      </c>
      <c r="B3624" s="22">
        <v>8262.2000000013195</v>
      </c>
      <c r="C3624" s="21">
        <v>-199.34580296827841</v>
      </c>
      <c r="D3624" s="21">
        <v>-196.53563750369753</v>
      </c>
      <c r="E3624" s="21">
        <v>-197.33015707503421</v>
      </c>
    </row>
    <row r="3625" spans="1:5" ht="15.75" x14ac:dyDescent="0.25">
      <c r="A3625" t="s">
        <v>1818</v>
      </c>
      <c r="B3625" s="22">
        <v>8262.3000000013199</v>
      </c>
      <c r="C3625" s="21">
        <v>-198.90314327476847</v>
      </c>
      <c r="D3625" s="21">
        <v>-198.05126419724837</v>
      </c>
      <c r="E3625" s="21">
        <v>-199.79595685339399</v>
      </c>
    </row>
    <row r="3626" spans="1:5" ht="15.75" x14ac:dyDescent="0.25">
      <c r="A3626" t="s">
        <v>1818</v>
      </c>
      <c r="B3626" s="22">
        <v>8262.4000000013202</v>
      </c>
      <c r="C3626" s="21">
        <v>-196.7816754657907</v>
      </c>
      <c r="D3626" s="21">
        <v>-197.3455093149756</v>
      </c>
      <c r="E3626" s="21">
        <v>-197.56958970057929</v>
      </c>
    </row>
    <row r="3627" spans="1:5" ht="15.75" x14ac:dyDescent="0.25">
      <c r="A3627" t="s">
        <v>1818</v>
      </c>
      <c r="B3627" s="22">
        <v>8262.5000000013206</v>
      </c>
      <c r="C3627" s="21">
        <v>-198.97066369518288</v>
      </c>
      <c r="D3627" s="21">
        <v>-200.85055163848523</v>
      </c>
      <c r="E3627" s="21">
        <v>-199.64364900949687</v>
      </c>
    </row>
    <row r="3628" spans="1:5" ht="15.75" x14ac:dyDescent="0.25">
      <c r="A3628" t="s">
        <v>1818</v>
      </c>
      <c r="B3628" s="22">
        <v>8262.6000000013191</v>
      </c>
      <c r="C3628" s="21">
        <v>-197.41759308960735</v>
      </c>
      <c r="D3628" s="21">
        <v>-199.01165044782343</v>
      </c>
      <c r="E3628" s="21">
        <v>-198.00925919286158</v>
      </c>
    </row>
    <row r="3629" spans="1:5" ht="15.75" x14ac:dyDescent="0.25">
      <c r="A3629" t="s">
        <v>1818</v>
      </c>
      <c r="B3629" s="22">
        <v>8262.7000000013195</v>
      </c>
      <c r="C3629" s="21">
        <v>-197.56895041437193</v>
      </c>
      <c r="D3629" s="21">
        <v>-197.86443978949845</v>
      </c>
      <c r="E3629" s="21">
        <v>-199.34715681278831</v>
      </c>
    </row>
    <row r="3630" spans="1:5" ht="15.75" x14ac:dyDescent="0.25">
      <c r="A3630" t="s">
        <v>1818</v>
      </c>
      <c r="B3630" s="22">
        <v>8262.8000000013199</v>
      </c>
      <c r="C3630" s="21">
        <v>-199.36006990357183</v>
      </c>
      <c r="D3630" s="21">
        <v>-198.98908966513744</v>
      </c>
      <c r="E3630" s="21">
        <v>-198.58375674184254</v>
      </c>
    </row>
    <row r="3631" spans="1:5" ht="15.75" x14ac:dyDescent="0.25">
      <c r="A3631" t="s">
        <v>1818</v>
      </c>
      <c r="B3631" s="22">
        <v>8262.9000000013202</v>
      </c>
      <c r="C3631" s="21">
        <v>-198.68931569871631</v>
      </c>
      <c r="D3631" s="21">
        <v>-200.19039656844916</v>
      </c>
      <c r="E3631" s="21">
        <v>-199.9230279789611</v>
      </c>
    </row>
    <row r="3632" spans="1:5" ht="15.75" x14ac:dyDescent="0.25">
      <c r="A3632" t="s">
        <v>1818</v>
      </c>
      <c r="B3632" s="22">
        <v>8263.0000000013206</v>
      </c>
      <c r="C3632" s="21">
        <v>-198.74280812284439</v>
      </c>
      <c r="D3632" s="21">
        <v>-198.33014242500741</v>
      </c>
      <c r="E3632" s="21">
        <v>-198.3259673943885</v>
      </c>
    </row>
    <row r="3633" spans="1:5" ht="15.75" x14ac:dyDescent="0.25">
      <c r="A3633" t="s">
        <v>1818</v>
      </c>
      <c r="B3633" s="22">
        <v>8263.1000000013191</v>
      </c>
      <c r="C3633" s="21">
        <v>-198.28025116676602</v>
      </c>
      <c r="D3633" s="21">
        <v>-199.01357764808273</v>
      </c>
      <c r="E3633" s="21">
        <v>-199.23696290745292</v>
      </c>
    </row>
    <row r="3634" spans="1:5" ht="15.75" x14ac:dyDescent="0.25">
      <c r="A3634" t="s">
        <v>1818</v>
      </c>
      <c r="B3634" s="22">
        <v>8263.2000000013195</v>
      </c>
      <c r="C3634" s="21">
        <v>-198.7301382493425</v>
      </c>
      <c r="D3634" s="21">
        <v>-198.15682167210173</v>
      </c>
      <c r="E3634" s="21">
        <v>-197.52452942983456</v>
      </c>
    </row>
    <row r="3635" spans="1:5" ht="15.75" x14ac:dyDescent="0.25">
      <c r="A3635" t="s">
        <v>1818</v>
      </c>
      <c r="B3635" s="22">
        <v>8263.3000000013199</v>
      </c>
      <c r="C3635" s="21">
        <v>-199.59308134109995</v>
      </c>
      <c r="D3635" s="21">
        <v>-198.332946307914</v>
      </c>
      <c r="E3635" s="21">
        <v>-198.86777944324635</v>
      </c>
    </row>
    <row r="3636" spans="1:5" ht="15.75" x14ac:dyDescent="0.25">
      <c r="A3636" t="s">
        <v>1818</v>
      </c>
      <c r="B3636" s="22">
        <v>8263.4000000013202</v>
      </c>
      <c r="C3636" s="21">
        <v>-197.70565007844556</v>
      </c>
      <c r="D3636" s="21">
        <v>-196.80667810265396</v>
      </c>
      <c r="E3636" s="21">
        <v>-197.90123063078863</v>
      </c>
    </row>
    <row r="3637" spans="1:5" ht="15.75" x14ac:dyDescent="0.25">
      <c r="A3637" t="s">
        <v>1818</v>
      </c>
      <c r="B3637" s="22">
        <v>8263.5000000013206</v>
      </c>
      <c r="C3637" s="21">
        <v>-198.28358772414649</v>
      </c>
      <c r="D3637" s="21">
        <v>-199.1147456827542</v>
      </c>
      <c r="E3637" s="21">
        <v>-197.58831860061997</v>
      </c>
    </row>
    <row r="3638" spans="1:5" ht="15.75" x14ac:dyDescent="0.25">
      <c r="A3638" t="s">
        <v>1818</v>
      </c>
      <c r="B3638" s="22">
        <v>8263.6000000013191</v>
      </c>
      <c r="C3638" s="21">
        <v>-198.9902874499503</v>
      </c>
      <c r="D3638" s="21">
        <v>-198.7254197006614</v>
      </c>
      <c r="E3638" s="21">
        <v>-199.96350513982489</v>
      </c>
    </row>
    <row r="3639" spans="1:5" ht="15.75" x14ac:dyDescent="0.25">
      <c r="A3639" t="s">
        <v>1818</v>
      </c>
      <c r="B3639" s="22">
        <v>8263.7000000013195</v>
      </c>
      <c r="C3639" s="21">
        <v>-199.90548096437408</v>
      </c>
      <c r="D3639" s="21">
        <v>-197.83580003889205</v>
      </c>
      <c r="E3639" s="21">
        <v>-199.62835511555852</v>
      </c>
    </row>
    <row r="3640" spans="1:5" ht="15.75" x14ac:dyDescent="0.25">
      <c r="A3640" t="s">
        <v>1818</v>
      </c>
      <c r="B3640" s="22">
        <v>8263.8000000013199</v>
      </c>
      <c r="C3640" s="21">
        <v>-200.12051665508804</v>
      </c>
      <c r="D3640" s="21">
        <v>-199.0466746416003</v>
      </c>
      <c r="E3640" s="21">
        <v>-198.24528032898255</v>
      </c>
    </row>
    <row r="3641" spans="1:5" ht="15.75" x14ac:dyDescent="0.25">
      <c r="A3641" t="s">
        <v>1818</v>
      </c>
      <c r="B3641" s="22">
        <v>8263.9000000013202</v>
      </c>
      <c r="C3641" s="21">
        <v>-198.56462807045457</v>
      </c>
      <c r="D3641" s="21">
        <v>-197.92634479412621</v>
      </c>
      <c r="E3641" s="21">
        <v>-200.00913480247937</v>
      </c>
    </row>
    <row r="3642" spans="1:5" ht="15.75" x14ac:dyDescent="0.25">
      <c r="A3642" t="s">
        <v>1818</v>
      </c>
      <c r="B3642" s="22">
        <v>8264.0000000013206</v>
      </c>
      <c r="C3642" s="21">
        <v>-198.18897480057603</v>
      </c>
      <c r="D3642" s="21">
        <v>-197.92400545166137</v>
      </c>
      <c r="E3642" s="21">
        <v>-198.63188820352454</v>
      </c>
    </row>
    <row r="3643" spans="1:5" ht="15.75" x14ac:dyDescent="0.25">
      <c r="A3643" t="s">
        <v>1818</v>
      </c>
      <c r="B3643" s="22">
        <v>8264.1000000013191</v>
      </c>
      <c r="C3643" s="21">
        <v>-199.38851032480611</v>
      </c>
      <c r="D3643" s="21">
        <v>-197.96365910058358</v>
      </c>
      <c r="E3643" s="21">
        <v>-197.77085801503412</v>
      </c>
    </row>
    <row r="3644" spans="1:5" ht="15.75" x14ac:dyDescent="0.25">
      <c r="A3644" t="s">
        <v>1818</v>
      </c>
      <c r="B3644" s="22">
        <v>8264.2000000013195</v>
      </c>
      <c r="C3644" s="21">
        <v>-199.10869599824039</v>
      </c>
      <c r="D3644" s="21">
        <v>-198.53888450156234</v>
      </c>
      <c r="E3644" s="21">
        <v>-197.09502283653083</v>
      </c>
    </row>
    <row r="3645" spans="1:5" ht="15.75" x14ac:dyDescent="0.25">
      <c r="A3645" t="s">
        <v>1818</v>
      </c>
      <c r="B3645" s="22">
        <v>8264.3000000013308</v>
      </c>
      <c r="C3645" s="21">
        <v>-199.14304975659084</v>
      </c>
      <c r="D3645" s="21">
        <v>-197.3282079592428</v>
      </c>
      <c r="E3645" s="21">
        <v>-197.86151623823082</v>
      </c>
    </row>
    <row r="3646" spans="1:5" ht="15.75" x14ac:dyDescent="0.25">
      <c r="A3646" t="s">
        <v>1818</v>
      </c>
      <c r="B3646" s="22">
        <v>8264.4000000013293</v>
      </c>
      <c r="C3646" s="21">
        <v>-198.41951671544399</v>
      </c>
      <c r="D3646" s="21">
        <v>-198.65969216277716</v>
      </c>
      <c r="E3646" s="21">
        <v>-199.31638418247627</v>
      </c>
    </row>
    <row r="3647" spans="1:5" ht="15.75" x14ac:dyDescent="0.25">
      <c r="A3647" t="s">
        <v>1818</v>
      </c>
      <c r="B3647" s="22">
        <v>8264.5000000013297</v>
      </c>
      <c r="C3647" s="21">
        <v>-197.83732059682114</v>
      </c>
      <c r="D3647" s="21">
        <v>-199.45041638789408</v>
      </c>
      <c r="E3647" s="21">
        <v>-198.12200486845259</v>
      </c>
    </row>
    <row r="3648" spans="1:5" ht="15.75" x14ac:dyDescent="0.25">
      <c r="A3648" t="s">
        <v>1818</v>
      </c>
      <c r="B3648" s="22">
        <v>8264.60000000133</v>
      </c>
      <c r="C3648" s="21">
        <v>-199.32644854500452</v>
      </c>
      <c r="D3648" s="21">
        <v>-199.57315635189184</v>
      </c>
      <c r="E3648" s="21">
        <v>-199.03739956444105</v>
      </c>
    </row>
    <row r="3649" spans="1:5" ht="15.75" x14ac:dyDescent="0.25">
      <c r="A3649" t="s">
        <v>1818</v>
      </c>
      <c r="B3649" s="22">
        <v>8264.7000000013304</v>
      </c>
      <c r="C3649" s="21">
        <v>-198.59317485934952</v>
      </c>
      <c r="D3649" s="21">
        <v>-199.11073650902551</v>
      </c>
      <c r="E3649" s="21">
        <v>-197.56842217120339</v>
      </c>
    </row>
    <row r="3650" spans="1:5" ht="15.75" x14ac:dyDescent="0.25">
      <c r="A3650" t="s">
        <v>1818</v>
      </c>
      <c r="B3650" s="22">
        <v>8264.8000000013308</v>
      </c>
      <c r="C3650" s="21">
        <v>-199.10508950141798</v>
      </c>
      <c r="D3650" s="21">
        <v>-196.2647140220183</v>
      </c>
      <c r="E3650" s="21">
        <v>-198.92891836830947</v>
      </c>
    </row>
    <row r="3651" spans="1:5" ht="15.75" x14ac:dyDescent="0.25">
      <c r="A3651" t="s">
        <v>1818</v>
      </c>
      <c r="B3651" s="22">
        <v>8264.9000000013293</v>
      </c>
      <c r="C3651" s="21">
        <v>-199.11266182051446</v>
      </c>
      <c r="D3651" s="21">
        <v>-198.51403139664956</v>
      </c>
      <c r="E3651" s="21">
        <v>-197.92680713190776</v>
      </c>
    </row>
    <row r="3652" spans="1:5" ht="15.75" x14ac:dyDescent="0.25">
      <c r="A3652" t="s">
        <v>1818</v>
      </c>
      <c r="B3652" s="22">
        <v>8265.0000000013297</v>
      </c>
      <c r="C3652" s="21">
        <v>-199.09847223828388</v>
      </c>
      <c r="D3652" s="21">
        <v>-198.57642497612008</v>
      </c>
      <c r="E3652" s="21">
        <v>-198.88988648953136</v>
      </c>
    </row>
    <row r="3653" spans="1:5" ht="15.75" x14ac:dyDescent="0.25">
      <c r="A3653" t="s">
        <v>1818</v>
      </c>
      <c r="B3653" s="22">
        <v>8265.10000000133</v>
      </c>
      <c r="C3653" s="21">
        <v>-197.61473771139316</v>
      </c>
      <c r="D3653" s="21">
        <v>-198.94344945032881</v>
      </c>
      <c r="E3653" s="21">
        <v>-197.89839163551969</v>
      </c>
    </row>
    <row r="3654" spans="1:5" ht="15.75" x14ac:dyDescent="0.25">
      <c r="A3654" t="s">
        <v>1818</v>
      </c>
      <c r="B3654" s="22">
        <v>8265.2000000013304</v>
      </c>
      <c r="C3654" s="21">
        <v>-197.97703437859437</v>
      </c>
      <c r="D3654" s="21">
        <v>-199.6379387571659</v>
      </c>
      <c r="E3654" s="21">
        <v>-197.6403613362537</v>
      </c>
    </row>
    <row r="3655" spans="1:5" ht="15.75" x14ac:dyDescent="0.25">
      <c r="A3655" t="s">
        <v>1818</v>
      </c>
      <c r="B3655" s="22">
        <v>8265.3000000013308</v>
      </c>
      <c r="C3655" s="21">
        <v>-196.45223763078133</v>
      </c>
      <c r="D3655" s="21">
        <v>-199.56686008211372</v>
      </c>
      <c r="E3655" s="21">
        <v>-197.37003126050064</v>
      </c>
    </row>
    <row r="3656" spans="1:5" ht="15.75" x14ac:dyDescent="0.25">
      <c r="A3656" t="s">
        <v>1818</v>
      </c>
      <c r="B3656" s="22">
        <v>8265.4000000013293</v>
      </c>
      <c r="C3656" s="21">
        <v>-198.18662751873001</v>
      </c>
      <c r="D3656" s="21">
        <v>-198.51542402418113</v>
      </c>
      <c r="E3656" s="21">
        <v>-198.83078042707479</v>
      </c>
    </row>
    <row r="3657" spans="1:5" ht="15.75" x14ac:dyDescent="0.25">
      <c r="A3657" t="s">
        <v>1818</v>
      </c>
      <c r="B3657" s="22">
        <v>8265.5000000013297</v>
      </c>
      <c r="C3657" s="21">
        <v>-199.0392847336428</v>
      </c>
      <c r="D3657" s="21">
        <v>-197.49344078023807</v>
      </c>
      <c r="E3657" s="21">
        <v>-198.75728483062474</v>
      </c>
    </row>
    <row r="3658" spans="1:5" ht="15.75" x14ac:dyDescent="0.25">
      <c r="A3658" t="s">
        <v>1818</v>
      </c>
      <c r="B3658" s="22">
        <v>8265.60000000133</v>
      </c>
      <c r="C3658" s="21">
        <v>-200.27900272409616</v>
      </c>
      <c r="D3658" s="21">
        <v>-198.08721695191662</v>
      </c>
      <c r="E3658" s="21">
        <v>-197.79224508159726</v>
      </c>
    </row>
    <row r="3659" spans="1:5" ht="15.75" x14ac:dyDescent="0.25">
      <c r="A3659" t="s">
        <v>1818</v>
      </c>
      <c r="B3659" s="22">
        <v>8265.7000000013304</v>
      </c>
      <c r="C3659" s="21">
        <v>-198.63585027203277</v>
      </c>
      <c r="D3659" s="21">
        <v>-198.57366403094801</v>
      </c>
      <c r="E3659" s="21">
        <v>-197.86988121995381</v>
      </c>
    </row>
    <row r="3660" spans="1:5" ht="15.75" x14ac:dyDescent="0.25">
      <c r="A3660" t="s">
        <v>1818</v>
      </c>
      <c r="B3660" s="22">
        <v>8265.8000000013308</v>
      </c>
      <c r="C3660" s="21">
        <v>-199.90611958137612</v>
      </c>
      <c r="D3660" s="21">
        <v>-198.21875152337029</v>
      </c>
      <c r="E3660" s="21">
        <v>-197.2827155312043</v>
      </c>
    </row>
    <row r="3661" spans="1:5" ht="15.75" x14ac:dyDescent="0.25">
      <c r="A3661" t="s">
        <v>1818</v>
      </c>
      <c r="B3661" s="22">
        <v>8265.9000000013293</v>
      </c>
      <c r="C3661" s="21">
        <v>-199.22902130255167</v>
      </c>
      <c r="D3661" s="21">
        <v>-198.45618166251771</v>
      </c>
      <c r="E3661" s="21">
        <v>-198.94989506894785</v>
      </c>
    </row>
    <row r="3662" spans="1:5" ht="15.75" x14ac:dyDescent="0.25">
      <c r="A3662" t="s">
        <v>1818</v>
      </c>
      <c r="B3662" s="22">
        <v>8266.0000000013297</v>
      </c>
      <c r="C3662" s="21">
        <v>-198.21940032370478</v>
      </c>
      <c r="D3662" s="21">
        <v>-197.9201560078794</v>
      </c>
      <c r="E3662" s="21">
        <v>-198.30714998085364</v>
      </c>
    </row>
    <row r="3663" spans="1:5" ht="15.75" x14ac:dyDescent="0.25">
      <c r="A3663" t="s">
        <v>1818</v>
      </c>
      <c r="B3663" s="22">
        <v>8266.10000000133</v>
      </c>
      <c r="C3663" s="21">
        <v>-199.12266354503197</v>
      </c>
      <c r="D3663" s="21">
        <v>-197.9596670744092</v>
      </c>
      <c r="E3663" s="21">
        <v>-197.3644694567725</v>
      </c>
    </row>
    <row r="3664" spans="1:5" ht="15.75" x14ac:dyDescent="0.25">
      <c r="A3664" t="s">
        <v>1818</v>
      </c>
      <c r="B3664" s="22">
        <v>8266.2000000013304</v>
      </c>
      <c r="C3664" s="21">
        <v>-198.56671520958773</v>
      </c>
      <c r="D3664" s="21">
        <v>-199.3211834423326</v>
      </c>
      <c r="E3664" s="21">
        <v>-199.70850262839264</v>
      </c>
    </row>
    <row r="3665" spans="1:5" ht="15.75" x14ac:dyDescent="0.25">
      <c r="A3665" t="s">
        <v>1818</v>
      </c>
      <c r="B3665" s="22">
        <v>8266.3000000013308</v>
      </c>
      <c r="C3665" s="21">
        <v>-200.0887813553899</v>
      </c>
      <c r="D3665" s="21">
        <v>-198.17725003030742</v>
      </c>
      <c r="E3665" s="21">
        <v>-197.61707501452815</v>
      </c>
    </row>
    <row r="3666" spans="1:5" ht="15.75" x14ac:dyDescent="0.25">
      <c r="A3666" t="s">
        <v>1818</v>
      </c>
      <c r="B3666" s="22">
        <v>8266.4000000013293</v>
      </c>
      <c r="C3666" s="21">
        <v>-197.64280629701619</v>
      </c>
      <c r="D3666" s="21">
        <v>-198.49810155843085</v>
      </c>
      <c r="E3666" s="21">
        <v>-197.96949268513339</v>
      </c>
    </row>
    <row r="3667" spans="1:5" ht="15.75" x14ac:dyDescent="0.25">
      <c r="A3667" t="s">
        <v>1818</v>
      </c>
      <c r="B3667" s="22">
        <v>8266.5000000013297</v>
      </c>
      <c r="C3667" s="21">
        <v>-198.45646533056251</v>
      </c>
      <c r="D3667" s="21">
        <v>-197.31160380846671</v>
      </c>
      <c r="E3667" s="21">
        <v>-200.22343590886641</v>
      </c>
    </row>
    <row r="3668" spans="1:5" ht="15.75" x14ac:dyDescent="0.25">
      <c r="A3668" t="s">
        <v>1818</v>
      </c>
      <c r="B3668" s="22">
        <v>8266.60000000133</v>
      </c>
      <c r="C3668" s="21">
        <v>-198.70855113839912</v>
      </c>
      <c r="D3668" s="21">
        <v>-197.76106286910473</v>
      </c>
      <c r="E3668" s="21">
        <v>-199.33211575718684</v>
      </c>
    </row>
    <row r="3669" spans="1:5" ht="15.75" x14ac:dyDescent="0.25">
      <c r="A3669" t="s">
        <v>1818</v>
      </c>
      <c r="B3669" s="22">
        <v>8266.7000000013304</v>
      </c>
      <c r="C3669" s="21">
        <v>-199.12482606909003</v>
      </c>
      <c r="D3669" s="21">
        <v>-198.61431217113238</v>
      </c>
      <c r="E3669" s="21">
        <v>-196.96327089165749</v>
      </c>
    </row>
    <row r="3670" spans="1:5" ht="15.75" x14ac:dyDescent="0.25">
      <c r="A3670" t="s">
        <v>1818</v>
      </c>
      <c r="B3670" s="22">
        <v>8266.8000000013308</v>
      </c>
      <c r="C3670" s="21">
        <v>-199.30679272072112</v>
      </c>
      <c r="D3670" s="21">
        <v>-197.93381990694769</v>
      </c>
      <c r="E3670" s="21">
        <v>-197.28773600134403</v>
      </c>
    </row>
    <row r="3671" spans="1:5" ht="15.75" x14ac:dyDescent="0.25">
      <c r="A3671" t="s">
        <v>1818</v>
      </c>
      <c r="B3671" s="22">
        <v>8266.9000000013293</v>
      </c>
      <c r="C3671" s="21">
        <v>-198.87062546559488</v>
      </c>
      <c r="D3671" s="21">
        <v>-199.35751046269422</v>
      </c>
      <c r="E3671" s="21">
        <v>-198.74203953398074</v>
      </c>
    </row>
    <row r="3672" spans="1:5" ht="15.75" x14ac:dyDescent="0.25">
      <c r="A3672" t="s">
        <v>1818</v>
      </c>
      <c r="B3672" s="22">
        <v>8267.0000000013406</v>
      </c>
      <c r="C3672" s="21">
        <v>-199.059028452679</v>
      </c>
      <c r="D3672" s="21">
        <v>-198.32278428752167</v>
      </c>
      <c r="E3672" s="21">
        <v>-198.16821208655512</v>
      </c>
    </row>
    <row r="3673" spans="1:5" ht="15.75" x14ac:dyDescent="0.25">
      <c r="A3673" t="s">
        <v>1818</v>
      </c>
      <c r="B3673" s="22">
        <v>8267.1000000013391</v>
      </c>
      <c r="C3673" s="21">
        <v>-198.61677230559033</v>
      </c>
      <c r="D3673" s="21">
        <v>-198.27155116747295</v>
      </c>
      <c r="E3673" s="21">
        <v>-199.07971446254658</v>
      </c>
    </row>
    <row r="3674" spans="1:5" ht="15.75" x14ac:dyDescent="0.25">
      <c r="A3674" t="s">
        <v>1818</v>
      </c>
      <c r="B3674" s="22">
        <v>8267.2000000013395</v>
      </c>
      <c r="C3674" s="21">
        <v>-199.33087124182561</v>
      </c>
      <c r="D3674" s="21">
        <v>-199.95482076538508</v>
      </c>
      <c r="E3674" s="21">
        <v>-197.2769268379019</v>
      </c>
    </row>
    <row r="3675" spans="1:5" ht="15.75" x14ac:dyDescent="0.25">
      <c r="A3675" t="s">
        <v>1818</v>
      </c>
      <c r="B3675" s="22">
        <v>8267.3000000013399</v>
      </c>
      <c r="C3675" s="21">
        <v>-200.61303355566699</v>
      </c>
      <c r="D3675" s="21">
        <v>-200.80276533489075</v>
      </c>
      <c r="E3675" s="21">
        <v>-197.62559384915815</v>
      </c>
    </row>
    <row r="3676" spans="1:5" ht="15.75" x14ac:dyDescent="0.25">
      <c r="A3676" t="s">
        <v>1818</v>
      </c>
      <c r="B3676" s="22">
        <v>8267.4000000013402</v>
      </c>
      <c r="C3676" s="21">
        <v>-198.60898275054072</v>
      </c>
      <c r="D3676" s="21">
        <v>-197.76852048293603</v>
      </c>
      <c r="E3676" s="21">
        <v>-199.81237886153184</v>
      </c>
    </row>
    <row r="3677" spans="1:5" ht="15.75" x14ac:dyDescent="0.25">
      <c r="A3677" t="s">
        <v>1818</v>
      </c>
      <c r="B3677" s="22">
        <v>8267.5000000013406</v>
      </c>
      <c r="C3677" s="21">
        <v>-199.11135805685726</v>
      </c>
      <c r="D3677" s="21">
        <v>-197.19922645126815</v>
      </c>
      <c r="E3677" s="21">
        <v>-198.46207623730572</v>
      </c>
    </row>
    <row r="3678" spans="1:5" ht="15.75" x14ac:dyDescent="0.25">
      <c r="A3678" t="s">
        <v>1818</v>
      </c>
      <c r="B3678" s="22">
        <v>8267.6000000013391</v>
      </c>
      <c r="C3678" s="21">
        <v>-198.97567213789924</v>
      </c>
      <c r="D3678" s="21">
        <v>-197.58510604002467</v>
      </c>
      <c r="E3678" s="21">
        <v>-198.02373730901118</v>
      </c>
    </row>
    <row r="3679" spans="1:5" ht="15.75" x14ac:dyDescent="0.25">
      <c r="A3679" t="s">
        <v>1818</v>
      </c>
      <c r="B3679" s="22">
        <v>8267.7000000013395</v>
      </c>
      <c r="C3679" s="21">
        <v>-201.15538700723584</v>
      </c>
      <c r="D3679" s="21">
        <v>-198.41920587011137</v>
      </c>
      <c r="E3679" s="21">
        <v>-199.21849100245868</v>
      </c>
    </row>
    <row r="3680" spans="1:5" ht="15.75" x14ac:dyDescent="0.25">
      <c r="A3680" t="s">
        <v>1818</v>
      </c>
      <c r="B3680" s="22">
        <v>8267.8000000013399</v>
      </c>
      <c r="C3680" s="21">
        <v>-197.16311126735704</v>
      </c>
      <c r="D3680" s="21">
        <v>-200.73870307290883</v>
      </c>
      <c r="E3680" s="21">
        <v>-198.36472516224009</v>
      </c>
    </row>
    <row r="3681" spans="1:5" ht="15.75" x14ac:dyDescent="0.25">
      <c r="A3681" t="s">
        <v>1818</v>
      </c>
      <c r="B3681" s="22">
        <v>8267.9000000013402</v>
      </c>
      <c r="C3681" s="21">
        <v>-197.60170900787153</v>
      </c>
      <c r="D3681" s="21">
        <v>-198.07604359154095</v>
      </c>
      <c r="E3681" s="21">
        <v>-198.7756526076956</v>
      </c>
    </row>
    <row r="3682" spans="1:5" ht="15.75" x14ac:dyDescent="0.25">
      <c r="A3682" t="s">
        <v>1818</v>
      </c>
      <c r="B3682" s="22">
        <v>8268.0000000013406</v>
      </c>
      <c r="C3682" s="21">
        <v>-200.69783192055976</v>
      </c>
      <c r="D3682" s="21">
        <v>-198.00882619932776</v>
      </c>
      <c r="E3682" s="21">
        <v>-198.05977780765858</v>
      </c>
    </row>
    <row r="3683" spans="1:5" ht="15.75" x14ac:dyDescent="0.25">
      <c r="A3683" t="s">
        <v>1818</v>
      </c>
      <c r="B3683" s="22">
        <v>8268.1000000013391</v>
      </c>
      <c r="C3683" s="21">
        <v>-199.21293864673262</v>
      </c>
      <c r="D3683" s="21">
        <v>-198.89600844746118</v>
      </c>
      <c r="E3683" s="21">
        <v>-197.81389251493246</v>
      </c>
    </row>
    <row r="3684" spans="1:5" ht="15.75" x14ac:dyDescent="0.25">
      <c r="A3684" t="s">
        <v>1818</v>
      </c>
      <c r="B3684" s="22">
        <v>8268.2000000013395</v>
      </c>
      <c r="C3684" s="21">
        <v>-198.77206224509723</v>
      </c>
      <c r="D3684" s="21">
        <v>-198.50610178517366</v>
      </c>
      <c r="E3684" s="21">
        <v>-198.53283476632672</v>
      </c>
    </row>
    <row r="3685" spans="1:5" ht="15.75" x14ac:dyDescent="0.25">
      <c r="A3685" t="s">
        <v>1818</v>
      </c>
      <c r="B3685" s="22">
        <v>8268.3000000013399</v>
      </c>
      <c r="C3685" s="21">
        <v>-198.97826433316374</v>
      </c>
      <c r="D3685" s="21">
        <v>-199.25351191089828</v>
      </c>
      <c r="E3685" s="21">
        <v>-198.5508795951863</v>
      </c>
    </row>
    <row r="3686" spans="1:5" ht="15.75" x14ac:dyDescent="0.25">
      <c r="A3686" t="s">
        <v>1818</v>
      </c>
      <c r="B3686" s="22">
        <v>8268.4000000013402</v>
      </c>
      <c r="C3686" s="21">
        <v>-196.62939865337748</v>
      </c>
      <c r="D3686" s="21">
        <v>-200.72997422856568</v>
      </c>
      <c r="E3686" s="21">
        <v>-200.47965373966633</v>
      </c>
    </row>
    <row r="3687" spans="1:5" ht="15.75" x14ac:dyDescent="0.25">
      <c r="A3687" t="s">
        <v>1818</v>
      </c>
      <c r="B3687" s="22">
        <v>8268.5000000013406</v>
      </c>
      <c r="C3687" s="21">
        <v>-198.79382471182598</v>
      </c>
      <c r="D3687" s="21">
        <v>-199.44627600443869</v>
      </c>
      <c r="E3687" s="21">
        <v>-198.64693152311148</v>
      </c>
    </row>
    <row r="3688" spans="1:5" ht="15.75" x14ac:dyDescent="0.25">
      <c r="A3688" t="s">
        <v>1818</v>
      </c>
      <c r="B3688" s="22">
        <v>8268.6000000013391</v>
      </c>
      <c r="C3688" s="21">
        <v>-201.38325992222363</v>
      </c>
      <c r="D3688" s="21">
        <v>-199.26065185444563</v>
      </c>
      <c r="E3688" s="21">
        <v>-200.48612964825298</v>
      </c>
    </row>
    <row r="3689" spans="1:5" ht="15.75" x14ac:dyDescent="0.25">
      <c r="A3689" t="s">
        <v>1818</v>
      </c>
      <c r="B3689" s="22">
        <v>8268.7000000013395</v>
      </c>
      <c r="C3689" s="21">
        <v>-199.39285486573439</v>
      </c>
      <c r="D3689" s="21">
        <v>-198.43937030472603</v>
      </c>
      <c r="E3689" s="21">
        <v>-199.11003421062861</v>
      </c>
    </row>
    <row r="3690" spans="1:5" ht="15.75" x14ac:dyDescent="0.25">
      <c r="A3690" t="s">
        <v>1818</v>
      </c>
      <c r="B3690" s="22">
        <v>8268.8000000013399</v>
      </c>
      <c r="C3690" s="21">
        <v>-197.6718910227477</v>
      </c>
      <c r="D3690" s="21">
        <v>-199.67041923654082</v>
      </c>
      <c r="E3690" s="21">
        <v>-198.32554008159337</v>
      </c>
    </row>
    <row r="3691" spans="1:5" ht="15.75" x14ac:dyDescent="0.25">
      <c r="A3691" t="s">
        <v>1818</v>
      </c>
      <c r="B3691" s="22">
        <v>8268.9000000013402</v>
      </c>
      <c r="C3691" s="21">
        <v>-198.30511381507333</v>
      </c>
      <c r="D3691" s="21">
        <v>-200.19200988549281</v>
      </c>
      <c r="E3691" s="21">
        <v>-199.6404423240914</v>
      </c>
    </row>
    <row r="3692" spans="1:5" ht="15.75" x14ac:dyDescent="0.25">
      <c r="A3692" t="s">
        <v>1818</v>
      </c>
      <c r="B3692" s="22">
        <v>8269.0000000013406</v>
      </c>
      <c r="C3692" s="21">
        <v>-198.85680204678013</v>
      </c>
      <c r="D3692" s="21">
        <v>-198.08604034382088</v>
      </c>
      <c r="E3692" s="21">
        <v>-197.41813236257966</v>
      </c>
    </row>
    <row r="3693" spans="1:5" ht="15.75" x14ac:dyDescent="0.25">
      <c r="A3693" t="s">
        <v>1818</v>
      </c>
      <c r="B3693" s="22">
        <v>8269.1000000013391</v>
      </c>
      <c r="C3693" s="21">
        <v>-199.85096319087316</v>
      </c>
      <c r="D3693" s="21">
        <v>-200.16679051285601</v>
      </c>
      <c r="E3693" s="21">
        <v>-198.5308192692336</v>
      </c>
    </row>
    <row r="3694" spans="1:5" ht="15.75" x14ac:dyDescent="0.25">
      <c r="A3694" t="s">
        <v>1818</v>
      </c>
      <c r="B3694" s="22">
        <v>8269.2000000013395</v>
      </c>
      <c r="C3694" s="21">
        <v>-199.02783514858388</v>
      </c>
      <c r="D3694" s="21">
        <v>-198.89385681272668</v>
      </c>
      <c r="E3694" s="21">
        <v>-199.92402097344547</v>
      </c>
    </row>
    <row r="3695" spans="1:5" ht="15.75" x14ac:dyDescent="0.25">
      <c r="A3695" t="s">
        <v>1818</v>
      </c>
      <c r="B3695" s="22">
        <v>8269.3000000013399</v>
      </c>
      <c r="C3695" s="21">
        <v>-200.09145314074581</v>
      </c>
      <c r="D3695" s="21">
        <v>-197.3837079731239</v>
      </c>
      <c r="E3695" s="21">
        <v>-200.60603024848373</v>
      </c>
    </row>
    <row r="3696" spans="1:5" ht="15.75" x14ac:dyDescent="0.25">
      <c r="A3696" t="s">
        <v>1818</v>
      </c>
      <c r="B3696" s="22">
        <v>8269.4000000013402</v>
      </c>
      <c r="C3696" s="21">
        <v>-199.49744105268621</v>
      </c>
      <c r="D3696" s="21">
        <v>-198.80706757505487</v>
      </c>
      <c r="E3696" s="21">
        <v>-199.80091826166358</v>
      </c>
    </row>
    <row r="3697" spans="1:5" ht="15.75" x14ac:dyDescent="0.25">
      <c r="A3697" t="s">
        <v>1818</v>
      </c>
      <c r="B3697" s="22">
        <v>8269.5000000013406</v>
      </c>
      <c r="C3697" s="21">
        <v>-196.43377792918969</v>
      </c>
      <c r="D3697" s="21">
        <v>-198.413938875973</v>
      </c>
      <c r="E3697" s="21">
        <v>-199.60615531620581</v>
      </c>
    </row>
    <row r="3698" spans="1:5" ht="15.75" x14ac:dyDescent="0.25">
      <c r="A3698" t="s">
        <v>1818</v>
      </c>
      <c r="B3698" s="22">
        <v>8269.6000000013391</v>
      </c>
      <c r="C3698" s="21">
        <v>-197.60973210388781</v>
      </c>
      <c r="D3698" s="21">
        <v>-198.44784455144202</v>
      </c>
      <c r="E3698" s="21">
        <v>-199.46958883912583</v>
      </c>
    </row>
    <row r="3699" spans="1:5" ht="15.75" x14ac:dyDescent="0.25">
      <c r="A3699" t="s">
        <v>1818</v>
      </c>
      <c r="B3699" s="22">
        <v>8269.7000000013395</v>
      </c>
      <c r="C3699" s="21">
        <v>-198.54298339524209</v>
      </c>
      <c r="D3699" s="21">
        <v>-197.31906497262253</v>
      </c>
      <c r="E3699" s="21">
        <v>-197.79959408791555</v>
      </c>
    </row>
    <row r="3700" spans="1:5" ht="15.75" x14ac:dyDescent="0.25">
      <c r="A3700" t="s">
        <v>1818</v>
      </c>
      <c r="B3700" s="22">
        <v>8269.8000000013508</v>
      </c>
      <c r="C3700" s="21">
        <v>-198.79894100422015</v>
      </c>
      <c r="D3700" s="21">
        <v>-196.25804490232235</v>
      </c>
      <c r="E3700" s="21">
        <v>-200.93343557417435</v>
      </c>
    </row>
    <row r="3701" spans="1:5" ht="15.75" x14ac:dyDescent="0.25">
      <c r="A3701" t="s">
        <v>1818</v>
      </c>
      <c r="B3701" s="22">
        <v>8269.9000000013493</v>
      </c>
      <c r="C3701" s="21">
        <v>-197.42608741844924</v>
      </c>
      <c r="D3701" s="21">
        <v>-197.62468521137291</v>
      </c>
      <c r="E3701" s="21">
        <v>-197.77014170045626</v>
      </c>
    </row>
    <row r="3702" spans="1:5" ht="15.75" x14ac:dyDescent="0.25">
      <c r="A3702" t="s">
        <v>1818</v>
      </c>
      <c r="B3702" s="22">
        <v>8270.0000000013497</v>
      </c>
      <c r="C3702" s="21">
        <v>-198.67679758367888</v>
      </c>
      <c r="D3702" s="21">
        <v>-198.61712258462634</v>
      </c>
      <c r="E3702" s="21">
        <v>-197.99867277003295</v>
      </c>
    </row>
    <row r="3703" spans="1:5" ht="15.75" x14ac:dyDescent="0.25">
      <c r="A3703" t="s">
        <v>1818</v>
      </c>
      <c r="B3703" s="22">
        <v>8270.1000000013501</v>
      </c>
      <c r="C3703" s="21">
        <v>-198.63445332967805</v>
      </c>
      <c r="D3703" s="21">
        <v>-199.34798613742058</v>
      </c>
      <c r="E3703" s="21">
        <v>-198.82733748445801</v>
      </c>
    </row>
    <row r="3704" spans="1:5" ht="15.75" x14ac:dyDescent="0.25">
      <c r="A3704" t="s">
        <v>1818</v>
      </c>
      <c r="B3704" s="22">
        <v>8270.2000000013504</v>
      </c>
      <c r="C3704" s="21">
        <v>-198.54347252617131</v>
      </c>
      <c r="D3704" s="21">
        <v>-200.80893451074917</v>
      </c>
      <c r="E3704" s="21">
        <v>-197.06661086203079</v>
      </c>
    </row>
    <row r="3705" spans="1:5" ht="15.75" x14ac:dyDescent="0.25">
      <c r="A3705" t="s">
        <v>1818</v>
      </c>
      <c r="B3705" s="22">
        <v>8270.3000000013508</v>
      </c>
      <c r="C3705" s="21">
        <v>-200.09159244527154</v>
      </c>
      <c r="D3705" s="21">
        <v>-197.43452758694994</v>
      </c>
      <c r="E3705" s="21">
        <v>-199.61527713111658</v>
      </c>
    </row>
    <row r="3706" spans="1:5" ht="15.75" x14ac:dyDescent="0.25">
      <c r="A3706" t="s">
        <v>1818</v>
      </c>
      <c r="B3706" s="22">
        <v>8270.4000000013493</v>
      </c>
      <c r="C3706" s="21">
        <v>-197.8374915378034</v>
      </c>
      <c r="D3706" s="21">
        <v>-199.62672902865995</v>
      </c>
      <c r="E3706" s="21">
        <v>-198.99647163248881</v>
      </c>
    </row>
    <row r="3707" spans="1:5" ht="15.75" x14ac:dyDescent="0.25">
      <c r="A3707" t="s">
        <v>1818</v>
      </c>
      <c r="B3707" s="22">
        <v>8270.5000000013497</v>
      </c>
      <c r="C3707" s="21">
        <v>-199.02915743037499</v>
      </c>
      <c r="D3707" s="21">
        <v>-199.49669300367989</v>
      </c>
      <c r="E3707" s="21">
        <v>-197.3794104972111</v>
      </c>
    </row>
    <row r="3708" spans="1:5" ht="15.75" x14ac:dyDescent="0.25">
      <c r="A3708" t="s">
        <v>1818</v>
      </c>
      <c r="B3708" s="22">
        <v>8270.6000000013501</v>
      </c>
      <c r="C3708" s="21">
        <v>-200.49439583788779</v>
      </c>
      <c r="D3708" s="21">
        <v>-198.51419477750559</v>
      </c>
      <c r="E3708" s="21">
        <v>-199.09265082522271</v>
      </c>
    </row>
    <row r="3709" spans="1:5" ht="15.75" x14ac:dyDescent="0.25">
      <c r="A3709" t="s">
        <v>1818</v>
      </c>
      <c r="B3709" s="22">
        <v>8270.7000000013504</v>
      </c>
      <c r="C3709" s="21">
        <v>-197.2728814150081</v>
      </c>
      <c r="D3709" s="21">
        <v>-198.37498739768981</v>
      </c>
      <c r="E3709" s="21">
        <v>-198.03359075619139</v>
      </c>
    </row>
    <row r="3710" spans="1:5" ht="15.75" x14ac:dyDescent="0.25">
      <c r="A3710" t="s">
        <v>1818</v>
      </c>
      <c r="B3710" s="22">
        <v>8270.8000000013508</v>
      </c>
      <c r="C3710" s="21">
        <v>-199.55921584063219</v>
      </c>
      <c r="D3710" s="21">
        <v>-199.96894901444526</v>
      </c>
      <c r="E3710" s="21">
        <v>-200.85661869725951</v>
      </c>
    </row>
    <row r="3711" spans="1:5" ht="15.75" x14ac:dyDescent="0.25">
      <c r="A3711" t="s">
        <v>1818</v>
      </c>
      <c r="B3711" s="22">
        <v>8270.9000000013493</v>
      </c>
      <c r="C3711" s="21">
        <v>-197.09510843763792</v>
      </c>
      <c r="D3711" s="21">
        <v>-194.99562398542761</v>
      </c>
      <c r="E3711" s="21">
        <v>-197.95421641779581</v>
      </c>
    </row>
    <row r="3712" spans="1:5" ht="15.75" x14ac:dyDescent="0.25">
      <c r="A3712" t="s">
        <v>1818</v>
      </c>
      <c r="B3712" s="22">
        <v>8271.0000000013497</v>
      </c>
      <c r="C3712" s="21">
        <v>-197.1470084047069</v>
      </c>
      <c r="D3712" s="21">
        <v>-199.50585938189266</v>
      </c>
      <c r="E3712" s="21">
        <v>-200.16536121865749</v>
      </c>
    </row>
    <row r="3713" spans="1:5" ht="15.75" x14ac:dyDescent="0.25">
      <c r="A3713" t="s">
        <v>1818</v>
      </c>
      <c r="B3713" s="22">
        <v>8271.1000000013501</v>
      </c>
      <c r="C3713" s="21">
        <v>-197.53521069268936</v>
      </c>
      <c r="D3713" s="21">
        <v>-196.24374974929356</v>
      </c>
      <c r="E3713" s="21">
        <v>-199.19709660807717</v>
      </c>
    </row>
    <row r="3714" spans="1:5" ht="15.75" x14ac:dyDescent="0.25">
      <c r="A3714" t="s">
        <v>1818</v>
      </c>
      <c r="B3714" s="22">
        <v>8271.2000000013504</v>
      </c>
      <c r="C3714" s="21">
        <v>-198.36352173551319</v>
      </c>
      <c r="D3714" s="21">
        <v>-196.47627966732043</v>
      </c>
      <c r="E3714" s="21">
        <v>-198.57226133454375</v>
      </c>
    </row>
    <row r="3715" spans="1:5" ht="15.75" x14ac:dyDescent="0.25">
      <c r="A3715" t="s">
        <v>1818</v>
      </c>
      <c r="B3715" s="22">
        <v>8271.3000000013508</v>
      </c>
      <c r="C3715" s="21">
        <v>-200.4978199281629</v>
      </c>
      <c r="D3715" s="21">
        <v>-198.87337118532776</v>
      </c>
      <c r="E3715" s="21">
        <v>-199.79208555431742</v>
      </c>
    </row>
    <row r="3716" spans="1:5" ht="15.75" x14ac:dyDescent="0.25">
      <c r="A3716" t="s">
        <v>1818</v>
      </c>
      <c r="B3716" s="22">
        <v>8271.4000000013493</v>
      </c>
      <c r="C3716" s="21">
        <v>-197.99622988795863</v>
      </c>
      <c r="D3716" s="21">
        <v>-197.98456602164845</v>
      </c>
      <c r="E3716" s="21">
        <v>-198.14030879002883</v>
      </c>
    </row>
    <row r="3717" spans="1:5" ht="15.75" x14ac:dyDescent="0.25">
      <c r="A3717" t="s">
        <v>1818</v>
      </c>
      <c r="B3717" s="22">
        <v>8271.5000000013497</v>
      </c>
      <c r="C3717" s="21">
        <v>-200.17994255737597</v>
      </c>
      <c r="D3717" s="21">
        <v>-199.70056831365272</v>
      </c>
      <c r="E3717" s="21">
        <v>-197.63258854912527</v>
      </c>
    </row>
    <row r="3718" spans="1:5" ht="15.75" x14ac:dyDescent="0.25">
      <c r="A3718" t="s">
        <v>1818</v>
      </c>
      <c r="B3718" s="22">
        <v>8271.6000000013501</v>
      </c>
      <c r="C3718" s="21">
        <v>-197.82790054234792</v>
      </c>
      <c r="D3718" s="21">
        <v>-199.2937681195497</v>
      </c>
      <c r="E3718" s="21">
        <v>-197.88394399849807</v>
      </c>
    </row>
    <row r="3719" spans="1:5" ht="15.75" x14ac:dyDescent="0.25">
      <c r="A3719" t="s">
        <v>1818</v>
      </c>
      <c r="B3719" s="22">
        <v>8271.7000000013504</v>
      </c>
      <c r="C3719" s="21">
        <v>-199.06403454237682</v>
      </c>
      <c r="D3719" s="21">
        <v>-197.61661717891255</v>
      </c>
      <c r="E3719" s="21">
        <v>-198.58949140096075</v>
      </c>
    </row>
    <row r="3720" spans="1:5" ht="15.75" x14ac:dyDescent="0.25">
      <c r="A3720" t="s">
        <v>1818</v>
      </c>
      <c r="B3720" s="22">
        <v>8271.8000000013508</v>
      </c>
      <c r="C3720" s="21">
        <v>-199.28225066483253</v>
      </c>
      <c r="D3720" s="21">
        <v>-199.0085735231867</v>
      </c>
      <c r="E3720" s="21">
        <v>-198.82819862193125</v>
      </c>
    </row>
    <row r="3721" spans="1:5" ht="15.75" x14ac:dyDescent="0.25">
      <c r="A3721" t="s">
        <v>1818</v>
      </c>
      <c r="B3721" s="22">
        <v>8271.9000000013493</v>
      </c>
      <c r="C3721" s="21">
        <v>-196.60524128871717</v>
      </c>
      <c r="D3721" s="21">
        <v>-200.4023147536582</v>
      </c>
      <c r="E3721" s="21">
        <v>-199.82695004981386</v>
      </c>
    </row>
    <row r="3722" spans="1:5" ht="15.75" x14ac:dyDescent="0.25">
      <c r="A3722" t="s">
        <v>1818</v>
      </c>
      <c r="B3722" s="22">
        <v>8272.0000000013497</v>
      </c>
      <c r="C3722" s="21">
        <v>-197.95425776485797</v>
      </c>
      <c r="D3722" s="21">
        <v>-199.13589190250681</v>
      </c>
      <c r="E3722" s="21">
        <v>-199.02591140720219</v>
      </c>
    </row>
    <row r="3723" spans="1:5" ht="15.75" x14ac:dyDescent="0.25">
      <c r="A3723" t="s">
        <v>1818</v>
      </c>
      <c r="B3723" s="22">
        <v>8272.1000000013501</v>
      </c>
      <c r="C3723" s="21">
        <v>-200.06070933260904</v>
      </c>
      <c r="D3723" s="21">
        <v>-199.08395561300037</v>
      </c>
      <c r="E3723" s="21">
        <v>-197.93863390355543</v>
      </c>
    </row>
    <row r="3724" spans="1:5" ht="15.75" x14ac:dyDescent="0.25">
      <c r="A3724" t="s">
        <v>1818</v>
      </c>
      <c r="B3724" s="22">
        <v>8272.2000000013504</v>
      </c>
      <c r="C3724" s="21">
        <v>-197.61479945656637</v>
      </c>
      <c r="D3724" s="21">
        <v>-201.09861366245545</v>
      </c>
      <c r="E3724" s="21">
        <v>-198.98195560171493</v>
      </c>
    </row>
    <row r="3725" spans="1:5" ht="15.75" x14ac:dyDescent="0.25">
      <c r="A3725" t="s">
        <v>1818</v>
      </c>
      <c r="B3725" s="22">
        <v>8272.3000000013508</v>
      </c>
      <c r="C3725" s="21">
        <v>-198.03911672862995</v>
      </c>
      <c r="D3725" s="21">
        <v>-198.66615230419333</v>
      </c>
      <c r="E3725" s="21">
        <v>-199.0237633511766</v>
      </c>
    </row>
    <row r="3726" spans="1:5" ht="15.75" x14ac:dyDescent="0.25">
      <c r="A3726" t="s">
        <v>1818</v>
      </c>
      <c r="B3726" s="22">
        <v>8272.4000000013493</v>
      </c>
      <c r="C3726" s="21">
        <v>-198.87791529207357</v>
      </c>
      <c r="D3726" s="21">
        <v>-198.98552657948949</v>
      </c>
      <c r="E3726" s="21">
        <v>-199.20388990410331</v>
      </c>
    </row>
    <row r="3727" spans="1:5" ht="15.75" x14ac:dyDescent="0.25">
      <c r="A3727" t="s">
        <v>1818</v>
      </c>
      <c r="B3727" s="22">
        <v>8272.5000000013606</v>
      </c>
      <c r="C3727" s="21">
        <v>-199.03751993599397</v>
      </c>
      <c r="D3727" s="21">
        <v>-199.42586403573475</v>
      </c>
      <c r="E3727" s="21">
        <v>-197.66990849049202</v>
      </c>
    </row>
    <row r="3728" spans="1:5" ht="15.75" x14ac:dyDescent="0.25">
      <c r="A3728" t="s">
        <v>1818</v>
      </c>
      <c r="B3728" s="22">
        <v>8272.6000000013591</v>
      </c>
      <c r="C3728" s="21">
        <v>-198.97753749092914</v>
      </c>
      <c r="D3728" s="21">
        <v>-198.86481460803617</v>
      </c>
      <c r="E3728" s="21">
        <v>-198.81195482780248</v>
      </c>
    </row>
    <row r="3729" spans="1:5" ht="15.75" x14ac:dyDescent="0.25">
      <c r="A3729" t="s">
        <v>1818</v>
      </c>
      <c r="B3729" s="22">
        <v>8272.7000000013595</v>
      </c>
      <c r="C3729" s="21">
        <v>-198.71489633293197</v>
      </c>
      <c r="D3729" s="21">
        <v>-198.13409221402685</v>
      </c>
      <c r="E3729" s="21">
        <v>-197.6784431351752</v>
      </c>
    </row>
    <row r="3730" spans="1:5" ht="15.75" x14ac:dyDescent="0.25">
      <c r="A3730" t="s">
        <v>1818</v>
      </c>
      <c r="B3730" s="22">
        <v>8272.8000000013599</v>
      </c>
      <c r="C3730" s="21">
        <v>-200.49978004963674</v>
      </c>
      <c r="D3730" s="21">
        <v>-197.50879134499104</v>
      </c>
      <c r="E3730" s="21">
        <v>-199.42492960383385</v>
      </c>
    </row>
    <row r="3731" spans="1:5" ht="15.75" x14ac:dyDescent="0.25">
      <c r="A3731" t="s">
        <v>1818</v>
      </c>
      <c r="B3731" s="22">
        <v>8272.9000000013602</v>
      </c>
      <c r="C3731" s="21">
        <v>-200.45155611393</v>
      </c>
      <c r="D3731" s="21">
        <v>-195.97912193073134</v>
      </c>
      <c r="E3731" s="21">
        <v>-197.28700808128909</v>
      </c>
    </row>
    <row r="3732" spans="1:5" ht="15.75" x14ac:dyDescent="0.25">
      <c r="A3732" t="s">
        <v>1818</v>
      </c>
      <c r="B3732" s="22">
        <v>8273.0000000013606</v>
      </c>
      <c r="C3732" s="21">
        <v>-199.50935796423883</v>
      </c>
      <c r="D3732" s="21">
        <v>-197.71096715183319</v>
      </c>
      <c r="E3732" s="21">
        <v>-199.10923042156676</v>
      </c>
    </row>
    <row r="3733" spans="1:5" ht="15.75" x14ac:dyDescent="0.25">
      <c r="A3733" t="s">
        <v>1818</v>
      </c>
      <c r="B3733" s="22">
        <v>8273.1000000013591</v>
      </c>
      <c r="C3733" s="21">
        <v>-200.87798936733077</v>
      </c>
      <c r="D3733" s="21">
        <v>-199.27933924757085</v>
      </c>
      <c r="E3733" s="21">
        <v>-199.43947370242768</v>
      </c>
    </row>
    <row r="3734" spans="1:5" ht="15.75" x14ac:dyDescent="0.25">
      <c r="A3734" t="s">
        <v>1818</v>
      </c>
      <c r="B3734" s="22">
        <v>8273.2000000013595</v>
      </c>
      <c r="C3734" s="21">
        <v>-196.25672451409704</v>
      </c>
      <c r="D3734" s="21">
        <v>-197.73603336581886</v>
      </c>
      <c r="E3734" s="21">
        <v>-198.69314159648184</v>
      </c>
    </row>
    <row r="3735" spans="1:5" ht="15.75" x14ac:dyDescent="0.25">
      <c r="A3735" t="s">
        <v>1818</v>
      </c>
      <c r="B3735" s="22">
        <v>8273.3000000013599</v>
      </c>
      <c r="C3735" s="21">
        <v>-197.01887957297419</v>
      </c>
      <c r="D3735" s="21">
        <v>-197.82964981480609</v>
      </c>
      <c r="E3735" s="21">
        <v>-199.06031458162775</v>
      </c>
    </row>
    <row r="3736" spans="1:5" ht="15.75" x14ac:dyDescent="0.25">
      <c r="A3736" t="s">
        <v>1818</v>
      </c>
      <c r="B3736" s="22">
        <v>8273.4000000013602</v>
      </c>
      <c r="C3736" s="21">
        <v>-198.37117604401143</v>
      </c>
      <c r="D3736" s="21">
        <v>-197.78133978165999</v>
      </c>
      <c r="E3736" s="21">
        <v>-200.4390025227294</v>
      </c>
    </row>
    <row r="3737" spans="1:5" ht="15.75" x14ac:dyDescent="0.25">
      <c r="A3737" t="s">
        <v>1818</v>
      </c>
      <c r="B3737" s="22">
        <v>8273.5000000013606</v>
      </c>
      <c r="C3737" s="21">
        <v>-200.94626891140683</v>
      </c>
      <c r="D3737" s="21">
        <v>-198.69793030785419</v>
      </c>
      <c r="E3737" s="21">
        <v>-198.28938234367669</v>
      </c>
    </row>
    <row r="3738" spans="1:5" ht="15.75" x14ac:dyDescent="0.25">
      <c r="A3738" t="s">
        <v>1818</v>
      </c>
      <c r="B3738" s="22">
        <v>8273.6000000013591</v>
      </c>
      <c r="C3738" s="21">
        <v>-199.33886956690532</v>
      </c>
      <c r="D3738" s="21">
        <v>-199.80609548987911</v>
      </c>
      <c r="E3738" s="21">
        <v>-199.88577527829415</v>
      </c>
    </row>
    <row r="3739" spans="1:5" ht="15.75" x14ac:dyDescent="0.25">
      <c r="A3739" t="s">
        <v>1818</v>
      </c>
      <c r="B3739" s="22">
        <v>8273.7000000013595</v>
      </c>
      <c r="C3739" s="21">
        <v>-198.91459499997279</v>
      </c>
      <c r="D3739" s="21">
        <v>-198.72705066788214</v>
      </c>
      <c r="E3739" s="21">
        <v>-198.49233830589088</v>
      </c>
    </row>
    <row r="3740" spans="1:5" ht="15.75" x14ac:dyDescent="0.25">
      <c r="A3740" t="s">
        <v>1818</v>
      </c>
      <c r="B3740" s="22">
        <v>8273.8000000013599</v>
      </c>
      <c r="C3740" s="21">
        <v>-196.92302239495069</v>
      </c>
      <c r="D3740" s="21">
        <v>-197.84829965524139</v>
      </c>
      <c r="E3740" s="21">
        <v>-198.4030133493261</v>
      </c>
    </row>
    <row r="3741" spans="1:5" ht="15.75" x14ac:dyDescent="0.25">
      <c r="A3741" t="s">
        <v>1818</v>
      </c>
      <c r="B3741" s="22">
        <v>8273.9000000013602</v>
      </c>
      <c r="C3741" s="21">
        <v>-199.48753504410851</v>
      </c>
      <c r="D3741" s="21">
        <v>-199.11176045052434</v>
      </c>
      <c r="E3741" s="21">
        <v>-198.98330157572474</v>
      </c>
    </row>
    <row r="3742" spans="1:5" ht="15.75" x14ac:dyDescent="0.25">
      <c r="A3742" t="s">
        <v>1818</v>
      </c>
      <c r="B3742" s="22">
        <v>8274.0000000013606</v>
      </c>
      <c r="C3742" s="21">
        <v>-198.8295989979915</v>
      </c>
      <c r="D3742" s="21">
        <v>-199.67574708852939</v>
      </c>
      <c r="E3742" s="21">
        <v>-197.97296451988097</v>
      </c>
    </row>
    <row r="3743" spans="1:5" ht="15.75" x14ac:dyDescent="0.25">
      <c r="A3743" t="s">
        <v>1818</v>
      </c>
      <c r="B3743" s="22">
        <v>8274.1000000013591</v>
      </c>
      <c r="C3743" s="21">
        <v>-198.8113817561308</v>
      </c>
      <c r="D3743" s="21">
        <v>-200.44054855114817</v>
      </c>
      <c r="E3743" s="21">
        <v>-197.73441902309122</v>
      </c>
    </row>
    <row r="3744" spans="1:5" ht="15.75" x14ac:dyDescent="0.25">
      <c r="A3744" t="s">
        <v>1818</v>
      </c>
      <c r="B3744" s="22">
        <v>8274.2000000013595</v>
      </c>
      <c r="C3744" s="21">
        <v>-197.5701421430276</v>
      </c>
      <c r="D3744" s="21">
        <v>-198.70785927407724</v>
      </c>
      <c r="E3744" s="21">
        <v>-197.3751422220129</v>
      </c>
    </row>
    <row r="3745" spans="1:5" ht="15.75" x14ac:dyDescent="0.25">
      <c r="A3745" t="s">
        <v>1818</v>
      </c>
      <c r="B3745" s="22">
        <v>8274.3000000013599</v>
      </c>
      <c r="C3745" s="21">
        <v>-199.12282081734821</v>
      </c>
      <c r="D3745" s="21">
        <v>-199.65298420846415</v>
      </c>
      <c r="E3745" s="21">
        <v>-200.63459781283638</v>
      </c>
    </row>
    <row r="3746" spans="1:5" ht="15.75" x14ac:dyDescent="0.25">
      <c r="A3746" t="s">
        <v>1818</v>
      </c>
      <c r="B3746" s="22">
        <v>8274.4000000013602</v>
      </c>
      <c r="C3746" s="21">
        <v>-198.60898631187555</v>
      </c>
      <c r="D3746" s="21">
        <v>-199.13241002026243</v>
      </c>
      <c r="E3746" s="21">
        <v>-200.95136005840456</v>
      </c>
    </row>
    <row r="3747" spans="1:5" ht="15.75" x14ac:dyDescent="0.25">
      <c r="A3747" t="s">
        <v>1818</v>
      </c>
      <c r="B3747" s="22">
        <v>8274.5000000013606</v>
      </c>
      <c r="C3747" s="21">
        <v>-200.42908845244361</v>
      </c>
      <c r="D3747" s="21">
        <v>-197.93864074308084</v>
      </c>
      <c r="E3747" s="21">
        <v>-197.27689608105155</v>
      </c>
    </row>
    <row r="3748" spans="1:5" ht="15.75" x14ac:dyDescent="0.25">
      <c r="A3748" t="s">
        <v>1818</v>
      </c>
      <c r="B3748" s="22">
        <v>8274.6000000013591</v>
      </c>
      <c r="C3748" s="21">
        <v>-199.1245581175485</v>
      </c>
      <c r="D3748" s="21">
        <v>-200.92184507490981</v>
      </c>
      <c r="E3748" s="21">
        <v>-198.26543376113918</v>
      </c>
    </row>
    <row r="3749" spans="1:5" ht="15.75" x14ac:dyDescent="0.25">
      <c r="A3749" t="s">
        <v>1818</v>
      </c>
      <c r="B3749" s="22">
        <v>8274.7000000013595</v>
      </c>
      <c r="C3749" s="21">
        <v>-197.15702340247773</v>
      </c>
      <c r="D3749" s="21">
        <v>-199.00837432718413</v>
      </c>
      <c r="E3749" s="21">
        <v>-197.66550094367929</v>
      </c>
    </row>
    <row r="3750" spans="1:5" ht="15.75" x14ac:dyDescent="0.25">
      <c r="A3750" t="s">
        <v>1818</v>
      </c>
      <c r="B3750" s="22">
        <v>8274.8000000013599</v>
      </c>
      <c r="C3750" s="21">
        <v>-196.38417656411437</v>
      </c>
      <c r="D3750" s="21">
        <v>-198.09687123722279</v>
      </c>
      <c r="E3750" s="21">
        <v>-198.42675447686693</v>
      </c>
    </row>
    <row r="3751" spans="1:5" ht="15.75" x14ac:dyDescent="0.25">
      <c r="A3751" t="s">
        <v>1818</v>
      </c>
      <c r="B3751" s="22">
        <v>8274.9000000013602</v>
      </c>
      <c r="C3751" s="21">
        <v>-198.64774729770863</v>
      </c>
      <c r="D3751" s="21">
        <v>-198.87136624034554</v>
      </c>
      <c r="E3751" s="21">
        <v>-196.81822429392341</v>
      </c>
    </row>
    <row r="3752" spans="1:5" ht="15.75" x14ac:dyDescent="0.25">
      <c r="A3752" t="s">
        <v>1818</v>
      </c>
      <c r="B3752" s="22">
        <v>8275.0000000013606</v>
      </c>
      <c r="C3752" s="21">
        <v>-198.23872611545255</v>
      </c>
      <c r="D3752" s="21">
        <v>-197.77667204171914</v>
      </c>
      <c r="E3752" s="21">
        <v>-200.06895879198157</v>
      </c>
    </row>
    <row r="3753" spans="1:5" ht="15.75" x14ac:dyDescent="0.25">
      <c r="A3753" t="s">
        <v>1818</v>
      </c>
      <c r="B3753" s="22">
        <v>8275.1000000013591</v>
      </c>
      <c r="C3753" s="21">
        <v>-198.63251662729255</v>
      </c>
      <c r="D3753" s="21">
        <v>-200.45887473425785</v>
      </c>
      <c r="E3753" s="21">
        <v>-200.78152847377942</v>
      </c>
    </row>
    <row r="3754" spans="1:5" ht="15.75" x14ac:dyDescent="0.25">
      <c r="A3754" t="s">
        <v>1818</v>
      </c>
      <c r="B3754" s="22">
        <v>8275.2000000013595</v>
      </c>
      <c r="C3754" s="21">
        <v>-199.20724868113817</v>
      </c>
      <c r="D3754" s="21">
        <v>-199.34203807534888</v>
      </c>
      <c r="E3754" s="21">
        <v>-198.29033659062213</v>
      </c>
    </row>
    <row r="3755" spans="1:5" ht="15.75" x14ac:dyDescent="0.25">
      <c r="A3755" t="s">
        <v>1818</v>
      </c>
      <c r="B3755" s="22">
        <v>8275.3000000013708</v>
      </c>
      <c r="C3755" s="21">
        <v>-198.6256144962716</v>
      </c>
      <c r="D3755" s="21">
        <v>-199.99361846454985</v>
      </c>
      <c r="E3755" s="21">
        <v>-198.09218863239118</v>
      </c>
    </row>
    <row r="3756" spans="1:5" ht="15.75" x14ac:dyDescent="0.25">
      <c r="A3756" t="s">
        <v>1818</v>
      </c>
      <c r="B3756" s="22">
        <v>8275.4000000013693</v>
      </c>
      <c r="C3756" s="21">
        <v>-197.80481702259488</v>
      </c>
      <c r="D3756" s="21">
        <v>-198.44822911386478</v>
      </c>
      <c r="E3756" s="21">
        <v>-197.80913736799437</v>
      </c>
    </row>
    <row r="3757" spans="1:5" ht="15.75" x14ac:dyDescent="0.25">
      <c r="A3757" t="s">
        <v>1818</v>
      </c>
      <c r="B3757" s="22">
        <v>8275.5000000013697</v>
      </c>
      <c r="C3757" s="21">
        <v>-197.37673733340733</v>
      </c>
      <c r="D3757" s="21">
        <v>-196.91853663107631</v>
      </c>
      <c r="E3757" s="21">
        <v>-197.74825212070195</v>
      </c>
    </row>
    <row r="3758" spans="1:5" ht="15.75" x14ac:dyDescent="0.25">
      <c r="A3758" t="s">
        <v>1818</v>
      </c>
      <c r="B3758" s="22">
        <v>8275.6000000013701</v>
      </c>
      <c r="C3758" s="21">
        <v>-199.87211158234348</v>
      </c>
      <c r="D3758" s="21">
        <v>-198.25778886636056</v>
      </c>
      <c r="E3758" s="21">
        <v>-199.15421359063299</v>
      </c>
    </row>
    <row r="3759" spans="1:5" ht="15.75" x14ac:dyDescent="0.25">
      <c r="A3759" t="s">
        <v>1818</v>
      </c>
      <c r="B3759" s="22">
        <v>8275.7000000013704</v>
      </c>
      <c r="C3759" s="21">
        <v>-197.29917598086863</v>
      </c>
      <c r="D3759" s="21">
        <v>-201.32691256195523</v>
      </c>
      <c r="E3759" s="21">
        <v>-198.1986273563507</v>
      </c>
    </row>
    <row r="3760" spans="1:5" ht="15.75" x14ac:dyDescent="0.25">
      <c r="A3760" t="s">
        <v>1818</v>
      </c>
      <c r="B3760" s="22">
        <v>8275.8000000013708</v>
      </c>
      <c r="C3760" s="21">
        <v>-200.13823131660425</v>
      </c>
      <c r="D3760" s="21">
        <v>-199.67843538891796</v>
      </c>
      <c r="E3760" s="21">
        <v>-198.48294668914201</v>
      </c>
    </row>
    <row r="3761" spans="1:5" ht="15.75" x14ac:dyDescent="0.25">
      <c r="A3761" t="s">
        <v>1818</v>
      </c>
      <c r="B3761" s="22">
        <v>8275.9000000013693</v>
      </c>
      <c r="C3761" s="21">
        <v>-199.57338348833278</v>
      </c>
      <c r="D3761" s="21">
        <v>-199.48926486275769</v>
      </c>
      <c r="E3761" s="21">
        <v>-198.52736460407101</v>
      </c>
    </row>
    <row r="3762" spans="1:5" ht="15.75" x14ac:dyDescent="0.25">
      <c r="A3762" t="s">
        <v>1818</v>
      </c>
      <c r="B3762" s="22">
        <v>8276.0000000013697</v>
      </c>
      <c r="C3762" s="21">
        <v>-197.77943373743034</v>
      </c>
      <c r="D3762" s="21">
        <v>-198.77820147938533</v>
      </c>
      <c r="E3762" s="21">
        <v>-199.56867644971607</v>
      </c>
    </row>
    <row r="3763" spans="1:5" ht="15.75" x14ac:dyDescent="0.25">
      <c r="A3763" t="s">
        <v>1818</v>
      </c>
      <c r="B3763" s="22">
        <v>8276.1000000013701</v>
      </c>
      <c r="C3763" s="21">
        <v>-200.03615559518781</v>
      </c>
      <c r="D3763" s="21">
        <v>-198.22793598208747</v>
      </c>
      <c r="E3763" s="21">
        <v>-196.63669056077933</v>
      </c>
    </row>
    <row r="3764" spans="1:5" ht="15.75" x14ac:dyDescent="0.25">
      <c r="A3764" t="s">
        <v>1818</v>
      </c>
      <c r="B3764" s="22">
        <v>8276.2000000013704</v>
      </c>
      <c r="C3764" s="21">
        <v>-196.43878815756798</v>
      </c>
      <c r="D3764" s="21">
        <v>-197.41475087088708</v>
      </c>
      <c r="E3764" s="21">
        <v>-198.55914102900812</v>
      </c>
    </row>
    <row r="3765" spans="1:5" ht="15.75" x14ac:dyDescent="0.25">
      <c r="A3765" t="s">
        <v>1818</v>
      </c>
      <c r="B3765" s="22">
        <v>8276.3000000013708</v>
      </c>
      <c r="C3765" s="21">
        <v>-200.61662398578545</v>
      </c>
      <c r="D3765" s="21">
        <v>-198.62130401337799</v>
      </c>
      <c r="E3765" s="21">
        <v>-197.62595013478264</v>
      </c>
    </row>
    <row r="3766" spans="1:5" ht="15.75" x14ac:dyDescent="0.25">
      <c r="A3766" t="s">
        <v>1818</v>
      </c>
      <c r="B3766" s="22">
        <v>8276.4000000013693</v>
      </c>
      <c r="C3766" s="21">
        <v>-198.79758788658188</v>
      </c>
      <c r="D3766" s="21">
        <v>-199.99137598681804</v>
      </c>
      <c r="E3766" s="21">
        <v>-198.103787337472</v>
      </c>
    </row>
    <row r="3767" spans="1:5" ht="15.75" x14ac:dyDescent="0.25">
      <c r="A3767" t="s">
        <v>1818</v>
      </c>
      <c r="B3767" s="22">
        <v>8276.5000000013697</v>
      </c>
      <c r="C3767" s="21">
        <v>-199.43344820445435</v>
      </c>
      <c r="D3767" s="21">
        <v>-198.66671485504858</v>
      </c>
      <c r="E3767" s="21">
        <v>-199.33181940832435</v>
      </c>
    </row>
    <row r="3768" spans="1:5" ht="15.75" x14ac:dyDescent="0.25">
      <c r="A3768" t="s">
        <v>1818</v>
      </c>
      <c r="B3768" s="22">
        <v>8276.6000000013701</v>
      </c>
      <c r="C3768" s="21">
        <v>-199.15323041476447</v>
      </c>
      <c r="D3768" s="21">
        <v>-198.11501860607498</v>
      </c>
      <c r="E3768" s="21">
        <v>-199.96888298873267</v>
      </c>
    </row>
    <row r="3769" spans="1:5" ht="15.75" x14ac:dyDescent="0.25">
      <c r="A3769" t="s">
        <v>1818</v>
      </c>
      <c r="B3769" s="22">
        <v>8276.7000000013704</v>
      </c>
      <c r="C3769" s="21">
        <v>-198.07591956413805</v>
      </c>
      <c r="D3769" s="21">
        <v>-199.02256551008171</v>
      </c>
      <c r="E3769" s="21">
        <v>-199.43415093341349</v>
      </c>
    </row>
    <row r="3770" spans="1:5" ht="15.75" x14ac:dyDescent="0.25">
      <c r="A3770" t="s">
        <v>1818</v>
      </c>
      <c r="B3770" s="22">
        <v>8276.8000000013708</v>
      </c>
      <c r="C3770" s="21">
        <v>-197.74417311020534</v>
      </c>
      <c r="D3770" s="21">
        <v>-198.97716353619285</v>
      </c>
      <c r="E3770" s="21">
        <v>-197.25664449709458</v>
      </c>
    </row>
    <row r="3771" spans="1:5" ht="15.75" x14ac:dyDescent="0.25">
      <c r="A3771" t="s">
        <v>1818</v>
      </c>
      <c r="B3771" s="22">
        <v>8276.9000000013693</v>
      </c>
      <c r="C3771" s="21">
        <v>-199.1837104097869</v>
      </c>
      <c r="D3771" s="21">
        <v>-198.12217482397156</v>
      </c>
      <c r="E3771" s="21">
        <v>-198.74767949333463</v>
      </c>
    </row>
    <row r="3772" spans="1:5" ht="15.75" x14ac:dyDescent="0.25">
      <c r="A3772" t="s">
        <v>1818</v>
      </c>
      <c r="B3772" s="22">
        <v>8277.0000000013697</v>
      </c>
      <c r="C3772" s="21">
        <v>-198.38713336727179</v>
      </c>
      <c r="D3772" s="21">
        <v>-198.23871172207294</v>
      </c>
      <c r="E3772" s="21">
        <v>-199.59178457784344</v>
      </c>
    </row>
    <row r="3773" spans="1:5" ht="15.75" x14ac:dyDescent="0.25">
      <c r="A3773" t="s">
        <v>1818</v>
      </c>
      <c r="B3773" s="22">
        <v>8277.1000000013701</v>
      </c>
      <c r="C3773" s="21">
        <v>-198.0612616017203</v>
      </c>
      <c r="D3773" s="21">
        <v>-198.76133254784955</v>
      </c>
      <c r="E3773" s="21">
        <v>-197.81117521144225</v>
      </c>
    </row>
    <row r="3774" spans="1:5" ht="15.75" x14ac:dyDescent="0.25">
      <c r="A3774" t="s">
        <v>1818</v>
      </c>
      <c r="B3774" s="22">
        <v>8277.2000000013704</v>
      </c>
      <c r="C3774" s="21">
        <v>-198.56801946407404</v>
      </c>
      <c r="D3774" s="21">
        <v>-200.61350481273683</v>
      </c>
      <c r="E3774" s="21">
        <v>-198.71631214159879</v>
      </c>
    </row>
    <row r="3775" spans="1:5" ht="15.75" x14ac:dyDescent="0.25">
      <c r="A3775" t="s">
        <v>1818</v>
      </c>
      <c r="B3775" s="22">
        <v>8277.3000000013708</v>
      </c>
      <c r="C3775" s="21">
        <v>-199.30485915187438</v>
      </c>
      <c r="D3775" s="21">
        <v>-200.28037186352464</v>
      </c>
      <c r="E3775" s="21">
        <v>-197.96945084813993</v>
      </c>
    </row>
    <row r="3776" spans="1:5" ht="15.75" x14ac:dyDescent="0.25">
      <c r="A3776" t="s">
        <v>1818</v>
      </c>
      <c r="B3776" s="22">
        <v>8277.4000000013693</v>
      </c>
      <c r="C3776" s="21">
        <v>-200.06713036797032</v>
      </c>
      <c r="D3776" s="21">
        <v>-198.14572502027812</v>
      </c>
      <c r="E3776" s="21">
        <v>-199.36881055710955</v>
      </c>
    </row>
    <row r="3777" spans="1:5" ht="15.75" x14ac:dyDescent="0.25">
      <c r="A3777" t="s">
        <v>1818</v>
      </c>
      <c r="B3777" s="22">
        <v>8277.5000000013697</v>
      </c>
      <c r="C3777" s="21">
        <v>-199.37999857313613</v>
      </c>
      <c r="D3777" s="21">
        <v>-200.32312379601237</v>
      </c>
      <c r="E3777" s="21">
        <v>-198.45523706989391</v>
      </c>
    </row>
    <row r="3778" spans="1:5" ht="15.75" x14ac:dyDescent="0.25">
      <c r="A3778" t="s">
        <v>1818</v>
      </c>
      <c r="B3778" s="22">
        <v>8277.6000000013701</v>
      </c>
      <c r="C3778" s="21">
        <v>-197.71403389586206</v>
      </c>
      <c r="D3778" s="21">
        <v>-199.12012476301649</v>
      </c>
      <c r="E3778" s="21">
        <v>-196.24124734683099</v>
      </c>
    </row>
    <row r="3779" spans="1:5" ht="15.75" x14ac:dyDescent="0.25">
      <c r="A3779" t="s">
        <v>1818</v>
      </c>
      <c r="B3779" s="22">
        <v>8277.7000000013704</v>
      </c>
      <c r="C3779" s="21">
        <v>-197.74425305242244</v>
      </c>
      <c r="D3779" s="21">
        <v>-199.16016421584635</v>
      </c>
      <c r="E3779" s="21">
        <v>-197.48715677616465</v>
      </c>
    </row>
    <row r="3780" spans="1:5" ht="15.75" x14ac:dyDescent="0.25">
      <c r="A3780" t="s">
        <v>1818</v>
      </c>
      <c r="B3780" s="22">
        <v>8277.8000000013708</v>
      </c>
      <c r="C3780" s="21">
        <v>-197.47252404153187</v>
      </c>
      <c r="D3780" s="21">
        <v>-197.98065719046687</v>
      </c>
      <c r="E3780" s="21">
        <v>-199.12692810414154</v>
      </c>
    </row>
    <row r="3781" spans="1:5" ht="15.75" x14ac:dyDescent="0.25">
      <c r="A3781" t="s">
        <v>1818</v>
      </c>
      <c r="B3781" s="22">
        <v>8277.9000000013693</v>
      </c>
      <c r="C3781" s="21">
        <v>-199.06795808245852</v>
      </c>
      <c r="D3781" s="21">
        <v>-198.84624109411428</v>
      </c>
      <c r="E3781" s="21">
        <v>-202.68347960275</v>
      </c>
    </row>
    <row r="3782" spans="1:5" ht="15.75" x14ac:dyDescent="0.25">
      <c r="A3782" t="s">
        <v>1818</v>
      </c>
      <c r="B3782" s="22">
        <v>8278.0000000013806</v>
      </c>
      <c r="C3782" s="21">
        <v>-196.8875748520222</v>
      </c>
      <c r="D3782" s="21">
        <v>-198.51760853826613</v>
      </c>
      <c r="E3782" s="21">
        <v>-198.49762596909062</v>
      </c>
    </row>
    <row r="3783" spans="1:5" ht="15.75" x14ac:dyDescent="0.25">
      <c r="A3783" t="s">
        <v>1818</v>
      </c>
      <c r="B3783" s="22">
        <v>8278.1000000013792</v>
      </c>
      <c r="C3783" s="21">
        <v>-197.22465401547817</v>
      </c>
      <c r="D3783" s="21">
        <v>-198.87799738552039</v>
      </c>
      <c r="E3783" s="21">
        <v>-198.03024545668075</v>
      </c>
    </row>
    <row r="3784" spans="1:5" ht="15.75" x14ac:dyDescent="0.25">
      <c r="A3784" t="s">
        <v>1818</v>
      </c>
      <c r="B3784" s="22">
        <v>8278.2000000013795</v>
      </c>
      <c r="C3784" s="21">
        <v>-198.30265261992699</v>
      </c>
      <c r="D3784" s="21">
        <v>-197.42363926803938</v>
      </c>
      <c r="E3784" s="21">
        <v>-198.99695795613979</v>
      </c>
    </row>
    <row r="3785" spans="1:5" ht="15.75" x14ac:dyDescent="0.25">
      <c r="A3785" t="s">
        <v>1818</v>
      </c>
      <c r="B3785" s="22">
        <v>8278.3000000013799</v>
      </c>
      <c r="C3785" s="21">
        <v>-198.7637632131952</v>
      </c>
      <c r="D3785" s="21">
        <v>-198.54467970839508</v>
      </c>
      <c r="E3785" s="21">
        <v>-199.61418860358262</v>
      </c>
    </row>
    <row r="3786" spans="1:5" ht="15.75" x14ac:dyDescent="0.25">
      <c r="A3786" t="s">
        <v>1818</v>
      </c>
      <c r="B3786" s="22">
        <v>8278.4000000013802</v>
      </c>
      <c r="C3786" s="21">
        <v>-199.00818847634795</v>
      </c>
      <c r="D3786" s="21">
        <v>-200.06174022658556</v>
      </c>
      <c r="E3786" s="21">
        <v>-197.66953816622447</v>
      </c>
    </row>
    <row r="3787" spans="1:5" ht="15.75" x14ac:dyDescent="0.25">
      <c r="A3787" t="s">
        <v>1818</v>
      </c>
      <c r="B3787" s="22">
        <v>8278.5000000013806</v>
      </c>
      <c r="C3787" s="21">
        <v>-197.96560408405225</v>
      </c>
      <c r="D3787" s="21">
        <v>-198.1346958676491</v>
      </c>
      <c r="E3787" s="21">
        <v>-196.57384962100099</v>
      </c>
    </row>
    <row r="3788" spans="1:5" ht="15.75" x14ac:dyDescent="0.25">
      <c r="A3788" t="s">
        <v>1818</v>
      </c>
      <c r="B3788" s="22">
        <v>8278.6000000013792</v>
      </c>
      <c r="C3788" s="21">
        <v>-197.38930170839365</v>
      </c>
      <c r="D3788" s="21">
        <v>-198.07721355908794</v>
      </c>
      <c r="E3788" s="21">
        <v>-198.53131283728803</v>
      </c>
    </row>
    <row r="3789" spans="1:5" ht="15.75" x14ac:dyDescent="0.25">
      <c r="A3789" t="s">
        <v>1818</v>
      </c>
      <c r="B3789" s="22">
        <v>8278.7000000013795</v>
      </c>
      <c r="C3789" s="21">
        <v>-199.19992223773619</v>
      </c>
      <c r="D3789" s="21">
        <v>-198.26659449590559</v>
      </c>
      <c r="E3789" s="21">
        <v>-197.76866782366062</v>
      </c>
    </row>
    <row r="3790" spans="1:5" ht="15.75" x14ac:dyDescent="0.25">
      <c r="A3790" t="s">
        <v>1818</v>
      </c>
      <c r="B3790" s="22">
        <v>8278.8000000013799</v>
      </c>
      <c r="C3790" s="21">
        <v>-198.23381786010407</v>
      </c>
      <c r="D3790" s="21">
        <v>-196.05891616961102</v>
      </c>
      <c r="E3790" s="21">
        <v>-199.48132003864791</v>
      </c>
    </row>
    <row r="3791" spans="1:5" ht="15.75" x14ac:dyDescent="0.25">
      <c r="A3791" t="s">
        <v>1818</v>
      </c>
      <c r="B3791" s="22">
        <v>8278.9000000013802</v>
      </c>
      <c r="C3791" s="21">
        <v>-200.47373131054533</v>
      </c>
      <c r="D3791" s="21">
        <v>-198.93626899845498</v>
      </c>
      <c r="E3791" s="21">
        <v>-199.30846337893092</v>
      </c>
    </row>
    <row r="3792" spans="1:5" ht="15.75" x14ac:dyDescent="0.25">
      <c r="A3792" t="s">
        <v>1818</v>
      </c>
      <c r="B3792" s="22">
        <v>8279.0000000013806</v>
      </c>
      <c r="C3792" s="21">
        <v>-200.59327511574566</v>
      </c>
      <c r="D3792" s="21">
        <v>-198.28017514870731</v>
      </c>
      <c r="E3792" s="21">
        <v>-197.98793027149125</v>
      </c>
    </row>
    <row r="3793" spans="1:5" ht="15.75" x14ac:dyDescent="0.25">
      <c r="A3793" t="s">
        <v>1818</v>
      </c>
      <c r="B3793" s="22">
        <v>8279.1000000013792</v>
      </c>
      <c r="C3793" s="21">
        <v>-197.49691474420598</v>
      </c>
      <c r="D3793" s="21">
        <v>-198.03596205603881</v>
      </c>
      <c r="E3793" s="21">
        <v>-199.39710690611545</v>
      </c>
    </row>
    <row r="3794" spans="1:5" ht="15.75" x14ac:dyDescent="0.25">
      <c r="A3794" t="s">
        <v>1818</v>
      </c>
      <c r="B3794" s="22">
        <v>8279.2000000013795</v>
      </c>
      <c r="C3794" s="21">
        <v>-198.3425373336139</v>
      </c>
      <c r="D3794" s="21">
        <v>-198.49939876373912</v>
      </c>
      <c r="E3794" s="21">
        <v>-199.40972188263942</v>
      </c>
    </row>
    <row r="3795" spans="1:5" ht="15.75" x14ac:dyDescent="0.25">
      <c r="A3795" t="s">
        <v>1818</v>
      </c>
      <c r="B3795" s="22">
        <v>8279.3000000013799</v>
      </c>
      <c r="C3795" s="21">
        <v>-197.97058534958342</v>
      </c>
      <c r="D3795" s="21">
        <v>-198.85531030271011</v>
      </c>
      <c r="E3795" s="21">
        <v>-198.36092209804482</v>
      </c>
    </row>
    <row r="3796" spans="1:5" ht="15.75" x14ac:dyDescent="0.25">
      <c r="A3796" t="s">
        <v>1818</v>
      </c>
      <c r="B3796" s="22">
        <v>8279.4000000013802</v>
      </c>
      <c r="C3796" s="21">
        <v>-198.88082851196643</v>
      </c>
      <c r="D3796" s="21">
        <v>-198.20132104606554</v>
      </c>
      <c r="E3796" s="21">
        <v>-198.21431332690352</v>
      </c>
    </row>
    <row r="3797" spans="1:5" ht="15.75" x14ac:dyDescent="0.25">
      <c r="A3797" t="s">
        <v>1818</v>
      </c>
      <c r="B3797" s="22">
        <v>8279.5000000013806</v>
      </c>
      <c r="C3797" s="21">
        <v>-197.37223736399409</v>
      </c>
      <c r="D3797" s="21">
        <v>-197.84647696288579</v>
      </c>
      <c r="E3797" s="21">
        <v>-198.32496570851515</v>
      </c>
    </row>
    <row r="3798" spans="1:5" ht="15.75" x14ac:dyDescent="0.25">
      <c r="A3798" t="s">
        <v>1818</v>
      </c>
      <c r="B3798" s="22">
        <v>8279.6000000013792</v>
      </c>
      <c r="C3798" s="21">
        <v>-198.0393864730506</v>
      </c>
      <c r="D3798" s="21">
        <v>-197.79217835941256</v>
      </c>
      <c r="E3798" s="21">
        <v>-197.97552142030034</v>
      </c>
    </row>
    <row r="3799" spans="1:5" ht="15.75" x14ac:dyDescent="0.25">
      <c r="A3799" t="s">
        <v>1818</v>
      </c>
      <c r="B3799" s="22">
        <v>8279.7000000013795</v>
      </c>
      <c r="C3799" s="21">
        <v>-199.73926825093707</v>
      </c>
      <c r="D3799" s="21">
        <v>-196.55389007806272</v>
      </c>
      <c r="E3799" s="21">
        <v>-200.28969524158458</v>
      </c>
    </row>
    <row r="3800" spans="1:5" ht="15.75" x14ac:dyDescent="0.25">
      <c r="A3800" t="s">
        <v>1818</v>
      </c>
      <c r="B3800" s="22">
        <v>8279.8000000013799</v>
      </c>
      <c r="C3800" s="21">
        <v>-199.30152963351318</v>
      </c>
      <c r="D3800" s="21">
        <v>-198.34719838330247</v>
      </c>
      <c r="E3800" s="21">
        <v>-196.68720784486968</v>
      </c>
    </row>
    <row r="3801" spans="1:5" ht="15.75" x14ac:dyDescent="0.25">
      <c r="A3801" t="s">
        <v>1818</v>
      </c>
      <c r="B3801" s="22">
        <v>8279.9000000013802</v>
      </c>
      <c r="C3801" s="21">
        <v>-198.09762853477736</v>
      </c>
      <c r="D3801" s="21">
        <v>-198.61443130637818</v>
      </c>
      <c r="E3801" s="21">
        <v>-198.7900313480329</v>
      </c>
    </row>
    <row r="3802" spans="1:5" ht="15.75" x14ac:dyDescent="0.25">
      <c r="A3802" t="s">
        <v>1818</v>
      </c>
      <c r="B3802" s="22">
        <v>8280.0000000013806</v>
      </c>
      <c r="C3802" s="21">
        <v>-196.84208027832932</v>
      </c>
      <c r="D3802" s="21">
        <v>-197.94172316777821</v>
      </c>
      <c r="E3802" s="21">
        <v>-200.79806707409045</v>
      </c>
    </row>
    <row r="3803" spans="1:5" ht="15.75" x14ac:dyDescent="0.25">
      <c r="A3803" t="s">
        <v>1818</v>
      </c>
      <c r="B3803" s="22">
        <v>8280.1000000013792</v>
      </c>
      <c r="C3803" s="21">
        <v>-201.58377983885455</v>
      </c>
      <c r="D3803" s="21">
        <v>-197.10120535704516</v>
      </c>
      <c r="E3803" s="21">
        <v>-197.08335966520576</v>
      </c>
    </row>
    <row r="3804" spans="1:5" ht="15.75" x14ac:dyDescent="0.25">
      <c r="A3804" t="s">
        <v>1818</v>
      </c>
      <c r="B3804" s="22">
        <v>8280.2000000013795</v>
      </c>
      <c r="C3804" s="21">
        <v>-198.03274562328025</v>
      </c>
      <c r="D3804" s="21">
        <v>-196.51496955621334</v>
      </c>
      <c r="E3804" s="21">
        <v>-198.65106046367009</v>
      </c>
    </row>
    <row r="3805" spans="1:5" ht="15.75" x14ac:dyDescent="0.25">
      <c r="A3805" t="s">
        <v>1818</v>
      </c>
      <c r="B3805" s="22">
        <v>8280.3000000013799</v>
      </c>
      <c r="C3805" s="21">
        <v>-198.91704783033492</v>
      </c>
      <c r="D3805" s="21">
        <v>-199.23528348866299</v>
      </c>
      <c r="E3805" s="21">
        <v>-199.09414803976503</v>
      </c>
    </row>
    <row r="3806" spans="1:5" ht="15.75" x14ac:dyDescent="0.25">
      <c r="A3806" t="s">
        <v>1818</v>
      </c>
      <c r="B3806" s="22">
        <v>8280.4000000013802</v>
      </c>
      <c r="C3806" s="21">
        <v>-197.7765858771177</v>
      </c>
      <c r="D3806" s="21">
        <v>-198.10482711327597</v>
      </c>
      <c r="E3806" s="21">
        <v>-197.20496878696002</v>
      </c>
    </row>
    <row r="3807" spans="1:5" ht="15.75" x14ac:dyDescent="0.25">
      <c r="A3807" t="s">
        <v>1818</v>
      </c>
      <c r="B3807" s="22">
        <v>8280.5000000013806</v>
      </c>
      <c r="C3807" s="21">
        <v>-197.9479921930139</v>
      </c>
      <c r="D3807" s="21">
        <v>-198.84088108653964</v>
      </c>
      <c r="E3807" s="21">
        <v>-198.86107865926567</v>
      </c>
    </row>
    <row r="3808" spans="1:5" ht="15.75" x14ac:dyDescent="0.25">
      <c r="A3808" t="s">
        <v>1818</v>
      </c>
      <c r="B3808" s="22">
        <v>8280.6000000013792</v>
      </c>
      <c r="C3808" s="21">
        <v>-198.68488923666115</v>
      </c>
      <c r="D3808" s="21">
        <v>-199.00152835804721</v>
      </c>
      <c r="E3808" s="21">
        <v>-197.98490888301734</v>
      </c>
    </row>
    <row r="3809" spans="1:5" ht="15.75" x14ac:dyDescent="0.25">
      <c r="A3809" t="s">
        <v>1818</v>
      </c>
      <c r="B3809" s="22">
        <v>8280.7000000013795</v>
      </c>
      <c r="C3809" s="21">
        <v>-198.09409092328815</v>
      </c>
      <c r="D3809" s="21">
        <v>-196.41320239715554</v>
      </c>
      <c r="E3809" s="21">
        <v>-199.10143926553306</v>
      </c>
    </row>
    <row r="3810" spans="1:5" ht="15.75" x14ac:dyDescent="0.25">
      <c r="A3810" t="s">
        <v>1818</v>
      </c>
      <c r="B3810" s="22">
        <v>8280.8000000013908</v>
      </c>
      <c r="C3810" s="21">
        <v>-196.90266068914633</v>
      </c>
      <c r="D3810" s="21">
        <v>-199.30053065114021</v>
      </c>
      <c r="E3810" s="21">
        <v>-198.51802221451717</v>
      </c>
    </row>
    <row r="3811" spans="1:5" ht="15.75" x14ac:dyDescent="0.25">
      <c r="A3811" t="s">
        <v>1818</v>
      </c>
      <c r="B3811" s="22">
        <v>8280.9000000013893</v>
      </c>
      <c r="C3811" s="21">
        <v>-199.66862715902488</v>
      </c>
      <c r="D3811" s="21">
        <v>-198.81262032334317</v>
      </c>
      <c r="E3811" s="21">
        <v>-198.88985745997726</v>
      </c>
    </row>
    <row r="3812" spans="1:5" ht="15.75" x14ac:dyDescent="0.25">
      <c r="A3812" t="s">
        <v>1818</v>
      </c>
      <c r="B3812" s="22">
        <v>8281.0000000013897</v>
      </c>
      <c r="C3812" s="21">
        <v>-198.15492525696669</v>
      </c>
      <c r="D3812" s="21">
        <v>-197.97247151117756</v>
      </c>
      <c r="E3812" s="21">
        <v>-199.44850283055183</v>
      </c>
    </row>
    <row r="3813" spans="1:5" ht="15.75" x14ac:dyDescent="0.25">
      <c r="A3813" t="s">
        <v>1818</v>
      </c>
      <c r="B3813" s="22">
        <v>8281.1000000013901</v>
      </c>
      <c r="C3813" s="21">
        <v>-198.66887721618363</v>
      </c>
      <c r="D3813" s="21">
        <v>-198.77847467014342</v>
      </c>
      <c r="E3813" s="21">
        <v>-200.82601890669815</v>
      </c>
    </row>
    <row r="3814" spans="1:5" ht="15.75" x14ac:dyDescent="0.25">
      <c r="A3814" t="s">
        <v>1818</v>
      </c>
      <c r="B3814" s="22">
        <v>8281.2000000013904</v>
      </c>
      <c r="C3814" s="21">
        <v>-197.37940572198312</v>
      </c>
      <c r="D3814" s="21">
        <v>-199.12279189041584</v>
      </c>
      <c r="E3814" s="21">
        <v>-199.51143698737846</v>
      </c>
    </row>
    <row r="3815" spans="1:5" ht="15.75" x14ac:dyDescent="0.25">
      <c r="A3815" t="s">
        <v>1818</v>
      </c>
      <c r="B3815" s="22">
        <v>8281.3000000013908</v>
      </c>
      <c r="C3815" s="21">
        <v>-198.49355585222506</v>
      </c>
      <c r="D3815" s="21">
        <v>-200.49756725034649</v>
      </c>
      <c r="E3815" s="21">
        <v>-200.06686235385197</v>
      </c>
    </row>
    <row r="3816" spans="1:5" ht="15.75" x14ac:dyDescent="0.25">
      <c r="A3816" t="s">
        <v>1818</v>
      </c>
      <c r="B3816" s="22">
        <v>8281.4000000013893</v>
      </c>
      <c r="C3816" s="21">
        <v>-198.80718987978369</v>
      </c>
      <c r="D3816" s="21">
        <v>-199.50272218390194</v>
      </c>
      <c r="E3816" s="21">
        <v>-199.81223897573975</v>
      </c>
    </row>
    <row r="3817" spans="1:5" ht="15.75" x14ac:dyDescent="0.25">
      <c r="A3817" t="s">
        <v>1818</v>
      </c>
      <c r="B3817" s="22">
        <v>8281.5000000013897</v>
      </c>
      <c r="C3817" s="21">
        <v>-198.17238283802718</v>
      </c>
      <c r="D3817" s="21">
        <v>-197.78038523680689</v>
      </c>
      <c r="E3817" s="21">
        <v>-197.6468180779874</v>
      </c>
    </row>
    <row r="3818" spans="1:5" ht="15.75" x14ac:dyDescent="0.25">
      <c r="A3818" t="s">
        <v>1818</v>
      </c>
      <c r="B3818" s="22">
        <v>8281.6000000013901</v>
      </c>
      <c r="C3818" s="21">
        <v>-199.10586850278449</v>
      </c>
      <c r="D3818" s="21">
        <v>-198.34119783816632</v>
      </c>
      <c r="E3818" s="21">
        <v>-197.7741403585544</v>
      </c>
    </row>
    <row r="3819" spans="1:5" ht="15.75" x14ac:dyDescent="0.25">
      <c r="A3819" t="s">
        <v>1818</v>
      </c>
      <c r="B3819" s="22">
        <v>8281.7000000013904</v>
      </c>
      <c r="C3819" s="21">
        <v>-197.93552469711631</v>
      </c>
      <c r="D3819" s="21">
        <v>-196.33919289321312</v>
      </c>
      <c r="E3819" s="21">
        <v>-198.49637233502426</v>
      </c>
    </row>
    <row r="3820" spans="1:5" ht="15.75" x14ac:dyDescent="0.25">
      <c r="A3820" t="s">
        <v>1818</v>
      </c>
      <c r="B3820" s="22">
        <v>8281.8000000013908</v>
      </c>
      <c r="C3820" s="21">
        <v>-197.45670168869069</v>
      </c>
      <c r="D3820" s="21">
        <v>-196.04814752779566</v>
      </c>
      <c r="E3820" s="21">
        <v>-198.93262203192992</v>
      </c>
    </row>
    <row r="3821" spans="1:5" ht="15.75" x14ac:dyDescent="0.25">
      <c r="A3821" t="s">
        <v>1818</v>
      </c>
      <c r="B3821" s="22">
        <v>8281.9000000013893</v>
      </c>
      <c r="C3821" s="21">
        <v>-198.72297712065867</v>
      </c>
      <c r="D3821" s="21">
        <v>-197.57695666600193</v>
      </c>
      <c r="E3821" s="21">
        <v>-198.34270932414202</v>
      </c>
    </row>
    <row r="3822" spans="1:5" ht="15.75" x14ac:dyDescent="0.25">
      <c r="A3822" t="s">
        <v>1818</v>
      </c>
      <c r="B3822" s="22">
        <v>8282.0000000013897</v>
      </c>
      <c r="C3822" s="21">
        <v>-197.56250908508656</v>
      </c>
      <c r="D3822" s="21">
        <v>-198.63370219810358</v>
      </c>
      <c r="E3822" s="21">
        <v>-198.28471012842553</v>
      </c>
    </row>
    <row r="3823" spans="1:5" ht="15.75" x14ac:dyDescent="0.25">
      <c r="A3823" t="s">
        <v>1818</v>
      </c>
      <c r="B3823" s="22">
        <v>8282.1000000013901</v>
      </c>
      <c r="C3823" s="21">
        <v>-198.47269173328553</v>
      </c>
      <c r="D3823" s="21">
        <v>-197.8259120685928</v>
      </c>
      <c r="E3823" s="21">
        <v>-200.41815043704784</v>
      </c>
    </row>
    <row r="3824" spans="1:5" ht="15.75" x14ac:dyDescent="0.25">
      <c r="A3824" t="s">
        <v>1818</v>
      </c>
      <c r="B3824" s="22">
        <v>8282.2000000013904</v>
      </c>
      <c r="C3824" s="21">
        <v>-197.85494548736077</v>
      </c>
      <c r="D3824" s="21">
        <v>-199.63558619650689</v>
      </c>
      <c r="E3824" s="21">
        <v>-197.77267073777176</v>
      </c>
    </row>
    <row r="3825" spans="1:5" ht="15.75" x14ac:dyDescent="0.25">
      <c r="A3825" t="s">
        <v>1818</v>
      </c>
      <c r="B3825" s="22">
        <v>8282.3000000013908</v>
      </c>
      <c r="C3825" s="21">
        <v>-199.83261648797912</v>
      </c>
      <c r="D3825" s="21">
        <v>-199.13552341782048</v>
      </c>
      <c r="E3825" s="21">
        <v>-196.53089293047003</v>
      </c>
    </row>
    <row r="3826" spans="1:5" ht="15.75" x14ac:dyDescent="0.25">
      <c r="A3826" t="s">
        <v>1818</v>
      </c>
      <c r="B3826" s="22">
        <v>8282.4000000013893</v>
      </c>
      <c r="C3826" s="21">
        <v>-198.53424959588591</v>
      </c>
      <c r="D3826" s="21">
        <v>-198.51198544473638</v>
      </c>
      <c r="E3826" s="21">
        <v>-200.34619294144181</v>
      </c>
    </row>
    <row r="3827" spans="1:5" ht="15.75" x14ac:dyDescent="0.25">
      <c r="A3827" t="s">
        <v>1818</v>
      </c>
      <c r="B3827" s="22">
        <v>8282.5000000013897</v>
      </c>
      <c r="C3827" s="21">
        <v>-199.57600456378668</v>
      </c>
      <c r="D3827" s="21">
        <v>-198.53982909729172</v>
      </c>
      <c r="E3827" s="21">
        <v>-200.35275928166183</v>
      </c>
    </row>
    <row r="3828" spans="1:5" ht="15.75" x14ac:dyDescent="0.25">
      <c r="A3828" t="s">
        <v>1818</v>
      </c>
      <c r="B3828" s="22">
        <v>8282.6000000013901</v>
      </c>
      <c r="C3828" s="21">
        <v>-200.49671461433172</v>
      </c>
      <c r="D3828" s="21">
        <v>-199.85177334608042</v>
      </c>
      <c r="E3828" s="21">
        <v>-198.75151704290295</v>
      </c>
    </row>
    <row r="3829" spans="1:5" ht="15.75" x14ac:dyDescent="0.25">
      <c r="A3829" t="s">
        <v>1818</v>
      </c>
      <c r="B3829" s="22">
        <v>8282.7000000013904</v>
      </c>
      <c r="C3829" s="21">
        <v>-197.5144406952592</v>
      </c>
      <c r="D3829" s="21">
        <v>-198.51545981723396</v>
      </c>
      <c r="E3829" s="21">
        <v>-198.56098689499714</v>
      </c>
    </row>
    <row r="3830" spans="1:5" ht="15.75" x14ac:dyDescent="0.25">
      <c r="A3830" t="s">
        <v>1818</v>
      </c>
      <c r="B3830" s="22">
        <v>8282.8000000013908</v>
      </c>
      <c r="C3830" s="21">
        <v>-198.48642281465419</v>
      </c>
      <c r="D3830" s="21">
        <v>-198.36381675919523</v>
      </c>
      <c r="E3830" s="21">
        <v>-199.55619987820847</v>
      </c>
    </row>
    <row r="3831" spans="1:5" ht="15.75" x14ac:dyDescent="0.25">
      <c r="A3831" t="s">
        <v>1818</v>
      </c>
      <c r="B3831" s="22">
        <v>8282.9000000013893</v>
      </c>
      <c r="C3831" s="21">
        <v>-198.82295274118189</v>
      </c>
      <c r="D3831" s="21">
        <v>-198.20349344738983</v>
      </c>
      <c r="E3831" s="21">
        <v>-199.56822538137249</v>
      </c>
    </row>
    <row r="3832" spans="1:5" ht="15.75" x14ac:dyDescent="0.25">
      <c r="A3832" t="s">
        <v>1818</v>
      </c>
      <c r="B3832" s="22">
        <v>8283.0000000013897</v>
      </c>
      <c r="C3832" s="21">
        <v>-198.58161539882511</v>
      </c>
      <c r="D3832" s="21">
        <v>-198.15402098186286</v>
      </c>
      <c r="E3832" s="21">
        <v>-198.06762444753579</v>
      </c>
    </row>
    <row r="3833" spans="1:5" ht="15.75" x14ac:dyDescent="0.25">
      <c r="A3833" t="s">
        <v>1818</v>
      </c>
      <c r="B3833" s="22">
        <v>8283.1000000013901</v>
      </c>
      <c r="C3833" s="21">
        <v>-199.30569391367032</v>
      </c>
      <c r="D3833" s="21">
        <v>-198.8837074920776</v>
      </c>
      <c r="E3833" s="21">
        <v>-198.46855195194757</v>
      </c>
    </row>
    <row r="3834" spans="1:5" ht="15.75" x14ac:dyDescent="0.25">
      <c r="A3834" t="s">
        <v>1818</v>
      </c>
      <c r="B3834" s="22">
        <v>8283.2000000013904</v>
      </c>
      <c r="C3834" s="21">
        <v>-198.60657359448734</v>
      </c>
      <c r="D3834" s="21">
        <v>-198.67888904086894</v>
      </c>
      <c r="E3834" s="21">
        <v>-197.66486202292887</v>
      </c>
    </row>
    <row r="3835" spans="1:5" ht="15.75" x14ac:dyDescent="0.25">
      <c r="A3835" t="s">
        <v>1818</v>
      </c>
      <c r="B3835" s="22">
        <v>8283.3000000013908</v>
      </c>
      <c r="C3835" s="21">
        <v>-198.95624462309689</v>
      </c>
      <c r="D3835" s="21">
        <v>-196.9747297558213</v>
      </c>
      <c r="E3835" s="21">
        <v>-198.03629989165515</v>
      </c>
    </row>
    <row r="3836" spans="1:5" ht="15.75" x14ac:dyDescent="0.25">
      <c r="A3836" t="s">
        <v>1818</v>
      </c>
      <c r="B3836" s="22">
        <v>8283.4000000013893</v>
      </c>
      <c r="C3836" s="21">
        <v>-198.27580568818482</v>
      </c>
      <c r="D3836" s="21">
        <v>-199.35462731062458</v>
      </c>
      <c r="E3836" s="21">
        <v>-198.26986078418514</v>
      </c>
    </row>
    <row r="3837" spans="1:5" ht="15.75" x14ac:dyDescent="0.25">
      <c r="A3837" t="s">
        <v>1818</v>
      </c>
      <c r="B3837" s="22">
        <v>8283.5000000014006</v>
      </c>
      <c r="C3837" s="21">
        <v>-199.62743224159973</v>
      </c>
      <c r="D3837" s="21">
        <v>-199.75685520238449</v>
      </c>
      <c r="E3837" s="21">
        <v>-197.75404758855692</v>
      </c>
    </row>
    <row r="3838" spans="1:5" ht="15.75" x14ac:dyDescent="0.25">
      <c r="A3838" t="s">
        <v>1818</v>
      </c>
      <c r="B3838" s="22">
        <v>8283.6000000013992</v>
      </c>
      <c r="C3838" s="21">
        <v>-198.82311381189146</v>
      </c>
      <c r="D3838" s="21">
        <v>-198.21751772733012</v>
      </c>
      <c r="E3838" s="21">
        <v>-198.7131627334447</v>
      </c>
    </row>
    <row r="3839" spans="1:5" ht="15.75" x14ac:dyDescent="0.25">
      <c r="A3839" t="s">
        <v>1818</v>
      </c>
      <c r="B3839" s="22">
        <v>8283.7000000013995</v>
      </c>
      <c r="C3839" s="21">
        <v>-198.36169591063489</v>
      </c>
      <c r="D3839" s="21">
        <v>-199.74467747853993</v>
      </c>
      <c r="E3839" s="21">
        <v>-201.00984961321322</v>
      </c>
    </row>
    <row r="3840" spans="1:5" ht="15.75" x14ac:dyDescent="0.25">
      <c r="A3840" t="s">
        <v>1818</v>
      </c>
      <c r="B3840" s="22">
        <v>8283.8000000013999</v>
      </c>
      <c r="C3840" s="21">
        <v>-198.10460011320009</v>
      </c>
      <c r="D3840" s="21">
        <v>-199.19051454333604</v>
      </c>
      <c r="E3840" s="21">
        <v>-199.09176481194115</v>
      </c>
    </row>
    <row r="3841" spans="1:5" ht="15.75" x14ac:dyDescent="0.25">
      <c r="A3841" t="s">
        <v>1818</v>
      </c>
      <c r="B3841" s="22">
        <v>8283.9000000014003</v>
      </c>
      <c r="C3841" s="21">
        <v>-197.38731276521261</v>
      </c>
      <c r="D3841" s="21">
        <v>-197.57743674743577</v>
      </c>
      <c r="E3841" s="21">
        <v>-199.95817906965792</v>
      </c>
    </row>
    <row r="3842" spans="1:5" ht="15.75" x14ac:dyDescent="0.25">
      <c r="A3842" t="s">
        <v>1818</v>
      </c>
      <c r="B3842" s="22">
        <v>8284.0000000014006</v>
      </c>
      <c r="C3842" s="21">
        <v>-197.78207556786737</v>
      </c>
      <c r="D3842" s="21">
        <v>-198.17825994345429</v>
      </c>
      <c r="E3842" s="21">
        <v>-196.87800909794692</v>
      </c>
    </row>
    <row r="3843" spans="1:5" ht="15.75" x14ac:dyDescent="0.25">
      <c r="A3843" t="s">
        <v>1818</v>
      </c>
      <c r="B3843" s="22">
        <v>8284.1000000013992</v>
      </c>
      <c r="C3843" s="21">
        <v>-199.4755726978</v>
      </c>
      <c r="D3843" s="21">
        <v>-197.59418173132025</v>
      </c>
      <c r="E3843" s="21">
        <v>-199.38248592630396</v>
      </c>
    </row>
    <row r="3844" spans="1:5" ht="15.75" x14ac:dyDescent="0.25">
      <c r="A3844" t="s">
        <v>1818</v>
      </c>
      <c r="B3844" s="22">
        <v>8284.2000000013995</v>
      </c>
      <c r="C3844" s="21">
        <v>-197.71766351975145</v>
      </c>
      <c r="D3844" s="21">
        <v>-198.04192328564687</v>
      </c>
      <c r="E3844" s="21">
        <v>-198.48642074595622</v>
      </c>
    </row>
    <row r="3845" spans="1:5" ht="15.75" x14ac:dyDescent="0.25">
      <c r="A3845" t="s">
        <v>1818</v>
      </c>
      <c r="B3845" s="22">
        <v>8284.3000000013999</v>
      </c>
      <c r="C3845" s="21">
        <v>-197.58628092292059</v>
      </c>
      <c r="D3845" s="21">
        <v>-199.41887071357922</v>
      </c>
      <c r="E3845" s="21">
        <v>-198.71251565894897</v>
      </c>
    </row>
    <row r="3846" spans="1:5" ht="15.75" x14ac:dyDescent="0.25">
      <c r="A3846" t="s">
        <v>1818</v>
      </c>
      <c r="B3846" s="22">
        <v>8284.4000000014003</v>
      </c>
      <c r="C3846" s="21">
        <v>-198.20962130384262</v>
      </c>
      <c r="D3846" s="21">
        <v>-197.71019379488453</v>
      </c>
      <c r="E3846" s="21">
        <v>-199.46894800664154</v>
      </c>
    </row>
    <row r="3847" spans="1:5" ht="15.75" x14ac:dyDescent="0.25">
      <c r="A3847" t="s">
        <v>1818</v>
      </c>
      <c r="B3847" s="22">
        <v>8284.5000000014006</v>
      </c>
      <c r="C3847" s="21">
        <v>-197.72180037533712</v>
      </c>
      <c r="D3847" s="21">
        <v>-197.82282668606476</v>
      </c>
      <c r="E3847" s="21">
        <v>-199.64558244278626</v>
      </c>
    </row>
    <row r="3848" spans="1:5" ht="15.75" x14ac:dyDescent="0.25">
      <c r="A3848" t="s">
        <v>1818</v>
      </c>
      <c r="B3848" s="22">
        <v>8284.6000000013992</v>
      </c>
      <c r="C3848" s="21">
        <v>-198.36537786824934</v>
      </c>
      <c r="D3848" s="21">
        <v>-199.92206751610897</v>
      </c>
      <c r="E3848" s="21">
        <v>-198.90318388435202</v>
      </c>
    </row>
    <row r="3849" spans="1:5" ht="15.75" x14ac:dyDescent="0.25">
      <c r="A3849" t="s">
        <v>1818</v>
      </c>
      <c r="B3849" s="22">
        <v>8284.7000000013995</v>
      </c>
      <c r="C3849" s="21">
        <v>-198.85935254674195</v>
      </c>
      <c r="D3849" s="21">
        <v>-198.27236087378273</v>
      </c>
      <c r="E3849" s="21">
        <v>-198.58399290480739</v>
      </c>
    </row>
    <row r="3850" spans="1:5" ht="15.75" x14ac:dyDescent="0.25">
      <c r="A3850" t="s">
        <v>1818</v>
      </c>
      <c r="B3850" s="22">
        <v>8284.8000000013999</v>
      </c>
      <c r="C3850" s="21">
        <v>-200.48234771053049</v>
      </c>
      <c r="D3850" s="21">
        <v>-199.23044872334052</v>
      </c>
      <c r="E3850" s="21">
        <v>-197.66626985381893</v>
      </c>
    </row>
    <row r="3851" spans="1:5" ht="15.75" x14ac:dyDescent="0.25">
      <c r="A3851" t="s">
        <v>1818</v>
      </c>
      <c r="B3851" s="22">
        <v>8284.9000000014003</v>
      </c>
      <c r="C3851" s="21">
        <v>-198.90418547115257</v>
      </c>
      <c r="D3851" s="21">
        <v>-196.95263065494129</v>
      </c>
      <c r="E3851" s="21">
        <v>-197.37661801315096</v>
      </c>
    </row>
    <row r="3852" spans="1:5" ht="15.75" x14ac:dyDescent="0.25">
      <c r="A3852" t="s">
        <v>1818</v>
      </c>
      <c r="B3852" s="22">
        <v>8285.0000000014006</v>
      </c>
      <c r="C3852" s="21">
        <v>-199.44842539432744</v>
      </c>
      <c r="D3852" s="21">
        <v>-197.16154757834943</v>
      </c>
      <c r="E3852" s="21">
        <v>-198.35089379218897</v>
      </c>
    </row>
    <row r="3853" spans="1:5" ht="15.75" x14ac:dyDescent="0.25">
      <c r="A3853" t="s">
        <v>1818</v>
      </c>
      <c r="B3853" s="22">
        <v>8285.1000000013992</v>
      </c>
      <c r="C3853" s="21">
        <v>-197.54859593103782</v>
      </c>
      <c r="D3853" s="21">
        <v>-197.80922476310974</v>
      </c>
      <c r="E3853" s="21">
        <v>-199.0788439905586</v>
      </c>
    </row>
    <row r="3854" spans="1:5" ht="15.75" x14ac:dyDescent="0.25">
      <c r="A3854" t="s">
        <v>1818</v>
      </c>
      <c r="B3854" s="22">
        <v>8285.2000000013995</v>
      </c>
      <c r="C3854" s="21">
        <v>-197.94849104098145</v>
      </c>
      <c r="D3854" s="21">
        <v>-195.96572320218067</v>
      </c>
      <c r="E3854" s="21">
        <v>-199.12887600251759</v>
      </c>
    </row>
    <row r="3855" spans="1:5" ht="15.75" x14ac:dyDescent="0.25">
      <c r="A3855" t="s">
        <v>1818</v>
      </c>
      <c r="B3855" s="22">
        <v>8285.3000000013999</v>
      </c>
      <c r="C3855" s="21">
        <v>-199.17688051515913</v>
      </c>
      <c r="D3855" s="21">
        <v>-198.60646844840707</v>
      </c>
      <c r="E3855" s="21">
        <v>-200.84867477370591</v>
      </c>
    </row>
    <row r="3856" spans="1:5" ht="15.75" x14ac:dyDescent="0.25">
      <c r="A3856" t="s">
        <v>1818</v>
      </c>
      <c r="B3856" s="22">
        <v>8285.4000000014003</v>
      </c>
      <c r="C3856" s="21">
        <v>-197.73323304453521</v>
      </c>
      <c r="D3856" s="21">
        <v>-197.2380737086784</v>
      </c>
      <c r="E3856" s="21">
        <v>-200.08468884028647</v>
      </c>
    </row>
    <row r="3857" spans="1:5" ht="15.75" x14ac:dyDescent="0.25">
      <c r="A3857" t="s">
        <v>1818</v>
      </c>
      <c r="B3857" s="22">
        <v>8285.5000000014006</v>
      </c>
      <c r="C3857" s="21">
        <v>-197.77339029445497</v>
      </c>
      <c r="D3857" s="21">
        <v>-199.71069381515503</v>
      </c>
      <c r="E3857" s="21">
        <v>-200.17342685240638</v>
      </c>
    </row>
    <row r="3858" spans="1:5" ht="15.75" x14ac:dyDescent="0.25">
      <c r="A3858" t="s">
        <v>1818</v>
      </c>
      <c r="B3858" s="22">
        <v>8285.6000000013992</v>
      </c>
      <c r="C3858" s="21">
        <v>-197.99019120436009</v>
      </c>
      <c r="D3858" s="21">
        <v>-198.32559330342463</v>
      </c>
      <c r="E3858" s="21">
        <v>-198.49480057226648</v>
      </c>
    </row>
    <row r="3859" spans="1:5" ht="15.75" x14ac:dyDescent="0.25">
      <c r="A3859" t="s">
        <v>1818</v>
      </c>
      <c r="B3859" s="22">
        <v>8285.7000000013995</v>
      </c>
      <c r="C3859" s="21">
        <v>-199.56125929008357</v>
      </c>
      <c r="D3859" s="21">
        <v>-199.07009861737393</v>
      </c>
      <c r="E3859" s="21">
        <v>-199.04055238565687</v>
      </c>
    </row>
    <row r="3860" spans="1:5" ht="15.75" x14ac:dyDescent="0.25">
      <c r="A3860" t="s">
        <v>1818</v>
      </c>
      <c r="B3860" s="22">
        <v>8285.8000000013999</v>
      </c>
      <c r="C3860" s="21">
        <v>-198.52403601983238</v>
      </c>
      <c r="D3860" s="21">
        <v>-199.06360179453193</v>
      </c>
      <c r="E3860" s="21">
        <v>-198.04741995971659</v>
      </c>
    </row>
    <row r="3861" spans="1:5" ht="15.75" x14ac:dyDescent="0.25">
      <c r="A3861" t="s">
        <v>1818</v>
      </c>
      <c r="B3861" s="22">
        <v>8285.9000000014003</v>
      </c>
      <c r="C3861" s="21">
        <v>-197.60290773042186</v>
      </c>
      <c r="D3861" s="21">
        <v>-199.95518264795669</v>
      </c>
      <c r="E3861" s="21">
        <v>-199.08099313038812</v>
      </c>
    </row>
    <row r="3862" spans="1:5" ht="15.75" x14ac:dyDescent="0.25">
      <c r="A3862" t="s">
        <v>1818</v>
      </c>
      <c r="B3862" s="22">
        <v>8286.0000000014006</v>
      </c>
      <c r="C3862" s="21">
        <v>-200.18642439436579</v>
      </c>
      <c r="D3862" s="21">
        <v>-198.39501704275233</v>
      </c>
      <c r="E3862" s="21">
        <v>-199.57836655972235</v>
      </c>
    </row>
    <row r="3863" spans="1:5" ht="15.75" x14ac:dyDescent="0.25">
      <c r="A3863" t="s">
        <v>1818</v>
      </c>
      <c r="B3863" s="22">
        <v>8286.1000000013992</v>
      </c>
      <c r="C3863" s="21">
        <v>-199.8462623177893</v>
      </c>
      <c r="D3863" s="21">
        <v>-197.31737466925065</v>
      </c>
      <c r="E3863" s="21">
        <v>-197.84578014879455</v>
      </c>
    </row>
    <row r="3864" spans="1:5" ht="15.75" x14ac:dyDescent="0.25">
      <c r="A3864" t="s">
        <v>1818</v>
      </c>
      <c r="B3864" s="22">
        <v>8286.2000000013995</v>
      </c>
      <c r="C3864" s="21">
        <v>-200.51871192565358</v>
      </c>
      <c r="D3864" s="21">
        <v>-198.23447712315976</v>
      </c>
      <c r="E3864" s="21">
        <v>-198.99069060577315</v>
      </c>
    </row>
    <row r="3865" spans="1:5" ht="15.75" x14ac:dyDescent="0.25">
      <c r="A3865" t="s">
        <v>1818</v>
      </c>
      <c r="B3865" s="22">
        <v>8286.3000000014108</v>
      </c>
      <c r="C3865" s="21">
        <v>-198.99353532610218</v>
      </c>
      <c r="D3865" s="21">
        <v>-199.1692141687125</v>
      </c>
      <c r="E3865" s="21">
        <v>-198.87158198399993</v>
      </c>
    </row>
    <row r="3866" spans="1:5" ht="15.75" x14ac:dyDescent="0.25">
      <c r="A3866" t="s">
        <v>1818</v>
      </c>
      <c r="B3866" s="22">
        <v>8286.4000000014094</v>
      </c>
      <c r="C3866" s="21">
        <v>-197.24915382165597</v>
      </c>
      <c r="D3866" s="21">
        <v>-200.40838725373845</v>
      </c>
      <c r="E3866" s="21">
        <v>-199.78586240105753</v>
      </c>
    </row>
    <row r="3867" spans="1:5" ht="15.75" x14ac:dyDescent="0.25">
      <c r="A3867" t="s">
        <v>1818</v>
      </c>
      <c r="B3867" s="22">
        <v>8286.5000000014097</v>
      </c>
      <c r="C3867" s="21">
        <v>-200.00437387292911</v>
      </c>
      <c r="D3867" s="21">
        <v>-198.74467460219188</v>
      </c>
      <c r="E3867" s="21">
        <v>-197.32357561243637</v>
      </c>
    </row>
    <row r="3868" spans="1:5" ht="15.75" x14ac:dyDescent="0.25">
      <c r="A3868" t="s">
        <v>1818</v>
      </c>
      <c r="B3868" s="22">
        <v>8286.6000000014101</v>
      </c>
      <c r="C3868" s="21">
        <v>-197.88970853803335</v>
      </c>
      <c r="D3868" s="21">
        <v>-198.07745453614163</v>
      </c>
      <c r="E3868" s="21">
        <v>-197.90395483060337</v>
      </c>
    </row>
    <row r="3869" spans="1:5" ht="15.75" x14ac:dyDescent="0.25">
      <c r="A3869" t="s">
        <v>1818</v>
      </c>
      <c r="B3869" s="22">
        <v>8286.7000000014104</v>
      </c>
      <c r="C3869" s="21">
        <v>-198.92413998356483</v>
      </c>
      <c r="D3869" s="21">
        <v>-198.77921743860134</v>
      </c>
      <c r="E3869" s="21">
        <v>-197.74076740977065</v>
      </c>
    </row>
    <row r="3870" spans="1:5" ht="15.75" x14ac:dyDescent="0.25">
      <c r="A3870" t="s">
        <v>1818</v>
      </c>
      <c r="B3870" s="22">
        <v>8286.8000000014108</v>
      </c>
      <c r="C3870" s="21">
        <v>-199.49748866823171</v>
      </c>
      <c r="D3870" s="21">
        <v>-198.85395691028486</v>
      </c>
      <c r="E3870" s="21">
        <v>-198.13179823643028</v>
      </c>
    </row>
    <row r="3871" spans="1:5" ht="15.75" x14ac:dyDescent="0.25">
      <c r="A3871" t="s">
        <v>1818</v>
      </c>
      <c r="B3871" s="22">
        <v>8286.9000000014094</v>
      </c>
      <c r="C3871" s="21">
        <v>-199.26542724675093</v>
      </c>
      <c r="D3871" s="21">
        <v>-199.31961249856693</v>
      </c>
      <c r="E3871" s="21">
        <v>-198.9040534662378</v>
      </c>
    </row>
    <row r="3872" spans="1:5" ht="15.75" x14ac:dyDescent="0.25">
      <c r="A3872" t="s">
        <v>1818</v>
      </c>
      <c r="B3872" s="22">
        <v>8287.0000000014097</v>
      </c>
      <c r="C3872" s="21">
        <v>-199.92092757464769</v>
      </c>
      <c r="D3872" s="21">
        <v>-199.82440141336292</v>
      </c>
      <c r="E3872" s="21">
        <v>-197.39168964394293</v>
      </c>
    </row>
    <row r="3873" spans="1:5" ht="15.75" x14ac:dyDescent="0.25">
      <c r="A3873" t="s">
        <v>1818</v>
      </c>
      <c r="B3873" s="22">
        <v>8287.1000000014101</v>
      </c>
      <c r="C3873" s="21">
        <v>-197.37250344452022</v>
      </c>
      <c r="D3873" s="21">
        <v>-198.33663137584233</v>
      </c>
      <c r="E3873" s="21">
        <v>-198.04742206472787</v>
      </c>
    </row>
    <row r="3874" spans="1:5" ht="15.75" x14ac:dyDescent="0.25">
      <c r="A3874" t="s">
        <v>1818</v>
      </c>
      <c r="B3874" s="22">
        <v>8287.2000000014104</v>
      </c>
      <c r="C3874" s="21">
        <v>-197.55033766177047</v>
      </c>
      <c r="D3874" s="21">
        <v>-197.99630345921702</v>
      </c>
      <c r="E3874" s="21">
        <v>-198.93333748256492</v>
      </c>
    </row>
    <row r="3875" spans="1:5" ht="15.75" x14ac:dyDescent="0.25">
      <c r="A3875" t="s">
        <v>1818</v>
      </c>
      <c r="B3875" s="22">
        <v>8287.3000000014108</v>
      </c>
      <c r="C3875" s="21">
        <v>-198.31035248564419</v>
      </c>
      <c r="D3875" s="21">
        <v>-197.82898101296996</v>
      </c>
      <c r="E3875" s="21">
        <v>-198.14956041097008</v>
      </c>
    </row>
    <row r="3876" spans="1:5" ht="15.75" x14ac:dyDescent="0.25">
      <c r="A3876" t="s">
        <v>1818</v>
      </c>
      <c r="B3876" s="22">
        <v>8287.4000000014094</v>
      </c>
      <c r="C3876" s="21">
        <v>-200.10140814845931</v>
      </c>
      <c r="D3876" s="21">
        <v>-199.7167602368531</v>
      </c>
      <c r="E3876" s="21">
        <v>-197.3246146571864</v>
      </c>
    </row>
    <row r="3877" spans="1:5" ht="15.75" x14ac:dyDescent="0.25">
      <c r="A3877" t="s">
        <v>1818</v>
      </c>
      <c r="B3877" s="22">
        <v>8287.5000000014097</v>
      </c>
      <c r="C3877" s="21">
        <v>-198.75193070166901</v>
      </c>
      <c r="D3877" s="21">
        <v>-198.23373570986203</v>
      </c>
      <c r="E3877" s="21">
        <v>-197.81519130318858</v>
      </c>
    </row>
    <row r="3878" spans="1:5" ht="15.75" x14ac:dyDescent="0.25">
      <c r="A3878" t="s">
        <v>1818</v>
      </c>
      <c r="B3878" s="22">
        <v>8287.6000000014101</v>
      </c>
      <c r="C3878" s="21">
        <v>-198.03293605510066</v>
      </c>
      <c r="D3878" s="21">
        <v>-199.45116626017403</v>
      </c>
      <c r="E3878" s="21">
        <v>-199.80224788131468</v>
      </c>
    </row>
    <row r="3879" spans="1:5" ht="15.75" x14ac:dyDescent="0.25">
      <c r="A3879" t="s">
        <v>1818</v>
      </c>
      <c r="B3879" s="22">
        <v>8287.7000000014104</v>
      </c>
      <c r="C3879" s="21">
        <v>-197.62063373979012</v>
      </c>
      <c r="D3879" s="21">
        <v>-198.19669123519208</v>
      </c>
      <c r="E3879" s="21">
        <v>-197.5458900106922</v>
      </c>
    </row>
    <row r="3880" spans="1:5" ht="15.75" x14ac:dyDescent="0.25">
      <c r="A3880" t="s">
        <v>1818</v>
      </c>
      <c r="B3880" s="22">
        <v>8287.8000000014108</v>
      </c>
      <c r="C3880" s="21">
        <v>-199.50265198527799</v>
      </c>
      <c r="D3880" s="21">
        <v>-199.70256480005159</v>
      </c>
      <c r="E3880" s="21">
        <v>-198.36566290388146</v>
      </c>
    </row>
    <row r="3881" spans="1:5" ht="15.75" x14ac:dyDescent="0.25">
      <c r="A3881" t="s">
        <v>1818</v>
      </c>
      <c r="B3881" s="22">
        <v>8287.9000000014094</v>
      </c>
      <c r="C3881" s="21">
        <v>-199.82821887954057</v>
      </c>
      <c r="D3881" s="21">
        <v>-198.63039046930615</v>
      </c>
      <c r="E3881" s="21">
        <v>-198.17661727178543</v>
      </c>
    </row>
    <row r="3882" spans="1:5" ht="15.75" x14ac:dyDescent="0.25">
      <c r="A3882" t="s">
        <v>1818</v>
      </c>
      <c r="B3882" s="22">
        <v>8288.0000000014097</v>
      </c>
      <c r="C3882" s="21">
        <v>-198.50143933382523</v>
      </c>
      <c r="D3882" s="21">
        <v>-198.42493186221967</v>
      </c>
      <c r="E3882" s="21">
        <v>-199.2887891449945</v>
      </c>
    </row>
    <row r="3883" spans="1:5" ht="15.75" x14ac:dyDescent="0.25">
      <c r="A3883" t="s">
        <v>1818</v>
      </c>
      <c r="B3883" s="22">
        <v>8288.1000000014101</v>
      </c>
      <c r="C3883" s="21">
        <v>-199.85508351670984</v>
      </c>
      <c r="D3883" s="21">
        <v>-198.96332673978216</v>
      </c>
      <c r="E3883" s="21">
        <v>-199.03753922912421</v>
      </c>
    </row>
    <row r="3884" spans="1:5" ht="15.75" x14ac:dyDescent="0.25">
      <c r="A3884" t="s">
        <v>1818</v>
      </c>
      <c r="B3884" s="22">
        <v>8288.2000000014104</v>
      </c>
      <c r="C3884" s="21">
        <v>-196.4540808215875</v>
      </c>
      <c r="D3884" s="21">
        <v>-198.42204520946564</v>
      </c>
      <c r="E3884" s="21">
        <v>-198.86841235507922</v>
      </c>
    </row>
    <row r="3885" spans="1:5" ht="15.75" x14ac:dyDescent="0.25">
      <c r="A3885" t="s">
        <v>1818</v>
      </c>
      <c r="B3885" s="22">
        <v>8288.3000000014108</v>
      </c>
      <c r="C3885" s="21">
        <v>-195.40054569021112</v>
      </c>
      <c r="D3885" s="21">
        <v>-198.78247626548088</v>
      </c>
      <c r="E3885" s="21">
        <v>-201.10573464626387</v>
      </c>
    </row>
    <row r="3886" spans="1:5" ht="15.75" x14ac:dyDescent="0.25">
      <c r="A3886" t="s">
        <v>1818</v>
      </c>
      <c r="B3886" s="22">
        <v>8288.4000000014094</v>
      </c>
      <c r="C3886" s="21">
        <v>-200.70758351488016</v>
      </c>
      <c r="D3886" s="21">
        <v>-198.18788353308679</v>
      </c>
      <c r="E3886" s="21">
        <v>-197.83627911833565</v>
      </c>
    </row>
    <row r="3887" spans="1:5" ht="15.75" x14ac:dyDescent="0.25">
      <c r="A3887" t="s">
        <v>1818</v>
      </c>
      <c r="B3887" s="22">
        <v>8288.5000000014097</v>
      </c>
      <c r="C3887" s="21">
        <v>-199.10948745808679</v>
      </c>
      <c r="D3887" s="21">
        <v>-199.14988234062727</v>
      </c>
      <c r="E3887" s="21">
        <v>-198.71466667664825</v>
      </c>
    </row>
    <row r="3888" spans="1:5" ht="15.75" x14ac:dyDescent="0.25">
      <c r="A3888" t="s">
        <v>1818</v>
      </c>
      <c r="B3888" s="22">
        <v>8288.6000000014101</v>
      </c>
      <c r="C3888" s="21">
        <v>-198.42595640984041</v>
      </c>
      <c r="D3888" s="21">
        <v>-196.77222150064986</v>
      </c>
      <c r="E3888" s="21">
        <v>-198.37149126312298</v>
      </c>
    </row>
    <row r="3889" spans="1:5" ht="15.75" x14ac:dyDescent="0.25">
      <c r="A3889" t="s">
        <v>1818</v>
      </c>
      <c r="B3889" s="22">
        <v>8288.7000000014104</v>
      </c>
      <c r="C3889" s="21">
        <v>-198.41927731839735</v>
      </c>
      <c r="D3889" s="21">
        <v>-198.1290013493801</v>
      </c>
      <c r="E3889" s="21">
        <v>-198.07444474914203</v>
      </c>
    </row>
    <row r="3890" spans="1:5" ht="15.75" x14ac:dyDescent="0.25">
      <c r="A3890" t="s">
        <v>1818</v>
      </c>
      <c r="B3890" s="22">
        <v>8288.8000000014108</v>
      </c>
      <c r="C3890" s="21">
        <v>-198.81873430052636</v>
      </c>
      <c r="D3890" s="21">
        <v>-200.0588543263656</v>
      </c>
      <c r="E3890" s="21">
        <v>-199.22529700224453</v>
      </c>
    </row>
    <row r="3891" spans="1:5" ht="15.75" x14ac:dyDescent="0.25">
      <c r="A3891" t="s">
        <v>1818</v>
      </c>
      <c r="B3891" s="22">
        <v>8288.9000000014094</v>
      </c>
      <c r="C3891" s="21">
        <v>-198.38125276153886</v>
      </c>
      <c r="D3891" s="21">
        <v>-198.10831238187902</v>
      </c>
      <c r="E3891" s="21">
        <v>-198.17471727332364</v>
      </c>
    </row>
    <row r="3892" spans="1:5" ht="15.75" x14ac:dyDescent="0.25">
      <c r="A3892" t="s">
        <v>1818</v>
      </c>
      <c r="B3892" s="22">
        <v>8289.0000000014206</v>
      </c>
      <c r="C3892" s="21">
        <v>-197.58203364143847</v>
      </c>
      <c r="D3892" s="21">
        <v>-199.00429456511137</v>
      </c>
      <c r="E3892" s="21">
        <v>-200.36731095872437</v>
      </c>
    </row>
    <row r="3893" spans="1:5" ht="15.75" x14ac:dyDescent="0.25">
      <c r="A3893" t="s">
        <v>1818</v>
      </c>
      <c r="B3893" s="22">
        <v>8289.1000000014192</v>
      </c>
      <c r="C3893" s="21">
        <v>-198.33220191406539</v>
      </c>
      <c r="D3893" s="21">
        <v>-199.44621232871702</v>
      </c>
      <c r="E3893" s="21">
        <v>-198.03477545574432</v>
      </c>
    </row>
    <row r="3894" spans="1:5" ht="15.75" x14ac:dyDescent="0.25">
      <c r="A3894" t="s">
        <v>1818</v>
      </c>
      <c r="B3894" s="22">
        <v>8289.2000000014195</v>
      </c>
      <c r="C3894" s="21">
        <v>-198.26463267082761</v>
      </c>
      <c r="D3894" s="21">
        <v>-199.7301072423769</v>
      </c>
      <c r="E3894" s="21">
        <v>-197.22048076568043</v>
      </c>
    </row>
    <row r="3895" spans="1:5" ht="15.75" x14ac:dyDescent="0.25">
      <c r="A3895" t="s">
        <v>1818</v>
      </c>
      <c r="B3895" s="22">
        <v>8289.3000000014199</v>
      </c>
      <c r="C3895" s="21">
        <v>-198.91632790218429</v>
      </c>
      <c r="D3895" s="21">
        <v>-198.44864932759216</v>
      </c>
      <c r="E3895" s="21">
        <v>-199.69729912549167</v>
      </c>
    </row>
    <row r="3896" spans="1:5" ht="15.75" x14ac:dyDescent="0.25">
      <c r="A3896" t="s">
        <v>1818</v>
      </c>
      <c r="B3896" s="22">
        <v>8289.4000000014203</v>
      </c>
      <c r="C3896" s="21">
        <v>-199.33433323006381</v>
      </c>
      <c r="D3896" s="21">
        <v>-198.49509161080218</v>
      </c>
      <c r="E3896" s="21">
        <v>-198.2690442489818</v>
      </c>
    </row>
    <row r="3897" spans="1:5" ht="15.75" x14ac:dyDescent="0.25">
      <c r="A3897" t="s">
        <v>1818</v>
      </c>
      <c r="B3897" s="22">
        <v>8289.5000000014206</v>
      </c>
      <c r="C3897" s="21">
        <v>-197.40104519755823</v>
      </c>
      <c r="D3897" s="21">
        <v>-199.65306696619263</v>
      </c>
      <c r="E3897" s="21">
        <v>-195.96650763592197</v>
      </c>
    </row>
    <row r="3898" spans="1:5" ht="15.75" x14ac:dyDescent="0.25">
      <c r="A3898" t="s">
        <v>1818</v>
      </c>
      <c r="B3898" s="22">
        <v>8289.6000000014192</v>
      </c>
      <c r="C3898" s="21">
        <v>-200.58657932261872</v>
      </c>
      <c r="D3898" s="21">
        <v>-198.240647888094</v>
      </c>
      <c r="E3898" s="21">
        <v>-197.86582821203032</v>
      </c>
    </row>
    <row r="3899" spans="1:5" ht="15.75" x14ac:dyDescent="0.25">
      <c r="A3899" t="s">
        <v>1818</v>
      </c>
      <c r="B3899" s="22">
        <v>8289.7000000014195</v>
      </c>
      <c r="C3899" s="21">
        <v>-198.12848101535732</v>
      </c>
      <c r="D3899" s="21">
        <v>-197.76408746540048</v>
      </c>
      <c r="E3899" s="21">
        <v>-197.29249436335698</v>
      </c>
    </row>
    <row r="3900" spans="1:5" ht="15.75" x14ac:dyDescent="0.25">
      <c r="A3900" t="s">
        <v>1818</v>
      </c>
      <c r="B3900" s="22">
        <v>8289.8000000014199</v>
      </c>
      <c r="C3900" s="21">
        <v>-199.7882150380299</v>
      </c>
      <c r="D3900" s="21">
        <v>-197.11684589656699</v>
      </c>
      <c r="E3900" s="21">
        <v>-198.15301248358716</v>
      </c>
    </row>
    <row r="3901" spans="1:5" ht="15.75" x14ac:dyDescent="0.25">
      <c r="A3901" t="s">
        <v>1818</v>
      </c>
      <c r="B3901" s="22">
        <v>8289.9000000014203</v>
      </c>
      <c r="C3901" s="21">
        <v>-197.89008301216256</v>
      </c>
      <c r="D3901" s="21">
        <v>-200.1366500790603</v>
      </c>
      <c r="E3901" s="21">
        <v>-197.36986572830742</v>
      </c>
    </row>
    <row r="3902" spans="1:5" ht="15.75" x14ac:dyDescent="0.25">
      <c r="A3902" t="s">
        <v>1818</v>
      </c>
      <c r="B3902" s="22">
        <v>8290.0000000014206</v>
      </c>
      <c r="C3902" s="21">
        <v>-198.48544955908534</v>
      </c>
      <c r="D3902" s="21">
        <v>-198.35702547653099</v>
      </c>
      <c r="E3902" s="21">
        <v>-198.69403830111631</v>
      </c>
    </row>
    <row r="3903" spans="1:5" ht="15.75" x14ac:dyDescent="0.25">
      <c r="A3903" t="s">
        <v>1818</v>
      </c>
      <c r="B3903" s="22">
        <v>8290.1000000014192</v>
      </c>
      <c r="C3903" s="21">
        <v>-199.43387690444649</v>
      </c>
      <c r="D3903" s="21">
        <v>-199.40783110752275</v>
      </c>
      <c r="E3903" s="21">
        <v>-198.59114330231006</v>
      </c>
    </row>
    <row r="3904" spans="1:5" ht="15.75" x14ac:dyDescent="0.25">
      <c r="A3904" t="s">
        <v>1818</v>
      </c>
      <c r="B3904" s="22">
        <v>8290.2000000014195</v>
      </c>
      <c r="C3904" s="21">
        <v>-198.76965328111962</v>
      </c>
      <c r="D3904" s="21">
        <v>-200.29927942403259</v>
      </c>
      <c r="E3904" s="21">
        <v>-199.30333771055294</v>
      </c>
    </row>
    <row r="3905" spans="1:5" ht="15.75" x14ac:dyDescent="0.25">
      <c r="A3905" t="s">
        <v>1818</v>
      </c>
      <c r="B3905" s="22">
        <v>8290.3000000014199</v>
      </c>
      <c r="C3905" s="21">
        <v>-198.98668397115807</v>
      </c>
      <c r="D3905" s="21">
        <v>-198.82836381929593</v>
      </c>
      <c r="E3905" s="21">
        <v>-197.70834113604371</v>
      </c>
    </row>
    <row r="3906" spans="1:5" ht="15.75" x14ac:dyDescent="0.25">
      <c r="A3906" t="s">
        <v>1818</v>
      </c>
      <c r="B3906" s="22">
        <v>8290.4000000014203</v>
      </c>
      <c r="C3906" s="21">
        <v>-198.5641366632974</v>
      </c>
      <c r="D3906" s="21">
        <v>-197.5837273823299</v>
      </c>
      <c r="E3906" s="21">
        <v>-198.25530852627142</v>
      </c>
    </row>
    <row r="3907" spans="1:5" ht="15.75" x14ac:dyDescent="0.25">
      <c r="A3907" t="s">
        <v>1818</v>
      </c>
      <c r="B3907" s="22">
        <v>8290.5000000014206</v>
      </c>
      <c r="C3907" s="21">
        <v>-198.37673143743737</v>
      </c>
      <c r="D3907" s="21">
        <v>-199.0621832030694</v>
      </c>
      <c r="E3907" s="21">
        <v>-197.4573615121837</v>
      </c>
    </row>
    <row r="3908" spans="1:5" ht="15.75" x14ac:dyDescent="0.25">
      <c r="A3908" t="s">
        <v>1818</v>
      </c>
      <c r="B3908" s="22">
        <v>8290.6000000014192</v>
      </c>
      <c r="C3908" s="21">
        <v>-197.82697152559189</v>
      </c>
      <c r="D3908" s="21">
        <v>-198.85746094487376</v>
      </c>
      <c r="E3908" s="21">
        <v>-199.65017334860661</v>
      </c>
    </row>
    <row r="3909" spans="1:5" ht="15.75" x14ac:dyDescent="0.25">
      <c r="A3909" t="s">
        <v>1818</v>
      </c>
      <c r="B3909" s="22">
        <v>8290.7000000014195</v>
      </c>
      <c r="C3909" s="21">
        <v>-197.77070066283716</v>
      </c>
      <c r="D3909" s="21">
        <v>-198.19724176812764</v>
      </c>
      <c r="E3909" s="21">
        <v>-198.0582289345264</v>
      </c>
    </row>
    <row r="3910" spans="1:5" ht="15.75" x14ac:dyDescent="0.25">
      <c r="A3910" t="s">
        <v>1818</v>
      </c>
      <c r="B3910" s="22">
        <v>8290.8000000014199</v>
      </c>
      <c r="C3910" s="21">
        <v>-198.97621859240289</v>
      </c>
      <c r="D3910" s="21">
        <v>-198.9247285361017</v>
      </c>
      <c r="E3910" s="21">
        <v>-200.52314820752096</v>
      </c>
    </row>
    <row r="3911" spans="1:5" ht="15.75" x14ac:dyDescent="0.25">
      <c r="A3911" t="s">
        <v>1818</v>
      </c>
      <c r="B3911" s="22">
        <v>8290.9000000014203</v>
      </c>
      <c r="C3911" s="21">
        <v>-197.52458643600991</v>
      </c>
      <c r="D3911" s="21">
        <v>-198.14163117847659</v>
      </c>
      <c r="E3911" s="21">
        <v>-199.33599862956856</v>
      </c>
    </row>
    <row r="3912" spans="1:5" ht="15.75" x14ac:dyDescent="0.25">
      <c r="A3912" t="s">
        <v>1818</v>
      </c>
      <c r="B3912" s="22">
        <v>8291.0000000014206</v>
      </c>
      <c r="C3912" s="21">
        <v>-200.02034097443436</v>
      </c>
      <c r="D3912" s="21">
        <v>-197.33327735847766</v>
      </c>
      <c r="E3912" s="21">
        <v>-197.35931999940678</v>
      </c>
    </row>
    <row r="3913" spans="1:5" ht="15.75" x14ac:dyDescent="0.25">
      <c r="A3913" t="s">
        <v>1818</v>
      </c>
      <c r="B3913" s="22">
        <v>8291.1000000014192</v>
      </c>
      <c r="C3913" s="21">
        <v>-201.03058526520982</v>
      </c>
      <c r="D3913" s="21">
        <v>-199.72361286620071</v>
      </c>
      <c r="E3913" s="21">
        <v>-197.49123869805888</v>
      </c>
    </row>
    <row r="3914" spans="1:5" ht="15.75" x14ac:dyDescent="0.25">
      <c r="A3914" t="s">
        <v>1818</v>
      </c>
      <c r="B3914" s="22">
        <v>8291.2000000014195</v>
      </c>
      <c r="C3914" s="21">
        <v>-199.47660166812756</v>
      </c>
      <c r="D3914" s="21">
        <v>-197.39074040156515</v>
      </c>
      <c r="E3914" s="21">
        <v>-197.19059694248384</v>
      </c>
    </row>
    <row r="3915" spans="1:5" ht="15.75" x14ac:dyDescent="0.25">
      <c r="A3915" t="s">
        <v>1818</v>
      </c>
      <c r="B3915" s="22">
        <v>8291.3000000014199</v>
      </c>
      <c r="C3915" s="21">
        <v>-199.98217509115153</v>
      </c>
      <c r="D3915" s="21">
        <v>-198.83486099661047</v>
      </c>
      <c r="E3915" s="21">
        <v>-198.22386435690879</v>
      </c>
    </row>
    <row r="3916" spans="1:5" ht="15.75" x14ac:dyDescent="0.25">
      <c r="A3916" t="s">
        <v>1818</v>
      </c>
      <c r="B3916" s="22">
        <v>8291.4000000014203</v>
      </c>
      <c r="C3916" s="21">
        <v>-195.91087701103245</v>
      </c>
      <c r="D3916" s="21">
        <v>-197.64975075848326</v>
      </c>
      <c r="E3916" s="21">
        <v>-197.94172472431308</v>
      </c>
    </row>
    <row r="3917" spans="1:5" ht="15.75" x14ac:dyDescent="0.25">
      <c r="A3917" t="s">
        <v>1818</v>
      </c>
      <c r="B3917" s="22">
        <v>8291.5000000014206</v>
      </c>
      <c r="C3917" s="21">
        <v>-199.1437500575592</v>
      </c>
      <c r="D3917" s="21">
        <v>-197.11127249259891</v>
      </c>
      <c r="E3917" s="21">
        <v>-199.53622254141317</v>
      </c>
    </row>
    <row r="3918" spans="1:5" ht="15.75" x14ac:dyDescent="0.25">
      <c r="A3918" t="s">
        <v>1818</v>
      </c>
      <c r="B3918" s="22">
        <v>8291.6000000014192</v>
      </c>
      <c r="C3918" s="21">
        <v>-197.99868949599585</v>
      </c>
      <c r="D3918" s="21">
        <v>-196.74035647345457</v>
      </c>
      <c r="E3918" s="21">
        <v>-199.10599447290363</v>
      </c>
    </row>
    <row r="3919" spans="1:5" ht="15.75" x14ac:dyDescent="0.25">
      <c r="A3919" t="s">
        <v>1818</v>
      </c>
      <c r="B3919" s="22">
        <v>8291.7000000014195</v>
      </c>
      <c r="C3919" s="21">
        <v>-199.98416027689754</v>
      </c>
      <c r="D3919" s="21">
        <v>-198.67271293942915</v>
      </c>
      <c r="E3919" s="21">
        <v>-197.71579244029419</v>
      </c>
    </row>
    <row r="3920" spans="1:5" ht="15.75" x14ac:dyDescent="0.25">
      <c r="A3920" t="s">
        <v>1818</v>
      </c>
      <c r="B3920" s="22">
        <v>8291.8000000014308</v>
      </c>
      <c r="C3920" s="21">
        <v>-198.63607154848324</v>
      </c>
      <c r="D3920" s="21">
        <v>-197.1423324171534</v>
      </c>
      <c r="E3920" s="21">
        <v>-199.41225372345801</v>
      </c>
    </row>
    <row r="3921" spans="1:5" ht="15.75" x14ac:dyDescent="0.25">
      <c r="A3921" t="s">
        <v>1818</v>
      </c>
      <c r="B3921" s="22">
        <v>8291.9000000014294</v>
      </c>
      <c r="C3921" s="21">
        <v>-198.36720961068235</v>
      </c>
      <c r="D3921" s="21">
        <v>-196.75390205274161</v>
      </c>
      <c r="E3921" s="21">
        <v>-198.57695838498353</v>
      </c>
    </row>
    <row r="3922" spans="1:5" ht="15.75" x14ac:dyDescent="0.25">
      <c r="A3922" t="s">
        <v>1818</v>
      </c>
      <c r="B3922" s="22">
        <v>8292.0000000014297</v>
      </c>
      <c r="C3922" s="21">
        <v>-198.67473423943747</v>
      </c>
      <c r="D3922" s="21">
        <v>-198.26526761569403</v>
      </c>
      <c r="E3922" s="21">
        <v>-197.06533263445158</v>
      </c>
    </row>
    <row r="3923" spans="1:5" ht="15.75" x14ac:dyDescent="0.25">
      <c r="A3923" t="s">
        <v>1818</v>
      </c>
      <c r="B3923" s="22">
        <v>8292.1000000014301</v>
      </c>
      <c r="C3923" s="21">
        <v>-199.48298394061516</v>
      </c>
      <c r="D3923" s="21">
        <v>-198.16495159432048</v>
      </c>
      <c r="E3923" s="21">
        <v>-199.14840770348155</v>
      </c>
    </row>
    <row r="3924" spans="1:5" ht="15.75" x14ac:dyDescent="0.25">
      <c r="A3924" t="s">
        <v>1818</v>
      </c>
      <c r="B3924" s="22">
        <v>8292.2000000014305</v>
      </c>
      <c r="C3924" s="21">
        <v>-197.63116040614503</v>
      </c>
      <c r="D3924" s="21">
        <v>-199.62806846919455</v>
      </c>
      <c r="E3924" s="21">
        <v>-197.44920977100139</v>
      </c>
    </row>
    <row r="3925" spans="1:5" ht="15.75" x14ac:dyDescent="0.25">
      <c r="A3925" t="s">
        <v>1818</v>
      </c>
      <c r="B3925" s="22">
        <v>8292.3000000014308</v>
      </c>
      <c r="C3925" s="21">
        <v>-197.46860641660498</v>
      </c>
      <c r="D3925" s="21">
        <v>-198.55668159541275</v>
      </c>
      <c r="E3925" s="21">
        <v>-198.19711928617073</v>
      </c>
    </row>
    <row r="3926" spans="1:5" ht="15.75" x14ac:dyDescent="0.25">
      <c r="A3926" t="s">
        <v>1818</v>
      </c>
      <c r="B3926" s="22">
        <v>8292.4000000014294</v>
      </c>
      <c r="C3926" s="21">
        <v>-198.99970586001928</v>
      </c>
      <c r="D3926" s="21">
        <v>-197.46113354153167</v>
      </c>
      <c r="E3926" s="21">
        <v>-198.91262189958962</v>
      </c>
    </row>
    <row r="3927" spans="1:5" ht="15.75" x14ac:dyDescent="0.25">
      <c r="A3927" t="s">
        <v>1818</v>
      </c>
      <c r="B3927" s="22">
        <v>8292.5000000014297</v>
      </c>
      <c r="C3927" s="21">
        <v>-199.35728513427912</v>
      </c>
      <c r="D3927" s="21">
        <v>-196.20935078699608</v>
      </c>
      <c r="E3927" s="21">
        <v>-198.08006556793322</v>
      </c>
    </row>
    <row r="3928" spans="1:5" ht="15.75" x14ac:dyDescent="0.25">
      <c r="A3928" t="s">
        <v>1818</v>
      </c>
      <c r="B3928" s="22">
        <v>8292.6000000014301</v>
      </c>
      <c r="C3928" s="21">
        <v>-199.89874725830632</v>
      </c>
      <c r="D3928" s="21">
        <v>-198.46120162842342</v>
      </c>
      <c r="E3928" s="21">
        <v>-197.9641835790018</v>
      </c>
    </row>
    <row r="3929" spans="1:5" ht="15.75" x14ac:dyDescent="0.25">
      <c r="A3929" t="s">
        <v>1818</v>
      </c>
      <c r="B3929" s="22">
        <v>8292.7000000014305</v>
      </c>
      <c r="C3929" s="21">
        <v>-196.51930325378794</v>
      </c>
      <c r="D3929" s="21">
        <v>-200.31434850433359</v>
      </c>
      <c r="E3929" s="21">
        <v>-197.75547973489117</v>
      </c>
    </row>
    <row r="3930" spans="1:5" ht="15.75" x14ac:dyDescent="0.25">
      <c r="A3930" t="s">
        <v>1818</v>
      </c>
      <c r="B3930" s="22">
        <v>8292.8000000014308</v>
      </c>
      <c r="C3930" s="21">
        <v>-198.41953694192782</v>
      </c>
      <c r="D3930" s="21">
        <v>-196.53757952651441</v>
      </c>
      <c r="E3930" s="21">
        <v>-198.64587746479774</v>
      </c>
    </row>
    <row r="3931" spans="1:5" ht="15.75" x14ac:dyDescent="0.25">
      <c r="A3931" t="s">
        <v>1818</v>
      </c>
      <c r="B3931" s="22">
        <v>8292.9000000014294</v>
      </c>
      <c r="C3931" s="21">
        <v>-198.54720475987801</v>
      </c>
      <c r="D3931" s="21">
        <v>-197.36197113341331</v>
      </c>
      <c r="E3931" s="21">
        <v>-198.20459412621463</v>
      </c>
    </row>
    <row r="3932" spans="1:5" ht="15.75" x14ac:dyDescent="0.25">
      <c r="A3932" t="s">
        <v>1818</v>
      </c>
      <c r="B3932" s="22">
        <v>8293.0000000014297</v>
      </c>
      <c r="C3932" s="21">
        <v>-197.25200251419977</v>
      </c>
      <c r="D3932" s="21">
        <v>-199.1253804582125</v>
      </c>
      <c r="E3932" s="21">
        <v>-198.10899772629458</v>
      </c>
    </row>
    <row r="3933" spans="1:5" ht="15.75" x14ac:dyDescent="0.25">
      <c r="A3933" t="s">
        <v>1818</v>
      </c>
      <c r="B3933" s="22">
        <v>8293.1000000014301</v>
      </c>
      <c r="C3933" s="21">
        <v>-199.3680361089182</v>
      </c>
      <c r="D3933" s="21">
        <v>-199.24087711215259</v>
      </c>
      <c r="E3933" s="21">
        <v>-200.23691219260868</v>
      </c>
    </row>
    <row r="3934" spans="1:5" ht="15.75" x14ac:dyDescent="0.25">
      <c r="A3934" t="s">
        <v>1818</v>
      </c>
      <c r="B3934" s="22">
        <v>8293.2000000014305</v>
      </c>
      <c r="C3934" s="21">
        <v>-198.63248341044121</v>
      </c>
      <c r="D3934" s="21">
        <v>-198.11236314558872</v>
      </c>
      <c r="E3934" s="21">
        <v>-197.88424005908769</v>
      </c>
    </row>
    <row r="3935" spans="1:5" ht="15.75" x14ac:dyDescent="0.25">
      <c r="A3935" t="s">
        <v>1818</v>
      </c>
      <c r="B3935" s="22">
        <v>8293.3000000014308</v>
      </c>
      <c r="C3935" s="21">
        <v>-197.26754286925109</v>
      </c>
      <c r="D3935" s="21">
        <v>-198.83178153789709</v>
      </c>
      <c r="E3935" s="21">
        <v>-199.95625736349334</v>
      </c>
    </row>
    <row r="3936" spans="1:5" ht="15.75" x14ac:dyDescent="0.25">
      <c r="A3936" t="s">
        <v>1818</v>
      </c>
      <c r="B3936" s="22">
        <v>8293.4000000014294</v>
      </c>
      <c r="C3936" s="21">
        <v>-199.41834978259172</v>
      </c>
      <c r="D3936" s="21">
        <v>-199.39930935310932</v>
      </c>
      <c r="E3936" s="21">
        <v>-198.393596106313</v>
      </c>
    </row>
    <row r="3937" spans="1:5" ht="15.75" x14ac:dyDescent="0.25">
      <c r="A3937" t="s">
        <v>1818</v>
      </c>
      <c r="B3937" s="22">
        <v>8293.5000000014297</v>
      </c>
      <c r="C3937" s="21">
        <v>-197.32293867770713</v>
      </c>
      <c r="D3937" s="21">
        <v>-198.74294518410011</v>
      </c>
      <c r="E3937" s="21">
        <v>-198.91580875117489</v>
      </c>
    </row>
    <row r="3938" spans="1:5" ht="15.75" x14ac:dyDescent="0.25">
      <c r="A3938" t="s">
        <v>1818</v>
      </c>
      <c r="B3938" s="22">
        <v>8293.6000000014301</v>
      </c>
      <c r="C3938" s="21">
        <v>-199.36629920433165</v>
      </c>
      <c r="D3938" s="21">
        <v>-199.55437609039498</v>
      </c>
      <c r="E3938" s="21">
        <v>-200.06222488389488</v>
      </c>
    </row>
    <row r="3939" spans="1:5" ht="15.75" x14ac:dyDescent="0.25">
      <c r="A3939" t="s">
        <v>1818</v>
      </c>
      <c r="B3939" s="22">
        <v>8293.7000000014305</v>
      </c>
      <c r="C3939" s="21">
        <v>-199.57647190255747</v>
      </c>
      <c r="D3939" s="21">
        <v>-198.63037883358541</v>
      </c>
      <c r="E3939" s="21">
        <v>-197.49405469351416</v>
      </c>
    </row>
    <row r="3940" spans="1:5" ht="15.75" x14ac:dyDescent="0.25">
      <c r="A3940" t="s">
        <v>1818</v>
      </c>
      <c r="B3940" s="22">
        <v>8293.8000000014308</v>
      </c>
      <c r="C3940" s="21">
        <v>-200.09325771988864</v>
      </c>
      <c r="D3940" s="21">
        <v>-199.02668355993688</v>
      </c>
      <c r="E3940" s="21">
        <v>-197.91269439131102</v>
      </c>
    </row>
    <row r="3941" spans="1:5" ht="15.75" x14ac:dyDescent="0.25">
      <c r="A3941" t="s">
        <v>1818</v>
      </c>
      <c r="B3941" s="22">
        <v>8293.9000000014294</v>
      </c>
      <c r="C3941" s="21">
        <v>-198.30812556513453</v>
      </c>
      <c r="D3941" s="21">
        <v>-197.52766753291954</v>
      </c>
      <c r="E3941" s="21">
        <v>-198.70482234875169</v>
      </c>
    </row>
    <row r="3942" spans="1:5" ht="15.75" x14ac:dyDescent="0.25">
      <c r="A3942" t="s">
        <v>1818</v>
      </c>
      <c r="B3942" s="22">
        <v>8294.0000000014297</v>
      </c>
      <c r="C3942" s="21">
        <v>-198.00314189324985</v>
      </c>
      <c r="D3942" s="21">
        <v>-199.6218753510347</v>
      </c>
      <c r="E3942" s="21">
        <v>-198.84343578217084</v>
      </c>
    </row>
    <row r="3943" spans="1:5" ht="15.75" x14ac:dyDescent="0.25">
      <c r="A3943" t="s">
        <v>1818</v>
      </c>
      <c r="B3943" s="22">
        <v>8294.1000000014301</v>
      </c>
      <c r="C3943" s="21">
        <v>-198.29465007602644</v>
      </c>
      <c r="D3943" s="21">
        <v>-197.85460152462105</v>
      </c>
      <c r="E3943" s="21">
        <v>-196.11622868259016</v>
      </c>
    </row>
    <row r="3944" spans="1:5" ht="15.75" x14ac:dyDescent="0.25">
      <c r="A3944" t="s">
        <v>1818</v>
      </c>
      <c r="B3944" s="22">
        <v>8294.2000000014305</v>
      </c>
      <c r="C3944" s="21">
        <v>-198.62076140799306</v>
      </c>
      <c r="D3944" s="21">
        <v>-199.31437796043394</v>
      </c>
      <c r="E3944" s="21">
        <v>-199.20864604731727</v>
      </c>
    </row>
    <row r="3945" spans="1:5" ht="15.75" x14ac:dyDescent="0.25">
      <c r="A3945" t="s">
        <v>1818</v>
      </c>
      <c r="B3945" s="22">
        <v>8294.3000000014308</v>
      </c>
      <c r="C3945" s="21">
        <v>-198.10081291454702</v>
      </c>
      <c r="D3945" s="21">
        <v>-199.0425909837758</v>
      </c>
      <c r="E3945" s="21">
        <v>-200.26658923458476</v>
      </c>
    </row>
    <row r="3946" spans="1:5" ht="15.75" x14ac:dyDescent="0.25">
      <c r="A3946" t="s">
        <v>1818</v>
      </c>
      <c r="B3946" s="22">
        <v>8294.4000000014294</v>
      </c>
      <c r="C3946" s="21">
        <v>-199.03785654778613</v>
      </c>
      <c r="D3946" s="21">
        <v>-197.86966706134521</v>
      </c>
      <c r="E3946" s="21">
        <v>-196.75092897666548</v>
      </c>
    </row>
    <row r="3947" spans="1:5" ht="15.75" x14ac:dyDescent="0.25">
      <c r="A3947" t="s">
        <v>1818</v>
      </c>
      <c r="B3947" s="22">
        <v>8294.5000000014406</v>
      </c>
      <c r="C3947" s="21">
        <v>-198.96607370756547</v>
      </c>
      <c r="D3947" s="21">
        <v>-199.05661028589211</v>
      </c>
      <c r="E3947" s="21">
        <v>-196.45387474031594</v>
      </c>
    </row>
    <row r="3948" spans="1:5" ht="15.75" x14ac:dyDescent="0.25">
      <c r="A3948" t="s">
        <v>1818</v>
      </c>
      <c r="B3948" s="22">
        <v>8294.6000000014392</v>
      </c>
      <c r="C3948" s="21">
        <v>-199.45469700509616</v>
      </c>
      <c r="D3948" s="21">
        <v>-199.85293335638892</v>
      </c>
      <c r="E3948" s="21">
        <v>-196.35194372741208</v>
      </c>
    </row>
    <row r="3949" spans="1:5" ht="15.75" x14ac:dyDescent="0.25">
      <c r="A3949" t="s">
        <v>1818</v>
      </c>
      <c r="B3949" s="22">
        <v>8294.7000000014395</v>
      </c>
      <c r="C3949" s="21">
        <v>-199.41170243074754</v>
      </c>
      <c r="D3949" s="21">
        <v>-199.20645736447997</v>
      </c>
      <c r="E3949" s="21">
        <v>-198.13564505012221</v>
      </c>
    </row>
    <row r="3950" spans="1:5" ht="15.75" x14ac:dyDescent="0.25">
      <c r="A3950" t="s">
        <v>1818</v>
      </c>
      <c r="B3950" s="22">
        <v>8294.8000000014399</v>
      </c>
      <c r="C3950" s="21">
        <v>-198.90422402268698</v>
      </c>
      <c r="D3950" s="21">
        <v>-199.27410002156108</v>
      </c>
      <c r="E3950" s="21">
        <v>-198.6636923874762</v>
      </c>
    </row>
    <row r="3951" spans="1:5" ht="15.75" x14ac:dyDescent="0.25">
      <c r="A3951" t="s">
        <v>1818</v>
      </c>
      <c r="B3951" s="22">
        <v>8294.9000000014403</v>
      </c>
      <c r="C3951" s="21">
        <v>-198.90045414378591</v>
      </c>
      <c r="D3951" s="21">
        <v>-198.08179053988681</v>
      </c>
      <c r="E3951" s="21">
        <v>-198.8789755482334</v>
      </c>
    </row>
    <row r="3952" spans="1:5" ht="15.75" x14ac:dyDescent="0.25">
      <c r="A3952" t="s">
        <v>1818</v>
      </c>
      <c r="B3952" s="22">
        <v>8295.0000000014406</v>
      </c>
      <c r="C3952" s="21">
        <v>-197.78088633889507</v>
      </c>
      <c r="D3952" s="21">
        <v>-198.86669322799835</v>
      </c>
      <c r="E3952" s="21">
        <v>-197.47099666551807</v>
      </c>
    </row>
    <row r="3953" spans="1:5" ht="15.75" x14ac:dyDescent="0.25">
      <c r="A3953" t="s">
        <v>1818</v>
      </c>
      <c r="B3953" s="22">
        <v>8295.1000000014392</v>
      </c>
      <c r="C3953" s="21">
        <v>-199.93553640495486</v>
      </c>
      <c r="D3953" s="21">
        <v>-199.14934181481797</v>
      </c>
      <c r="E3953" s="21">
        <v>-200.05272716586788</v>
      </c>
    </row>
    <row r="3954" spans="1:5" ht="15.75" x14ac:dyDescent="0.25">
      <c r="A3954" t="s">
        <v>1818</v>
      </c>
      <c r="B3954" s="22">
        <v>8295.2000000014395</v>
      </c>
      <c r="C3954" s="21">
        <v>-198.04651171399794</v>
      </c>
      <c r="D3954" s="21">
        <v>-199.3950556433017</v>
      </c>
      <c r="E3954" s="21">
        <v>-198.51845428801118</v>
      </c>
    </row>
    <row r="3955" spans="1:5" ht="15.75" x14ac:dyDescent="0.25">
      <c r="A3955" t="s">
        <v>1818</v>
      </c>
      <c r="B3955" s="22">
        <v>8295.3000000014399</v>
      </c>
      <c r="C3955" s="21">
        <v>-199.20067120843368</v>
      </c>
      <c r="D3955" s="21">
        <v>-197.11822483534709</v>
      </c>
      <c r="E3955" s="21">
        <v>-201.00061528864171</v>
      </c>
    </row>
    <row r="3956" spans="1:5" ht="15.75" x14ac:dyDescent="0.25">
      <c r="A3956" t="s">
        <v>1818</v>
      </c>
      <c r="B3956" s="22">
        <v>8295.4000000014403</v>
      </c>
      <c r="C3956" s="21">
        <v>-196.78757660152328</v>
      </c>
      <c r="D3956" s="21">
        <v>-198.49405711627438</v>
      </c>
      <c r="E3956" s="21">
        <v>-199.44651020743075</v>
      </c>
    </row>
    <row r="3957" spans="1:5" ht="15.75" x14ac:dyDescent="0.25">
      <c r="A3957" t="s">
        <v>1818</v>
      </c>
      <c r="B3957" s="22">
        <v>8295.5000000014406</v>
      </c>
      <c r="C3957" s="21">
        <v>-199.49401961489113</v>
      </c>
      <c r="D3957" s="21">
        <v>-196.45338025298105</v>
      </c>
      <c r="E3957" s="21">
        <v>-199.16560622371009</v>
      </c>
    </row>
    <row r="3958" spans="1:5" ht="15.75" x14ac:dyDescent="0.25">
      <c r="A3958" t="s">
        <v>1818</v>
      </c>
      <c r="B3958" s="22">
        <v>8295.6000000014392</v>
      </c>
      <c r="C3958" s="21">
        <v>-197.96647094207117</v>
      </c>
      <c r="D3958" s="21">
        <v>-196.97476232940704</v>
      </c>
      <c r="E3958" s="21">
        <v>-198.53594991018161</v>
      </c>
    </row>
    <row r="3959" spans="1:5" ht="15.75" x14ac:dyDescent="0.25">
      <c r="A3959" t="s">
        <v>1818</v>
      </c>
      <c r="B3959" s="22">
        <v>8295.7000000014395</v>
      </c>
      <c r="C3959" s="21">
        <v>-198.67699131346046</v>
      </c>
      <c r="D3959" s="21">
        <v>-198.75456861956116</v>
      </c>
      <c r="E3959" s="21">
        <v>-197.36872783312657</v>
      </c>
    </row>
    <row r="3960" spans="1:5" ht="15.75" x14ac:dyDescent="0.25">
      <c r="A3960" t="s">
        <v>1818</v>
      </c>
      <c r="B3960" s="22">
        <v>8295.8000000014399</v>
      </c>
      <c r="C3960" s="21">
        <v>-198.47865873266349</v>
      </c>
      <c r="D3960" s="21">
        <v>-198.4092754217678</v>
      </c>
      <c r="E3960" s="21">
        <v>-198.50835821635926</v>
      </c>
    </row>
    <row r="3961" spans="1:5" ht="15.75" x14ac:dyDescent="0.25">
      <c r="A3961" t="s">
        <v>1818</v>
      </c>
      <c r="B3961" s="22">
        <v>8295.9000000014403</v>
      </c>
      <c r="C3961" s="21">
        <v>-198.57072370088375</v>
      </c>
      <c r="D3961" s="21">
        <v>-199.07001743576069</v>
      </c>
      <c r="E3961" s="21">
        <v>-199.4822697018449</v>
      </c>
    </row>
    <row r="3962" spans="1:5" ht="15.75" x14ac:dyDescent="0.25">
      <c r="A3962" t="s">
        <v>1818</v>
      </c>
      <c r="B3962" s="22">
        <v>8296.0000000014406</v>
      </c>
      <c r="C3962" s="21">
        <v>-197.17151876698986</v>
      </c>
      <c r="D3962" s="21">
        <v>-199.12303185744213</v>
      </c>
      <c r="E3962" s="21">
        <v>-198.0171549985933</v>
      </c>
    </row>
    <row r="3963" spans="1:5" ht="15.75" x14ac:dyDescent="0.25">
      <c r="A3963" t="s">
        <v>1818</v>
      </c>
      <c r="B3963" s="22">
        <v>8296.1000000014392</v>
      </c>
      <c r="C3963" s="21">
        <v>-199.342292396624</v>
      </c>
      <c r="D3963" s="21">
        <v>-199.92918649648507</v>
      </c>
      <c r="E3963" s="21">
        <v>-198.61612905892056</v>
      </c>
    </row>
    <row r="3964" spans="1:5" ht="15.75" x14ac:dyDescent="0.25">
      <c r="A3964" t="s">
        <v>1818</v>
      </c>
      <c r="B3964" s="22">
        <v>8296.2000000014395</v>
      </c>
      <c r="C3964" s="21">
        <v>-199.28936372383177</v>
      </c>
      <c r="D3964" s="21">
        <v>-197.38887065723563</v>
      </c>
      <c r="E3964" s="21">
        <v>-199.30259354907554</v>
      </c>
    </row>
    <row r="3965" spans="1:5" ht="15.75" x14ac:dyDescent="0.25">
      <c r="A3965" t="s">
        <v>1818</v>
      </c>
      <c r="B3965" s="22">
        <v>8296.3000000014399</v>
      </c>
      <c r="C3965" s="21">
        <v>-198.64697395924455</v>
      </c>
      <c r="D3965" s="21">
        <v>-196.43258088215109</v>
      </c>
      <c r="E3965" s="21">
        <v>-200.2783572042633</v>
      </c>
    </row>
    <row r="3966" spans="1:5" ht="15.75" x14ac:dyDescent="0.25">
      <c r="A3966" t="s">
        <v>1818</v>
      </c>
      <c r="B3966" s="22">
        <v>8296.4000000014403</v>
      </c>
      <c r="C3966" s="21">
        <v>-197.40467586357812</v>
      </c>
      <c r="D3966" s="21">
        <v>-196.59490532431363</v>
      </c>
      <c r="E3966" s="21">
        <v>-199.66682024102192</v>
      </c>
    </row>
    <row r="3967" spans="1:5" ht="15.75" x14ac:dyDescent="0.25">
      <c r="A3967" t="s">
        <v>1818</v>
      </c>
      <c r="B3967" s="22">
        <v>8296.5000000014406</v>
      </c>
      <c r="C3967" s="21">
        <v>-201.02502156341473</v>
      </c>
      <c r="D3967" s="21">
        <v>-199.64737737257354</v>
      </c>
      <c r="E3967" s="21">
        <v>-199.69606679742617</v>
      </c>
    </row>
    <row r="3968" spans="1:5" ht="15.75" x14ac:dyDescent="0.25">
      <c r="A3968" t="s">
        <v>1818</v>
      </c>
      <c r="B3968" s="22">
        <v>8296.6000000014392</v>
      </c>
      <c r="C3968" s="21">
        <v>-197.99922073389405</v>
      </c>
      <c r="D3968" s="21">
        <v>-196.59986660640283</v>
      </c>
      <c r="E3968" s="21">
        <v>-199.59513489618237</v>
      </c>
    </row>
    <row r="3969" spans="1:5" ht="15.75" x14ac:dyDescent="0.25">
      <c r="A3969" t="s">
        <v>1818</v>
      </c>
      <c r="B3969" s="22">
        <v>8296.7000000014395</v>
      </c>
      <c r="C3969" s="21">
        <v>-198.3771592199553</v>
      </c>
      <c r="D3969" s="21">
        <v>-197.97140215282928</v>
      </c>
      <c r="E3969" s="21">
        <v>-200.39003308387768</v>
      </c>
    </row>
    <row r="3970" spans="1:5" ht="15.75" x14ac:dyDescent="0.25">
      <c r="A3970" t="s">
        <v>1818</v>
      </c>
      <c r="B3970" s="22">
        <v>8296.8000000014399</v>
      </c>
      <c r="C3970" s="21">
        <v>-197.75242262449302</v>
      </c>
      <c r="D3970" s="21">
        <v>-197.66208918164702</v>
      </c>
      <c r="E3970" s="21">
        <v>-198.79225811645628</v>
      </c>
    </row>
    <row r="3971" spans="1:5" ht="15.75" x14ac:dyDescent="0.25">
      <c r="A3971" t="s">
        <v>1818</v>
      </c>
      <c r="B3971" s="22">
        <v>8296.9000000014403</v>
      </c>
      <c r="C3971" s="21">
        <v>-199.13428557184398</v>
      </c>
      <c r="D3971" s="21">
        <v>-199.64644973728923</v>
      </c>
      <c r="E3971" s="21">
        <v>-198.15818938736862</v>
      </c>
    </row>
    <row r="3972" spans="1:5" ht="15.75" x14ac:dyDescent="0.25">
      <c r="A3972" t="s">
        <v>1818</v>
      </c>
      <c r="B3972" s="22">
        <v>8297.0000000014406</v>
      </c>
      <c r="C3972" s="21">
        <v>-198.83069221615631</v>
      </c>
      <c r="D3972" s="21">
        <v>-199.0942173096164</v>
      </c>
      <c r="E3972" s="21">
        <v>-196.78568883214029</v>
      </c>
    </row>
    <row r="3973" spans="1:5" ht="15.75" x14ac:dyDescent="0.25">
      <c r="A3973" t="s">
        <v>1818</v>
      </c>
      <c r="B3973" s="22">
        <v>8297.1000000014392</v>
      </c>
      <c r="C3973" s="21">
        <v>-199.01016905842093</v>
      </c>
      <c r="D3973" s="21">
        <v>-199.31970796114055</v>
      </c>
      <c r="E3973" s="21">
        <v>-198.20053783257453</v>
      </c>
    </row>
    <row r="3974" spans="1:5" ht="15.75" x14ac:dyDescent="0.25">
      <c r="A3974" t="s">
        <v>1818</v>
      </c>
      <c r="B3974" s="22">
        <v>8297.2000000014505</v>
      </c>
      <c r="C3974" s="21">
        <v>-197.38598596217093</v>
      </c>
      <c r="D3974" s="21">
        <v>-200.17927138452595</v>
      </c>
      <c r="E3974" s="21">
        <v>-199.81040762046018</v>
      </c>
    </row>
    <row r="3975" spans="1:5" ht="15.75" x14ac:dyDescent="0.25">
      <c r="A3975" t="s">
        <v>1818</v>
      </c>
      <c r="B3975" s="22">
        <v>8297.3000000014508</v>
      </c>
      <c r="C3975" s="21">
        <v>-199.47903503301507</v>
      </c>
      <c r="D3975" s="21">
        <v>-199.31590667789101</v>
      </c>
      <c r="E3975" s="21">
        <v>-198.47817870367871</v>
      </c>
    </row>
    <row r="3976" spans="1:5" ht="15.75" x14ac:dyDescent="0.25">
      <c r="A3976" t="s">
        <v>1818</v>
      </c>
      <c r="B3976" s="22">
        <v>8297.4000000014494</v>
      </c>
      <c r="C3976" s="21">
        <v>-198.21125489843197</v>
      </c>
      <c r="D3976" s="21">
        <v>-198.96868360153897</v>
      </c>
      <c r="E3976" s="21">
        <v>-198.94575359021584</v>
      </c>
    </row>
    <row r="3977" spans="1:5" ht="15.75" x14ac:dyDescent="0.25">
      <c r="A3977" t="s">
        <v>1818</v>
      </c>
      <c r="B3977" s="22">
        <v>8297.5000000014497</v>
      </c>
      <c r="C3977" s="21">
        <v>-198.6510516638366</v>
      </c>
      <c r="D3977" s="21">
        <v>-198.94873301700468</v>
      </c>
      <c r="E3977" s="21">
        <v>-199.53059611663539</v>
      </c>
    </row>
    <row r="3978" spans="1:5" ht="15.75" x14ac:dyDescent="0.25">
      <c r="A3978" t="s">
        <v>1818</v>
      </c>
      <c r="B3978" s="22">
        <v>8297.6000000014501</v>
      </c>
      <c r="C3978" s="21">
        <v>-196.87974376691591</v>
      </c>
      <c r="D3978" s="21">
        <v>-198.17754439463457</v>
      </c>
      <c r="E3978" s="21">
        <v>-199.34970276615016</v>
      </c>
    </row>
    <row r="3979" spans="1:5" ht="15.75" x14ac:dyDescent="0.25">
      <c r="A3979" t="s">
        <v>1818</v>
      </c>
      <c r="B3979" s="22">
        <v>8297.7000000014505</v>
      </c>
      <c r="C3979" s="21">
        <v>-199.41249689836329</v>
      </c>
      <c r="D3979" s="21">
        <v>-198.92747849986606</v>
      </c>
      <c r="E3979" s="21">
        <v>-199.16569374360742</v>
      </c>
    </row>
    <row r="3980" spans="1:5" ht="15.75" x14ac:dyDescent="0.25">
      <c r="A3980" t="s">
        <v>1818</v>
      </c>
      <c r="B3980" s="22">
        <v>8297.8000000014508</v>
      </c>
      <c r="C3980" s="21">
        <v>-196.38843432992815</v>
      </c>
      <c r="D3980" s="21">
        <v>-198.4678008819545</v>
      </c>
      <c r="E3980" s="21">
        <v>-197.97270003088485</v>
      </c>
    </row>
    <row r="3981" spans="1:5" ht="15.75" x14ac:dyDescent="0.25">
      <c r="A3981" t="s">
        <v>1818</v>
      </c>
      <c r="B3981" s="22">
        <v>8297.9000000014494</v>
      </c>
      <c r="C3981" s="21">
        <v>-198.04856346304112</v>
      </c>
      <c r="D3981" s="21">
        <v>-200.11541732457044</v>
      </c>
      <c r="E3981" s="21">
        <v>-199.18130801944295</v>
      </c>
    </row>
    <row r="3982" spans="1:5" ht="15.75" x14ac:dyDescent="0.25">
      <c r="A3982" t="s">
        <v>1818</v>
      </c>
      <c r="B3982" s="22">
        <v>8298.0000000014497</v>
      </c>
      <c r="C3982" s="21">
        <v>-199.01458374567596</v>
      </c>
      <c r="D3982" s="21">
        <v>-199.63460573532467</v>
      </c>
      <c r="E3982" s="21">
        <v>-198.06917074481311</v>
      </c>
    </row>
    <row r="3983" spans="1:5" ht="15.75" x14ac:dyDescent="0.25">
      <c r="A3983" t="s">
        <v>1818</v>
      </c>
      <c r="B3983" s="22">
        <v>8298.1000000014501</v>
      </c>
      <c r="C3983" s="21">
        <v>-196.7073916644656</v>
      </c>
      <c r="D3983" s="21">
        <v>-198.82762223670616</v>
      </c>
      <c r="E3983" s="21">
        <v>-198.46474166540847</v>
      </c>
    </row>
    <row r="3984" spans="1:5" ht="15.75" x14ac:dyDescent="0.25">
      <c r="A3984" t="s">
        <v>1818</v>
      </c>
      <c r="B3984" s="22">
        <v>8298.2000000014505</v>
      </c>
      <c r="C3984" s="21">
        <v>-196.76925787254234</v>
      </c>
      <c r="D3984" s="21">
        <v>-199.6492453463282</v>
      </c>
      <c r="E3984" s="21">
        <v>-197.67424950759195</v>
      </c>
    </row>
    <row r="3985" spans="1:5" ht="15.75" x14ac:dyDescent="0.25">
      <c r="A3985" t="s">
        <v>1818</v>
      </c>
      <c r="B3985" s="22">
        <v>8298.3000000014508</v>
      </c>
      <c r="C3985" s="21">
        <v>-199.08666460233246</v>
      </c>
      <c r="D3985" s="21">
        <v>-199.60902281045531</v>
      </c>
      <c r="E3985" s="21">
        <v>-197.93746155178144</v>
      </c>
    </row>
    <row r="3986" spans="1:5" ht="15.75" x14ac:dyDescent="0.25">
      <c r="A3986" t="s">
        <v>1818</v>
      </c>
      <c r="B3986" s="22">
        <v>8298.4000000014494</v>
      </c>
      <c r="C3986" s="21">
        <v>-199.75426079067623</v>
      </c>
      <c r="D3986" s="21">
        <v>-198.16152194608244</v>
      </c>
      <c r="E3986" s="21">
        <v>-198.05537309088939</v>
      </c>
    </row>
    <row r="3987" spans="1:5" ht="15.75" x14ac:dyDescent="0.25">
      <c r="A3987" t="s">
        <v>1818</v>
      </c>
      <c r="B3987" s="22">
        <v>8298.5000000014497</v>
      </c>
      <c r="C3987" s="21">
        <v>-198.26743795480061</v>
      </c>
      <c r="D3987" s="21">
        <v>-199.80090277984149</v>
      </c>
      <c r="E3987" s="21">
        <v>-201.15217645360536</v>
      </c>
    </row>
    <row r="3988" spans="1:5" ht="15.75" x14ac:dyDescent="0.25">
      <c r="A3988" t="s">
        <v>1818</v>
      </c>
      <c r="B3988" s="22">
        <v>8298.6000000014501</v>
      </c>
      <c r="C3988" s="21">
        <v>-200.79898476274317</v>
      </c>
      <c r="D3988" s="21">
        <v>-198.37982482102839</v>
      </c>
      <c r="E3988" s="21">
        <v>-197.23489275554545</v>
      </c>
    </row>
    <row r="3989" spans="1:5" ht="15.75" x14ac:dyDescent="0.25">
      <c r="A3989" t="s">
        <v>1818</v>
      </c>
      <c r="B3989" s="22">
        <v>8298.7000000014505</v>
      </c>
      <c r="C3989" s="21">
        <v>-198.24289554918343</v>
      </c>
      <c r="D3989" s="21">
        <v>-199.43848854546511</v>
      </c>
      <c r="E3989" s="21">
        <v>-198.08153900186488</v>
      </c>
    </row>
    <row r="3990" spans="1:5" ht="15.75" x14ac:dyDescent="0.25">
      <c r="A3990" t="s">
        <v>1818</v>
      </c>
      <c r="B3990" s="22">
        <v>8298.8000000014508</v>
      </c>
      <c r="C3990" s="21">
        <v>-199.33424100524678</v>
      </c>
      <c r="D3990" s="21">
        <v>-196.27693354544405</v>
      </c>
      <c r="E3990" s="21">
        <v>-197.75779401976465</v>
      </c>
    </row>
    <row r="3991" spans="1:5" ht="15.75" x14ac:dyDescent="0.25">
      <c r="A3991" t="s">
        <v>1818</v>
      </c>
      <c r="B3991" s="22">
        <v>8298.9000000014494</v>
      </c>
      <c r="C3991" s="21">
        <v>-197.21890629530202</v>
      </c>
      <c r="D3991" s="21">
        <v>-200.61743029309798</v>
      </c>
      <c r="E3991" s="21">
        <v>-197.55704488460225</v>
      </c>
    </row>
    <row r="3992" spans="1:5" ht="15.75" x14ac:dyDescent="0.25">
      <c r="A3992" t="s">
        <v>1818</v>
      </c>
      <c r="B3992" s="22">
        <v>8299.0000000014497</v>
      </c>
      <c r="C3992" s="21">
        <v>-197.5946693576623</v>
      </c>
      <c r="D3992" s="21">
        <v>-197.43118394621229</v>
      </c>
      <c r="E3992" s="21">
        <v>-197.94586550526896</v>
      </c>
    </row>
    <row r="3993" spans="1:5" ht="15.75" x14ac:dyDescent="0.25">
      <c r="A3993" t="s">
        <v>1818</v>
      </c>
      <c r="B3993" s="22">
        <v>8299.1000000014501</v>
      </c>
      <c r="C3993" s="21">
        <v>-196.22624153151622</v>
      </c>
      <c r="D3993" s="21">
        <v>-198.52551285282578</v>
      </c>
      <c r="E3993" s="21">
        <v>-199.51016600914843</v>
      </c>
    </row>
    <row r="3994" spans="1:5" ht="15.75" x14ac:dyDescent="0.25">
      <c r="A3994" t="s">
        <v>1818</v>
      </c>
      <c r="B3994" s="22">
        <v>8299.2000000014505</v>
      </c>
      <c r="C3994" s="21">
        <v>-197.58999777375737</v>
      </c>
      <c r="D3994" s="21">
        <v>-196.71309689731459</v>
      </c>
      <c r="E3994" s="21">
        <v>-199.24324275435845</v>
      </c>
    </row>
    <row r="3995" spans="1:5" ht="15.75" x14ac:dyDescent="0.25">
      <c r="A3995" t="s">
        <v>1818</v>
      </c>
      <c r="B3995" s="22">
        <v>8299.3000000014508</v>
      </c>
      <c r="C3995" s="21">
        <v>-198.19698168381044</v>
      </c>
      <c r="D3995" s="21">
        <v>-197.25565329968737</v>
      </c>
      <c r="E3995" s="21">
        <v>-198.36052448916033</v>
      </c>
    </row>
    <row r="3996" spans="1:5" ht="15.75" x14ac:dyDescent="0.25">
      <c r="A3996" t="s">
        <v>1818</v>
      </c>
      <c r="B3996" s="22">
        <v>8299.4000000014494</v>
      </c>
      <c r="C3996" s="21">
        <v>-198.59624537996635</v>
      </c>
      <c r="D3996" s="21">
        <v>-199.41166821992229</v>
      </c>
      <c r="E3996" s="21">
        <v>-202.63334622481972</v>
      </c>
    </row>
    <row r="3997" spans="1:5" ht="15.75" x14ac:dyDescent="0.25">
      <c r="A3997" t="s">
        <v>1818</v>
      </c>
      <c r="B3997" s="22">
        <v>8299.5000000014497</v>
      </c>
      <c r="C3997" s="21">
        <v>-199.39344736021968</v>
      </c>
      <c r="D3997" s="21">
        <v>-199.17148771337037</v>
      </c>
      <c r="E3997" s="21">
        <v>-197.61349048201856</v>
      </c>
    </row>
    <row r="3998" spans="1:5" ht="15.75" x14ac:dyDescent="0.25">
      <c r="A3998" t="s">
        <v>1818</v>
      </c>
      <c r="B3998" s="22">
        <v>8299.6000000014501</v>
      </c>
      <c r="C3998" s="21">
        <v>-199.16261400126589</v>
      </c>
      <c r="D3998" s="21">
        <v>-198.78742133355681</v>
      </c>
      <c r="E3998" s="21">
        <v>-197.15703527996516</v>
      </c>
    </row>
    <row r="3999" spans="1:5" ht="15.75" x14ac:dyDescent="0.25">
      <c r="A3999" t="s">
        <v>1818</v>
      </c>
      <c r="B3999" s="22">
        <v>8299.7000000014505</v>
      </c>
      <c r="C3999" s="21">
        <v>-198.69786964911825</v>
      </c>
      <c r="D3999" s="21">
        <v>-199.36039757818335</v>
      </c>
      <c r="E3999" s="21">
        <v>-198.43289077707547</v>
      </c>
    </row>
    <row r="4000" spans="1:5" ht="15.75" x14ac:dyDescent="0.25">
      <c r="A4000" t="s">
        <v>1818</v>
      </c>
      <c r="B4000" s="22">
        <v>8299.8000000014508</v>
      </c>
      <c r="C4000" s="21">
        <v>-198.60277160789965</v>
      </c>
      <c r="D4000" s="21">
        <v>-199.03360338763073</v>
      </c>
      <c r="E4000" s="21">
        <v>-198.17380361992247</v>
      </c>
    </row>
    <row r="4001" spans="1:5" ht="15.75" x14ac:dyDescent="0.25">
      <c r="A4001" t="s">
        <v>1818</v>
      </c>
      <c r="B4001" s="22">
        <v>8299.9000000014494</v>
      </c>
      <c r="C4001" s="21">
        <v>-199.1573243105444</v>
      </c>
      <c r="D4001" s="21">
        <v>-197.68312264857187</v>
      </c>
      <c r="E4001" s="21">
        <v>-199.03040120770044</v>
      </c>
    </row>
    <row r="4002" spans="1:5" ht="15.75" x14ac:dyDescent="0.25">
      <c r="A4002" t="s">
        <v>1818</v>
      </c>
      <c r="B4002" s="22">
        <v>8300.0000000014606</v>
      </c>
      <c r="C4002" s="21">
        <v>-199.73132911354128</v>
      </c>
      <c r="D4002" s="21">
        <v>-200.18928781621889</v>
      </c>
      <c r="E4002" s="21">
        <v>-199.85045921350721</v>
      </c>
    </row>
    <row r="4003" spans="1:5" ht="15.75" x14ac:dyDescent="0.25">
      <c r="A4003" t="s">
        <v>1818</v>
      </c>
      <c r="B4003" s="22">
        <v>8300.1000000014592</v>
      </c>
      <c r="C4003" s="21">
        <v>-198.8033250153307</v>
      </c>
      <c r="D4003" s="21">
        <v>-198.80949372635587</v>
      </c>
      <c r="E4003" s="21">
        <v>-197.76417470131727</v>
      </c>
    </row>
    <row r="4004" spans="1:5" ht="15.75" x14ac:dyDescent="0.25">
      <c r="A4004" t="s">
        <v>1818</v>
      </c>
      <c r="B4004" s="22">
        <v>8300.2000000014596</v>
      </c>
      <c r="C4004" s="21">
        <v>-197.37775097168642</v>
      </c>
      <c r="D4004" s="21">
        <v>-196.99244598854364</v>
      </c>
      <c r="E4004" s="21">
        <v>-198.40143469023153</v>
      </c>
    </row>
    <row r="4005" spans="1:5" ht="15.75" x14ac:dyDescent="0.25">
      <c r="A4005" t="s">
        <v>1818</v>
      </c>
      <c r="B4005" s="22">
        <v>8300.3000000014599</v>
      </c>
      <c r="C4005" s="21">
        <v>-199.34973991105414</v>
      </c>
      <c r="D4005" s="21">
        <v>-198.35931550712354</v>
      </c>
      <c r="E4005" s="21">
        <v>-200.38280501259371</v>
      </c>
    </row>
    <row r="4006" spans="1:5" ht="15.75" x14ac:dyDescent="0.25">
      <c r="A4006" t="s">
        <v>1818</v>
      </c>
      <c r="B4006" s="22">
        <v>8300.4000000014603</v>
      </c>
      <c r="C4006" s="21">
        <v>-198.47368182966386</v>
      </c>
      <c r="D4006" s="21">
        <v>-198.80257168172494</v>
      </c>
      <c r="E4006" s="21">
        <v>-198.18828720994165</v>
      </c>
    </row>
    <row r="4007" spans="1:5" ht="15.75" x14ac:dyDescent="0.25">
      <c r="A4007" t="s">
        <v>1818</v>
      </c>
      <c r="B4007" s="22">
        <v>8300.5000000014606</v>
      </c>
      <c r="C4007" s="21">
        <v>-200.28349605743873</v>
      </c>
      <c r="D4007" s="21">
        <v>-198.95641677038083</v>
      </c>
      <c r="E4007" s="21">
        <v>-199.45798930329661</v>
      </c>
    </row>
    <row r="4008" spans="1:5" ht="15.75" x14ac:dyDescent="0.25">
      <c r="A4008" t="s">
        <v>1818</v>
      </c>
      <c r="B4008" s="22">
        <v>8300.6000000014592</v>
      </c>
      <c r="C4008" s="21">
        <v>-198.04158759105522</v>
      </c>
      <c r="D4008" s="21">
        <v>-199.35944170077653</v>
      </c>
      <c r="E4008" s="21">
        <v>-200.24280399091205</v>
      </c>
    </row>
    <row r="4009" spans="1:5" ht="15.75" x14ac:dyDescent="0.25">
      <c r="A4009" t="s">
        <v>1818</v>
      </c>
      <c r="B4009" s="22">
        <v>8300.7000000014596</v>
      </c>
      <c r="C4009" s="21">
        <v>-198.75362679262869</v>
      </c>
      <c r="D4009" s="21">
        <v>-197.85179167766958</v>
      </c>
      <c r="E4009" s="21">
        <v>-197.82100785813117</v>
      </c>
    </row>
    <row r="4010" spans="1:5" ht="15.75" x14ac:dyDescent="0.25">
      <c r="A4010" t="s">
        <v>1818</v>
      </c>
      <c r="B4010" s="22">
        <v>8300.8000000014599</v>
      </c>
      <c r="C4010" s="21">
        <v>-199.33346724124439</v>
      </c>
      <c r="D4010" s="21">
        <v>-199.11614070840832</v>
      </c>
      <c r="E4010" s="21">
        <v>-197.1941162498405</v>
      </c>
    </row>
    <row r="4011" spans="1:5" ht="15.75" x14ac:dyDescent="0.25">
      <c r="A4011" t="s">
        <v>1818</v>
      </c>
      <c r="B4011" s="22">
        <v>8300.9000000014603</v>
      </c>
      <c r="C4011" s="21">
        <v>-198.57526226989216</v>
      </c>
      <c r="D4011" s="21">
        <v>-200.57978473931468</v>
      </c>
      <c r="E4011" s="21">
        <v>-197.49438043282083</v>
      </c>
    </row>
    <row r="4012" spans="1:5" ht="15.75" x14ac:dyDescent="0.25">
      <c r="A4012" t="s">
        <v>1818</v>
      </c>
      <c r="B4012" s="22">
        <v>8301.0000000014606</v>
      </c>
      <c r="C4012" s="21">
        <v>-195.90863937335581</v>
      </c>
      <c r="D4012" s="21">
        <v>-197.47526401410929</v>
      </c>
      <c r="E4012" s="21">
        <v>-199.56605208882326</v>
      </c>
    </row>
    <row r="4013" spans="1:5" ht="15.75" x14ac:dyDescent="0.25">
      <c r="A4013" t="s">
        <v>1818</v>
      </c>
      <c r="B4013" s="22">
        <v>8301.1000000014592</v>
      </c>
      <c r="C4013" s="21">
        <v>-200.16245056543715</v>
      </c>
      <c r="D4013" s="21">
        <v>-199.50822431632557</v>
      </c>
      <c r="E4013" s="21">
        <v>-198.59852862085177</v>
      </c>
    </row>
    <row r="4014" spans="1:5" ht="15.75" x14ac:dyDescent="0.25">
      <c r="A4014" t="s">
        <v>1818</v>
      </c>
      <c r="B4014" s="22">
        <v>8301.2000000014596</v>
      </c>
      <c r="C4014" s="21">
        <v>-199.0384517018708</v>
      </c>
      <c r="D4014" s="21">
        <v>-197.20543065387577</v>
      </c>
      <c r="E4014" s="21">
        <v>-197.14168352904727</v>
      </c>
    </row>
    <row r="4015" spans="1:5" ht="15.75" x14ac:dyDescent="0.25">
      <c r="A4015" t="s">
        <v>1818</v>
      </c>
      <c r="B4015" s="22">
        <v>8301.3000000014599</v>
      </c>
      <c r="C4015" s="21">
        <v>-198.86193546913756</v>
      </c>
      <c r="D4015" s="21">
        <v>-200.43268888559854</v>
      </c>
      <c r="E4015" s="21">
        <v>-198.46469138843705</v>
      </c>
    </row>
    <row r="4016" spans="1:5" ht="15.75" x14ac:dyDescent="0.25">
      <c r="A4016" t="s">
        <v>1818</v>
      </c>
      <c r="B4016" s="22">
        <v>8301.4000000014603</v>
      </c>
      <c r="C4016" s="21">
        <v>-198.38109748510718</v>
      </c>
      <c r="D4016" s="21">
        <v>-198.58097665928429</v>
      </c>
      <c r="E4016" s="21">
        <v>-198.14934421144929</v>
      </c>
    </row>
    <row r="4017" spans="1:5" ht="15.75" x14ac:dyDescent="0.25">
      <c r="A4017" t="s">
        <v>1818</v>
      </c>
      <c r="B4017" s="22">
        <v>8301.5000000014606</v>
      </c>
      <c r="C4017" s="21">
        <v>-199.21736803682234</v>
      </c>
      <c r="D4017" s="21">
        <v>-197.84815636462426</v>
      </c>
      <c r="E4017" s="21">
        <v>-200.81374305364011</v>
      </c>
    </row>
    <row r="4018" spans="1:5" ht="15.75" x14ac:dyDescent="0.25">
      <c r="A4018" t="s">
        <v>1818</v>
      </c>
      <c r="B4018" s="22">
        <v>8301.6000000014592</v>
      </c>
      <c r="C4018" s="21">
        <v>-199.12822580545591</v>
      </c>
      <c r="D4018" s="21">
        <v>-198.93054905659716</v>
      </c>
      <c r="E4018" s="21">
        <v>-197.14224673149758</v>
      </c>
    </row>
    <row r="4019" spans="1:5" ht="15.75" x14ac:dyDescent="0.25">
      <c r="A4019" t="s">
        <v>1818</v>
      </c>
      <c r="B4019" s="22">
        <v>8301.7000000014596</v>
      </c>
      <c r="C4019" s="21">
        <v>-197.70076658690706</v>
      </c>
      <c r="D4019" s="21">
        <v>-199.00117807703319</v>
      </c>
      <c r="E4019" s="21">
        <v>-199.25754072607455</v>
      </c>
    </row>
    <row r="4020" spans="1:5" ht="15.75" x14ac:dyDescent="0.25">
      <c r="A4020" t="s">
        <v>1818</v>
      </c>
      <c r="B4020" s="22">
        <v>8301.8000000014599</v>
      </c>
      <c r="C4020" s="21">
        <v>-198.46512718808376</v>
      </c>
      <c r="D4020" s="21">
        <v>-200.33685588380797</v>
      </c>
      <c r="E4020" s="21">
        <v>-197.40514193948272</v>
      </c>
    </row>
    <row r="4021" spans="1:5" ht="15.75" x14ac:dyDescent="0.25">
      <c r="A4021" t="s">
        <v>1818</v>
      </c>
      <c r="B4021" s="22">
        <v>8301.9000000014603</v>
      </c>
      <c r="C4021" s="21">
        <v>-199.49524793023531</v>
      </c>
      <c r="D4021" s="21">
        <v>-198.11142530151878</v>
      </c>
      <c r="E4021" s="21">
        <v>-198.28115760383122</v>
      </c>
    </row>
    <row r="4022" spans="1:5" ht="15.75" x14ac:dyDescent="0.25">
      <c r="A4022" t="s">
        <v>1818</v>
      </c>
      <c r="B4022" s="22">
        <v>8302.0000000014606</v>
      </c>
      <c r="C4022" s="21">
        <v>-197.12237037004274</v>
      </c>
      <c r="D4022" s="21">
        <v>-199.00347276558873</v>
      </c>
      <c r="E4022" s="21">
        <v>-198.54026907002</v>
      </c>
    </row>
    <row r="4023" spans="1:5" ht="15.75" x14ac:dyDescent="0.25">
      <c r="A4023" t="s">
        <v>1818</v>
      </c>
      <c r="B4023" s="22">
        <v>8302.1000000014592</v>
      </c>
      <c r="C4023" s="21">
        <v>-199.65654955976291</v>
      </c>
      <c r="D4023" s="21">
        <v>-198.02125040692889</v>
      </c>
      <c r="E4023" s="21">
        <v>-199.22123220127568</v>
      </c>
    </row>
    <row r="4024" spans="1:5" ht="15.75" x14ac:dyDescent="0.25">
      <c r="A4024" t="s">
        <v>1818</v>
      </c>
      <c r="B4024" s="22">
        <v>8302.2000000014596</v>
      </c>
      <c r="C4024" s="21">
        <v>-197.93694543646649</v>
      </c>
      <c r="D4024" s="21">
        <v>-198.51234815770385</v>
      </c>
      <c r="E4024" s="21">
        <v>-198.83534797238715</v>
      </c>
    </row>
    <row r="4025" spans="1:5" ht="15.75" x14ac:dyDescent="0.25">
      <c r="A4025" t="s">
        <v>1818</v>
      </c>
      <c r="B4025" s="22">
        <v>8302.3000000014599</v>
      </c>
      <c r="C4025" s="21">
        <v>-200.44706781268675</v>
      </c>
      <c r="D4025" s="21">
        <v>-199.41637389016233</v>
      </c>
      <c r="E4025" s="21">
        <v>-198.78211358556987</v>
      </c>
    </row>
    <row r="4026" spans="1:5" ht="15.75" x14ac:dyDescent="0.25">
      <c r="A4026" t="s">
        <v>1818</v>
      </c>
      <c r="B4026" s="22">
        <v>8302.4000000014603</v>
      </c>
      <c r="C4026" s="21">
        <v>-199.10643847134421</v>
      </c>
      <c r="D4026" s="21">
        <v>-198.918457449546</v>
      </c>
      <c r="E4026" s="21">
        <v>-198.03549284203294</v>
      </c>
    </row>
    <row r="4027" spans="1:5" ht="15.75" x14ac:dyDescent="0.25">
      <c r="A4027" t="s">
        <v>1818</v>
      </c>
      <c r="B4027" s="22">
        <v>8302.5000000014606</v>
      </c>
      <c r="C4027" s="21">
        <v>-199.93439724527087</v>
      </c>
      <c r="D4027" s="21">
        <v>-199.09429993670904</v>
      </c>
      <c r="E4027" s="21">
        <v>-198.35757668167307</v>
      </c>
    </row>
    <row r="4028" spans="1:5" ht="15.75" x14ac:dyDescent="0.25">
      <c r="A4028" t="s">
        <v>1818</v>
      </c>
      <c r="B4028" s="22">
        <v>8302.6000000014592</v>
      </c>
      <c r="C4028" s="21">
        <v>-198.77444333343018</v>
      </c>
      <c r="D4028" s="21">
        <v>-198.33248462339364</v>
      </c>
      <c r="E4028" s="21">
        <v>-200.04868614532518</v>
      </c>
    </row>
    <row r="4029" spans="1:5" ht="15.75" x14ac:dyDescent="0.25">
      <c r="A4029" t="s">
        <v>1818</v>
      </c>
      <c r="B4029" s="22">
        <v>8302.7000000014705</v>
      </c>
      <c r="C4029" s="21">
        <v>-199.70911184863235</v>
      </c>
      <c r="D4029" s="21">
        <v>-198.77877898589037</v>
      </c>
      <c r="E4029" s="21">
        <v>-198.73343005583769</v>
      </c>
    </row>
    <row r="4030" spans="1:5" ht="15.75" x14ac:dyDescent="0.25">
      <c r="A4030" t="s">
        <v>1818</v>
      </c>
      <c r="B4030" s="22">
        <v>8302.8000000014708</v>
      </c>
      <c r="C4030" s="21">
        <v>-199.09126978751274</v>
      </c>
      <c r="D4030" s="21">
        <v>-198.15745665192568</v>
      </c>
      <c r="E4030" s="21">
        <v>-198.31319503866246</v>
      </c>
    </row>
    <row r="4031" spans="1:5" ht="15.75" x14ac:dyDescent="0.25">
      <c r="A4031" t="s">
        <v>1818</v>
      </c>
      <c r="B4031" s="22">
        <v>8302.9000000014694</v>
      </c>
      <c r="C4031" s="21">
        <v>-198.72113449731108</v>
      </c>
      <c r="D4031" s="21">
        <v>-197.59091052715613</v>
      </c>
      <c r="E4031" s="21">
        <v>-197.28438412997122</v>
      </c>
    </row>
    <row r="4032" spans="1:5" ht="15.75" x14ac:dyDescent="0.25">
      <c r="A4032" t="s">
        <v>1818</v>
      </c>
      <c r="B4032" s="22">
        <v>8303.0000000014697</v>
      </c>
      <c r="C4032" s="21">
        <v>-200.90826860092989</v>
      </c>
      <c r="D4032" s="21">
        <v>-199.43606991085332</v>
      </c>
      <c r="E4032" s="21">
        <v>-199.24109757958539</v>
      </c>
    </row>
    <row r="4033" spans="1:5" ht="15.75" x14ac:dyDescent="0.25">
      <c r="A4033" t="s">
        <v>1818</v>
      </c>
      <c r="B4033" s="22">
        <v>8303.1000000014701</v>
      </c>
      <c r="C4033" s="21">
        <v>-197.94321399577058</v>
      </c>
      <c r="D4033" s="21">
        <v>-198.175954528039</v>
      </c>
      <c r="E4033" s="21">
        <v>-199.54261673707674</v>
      </c>
    </row>
    <row r="4034" spans="1:5" ht="15.75" x14ac:dyDescent="0.25">
      <c r="A4034" t="s">
        <v>1818</v>
      </c>
      <c r="B4034" s="22">
        <v>8303.2000000014705</v>
      </c>
      <c r="C4034" s="21">
        <v>-196.98640630497502</v>
      </c>
      <c r="D4034" s="21">
        <v>-199.61970196352837</v>
      </c>
      <c r="E4034" s="21">
        <v>-199.12803307650569</v>
      </c>
    </row>
    <row r="4035" spans="1:5" ht="15.75" x14ac:dyDescent="0.25">
      <c r="A4035" t="s">
        <v>1818</v>
      </c>
      <c r="B4035" s="22">
        <v>8303.3000000014708</v>
      </c>
      <c r="C4035" s="21">
        <v>-197.28142280563722</v>
      </c>
      <c r="D4035" s="21">
        <v>-198.56531491785489</v>
      </c>
      <c r="E4035" s="21">
        <v>-197.33601542878526</v>
      </c>
    </row>
    <row r="4036" spans="1:5" ht="15.75" x14ac:dyDescent="0.25">
      <c r="A4036" t="s">
        <v>1818</v>
      </c>
      <c r="B4036" s="22">
        <v>8303.4000000014694</v>
      </c>
      <c r="C4036" s="21">
        <v>-199.00181130848273</v>
      </c>
      <c r="D4036" s="21">
        <v>-199.34976399562996</v>
      </c>
      <c r="E4036" s="21">
        <v>-197.40253262577838</v>
      </c>
    </row>
    <row r="4037" spans="1:5" ht="15.75" x14ac:dyDescent="0.25">
      <c r="A4037" t="s">
        <v>1818</v>
      </c>
      <c r="B4037" s="22">
        <v>8303.5000000014697</v>
      </c>
      <c r="C4037" s="21">
        <v>-199.43230418300922</v>
      </c>
      <c r="D4037" s="21">
        <v>-197.93825980586871</v>
      </c>
      <c r="E4037" s="21">
        <v>-199.37088521693497</v>
      </c>
    </row>
    <row r="4038" spans="1:5" ht="15.75" x14ac:dyDescent="0.25">
      <c r="A4038" t="s">
        <v>1818</v>
      </c>
      <c r="B4038" s="22">
        <v>8303.6000000014701</v>
      </c>
      <c r="C4038" s="21">
        <v>-199.24077025634014</v>
      </c>
      <c r="D4038" s="21">
        <v>-201.2407419055022</v>
      </c>
      <c r="E4038" s="21">
        <v>-199.66529595328666</v>
      </c>
    </row>
    <row r="4039" spans="1:5" ht="15.75" x14ac:dyDescent="0.25">
      <c r="A4039" t="s">
        <v>1818</v>
      </c>
      <c r="B4039" s="22">
        <v>8303.7000000014705</v>
      </c>
      <c r="C4039" s="21">
        <v>-197.63089907246624</v>
      </c>
      <c r="D4039" s="21">
        <v>-200.060874844724</v>
      </c>
      <c r="E4039" s="21">
        <v>-198.95345676971368</v>
      </c>
    </row>
    <row r="4040" spans="1:5" ht="15.75" x14ac:dyDescent="0.25">
      <c r="A4040" t="s">
        <v>1818</v>
      </c>
      <c r="B4040" s="22">
        <v>8303.8000000014708</v>
      </c>
      <c r="C4040" s="21">
        <v>-198.43025880563133</v>
      </c>
      <c r="D4040" s="21">
        <v>-200.39071051418071</v>
      </c>
      <c r="E4040" s="21">
        <v>-199.7674789965553</v>
      </c>
    </row>
    <row r="4041" spans="1:5" ht="15.75" x14ac:dyDescent="0.25">
      <c r="A4041" t="s">
        <v>1818</v>
      </c>
      <c r="B4041" s="22">
        <v>8303.9000000014694</v>
      </c>
      <c r="C4041" s="21">
        <v>-197.63711715689431</v>
      </c>
      <c r="D4041" s="21">
        <v>-198.73628976417137</v>
      </c>
      <c r="E4041" s="21">
        <v>-198.10455642739001</v>
      </c>
    </row>
    <row r="4042" spans="1:5" ht="15.75" x14ac:dyDescent="0.25">
      <c r="A4042" t="s">
        <v>1818</v>
      </c>
      <c r="B4042" s="22">
        <v>8304.0000000014697</v>
      </c>
      <c r="C4042" s="21">
        <v>-199.29249335089963</v>
      </c>
      <c r="D4042" s="21">
        <v>-196.70259326993309</v>
      </c>
      <c r="E4042" s="21">
        <v>-197.76034111988469</v>
      </c>
    </row>
    <row r="4043" spans="1:5" ht="15.75" x14ac:dyDescent="0.25">
      <c r="A4043" t="s">
        <v>1818</v>
      </c>
      <c r="B4043" s="22">
        <v>8304.1000000014701</v>
      </c>
      <c r="C4043" s="21">
        <v>-200.53473941420708</v>
      </c>
      <c r="D4043" s="21">
        <v>-199.18006312263367</v>
      </c>
      <c r="E4043" s="21">
        <v>-199.74824457018505</v>
      </c>
    </row>
    <row r="4044" spans="1:5" ht="15.75" x14ac:dyDescent="0.25">
      <c r="A4044" t="s">
        <v>1818</v>
      </c>
      <c r="B4044" s="22">
        <v>8304.2000000014705</v>
      </c>
      <c r="C4044" s="21">
        <v>-197.86773601321988</v>
      </c>
      <c r="D4044" s="21">
        <v>-198.9075300518885</v>
      </c>
      <c r="E4044" s="21">
        <v>-196.58916802926444</v>
      </c>
    </row>
    <row r="4045" spans="1:5" ht="15.75" x14ac:dyDescent="0.25">
      <c r="A4045" t="s">
        <v>1818</v>
      </c>
      <c r="B4045" s="22">
        <v>8304.3000000014708</v>
      </c>
      <c r="C4045" s="21">
        <v>-198.92129237478898</v>
      </c>
      <c r="D4045" s="21">
        <v>-198.27814355485717</v>
      </c>
      <c r="E4045" s="21">
        <v>-197.53874946673804</v>
      </c>
    </row>
    <row r="4046" spans="1:5" ht="15.75" x14ac:dyDescent="0.25">
      <c r="A4046" t="s">
        <v>1818</v>
      </c>
      <c r="B4046" s="22">
        <v>8304.4000000014694</v>
      </c>
      <c r="C4046" s="21">
        <v>-198.61625733634762</v>
      </c>
      <c r="D4046" s="21">
        <v>-196.50799409688352</v>
      </c>
      <c r="E4046" s="21">
        <v>-197.90441235753229</v>
      </c>
    </row>
    <row r="4047" spans="1:5" ht="15.75" x14ac:dyDescent="0.25">
      <c r="A4047" t="s">
        <v>1818</v>
      </c>
      <c r="B4047" s="22">
        <v>8304.5000000014697</v>
      </c>
      <c r="C4047" s="21">
        <v>-197.55977809564985</v>
      </c>
      <c r="D4047" s="21">
        <v>-197.81788951513371</v>
      </c>
      <c r="E4047" s="21">
        <v>-197.07876262086401</v>
      </c>
    </row>
    <row r="4048" spans="1:5" ht="15.75" x14ac:dyDescent="0.25">
      <c r="A4048" t="s">
        <v>1818</v>
      </c>
      <c r="B4048" s="22">
        <v>8304.6000000014701</v>
      </c>
      <c r="C4048" s="21">
        <v>-199.6710325254999</v>
      </c>
      <c r="D4048" s="21">
        <v>-199.15708366273216</v>
      </c>
      <c r="E4048" s="21">
        <v>-198.88814772100335</v>
      </c>
    </row>
    <row r="4049" spans="1:5" ht="15.75" x14ac:dyDescent="0.25">
      <c r="A4049" t="s">
        <v>1818</v>
      </c>
      <c r="B4049" s="22">
        <v>8304.7000000014705</v>
      </c>
      <c r="C4049" s="21">
        <v>-198.46203785786659</v>
      </c>
      <c r="D4049" s="21">
        <v>-198.63673929965657</v>
      </c>
      <c r="E4049" s="21">
        <v>-197.8837072844257</v>
      </c>
    </row>
    <row r="4050" spans="1:5" ht="15.75" x14ac:dyDescent="0.25">
      <c r="A4050" t="s">
        <v>1818</v>
      </c>
      <c r="B4050" s="22">
        <v>8304.8000000014708</v>
      </c>
      <c r="C4050" s="21">
        <v>-200.71422843458731</v>
      </c>
      <c r="D4050" s="21">
        <v>-199.56765385038932</v>
      </c>
      <c r="E4050" s="21">
        <v>-198.57717983196449</v>
      </c>
    </row>
    <row r="4051" spans="1:5" ht="15.75" x14ac:dyDescent="0.25">
      <c r="A4051" t="s">
        <v>1818</v>
      </c>
      <c r="B4051" s="22">
        <v>8304.9000000014694</v>
      </c>
      <c r="C4051" s="21">
        <v>-199.28940216881546</v>
      </c>
      <c r="D4051" s="21">
        <v>-196.65470443460288</v>
      </c>
      <c r="E4051" s="21">
        <v>-200.27455320847324</v>
      </c>
    </row>
    <row r="4052" spans="1:5" ht="15.75" x14ac:dyDescent="0.25">
      <c r="A4052" t="s">
        <v>1818</v>
      </c>
      <c r="B4052" s="22">
        <v>8305.0000000014697</v>
      </c>
      <c r="C4052" s="21">
        <v>-197.09138373780604</v>
      </c>
      <c r="D4052" s="21">
        <v>-199.20141404718325</v>
      </c>
      <c r="E4052" s="21">
        <v>-198.62247217400409</v>
      </c>
    </row>
    <row r="4053" spans="1:5" ht="15.75" x14ac:dyDescent="0.25">
      <c r="A4053" t="s">
        <v>1818</v>
      </c>
      <c r="B4053" s="22">
        <v>8305.1000000014701</v>
      </c>
      <c r="C4053" s="21">
        <v>-199.04636143970518</v>
      </c>
      <c r="D4053" s="21">
        <v>-199.23935486908758</v>
      </c>
      <c r="E4053" s="21">
        <v>-198.48571139092851</v>
      </c>
    </row>
    <row r="4054" spans="1:5" ht="15.75" x14ac:dyDescent="0.25">
      <c r="A4054" t="s">
        <v>1818</v>
      </c>
      <c r="B4054" s="22">
        <v>8305.2000000014705</v>
      </c>
      <c r="C4054" s="21">
        <v>-198.59861963655339</v>
      </c>
      <c r="D4054" s="21">
        <v>-197.25876987861335</v>
      </c>
      <c r="E4054" s="21">
        <v>-197.5834951068839</v>
      </c>
    </row>
    <row r="4055" spans="1:5" ht="15.75" x14ac:dyDescent="0.25">
      <c r="A4055" t="s">
        <v>1818</v>
      </c>
      <c r="B4055" s="22">
        <v>8305.3000000014708</v>
      </c>
      <c r="C4055" s="21">
        <v>-199.10206159291812</v>
      </c>
      <c r="D4055" s="21">
        <v>-199.19013566244905</v>
      </c>
      <c r="E4055" s="21">
        <v>-198.41376509500157</v>
      </c>
    </row>
    <row r="4056" spans="1:5" ht="15.75" x14ac:dyDescent="0.25">
      <c r="A4056" t="s">
        <v>1818</v>
      </c>
      <c r="B4056" s="22">
        <v>8305.4000000014694</v>
      </c>
      <c r="C4056" s="21">
        <v>-199.07091254637845</v>
      </c>
      <c r="D4056" s="21">
        <v>-197.41863218490499</v>
      </c>
      <c r="E4056" s="21">
        <v>-199.28315220203669</v>
      </c>
    </row>
    <row r="4057" spans="1:5" ht="15.75" x14ac:dyDescent="0.25">
      <c r="A4057" t="s">
        <v>1818</v>
      </c>
      <c r="B4057" s="22">
        <v>8305.5000000014807</v>
      </c>
      <c r="C4057" s="21">
        <v>-198.62893340744188</v>
      </c>
      <c r="D4057" s="21">
        <v>-197.02597151221801</v>
      </c>
      <c r="E4057" s="21">
        <v>-197.33628923574747</v>
      </c>
    </row>
    <row r="4058" spans="1:5" ht="15.75" x14ac:dyDescent="0.25">
      <c r="A4058" t="s">
        <v>1818</v>
      </c>
      <c r="B4058" s="22">
        <v>8305.6000000014792</v>
      </c>
      <c r="C4058" s="21">
        <v>-198.14722658931046</v>
      </c>
      <c r="D4058" s="21">
        <v>-199.11130667635959</v>
      </c>
      <c r="E4058" s="21">
        <v>-196.5678734884832</v>
      </c>
    </row>
    <row r="4059" spans="1:5" ht="15.75" x14ac:dyDescent="0.25">
      <c r="A4059" t="s">
        <v>1818</v>
      </c>
      <c r="B4059" s="22">
        <v>8305.7000000014796</v>
      </c>
      <c r="C4059" s="21">
        <v>-197.19810304861304</v>
      </c>
      <c r="D4059" s="21">
        <v>-197.84887897180596</v>
      </c>
      <c r="E4059" s="21">
        <v>-198.56842842736924</v>
      </c>
    </row>
    <row r="4060" spans="1:5" ht="15.75" x14ac:dyDescent="0.25">
      <c r="A4060" t="s">
        <v>1818</v>
      </c>
      <c r="B4060" s="22">
        <v>8305.8000000014799</v>
      </c>
      <c r="C4060" s="21">
        <v>-198.57604828507689</v>
      </c>
      <c r="D4060" s="21">
        <v>-199.17674472058141</v>
      </c>
      <c r="E4060" s="21">
        <v>-198.19259111476148</v>
      </c>
    </row>
    <row r="4061" spans="1:5" ht="15.75" x14ac:dyDescent="0.25">
      <c r="A4061" t="s">
        <v>1818</v>
      </c>
      <c r="B4061" s="22">
        <v>8305.9000000014803</v>
      </c>
      <c r="C4061" s="21">
        <v>-199.01559373511017</v>
      </c>
      <c r="D4061" s="21">
        <v>-199.45223223903591</v>
      </c>
      <c r="E4061" s="21">
        <v>-200.95502270487418</v>
      </c>
    </row>
    <row r="4062" spans="1:5" ht="15.75" x14ac:dyDescent="0.25">
      <c r="A4062" t="s">
        <v>1818</v>
      </c>
      <c r="B4062" s="22">
        <v>8306.0000000014807</v>
      </c>
      <c r="C4062" s="21">
        <v>-199.42099185528508</v>
      </c>
      <c r="D4062" s="21">
        <v>-197.06325572669823</v>
      </c>
      <c r="E4062" s="21">
        <v>-198.89410027521023</v>
      </c>
    </row>
    <row r="4063" spans="1:5" ht="15.75" x14ac:dyDescent="0.25">
      <c r="A4063" t="s">
        <v>1818</v>
      </c>
      <c r="B4063" s="22">
        <v>8306.1000000014792</v>
      </c>
      <c r="C4063" s="21">
        <v>-196.9617677337354</v>
      </c>
      <c r="D4063" s="21">
        <v>-196.33033510214835</v>
      </c>
      <c r="E4063" s="21">
        <v>-198.61493033223172</v>
      </c>
    </row>
    <row r="4064" spans="1:5" ht="15.75" x14ac:dyDescent="0.25">
      <c r="A4064" t="s">
        <v>1818</v>
      </c>
      <c r="B4064" s="22">
        <v>8306.2000000014796</v>
      </c>
      <c r="C4064" s="21">
        <v>-198.16174075511975</v>
      </c>
      <c r="D4064" s="21">
        <v>-196.38708698815779</v>
      </c>
      <c r="E4064" s="21">
        <v>-199.80174015803649</v>
      </c>
    </row>
    <row r="4065" spans="1:5" ht="15.75" x14ac:dyDescent="0.25">
      <c r="A4065" t="s">
        <v>1818</v>
      </c>
      <c r="B4065" s="22">
        <v>8306.3000000014799</v>
      </c>
      <c r="C4065" s="21">
        <v>-199.46814448955891</v>
      </c>
      <c r="D4065" s="21">
        <v>-199.1132360193161</v>
      </c>
      <c r="E4065" s="21">
        <v>-198.22275254865738</v>
      </c>
    </row>
    <row r="4066" spans="1:5" ht="15.75" x14ac:dyDescent="0.25">
      <c r="A4066" t="s">
        <v>1818</v>
      </c>
      <c r="B4066" s="22">
        <v>8306.4000000014803</v>
      </c>
      <c r="C4066" s="21">
        <v>-198.08649390088814</v>
      </c>
      <c r="D4066" s="21">
        <v>-197.99913262918574</v>
      </c>
      <c r="E4066" s="21">
        <v>-199.41341360239232</v>
      </c>
    </row>
    <row r="4067" spans="1:5" ht="15.75" x14ac:dyDescent="0.25">
      <c r="A4067" t="s">
        <v>1818</v>
      </c>
      <c r="B4067" s="22">
        <v>8306.5000000014807</v>
      </c>
      <c r="C4067" s="21">
        <v>-199.05240423392902</v>
      </c>
      <c r="D4067" s="21">
        <v>-199.01756442848955</v>
      </c>
      <c r="E4067" s="21">
        <v>-199.48706922711688</v>
      </c>
    </row>
    <row r="4068" spans="1:5" ht="15.75" x14ac:dyDescent="0.25">
      <c r="A4068" t="s">
        <v>1818</v>
      </c>
      <c r="B4068" s="22">
        <v>8306.6000000014792</v>
      </c>
      <c r="C4068" s="21">
        <v>-196.95829070755326</v>
      </c>
      <c r="D4068" s="21">
        <v>-196.7806574964408</v>
      </c>
      <c r="E4068" s="21">
        <v>-199.27609527213195</v>
      </c>
    </row>
    <row r="4069" spans="1:5" ht="15.75" x14ac:dyDescent="0.25">
      <c r="A4069" t="s">
        <v>1818</v>
      </c>
      <c r="B4069" s="22">
        <v>8306.7000000014796</v>
      </c>
      <c r="C4069" s="21">
        <v>-197.23292979217234</v>
      </c>
      <c r="D4069" s="21">
        <v>-198.04212956503386</v>
      </c>
      <c r="E4069" s="21">
        <v>-198.74858477120694</v>
      </c>
    </row>
    <row r="4070" spans="1:5" ht="15.75" x14ac:dyDescent="0.25">
      <c r="A4070" t="s">
        <v>1818</v>
      </c>
      <c r="B4070" s="22">
        <v>8306.8000000014799</v>
      </c>
      <c r="C4070" s="21">
        <v>-198.48201795856431</v>
      </c>
      <c r="D4070" s="21">
        <v>-198.57873597061223</v>
      </c>
      <c r="E4070" s="21">
        <v>-197.58047586136587</v>
      </c>
    </row>
    <row r="4071" spans="1:5" ht="15.75" x14ac:dyDescent="0.25">
      <c r="A4071" t="s">
        <v>1818</v>
      </c>
      <c r="B4071" s="22">
        <v>8306.9000000014803</v>
      </c>
      <c r="C4071" s="21">
        <v>-198.54293209138064</v>
      </c>
      <c r="D4071" s="21">
        <v>-197.89720520262372</v>
      </c>
      <c r="E4071" s="21">
        <v>-198.73916343049328</v>
      </c>
    </row>
    <row r="4072" spans="1:5" ht="15.75" x14ac:dyDescent="0.25">
      <c r="A4072" t="s">
        <v>1818</v>
      </c>
      <c r="B4072" s="22">
        <v>8307.0000000014807</v>
      </c>
      <c r="C4072" s="21">
        <v>-198.16311331705992</v>
      </c>
      <c r="D4072" s="21">
        <v>-198.68997642469569</v>
      </c>
      <c r="E4072" s="21">
        <v>-199.66571109667609</v>
      </c>
    </row>
    <row r="4073" spans="1:5" ht="15.75" x14ac:dyDescent="0.25">
      <c r="A4073" t="s">
        <v>1818</v>
      </c>
      <c r="B4073" s="22">
        <v>8307.1000000014792</v>
      </c>
      <c r="C4073" s="21">
        <v>-199.27255809451125</v>
      </c>
      <c r="D4073" s="21">
        <v>-198.76924440607456</v>
      </c>
      <c r="E4073" s="21">
        <v>-198.6369420571848</v>
      </c>
    </row>
    <row r="4074" spans="1:5" ht="15.75" x14ac:dyDescent="0.25">
      <c r="A4074" t="s">
        <v>1818</v>
      </c>
      <c r="B4074" s="22">
        <v>8307.2000000014796</v>
      </c>
      <c r="C4074" s="21">
        <v>-197.83842621874069</v>
      </c>
      <c r="D4074" s="21">
        <v>-197.63161010755965</v>
      </c>
      <c r="E4074" s="21">
        <v>-196.68179769482143</v>
      </c>
    </row>
    <row r="4075" spans="1:5" ht="15.75" x14ac:dyDescent="0.25">
      <c r="A4075" t="s">
        <v>1818</v>
      </c>
      <c r="B4075" s="22">
        <v>8307.3000000014799</v>
      </c>
      <c r="C4075" s="21">
        <v>-197.01328111388122</v>
      </c>
      <c r="D4075" s="21">
        <v>-199.60805820781903</v>
      </c>
      <c r="E4075" s="21">
        <v>-199.31725814202358</v>
      </c>
    </row>
    <row r="4076" spans="1:5" ht="15.75" x14ac:dyDescent="0.25">
      <c r="A4076" t="s">
        <v>1818</v>
      </c>
      <c r="B4076" s="22">
        <v>8307.4000000014803</v>
      </c>
      <c r="C4076" s="21">
        <v>-198.45123517111796</v>
      </c>
      <c r="D4076" s="21">
        <v>-200.1675867087726</v>
      </c>
      <c r="E4076" s="21">
        <v>-198.92869896507091</v>
      </c>
    </row>
    <row r="4077" spans="1:5" ht="15.75" x14ac:dyDescent="0.25">
      <c r="A4077" t="s">
        <v>1818</v>
      </c>
      <c r="B4077" s="22">
        <v>8307.5000000014807</v>
      </c>
      <c r="C4077" s="21">
        <v>-199.93624469903776</v>
      </c>
      <c r="D4077" s="21">
        <v>-199.51826412730668</v>
      </c>
      <c r="E4077" s="21">
        <v>-198.88600052940259</v>
      </c>
    </row>
    <row r="4078" spans="1:5" ht="15.75" x14ac:dyDescent="0.25">
      <c r="A4078" t="s">
        <v>1818</v>
      </c>
      <c r="B4078" s="22">
        <v>8307.6000000014792</v>
      </c>
      <c r="C4078" s="21">
        <v>-198.70260997370585</v>
      </c>
      <c r="D4078" s="21">
        <v>-197.18544587681211</v>
      </c>
      <c r="E4078" s="21">
        <v>-198.7736899216132</v>
      </c>
    </row>
    <row r="4079" spans="1:5" ht="15.75" x14ac:dyDescent="0.25">
      <c r="A4079" t="s">
        <v>1818</v>
      </c>
      <c r="B4079" s="22">
        <v>8307.7000000014796</v>
      </c>
      <c r="C4079" s="21">
        <v>-198.17911792773145</v>
      </c>
      <c r="D4079" s="21">
        <v>-199.63653355331579</v>
      </c>
      <c r="E4079" s="21">
        <v>-197.84696789003601</v>
      </c>
    </row>
    <row r="4080" spans="1:5" ht="15.75" x14ac:dyDescent="0.25">
      <c r="A4080" t="s">
        <v>1818</v>
      </c>
      <c r="B4080" s="22">
        <v>8307.8000000014799</v>
      </c>
      <c r="C4080" s="21">
        <v>-198.42733580140708</v>
      </c>
      <c r="D4080" s="21">
        <v>-199.73297321315604</v>
      </c>
      <c r="E4080" s="21">
        <v>-199.2875164761347</v>
      </c>
    </row>
    <row r="4081" spans="1:5" ht="15.75" x14ac:dyDescent="0.25">
      <c r="A4081" t="s">
        <v>1818</v>
      </c>
      <c r="B4081" s="22">
        <v>8307.9000000014803</v>
      </c>
      <c r="C4081" s="21">
        <v>-199.62418956529987</v>
      </c>
      <c r="D4081" s="21">
        <v>-197.45646128690433</v>
      </c>
      <c r="E4081" s="21">
        <v>-198.26140912195567</v>
      </c>
    </row>
    <row r="4082" spans="1:5" ht="15.75" x14ac:dyDescent="0.25">
      <c r="A4082" t="s">
        <v>1818</v>
      </c>
      <c r="B4082" s="22">
        <v>8308.0000000014807</v>
      </c>
      <c r="C4082" s="21">
        <v>-199.41010430661936</v>
      </c>
      <c r="D4082" s="21">
        <v>-199.16721829533225</v>
      </c>
      <c r="E4082" s="21">
        <v>-197.31424024078689</v>
      </c>
    </row>
    <row r="4083" spans="1:5" ht="15.75" x14ac:dyDescent="0.25">
      <c r="A4083" t="s">
        <v>1818</v>
      </c>
      <c r="B4083" s="22">
        <v>8308.1000000014792</v>
      </c>
      <c r="C4083" s="21">
        <v>-197.4719641101324</v>
      </c>
      <c r="D4083" s="21">
        <v>-198.15722683817464</v>
      </c>
      <c r="E4083" s="21">
        <v>-200.21091672157988</v>
      </c>
    </row>
    <row r="4084" spans="1:5" ht="15.75" x14ac:dyDescent="0.25">
      <c r="A4084" t="s">
        <v>1818</v>
      </c>
      <c r="B4084" s="22">
        <v>8308.2000000014905</v>
      </c>
      <c r="C4084" s="21">
        <v>-198.76240677479933</v>
      </c>
      <c r="D4084" s="21">
        <v>-197.34448284710029</v>
      </c>
      <c r="E4084" s="21">
        <v>-199.82409183591321</v>
      </c>
    </row>
    <row r="4085" spans="1:5" ht="15.75" x14ac:dyDescent="0.25">
      <c r="A4085" t="s">
        <v>1818</v>
      </c>
      <c r="B4085" s="22">
        <v>8308.3000000014908</v>
      </c>
      <c r="C4085" s="21">
        <v>-200.3192408569883</v>
      </c>
      <c r="D4085" s="21">
        <v>-198.58737336729291</v>
      </c>
      <c r="E4085" s="21">
        <v>-199.5854011585121</v>
      </c>
    </row>
    <row r="4086" spans="1:5" ht="15.75" x14ac:dyDescent="0.25">
      <c r="A4086" t="s">
        <v>1818</v>
      </c>
      <c r="B4086" s="22">
        <v>8308.4000000014894</v>
      </c>
      <c r="C4086" s="21">
        <v>-197.94053138221801</v>
      </c>
      <c r="D4086" s="21">
        <v>-199.85683745712319</v>
      </c>
      <c r="E4086" s="21">
        <v>-198.98110281657986</v>
      </c>
    </row>
    <row r="4087" spans="1:5" ht="15.75" x14ac:dyDescent="0.25">
      <c r="A4087" t="s">
        <v>1818</v>
      </c>
      <c r="B4087" s="22">
        <v>8308.5000000014898</v>
      </c>
      <c r="C4087" s="21">
        <v>-197.73987659175515</v>
      </c>
      <c r="D4087" s="21">
        <v>-198.53593561308708</v>
      </c>
      <c r="E4087" s="21">
        <v>-199.21261277689976</v>
      </c>
    </row>
    <row r="4088" spans="1:5" ht="15.75" x14ac:dyDescent="0.25">
      <c r="A4088" t="s">
        <v>1818</v>
      </c>
      <c r="B4088" s="22">
        <v>8308.6000000014901</v>
      </c>
      <c r="C4088" s="21">
        <v>-198.96695298643914</v>
      </c>
      <c r="D4088" s="21">
        <v>-198.59627512603072</v>
      </c>
      <c r="E4088" s="21">
        <v>-198.89974341063811</v>
      </c>
    </row>
    <row r="4089" spans="1:5" ht="15.75" x14ac:dyDescent="0.25">
      <c r="A4089" t="s">
        <v>1818</v>
      </c>
      <c r="B4089" s="22">
        <v>8308.7000000014905</v>
      </c>
      <c r="C4089" s="21">
        <v>-197.30240497128935</v>
      </c>
      <c r="D4089" s="21">
        <v>-199.36247402200391</v>
      </c>
      <c r="E4089" s="21">
        <v>-196.79358875403474</v>
      </c>
    </row>
    <row r="4090" spans="1:5" ht="15.75" x14ac:dyDescent="0.25">
      <c r="A4090" t="s">
        <v>1818</v>
      </c>
      <c r="B4090" s="22">
        <v>8308.8000000014908</v>
      </c>
      <c r="C4090" s="21">
        <v>-200.18019571597023</v>
      </c>
      <c r="D4090" s="21">
        <v>-197.2927306719196</v>
      </c>
      <c r="E4090" s="21">
        <v>-196.8770666761047</v>
      </c>
    </row>
    <row r="4091" spans="1:5" ht="15.75" x14ac:dyDescent="0.25">
      <c r="A4091" t="s">
        <v>1818</v>
      </c>
      <c r="B4091" s="22">
        <v>8308.9000000014894</v>
      </c>
      <c r="C4091" s="21">
        <v>-199.04198107965772</v>
      </c>
      <c r="D4091" s="21">
        <v>-199.25377487437802</v>
      </c>
      <c r="E4091" s="21">
        <v>-198.65525727760578</v>
      </c>
    </row>
    <row r="4092" spans="1:5" ht="15.75" x14ac:dyDescent="0.25">
      <c r="A4092" t="s">
        <v>1818</v>
      </c>
      <c r="B4092" s="22">
        <v>8309.0000000014898</v>
      </c>
      <c r="C4092" s="21">
        <v>-197.02949131150439</v>
      </c>
      <c r="D4092" s="21">
        <v>-199.55774546920884</v>
      </c>
      <c r="E4092" s="21">
        <v>-199.71476627026578</v>
      </c>
    </row>
    <row r="4093" spans="1:5" ht="15.75" x14ac:dyDescent="0.25">
      <c r="A4093" t="s">
        <v>1818</v>
      </c>
      <c r="B4093" s="22">
        <v>8309.1000000014901</v>
      </c>
      <c r="C4093" s="21">
        <v>-199.52145877401492</v>
      </c>
      <c r="D4093" s="21">
        <v>-199.41811550705731</v>
      </c>
      <c r="E4093" s="21">
        <v>-197.397491851306</v>
      </c>
    </row>
    <row r="4094" spans="1:5" ht="15.75" x14ac:dyDescent="0.25">
      <c r="A4094" t="s">
        <v>1818</v>
      </c>
      <c r="B4094" s="22">
        <v>8309.2000000014905</v>
      </c>
      <c r="C4094" s="21">
        <v>-197.66598157622826</v>
      </c>
      <c r="D4094" s="21">
        <v>-198.93308281562091</v>
      </c>
      <c r="E4094" s="21">
        <v>-197.75284450689011</v>
      </c>
    </row>
    <row r="4095" spans="1:5" ht="15.75" x14ac:dyDescent="0.25">
      <c r="A4095" t="s">
        <v>1818</v>
      </c>
      <c r="B4095" s="22">
        <v>8309.3000000014908</v>
      </c>
      <c r="C4095" s="21">
        <v>-197.74967291738099</v>
      </c>
      <c r="D4095" s="21">
        <v>-197.65873737119631</v>
      </c>
      <c r="E4095" s="21">
        <v>-199.00416675194461</v>
      </c>
    </row>
    <row r="4096" spans="1:5" ht="15.75" x14ac:dyDescent="0.25">
      <c r="A4096" t="s">
        <v>1818</v>
      </c>
      <c r="B4096" s="22">
        <v>8309.4000000014894</v>
      </c>
      <c r="C4096" s="21">
        <v>-199.74923646499116</v>
      </c>
      <c r="D4096" s="21">
        <v>-199.19779701415882</v>
      </c>
      <c r="E4096" s="21">
        <v>-199.45638963073279</v>
      </c>
    </row>
    <row r="4097" spans="1:5" ht="15.75" x14ac:dyDescent="0.25">
      <c r="A4097" t="s">
        <v>1818</v>
      </c>
      <c r="B4097" s="22">
        <v>8309.5000000014898</v>
      </c>
      <c r="C4097" s="21">
        <v>-199.78950959125024</v>
      </c>
      <c r="D4097" s="21">
        <v>-199.7282321950857</v>
      </c>
      <c r="E4097" s="21">
        <v>-198.77254546549835</v>
      </c>
    </row>
    <row r="4098" spans="1:5" ht="15.75" x14ac:dyDescent="0.25">
      <c r="A4098" t="s">
        <v>1818</v>
      </c>
      <c r="B4098" s="22">
        <v>8309.6000000014901</v>
      </c>
      <c r="C4098" s="21">
        <v>-200.20200885527822</v>
      </c>
      <c r="D4098" s="21">
        <v>-197.84858342188471</v>
      </c>
      <c r="E4098" s="21">
        <v>-199.23311925530996</v>
      </c>
    </row>
    <row r="4099" spans="1:5" ht="15.75" x14ac:dyDescent="0.25">
      <c r="A4099" t="s">
        <v>1818</v>
      </c>
      <c r="B4099" s="22">
        <v>8309.7000000014905</v>
      </c>
      <c r="C4099" s="21">
        <v>-198.0284151819491</v>
      </c>
      <c r="D4099" s="21">
        <v>-199.26352275011934</v>
      </c>
      <c r="E4099" s="21">
        <v>-198.26903481726706</v>
      </c>
    </row>
    <row r="4100" spans="1:5" ht="15.75" x14ac:dyDescent="0.25">
      <c r="A4100" t="s">
        <v>1818</v>
      </c>
      <c r="B4100" s="22">
        <v>8309.8000000014908</v>
      </c>
      <c r="C4100" s="21">
        <v>-197.01163830362367</v>
      </c>
      <c r="D4100" s="21">
        <v>-199.11494553283788</v>
      </c>
      <c r="E4100" s="21">
        <v>-199.60022199977951</v>
      </c>
    </row>
    <row r="4101" spans="1:5" ht="15.75" x14ac:dyDescent="0.25">
      <c r="A4101" t="s">
        <v>1818</v>
      </c>
      <c r="B4101" s="22">
        <v>8309.9000000014894</v>
      </c>
      <c r="C4101" s="21">
        <v>-199.5193944386921</v>
      </c>
      <c r="D4101" s="21">
        <v>-199.38569329741316</v>
      </c>
      <c r="E4101" s="21">
        <v>-200.59739474032497</v>
      </c>
    </row>
    <row r="4102" spans="1:5" ht="15.75" x14ac:dyDescent="0.25">
      <c r="A4102" t="s">
        <v>1818</v>
      </c>
      <c r="B4102" s="22">
        <v>8310.0000000014898</v>
      </c>
      <c r="C4102" s="21">
        <v>-201.79113968011734</v>
      </c>
      <c r="D4102" s="21">
        <v>-200.58401020117728</v>
      </c>
      <c r="E4102" s="21">
        <v>-198.7907420098071</v>
      </c>
    </row>
    <row r="4103" spans="1:5" ht="15.75" x14ac:dyDescent="0.25">
      <c r="A4103" t="s">
        <v>1818</v>
      </c>
      <c r="B4103" s="22">
        <v>8310.1000000014901</v>
      </c>
      <c r="C4103" s="21">
        <v>-198.91287978538912</v>
      </c>
      <c r="D4103" s="21">
        <v>-197.51699855634917</v>
      </c>
      <c r="E4103" s="21">
        <v>-196.47781918319691</v>
      </c>
    </row>
    <row r="4104" spans="1:5" ht="15.75" x14ac:dyDescent="0.25">
      <c r="A4104" t="s">
        <v>1818</v>
      </c>
      <c r="B4104" s="22">
        <v>8310.2000000014905</v>
      </c>
      <c r="C4104" s="21">
        <v>-199.15021808753897</v>
      </c>
      <c r="D4104" s="21">
        <v>-199.26589381280522</v>
      </c>
      <c r="E4104" s="21">
        <v>-198.82724802622326</v>
      </c>
    </row>
    <row r="4105" spans="1:5" ht="15.75" x14ac:dyDescent="0.25">
      <c r="A4105" t="s">
        <v>1818</v>
      </c>
      <c r="B4105" s="22">
        <v>8310.3000000014908</v>
      </c>
      <c r="C4105" s="21">
        <v>-198.60667176366329</v>
      </c>
      <c r="D4105" s="21">
        <v>-197.70004828684526</v>
      </c>
      <c r="E4105" s="21">
        <v>-200.36645564909819</v>
      </c>
    </row>
    <row r="4106" spans="1:5" ht="15.75" x14ac:dyDescent="0.25">
      <c r="A4106" t="s">
        <v>1818</v>
      </c>
      <c r="B4106" s="22">
        <v>8310.4000000014894</v>
      </c>
      <c r="C4106" s="21">
        <v>-198.10918639129656</v>
      </c>
      <c r="D4106" s="21">
        <v>-199.60632454631792</v>
      </c>
      <c r="E4106" s="21">
        <v>-197.76131813042352</v>
      </c>
    </row>
    <row r="4107" spans="1:5" ht="15.75" x14ac:dyDescent="0.25">
      <c r="A4107" t="s">
        <v>1818</v>
      </c>
      <c r="B4107" s="22">
        <v>8310.5000000014898</v>
      </c>
      <c r="C4107" s="21">
        <v>-198.41835883878122</v>
      </c>
      <c r="D4107" s="21">
        <v>-197.3572631216644</v>
      </c>
      <c r="E4107" s="21">
        <v>-197.52476332903396</v>
      </c>
    </row>
    <row r="4108" spans="1:5" ht="15.75" x14ac:dyDescent="0.25">
      <c r="A4108" t="s">
        <v>1818</v>
      </c>
      <c r="B4108" s="22">
        <v>8310.6000000014901</v>
      </c>
      <c r="C4108" s="21">
        <v>-201.30374018973063</v>
      </c>
      <c r="D4108" s="21">
        <v>-198.13157503034006</v>
      </c>
      <c r="E4108" s="21">
        <v>-199.02819538304317</v>
      </c>
    </row>
    <row r="4109" spans="1:5" ht="15.75" x14ac:dyDescent="0.25">
      <c r="A4109" t="s">
        <v>1818</v>
      </c>
      <c r="B4109" s="22">
        <v>8310.7000000014905</v>
      </c>
      <c r="C4109" s="21">
        <v>-199.30023249225934</v>
      </c>
      <c r="D4109" s="21">
        <v>-197.3655989977816</v>
      </c>
      <c r="E4109" s="21">
        <v>-197.86293675937691</v>
      </c>
    </row>
    <row r="4110" spans="1:5" ht="15.75" x14ac:dyDescent="0.25">
      <c r="A4110" t="s">
        <v>1818</v>
      </c>
      <c r="B4110" s="22">
        <v>8310.8000000014908</v>
      </c>
      <c r="C4110" s="21">
        <v>-198.04444087796111</v>
      </c>
      <c r="D4110" s="21">
        <v>-198.10929546882397</v>
      </c>
      <c r="E4110" s="21">
        <v>-197.84088105806973</v>
      </c>
    </row>
    <row r="4111" spans="1:5" ht="15.75" x14ac:dyDescent="0.25">
      <c r="A4111" t="s">
        <v>1818</v>
      </c>
      <c r="B4111" s="22">
        <v>8310.9000000014894</v>
      </c>
      <c r="C4111" s="21">
        <v>-198.79252162036178</v>
      </c>
      <c r="D4111" s="21">
        <v>-199.42328364854791</v>
      </c>
      <c r="E4111" s="21">
        <v>-198.27748133109571</v>
      </c>
    </row>
    <row r="4112" spans="1:5" ht="15.75" x14ac:dyDescent="0.25">
      <c r="A4112" t="s">
        <v>1818</v>
      </c>
      <c r="B4112" s="22">
        <v>8311.0000000015007</v>
      </c>
      <c r="C4112" s="21">
        <v>-197.73371823524596</v>
      </c>
      <c r="D4112" s="21">
        <v>-197.57604437048803</v>
      </c>
      <c r="E4112" s="21">
        <v>-198.12091370181955</v>
      </c>
    </row>
    <row r="4113" spans="1:5" ht="15.75" x14ac:dyDescent="0.25">
      <c r="A4113" t="s">
        <v>1818</v>
      </c>
      <c r="B4113" s="22">
        <v>8311.1000000014992</v>
      </c>
      <c r="C4113" s="21">
        <v>-197.61076030147211</v>
      </c>
      <c r="D4113" s="21">
        <v>-198.711876946296</v>
      </c>
      <c r="E4113" s="21">
        <v>-199.96505225092082</v>
      </c>
    </row>
    <row r="4114" spans="1:5" ht="15.75" x14ac:dyDescent="0.25">
      <c r="A4114" t="s">
        <v>1818</v>
      </c>
      <c r="B4114" s="22">
        <v>8311.2000000014996</v>
      </c>
      <c r="C4114" s="21">
        <v>-198.42467337860819</v>
      </c>
      <c r="D4114" s="21">
        <v>-197.69592535886017</v>
      </c>
      <c r="E4114" s="21">
        <v>-198.91085841640677</v>
      </c>
    </row>
    <row r="4115" spans="1:5" ht="15.75" x14ac:dyDescent="0.25">
      <c r="A4115" t="s">
        <v>1818</v>
      </c>
      <c r="B4115" s="22">
        <v>8311.3000000014999</v>
      </c>
      <c r="C4115" s="21">
        <v>-198.65842834440656</v>
      </c>
      <c r="D4115" s="21">
        <v>-197.33621467830216</v>
      </c>
      <c r="E4115" s="21">
        <v>-199.54388733242848</v>
      </c>
    </row>
    <row r="4116" spans="1:5" ht="15.75" x14ac:dyDescent="0.25">
      <c r="A4116" t="s">
        <v>1818</v>
      </c>
      <c r="B4116" s="22">
        <v>8311.4000000015003</v>
      </c>
      <c r="C4116" s="21">
        <v>-198.58108700876801</v>
      </c>
      <c r="D4116" s="21">
        <v>-196.67296805955772</v>
      </c>
      <c r="E4116" s="21">
        <v>-199.50222593756271</v>
      </c>
    </row>
    <row r="4117" spans="1:5" ht="15.75" x14ac:dyDescent="0.25">
      <c r="A4117" t="s">
        <v>1818</v>
      </c>
      <c r="B4117" s="22">
        <v>8311.5000000015007</v>
      </c>
      <c r="C4117" s="21">
        <v>-200.14708049858734</v>
      </c>
      <c r="D4117" s="21">
        <v>-197.54716936159437</v>
      </c>
      <c r="E4117" s="21">
        <v>-198.65192863650645</v>
      </c>
    </row>
    <row r="4118" spans="1:5" ht="15.75" x14ac:dyDescent="0.25">
      <c r="A4118" t="s">
        <v>1818</v>
      </c>
      <c r="B4118" s="22">
        <v>8311.6000000014992</v>
      </c>
      <c r="C4118" s="21">
        <v>-200.22962376974263</v>
      </c>
      <c r="D4118" s="21">
        <v>-199.54795341621295</v>
      </c>
      <c r="E4118" s="21">
        <v>-197.99881048468094</v>
      </c>
    </row>
    <row r="4119" spans="1:5" ht="15.75" x14ac:dyDescent="0.25">
      <c r="A4119" t="s">
        <v>1818</v>
      </c>
      <c r="B4119" s="22">
        <v>8311.7000000014996</v>
      </c>
      <c r="C4119" s="21">
        <v>-198.61579029930721</v>
      </c>
      <c r="D4119" s="21">
        <v>-197.5521552590707</v>
      </c>
      <c r="E4119" s="21">
        <v>-198.76228484073567</v>
      </c>
    </row>
    <row r="4120" spans="1:5" ht="15.75" x14ac:dyDescent="0.25">
      <c r="A4120" t="s">
        <v>1818</v>
      </c>
      <c r="B4120" s="22">
        <v>8311.8000000014999</v>
      </c>
      <c r="C4120" s="21">
        <v>-198.57090454036563</v>
      </c>
      <c r="D4120" s="21">
        <v>-198.6277302301352</v>
      </c>
      <c r="E4120" s="21">
        <v>-197.69065935531012</v>
      </c>
    </row>
    <row r="4121" spans="1:5" ht="15.75" x14ac:dyDescent="0.25">
      <c r="A4121" t="s">
        <v>1818</v>
      </c>
      <c r="B4121" s="22">
        <v>8311.9000000015003</v>
      </c>
      <c r="C4121" s="21">
        <v>-197.4226489404569</v>
      </c>
      <c r="D4121" s="21">
        <v>-197.39352801307646</v>
      </c>
      <c r="E4121" s="21">
        <v>-199.03628748093274</v>
      </c>
    </row>
    <row r="4122" spans="1:5" ht="15.75" x14ac:dyDescent="0.25">
      <c r="A4122" t="s">
        <v>1818</v>
      </c>
      <c r="B4122" s="22">
        <v>8312.0000000015007</v>
      </c>
      <c r="C4122" s="21">
        <v>-198.08722478118784</v>
      </c>
      <c r="D4122" s="21">
        <v>-198.69269976509824</v>
      </c>
      <c r="E4122" s="21">
        <v>-198.29513838818389</v>
      </c>
    </row>
    <row r="4123" spans="1:5" ht="15.75" x14ac:dyDescent="0.25">
      <c r="A4123" t="s">
        <v>1818</v>
      </c>
      <c r="B4123" s="22">
        <v>8312.1000000014992</v>
      </c>
      <c r="C4123" s="21">
        <v>-197.67063146656071</v>
      </c>
      <c r="D4123" s="21">
        <v>-198.14532914804832</v>
      </c>
      <c r="E4123" s="21">
        <v>-198.3241616888605</v>
      </c>
    </row>
    <row r="4124" spans="1:5" ht="15.75" x14ac:dyDescent="0.25">
      <c r="A4124" t="s">
        <v>1818</v>
      </c>
      <c r="B4124" s="22">
        <v>8312.2000000014996</v>
      </c>
      <c r="C4124" s="21">
        <v>-199.90842790246242</v>
      </c>
      <c r="D4124" s="21">
        <v>-197.52320910699981</v>
      </c>
      <c r="E4124" s="21">
        <v>-199.37346977683018</v>
      </c>
    </row>
    <row r="4125" spans="1:5" ht="15.75" x14ac:dyDescent="0.25">
      <c r="A4125" t="s">
        <v>1818</v>
      </c>
      <c r="B4125" s="22">
        <v>8312.3000000014999</v>
      </c>
      <c r="C4125" s="21">
        <v>-197.99843759217163</v>
      </c>
      <c r="D4125" s="21">
        <v>-199.67482592010455</v>
      </c>
      <c r="E4125" s="21">
        <v>-197.35960618706898</v>
      </c>
    </row>
    <row r="4126" spans="1:5" ht="15.75" x14ac:dyDescent="0.25">
      <c r="A4126" t="s">
        <v>1818</v>
      </c>
      <c r="B4126" s="22">
        <v>8312.4000000015003</v>
      </c>
      <c r="C4126" s="21">
        <v>-198.02412494628973</v>
      </c>
      <c r="D4126" s="21">
        <v>-198.18187971336758</v>
      </c>
      <c r="E4126" s="21">
        <v>-199.76064923251343</v>
      </c>
    </row>
    <row r="4127" spans="1:5" ht="15.75" x14ac:dyDescent="0.25">
      <c r="A4127" t="s">
        <v>1818</v>
      </c>
      <c r="B4127" s="22">
        <v>8312.5000000015007</v>
      </c>
      <c r="C4127" s="21">
        <v>-196.05578628720343</v>
      </c>
      <c r="D4127" s="21">
        <v>-199.04479731443553</v>
      </c>
      <c r="E4127" s="21">
        <v>-198.44984280467452</v>
      </c>
    </row>
    <row r="4128" spans="1:5" ht="15.75" x14ac:dyDescent="0.25">
      <c r="A4128" t="s">
        <v>1818</v>
      </c>
      <c r="B4128" s="22">
        <v>8312.6000000014992</v>
      </c>
      <c r="C4128" s="21">
        <v>-201.26045431596503</v>
      </c>
      <c r="D4128" s="21">
        <v>-197.22256086951808</v>
      </c>
      <c r="E4128" s="21">
        <v>-196.90533903136614</v>
      </c>
    </row>
    <row r="4129" spans="1:5" ht="15.75" x14ac:dyDescent="0.25">
      <c r="A4129" t="s">
        <v>1818</v>
      </c>
      <c r="B4129" s="22">
        <v>8312.7000000014996</v>
      </c>
      <c r="C4129" s="21">
        <v>-197.82172746027777</v>
      </c>
      <c r="D4129" s="21">
        <v>-198.68294524277152</v>
      </c>
      <c r="E4129" s="21">
        <v>-198.92067917879493</v>
      </c>
    </row>
    <row r="4130" spans="1:5" ht="15.75" x14ac:dyDescent="0.25">
      <c r="A4130" t="s">
        <v>1818</v>
      </c>
      <c r="B4130" s="22">
        <v>8312.8000000014999</v>
      </c>
      <c r="C4130" s="21">
        <v>-199.0109965521965</v>
      </c>
      <c r="D4130" s="21">
        <v>-200.24640622326586</v>
      </c>
      <c r="E4130" s="21">
        <v>-199.70201507672144</v>
      </c>
    </row>
    <row r="4131" spans="1:5" ht="15.75" x14ac:dyDescent="0.25">
      <c r="A4131" t="s">
        <v>1818</v>
      </c>
      <c r="B4131" s="22">
        <v>8312.9000000015003</v>
      </c>
      <c r="C4131" s="21">
        <v>-198.35173322806901</v>
      </c>
      <c r="D4131" s="21">
        <v>-199.34042835196652</v>
      </c>
      <c r="E4131" s="21">
        <v>-198.53026601384855</v>
      </c>
    </row>
    <row r="4132" spans="1:5" ht="15.75" x14ac:dyDescent="0.25">
      <c r="A4132" t="s">
        <v>1818</v>
      </c>
      <c r="B4132" s="22">
        <v>8313.0000000015007</v>
      </c>
      <c r="C4132" s="21">
        <v>-199.56356818037739</v>
      </c>
      <c r="D4132" s="21">
        <v>-199.25627499813012</v>
      </c>
      <c r="E4132" s="21">
        <v>-199.22156227811601</v>
      </c>
    </row>
    <row r="4133" spans="1:5" ht="15.75" x14ac:dyDescent="0.25">
      <c r="A4133" t="s">
        <v>1818</v>
      </c>
      <c r="B4133" s="22">
        <v>8313.1000000014992</v>
      </c>
      <c r="C4133" s="21">
        <v>-198.39752437485944</v>
      </c>
      <c r="D4133" s="21">
        <v>-199.94350465693705</v>
      </c>
      <c r="E4133" s="21">
        <v>-200.13095451556356</v>
      </c>
    </row>
    <row r="4134" spans="1:5" ht="15.75" x14ac:dyDescent="0.25">
      <c r="A4134" t="s">
        <v>1818</v>
      </c>
      <c r="B4134" s="22">
        <v>8313.2000000014996</v>
      </c>
      <c r="C4134" s="21">
        <v>-199.23508926308097</v>
      </c>
      <c r="D4134" s="21">
        <v>-199.05875598450865</v>
      </c>
      <c r="E4134" s="21">
        <v>-198.64607255172476</v>
      </c>
    </row>
    <row r="4135" spans="1:5" ht="15.75" x14ac:dyDescent="0.25">
      <c r="A4135" t="s">
        <v>1818</v>
      </c>
      <c r="B4135" s="22">
        <v>8313.3000000014999</v>
      </c>
      <c r="C4135" s="21">
        <v>-199.17639415663172</v>
      </c>
      <c r="D4135" s="21">
        <v>-197.41591271256522</v>
      </c>
      <c r="E4135" s="21">
        <v>-199.75207410170057</v>
      </c>
    </row>
    <row r="4136" spans="1:5" ht="15.75" x14ac:dyDescent="0.25">
      <c r="A4136" t="s">
        <v>1818</v>
      </c>
      <c r="B4136" s="22">
        <v>8313.4000000015003</v>
      </c>
      <c r="C4136" s="21">
        <v>-196.84026636068742</v>
      </c>
      <c r="D4136" s="21">
        <v>-198.96153702295072</v>
      </c>
      <c r="E4136" s="21">
        <v>-198.55211687163816</v>
      </c>
    </row>
    <row r="4137" spans="1:5" ht="15.75" x14ac:dyDescent="0.25">
      <c r="A4137" t="s">
        <v>1818</v>
      </c>
      <c r="B4137" s="22">
        <v>8313.5000000015007</v>
      </c>
      <c r="C4137" s="21">
        <v>-197.66165193500839</v>
      </c>
      <c r="D4137" s="21">
        <v>-198.30581934329842</v>
      </c>
      <c r="E4137" s="21">
        <v>-199.56347532767347</v>
      </c>
    </row>
    <row r="4138" spans="1:5" ht="15.75" x14ac:dyDescent="0.25">
      <c r="A4138" t="s">
        <v>1818</v>
      </c>
      <c r="B4138" s="22">
        <v>8313.6000000014992</v>
      </c>
      <c r="C4138" s="21">
        <v>-197.015905751481</v>
      </c>
      <c r="D4138" s="21">
        <v>-199.44885692854086</v>
      </c>
      <c r="E4138" s="21">
        <v>-199.92632073570144</v>
      </c>
    </row>
    <row r="4139" spans="1:5" ht="15.75" x14ac:dyDescent="0.25">
      <c r="A4139" t="s">
        <v>1818</v>
      </c>
      <c r="B4139" s="22">
        <v>8313.7000000015105</v>
      </c>
      <c r="C4139" s="21">
        <v>-197.39057676310236</v>
      </c>
      <c r="D4139" s="21">
        <v>-200.83838471890269</v>
      </c>
      <c r="E4139" s="21">
        <v>-199.12332126774214</v>
      </c>
    </row>
    <row r="4140" spans="1:5" ht="15.75" x14ac:dyDescent="0.25">
      <c r="A4140" t="s">
        <v>1818</v>
      </c>
      <c r="B4140" s="22">
        <v>8313.8000000015109</v>
      </c>
      <c r="C4140" s="21">
        <v>-199.63433008909419</v>
      </c>
      <c r="D4140" s="21">
        <v>-198.95035226639919</v>
      </c>
      <c r="E4140" s="21">
        <v>-196.86526764851783</v>
      </c>
    </row>
    <row r="4141" spans="1:5" ht="15.75" x14ac:dyDescent="0.25">
      <c r="A4141" t="s">
        <v>1818</v>
      </c>
      <c r="B4141" s="22">
        <v>8313.9000000015094</v>
      </c>
      <c r="C4141" s="21">
        <v>-198.70746876343213</v>
      </c>
      <c r="D4141" s="21">
        <v>-196.54067296172701</v>
      </c>
      <c r="E4141" s="21">
        <v>-199.07187492974816</v>
      </c>
    </row>
    <row r="4142" spans="1:5" ht="15.75" x14ac:dyDescent="0.25">
      <c r="A4142" t="s">
        <v>1818</v>
      </c>
      <c r="B4142" s="22">
        <v>8314.0000000015098</v>
      </c>
      <c r="C4142" s="21">
        <v>-199.1865293281233</v>
      </c>
      <c r="D4142" s="21">
        <v>-199.93637726556318</v>
      </c>
      <c r="E4142" s="21">
        <v>-197.53379791807595</v>
      </c>
    </row>
    <row r="4143" spans="1:5" ht="15.75" x14ac:dyDescent="0.25">
      <c r="A4143" t="s">
        <v>1818</v>
      </c>
      <c r="B4143" s="22">
        <v>8314.1000000015101</v>
      </c>
      <c r="C4143" s="21">
        <v>-198.57902722021475</v>
      </c>
      <c r="D4143" s="21">
        <v>-198.70949395230019</v>
      </c>
      <c r="E4143" s="21">
        <v>-198.89685334898218</v>
      </c>
    </row>
    <row r="4144" spans="1:5" ht="15.75" x14ac:dyDescent="0.25">
      <c r="A4144" t="s">
        <v>1818</v>
      </c>
      <c r="B4144" s="22">
        <v>8314.2000000015105</v>
      </c>
      <c r="C4144" s="21">
        <v>-197.75025248242329</v>
      </c>
      <c r="D4144" s="21">
        <v>-197.13737745891291</v>
      </c>
      <c r="E4144" s="21">
        <v>-198.17744224546706</v>
      </c>
    </row>
    <row r="4145" spans="1:5" ht="15.75" x14ac:dyDescent="0.25">
      <c r="A4145" t="s">
        <v>1818</v>
      </c>
      <c r="B4145" s="22">
        <v>8314.3000000015109</v>
      </c>
      <c r="C4145" s="21">
        <v>-199.89983812891518</v>
      </c>
      <c r="D4145" s="21">
        <v>-199.91684795363605</v>
      </c>
      <c r="E4145" s="21">
        <v>-199.3246637513584</v>
      </c>
    </row>
    <row r="4146" spans="1:5" ht="15.75" x14ac:dyDescent="0.25">
      <c r="A4146" t="s">
        <v>1818</v>
      </c>
      <c r="B4146" s="22">
        <v>8314.4000000015094</v>
      </c>
      <c r="C4146" s="21">
        <v>-197.44836753498521</v>
      </c>
      <c r="D4146" s="21">
        <v>-198.80672514510769</v>
      </c>
      <c r="E4146" s="21">
        <v>-196.86775095150563</v>
      </c>
    </row>
    <row r="4147" spans="1:5" ht="15.75" x14ac:dyDescent="0.25">
      <c r="A4147" t="s">
        <v>1818</v>
      </c>
      <c r="B4147" s="22">
        <v>8314.5000000015098</v>
      </c>
      <c r="C4147" s="21">
        <v>-199.05925569878724</v>
      </c>
      <c r="D4147" s="21">
        <v>-198.25218811407692</v>
      </c>
      <c r="E4147" s="21">
        <v>-197.99095084617585</v>
      </c>
    </row>
    <row r="4148" spans="1:5" ht="15.75" x14ac:dyDescent="0.25">
      <c r="A4148" t="s">
        <v>1818</v>
      </c>
      <c r="B4148" s="22">
        <v>8314.6000000015101</v>
      </c>
      <c r="C4148" s="21">
        <v>-198.95870269902375</v>
      </c>
      <c r="D4148" s="21">
        <v>-198.45987560616135</v>
      </c>
      <c r="E4148" s="21">
        <v>-198.98370854686488</v>
      </c>
    </row>
    <row r="4149" spans="1:5" ht="15.75" x14ac:dyDescent="0.25">
      <c r="A4149" t="s">
        <v>1818</v>
      </c>
      <c r="B4149" s="22">
        <v>8314.7000000015105</v>
      </c>
      <c r="C4149" s="21">
        <v>-197.57488410957606</v>
      </c>
      <c r="D4149" s="21">
        <v>-197.51206948476195</v>
      </c>
      <c r="E4149" s="21">
        <v>-197.15679650699997</v>
      </c>
    </row>
    <row r="4150" spans="1:5" ht="15.75" x14ac:dyDescent="0.25">
      <c r="A4150" t="s">
        <v>1818</v>
      </c>
      <c r="B4150" s="22">
        <v>8314.8000000015109</v>
      </c>
      <c r="C4150" s="21">
        <v>-198.47976345903044</v>
      </c>
      <c r="D4150" s="21">
        <v>-197.15415713693281</v>
      </c>
      <c r="E4150" s="21">
        <v>-198.21223904335847</v>
      </c>
    </row>
    <row r="4151" spans="1:5" ht="15.75" x14ac:dyDescent="0.25">
      <c r="A4151" t="s">
        <v>1818</v>
      </c>
      <c r="B4151" s="22">
        <v>8314.9000000015094</v>
      </c>
      <c r="C4151" s="21">
        <v>-196.87379877660641</v>
      </c>
      <c r="D4151" s="21">
        <v>-197.40948153025437</v>
      </c>
      <c r="E4151" s="21">
        <v>-198.27278406325996</v>
      </c>
    </row>
    <row r="4152" spans="1:5" ht="15.75" x14ac:dyDescent="0.25">
      <c r="A4152" t="s">
        <v>1818</v>
      </c>
      <c r="B4152" s="22">
        <v>8315.0000000015098</v>
      </c>
      <c r="C4152" s="21">
        <v>-198.70296302381072</v>
      </c>
      <c r="D4152" s="21">
        <v>-196.54403562893475</v>
      </c>
      <c r="E4152" s="21">
        <v>-199.62641704176511</v>
      </c>
    </row>
    <row r="4153" spans="1:5" ht="15.75" x14ac:dyDescent="0.25">
      <c r="A4153" t="s">
        <v>1818</v>
      </c>
      <c r="B4153" s="22">
        <v>8315.1000000015101</v>
      </c>
      <c r="C4153" s="21">
        <v>-197.13769749677456</v>
      </c>
      <c r="D4153" s="21">
        <v>-199.17591366868083</v>
      </c>
      <c r="E4153" s="21">
        <v>-197.2254297071629</v>
      </c>
    </row>
    <row r="4154" spans="1:5" ht="15.75" x14ac:dyDescent="0.25">
      <c r="A4154" t="s">
        <v>1818</v>
      </c>
      <c r="B4154" s="22">
        <v>8315.2000000015105</v>
      </c>
      <c r="C4154" s="21">
        <v>-195.82358456082565</v>
      </c>
      <c r="D4154" s="21">
        <v>-197.34619118222525</v>
      </c>
      <c r="E4154" s="21">
        <v>-198.29284066577952</v>
      </c>
    </row>
    <row r="4155" spans="1:5" ht="15.75" x14ac:dyDescent="0.25">
      <c r="A4155" t="s">
        <v>1818</v>
      </c>
      <c r="B4155" s="22">
        <v>8315.3000000015109</v>
      </c>
      <c r="C4155" s="21">
        <v>-199.15258073476977</v>
      </c>
      <c r="D4155" s="21">
        <v>-197.53343226800584</v>
      </c>
      <c r="E4155" s="21">
        <v>-199.30971830766737</v>
      </c>
    </row>
    <row r="4156" spans="1:5" ht="15.75" x14ac:dyDescent="0.25">
      <c r="A4156" t="s">
        <v>1818</v>
      </c>
      <c r="B4156" s="22">
        <v>8315.4000000015094</v>
      </c>
      <c r="C4156" s="21">
        <v>-198.39524196122599</v>
      </c>
      <c r="D4156" s="21">
        <v>-199.48871350316401</v>
      </c>
      <c r="E4156" s="21">
        <v>-200.65169916581056</v>
      </c>
    </row>
    <row r="4157" spans="1:5" ht="15.75" x14ac:dyDescent="0.25">
      <c r="A4157" t="s">
        <v>1818</v>
      </c>
      <c r="B4157" s="22">
        <v>8315.5000000015098</v>
      </c>
      <c r="C4157" s="21">
        <v>-198.25072919581353</v>
      </c>
      <c r="D4157" s="21">
        <v>-199.15512646415633</v>
      </c>
      <c r="E4157" s="21">
        <v>-199.19679839179739</v>
      </c>
    </row>
    <row r="4158" spans="1:5" ht="15.75" x14ac:dyDescent="0.25">
      <c r="A4158" t="s">
        <v>1818</v>
      </c>
      <c r="B4158" s="22">
        <v>8315.6000000015101</v>
      </c>
      <c r="C4158" s="21">
        <v>-199.33553063855533</v>
      </c>
      <c r="D4158" s="21">
        <v>-197.41189248943724</v>
      </c>
      <c r="E4158" s="21">
        <v>-199.23615460104654</v>
      </c>
    </row>
    <row r="4159" spans="1:5" ht="15.75" x14ac:dyDescent="0.25">
      <c r="A4159" t="s">
        <v>1818</v>
      </c>
      <c r="B4159" s="22">
        <v>8315.7000000015105</v>
      </c>
      <c r="C4159" s="21">
        <v>-198.50862237391678</v>
      </c>
      <c r="D4159" s="21">
        <v>-197.68039748938634</v>
      </c>
      <c r="E4159" s="21">
        <v>-198.48774129264822</v>
      </c>
    </row>
    <row r="4160" spans="1:5" ht="15.75" x14ac:dyDescent="0.25">
      <c r="A4160" t="s">
        <v>1818</v>
      </c>
      <c r="B4160" s="22">
        <v>8315.8000000015109</v>
      </c>
      <c r="C4160" s="21">
        <v>-200.50991482868213</v>
      </c>
      <c r="D4160" s="21">
        <v>-196.87438958090249</v>
      </c>
      <c r="E4160" s="21">
        <v>-197.2000728321652</v>
      </c>
    </row>
    <row r="4161" spans="1:5" ht="15.75" x14ac:dyDescent="0.25">
      <c r="A4161" t="s">
        <v>1818</v>
      </c>
      <c r="B4161" s="22">
        <v>8315.9000000015094</v>
      </c>
      <c r="C4161" s="21">
        <v>-195.8629742036909</v>
      </c>
      <c r="D4161" s="21">
        <v>-199.1413277533423</v>
      </c>
      <c r="E4161" s="21">
        <v>-199.89954344208559</v>
      </c>
    </row>
    <row r="4162" spans="1:5" ht="15.75" x14ac:dyDescent="0.25">
      <c r="A4162" t="s">
        <v>1818</v>
      </c>
      <c r="B4162" s="22">
        <v>8316.0000000015098</v>
      </c>
      <c r="C4162" s="21">
        <v>-198.76619622480888</v>
      </c>
      <c r="D4162" s="21">
        <v>-199.0191019873848</v>
      </c>
      <c r="E4162" s="21">
        <v>-199.81068992892827</v>
      </c>
    </row>
    <row r="4163" spans="1:5" ht="15.75" x14ac:dyDescent="0.25">
      <c r="A4163" t="s">
        <v>1818</v>
      </c>
      <c r="B4163" s="22">
        <v>8316.1000000015101</v>
      </c>
      <c r="C4163" s="21">
        <v>-199.93512277159971</v>
      </c>
      <c r="D4163" s="21">
        <v>-198.70651408147293</v>
      </c>
      <c r="E4163" s="21">
        <v>-197.38642679203508</v>
      </c>
    </row>
    <row r="4164" spans="1:5" ht="15.75" x14ac:dyDescent="0.25">
      <c r="A4164" t="s">
        <v>1818</v>
      </c>
      <c r="B4164" s="22">
        <v>8316.2000000015105</v>
      </c>
      <c r="C4164" s="21">
        <v>-199.1176748943831</v>
      </c>
      <c r="D4164" s="21">
        <v>-196.73026256377392</v>
      </c>
      <c r="E4164" s="21">
        <v>-198.46184876550711</v>
      </c>
    </row>
    <row r="4165" spans="1:5" ht="15.75" x14ac:dyDescent="0.25">
      <c r="A4165" t="s">
        <v>1818</v>
      </c>
      <c r="B4165" s="22">
        <v>8316.3000000015109</v>
      </c>
      <c r="C4165" s="21">
        <v>-197.49030573586072</v>
      </c>
      <c r="D4165" s="21">
        <v>-198.14644156529036</v>
      </c>
      <c r="E4165" s="21">
        <v>-200.03459766381548</v>
      </c>
    </row>
    <row r="4166" spans="1:5" ht="15.75" x14ac:dyDescent="0.25">
      <c r="A4166" t="s">
        <v>1818</v>
      </c>
      <c r="B4166" s="22">
        <v>8316.4000000015094</v>
      </c>
      <c r="C4166" s="21">
        <v>-198.03811521223318</v>
      </c>
      <c r="D4166" s="21">
        <v>-198.46757777333335</v>
      </c>
      <c r="E4166" s="21">
        <v>-197.68824952948293</v>
      </c>
    </row>
    <row r="4167" spans="1:5" ht="15.75" x14ac:dyDescent="0.25">
      <c r="A4167" t="s">
        <v>1818</v>
      </c>
      <c r="B4167" s="22">
        <v>8316.5000000015207</v>
      </c>
      <c r="C4167" s="21">
        <v>-199.70286303233266</v>
      </c>
      <c r="D4167" s="21">
        <v>-196.75895580056547</v>
      </c>
      <c r="E4167" s="21">
        <v>-199.44794366615551</v>
      </c>
    </row>
    <row r="4168" spans="1:5" ht="15.75" x14ac:dyDescent="0.25">
      <c r="A4168" t="s">
        <v>1818</v>
      </c>
      <c r="B4168" s="22">
        <v>8316.6000000015192</v>
      </c>
      <c r="C4168" s="21">
        <v>-197.24234935073309</v>
      </c>
      <c r="D4168" s="21">
        <v>-199.29383889476341</v>
      </c>
      <c r="E4168" s="21">
        <v>-198.89593226081692</v>
      </c>
    </row>
    <row r="4169" spans="1:5" ht="15.75" x14ac:dyDescent="0.25">
      <c r="A4169" t="s">
        <v>1818</v>
      </c>
      <c r="B4169" s="22">
        <v>8316.7000000015196</v>
      </c>
      <c r="C4169" s="21">
        <v>-200.10094291455056</v>
      </c>
      <c r="D4169" s="21">
        <v>-197.4228290732803</v>
      </c>
      <c r="E4169" s="21">
        <v>-200.54959115876693</v>
      </c>
    </row>
    <row r="4170" spans="1:5" ht="15.75" x14ac:dyDescent="0.25">
      <c r="A4170" t="s">
        <v>1818</v>
      </c>
      <c r="B4170" s="22">
        <v>8316.8000000015199</v>
      </c>
      <c r="C4170" s="21">
        <v>-198.27304442710314</v>
      </c>
      <c r="D4170" s="21">
        <v>-197.2392425844518</v>
      </c>
      <c r="E4170" s="21">
        <v>-200.11610031473373</v>
      </c>
    </row>
    <row r="4171" spans="1:5" ht="15.75" x14ac:dyDescent="0.25">
      <c r="A4171" t="s">
        <v>1818</v>
      </c>
      <c r="B4171" s="22">
        <v>8316.9000000015203</v>
      </c>
      <c r="C4171" s="21">
        <v>-198.06198679610782</v>
      </c>
      <c r="D4171" s="21">
        <v>-199.1669541119675</v>
      </c>
      <c r="E4171" s="21">
        <v>-198.10964208715669</v>
      </c>
    </row>
    <row r="4172" spans="1:5" ht="15.75" x14ac:dyDescent="0.25">
      <c r="A4172" t="s">
        <v>1818</v>
      </c>
      <c r="B4172" s="22">
        <v>8317.0000000015207</v>
      </c>
      <c r="C4172" s="21">
        <v>-200.47072000938365</v>
      </c>
      <c r="D4172" s="21">
        <v>-199.29395544539022</v>
      </c>
      <c r="E4172" s="21">
        <v>-196.72185108299379</v>
      </c>
    </row>
    <row r="4173" spans="1:5" ht="15.75" x14ac:dyDescent="0.25">
      <c r="A4173" t="s">
        <v>1818</v>
      </c>
      <c r="B4173" s="22">
        <v>8317.1000000015192</v>
      </c>
      <c r="C4173" s="21">
        <v>-197.91245292014929</v>
      </c>
      <c r="D4173" s="21">
        <v>-199.44454079770392</v>
      </c>
      <c r="E4173" s="21">
        <v>-197.27729171723135</v>
      </c>
    </row>
    <row r="4174" spans="1:5" ht="15.75" x14ac:dyDescent="0.25">
      <c r="A4174" t="s">
        <v>1818</v>
      </c>
      <c r="B4174" s="22">
        <v>8317.2000000015196</v>
      </c>
      <c r="C4174" s="21">
        <v>-199.29919960140143</v>
      </c>
      <c r="D4174" s="21">
        <v>-198.06026465784416</v>
      </c>
      <c r="E4174" s="21">
        <v>-198.06938128745426</v>
      </c>
    </row>
    <row r="4175" spans="1:5" ht="15.75" x14ac:dyDescent="0.25">
      <c r="A4175" t="s">
        <v>1818</v>
      </c>
      <c r="B4175" s="22">
        <v>8317.3000000015199</v>
      </c>
      <c r="C4175" s="21">
        <v>-199.97903016466171</v>
      </c>
      <c r="D4175" s="21">
        <v>-195.86581086329664</v>
      </c>
      <c r="E4175" s="21">
        <v>-196.82431649062877</v>
      </c>
    </row>
    <row r="4176" spans="1:5" ht="15.75" x14ac:dyDescent="0.25">
      <c r="A4176" t="s">
        <v>1818</v>
      </c>
      <c r="B4176" s="22">
        <v>8317.4000000015203</v>
      </c>
      <c r="C4176" s="21">
        <v>-199.83167571257255</v>
      </c>
      <c r="D4176" s="21">
        <v>-198.47978858135113</v>
      </c>
      <c r="E4176" s="21">
        <v>-198.71797722664647</v>
      </c>
    </row>
    <row r="4177" spans="1:5" ht="15.75" x14ac:dyDescent="0.25">
      <c r="A4177" t="s">
        <v>1818</v>
      </c>
      <c r="B4177" s="22">
        <v>8317.5000000015207</v>
      </c>
      <c r="C4177" s="21">
        <v>-199.13701854033926</v>
      </c>
      <c r="D4177" s="21">
        <v>-198.38020065176656</v>
      </c>
      <c r="E4177" s="21">
        <v>-199.24292756172292</v>
      </c>
    </row>
    <row r="4178" spans="1:5" ht="15.75" x14ac:dyDescent="0.25">
      <c r="A4178" t="s">
        <v>1818</v>
      </c>
      <c r="B4178" s="22">
        <v>8317.6000000015192</v>
      </c>
      <c r="C4178" s="21">
        <v>-199.77342106999674</v>
      </c>
      <c r="D4178" s="21">
        <v>-198.98347631596508</v>
      </c>
      <c r="E4178" s="21">
        <v>-199.15996365445412</v>
      </c>
    </row>
    <row r="4179" spans="1:5" ht="15.75" x14ac:dyDescent="0.25">
      <c r="A4179" t="s">
        <v>1818</v>
      </c>
      <c r="B4179" s="22">
        <v>8317.7000000015196</v>
      </c>
      <c r="C4179" s="21">
        <v>-199.17977892866554</v>
      </c>
      <c r="D4179" s="21">
        <v>-199.09527639654797</v>
      </c>
      <c r="E4179" s="21">
        <v>-198.5512692231226</v>
      </c>
    </row>
    <row r="4180" spans="1:5" ht="15.75" x14ac:dyDescent="0.25">
      <c r="A4180" t="s">
        <v>1818</v>
      </c>
      <c r="B4180" s="22">
        <v>8317.8000000015199</v>
      </c>
      <c r="C4180" s="21">
        <v>-199.16438306198089</v>
      </c>
      <c r="D4180" s="21">
        <v>-198.61777573647603</v>
      </c>
      <c r="E4180" s="21">
        <v>-198.90462409898072</v>
      </c>
    </row>
    <row r="4181" spans="1:5" ht="15.75" x14ac:dyDescent="0.25">
      <c r="A4181" t="s">
        <v>1818</v>
      </c>
      <c r="B4181" s="22">
        <v>8317.9000000015203</v>
      </c>
      <c r="C4181" s="21">
        <v>-199.4519590099184</v>
      </c>
      <c r="D4181" s="21">
        <v>-197.51160832082459</v>
      </c>
      <c r="E4181" s="21">
        <v>-197.64819316627236</v>
      </c>
    </row>
    <row r="4182" spans="1:5" ht="15.75" x14ac:dyDescent="0.25">
      <c r="A4182" t="s">
        <v>1818</v>
      </c>
      <c r="B4182" s="22">
        <v>8318.0000000015207</v>
      </c>
      <c r="C4182" s="21">
        <v>-197.23326442824035</v>
      </c>
      <c r="D4182" s="21">
        <v>-197.70160213277754</v>
      </c>
      <c r="E4182" s="21">
        <v>-196.79249258090982</v>
      </c>
    </row>
    <row r="4183" spans="1:5" ht="15.75" x14ac:dyDescent="0.25">
      <c r="A4183" t="s">
        <v>1818</v>
      </c>
      <c r="B4183" s="22">
        <v>8318.1000000015192</v>
      </c>
      <c r="C4183" s="21">
        <v>-198.33423068748601</v>
      </c>
      <c r="D4183" s="21">
        <v>-198.12273286907387</v>
      </c>
      <c r="E4183" s="21">
        <v>-199.87152753903203</v>
      </c>
    </row>
    <row r="4184" spans="1:5" ht="15.75" x14ac:dyDescent="0.25">
      <c r="A4184" t="s">
        <v>1818</v>
      </c>
      <c r="B4184" s="22">
        <v>8318.2000000015196</v>
      </c>
      <c r="C4184" s="21">
        <v>-198.7291430347893</v>
      </c>
      <c r="D4184" s="21">
        <v>-199.23313492708894</v>
      </c>
      <c r="E4184" s="21">
        <v>-197.06586661200726</v>
      </c>
    </row>
    <row r="4185" spans="1:5" ht="15.75" x14ac:dyDescent="0.25">
      <c r="A4185" t="s">
        <v>1818</v>
      </c>
      <c r="B4185" s="22">
        <v>8318.3000000015199</v>
      </c>
      <c r="C4185" s="21">
        <v>-197.15220409730131</v>
      </c>
      <c r="D4185" s="21">
        <v>-198.8845267672053</v>
      </c>
      <c r="E4185" s="21">
        <v>-198.22188322498863</v>
      </c>
    </row>
    <row r="4186" spans="1:5" ht="15.75" x14ac:dyDescent="0.25">
      <c r="A4186" t="s">
        <v>1818</v>
      </c>
      <c r="B4186" s="22">
        <v>8318.4000000015203</v>
      </c>
      <c r="C4186" s="21">
        <v>-198.83777578268661</v>
      </c>
      <c r="D4186" s="21">
        <v>-198.79668789353124</v>
      </c>
      <c r="E4186" s="21">
        <v>-197.85455832134582</v>
      </c>
    </row>
    <row r="4187" spans="1:5" ht="15.75" x14ac:dyDescent="0.25">
      <c r="A4187" t="s">
        <v>1818</v>
      </c>
      <c r="B4187" s="22">
        <v>8318.5000000015207</v>
      </c>
      <c r="C4187" s="21">
        <v>-198.05329615081618</v>
      </c>
      <c r="D4187" s="21">
        <v>-197.49659481466142</v>
      </c>
      <c r="E4187" s="21">
        <v>-197.69777398896281</v>
      </c>
    </row>
    <row r="4188" spans="1:5" ht="15.75" x14ac:dyDescent="0.25">
      <c r="A4188" t="s">
        <v>1818</v>
      </c>
      <c r="B4188" s="22">
        <v>8318.6000000015192</v>
      </c>
      <c r="C4188" s="21">
        <v>-198.95597589327639</v>
      </c>
      <c r="D4188" s="21">
        <v>-200.54786445946164</v>
      </c>
      <c r="E4188" s="21">
        <v>-199.44636158580198</v>
      </c>
    </row>
    <row r="4189" spans="1:5" ht="15.75" x14ac:dyDescent="0.25">
      <c r="A4189" t="s">
        <v>1818</v>
      </c>
      <c r="B4189" s="22">
        <v>8318.7000000015196</v>
      </c>
      <c r="C4189" s="21">
        <v>-198.04418549921465</v>
      </c>
      <c r="D4189" s="21">
        <v>-197.84456194455345</v>
      </c>
      <c r="E4189" s="21">
        <v>-198.87009601219299</v>
      </c>
    </row>
    <row r="4190" spans="1:5" ht="15.75" x14ac:dyDescent="0.25">
      <c r="A4190" t="s">
        <v>1818</v>
      </c>
      <c r="B4190" s="22">
        <v>8318.8000000015199</v>
      </c>
      <c r="C4190" s="21">
        <v>-198.67635570954187</v>
      </c>
      <c r="D4190" s="21">
        <v>-198.61500983060199</v>
      </c>
      <c r="E4190" s="21">
        <v>-198.6786531727268</v>
      </c>
    </row>
    <row r="4191" spans="1:5" ht="15.75" x14ac:dyDescent="0.25">
      <c r="A4191" t="s">
        <v>1818</v>
      </c>
      <c r="B4191" s="22">
        <v>8318.9000000015203</v>
      </c>
      <c r="C4191" s="21">
        <v>-198.52267133021761</v>
      </c>
      <c r="D4191" s="21">
        <v>-198.57619333220364</v>
      </c>
      <c r="E4191" s="21">
        <v>-199.62924356351502</v>
      </c>
    </row>
    <row r="4192" spans="1:5" ht="15.75" x14ac:dyDescent="0.25">
      <c r="A4192" t="s">
        <v>1818</v>
      </c>
      <c r="B4192" s="22">
        <v>8319.0000000015207</v>
      </c>
      <c r="C4192" s="21">
        <v>-198.94530186941515</v>
      </c>
      <c r="D4192" s="21">
        <v>-200.02748751167064</v>
      </c>
      <c r="E4192" s="21">
        <v>-198.17888354143628</v>
      </c>
    </row>
    <row r="4193" spans="1:5" ht="15.75" x14ac:dyDescent="0.25">
      <c r="A4193" t="s">
        <v>1818</v>
      </c>
      <c r="B4193" s="22">
        <v>8319.1000000015192</v>
      </c>
      <c r="C4193" s="21">
        <v>-200.14348714347392</v>
      </c>
      <c r="D4193" s="21">
        <v>-199.52314026888925</v>
      </c>
      <c r="E4193" s="21">
        <v>-200.6045108543139</v>
      </c>
    </row>
    <row r="4194" spans="1:5" ht="15.75" x14ac:dyDescent="0.25">
      <c r="A4194" t="s">
        <v>1818</v>
      </c>
      <c r="B4194" s="22">
        <v>8319.2000000015305</v>
      </c>
      <c r="C4194" s="21">
        <v>-199.45651468095343</v>
      </c>
      <c r="D4194" s="21">
        <v>-199.02444000769322</v>
      </c>
      <c r="E4194" s="21">
        <v>-200.95839123320559</v>
      </c>
    </row>
    <row r="4195" spans="1:5" ht="15.75" x14ac:dyDescent="0.25">
      <c r="A4195" t="s">
        <v>1818</v>
      </c>
      <c r="B4195" s="22">
        <v>8319.3000000015309</v>
      </c>
      <c r="C4195" s="21">
        <v>-197.81724571805327</v>
      </c>
      <c r="D4195" s="21">
        <v>-198.6783118484351</v>
      </c>
      <c r="E4195" s="21">
        <v>-199.77808281065953</v>
      </c>
    </row>
    <row r="4196" spans="1:5" ht="15.75" x14ac:dyDescent="0.25">
      <c r="A4196" t="s">
        <v>1818</v>
      </c>
      <c r="B4196" s="22">
        <v>8319.4000000015294</v>
      </c>
      <c r="C4196" s="21">
        <v>-198.78163905004351</v>
      </c>
      <c r="D4196" s="21">
        <v>-200.3734970881616</v>
      </c>
      <c r="E4196" s="21">
        <v>-199.93317324378572</v>
      </c>
    </row>
    <row r="4197" spans="1:5" ht="15.75" x14ac:dyDescent="0.25">
      <c r="A4197" t="s">
        <v>1818</v>
      </c>
      <c r="B4197" s="22">
        <v>8319.5000000015298</v>
      </c>
      <c r="C4197" s="21">
        <v>-198.86382618655071</v>
      </c>
      <c r="D4197" s="21">
        <v>-199.17223288812784</v>
      </c>
      <c r="E4197" s="21">
        <v>-198.05003425272247</v>
      </c>
    </row>
    <row r="4198" spans="1:5" ht="15.75" x14ac:dyDescent="0.25">
      <c r="A4198" t="s">
        <v>1818</v>
      </c>
      <c r="B4198" s="22">
        <v>8319.6000000015301</v>
      </c>
      <c r="C4198" s="21">
        <v>-198.26894074495394</v>
      </c>
      <c r="D4198" s="21">
        <v>-197.17481033818433</v>
      </c>
      <c r="E4198" s="21">
        <v>-198.93421383067493</v>
      </c>
    </row>
    <row r="4199" spans="1:5" ht="15.75" x14ac:dyDescent="0.25">
      <c r="A4199" t="s">
        <v>1818</v>
      </c>
      <c r="B4199" s="22">
        <v>8319.7000000015305</v>
      </c>
      <c r="C4199" s="21">
        <v>-196.30080351982227</v>
      </c>
      <c r="D4199" s="21">
        <v>-198.31317802849168</v>
      </c>
      <c r="E4199" s="21">
        <v>-199.43303803613688</v>
      </c>
    </row>
    <row r="4200" spans="1:5" ht="15.75" x14ac:dyDescent="0.25">
      <c r="A4200" t="s">
        <v>1818</v>
      </c>
      <c r="B4200" s="22">
        <v>8319.8000000015309</v>
      </c>
      <c r="C4200" s="21">
        <v>-198.84357687837178</v>
      </c>
      <c r="D4200" s="21">
        <v>-197.88302627829208</v>
      </c>
      <c r="E4200" s="21">
        <v>-198.84687668687874</v>
      </c>
    </row>
    <row r="4201" spans="1:5" ht="15.75" x14ac:dyDescent="0.25">
      <c r="A4201" t="s">
        <v>1818</v>
      </c>
      <c r="B4201" s="22">
        <v>8319.9000000015294</v>
      </c>
      <c r="C4201" s="21">
        <v>-199.1601766521724</v>
      </c>
      <c r="D4201" s="21">
        <v>-198.16628906150751</v>
      </c>
      <c r="E4201" s="21">
        <v>-198.28639610876778</v>
      </c>
    </row>
    <row r="4202" spans="1:5" ht="15.75" x14ac:dyDescent="0.25">
      <c r="A4202" t="s">
        <v>1818</v>
      </c>
      <c r="B4202" s="22">
        <v>8320.0000000015298</v>
      </c>
      <c r="C4202" s="21">
        <v>-199.44251571158082</v>
      </c>
      <c r="D4202" s="21">
        <v>-197.72317876939059</v>
      </c>
      <c r="E4202" s="21">
        <v>-199.04613614533019</v>
      </c>
    </row>
    <row r="4203" spans="1:5" ht="15.75" x14ac:dyDescent="0.25">
      <c r="A4203" t="s">
        <v>1818</v>
      </c>
      <c r="B4203" s="22">
        <v>8320.1000000015301</v>
      </c>
      <c r="C4203" s="21">
        <v>-197.53696647131926</v>
      </c>
      <c r="D4203" s="21">
        <v>-198.72319733556887</v>
      </c>
      <c r="E4203" s="21">
        <v>-197.82803573324213</v>
      </c>
    </row>
    <row r="4204" spans="1:5" ht="15.75" x14ac:dyDescent="0.25">
      <c r="A4204" t="s">
        <v>1818</v>
      </c>
      <c r="B4204" s="22">
        <v>8320.2000000015305</v>
      </c>
      <c r="C4204" s="21">
        <v>-197.40293572480002</v>
      </c>
      <c r="D4204" s="21">
        <v>-197.6121797693952</v>
      </c>
      <c r="E4204" s="21">
        <v>-198.80475328220527</v>
      </c>
    </row>
    <row r="4205" spans="1:5" ht="15.75" x14ac:dyDescent="0.25">
      <c r="A4205" t="s">
        <v>1818</v>
      </c>
      <c r="B4205" s="22">
        <v>8320.3000000015309</v>
      </c>
      <c r="C4205" s="21">
        <v>-199.54790324905389</v>
      </c>
      <c r="D4205" s="21">
        <v>-198.4837943523172</v>
      </c>
      <c r="E4205" s="21">
        <v>-199.86570221726163</v>
      </c>
    </row>
    <row r="4206" spans="1:5" ht="15.75" x14ac:dyDescent="0.25">
      <c r="A4206" t="s">
        <v>1818</v>
      </c>
      <c r="B4206" s="22">
        <v>8320.4000000015294</v>
      </c>
      <c r="C4206" s="21">
        <v>-200.00819970423996</v>
      </c>
      <c r="D4206" s="21">
        <v>-197.77421288453607</v>
      </c>
      <c r="E4206" s="21">
        <v>-198.1095765040584</v>
      </c>
    </row>
    <row r="4207" spans="1:5" ht="15.75" x14ac:dyDescent="0.25">
      <c r="A4207" t="s">
        <v>1818</v>
      </c>
      <c r="B4207" s="22">
        <v>8320.5000000015298</v>
      </c>
      <c r="C4207" s="21">
        <v>-200.98606145341176</v>
      </c>
      <c r="D4207" s="21">
        <v>-198.09512672367939</v>
      </c>
      <c r="E4207" s="21">
        <v>-198.16264780125823</v>
      </c>
    </row>
    <row r="4208" spans="1:5" ht="15.75" x14ac:dyDescent="0.25">
      <c r="A4208" t="s">
        <v>1818</v>
      </c>
      <c r="B4208" s="22">
        <v>8320.6000000015301</v>
      </c>
      <c r="C4208" s="21">
        <v>-197.83228821556594</v>
      </c>
      <c r="D4208" s="21">
        <v>-200.11346729356399</v>
      </c>
      <c r="E4208" s="21">
        <v>-199.61186106676013</v>
      </c>
    </row>
    <row r="4209" spans="1:5" ht="15.75" x14ac:dyDescent="0.25">
      <c r="A4209" t="s">
        <v>1818</v>
      </c>
      <c r="B4209" s="22">
        <v>8320.7000000015305</v>
      </c>
      <c r="C4209" s="21">
        <v>-197.86123515163646</v>
      </c>
      <c r="D4209" s="21">
        <v>-197.59757640988755</v>
      </c>
      <c r="E4209" s="21">
        <v>-200.13843663945019</v>
      </c>
    </row>
    <row r="4210" spans="1:5" ht="15.75" x14ac:dyDescent="0.25">
      <c r="A4210" t="s">
        <v>1818</v>
      </c>
      <c r="B4210" s="22">
        <v>8320.8000000015309</v>
      </c>
      <c r="C4210" s="21">
        <v>-197.53806487810593</v>
      </c>
      <c r="D4210" s="21">
        <v>-197.9314022188629</v>
      </c>
      <c r="E4210" s="21">
        <v>-199.00293656635893</v>
      </c>
    </row>
    <row r="4211" spans="1:5" ht="15.75" x14ac:dyDescent="0.25">
      <c r="A4211" t="s">
        <v>1818</v>
      </c>
      <c r="B4211" s="22">
        <v>8320.9000000015294</v>
      </c>
      <c r="C4211" s="21">
        <v>-197.65521681149465</v>
      </c>
      <c r="D4211" s="21">
        <v>-198.7510320632019</v>
      </c>
      <c r="E4211" s="21">
        <v>-199.86621918000461</v>
      </c>
    </row>
    <row r="4212" spans="1:5" ht="15.75" x14ac:dyDescent="0.25">
      <c r="A4212" t="s">
        <v>1818</v>
      </c>
      <c r="B4212" s="22">
        <v>8321.0000000015298</v>
      </c>
      <c r="C4212" s="21">
        <v>-197.26326682224601</v>
      </c>
      <c r="D4212" s="21">
        <v>-198.04649243181845</v>
      </c>
      <c r="E4212" s="21">
        <v>-198.1019514844474</v>
      </c>
    </row>
    <row r="4213" spans="1:5" ht="15.75" x14ac:dyDescent="0.25">
      <c r="A4213" t="s">
        <v>1818</v>
      </c>
      <c r="B4213" s="22">
        <v>8321.1000000015301</v>
      </c>
      <c r="C4213" s="21">
        <v>-200.14138343817541</v>
      </c>
      <c r="D4213" s="21">
        <v>-198.04540287074917</v>
      </c>
      <c r="E4213" s="21">
        <v>-198.1770950112348</v>
      </c>
    </row>
    <row r="4214" spans="1:5" ht="15.75" x14ac:dyDescent="0.25">
      <c r="A4214" t="s">
        <v>1818</v>
      </c>
      <c r="B4214" s="22">
        <v>8321.2000000015305</v>
      </c>
      <c r="C4214" s="21">
        <v>-197.52339992971105</v>
      </c>
      <c r="D4214" s="21">
        <v>-199.22384748698306</v>
      </c>
      <c r="E4214" s="21">
        <v>-199.85189835063923</v>
      </c>
    </row>
    <row r="4215" spans="1:5" ht="15.75" x14ac:dyDescent="0.25">
      <c r="A4215" t="s">
        <v>1818</v>
      </c>
      <c r="B4215" s="22">
        <v>8321.3000000015309</v>
      </c>
      <c r="C4215" s="21">
        <v>-198.7240965852192</v>
      </c>
      <c r="D4215" s="21">
        <v>-198.55212361657746</v>
      </c>
      <c r="E4215" s="21">
        <v>-199.47602166416326</v>
      </c>
    </row>
    <row r="4216" spans="1:5" ht="15.75" x14ac:dyDescent="0.25">
      <c r="A4216" t="s">
        <v>1818</v>
      </c>
      <c r="B4216" s="22">
        <v>8321.4000000015294</v>
      </c>
      <c r="C4216" s="21">
        <v>-198.13582664893423</v>
      </c>
      <c r="D4216" s="21">
        <v>-198.04292745638082</v>
      </c>
      <c r="E4216" s="21">
        <v>-199.78497370967528</v>
      </c>
    </row>
    <row r="4217" spans="1:5" ht="15.75" x14ac:dyDescent="0.25">
      <c r="A4217" t="s">
        <v>1818</v>
      </c>
      <c r="B4217" s="22">
        <v>8321.5000000015298</v>
      </c>
      <c r="C4217" s="21">
        <v>-198.00233565773092</v>
      </c>
      <c r="D4217" s="21">
        <v>-198.87789311289868</v>
      </c>
      <c r="E4217" s="21">
        <v>-199.86876689147758</v>
      </c>
    </row>
    <row r="4218" spans="1:5" ht="15.75" x14ac:dyDescent="0.25">
      <c r="A4218" t="s">
        <v>1818</v>
      </c>
      <c r="B4218" s="22">
        <v>8321.6000000015301</v>
      </c>
      <c r="C4218" s="21">
        <v>-198.52203769565574</v>
      </c>
      <c r="D4218" s="21">
        <v>-198.59306082638795</v>
      </c>
      <c r="E4218" s="21">
        <v>-197.77640202698743</v>
      </c>
    </row>
    <row r="4219" spans="1:5" ht="15.75" x14ac:dyDescent="0.25">
      <c r="A4219" t="s">
        <v>1818</v>
      </c>
      <c r="B4219" s="22">
        <v>8321.7000000015305</v>
      </c>
      <c r="C4219" s="21">
        <v>-198.4074319572442</v>
      </c>
      <c r="D4219" s="21">
        <v>-200.17580891795077</v>
      </c>
      <c r="E4219" s="21">
        <v>-197.42558236993295</v>
      </c>
    </row>
    <row r="4220" spans="1:5" ht="15.75" x14ac:dyDescent="0.25">
      <c r="A4220" t="s">
        <v>1818</v>
      </c>
      <c r="B4220" s="22">
        <v>8321.8000000015309</v>
      </c>
      <c r="C4220" s="21">
        <v>-197.96237252668533</v>
      </c>
      <c r="D4220" s="21">
        <v>-198.15750440891759</v>
      </c>
      <c r="E4220" s="21">
        <v>-198.58102195451758</v>
      </c>
    </row>
    <row r="4221" spans="1:5" ht="15.75" x14ac:dyDescent="0.25">
      <c r="A4221" t="s">
        <v>1818</v>
      </c>
      <c r="B4221" s="22">
        <v>8321.9000000015294</v>
      </c>
      <c r="C4221" s="21">
        <v>-198.5268454240337</v>
      </c>
      <c r="D4221" s="21">
        <v>-199.53290915199887</v>
      </c>
      <c r="E4221" s="21">
        <v>-199.01242556980912</v>
      </c>
    </row>
    <row r="4222" spans="1:5" ht="15.75" x14ac:dyDescent="0.25">
      <c r="A4222" t="s">
        <v>1818</v>
      </c>
      <c r="B4222" s="22">
        <v>8322.0000000015407</v>
      </c>
      <c r="C4222" s="21">
        <v>-198.64444678856179</v>
      </c>
      <c r="D4222" s="21">
        <v>-198.32698550638176</v>
      </c>
      <c r="E4222" s="21">
        <v>-199.28105227407383</v>
      </c>
    </row>
    <row r="4223" spans="1:5" ht="15.75" x14ac:dyDescent="0.25">
      <c r="A4223" t="s">
        <v>1818</v>
      </c>
      <c r="B4223" s="22">
        <v>8322.1000000015392</v>
      </c>
      <c r="C4223" s="21">
        <v>-198.40366502026035</v>
      </c>
      <c r="D4223" s="21">
        <v>-199.27763755767566</v>
      </c>
      <c r="E4223" s="21">
        <v>-201.31875564044523</v>
      </c>
    </row>
    <row r="4224" spans="1:5" ht="15.75" x14ac:dyDescent="0.25">
      <c r="A4224" t="s">
        <v>1818</v>
      </c>
      <c r="B4224" s="22">
        <v>8322.2000000015396</v>
      </c>
      <c r="C4224" s="21">
        <v>-198.80991917095952</v>
      </c>
      <c r="D4224" s="21">
        <v>-196.93966899521888</v>
      </c>
      <c r="E4224" s="21">
        <v>-196.7860220359284</v>
      </c>
    </row>
    <row r="4225" spans="1:5" ht="15.75" x14ac:dyDescent="0.25">
      <c r="A4225" t="s">
        <v>1818</v>
      </c>
      <c r="B4225" s="22">
        <v>8322.30000000154</v>
      </c>
      <c r="C4225" s="21">
        <v>-196.72840067157091</v>
      </c>
      <c r="D4225" s="21">
        <v>-198.44745089733829</v>
      </c>
      <c r="E4225" s="21">
        <v>-198.2284290288539</v>
      </c>
    </row>
    <row r="4226" spans="1:5" ht="15.75" x14ac:dyDescent="0.25">
      <c r="A4226" t="s">
        <v>1818</v>
      </c>
      <c r="B4226" s="22">
        <v>8322.4000000015403</v>
      </c>
      <c r="C4226" s="21">
        <v>-198.98087219431639</v>
      </c>
      <c r="D4226" s="21">
        <v>-199.31749254435408</v>
      </c>
      <c r="E4226" s="21">
        <v>-198.62760877436313</v>
      </c>
    </row>
    <row r="4227" spans="1:5" ht="15.75" x14ac:dyDescent="0.25">
      <c r="A4227" t="s">
        <v>1818</v>
      </c>
      <c r="B4227" s="22">
        <v>8322.5000000015407</v>
      </c>
      <c r="C4227" s="21">
        <v>-197.823085289223</v>
      </c>
      <c r="D4227" s="21">
        <v>-198.97443040126862</v>
      </c>
      <c r="E4227" s="21">
        <v>-198.6461488374101</v>
      </c>
    </row>
    <row r="4228" spans="1:5" ht="15.75" x14ac:dyDescent="0.25">
      <c r="A4228" t="s">
        <v>1818</v>
      </c>
      <c r="B4228" s="22">
        <v>8322.6000000015392</v>
      </c>
      <c r="C4228" s="21">
        <v>-198.59382124601282</v>
      </c>
      <c r="D4228" s="21">
        <v>-199.28375847697575</v>
      </c>
      <c r="E4228" s="21">
        <v>-198.09617073989781</v>
      </c>
    </row>
    <row r="4229" spans="1:5" ht="15.75" x14ac:dyDescent="0.25">
      <c r="A4229" t="s">
        <v>1818</v>
      </c>
      <c r="B4229" s="22">
        <v>8322.7000000015396</v>
      </c>
      <c r="C4229" s="21">
        <v>-197.86561921360394</v>
      </c>
      <c r="D4229" s="21">
        <v>-197.7780883379165</v>
      </c>
      <c r="E4229" s="21">
        <v>-197.96475562046356</v>
      </c>
    </row>
    <row r="4230" spans="1:5" ht="15.75" x14ac:dyDescent="0.25">
      <c r="A4230" t="s">
        <v>1818</v>
      </c>
      <c r="B4230" s="22">
        <v>8322.80000000154</v>
      </c>
      <c r="C4230" s="21">
        <v>-199.28707542984776</v>
      </c>
      <c r="D4230" s="21">
        <v>-196.8794237290349</v>
      </c>
      <c r="E4230" s="21">
        <v>-198.4176267045286</v>
      </c>
    </row>
    <row r="4231" spans="1:5" ht="15.75" x14ac:dyDescent="0.25">
      <c r="A4231" t="s">
        <v>1818</v>
      </c>
      <c r="B4231" s="22">
        <v>8322.9000000015403</v>
      </c>
      <c r="C4231" s="21">
        <v>-197.68439879260976</v>
      </c>
      <c r="D4231" s="21">
        <v>-197.45069902674305</v>
      </c>
      <c r="E4231" s="21">
        <v>-197.32477045181605</v>
      </c>
    </row>
    <row r="4232" spans="1:5" ht="15.75" x14ac:dyDescent="0.25">
      <c r="A4232" t="s">
        <v>1818</v>
      </c>
      <c r="B4232" s="22">
        <v>8323.0000000015407</v>
      </c>
      <c r="C4232" s="21">
        <v>-198.84457329869653</v>
      </c>
      <c r="D4232" s="21">
        <v>-197.07050052297268</v>
      </c>
      <c r="E4232" s="21">
        <v>-196.29531674504244</v>
      </c>
    </row>
    <row r="4233" spans="1:5" ht="15.75" x14ac:dyDescent="0.25">
      <c r="A4233" t="s">
        <v>1818</v>
      </c>
      <c r="B4233" s="22">
        <v>8323.1000000015392</v>
      </c>
      <c r="C4233" s="21">
        <v>-198.99047572754006</v>
      </c>
      <c r="D4233" s="21">
        <v>-199.16715849774292</v>
      </c>
      <c r="E4233" s="21">
        <v>-199.22582068178841</v>
      </c>
    </row>
    <row r="4234" spans="1:5" ht="15.75" x14ac:dyDescent="0.25">
      <c r="A4234" t="s">
        <v>1818</v>
      </c>
      <c r="B4234" s="22">
        <v>8323.2000000015396</v>
      </c>
      <c r="C4234" s="21">
        <v>-198.00112760686579</v>
      </c>
      <c r="D4234" s="21">
        <v>-197.85139382957411</v>
      </c>
      <c r="E4234" s="21">
        <v>-200.08434575467081</v>
      </c>
    </row>
    <row r="4235" spans="1:5" ht="15.75" x14ac:dyDescent="0.25">
      <c r="A4235" t="s">
        <v>1818</v>
      </c>
      <c r="B4235" s="22">
        <v>8323.30000000154</v>
      </c>
      <c r="C4235" s="21">
        <v>-198.10654264176785</v>
      </c>
      <c r="D4235" s="21">
        <v>-198.32943491518404</v>
      </c>
      <c r="E4235" s="21">
        <v>-198.26031954384956</v>
      </c>
    </row>
    <row r="4236" spans="1:5" ht="15.75" x14ac:dyDescent="0.25">
      <c r="A4236" t="s">
        <v>1818</v>
      </c>
      <c r="B4236" s="22">
        <v>8323.4000000015403</v>
      </c>
      <c r="C4236" s="21">
        <v>-199.05458395029117</v>
      </c>
      <c r="D4236" s="21">
        <v>-197.6695831713098</v>
      </c>
      <c r="E4236" s="21">
        <v>-199.8810354919338</v>
      </c>
    </row>
    <row r="4237" spans="1:5" ht="15.75" x14ac:dyDescent="0.25">
      <c r="A4237" t="s">
        <v>1818</v>
      </c>
      <c r="B4237" s="22">
        <v>8323.5000000015407</v>
      </c>
      <c r="C4237" s="21">
        <v>-199.5382790940763</v>
      </c>
      <c r="D4237" s="21">
        <v>-198.75803278395733</v>
      </c>
      <c r="E4237" s="21">
        <v>-198.45805120005215</v>
      </c>
    </row>
    <row r="4238" spans="1:5" ht="15.75" x14ac:dyDescent="0.25">
      <c r="A4238" t="s">
        <v>1818</v>
      </c>
      <c r="B4238" s="22">
        <v>8323.6000000015392</v>
      </c>
      <c r="C4238" s="21">
        <v>-196.39727773567344</v>
      </c>
      <c r="D4238" s="21">
        <v>-197.07747106675836</v>
      </c>
      <c r="E4238" s="21">
        <v>-196.29916718153959</v>
      </c>
    </row>
    <row r="4239" spans="1:5" ht="15.75" x14ac:dyDescent="0.25">
      <c r="A4239" t="s">
        <v>1818</v>
      </c>
      <c r="B4239" s="22">
        <v>8323.7000000015396</v>
      </c>
      <c r="C4239" s="21">
        <v>-198.53884904074394</v>
      </c>
      <c r="D4239" s="21">
        <v>-199.16199105591937</v>
      </c>
      <c r="E4239" s="21">
        <v>-198.59609932869211</v>
      </c>
    </row>
    <row r="4240" spans="1:5" ht="15.75" x14ac:dyDescent="0.25">
      <c r="A4240" t="s">
        <v>1818</v>
      </c>
      <c r="B4240" s="22">
        <v>8323.80000000154</v>
      </c>
      <c r="C4240" s="21">
        <v>-199.61948036791912</v>
      </c>
      <c r="D4240" s="21">
        <v>-199.22553543934291</v>
      </c>
      <c r="E4240" s="21">
        <v>-200.33235812954089</v>
      </c>
    </row>
    <row r="4241" spans="1:5" ht="15.75" x14ac:dyDescent="0.25">
      <c r="A4241" t="s">
        <v>1818</v>
      </c>
      <c r="B4241" s="22">
        <v>8323.9000000015403</v>
      </c>
      <c r="C4241" s="21">
        <v>-197.92321409387861</v>
      </c>
      <c r="D4241" s="21">
        <v>-197.78076683870145</v>
      </c>
      <c r="E4241" s="21">
        <v>-198.59504843112549</v>
      </c>
    </row>
    <row r="4242" spans="1:5" ht="15.75" x14ac:dyDescent="0.25">
      <c r="A4242" t="s">
        <v>1818</v>
      </c>
      <c r="B4242" s="22">
        <v>8324.0000000015407</v>
      </c>
      <c r="C4242" s="21">
        <v>-198.44992546270396</v>
      </c>
      <c r="D4242" s="21">
        <v>-200.19310908419456</v>
      </c>
      <c r="E4242" s="21">
        <v>-198.76010283299794</v>
      </c>
    </row>
    <row r="4243" spans="1:5" ht="15.75" x14ac:dyDescent="0.25">
      <c r="A4243" t="s">
        <v>1818</v>
      </c>
      <c r="B4243" s="22">
        <v>8324.1000000015392</v>
      </c>
      <c r="C4243" s="21">
        <v>-197.90397354319816</v>
      </c>
      <c r="D4243" s="21">
        <v>-196.81749657168206</v>
      </c>
      <c r="E4243" s="21">
        <v>-198.46194300561777</v>
      </c>
    </row>
    <row r="4244" spans="1:5" ht="15.75" x14ac:dyDescent="0.25">
      <c r="A4244" t="s">
        <v>1818</v>
      </c>
      <c r="B4244" s="22">
        <v>8324.2000000015396</v>
      </c>
      <c r="C4244" s="21">
        <v>-199.67298749824923</v>
      </c>
      <c r="D4244" s="21">
        <v>-198.3592830251155</v>
      </c>
      <c r="E4244" s="21">
        <v>-197.82388872177216</v>
      </c>
    </row>
    <row r="4245" spans="1:5" ht="15.75" x14ac:dyDescent="0.25">
      <c r="A4245" t="s">
        <v>1818</v>
      </c>
      <c r="B4245" s="22">
        <v>8324.30000000154</v>
      </c>
      <c r="C4245" s="21">
        <v>-199.30196127353466</v>
      </c>
      <c r="D4245" s="21">
        <v>-199.57061123774591</v>
      </c>
      <c r="E4245" s="21">
        <v>-201.35583452545418</v>
      </c>
    </row>
    <row r="4246" spans="1:5" ht="15.75" x14ac:dyDescent="0.25">
      <c r="A4246" t="s">
        <v>1818</v>
      </c>
      <c r="B4246" s="22">
        <v>8324.4000000015403</v>
      </c>
      <c r="C4246" s="21">
        <v>-199.24084774059338</v>
      </c>
      <c r="D4246" s="21">
        <v>-199.98733593518611</v>
      </c>
      <c r="E4246" s="21">
        <v>-198.20270472238187</v>
      </c>
    </row>
    <row r="4247" spans="1:5" ht="15.75" x14ac:dyDescent="0.25">
      <c r="A4247" t="s">
        <v>1818</v>
      </c>
      <c r="B4247" s="22">
        <v>8324.5000000015407</v>
      </c>
      <c r="C4247" s="21">
        <v>-197.98878672235631</v>
      </c>
      <c r="D4247" s="21">
        <v>-198.77542545830298</v>
      </c>
      <c r="E4247" s="21">
        <v>-198.64175923200952</v>
      </c>
    </row>
    <row r="4248" spans="1:5" ht="15.75" x14ac:dyDescent="0.25">
      <c r="A4248" t="s">
        <v>1818</v>
      </c>
      <c r="B4248" s="22">
        <v>8324.6000000015392</v>
      </c>
      <c r="C4248" s="21">
        <v>-197.14719802160673</v>
      </c>
      <c r="D4248" s="21">
        <v>-198.74202418719128</v>
      </c>
      <c r="E4248" s="21">
        <v>-198.01718553010352</v>
      </c>
    </row>
    <row r="4249" spans="1:5" ht="15.75" x14ac:dyDescent="0.25">
      <c r="A4249" t="s">
        <v>1818</v>
      </c>
      <c r="B4249" s="22">
        <v>8324.7000000015505</v>
      </c>
      <c r="C4249" s="21">
        <v>-199.54238398567367</v>
      </c>
      <c r="D4249" s="21">
        <v>-199.14803807769729</v>
      </c>
      <c r="E4249" s="21">
        <v>-200.73267240515705</v>
      </c>
    </row>
    <row r="4250" spans="1:5" ht="15.75" x14ac:dyDescent="0.25">
      <c r="A4250" t="s">
        <v>1818</v>
      </c>
      <c r="B4250" s="22">
        <v>8324.8000000015509</v>
      </c>
      <c r="C4250" s="21">
        <v>-198.60593164129952</v>
      </c>
      <c r="D4250" s="21">
        <v>-199.97273208582172</v>
      </c>
      <c r="E4250" s="21">
        <v>-198.21079045521824</v>
      </c>
    </row>
    <row r="4251" spans="1:5" ht="15.75" x14ac:dyDescent="0.25">
      <c r="A4251" t="s">
        <v>1818</v>
      </c>
      <c r="B4251" s="22">
        <v>8324.9000000015494</v>
      </c>
      <c r="C4251" s="21">
        <v>-198.26393048278155</v>
      </c>
      <c r="D4251" s="21">
        <v>-198.33750378976791</v>
      </c>
      <c r="E4251" s="21">
        <v>-198.243160907636</v>
      </c>
    </row>
    <row r="4252" spans="1:5" ht="15.75" x14ac:dyDescent="0.25">
      <c r="A4252" t="s">
        <v>1818</v>
      </c>
      <c r="B4252" s="22">
        <v>8325.0000000015498</v>
      </c>
      <c r="C4252" s="21">
        <v>-198.06515364394946</v>
      </c>
      <c r="D4252" s="21">
        <v>-199.14006529012423</v>
      </c>
      <c r="E4252" s="21">
        <v>-198.707516194145</v>
      </c>
    </row>
    <row r="4253" spans="1:5" ht="15.75" x14ac:dyDescent="0.25">
      <c r="A4253" t="s">
        <v>1818</v>
      </c>
      <c r="B4253" s="22">
        <v>8325.1000000015501</v>
      </c>
      <c r="C4253" s="21">
        <v>-197.21274226288821</v>
      </c>
      <c r="D4253" s="21">
        <v>-198.24216309443096</v>
      </c>
      <c r="E4253" s="21">
        <v>-200.03883237944277</v>
      </c>
    </row>
    <row r="4254" spans="1:5" ht="15.75" x14ac:dyDescent="0.25">
      <c r="A4254" t="s">
        <v>1818</v>
      </c>
      <c r="B4254" s="22">
        <v>8325.2000000015505</v>
      </c>
      <c r="C4254" s="21">
        <v>-197.02885866998881</v>
      </c>
      <c r="D4254" s="21">
        <v>-198.56174246400943</v>
      </c>
      <c r="E4254" s="21">
        <v>-197.0130565131181</v>
      </c>
    </row>
    <row r="4255" spans="1:5" ht="15.75" x14ac:dyDescent="0.25">
      <c r="A4255" t="s">
        <v>1818</v>
      </c>
      <c r="B4255" s="22">
        <v>8325.3000000015509</v>
      </c>
      <c r="C4255" s="21">
        <v>-199.89254694363967</v>
      </c>
      <c r="D4255" s="21">
        <v>-198.52649216703944</v>
      </c>
      <c r="E4255" s="21">
        <v>-198.43656216064903</v>
      </c>
    </row>
    <row r="4256" spans="1:5" ht="15.75" x14ac:dyDescent="0.25">
      <c r="A4256" t="s">
        <v>1818</v>
      </c>
      <c r="B4256" s="22">
        <v>8325.4000000015494</v>
      </c>
      <c r="C4256" s="21">
        <v>-198.34345890122296</v>
      </c>
      <c r="D4256" s="21">
        <v>-198.78993476162825</v>
      </c>
      <c r="E4256" s="21">
        <v>-198.7080332541467</v>
      </c>
    </row>
    <row r="4257" spans="1:5" ht="15.75" x14ac:dyDescent="0.25">
      <c r="A4257" t="s">
        <v>1818</v>
      </c>
      <c r="B4257" s="22">
        <v>8325.5000000015498</v>
      </c>
      <c r="C4257" s="21">
        <v>-198.13944154289439</v>
      </c>
      <c r="D4257" s="21">
        <v>-199.31297290438252</v>
      </c>
      <c r="E4257" s="21">
        <v>-197.84580828357247</v>
      </c>
    </row>
    <row r="4258" spans="1:5" ht="15.75" x14ac:dyDescent="0.25">
      <c r="A4258" t="s">
        <v>1818</v>
      </c>
      <c r="B4258" s="22">
        <v>8325.6000000015501</v>
      </c>
      <c r="C4258" s="21">
        <v>-198.59744566572033</v>
      </c>
      <c r="D4258" s="21">
        <v>-198.13244769179337</v>
      </c>
      <c r="E4258" s="21">
        <v>-196.61131374138327</v>
      </c>
    </row>
    <row r="4259" spans="1:5" ht="15.75" x14ac:dyDescent="0.25">
      <c r="A4259" t="s">
        <v>1818</v>
      </c>
      <c r="B4259" s="22">
        <v>8325.7000000015505</v>
      </c>
      <c r="C4259" s="21">
        <v>-198.68788692466157</v>
      </c>
      <c r="D4259" s="21">
        <v>-200.58528097160612</v>
      </c>
      <c r="E4259" s="21">
        <v>-197.36301916843561</v>
      </c>
    </row>
    <row r="4260" spans="1:5" ht="15.75" x14ac:dyDescent="0.25">
      <c r="A4260" t="s">
        <v>1818</v>
      </c>
      <c r="B4260" s="22">
        <v>8325.8000000015509</v>
      </c>
      <c r="C4260" s="21">
        <v>-199.09770670104626</v>
      </c>
      <c r="D4260" s="21">
        <v>-198.79639993437357</v>
      </c>
      <c r="E4260" s="21">
        <v>-199.36817880740486</v>
      </c>
    </row>
    <row r="4261" spans="1:5" ht="15.75" x14ac:dyDescent="0.25">
      <c r="A4261" t="s">
        <v>1818</v>
      </c>
      <c r="B4261" s="22">
        <v>8325.9000000015494</v>
      </c>
      <c r="C4261" s="21">
        <v>-197.82630621106085</v>
      </c>
      <c r="D4261" s="21">
        <v>-198.57791378130304</v>
      </c>
      <c r="E4261" s="21">
        <v>-196.99302880168932</v>
      </c>
    </row>
    <row r="4262" spans="1:5" ht="15.75" x14ac:dyDescent="0.25">
      <c r="A4262" t="s">
        <v>1818</v>
      </c>
      <c r="B4262" s="22">
        <v>8326.0000000015498</v>
      </c>
      <c r="C4262" s="21">
        <v>-196.70390880165095</v>
      </c>
      <c r="D4262" s="21">
        <v>-198.01601300864323</v>
      </c>
      <c r="E4262" s="21">
        <v>-198.06681777420272</v>
      </c>
    </row>
    <row r="4263" spans="1:5" ht="15.75" x14ac:dyDescent="0.25">
      <c r="A4263" t="s">
        <v>1818</v>
      </c>
      <c r="B4263" s="22">
        <v>8326.1000000015501</v>
      </c>
      <c r="C4263" s="21">
        <v>-197.79255101469241</v>
      </c>
      <c r="D4263" s="21">
        <v>-199.03711951073385</v>
      </c>
      <c r="E4263" s="21">
        <v>-197.27003205609012</v>
      </c>
    </row>
    <row r="4264" spans="1:5" ht="15.75" x14ac:dyDescent="0.25">
      <c r="A4264" t="s">
        <v>1818</v>
      </c>
      <c r="B4264" s="22">
        <v>8326.2000000015505</v>
      </c>
      <c r="C4264" s="21">
        <v>-197.18364632395276</v>
      </c>
      <c r="D4264" s="21">
        <v>-200.49674367385728</v>
      </c>
      <c r="E4264" s="21">
        <v>-198.43157879016488</v>
      </c>
    </row>
    <row r="4265" spans="1:5" ht="15.75" x14ac:dyDescent="0.25">
      <c r="A4265" t="s">
        <v>1818</v>
      </c>
      <c r="B4265" s="22">
        <v>8326.3000000015509</v>
      </c>
      <c r="C4265" s="21">
        <v>-199.0181507769768</v>
      </c>
      <c r="D4265" s="21">
        <v>-198.42619531546936</v>
      </c>
      <c r="E4265" s="21">
        <v>-197.4931549680843</v>
      </c>
    </row>
    <row r="4266" spans="1:5" ht="15.75" x14ac:dyDescent="0.25">
      <c r="A4266" t="s">
        <v>1818</v>
      </c>
      <c r="B4266" s="22">
        <v>8326.4000000015494</v>
      </c>
      <c r="C4266" s="21">
        <v>-198.09189258872948</v>
      </c>
      <c r="D4266" s="21">
        <v>-198.51759317292633</v>
      </c>
      <c r="E4266" s="21">
        <v>-199.21249993277556</v>
      </c>
    </row>
    <row r="4267" spans="1:5" ht="15.75" x14ac:dyDescent="0.25">
      <c r="A4267" t="s">
        <v>1818</v>
      </c>
      <c r="B4267" s="22">
        <v>8326.5000000015498</v>
      </c>
      <c r="C4267" s="21">
        <v>-199.83713897753685</v>
      </c>
      <c r="D4267" s="21">
        <v>-200.00368468677868</v>
      </c>
      <c r="E4267" s="21">
        <v>-197.09418245580579</v>
      </c>
    </row>
    <row r="4268" spans="1:5" ht="15.75" x14ac:dyDescent="0.25">
      <c r="A4268" t="s">
        <v>1818</v>
      </c>
      <c r="B4268" s="22">
        <v>8326.6000000015501</v>
      </c>
      <c r="C4268" s="21">
        <v>-197.60142556193972</v>
      </c>
      <c r="D4268" s="21">
        <v>-198.72394466832111</v>
      </c>
      <c r="E4268" s="21">
        <v>-198.92131200101647</v>
      </c>
    </row>
    <row r="4269" spans="1:5" ht="15.75" x14ac:dyDescent="0.25">
      <c r="A4269" t="s">
        <v>1818</v>
      </c>
      <c r="B4269" s="22">
        <v>8326.7000000015505</v>
      </c>
      <c r="C4269" s="21">
        <v>-199.57656944130144</v>
      </c>
      <c r="D4269" s="21">
        <v>-198.89998211069098</v>
      </c>
      <c r="E4269" s="21">
        <v>-198.97372539911723</v>
      </c>
    </row>
    <row r="4270" spans="1:5" ht="15.75" x14ac:dyDescent="0.25">
      <c r="A4270" t="s">
        <v>1818</v>
      </c>
      <c r="B4270" s="22">
        <v>8326.8000000015509</v>
      </c>
      <c r="C4270" s="21">
        <v>-198.42584149608965</v>
      </c>
      <c r="D4270" s="21">
        <v>-200.11737969391015</v>
      </c>
      <c r="E4270" s="21">
        <v>-198.36308946414107</v>
      </c>
    </row>
    <row r="4271" spans="1:5" ht="15.75" x14ac:dyDescent="0.25">
      <c r="A4271" t="s">
        <v>1818</v>
      </c>
      <c r="B4271" s="22">
        <v>8326.9000000015494</v>
      </c>
      <c r="C4271" s="21">
        <v>-199.36408957820029</v>
      </c>
      <c r="D4271" s="21">
        <v>-198.34506610700043</v>
      </c>
      <c r="E4271" s="21">
        <v>-199.04425259883908</v>
      </c>
    </row>
    <row r="4272" spans="1:5" ht="15.75" x14ac:dyDescent="0.25">
      <c r="A4272" t="s">
        <v>1818</v>
      </c>
      <c r="B4272" s="22">
        <v>8327.0000000015498</v>
      </c>
      <c r="C4272" s="21">
        <v>-197.58191146148997</v>
      </c>
      <c r="D4272" s="21">
        <v>-197.88187108180855</v>
      </c>
      <c r="E4272" s="21">
        <v>-197.34910311288337</v>
      </c>
    </row>
    <row r="4273" spans="1:5" ht="15.75" x14ac:dyDescent="0.25">
      <c r="A4273" t="s">
        <v>1818</v>
      </c>
      <c r="B4273" s="22">
        <v>8327.1000000015501</v>
      </c>
      <c r="C4273" s="21">
        <v>-198.34127603759228</v>
      </c>
      <c r="D4273" s="21">
        <v>-199.03362789878381</v>
      </c>
      <c r="E4273" s="21">
        <v>-199.41961363567961</v>
      </c>
    </row>
    <row r="4274" spans="1:5" ht="15.75" x14ac:dyDescent="0.25">
      <c r="A4274" t="s">
        <v>1818</v>
      </c>
      <c r="B4274" s="22">
        <v>8327.2000000015505</v>
      </c>
      <c r="C4274" s="21">
        <v>-200.07954360343518</v>
      </c>
      <c r="D4274" s="21">
        <v>-198.37871441231223</v>
      </c>
      <c r="E4274" s="21">
        <v>-198.18304280612406</v>
      </c>
    </row>
    <row r="4275" spans="1:5" ht="15.75" x14ac:dyDescent="0.25">
      <c r="A4275" t="s">
        <v>1818</v>
      </c>
      <c r="B4275" s="22">
        <v>8327.3000000015509</v>
      </c>
      <c r="C4275" s="21">
        <v>-197.35960682780356</v>
      </c>
      <c r="D4275" s="21">
        <v>-199.10293356278393</v>
      </c>
      <c r="E4275" s="21">
        <v>-197.67874050671176</v>
      </c>
    </row>
    <row r="4276" spans="1:5" ht="15.75" x14ac:dyDescent="0.25">
      <c r="A4276" t="s">
        <v>1818</v>
      </c>
      <c r="B4276" s="22">
        <v>8327.4000000015494</v>
      </c>
      <c r="C4276" s="21">
        <v>-198.59578898926571</v>
      </c>
      <c r="D4276" s="21">
        <v>-200.46998897097777</v>
      </c>
      <c r="E4276" s="21">
        <v>-198.7571525937324</v>
      </c>
    </row>
    <row r="4277" spans="1:5" ht="15.75" x14ac:dyDescent="0.25">
      <c r="A4277" t="s">
        <v>1818</v>
      </c>
      <c r="B4277" s="22">
        <v>8327.5000000015607</v>
      </c>
      <c r="C4277" s="21">
        <v>-200.58228466560826</v>
      </c>
      <c r="D4277" s="21">
        <v>-199.45799072382277</v>
      </c>
      <c r="E4277" s="21">
        <v>-199.95198609851553</v>
      </c>
    </row>
    <row r="4278" spans="1:5" ht="15.75" x14ac:dyDescent="0.25">
      <c r="A4278" t="s">
        <v>1818</v>
      </c>
      <c r="B4278" s="22">
        <v>8327.6000000015592</v>
      </c>
      <c r="C4278" s="21">
        <v>-198.83621016439287</v>
      </c>
      <c r="D4278" s="21">
        <v>-196.62754143596854</v>
      </c>
      <c r="E4278" s="21">
        <v>-199.43549376378729</v>
      </c>
    </row>
    <row r="4279" spans="1:5" ht="15.75" x14ac:dyDescent="0.25">
      <c r="A4279" t="s">
        <v>1818</v>
      </c>
      <c r="B4279" s="22">
        <v>8327.7000000015596</v>
      </c>
      <c r="C4279" s="21">
        <v>-197.95602498023635</v>
      </c>
      <c r="D4279" s="21">
        <v>-196.73716396811736</v>
      </c>
      <c r="E4279" s="21">
        <v>-200.13831307695239</v>
      </c>
    </row>
    <row r="4280" spans="1:5" ht="15.75" x14ac:dyDescent="0.25">
      <c r="A4280" t="s">
        <v>1818</v>
      </c>
      <c r="B4280" s="22">
        <v>8327.80000000156</v>
      </c>
      <c r="C4280" s="21">
        <v>-198.88472183603858</v>
      </c>
      <c r="D4280" s="21">
        <v>-200.16201023017365</v>
      </c>
      <c r="E4280" s="21">
        <v>-201.27962457743459</v>
      </c>
    </row>
    <row r="4281" spans="1:5" ht="15.75" x14ac:dyDescent="0.25">
      <c r="A4281" t="s">
        <v>1818</v>
      </c>
      <c r="B4281" s="22">
        <v>8327.9000000015603</v>
      </c>
      <c r="C4281" s="21">
        <v>-197.82497341811074</v>
      </c>
      <c r="D4281" s="21">
        <v>-199.75978688394596</v>
      </c>
      <c r="E4281" s="21">
        <v>-199.90387118665649</v>
      </c>
    </row>
    <row r="4282" spans="1:5" ht="15.75" x14ac:dyDescent="0.25">
      <c r="A4282" t="s">
        <v>1818</v>
      </c>
      <c r="B4282" s="22">
        <v>8328.0000000015607</v>
      </c>
      <c r="C4282" s="21">
        <v>-200.49231478130932</v>
      </c>
      <c r="D4282" s="21">
        <v>-199.37095060759978</v>
      </c>
      <c r="E4282" s="21">
        <v>-198.10294409371039</v>
      </c>
    </row>
    <row r="4283" spans="1:5" ht="15.75" x14ac:dyDescent="0.25">
      <c r="A4283" t="s">
        <v>1818</v>
      </c>
      <c r="B4283" s="22">
        <v>8328.1000000015592</v>
      </c>
      <c r="C4283" s="21">
        <v>-198.05422236800246</v>
      </c>
      <c r="D4283" s="21">
        <v>-197.95692992567464</v>
      </c>
      <c r="E4283" s="21">
        <v>-199.47611125876659</v>
      </c>
    </row>
    <row r="4284" spans="1:5" ht="15.75" x14ac:dyDescent="0.25">
      <c r="A4284" t="s">
        <v>1818</v>
      </c>
      <c r="B4284" s="22">
        <v>8328.2000000015596</v>
      </c>
      <c r="C4284" s="21">
        <v>-200.06238308616895</v>
      </c>
      <c r="D4284" s="21">
        <v>-197.4269740495937</v>
      </c>
      <c r="E4284" s="21">
        <v>-199.31595478641532</v>
      </c>
    </row>
    <row r="4285" spans="1:5" ht="15.75" x14ac:dyDescent="0.25">
      <c r="A4285" t="s">
        <v>1818</v>
      </c>
      <c r="B4285" s="22">
        <v>8328.30000000156</v>
      </c>
      <c r="C4285" s="21">
        <v>-197.09115003579717</v>
      </c>
      <c r="D4285" s="21">
        <v>-198.48394145466978</v>
      </c>
      <c r="E4285" s="21">
        <v>-198.88880967345247</v>
      </c>
    </row>
    <row r="4286" spans="1:5" ht="15.75" x14ac:dyDescent="0.25">
      <c r="A4286" t="s">
        <v>1818</v>
      </c>
      <c r="B4286" s="22">
        <v>8328.4000000015603</v>
      </c>
      <c r="C4286" s="21">
        <v>-197.55828525813104</v>
      </c>
      <c r="D4286" s="21">
        <v>-198.79924682221474</v>
      </c>
      <c r="E4286" s="21">
        <v>-197.99507766193918</v>
      </c>
    </row>
    <row r="4287" spans="1:5" ht="15.75" x14ac:dyDescent="0.25">
      <c r="A4287" t="s">
        <v>1818</v>
      </c>
      <c r="B4287" s="22">
        <v>8328.5000000015607</v>
      </c>
      <c r="C4287" s="21">
        <v>-198.40972059465167</v>
      </c>
      <c r="D4287" s="21">
        <v>-197.61310338720898</v>
      </c>
      <c r="E4287" s="21">
        <v>-197.01198243633692</v>
      </c>
    </row>
    <row r="4288" spans="1:5" ht="15.75" x14ac:dyDescent="0.25">
      <c r="A4288" t="s">
        <v>1818</v>
      </c>
      <c r="B4288" s="22">
        <v>8328.6000000015592</v>
      </c>
      <c r="C4288" s="21">
        <v>-197.3466217254325</v>
      </c>
      <c r="D4288" s="21">
        <v>-198.74155661306926</v>
      </c>
      <c r="E4288" s="21">
        <v>-199.31325152788276</v>
      </c>
    </row>
    <row r="4289" spans="1:5" ht="15.75" x14ac:dyDescent="0.25">
      <c r="A4289" t="s">
        <v>1818</v>
      </c>
      <c r="B4289" s="22">
        <v>8328.7000000015596</v>
      </c>
      <c r="C4289" s="21">
        <v>-198.04651762492873</v>
      </c>
      <c r="D4289" s="21">
        <v>-199.07212132258829</v>
      </c>
      <c r="E4289" s="21">
        <v>-199.35958550349756</v>
      </c>
    </row>
    <row r="4290" spans="1:5" ht="15.75" x14ac:dyDescent="0.25">
      <c r="A4290" t="s">
        <v>1818</v>
      </c>
      <c r="B4290" s="22">
        <v>8328.80000000156</v>
      </c>
      <c r="C4290" s="21">
        <v>-199.42652880083355</v>
      </c>
      <c r="D4290" s="21">
        <v>-196.98250371035948</v>
      </c>
      <c r="E4290" s="21">
        <v>-199.29862661271102</v>
      </c>
    </row>
    <row r="4291" spans="1:5" ht="15.75" x14ac:dyDescent="0.25">
      <c r="A4291" t="s">
        <v>1818</v>
      </c>
      <c r="B4291" s="22">
        <v>8328.9000000015603</v>
      </c>
      <c r="C4291" s="21">
        <v>-198.59551284600931</v>
      </c>
      <c r="D4291" s="21">
        <v>-196.61138150263281</v>
      </c>
      <c r="E4291" s="21">
        <v>-199.10432284924184</v>
      </c>
    </row>
    <row r="4292" spans="1:5" ht="15.75" x14ac:dyDescent="0.25">
      <c r="A4292" t="s">
        <v>1818</v>
      </c>
      <c r="B4292" s="22">
        <v>8329.0000000015607</v>
      </c>
      <c r="C4292" s="21">
        <v>-199.41653693638906</v>
      </c>
      <c r="D4292" s="21">
        <v>-198.37122326541038</v>
      </c>
      <c r="E4292" s="21">
        <v>-198.88136667610988</v>
      </c>
    </row>
    <row r="4293" spans="1:5" ht="15.75" x14ac:dyDescent="0.25">
      <c r="A4293" t="s">
        <v>1818</v>
      </c>
      <c r="B4293" s="22">
        <v>8329.1000000015592</v>
      </c>
      <c r="C4293" s="21">
        <v>-199.85879624789143</v>
      </c>
      <c r="D4293" s="21">
        <v>-197.13311066043548</v>
      </c>
      <c r="E4293" s="21">
        <v>-198.77986407550205</v>
      </c>
    </row>
    <row r="4294" spans="1:5" ht="15.75" x14ac:dyDescent="0.25">
      <c r="A4294" t="s">
        <v>1818</v>
      </c>
      <c r="B4294" s="22">
        <v>8329.2000000015596</v>
      </c>
      <c r="C4294" s="21">
        <v>-199.26811955361816</v>
      </c>
      <c r="D4294" s="21">
        <v>-200.0864555223699</v>
      </c>
      <c r="E4294" s="21">
        <v>-198.52513927008775</v>
      </c>
    </row>
    <row r="4295" spans="1:5" ht="15.75" x14ac:dyDescent="0.25">
      <c r="A4295" t="s">
        <v>1818</v>
      </c>
      <c r="B4295" s="22">
        <v>8329.30000000156</v>
      </c>
      <c r="C4295" s="21">
        <v>-199.89597381825155</v>
      </c>
      <c r="D4295" s="21">
        <v>-199.06150681995638</v>
      </c>
      <c r="E4295" s="21">
        <v>-198.48046442762958</v>
      </c>
    </row>
    <row r="4296" spans="1:5" ht="15.75" x14ac:dyDescent="0.25">
      <c r="A4296" t="s">
        <v>1818</v>
      </c>
      <c r="B4296" s="22">
        <v>8329.4000000015603</v>
      </c>
      <c r="C4296" s="21">
        <v>-197.61050516960972</v>
      </c>
      <c r="D4296" s="21">
        <v>-196.55260178402253</v>
      </c>
      <c r="E4296" s="21">
        <v>-197.18763888725326</v>
      </c>
    </row>
    <row r="4297" spans="1:5" ht="15.75" x14ac:dyDescent="0.25">
      <c r="A4297" t="s">
        <v>1818</v>
      </c>
      <c r="B4297" s="22">
        <v>8329.5000000015607</v>
      </c>
      <c r="C4297" s="21">
        <v>-198.40526411914257</v>
      </c>
      <c r="D4297" s="21">
        <v>-199.12945456004198</v>
      </c>
      <c r="E4297" s="21">
        <v>-198.29710934556238</v>
      </c>
    </row>
    <row r="4298" spans="1:5" ht="15.75" x14ac:dyDescent="0.25">
      <c r="A4298" t="s">
        <v>1818</v>
      </c>
      <c r="B4298" s="22">
        <v>8329.6000000015592</v>
      </c>
      <c r="C4298" s="21">
        <v>-198.4634924548113</v>
      </c>
      <c r="D4298" s="21">
        <v>-198.43975599430098</v>
      </c>
      <c r="E4298" s="21">
        <v>-199.12735419663403</v>
      </c>
    </row>
    <row r="4299" spans="1:5" ht="15.75" x14ac:dyDescent="0.25">
      <c r="A4299" t="s">
        <v>1818</v>
      </c>
      <c r="B4299" s="22">
        <v>8329.7000000015596</v>
      </c>
      <c r="C4299" s="21">
        <v>-197.04519799203081</v>
      </c>
      <c r="D4299" s="21">
        <v>-198.1068203027321</v>
      </c>
      <c r="E4299" s="21">
        <v>-200.18880987801799</v>
      </c>
    </row>
    <row r="4300" spans="1:5" ht="15.75" x14ac:dyDescent="0.25">
      <c r="A4300" t="s">
        <v>1818</v>
      </c>
      <c r="B4300" s="22">
        <v>8329.80000000156</v>
      </c>
      <c r="C4300" s="21">
        <v>-198.88429128175969</v>
      </c>
      <c r="D4300" s="21">
        <v>-199.51291331370697</v>
      </c>
      <c r="E4300" s="21">
        <v>-199.86933555337248</v>
      </c>
    </row>
    <row r="4301" spans="1:5" ht="15.75" x14ac:dyDescent="0.25">
      <c r="A4301" t="s">
        <v>1818</v>
      </c>
      <c r="B4301" s="22">
        <v>8329.9000000015603</v>
      </c>
      <c r="C4301" s="21">
        <v>-199.03131593298914</v>
      </c>
      <c r="D4301" s="21">
        <v>-199.27445621299859</v>
      </c>
      <c r="E4301" s="21">
        <v>-197.79578434867855</v>
      </c>
    </row>
    <row r="4302" spans="1:5" ht="15.75" x14ac:dyDescent="0.25">
      <c r="A4302" t="s">
        <v>1818</v>
      </c>
      <c r="B4302" s="22">
        <v>8330.0000000015607</v>
      </c>
      <c r="C4302" s="21">
        <v>-200.69218078098825</v>
      </c>
      <c r="D4302" s="21">
        <v>-197.44233581397543</v>
      </c>
      <c r="E4302" s="21">
        <v>-198.13417572547874</v>
      </c>
    </row>
    <row r="4303" spans="1:5" ht="15.75" x14ac:dyDescent="0.25">
      <c r="A4303" t="s">
        <v>1818</v>
      </c>
      <c r="B4303" s="22">
        <v>8330.1000000015592</v>
      </c>
      <c r="C4303" s="21">
        <v>-199.24076169487299</v>
      </c>
      <c r="D4303" s="21">
        <v>-200.45659263156907</v>
      </c>
      <c r="E4303" s="21">
        <v>-197.02130617627859</v>
      </c>
    </row>
    <row r="4304" spans="1:5" ht="15.75" x14ac:dyDescent="0.25">
      <c r="A4304" t="s">
        <v>1818</v>
      </c>
      <c r="B4304" s="22">
        <v>8330.2000000015705</v>
      </c>
      <c r="C4304" s="21">
        <v>-198.57006252627974</v>
      </c>
      <c r="D4304" s="21">
        <v>-198.93676822818708</v>
      </c>
      <c r="E4304" s="21">
        <v>-198.54171265986673</v>
      </c>
    </row>
    <row r="4305" spans="1:5" ht="15.75" x14ac:dyDescent="0.25">
      <c r="A4305" t="s">
        <v>1818</v>
      </c>
      <c r="B4305" s="22">
        <v>8330.3000000015709</v>
      </c>
      <c r="C4305" s="21">
        <v>-200.11384087403502</v>
      </c>
      <c r="D4305" s="21">
        <v>-196.58896697938931</v>
      </c>
      <c r="E4305" s="21">
        <v>-197.70245767735432</v>
      </c>
    </row>
    <row r="4306" spans="1:5" ht="15.75" x14ac:dyDescent="0.25">
      <c r="A4306" t="s">
        <v>1818</v>
      </c>
      <c r="B4306" s="22">
        <v>8330.4000000015694</v>
      </c>
      <c r="C4306" s="21">
        <v>-197.68107929644421</v>
      </c>
      <c r="D4306" s="21">
        <v>-197.69047300200324</v>
      </c>
      <c r="E4306" s="21">
        <v>-197.30775125659395</v>
      </c>
    </row>
    <row r="4307" spans="1:5" ht="15.75" x14ac:dyDescent="0.25">
      <c r="A4307" t="s">
        <v>1818</v>
      </c>
      <c r="B4307" s="22">
        <v>8330.5000000015698</v>
      </c>
      <c r="C4307" s="21">
        <v>-198.35056726131438</v>
      </c>
      <c r="D4307" s="21">
        <v>-198.31694934373209</v>
      </c>
      <c r="E4307" s="21">
        <v>-199.0127887025846</v>
      </c>
    </row>
    <row r="4308" spans="1:5" ht="15.75" x14ac:dyDescent="0.25">
      <c r="A4308" t="s">
        <v>1818</v>
      </c>
      <c r="B4308" s="22">
        <v>8330.6000000015702</v>
      </c>
      <c r="C4308" s="21">
        <v>-197.92640147520723</v>
      </c>
      <c r="D4308" s="21">
        <v>-198.95363022399854</v>
      </c>
      <c r="E4308" s="21">
        <v>-199.34333584656972</v>
      </c>
    </row>
    <row r="4309" spans="1:5" ht="15.75" x14ac:dyDescent="0.25">
      <c r="A4309" t="s">
        <v>1818</v>
      </c>
      <c r="B4309" s="22">
        <v>8330.7000000015705</v>
      </c>
      <c r="C4309" s="21">
        <v>-199.02618265225146</v>
      </c>
      <c r="D4309" s="21">
        <v>-198.60955813933955</v>
      </c>
      <c r="E4309" s="21">
        <v>-197.24515321826203</v>
      </c>
    </row>
    <row r="4310" spans="1:5" ht="15.75" x14ac:dyDescent="0.25">
      <c r="A4310" t="s">
        <v>1818</v>
      </c>
      <c r="B4310" s="22">
        <v>8330.8000000015709</v>
      </c>
      <c r="C4310" s="21">
        <v>-200.07270691424722</v>
      </c>
      <c r="D4310" s="21">
        <v>-198.67173923261097</v>
      </c>
      <c r="E4310" s="21">
        <v>-200.80983835548815</v>
      </c>
    </row>
    <row r="4311" spans="1:5" ht="15.75" x14ac:dyDescent="0.25">
      <c r="A4311" t="s">
        <v>1818</v>
      </c>
      <c r="B4311" s="22">
        <v>8330.9000000015694</v>
      </c>
      <c r="C4311" s="21">
        <v>-197.63193842950773</v>
      </c>
      <c r="D4311" s="21">
        <v>-198.50527797691507</v>
      </c>
      <c r="E4311" s="21">
        <v>-200.2806704197491</v>
      </c>
    </row>
    <row r="4312" spans="1:5" ht="15.75" x14ac:dyDescent="0.25">
      <c r="A4312" t="s">
        <v>1818</v>
      </c>
      <c r="B4312" s="22">
        <v>8331.0000000015698</v>
      </c>
      <c r="C4312" s="21">
        <v>-200.33057898723976</v>
      </c>
      <c r="D4312" s="21">
        <v>-198.71893563192319</v>
      </c>
      <c r="E4312" s="21">
        <v>-200.65091494817364</v>
      </c>
    </row>
    <row r="4313" spans="1:5" ht="15.75" x14ac:dyDescent="0.25">
      <c r="A4313" t="s">
        <v>1818</v>
      </c>
      <c r="B4313" s="22">
        <v>8331.1000000015702</v>
      </c>
      <c r="C4313" s="21">
        <v>-199.56293390495878</v>
      </c>
      <c r="D4313" s="21">
        <v>-198.32766726333111</v>
      </c>
      <c r="E4313" s="21">
        <v>-197.61490809847047</v>
      </c>
    </row>
    <row r="4314" spans="1:5" ht="15.75" x14ac:dyDescent="0.25">
      <c r="A4314" t="s">
        <v>1818</v>
      </c>
      <c r="B4314" s="22">
        <v>8331.2000000015705</v>
      </c>
      <c r="C4314" s="21">
        <v>-198.05355129860212</v>
      </c>
      <c r="D4314" s="21">
        <v>-198.67426372789274</v>
      </c>
      <c r="E4314" s="21">
        <v>-200.15678941523689</v>
      </c>
    </row>
    <row r="4315" spans="1:5" ht="15.75" x14ac:dyDescent="0.25">
      <c r="A4315" t="s">
        <v>1818</v>
      </c>
      <c r="B4315" s="22">
        <v>8331.3000000015709</v>
      </c>
      <c r="C4315" s="21">
        <v>-198.21995219934797</v>
      </c>
      <c r="D4315" s="21">
        <v>-197.95263339309187</v>
      </c>
      <c r="E4315" s="21">
        <v>-199.21026764891047</v>
      </c>
    </row>
    <row r="4316" spans="1:5" ht="15.75" x14ac:dyDescent="0.25">
      <c r="A4316" t="s">
        <v>1818</v>
      </c>
      <c r="B4316" s="22">
        <v>8331.4000000015694</v>
      </c>
      <c r="C4316" s="21">
        <v>-196.64515682775837</v>
      </c>
      <c r="D4316" s="21">
        <v>-199.69242749710426</v>
      </c>
      <c r="E4316" s="21">
        <v>-197.67822015202483</v>
      </c>
    </row>
    <row r="4317" spans="1:5" ht="15.75" x14ac:dyDescent="0.25">
      <c r="A4317" t="s">
        <v>1818</v>
      </c>
      <c r="B4317" s="22">
        <v>8331.5000000015698</v>
      </c>
      <c r="C4317" s="21">
        <v>-199.90894390808208</v>
      </c>
      <c r="D4317" s="21">
        <v>-197.82755580477232</v>
      </c>
      <c r="E4317" s="21">
        <v>-196.58082377602196</v>
      </c>
    </row>
    <row r="4318" spans="1:5" ht="15.75" x14ac:dyDescent="0.25">
      <c r="A4318" t="s">
        <v>1818</v>
      </c>
      <c r="B4318" s="22">
        <v>8331.6000000015702</v>
      </c>
      <c r="C4318" s="21">
        <v>-197.79134568059189</v>
      </c>
      <c r="D4318" s="21">
        <v>-199.25519912457062</v>
      </c>
      <c r="E4318" s="21">
        <v>-196.90962510245302</v>
      </c>
    </row>
    <row r="4319" spans="1:5" ht="15.75" x14ac:dyDescent="0.25">
      <c r="A4319" t="s">
        <v>1818</v>
      </c>
      <c r="B4319" s="22">
        <v>8331.7000000015705</v>
      </c>
      <c r="C4319" s="21">
        <v>-197.51411863809889</v>
      </c>
      <c r="D4319" s="21">
        <v>-197.97887026516625</v>
      </c>
      <c r="E4319" s="21">
        <v>-198.32246555670497</v>
      </c>
    </row>
    <row r="4320" spans="1:5" ht="15.75" x14ac:dyDescent="0.25">
      <c r="A4320" t="s">
        <v>1818</v>
      </c>
      <c r="B4320" s="22">
        <v>8331.8000000015709</v>
      </c>
      <c r="C4320" s="21">
        <v>-200.05484194288144</v>
      </c>
      <c r="D4320" s="21">
        <v>-199.18113529620086</v>
      </c>
      <c r="E4320" s="21">
        <v>-199.32167671834776</v>
      </c>
    </row>
    <row r="4321" spans="1:5" ht="15.75" x14ac:dyDescent="0.25">
      <c r="A4321" t="s">
        <v>1818</v>
      </c>
      <c r="B4321" s="22">
        <v>8331.9000000015694</v>
      </c>
      <c r="C4321" s="21">
        <v>-198.47843886178978</v>
      </c>
      <c r="D4321" s="21">
        <v>-199.261162536923</v>
      </c>
      <c r="E4321" s="21">
        <v>-199.5909005038792</v>
      </c>
    </row>
    <row r="4322" spans="1:5" ht="15.75" x14ac:dyDescent="0.25">
      <c r="A4322" t="s">
        <v>1818</v>
      </c>
      <c r="B4322" s="22">
        <v>8332.0000000015698</v>
      </c>
      <c r="C4322" s="21">
        <v>-199.38642522554315</v>
      </c>
      <c r="D4322" s="21">
        <v>-197.77306149172875</v>
      </c>
      <c r="E4322" s="21">
        <v>-197.77945563179748</v>
      </c>
    </row>
    <row r="4323" spans="1:5" ht="15.75" x14ac:dyDescent="0.25">
      <c r="A4323" t="s">
        <v>1818</v>
      </c>
      <c r="B4323" s="22">
        <v>8332.1000000015702</v>
      </c>
      <c r="C4323" s="21">
        <v>-198.78793871924637</v>
      </c>
      <c r="D4323" s="21">
        <v>-198.27006487834129</v>
      </c>
      <c r="E4323" s="21">
        <v>-199.2405775469843</v>
      </c>
    </row>
    <row r="4324" spans="1:5" ht="15.75" x14ac:dyDescent="0.25">
      <c r="A4324" t="s">
        <v>1818</v>
      </c>
      <c r="B4324" s="22">
        <v>8332.2000000015705</v>
      </c>
      <c r="C4324" s="21">
        <v>-198.11528093553702</v>
      </c>
      <c r="D4324" s="21">
        <v>-198.02563279119468</v>
      </c>
      <c r="E4324" s="21">
        <v>-198.69611597156634</v>
      </c>
    </row>
    <row r="4325" spans="1:5" ht="15.75" x14ac:dyDescent="0.25">
      <c r="A4325" t="s">
        <v>1818</v>
      </c>
      <c r="B4325" s="22">
        <v>8332.3000000015709</v>
      </c>
      <c r="C4325" s="21">
        <v>-199.67430715156382</v>
      </c>
      <c r="D4325" s="21">
        <v>-198.97062164672877</v>
      </c>
      <c r="E4325" s="21">
        <v>-197.50994683753333</v>
      </c>
    </row>
    <row r="4326" spans="1:5" ht="15.75" x14ac:dyDescent="0.25">
      <c r="A4326" t="s">
        <v>1818</v>
      </c>
      <c r="B4326" s="22">
        <v>8332.4000000015694</v>
      </c>
      <c r="C4326" s="21">
        <v>-199.32531582163651</v>
      </c>
      <c r="D4326" s="21">
        <v>-197.80351066974615</v>
      </c>
      <c r="E4326" s="21">
        <v>-196.6384872984469</v>
      </c>
    </row>
    <row r="4327" spans="1:5" ht="15.75" x14ac:dyDescent="0.25">
      <c r="A4327" t="s">
        <v>1818</v>
      </c>
      <c r="B4327" s="22">
        <v>8332.5000000015698</v>
      </c>
      <c r="C4327" s="21">
        <v>-199.28732447181358</v>
      </c>
      <c r="D4327" s="21">
        <v>-199.34770369436413</v>
      </c>
      <c r="E4327" s="21">
        <v>-197.27733675347662</v>
      </c>
    </row>
    <row r="4328" spans="1:5" ht="15.75" x14ac:dyDescent="0.25">
      <c r="A4328" t="s">
        <v>1818</v>
      </c>
      <c r="B4328" s="22">
        <v>8332.6000000015702</v>
      </c>
      <c r="C4328" s="21">
        <v>-197.28485062663353</v>
      </c>
      <c r="D4328" s="21">
        <v>-200.0708063134835</v>
      </c>
      <c r="E4328" s="21">
        <v>-201.66886315167008</v>
      </c>
    </row>
    <row r="4329" spans="1:5" ht="15.75" x14ac:dyDescent="0.25">
      <c r="A4329" t="s">
        <v>1818</v>
      </c>
      <c r="B4329" s="22">
        <v>8332.7000000015705</v>
      </c>
      <c r="C4329" s="21">
        <v>-197.37867678587526</v>
      </c>
      <c r="D4329" s="21">
        <v>-199.23056645032358</v>
      </c>
      <c r="E4329" s="21">
        <v>-200.09823227816125</v>
      </c>
    </row>
    <row r="4330" spans="1:5" ht="15.75" x14ac:dyDescent="0.25">
      <c r="A4330" t="s">
        <v>1818</v>
      </c>
      <c r="B4330" s="22">
        <v>8332.8000000015709</v>
      </c>
      <c r="C4330" s="21">
        <v>-197.85305779850751</v>
      </c>
      <c r="D4330" s="21">
        <v>-197.79016600522172</v>
      </c>
      <c r="E4330" s="21">
        <v>-199.81915275645218</v>
      </c>
    </row>
    <row r="4331" spans="1:5" ht="15.75" x14ac:dyDescent="0.25">
      <c r="A4331" t="s">
        <v>1818</v>
      </c>
      <c r="B4331" s="22">
        <v>8332.9000000015694</v>
      </c>
      <c r="C4331" s="21">
        <v>-197.52123296983441</v>
      </c>
      <c r="D4331" s="21">
        <v>-199.02078697350859</v>
      </c>
      <c r="E4331" s="21">
        <v>-197.82168751846797</v>
      </c>
    </row>
    <row r="4332" spans="1:5" ht="15.75" x14ac:dyDescent="0.25">
      <c r="A4332" t="s">
        <v>1818</v>
      </c>
      <c r="B4332" s="22">
        <v>8333.0000000015807</v>
      </c>
      <c r="C4332" s="21">
        <v>-200.70970864273616</v>
      </c>
      <c r="D4332" s="21">
        <v>-197.40079376708667</v>
      </c>
      <c r="E4332" s="21">
        <v>-199.66542467744134</v>
      </c>
    </row>
    <row r="4333" spans="1:5" ht="15.75" x14ac:dyDescent="0.25">
      <c r="A4333" t="s">
        <v>1818</v>
      </c>
      <c r="B4333" s="22">
        <v>8333.1000000015792</v>
      </c>
      <c r="C4333" s="21">
        <v>-198.54794619977329</v>
      </c>
      <c r="D4333" s="21">
        <v>-197.89843240604765</v>
      </c>
      <c r="E4333" s="21">
        <v>-199.86597086280912</v>
      </c>
    </row>
    <row r="4334" spans="1:5" ht="15.75" x14ac:dyDescent="0.25">
      <c r="A4334" t="s">
        <v>1818</v>
      </c>
      <c r="B4334" s="22">
        <v>8333.2000000015796</v>
      </c>
      <c r="C4334" s="21">
        <v>-197.41856608747779</v>
      </c>
      <c r="D4334" s="21">
        <v>-198.3527155134916</v>
      </c>
      <c r="E4334" s="21">
        <v>-199.04725349970923</v>
      </c>
    </row>
    <row r="4335" spans="1:5" ht="15.75" x14ac:dyDescent="0.25">
      <c r="A4335" t="s">
        <v>1818</v>
      </c>
      <c r="B4335" s="22">
        <v>8333.30000000158</v>
      </c>
      <c r="C4335" s="21">
        <v>-199.89896231743995</v>
      </c>
      <c r="D4335" s="21">
        <v>-198.81469690441151</v>
      </c>
      <c r="E4335" s="21">
        <v>-198.67690630179354</v>
      </c>
    </row>
    <row r="4336" spans="1:5" ht="15.75" x14ac:dyDescent="0.25">
      <c r="A4336" t="s">
        <v>1818</v>
      </c>
      <c r="B4336" s="22">
        <v>8333.4000000015803</v>
      </c>
      <c r="C4336" s="21">
        <v>-197.30084364050867</v>
      </c>
      <c r="D4336" s="21">
        <v>-198.30705347494984</v>
      </c>
      <c r="E4336" s="21">
        <v>-198.8579648248695</v>
      </c>
    </row>
    <row r="4337" spans="1:5" ht="15.75" x14ac:dyDescent="0.25">
      <c r="A4337" t="s">
        <v>1818</v>
      </c>
      <c r="B4337" s="22">
        <v>8333.5000000015807</v>
      </c>
      <c r="C4337" s="21">
        <v>-199.00295046669814</v>
      </c>
      <c r="D4337" s="21">
        <v>-197.87750717973196</v>
      </c>
      <c r="E4337" s="21">
        <v>-199.10364234455167</v>
      </c>
    </row>
    <row r="4338" spans="1:5" ht="15.75" x14ac:dyDescent="0.25">
      <c r="A4338" t="s">
        <v>1818</v>
      </c>
      <c r="B4338" s="22">
        <v>8333.6000000015792</v>
      </c>
      <c r="C4338" s="21">
        <v>-197.15527858558261</v>
      </c>
      <c r="D4338" s="21">
        <v>-199.54579113289881</v>
      </c>
      <c r="E4338" s="21">
        <v>-199.16109601483919</v>
      </c>
    </row>
    <row r="4339" spans="1:5" ht="15.75" x14ac:dyDescent="0.25">
      <c r="A4339" t="s">
        <v>1818</v>
      </c>
      <c r="B4339" s="22">
        <v>8333.7000000015796</v>
      </c>
      <c r="C4339" s="21">
        <v>-197.3399360561846</v>
      </c>
      <c r="D4339" s="21">
        <v>-198.07989674541838</v>
      </c>
      <c r="E4339" s="21">
        <v>-196.58156318613149</v>
      </c>
    </row>
    <row r="4340" spans="1:5" ht="15.75" x14ac:dyDescent="0.25">
      <c r="A4340" t="s">
        <v>1818</v>
      </c>
      <c r="B4340" s="22">
        <v>8333.80000000158</v>
      </c>
      <c r="C4340" s="21">
        <v>-198.61793437532043</v>
      </c>
      <c r="D4340" s="21">
        <v>-199.78125865490912</v>
      </c>
      <c r="E4340" s="21">
        <v>-199.78626980345331</v>
      </c>
    </row>
    <row r="4341" spans="1:5" ht="15.75" x14ac:dyDescent="0.25">
      <c r="A4341" t="s">
        <v>1818</v>
      </c>
      <c r="B4341" s="22">
        <v>8333.9000000015803</v>
      </c>
      <c r="C4341" s="21">
        <v>-198.38219110094909</v>
      </c>
      <c r="D4341" s="21">
        <v>-199.69866085337696</v>
      </c>
      <c r="E4341" s="21">
        <v>-199.6733523350814</v>
      </c>
    </row>
    <row r="4342" spans="1:5" ht="15.75" x14ac:dyDescent="0.25">
      <c r="A4342" t="s">
        <v>1818</v>
      </c>
      <c r="B4342" s="22">
        <v>8334.0000000015807</v>
      </c>
      <c r="C4342" s="21">
        <v>-199.01776572071233</v>
      </c>
      <c r="D4342" s="21">
        <v>-198.45588563634479</v>
      </c>
      <c r="E4342" s="21">
        <v>-198.20747906313076</v>
      </c>
    </row>
    <row r="4343" spans="1:5" ht="15.75" x14ac:dyDescent="0.25">
      <c r="A4343" t="s">
        <v>1818</v>
      </c>
      <c r="B4343" s="22">
        <v>8334.1000000015792</v>
      </c>
      <c r="C4343" s="21">
        <v>-198.87550360996548</v>
      </c>
      <c r="D4343" s="21">
        <v>-198.00261973943716</v>
      </c>
      <c r="E4343" s="21">
        <v>-198.56248491864045</v>
      </c>
    </row>
    <row r="4344" spans="1:5" ht="15.75" x14ac:dyDescent="0.25">
      <c r="A4344" t="s">
        <v>1818</v>
      </c>
      <c r="B4344" s="22">
        <v>8334.2000000015796</v>
      </c>
      <c r="C4344" s="21">
        <v>-199.65785281444164</v>
      </c>
      <c r="D4344" s="21">
        <v>-199.70540813186659</v>
      </c>
      <c r="E4344" s="21">
        <v>-199.25324357516118</v>
      </c>
    </row>
    <row r="4345" spans="1:5" ht="15.75" x14ac:dyDescent="0.25">
      <c r="A4345" t="s">
        <v>1818</v>
      </c>
      <c r="B4345" s="22">
        <v>8334.30000000158</v>
      </c>
      <c r="C4345" s="21">
        <v>-197.81048375682215</v>
      </c>
      <c r="D4345" s="21">
        <v>-199.5787595070633</v>
      </c>
      <c r="E4345" s="21">
        <v>-197.19695157877328</v>
      </c>
    </row>
    <row r="4346" spans="1:5" ht="15.75" x14ac:dyDescent="0.25">
      <c r="A4346" t="s">
        <v>1818</v>
      </c>
      <c r="B4346" s="22">
        <v>8334.4000000015803</v>
      </c>
      <c r="C4346" s="21">
        <v>-200.37670533687907</v>
      </c>
      <c r="D4346" s="21">
        <v>-197.67112642224848</v>
      </c>
      <c r="E4346" s="21">
        <v>-200.20195164273827</v>
      </c>
    </row>
    <row r="4347" spans="1:5" ht="15.75" x14ac:dyDescent="0.25">
      <c r="A4347" t="s">
        <v>1818</v>
      </c>
      <c r="B4347" s="22">
        <v>8334.5000000015807</v>
      </c>
      <c r="C4347" s="21">
        <v>-199.69537929700056</v>
      </c>
      <c r="D4347" s="21">
        <v>-199.26686440739266</v>
      </c>
      <c r="E4347" s="21">
        <v>-200.08294870505804</v>
      </c>
    </row>
    <row r="4348" spans="1:5" ht="15.75" x14ac:dyDescent="0.25">
      <c r="A4348" t="s">
        <v>1818</v>
      </c>
      <c r="B4348" s="22">
        <v>8334.6000000015792</v>
      </c>
      <c r="C4348" s="21">
        <v>-198.11170975423147</v>
      </c>
      <c r="D4348" s="21">
        <v>-198.34067348306115</v>
      </c>
      <c r="E4348" s="21">
        <v>-200.5537870342697</v>
      </c>
    </row>
    <row r="4349" spans="1:5" ht="15.75" x14ac:dyDescent="0.25">
      <c r="A4349" t="s">
        <v>1818</v>
      </c>
      <c r="B4349" s="22">
        <v>8334.7000000015796</v>
      </c>
      <c r="C4349" s="21">
        <v>-199.02001872486375</v>
      </c>
      <c r="D4349" s="21">
        <v>-199.99630550199231</v>
      </c>
      <c r="E4349" s="21">
        <v>-197.78782002582844</v>
      </c>
    </row>
    <row r="4350" spans="1:5" ht="15.75" x14ac:dyDescent="0.25">
      <c r="A4350" t="s">
        <v>1818</v>
      </c>
      <c r="B4350" s="22">
        <v>8334.80000000158</v>
      </c>
      <c r="C4350" s="21">
        <v>-196.23094037620402</v>
      </c>
      <c r="D4350" s="21">
        <v>-200.28361089971489</v>
      </c>
      <c r="E4350" s="21">
        <v>-198.40248501553708</v>
      </c>
    </row>
    <row r="4351" spans="1:5" ht="15.75" x14ac:dyDescent="0.25">
      <c r="A4351" t="s">
        <v>1818</v>
      </c>
      <c r="B4351" s="22">
        <v>8334.9000000015803</v>
      </c>
      <c r="C4351" s="21">
        <v>-199.14821943732588</v>
      </c>
      <c r="D4351" s="21">
        <v>-198.09547710839911</v>
      </c>
      <c r="E4351" s="21">
        <v>-200.47723882955748</v>
      </c>
    </row>
    <row r="4352" spans="1:5" ht="15.75" x14ac:dyDescent="0.25">
      <c r="A4352" t="s">
        <v>1818</v>
      </c>
      <c r="B4352" s="22">
        <v>8335.0000000015807</v>
      </c>
      <c r="C4352" s="21">
        <v>-197.99784049914896</v>
      </c>
      <c r="D4352" s="21">
        <v>-198.09773323749434</v>
      </c>
      <c r="E4352" s="21">
        <v>-200.12111133414791</v>
      </c>
    </row>
    <row r="4353" spans="1:5" ht="15.75" x14ac:dyDescent="0.25">
      <c r="A4353" t="s">
        <v>1818</v>
      </c>
      <c r="B4353" s="22">
        <v>8335.1000000015792</v>
      </c>
      <c r="C4353" s="21">
        <v>-195.92867667891502</v>
      </c>
      <c r="D4353" s="21">
        <v>-198.96743807078548</v>
      </c>
      <c r="E4353" s="21">
        <v>-200.18035275218014</v>
      </c>
    </row>
    <row r="4354" spans="1:5" ht="15.75" x14ac:dyDescent="0.25">
      <c r="A4354" t="s">
        <v>1818</v>
      </c>
      <c r="B4354" s="22">
        <v>8335.2000000015796</v>
      </c>
      <c r="C4354" s="21">
        <v>-198.90747307025939</v>
      </c>
      <c r="D4354" s="21">
        <v>-198.50224282531804</v>
      </c>
      <c r="E4354" s="21">
        <v>-199.63495291766634</v>
      </c>
    </row>
    <row r="4355" spans="1:5" ht="15.75" x14ac:dyDescent="0.25">
      <c r="A4355" t="s">
        <v>1818</v>
      </c>
      <c r="B4355" s="22">
        <v>8335.30000000158</v>
      </c>
      <c r="C4355" s="21">
        <v>-197.33014424641823</v>
      </c>
      <c r="D4355" s="21">
        <v>-196.72787334310974</v>
      </c>
      <c r="E4355" s="21">
        <v>-196.68283400501903</v>
      </c>
    </row>
    <row r="4356" spans="1:5" ht="15.75" x14ac:dyDescent="0.25">
      <c r="A4356" t="s">
        <v>1818</v>
      </c>
      <c r="B4356" s="22">
        <v>8335.4000000015803</v>
      </c>
      <c r="C4356" s="21">
        <v>-198.16485483631425</v>
      </c>
      <c r="D4356" s="21">
        <v>-199.23857797991531</v>
      </c>
      <c r="E4356" s="21">
        <v>-200.44741294047319</v>
      </c>
    </row>
    <row r="4357" spans="1:5" ht="15.75" x14ac:dyDescent="0.25">
      <c r="A4357" t="s">
        <v>1818</v>
      </c>
      <c r="B4357" s="22">
        <v>8335.5000000015807</v>
      </c>
      <c r="C4357" s="21">
        <v>-198.55301548788159</v>
      </c>
      <c r="D4357" s="21">
        <v>-198.78726327584801</v>
      </c>
      <c r="E4357" s="21">
        <v>-198.55931863105241</v>
      </c>
    </row>
    <row r="4358" spans="1:5" ht="15.75" x14ac:dyDescent="0.25">
      <c r="A4358" t="s">
        <v>1818</v>
      </c>
      <c r="B4358" s="22">
        <v>8335.6000000015792</v>
      </c>
      <c r="C4358" s="21">
        <v>-198.7767315818202</v>
      </c>
      <c r="D4358" s="21">
        <v>-198.53015176578546</v>
      </c>
      <c r="E4358" s="21">
        <v>-197.66965434112046</v>
      </c>
    </row>
    <row r="4359" spans="1:5" ht="15.75" x14ac:dyDescent="0.25">
      <c r="A4359" t="s">
        <v>1818</v>
      </c>
      <c r="B4359" s="22">
        <v>8335.7000000015905</v>
      </c>
      <c r="C4359" s="21">
        <v>-197.77913031313744</v>
      </c>
      <c r="D4359" s="21">
        <v>-198.53458429281511</v>
      </c>
      <c r="E4359" s="21">
        <v>-199.93438755476481</v>
      </c>
    </row>
    <row r="4360" spans="1:5" ht="15.75" x14ac:dyDescent="0.25">
      <c r="A4360" t="s">
        <v>1818</v>
      </c>
      <c r="B4360" s="22">
        <v>8335.8000000015909</v>
      </c>
      <c r="C4360" s="21">
        <v>-197.13183341028142</v>
      </c>
      <c r="D4360" s="21">
        <v>-199.05961245828979</v>
      </c>
      <c r="E4360" s="21">
        <v>-200.58539391758072</v>
      </c>
    </row>
    <row r="4361" spans="1:5" ht="15.75" x14ac:dyDescent="0.25">
      <c r="A4361" t="s">
        <v>1818</v>
      </c>
      <c r="B4361" s="22">
        <v>8335.9000000015894</v>
      </c>
      <c r="C4361" s="21">
        <v>-198.78882243860596</v>
      </c>
      <c r="D4361" s="21">
        <v>-199.4007813612069</v>
      </c>
      <c r="E4361" s="21">
        <v>-198.95732906900233</v>
      </c>
    </row>
    <row r="4362" spans="1:5" ht="15.75" x14ac:dyDescent="0.25">
      <c r="A4362" t="s">
        <v>1818</v>
      </c>
      <c r="B4362" s="22">
        <v>8336.0000000015898</v>
      </c>
      <c r="C4362" s="21">
        <v>-198.45094184921669</v>
      </c>
      <c r="D4362" s="21">
        <v>-199.51554884033467</v>
      </c>
      <c r="E4362" s="21">
        <v>-197.46691525885296</v>
      </c>
    </row>
    <row r="4363" spans="1:5" ht="15.75" x14ac:dyDescent="0.25">
      <c r="A4363" t="s">
        <v>1818</v>
      </c>
      <c r="B4363" s="22">
        <v>8336.1000000015902</v>
      </c>
      <c r="C4363" s="21">
        <v>-201.46135801465522</v>
      </c>
      <c r="D4363" s="21">
        <v>-199.08948135017741</v>
      </c>
      <c r="E4363" s="21">
        <v>-199.41151688306411</v>
      </c>
    </row>
    <row r="4364" spans="1:5" ht="15.75" x14ac:dyDescent="0.25">
      <c r="A4364" t="s">
        <v>1818</v>
      </c>
      <c r="B4364" s="22">
        <v>8336.2000000015905</v>
      </c>
      <c r="C4364" s="21">
        <v>-199.62346988696831</v>
      </c>
      <c r="D4364" s="21">
        <v>-198.00467316413236</v>
      </c>
      <c r="E4364" s="21">
        <v>-198.7224339375467</v>
      </c>
    </row>
    <row r="4365" spans="1:5" ht="15.75" x14ac:dyDescent="0.25">
      <c r="A4365" t="s">
        <v>1818</v>
      </c>
      <c r="B4365" s="22">
        <v>8336.3000000015909</v>
      </c>
      <c r="C4365" s="21">
        <v>-199.93863614739266</v>
      </c>
      <c r="D4365" s="21">
        <v>-199.58641948618728</v>
      </c>
      <c r="E4365" s="21">
        <v>-197.81599114614568</v>
      </c>
    </row>
    <row r="4366" spans="1:5" ht="15.75" x14ac:dyDescent="0.25">
      <c r="A4366" t="s">
        <v>1818</v>
      </c>
      <c r="B4366" s="22">
        <v>8336.4000000015894</v>
      </c>
      <c r="C4366" s="21">
        <v>-197.43387988432073</v>
      </c>
      <c r="D4366" s="21">
        <v>-197.30725103828749</v>
      </c>
      <c r="E4366" s="21">
        <v>-199.0420741510668</v>
      </c>
    </row>
    <row r="4367" spans="1:5" ht="15.75" x14ac:dyDescent="0.25">
      <c r="A4367" t="s">
        <v>1818</v>
      </c>
      <c r="B4367" s="22">
        <v>8336.5000000015898</v>
      </c>
      <c r="C4367" s="21">
        <v>-198.53589311837217</v>
      </c>
      <c r="D4367" s="21">
        <v>-197.15517358771336</v>
      </c>
      <c r="E4367" s="21">
        <v>-198.60101593276187</v>
      </c>
    </row>
    <row r="4368" spans="1:5" ht="15.75" x14ac:dyDescent="0.25">
      <c r="A4368" t="s">
        <v>1818</v>
      </c>
      <c r="B4368" s="22">
        <v>8336.6000000015902</v>
      </c>
      <c r="C4368" s="21">
        <v>-199.68916806075501</v>
      </c>
      <c r="D4368" s="21">
        <v>-199.18607903913613</v>
      </c>
      <c r="E4368" s="21">
        <v>-197.11181156246644</v>
      </c>
    </row>
    <row r="4369" spans="1:5" ht="15.75" x14ac:dyDescent="0.25">
      <c r="A4369" t="s">
        <v>1818</v>
      </c>
      <c r="B4369" s="22">
        <v>8336.7000000015905</v>
      </c>
      <c r="C4369" s="21">
        <v>-198.58385994225966</v>
      </c>
      <c r="D4369" s="21">
        <v>-200.15986584244538</v>
      </c>
      <c r="E4369" s="21">
        <v>-198.49116395246506</v>
      </c>
    </row>
    <row r="4370" spans="1:5" ht="15.75" x14ac:dyDescent="0.25">
      <c r="A4370" t="s">
        <v>1818</v>
      </c>
      <c r="B4370" s="22">
        <v>8336.8000000015909</v>
      </c>
      <c r="C4370" s="21">
        <v>-198.88123024253017</v>
      </c>
      <c r="D4370" s="21">
        <v>-199.10303518177477</v>
      </c>
      <c r="E4370" s="21">
        <v>-200.02409518831718</v>
      </c>
    </row>
    <row r="4371" spans="1:5" ht="15.75" x14ac:dyDescent="0.25">
      <c r="A4371" t="s">
        <v>1818</v>
      </c>
      <c r="B4371" s="22">
        <v>8336.9000000015894</v>
      </c>
      <c r="C4371" s="21">
        <v>-198.59305774391282</v>
      </c>
      <c r="D4371" s="21">
        <v>-198.62782305293277</v>
      </c>
      <c r="E4371" s="21">
        <v>-199.29832685853353</v>
      </c>
    </row>
    <row r="4372" spans="1:5" ht="15.75" x14ac:dyDescent="0.25">
      <c r="A4372" t="s">
        <v>1818</v>
      </c>
      <c r="B4372" s="22">
        <v>8337.0000000015898</v>
      </c>
      <c r="C4372" s="21">
        <v>-198.47355995364896</v>
      </c>
      <c r="D4372" s="21">
        <v>-197.87640979912661</v>
      </c>
      <c r="E4372" s="21">
        <v>-196.65447035766627</v>
      </c>
    </row>
    <row r="4373" spans="1:5" ht="15.75" x14ac:dyDescent="0.25">
      <c r="A4373" t="s">
        <v>1818</v>
      </c>
      <c r="B4373" s="22">
        <v>8337.1000000015902</v>
      </c>
      <c r="C4373" s="21">
        <v>-199.47976866903238</v>
      </c>
      <c r="D4373" s="21">
        <v>-197.24917189784725</v>
      </c>
      <c r="E4373" s="21">
        <v>-197.35880373081451</v>
      </c>
    </row>
    <row r="4374" spans="1:5" ht="15.75" x14ac:dyDescent="0.25">
      <c r="A4374" t="s">
        <v>1818</v>
      </c>
      <c r="B4374" s="22">
        <v>8337.2000000015905</v>
      </c>
      <c r="C4374" s="21">
        <v>-198.10031787159639</v>
      </c>
      <c r="D4374" s="21">
        <v>-198.73161918332784</v>
      </c>
      <c r="E4374" s="21">
        <v>-197.37151344839123</v>
      </c>
    </row>
    <row r="4375" spans="1:5" ht="15.75" x14ac:dyDescent="0.25">
      <c r="A4375" t="s">
        <v>1818</v>
      </c>
      <c r="B4375" s="22">
        <v>8337.3000000015909</v>
      </c>
      <c r="C4375" s="21">
        <v>-198.58895534298046</v>
      </c>
      <c r="D4375" s="21">
        <v>-198.38343955442011</v>
      </c>
      <c r="E4375" s="21">
        <v>-199.00546257944524</v>
      </c>
    </row>
    <row r="4376" spans="1:5" ht="15.75" x14ac:dyDescent="0.25">
      <c r="A4376" t="s">
        <v>1818</v>
      </c>
      <c r="B4376" s="22">
        <v>8337.4000000015894</v>
      </c>
      <c r="C4376" s="21">
        <v>-198.86219323118016</v>
      </c>
      <c r="D4376" s="21">
        <v>-198.72808513406429</v>
      </c>
      <c r="E4376" s="21">
        <v>-198.40611793684297</v>
      </c>
    </row>
    <row r="4377" spans="1:5" ht="15.75" x14ac:dyDescent="0.25">
      <c r="A4377" t="s">
        <v>1818</v>
      </c>
      <c r="B4377" s="22">
        <v>8337.5000000015898</v>
      </c>
      <c r="C4377" s="21">
        <v>-198.17338314735187</v>
      </c>
      <c r="D4377" s="21">
        <v>-197.78924026756914</v>
      </c>
      <c r="E4377" s="21">
        <v>-199.53392679678271</v>
      </c>
    </row>
    <row r="4378" spans="1:5" ht="15.75" x14ac:dyDescent="0.25">
      <c r="A4378" t="s">
        <v>1818</v>
      </c>
      <c r="B4378" s="22">
        <v>8337.6000000015902</v>
      </c>
      <c r="C4378" s="21">
        <v>-198.73608605529333</v>
      </c>
      <c r="D4378" s="21">
        <v>-197.26653889783239</v>
      </c>
      <c r="E4378" s="21">
        <v>-199.39371238706525</v>
      </c>
    </row>
    <row r="4379" spans="1:5" ht="15.75" x14ac:dyDescent="0.25">
      <c r="A4379" t="s">
        <v>1818</v>
      </c>
      <c r="B4379" s="22">
        <v>8337.7000000015905</v>
      </c>
      <c r="C4379" s="21">
        <v>-198.13035920261797</v>
      </c>
      <c r="D4379" s="21">
        <v>-199.13220394990947</v>
      </c>
      <c r="E4379" s="21">
        <v>-198.23141679538421</v>
      </c>
    </row>
    <row r="4380" spans="1:5" ht="15.75" x14ac:dyDescent="0.25">
      <c r="A4380" t="s">
        <v>1818</v>
      </c>
      <c r="B4380" s="22">
        <v>8337.8000000015909</v>
      </c>
      <c r="C4380" s="21">
        <v>-198.6561686843726</v>
      </c>
      <c r="D4380" s="21">
        <v>-198.18937113523586</v>
      </c>
      <c r="E4380" s="21">
        <v>-197.99778697825025</v>
      </c>
    </row>
    <row r="4381" spans="1:5" ht="15.75" x14ac:dyDescent="0.25">
      <c r="A4381" t="s">
        <v>1818</v>
      </c>
      <c r="B4381" s="22">
        <v>8337.9000000015894</v>
      </c>
      <c r="C4381" s="21">
        <v>-197.83330396820935</v>
      </c>
      <c r="D4381" s="21">
        <v>-197.63959332473658</v>
      </c>
      <c r="E4381" s="21">
        <v>-199.46922556749581</v>
      </c>
    </row>
    <row r="4382" spans="1:5" ht="15.75" x14ac:dyDescent="0.25">
      <c r="A4382" t="s">
        <v>1818</v>
      </c>
      <c r="B4382" s="22">
        <v>8338.0000000015898</v>
      </c>
      <c r="C4382" s="21">
        <v>-198.40051211358582</v>
      </c>
      <c r="D4382" s="21">
        <v>-199.59088294593838</v>
      </c>
      <c r="E4382" s="21">
        <v>-198.57101655477393</v>
      </c>
    </row>
    <row r="4383" spans="1:5" ht="15.75" x14ac:dyDescent="0.25">
      <c r="A4383" t="s">
        <v>1818</v>
      </c>
      <c r="B4383" s="22">
        <v>8338.1000000015902</v>
      </c>
      <c r="C4383" s="21">
        <v>-199.69879993197944</v>
      </c>
      <c r="D4383" s="21">
        <v>-199.38625809389626</v>
      </c>
      <c r="E4383" s="21">
        <v>-199.9378354926686</v>
      </c>
    </row>
    <row r="4384" spans="1:5" ht="15.75" x14ac:dyDescent="0.25">
      <c r="A4384" t="s">
        <v>1818</v>
      </c>
      <c r="B4384" s="22">
        <v>8338.2000000015905</v>
      </c>
      <c r="C4384" s="21">
        <v>-198.67173856093143</v>
      </c>
      <c r="D4384" s="21">
        <v>-196.87058071473015</v>
      </c>
      <c r="E4384" s="21">
        <v>-196.40165972562662</v>
      </c>
    </row>
    <row r="4385" spans="1:5" ht="15.75" x14ac:dyDescent="0.25">
      <c r="A4385" t="s">
        <v>1818</v>
      </c>
      <c r="B4385" s="22">
        <v>8338.3000000015909</v>
      </c>
      <c r="C4385" s="21">
        <v>-199.08083568900855</v>
      </c>
      <c r="D4385" s="21">
        <v>-200.02738269826591</v>
      </c>
      <c r="E4385" s="21">
        <v>-200.96207157727898</v>
      </c>
    </row>
    <row r="4386" spans="1:5" ht="15.75" x14ac:dyDescent="0.25">
      <c r="A4386" t="s">
        <v>1818</v>
      </c>
      <c r="B4386" s="22">
        <v>8338.4000000015894</v>
      </c>
      <c r="C4386" s="21">
        <v>-196.92590926526918</v>
      </c>
      <c r="D4386" s="21">
        <v>-199.2232356685827</v>
      </c>
      <c r="E4386" s="21">
        <v>-198.04074188038368</v>
      </c>
    </row>
    <row r="4387" spans="1:5" ht="15.75" x14ac:dyDescent="0.25">
      <c r="A4387" t="s">
        <v>1818</v>
      </c>
      <c r="B4387" s="22">
        <v>8338.5000000016007</v>
      </c>
      <c r="C4387" s="21">
        <v>-196.69775751998</v>
      </c>
      <c r="D4387" s="21">
        <v>-198.32554874191666</v>
      </c>
      <c r="E4387" s="21">
        <v>-199.73789924496984</v>
      </c>
    </row>
    <row r="4388" spans="1:5" ht="15.75" x14ac:dyDescent="0.25">
      <c r="A4388" t="s">
        <v>1818</v>
      </c>
      <c r="B4388" s="22">
        <v>8338.6000000015993</v>
      </c>
      <c r="C4388" s="21">
        <v>-199.43330340841737</v>
      </c>
      <c r="D4388" s="21">
        <v>-199.0500678999999</v>
      </c>
      <c r="E4388" s="21">
        <v>-198.76349864714786</v>
      </c>
    </row>
    <row r="4389" spans="1:5" ht="15.75" x14ac:dyDescent="0.25">
      <c r="A4389" t="s">
        <v>1818</v>
      </c>
      <c r="B4389" s="22">
        <v>8338.7000000015996</v>
      </c>
      <c r="C4389" s="21">
        <v>-198.36722868855014</v>
      </c>
      <c r="D4389" s="21">
        <v>-196.83179096600091</v>
      </c>
      <c r="E4389" s="21">
        <v>-198.47799900292677</v>
      </c>
    </row>
    <row r="4390" spans="1:5" ht="15.75" x14ac:dyDescent="0.25">
      <c r="A4390" t="s">
        <v>1818</v>
      </c>
      <c r="B4390" s="22">
        <v>8338.8000000016</v>
      </c>
      <c r="C4390" s="21">
        <v>-199.4681377770865</v>
      </c>
      <c r="D4390" s="21">
        <v>-198.93163554067573</v>
      </c>
      <c r="E4390" s="21">
        <v>-199.04956055432032</v>
      </c>
    </row>
    <row r="4391" spans="1:5" ht="15.75" x14ac:dyDescent="0.25">
      <c r="A4391" t="s">
        <v>1818</v>
      </c>
      <c r="B4391" s="22">
        <v>8338.9000000016003</v>
      </c>
      <c r="C4391" s="21">
        <v>-199.17838380654663</v>
      </c>
      <c r="D4391" s="21">
        <v>-197.96489355948856</v>
      </c>
      <c r="E4391" s="21">
        <v>-200.54957557919337</v>
      </c>
    </row>
    <row r="4392" spans="1:5" ht="15.75" x14ac:dyDescent="0.25">
      <c r="A4392" t="s">
        <v>1818</v>
      </c>
      <c r="B4392" s="22">
        <v>8339.0000000016007</v>
      </c>
      <c r="C4392" s="21">
        <v>-197.51990586852511</v>
      </c>
      <c r="D4392" s="21">
        <v>-199.35199167146433</v>
      </c>
      <c r="E4392" s="21">
        <v>-197.78144547406458</v>
      </c>
    </row>
    <row r="4393" spans="1:5" ht="15.75" x14ac:dyDescent="0.25">
      <c r="A4393" t="s">
        <v>1818</v>
      </c>
      <c r="B4393" s="22">
        <v>8339.1000000015993</v>
      </c>
      <c r="C4393" s="21">
        <v>-198.76026554075943</v>
      </c>
      <c r="D4393" s="21">
        <v>-198.98903215293663</v>
      </c>
      <c r="E4393" s="21">
        <v>-199.14736910675217</v>
      </c>
    </row>
    <row r="4394" spans="1:5" ht="15.75" x14ac:dyDescent="0.25">
      <c r="A4394" t="s">
        <v>1818</v>
      </c>
      <c r="B4394" s="22">
        <v>8339.2000000015996</v>
      </c>
      <c r="C4394" s="21">
        <v>-197.49329140343579</v>
      </c>
      <c r="D4394" s="21">
        <v>-197.36258580614839</v>
      </c>
      <c r="E4394" s="21">
        <v>-199.25280903443576</v>
      </c>
    </row>
    <row r="4395" spans="1:5" ht="15.75" x14ac:dyDescent="0.25">
      <c r="A4395" t="s">
        <v>1818</v>
      </c>
      <c r="B4395" s="22">
        <v>8339.3000000016</v>
      </c>
      <c r="C4395" s="21">
        <v>-199.08101689235403</v>
      </c>
      <c r="D4395" s="21">
        <v>-199.16880635718306</v>
      </c>
      <c r="E4395" s="21">
        <v>-200.33246054802049</v>
      </c>
    </row>
    <row r="4396" spans="1:5" ht="15.75" x14ac:dyDescent="0.25">
      <c r="A4396" t="s">
        <v>1818</v>
      </c>
      <c r="B4396" s="22">
        <v>8339.4000000016003</v>
      </c>
      <c r="C4396" s="21">
        <v>-198.14954597809373</v>
      </c>
      <c r="D4396" s="21">
        <v>-199.54163881674683</v>
      </c>
      <c r="E4396" s="21">
        <v>-199.01145078181099</v>
      </c>
    </row>
    <row r="4397" spans="1:5" ht="15.75" x14ac:dyDescent="0.25">
      <c r="A4397" t="s">
        <v>1818</v>
      </c>
      <c r="B4397" s="22">
        <v>8339.5000000016007</v>
      </c>
      <c r="C4397" s="21">
        <v>-199.82437038219388</v>
      </c>
      <c r="D4397" s="21">
        <v>-198.3392277385137</v>
      </c>
      <c r="E4397" s="21">
        <v>-198.09196669482918</v>
      </c>
    </row>
    <row r="4398" spans="1:5" ht="15.75" x14ac:dyDescent="0.25">
      <c r="A4398" t="s">
        <v>1818</v>
      </c>
      <c r="B4398" s="22">
        <v>8339.6000000015993</v>
      </c>
      <c r="C4398" s="21">
        <v>-200.74624271044652</v>
      </c>
      <c r="D4398" s="21">
        <v>-199.11161549604623</v>
      </c>
      <c r="E4398" s="21">
        <v>-197.99563454458578</v>
      </c>
    </row>
    <row r="4399" spans="1:5" ht="15.75" x14ac:dyDescent="0.25">
      <c r="A4399" t="s">
        <v>1818</v>
      </c>
      <c r="B4399" s="22">
        <v>8339.7000000015996</v>
      </c>
      <c r="C4399" s="21">
        <v>-196.49734357873854</v>
      </c>
      <c r="D4399" s="21">
        <v>-198.6627206195835</v>
      </c>
      <c r="E4399" s="21">
        <v>-199.5128342774552</v>
      </c>
    </row>
    <row r="4400" spans="1:5" ht="15.75" x14ac:dyDescent="0.25">
      <c r="A4400" t="s">
        <v>1818</v>
      </c>
      <c r="B4400" s="22">
        <v>8339.8000000016</v>
      </c>
      <c r="C4400" s="21">
        <v>-197.19930532603951</v>
      </c>
      <c r="D4400" s="21">
        <v>-200.04466312831227</v>
      </c>
      <c r="E4400" s="21">
        <v>-197.81509241183085</v>
      </c>
    </row>
    <row r="4401" spans="1:5" ht="15.75" x14ac:dyDescent="0.25">
      <c r="A4401" t="s">
        <v>1818</v>
      </c>
      <c r="B4401" s="22">
        <v>8339.9000000016003</v>
      </c>
      <c r="C4401" s="21">
        <v>-198.90300757982888</v>
      </c>
      <c r="D4401" s="21">
        <v>-197.78908336774839</v>
      </c>
      <c r="E4401" s="21">
        <v>-199.36117596965698</v>
      </c>
    </row>
    <row r="4402" spans="1:5" ht="15.75" x14ac:dyDescent="0.25">
      <c r="A4402" t="s">
        <v>1818</v>
      </c>
      <c r="B4402" s="22">
        <v>8340.0000000016007</v>
      </c>
      <c r="C4402" s="21">
        <v>-197.34088999486272</v>
      </c>
      <c r="D4402" s="21">
        <v>-198.66289403708495</v>
      </c>
      <c r="E4402" s="21">
        <v>-198.65116224742212</v>
      </c>
    </row>
    <row r="4403" spans="1:5" ht="15.75" x14ac:dyDescent="0.25">
      <c r="A4403" t="s">
        <v>1818</v>
      </c>
      <c r="B4403" s="22">
        <v>8340.1000000015993</v>
      </c>
      <c r="C4403" s="21">
        <v>-198.48520125650643</v>
      </c>
      <c r="D4403" s="21">
        <v>-198.73787976179807</v>
      </c>
      <c r="E4403" s="21">
        <v>-198.16868009235273</v>
      </c>
    </row>
    <row r="4404" spans="1:5" ht="15.75" x14ac:dyDescent="0.25">
      <c r="A4404" t="s">
        <v>1818</v>
      </c>
      <c r="B4404" s="22">
        <v>8340.2000000015996</v>
      </c>
      <c r="C4404" s="21">
        <v>-199.22367374451349</v>
      </c>
      <c r="D4404" s="21">
        <v>-198.68785905455286</v>
      </c>
      <c r="E4404" s="21">
        <v>-200.01793716598499</v>
      </c>
    </row>
    <row r="4405" spans="1:5" ht="15.75" x14ac:dyDescent="0.25">
      <c r="A4405" t="s">
        <v>1818</v>
      </c>
      <c r="B4405" s="22">
        <v>8340.3000000016</v>
      </c>
      <c r="C4405" s="21">
        <v>-199.53211244507261</v>
      </c>
      <c r="D4405" s="21">
        <v>-198.14894322556131</v>
      </c>
      <c r="E4405" s="21">
        <v>-199.95823050097249</v>
      </c>
    </row>
    <row r="4406" spans="1:5" ht="15.75" x14ac:dyDescent="0.25">
      <c r="A4406" t="s">
        <v>1818</v>
      </c>
      <c r="B4406" s="22">
        <v>8340.4000000016003</v>
      </c>
      <c r="C4406" s="21">
        <v>-199.04384661787401</v>
      </c>
      <c r="D4406" s="21">
        <v>-199.57202332850008</v>
      </c>
      <c r="E4406" s="21">
        <v>-198.46725059513818</v>
      </c>
    </row>
    <row r="4407" spans="1:5" ht="15.75" x14ac:dyDescent="0.25">
      <c r="A4407" t="s">
        <v>1818</v>
      </c>
      <c r="B4407" s="22">
        <v>8340.5000000016007</v>
      </c>
      <c r="C4407" s="21">
        <v>-198.16897303187042</v>
      </c>
      <c r="D4407" s="21">
        <v>-199.60490300374641</v>
      </c>
      <c r="E4407" s="21">
        <v>-199.09083342391207</v>
      </c>
    </row>
    <row r="4408" spans="1:5" ht="15.75" x14ac:dyDescent="0.25">
      <c r="A4408" t="s">
        <v>1818</v>
      </c>
      <c r="B4408" s="22">
        <v>8340.6000000015993</v>
      </c>
      <c r="C4408" s="21">
        <v>-201.28533305846003</v>
      </c>
      <c r="D4408" s="21">
        <v>-197.97674151189938</v>
      </c>
      <c r="E4408" s="21">
        <v>-198.91680397279757</v>
      </c>
    </row>
    <row r="4409" spans="1:5" ht="15.75" x14ac:dyDescent="0.25">
      <c r="A4409" t="s">
        <v>1818</v>
      </c>
      <c r="B4409" s="22">
        <v>8340.7000000015996</v>
      </c>
      <c r="C4409" s="21">
        <v>-198.79633031266422</v>
      </c>
      <c r="D4409" s="21">
        <v>-198.98086470230166</v>
      </c>
      <c r="E4409" s="21">
        <v>-197.71487455646871</v>
      </c>
    </row>
    <row r="4410" spans="1:5" ht="15.75" x14ac:dyDescent="0.25">
      <c r="A4410" t="s">
        <v>1818</v>
      </c>
      <c r="B4410" s="22">
        <v>8340.8000000016</v>
      </c>
      <c r="C4410" s="21">
        <v>-197.75586111858186</v>
      </c>
      <c r="D4410" s="21">
        <v>-197.16391257989787</v>
      </c>
      <c r="E4410" s="21">
        <v>-199.02021611387437</v>
      </c>
    </row>
    <row r="4411" spans="1:5" ht="15.75" x14ac:dyDescent="0.25">
      <c r="A4411" t="s">
        <v>1818</v>
      </c>
      <c r="B4411" s="22">
        <v>8340.9000000016003</v>
      </c>
      <c r="C4411" s="21">
        <v>-199.25001543068944</v>
      </c>
      <c r="D4411" s="21">
        <v>-198.45080447005347</v>
      </c>
      <c r="E4411" s="21">
        <v>-196.25201352349632</v>
      </c>
    </row>
    <row r="4412" spans="1:5" ht="15.75" x14ac:dyDescent="0.25">
      <c r="A4412" t="s">
        <v>1818</v>
      </c>
      <c r="B4412" s="22">
        <v>8341.0000000016007</v>
      </c>
      <c r="C4412" s="21">
        <v>-199.79444462812413</v>
      </c>
      <c r="D4412" s="21">
        <v>-198.14181517084123</v>
      </c>
      <c r="E4412" s="21">
        <v>-198.08028549825227</v>
      </c>
    </row>
    <row r="4413" spans="1:5" ht="15.75" x14ac:dyDescent="0.25">
      <c r="A4413" t="s">
        <v>1818</v>
      </c>
      <c r="B4413" s="22">
        <v>8341.1000000015993</v>
      </c>
      <c r="C4413" s="21">
        <v>-200.25437245920489</v>
      </c>
      <c r="D4413" s="21">
        <v>-196.42120139803785</v>
      </c>
      <c r="E4413" s="21">
        <v>-198.65335918644226</v>
      </c>
    </row>
    <row r="4414" spans="1:5" ht="15.75" x14ac:dyDescent="0.25">
      <c r="A4414" t="s">
        <v>1818</v>
      </c>
      <c r="B4414" s="22">
        <v>8341.2000000016105</v>
      </c>
      <c r="C4414" s="21">
        <v>-198.56801688996853</v>
      </c>
      <c r="D4414" s="21">
        <v>-199.38649507061857</v>
      </c>
      <c r="E4414" s="21">
        <v>-198.25868408313855</v>
      </c>
    </row>
    <row r="4415" spans="1:5" ht="15.75" x14ac:dyDescent="0.25">
      <c r="A4415" t="s">
        <v>1818</v>
      </c>
      <c r="B4415" s="22">
        <v>8341.3000000016109</v>
      </c>
      <c r="C4415" s="21">
        <v>-198.37293441616472</v>
      </c>
      <c r="D4415" s="21">
        <v>-198.5537230002534</v>
      </c>
      <c r="E4415" s="21">
        <v>-199.74125563615965</v>
      </c>
    </row>
    <row r="4416" spans="1:5" ht="15.75" x14ac:dyDescent="0.25">
      <c r="A4416" t="s">
        <v>1818</v>
      </c>
      <c r="B4416" s="22">
        <v>8341.4000000016094</v>
      </c>
      <c r="C4416" s="21">
        <v>-196.97587794074045</v>
      </c>
      <c r="D4416" s="21">
        <v>-197.58040288537831</v>
      </c>
      <c r="E4416" s="21">
        <v>-199.00190675684442</v>
      </c>
    </row>
    <row r="4417" spans="1:5" ht="15.75" x14ac:dyDescent="0.25">
      <c r="A4417" t="s">
        <v>1818</v>
      </c>
      <c r="B4417" s="22">
        <v>8341.5000000016098</v>
      </c>
      <c r="C4417" s="21">
        <v>-198.22573827050357</v>
      </c>
      <c r="D4417" s="21">
        <v>-199.59321138801332</v>
      </c>
      <c r="E4417" s="21">
        <v>-196.64097514645243</v>
      </c>
    </row>
    <row r="4418" spans="1:5" ht="15.75" x14ac:dyDescent="0.25">
      <c r="A4418" t="s">
        <v>1818</v>
      </c>
      <c r="B4418" s="22">
        <v>8341.6000000016102</v>
      </c>
      <c r="C4418" s="21">
        <v>-199.00237951654657</v>
      </c>
      <c r="D4418" s="21">
        <v>-201.36101500737027</v>
      </c>
      <c r="E4418" s="21">
        <v>-198.64074619755507</v>
      </c>
    </row>
    <row r="4419" spans="1:5" ht="15.75" x14ac:dyDescent="0.25">
      <c r="A4419" t="s">
        <v>1818</v>
      </c>
      <c r="B4419" s="22">
        <v>8341.7000000016105</v>
      </c>
      <c r="C4419" s="21">
        <v>-197.97889704814571</v>
      </c>
      <c r="D4419" s="21">
        <v>-196.93809459890574</v>
      </c>
      <c r="E4419" s="21">
        <v>-197.98918332380913</v>
      </c>
    </row>
    <row r="4420" spans="1:5" ht="15.75" x14ac:dyDescent="0.25">
      <c r="A4420" t="s">
        <v>1818</v>
      </c>
      <c r="B4420" s="22">
        <v>8341.8000000016109</v>
      </c>
      <c r="C4420" s="21">
        <v>-199.67607975799166</v>
      </c>
      <c r="D4420" s="21">
        <v>-199.84075905244057</v>
      </c>
      <c r="E4420" s="21">
        <v>-197.38877179368495</v>
      </c>
    </row>
    <row r="4421" spans="1:5" ht="15.75" x14ac:dyDescent="0.25">
      <c r="A4421" t="s">
        <v>1818</v>
      </c>
      <c r="B4421" s="22">
        <v>8341.9000000016094</v>
      </c>
      <c r="C4421" s="21">
        <v>-199.71152825212411</v>
      </c>
      <c r="D4421" s="21">
        <v>-197.05062185508297</v>
      </c>
      <c r="E4421" s="21">
        <v>-199.80763157345226</v>
      </c>
    </row>
    <row r="4422" spans="1:5" ht="15.75" x14ac:dyDescent="0.25">
      <c r="A4422" t="s">
        <v>1818</v>
      </c>
      <c r="B4422" s="22">
        <v>8342.0000000016098</v>
      </c>
      <c r="C4422" s="21">
        <v>-197.96813530781338</v>
      </c>
      <c r="D4422" s="21">
        <v>-198.97200027537411</v>
      </c>
      <c r="E4422" s="21">
        <v>-197.02489665165913</v>
      </c>
    </row>
    <row r="4423" spans="1:5" ht="15.75" x14ac:dyDescent="0.25">
      <c r="A4423" t="s">
        <v>1818</v>
      </c>
      <c r="B4423" s="22">
        <v>8342.1000000016102</v>
      </c>
      <c r="C4423" s="21">
        <v>-199.13003745783752</v>
      </c>
      <c r="D4423" s="21">
        <v>-198.27710655375904</v>
      </c>
      <c r="E4423" s="21">
        <v>-199.326674199569</v>
      </c>
    </row>
    <row r="4424" spans="1:5" ht="15.75" x14ac:dyDescent="0.25">
      <c r="A4424" t="s">
        <v>1818</v>
      </c>
      <c r="B4424" s="22">
        <v>8342.2000000016105</v>
      </c>
      <c r="C4424" s="21">
        <v>-200.38532206981745</v>
      </c>
      <c r="D4424" s="21">
        <v>-200.29671685013443</v>
      </c>
      <c r="E4424" s="21">
        <v>-199.41923042998619</v>
      </c>
    </row>
    <row r="4425" spans="1:5" ht="15.75" x14ac:dyDescent="0.25">
      <c r="A4425" t="s">
        <v>1818</v>
      </c>
      <c r="B4425" s="22">
        <v>8342.3000000016109</v>
      </c>
      <c r="C4425" s="21">
        <v>-197.08742041661654</v>
      </c>
      <c r="D4425" s="21">
        <v>-197.60797826402484</v>
      </c>
      <c r="E4425" s="21">
        <v>-199.69221366747874</v>
      </c>
    </row>
    <row r="4426" spans="1:5" ht="15.75" x14ac:dyDescent="0.25">
      <c r="A4426" t="s">
        <v>1818</v>
      </c>
      <c r="B4426" s="22">
        <v>8342.4000000016094</v>
      </c>
      <c r="C4426" s="21">
        <v>-198.59000566078046</v>
      </c>
      <c r="D4426" s="21">
        <v>-198.18990179554422</v>
      </c>
      <c r="E4426" s="21">
        <v>-197.26108414609268</v>
      </c>
    </row>
    <row r="4427" spans="1:5" ht="15.75" x14ac:dyDescent="0.25">
      <c r="A4427" t="s">
        <v>1818</v>
      </c>
      <c r="B4427" s="22">
        <v>8342.5000000016098</v>
      </c>
      <c r="C4427" s="21">
        <v>-197.52489191557973</v>
      </c>
      <c r="D4427" s="21">
        <v>-198.66201025071021</v>
      </c>
      <c r="E4427" s="21">
        <v>-201.32177528285547</v>
      </c>
    </row>
    <row r="4428" spans="1:5" ht="15.75" x14ac:dyDescent="0.25">
      <c r="A4428" t="s">
        <v>1818</v>
      </c>
      <c r="B4428" s="22">
        <v>8342.6000000016102</v>
      </c>
      <c r="C4428" s="21">
        <v>-197.56420466184295</v>
      </c>
      <c r="D4428" s="21">
        <v>-199.06845317165957</v>
      </c>
      <c r="E4428" s="21">
        <v>-200.00198491660763</v>
      </c>
    </row>
    <row r="4429" spans="1:5" ht="15.75" x14ac:dyDescent="0.25">
      <c r="A4429" t="s">
        <v>1818</v>
      </c>
      <c r="B4429" s="22">
        <v>8342.7000000016105</v>
      </c>
      <c r="C4429" s="21">
        <v>-198.72670919987124</v>
      </c>
      <c r="D4429" s="21">
        <v>-196.83074508031083</v>
      </c>
      <c r="E4429" s="21">
        <v>-197.25482149352965</v>
      </c>
    </row>
    <row r="4430" spans="1:5" ht="15.75" x14ac:dyDescent="0.25">
      <c r="A4430" t="s">
        <v>1818</v>
      </c>
      <c r="B4430" s="22">
        <v>8342.8000000016109</v>
      </c>
      <c r="C4430" s="21">
        <v>-198.61050985488527</v>
      </c>
      <c r="D4430" s="21">
        <v>-197.88623771208472</v>
      </c>
      <c r="E4430" s="21">
        <v>-197.87798789947479</v>
      </c>
    </row>
    <row r="4431" spans="1:5" ht="15.75" x14ac:dyDescent="0.25">
      <c r="A4431" t="s">
        <v>1818</v>
      </c>
      <c r="B4431" s="22">
        <v>8342.9000000016094</v>
      </c>
      <c r="C4431" s="21">
        <v>-198.19166585815063</v>
      </c>
      <c r="D4431" s="21">
        <v>-200.34581258442958</v>
      </c>
      <c r="E4431" s="21">
        <v>-198.50336173505815</v>
      </c>
    </row>
    <row r="4432" spans="1:5" ht="15.75" x14ac:dyDescent="0.25">
      <c r="A4432" t="s">
        <v>1818</v>
      </c>
      <c r="B4432" s="22">
        <v>8343.0000000016098</v>
      </c>
      <c r="C4432" s="21">
        <v>-198.46052446095368</v>
      </c>
      <c r="D4432" s="21">
        <v>-199.48206016799176</v>
      </c>
      <c r="E4432" s="21">
        <v>-199.97977662434874</v>
      </c>
    </row>
    <row r="4433" spans="1:5" ht="15.75" x14ac:dyDescent="0.25">
      <c r="A4433" t="s">
        <v>1818</v>
      </c>
      <c r="B4433" s="22">
        <v>8343.1000000016102</v>
      </c>
      <c r="C4433" s="21">
        <v>-197.51859057718042</v>
      </c>
      <c r="D4433" s="21">
        <v>-198.78509843971557</v>
      </c>
      <c r="E4433" s="21">
        <v>-199.32197017354611</v>
      </c>
    </row>
    <row r="4434" spans="1:5" ht="15.75" x14ac:dyDescent="0.25">
      <c r="A4434" t="s">
        <v>1818</v>
      </c>
      <c r="B4434" s="22">
        <v>8343.2000000016105</v>
      </c>
      <c r="C4434" s="21">
        <v>-198.56417285194834</v>
      </c>
      <c r="D4434" s="21">
        <v>-197.22661734551073</v>
      </c>
      <c r="E4434" s="21">
        <v>-198.60437883518463</v>
      </c>
    </row>
    <row r="4435" spans="1:5" ht="15.75" x14ac:dyDescent="0.25">
      <c r="A4435" t="s">
        <v>1818</v>
      </c>
      <c r="B4435" s="22">
        <v>8343.3000000016109</v>
      </c>
      <c r="C4435" s="21">
        <v>-197.59503165635155</v>
      </c>
      <c r="D4435" s="21">
        <v>-199.54238154972839</v>
      </c>
      <c r="E4435" s="21">
        <v>-199.68827843759408</v>
      </c>
    </row>
    <row r="4436" spans="1:5" ht="15.75" x14ac:dyDescent="0.25">
      <c r="A4436" t="s">
        <v>1818</v>
      </c>
      <c r="B4436" s="22">
        <v>8343.4000000016094</v>
      </c>
      <c r="C4436" s="21">
        <v>-199.47192937112212</v>
      </c>
      <c r="D4436" s="21">
        <v>-198.6178749170605</v>
      </c>
      <c r="E4436" s="21">
        <v>-198.69752908052908</v>
      </c>
    </row>
    <row r="4437" spans="1:5" ht="15.75" x14ac:dyDescent="0.25">
      <c r="A4437" t="s">
        <v>1818</v>
      </c>
      <c r="B4437" s="22">
        <v>8343.5000000016098</v>
      </c>
      <c r="C4437" s="21">
        <v>-198.63203565082972</v>
      </c>
      <c r="D4437" s="21">
        <v>-199.86661615295591</v>
      </c>
      <c r="E4437" s="21">
        <v>-198.38388759229434</v>
      </c>
    </row>
    <row r="4438" spans="1:5" ht="15.75" x14ac:dyDescent="0.25">
      <c r="A4438" t="s">
        <v>1818</v>
      </c>
      <c r="B4438" s="22">
        <v>8343.6000000016102</v>
      </c>
      <c r="C4438" s="21">
        <v>-200.5856462792473</v>
      </c>
      <c r="D4438" s="21">
        <v>-199.79595807948041</v>
      </c>
      <c r="E4438" s="21">
        <v>-199.11224057140402</v>
      </c>
    </row>
    <row r="4439" spans="1:5" ht="15.75" x14ac:dyDescent="0.25">
      <c r="A4439" t="s">
        <v>1818</v>
      </c>
      <c r="B4439" s="22">
        <v>8343.7000000016105</v>
      </c>
      <c r="C4439" s="21">
        <v>-196.70231644174567</v>
      </c>
      <c r="D4439" s="21">
        <v>-198.72044713096034</v>
      </c>
      <c r="E4439" s="21">
        <v>-199.05647515714494</v>
      </c>
    </row>
    <row r="4440" spans="1:5" ht="15.75" x14ac:dyDescent="0.25">
      <c r="A4440" t="s">
        <v>1818</v>
      </c>
      <c r="B4440" s="22">
        <v>8343.8000000016109</v>
      </c>
      <c r="C4440" s="21">
        <v>-197.87596306622979</v>
      </c>
      <c r="D4440" s="21">
        <v>-199.14362987386141</v>
      </c>
      <c r="E4440" s="21">
        <v>-197.42483176618342</v>
      </c>
    </row>
    <row r="4441" spans="1:5" ht="15.75" x14ac:dyDescent="0.25">
      <c r="A4441" t="s">
        <v>1818</v>
      </c>
      <c r="B4441" s="22">
        <v>8343.9000000016094</v>
      </c>
      <c r="C4441" s="21">
        <v>-199.03735670663352</v>
      </c>
      <c r="D4441" s="21">
        <v>-200.41101079559684</v>
      </c>
      <c r="E4441" s="21">
        <v>-198.61395329022992</v>
      </c>
    </row>
    <row r="4442" spans="1:5" ht="15.75" x14ac:dyDescent="0.25">
      <c r="A4442" t="s">
        <v>1818</v>
      </c>
      <c r="B4442" s="22">
        <v>8344.0000000016207</v>
      </c>
      <c r="C4442" s="21">
        <v>-200.76689398431975</v>
      </c>
      <c r="D4442" s="21">
        <v>-199.3142924216678</v>
      </c>
      <c r="E4442" s="21">
        <v>-201.34363951365043</v>
      </c>
    </row>
    <row r="4443" spans="1:5" ht="15.75" x14ac:dyDescent="0.25">
      <c r="A4443" t="s">
        <v>1818</v>
      </c>
      <c r="B4443" s="22">
        <v>8344.1000000016193</v>
      </c>
      <c r="C4443" s="21">
        <v>-199.64712398142404</v>
      </c>
      <c r="D4443" s="21">
        <v>-198.10960811417587</v>
      </c>
      <c r="E4443" s="21">
        <v>-196.74070047899207</v>
      </c>
    </row>
    <row r="4444" spans="1:5" ht="15.75" x14ac:dyDescent="0.25">
      <c r="A4444" t="s">
        <v>1818</v>
      </c>
      <c r="B4444" s="22">
        <v>8344.2000000016196</v>
      </c>
      <c r="C4444" s="21">
        <v>-199.1937023906917</v>
      </c>
      <c r="D4444" s="21">
        <v>-196.54621896503812</v>
      </c>
      <c r="E4444" s="21">
        <v>-199.38301615817173</v>
      </c>
    </row>
    <row r="4445" spans="1:5" ht="15.75" x14ac:dyDescent="0.25">
      <c r="A4445" t="s">
        <v>1818</v>
      </c>
      <c r="B4445" s="22">
        <v>8344.30000000162</v>
      </c>
      <c r="C4445" s="21">
        <v>-200.93212349718189</v>
      </c>
      <c r="D4445" s="21">
        <v>-200.26157211406624</v>
      </c>
      <c r="E4445" s="21">
        <v>-198.5324607175414</v>
      </c>
    </row>
    <row r="4446" spans="1:5" ht="15.75" x14ac:dyDescent="0.25">
      <c r="A4446" t="s">
        <v>1818</v>
      </c>
      <c r="B4446" s="22">
        <v>8344.4000000016204</v>
      </c>
      <c r="C4446" s="21">
        <v>-198.30516633030166</v>
      </c>
      <c r="D4446" s="21">
        <v>-198.02922565439334</v>
      </c>
      <c r="E4446" s="21">
        <v>-199.91060797643519</v>
      </c>
    </row>
    <row r="4447" spans="1:5" ht="15.75" x14ac:dyDescent="0.25">
      <c r="A4447" t="s">
        <v>1818</v>
      </c>
      <c r="B4447" s="22">
        <v>8344.5000000016207</v>
      </c>
      <c r="C4447" s="21">
        <v>-196.73327169372595</v>
      </c>
      <c r="D4447" s="21">
        <v>-198.48200065223051</v>
      </c>
      <c r="E4447" s="21">
        <v>-196.8217465377972</v>
      </c>
    </row>
    <row r="4448" spans="1:5" ht="15.75" x14ac:dyDescent="0.25">
      <c r="A4448" t="s">
        <v>1818</v>
      </c>
      <c r="B4448" s="22">
        <v>8344.6000000016193</v>
      </c>
      <c r="C4448" s="21">
        <v>-198.86452514856717</v>
      </c>
      <c r="D4448" s="21">
        <v>-200.62523930963394</v>
      </c>
      <c r="E4448" s="21">
        <v>-196.99721130137453</v>
      </c>
    </row>
    <row r="4449" spans="1:5" ht="15.75" x14ac:dyDescent="0.25">
      <c r="A4449" t="s">
        <v>1818</v>
      </c>
      <c r="B4449" s="22">
        <v>8344.7000000016196</v>
      </c>
      <c r="C4449" s="21">
        <v>-200.80439668994444</v>
      </c>
      <c r="D4449" s="21">
        <v>-198.97092853406932</v>
      </c>
      <c r="E4449" s="21">
        <v>-199.01172208798178</v>
      </c>
    </row>
    <row r="4450" spans="1:5" ht="15.75" x14ac:dyDescent="0.25">
      <c r="A4450" t="s">
        <v>1818</v>
      </c>
      <c r="B4450" s="22">
        <v>8344.80000000162</v>
      </c>
      <c r="C4450" s="21">
        <v>-199.80236256501269</v>
      </c>
      <c r="D4450" s="21">
        <v>-198.2962717783777</v>
      </c>
      <c r="E4450" s="21">
        <v>-198.99647900032505</v>
      </c>
    </row>
    <row r="4451" spans="1:5" ht="15.75" x14ac:dyDescent="0.25">
      <c r="A4451" t="s">
        <v>1818</v>
      </c>
      <c r="B4451" s="22">
        <v>8344.9000000016204</v>
      </c>
      <c r="C4451" s="21">
        <v>-197.97031962285462</v>
      </c>
      <c r="D4451" s="21">
        <v>-200.42900197441949</v>
      </c>
      <c r="E4451" s="21">
        <v>-198.98839348910266</v>
      </c>
    </row>
    <row r="4452" spans="1:5" ht="15.75" x14ac:dyDescent="0.25">
      <c r="A4452" t="s">
        <v>1818</v>
      </c>
      <c r="B4452" s="22">
        <v>8345.0000000016207</v>
      </c>
      <c r="C4452" s="21">
        <v>-198.01577353927601</v>
      </c>
      <c r="D4452" s="21">
        <v>-198.46643966712298</v>
      </c>
      <c r="E4452" s="21">
        <v>-198.00337686237657</v>
      </c>
    </row>
    <row r="4453" spans="1:5" ht="15.75" x14ac:dyDescent="0.25">
      <c r="A4453" t="s">
        <v>1818</v>
      </c>
      <c r="B4453" s="22">
        <v>8345.1000000016193</v>
      </c>
      <c r="C4453" s="21">
        <v>-198.57274927883157</v>
      </c>
      <c r="D4453" s="21">
        <v>-198.89297147144242</v>
      </c>
      <c r="E4453" s="21">
        <v>-198.50023848851259</v>
      </c>
    </row>
    <row r="4454" spans="1:5" ht="15.75" x14ac:dyDescent="0.25">
      <c r="A4454" t="s">
        <v>1818</v>
      </c>
      <c r="B4454" s="22">
        <v>8345.2000000016196</v>
      </c>
      <c r="C4454" s="21">
        <v>-198.94661560801771</v>
      </c>
      <c r="D4454" s="21">
        <v>-197.60686325978006</v>
      </c>
      <c r="E4454" s="21">
        <v>-198.39250374650342</v>
      </c>
    </row>
    <row r="4455" spans="1:5" ht="15.75" x14ac:dyDescent="0.25">
      <c r="A4455" t="s">
        <v>1818</v>
      </c>
      <c r="B4455" s="22">
        <v>8345.30000000162</v>
      </c>
      <c r="C4455" s="21">
        <v>-198.59455115372691</v>
      </c>
      <c r="D4455" s="21">
        <v>-199.88459693877644</v>
      </c>
      <c r="E4455" s="21">
        <v>-197.85428834586855</v>
      </c>
    </row>
    <row r="4456" spans="1:5" ht="15.75" x14ac:dyDescent="0.25">
      <c r="A4456" t="s">
        <v>1818</v>
      </c>
      <c r="B4456" s="22">
        <v>8345.4000000016204</v>
      </c>
      <c r="C4456" s="21">
        <v>-199.45327988012713</v>
      </c>
      <c r="D4456" s="21">
        <v>-196.76608527000965</v>
      </c>
      <c r="E4456" s="21">
        <v>-199.42223842048057</v>
      </c>
    </row>
    <row r="4457" spans="1:5" ht="15.75" x14ac:dyDescent="0.25">
      <c r="A4457" t="s">
        <v>1818</v>
      </c>
      <c r="B4457" s="22">
        <v>8345.5000000016207</v>
      </c>
      <c r="C4457" s="21">
        <v>-199.28007328698081</v>
      </c>
      <c r="D4457" s="21">
        <v>-199.05346525909198</v>
      </c>
      <c r="E4457" s="21">
        <v>-198.86924845908717</v>
      </c>
    </row>
    <row r="4458" spans="1:5" ht="15.75" x14ac:dyDescent="0.25">
      <c r="A4458" t="s">
        <v>1818</v>
      </c>
      <c r="B4458" s="22">
        <v>8345.6000000016193</v>
      </c>
      <c r="C4458" s="21">
        <v>-197.8533889298356</v>
      </c>
      <c r="D4458" s="21">
        <v>-199.1985330780382</v>
      </c>
      <c r="E4458" s="21">
        <v>-199.55573326312501</v>
      </c>
    </row>
    <row r="4459" spans="1:5" ht="15.75" x14ac:dyDescent="0.25">
      <c r="A4459" t="s">
        <v>1818</v>
      </c>
      <c r="B4459" s="22">
        <v>8345.7000000016196</v>
      </c>
      <c r="C4459" s="21">
        <v>-199.06305720203557</v>
      </c>
      <c r="D4459" s="21">
        <v>-197.33665683339157</v>
      </c>
      <c r="E4459" s="21">
        <v>-199.27383338885858</v>
      </c>
    </row>
    <row r="4460" spans="1:5" ht="15.75" x14ac:dyDescent="0.25">
      <c r="A4460" t="s">
        <v>1818</v>
      </c>
      <c r="B4460" s="22">
        <v>8345.80000000162</v>
      </c>
      <c r="C4460" s="21">
        <v>-197.96827097450287</v>
      </c>
      <c r="D4460" s="21">
        <v>-198.24073934444749</v>
      </c>
      <c r="E4460" s="21">
        <v>-197.9669348414065</v>
      </c>
    </row>
    <row r="4461" spans="1:5" ht="15.75" x14ac:dyDescent="0.25">
      <c r="A4461" t="s">
        <v>1818</v>
      </c>
      <c r="B4461" s="22">
        <v>8345.9000000016204</v>
      </c>
      <c r="C4461" s="21">
        <v>-198.27328727118541</v>
      </c>
      <c r="D4461" s="21">
        <v>-198.74298434285527</v>
      </c>
      <c r="E4461" s="21">
        <v>-198.75441897341196</v>
      </c>
    </row>
    <row r="4462" spans="1:5" ht="15.75" x14ac:dyDescent="0.25">
      <c r="A4462" t="s">
        <v>1818</v>
      </c>
      <c r="B4462" s="22">
        <v>8346.0000000016207</v>
      </c>
      <c r="C4462" s="21">
        <v>-198.80617522557938</v>
      </c>
      <c r="D4462" s="21">
        <v>-197.39466692364309</v>
      </c>
      <c r="E4462" s="21">
        <v>-199.82022397557051</v>
      </c>
    </row>
    <row r="4463" spans="1:5" ht="15.75" x14ac:dyDescent="0.25">
      <c r="A4463" t="s">
        <v>1818</v>
      </c>
      <c r="B4463" s="22">
        <v>8346.1000000016193</v>
      </c>
      <c r="C4463" s="21">
        <v>-197.74379923066363</v>
      </c>
      <c r="D4463" s="21">
        <v>-198.39959634631222</v>
      </c>
      <c r="E4463" s="21">
        <v>-198.88255152978803</v>
      </c>
    </row>
    <row r="4464" spans="1:5" ht="15.75" x14ac:dyDescent="0.25">
      <c r="A4464" t="s">
        <v>1818</v>
      </c>
      <c r="B4464" s="22">
        <v>8346.2000000016196</v>
      </c>
      <c r="C4464" s="21">
        <v>-198.59056568174478</v>
      </c>
      <c r="D4464" s="21">
        <v>-198.89372919824334</v>
      </c>
      <c r="E4464" s="21">
        <v>-198.15361699582695</v>
      </c>
    </row>
    <row r="4465" spans="1:5" ht="15.75" x14ac:dyDescent="0.25">
      <c r="A4465" t="s">
        <v>1818</v>
      </c>
      <c r="B4465" s="22">
        <v>8346.30000000162</v>
      </c>
      <c r="C4465" s="21">
        <v>-196.82685805312599</v>
      </c>
      <c r="D4465" s="21">
        <v>-198.38983688774587</v>
      </c>
      <c r="E4465" s="21">
        <v>-198.29600039380261</v>
      </c>
    </row>
    <row r="4466" spans="1:5" ht="15.75" x14ac:dyDescent="0.25">
      <c r="A4466" t="s">
        <v>1818</v>
      </c>
      <c r="B4466" s="22">
        <v>8346.4000000016204</v>
      </c>
      <c r="C4466" s="21">
        <v>-198.74992319763598</v>
      </c>
      <c r="D4466" s="21">
        <v>-199.40207640294204</v>
      </c>
      <c r="E4466" s="21">
        <v>-199.36382202488875</v>
      </c>
    </row>
    <row r="4467" spans="1:5" ht="15.75" x14ac:dyDescent="0.25">
      <c r="A4467" t="s">
        <v>1818</v>
      </c>
      <c r="B4467" s="22">
        <v>8346.5000000016207</v>
      </c>
      <c r="C4467" s="21">
        <v>-197.43282583983571</v>
      </c>
      <c r="D4467" s="21">
        <v>-197.68912297465954</v>
      </c>
      <c r="E4467" s="21">
        <v>-199.59389007528776</v>
      </c>
    </row>
    <row r="4468" spans="1:5" ht="15.75" x14ac:dyDescent="0.25">
      <c r="A4468" t="s">
        <v>1818</v>
      </c>
      <c r="B4468" s="22">
        <v>8346.6000000016193</v>
      </c>
      <c r="C4468" s="21">
        <v>-199.13205066534132</v>
      </c>
      <c r="D4468" s="21">
        <v>-198.43130318036305</v>
      </c>
      <c r="E4468" s="21">
        <v>-199.87715506422015</v>
      </c>
    </row>
    <row r="4469" spans="1:5" ht="15.75" x14ac:dyDescent="0.25">
      <c r="A4469" t="s">
        <v>1818</v>
      </c>
      <c r="B4469" s="22">
        <v>8346.7000000016305</v>
      </c>
      <c r="C4469" s="21">
        <v>-198.03672836695091</v>
      </c>
      <c r="D4469" s="21">
        <v>-199.56481095926088</v>
      </c>
      <c r="E4469" s="21">
        <v>-197.79389673033461</v>
      </c>
    </row>
    <row r="4470" spans="1:5" ht="15.75" x14ac:dyDescent="0.25">
      <c r="A4470" t="s">
        <v>1818</v>
      </c>
      <c r="B4470" s="22">
        <v>8346.8000000016309</v>
      </c>
      <c r="C4470" s="21">
        <v>-198.64162118486189</v>
      </c>
      <c r="D4470" s="21">
        <v>-198.95637732308612</v>
      </c>
      <c r="E4470" s="21">
        <v>-201.31568351875163</v>
      </c>
    </row>
    <row r="4471" spans="1:5" ht="15.75" x14ac:dyDescent="0.25">
      <c r="A4471" t="s">
        <v>1818</v>
      </c>
      <c r="B4471" s="22">
        <v>8346.9000000016295</v>
      </c>
      <c r="C4471" s="21">
        <v>-197.90363943070216</v>
      </c>
      <c r="D4471" s="21">
        <v>-197.53400071029142</v>
      </c>
      <c r="E4471" s="21">
        <v>-198.44779870060322</v>
      </c>
    </row>
    <row r="4472" spans="1:5" ht="15.75" x14ac:dyDescent="0.25">
      <c r="A4472" t="s">
        <v>1818</v>
      </c>
      <c r="B4472" s="22">
        <v>8347.0000000016298</v>
      </c>
      <c r="C4472" s="21">
        <v>-198.26077340244407</v>
      </c>
      <c r="D4472" s="21">
        <v>-197.73451567805259</v>
      </c>
      <c r="E4472" s="21">
        <v>-196.65995513221162</v>
      </c>
    </row>
    <row r="4473" spans="1:5" ht="15.75" x14ac:dyDescent="0.25">
      <c r="A4473" t="s">
        <v>1818</v>
      </c>
      <c r="B4473" s="22">
        <v>8347.1000000016302</v>
      </c>
      <c r="C4473" s="21">
        <v>-198.21917370652559</v>
      </c>
      <c r="D4473" s="21">
        <v>-197.61404648821213</v>
      </c>
      <c r="E4473" s="21">
        <v>-199.79640559223117</v>
      </c>
    </row>
    <row r="4474" spans="1:5" ht="15.75" x14ac:dyDescent="0.25">
      <c r="A4474" t="s">
        <v>1818</v>
      </c>
      <c r="B4474" s="22">
        <v>8347.2000000016305</v>
      </c>
      <c r="C4474" s="21">
        <v>-198.44613331568561</v>
      </c>
      <c r="D4474" s="21">
        <v>-198.43891002620722</v>
      </c>
      <c r="E4474" s="21">
        <v>-198.58931597974609</v>
      </c>
    </row>
    <row r="4475" spans="1:5" ht="15.75" x14ac:dyDescent="0.25">
      <c r="A4475" t="s">
        <v>1818</v>
      </c>
      <c r="B4475" s="22">
        <v>8347.3000000016309</v>
      </c>
      <c r="C4475" s="21">
        <v>-198.34169407687142</v>
      </c>
      <c r="D4475" s="21">
        <v>-197.82431623363865</v>
      </c>
      <c r="E4475" s="21">
        <v>-198.61219189678073</v>
      </c>
    </row>
    <row r="4476" spans="1:5" ht="15.75" x14ac:dyDescent="0.25">
      <c r="A4476" t="s">
        <v>1818</v>
      </c>
      <c r="B4476" s="22">
        <v>8347.4000000016295</v>
      </c>
      <c r="C4476" s="21">
        <v>-200.49670669613192</v>
      </c>
      <c r="D4476" s="21">
        <v>-199.63402592780076</v>
      </c>
      <c r="E4476" s="21">
        <v>-199.19111592802065</v>
      </c>
    </row>
    <row r="4477" spans="1:5" ht="15.75" x14ac:dyDescent="0.25">
      <c r="A4477" t="s">
        <v>1818</v>
      </c>
      <c r="B4477" s="22">
        <v>8347.5000000016298</v>
      </c>
      <c r="C4477" s="21">
        <v>-197.62713740224532</v>
      </c>
      <c r="D4477" s="21">
        <v>-197.76336381546108</v>
      </c>
      <c r="E4477" s="21">
        <v>-197.82206984088074</v>
      </c>
    </row>
    <row r="4478" spans="1:5" ht="15.75" x14ac:dyDescent="0.25">
      <c r="A4478" t="s">
        <v>1818</v>
      </c>
      <c r="B4478" s="22">
        <v>8347.6000000016302</v>
      </c>
      <c r="C4478" s="21">
        <v>-197.94789436427496</v>
      </c>
      <c r="D4478" s="21">
        <v>-198.43937748886557</v>
      </c>
      <c r="E4478" s="21">
        <v>-197.93846807167799</v>
      </c>
    </row>
    <row r="4479" spans="1:5" ht="15.75" x14ac:dyDescent="0.25">
      <c r="A4479" t="s">
        <v>1818</v>
      </c>
      <c r="B4479" s="22">
        <v>8347.7000000016305</v>
      </c>
      <c r="C4479" s="21">
        <v>-200.05833321298249</v>
      </c>
      <c r="D4479" s="21">
        <v>-197.62586649484453</v>
      </c>
      <c r="E4479" s="21">
        <v>-197.7748563099581</v>
      </c>
    </row>
    <row r="4480" spans="1:5" ht="15.75" x14ac:dyDescent="0.25">
      <c r="A4480" t="s">
        <v>1818</v>
      </c>
      <c r="B4480" s="22">
        <v>8347.8000000016309</v>
      </c>
      <c r="C4480" s="21">
        <v>-198.05561544424472</v>
      </c>
      <c r="D4480" s="21">
        <v>-197.73103793424517</v>
      </c>
      <c r="E4480" s="21">
        <v>-199.16030575928914</v>
      </c>
    </row>
    <row r="4481" spans="1:5" ht="15.75" x14ac:dyDescent="0.25">
      <c r="A4481" t="s">
        <v>1818</v>
      </c>
      <c r="B4481" s="22">
        <v>8347.9000000016295</v>
      </c>
      <c r="C4481" s="21">
        <v>-197.60609967163833</v>
      </c>
      <c r="D4481" s="21">
        <v>-200.10308381070342</v>
      </c>
      <c r="E4481" s="21">
        <v>-198.19355410979264</v>
      </c>
    </row>
    <row r="4482" spans="1:5" ht="15.75" x14ac:dyDescent="0.25">
      <c r="A4482" t="s">
        <v>1818</v>
      </c>
      <c r="B4482" s="22">
        <v>8348.0000000016298</v>
      </c>
      <c r="C4482" s="21">
        <v>-199.30632469521422</v>
      </c>
      <c r="D4482" s="21">
        <v>-197.46162835905204</v>
      </c>
      <c r="E4482" s="21">
        <v>-198.4304672369374</v>
      </c>
    </row>
    <row r="4483" spans="1:5" ht="15.75" x14ac:dyDescent="0.25">
      <c r="A4483" t="s">
        <v>1818</v>
      </c>
      <c r="B4483" s="22">
        <v>8348.1000000016302</v>
      </c>
      <c r="C4483" s="21">
        <v>-198.67872793913983</v>
      </c>
      <c r="D4483" s="21">
        <v>-197.36546970476911</v>
      </c>
      <c r="E4483" s="21">
        <v>-197.46838016449516</v>
      </c>
    </row>
    <row r="4484" spans="1:5" ht="15.75" x14ac:dyDescent="0.25">
      <c r="A4484" t="s">
        <v>1818</v>
      </c>
      <c r="B4484" s="22">
        <v>8348.2000000016305</v>
      </c>
      <c r="C4484" s="21">
        <v>-198.01989475802546</v>
      </c>
      <c r="D4484" s="21">
        <v>-199.86342922357423</v>
      </c>
      <c r="E4484" s="21">
        <v>-200.07105740058753</v>
      </c>
    </row>
    <row r="4485" spans="1:5" ht="15.75" x14ac:dyDescent="0.25">
      <c r="A4485" t="s">
        <v>1818</v>
      </c>
      <c r="B4485" s="22">
        <v>8348.3000000016309</v>
      </c>
      <c r="C4485" s="21">
        <v>-197.96349457513304</v>
      </c>
      <c r="D4485" s="21">
        <v>-200.46463816659815</v>
      </c>
      <c r="E4485" s="21">
        <v>-197.76885289564595</v>
      </c>
    </row>
    <row r="4486" spans="1:5" ht="15.75" x14ac:dyDescent="0.25">
      <c r="A4486" t="s">
        <v>1818</v>
      </c>
      <c r="B4486" s="22">
        <v>8348.4000000016295</v>
      </c>
      <c r="C4486" s="21">
        <v>-198.67497612324723</v>
      </c>
      <c r="D4486" s="21">
        <v>-197.8362235417442</v>
      </c>
      <c r="E4486" s="21">
        <v>-198.34536817697642</v>
      </c>
    </row>
    <row r="4487" spans="1:5" ht="15.75" x14ac:dyDescent="0.25">
      <c r="A4487" t="s">
        <v>1818</v>
      </c>
      <c r="B4487" s="22">
        <v>8348.5000000016298</v>
      </c>
      <c r="C4487" s="21">
        <v>-197.51105094827875</v>
      </c>
      <c r="D4487" s="21">
        <v>-198.11296956088358</v>
      </c>
      <c r="E4487" s="21">
        <v>-199.60524334278506</v>
      </c>
    </row>
    <row r="4488" spans="1:5" ht="15.75" x14ac:dyDescent="0.25">
      <c r="A4488" t="s">
        <v>1818</v>
      </c>
      <c r="B4488" s="22">
        <v>8348.6000000016302</v>
      </c>
      <c r="C4488" s="21">
        <v>-198.1182849304011</v>
      </c>
      <c r="D4488" s="21">
        <v>-197.45008680051097</v>
      </c>
      <c r="E4488" s="21">
        <v>-199.67284993154999</v>
      </c>
    </row>
    <row r="4489" spans="1:5" ht="15.75" x14ac:dyDescent="0.25">
      <c r="A4489" t="s">
        <v>1818</v>
      </c>
      <c r="B4489" s="22">
        <v>8348.7000000016305</v>
      </c>
      <c r="C4489" s="21">
        <v>-199.68946053934854</v>
      </c>
      <c r="D4489" s="21">
        <v>-199.17937749808104</v>
      </c>
      <c r="E4489" s="21">
        <v>-197.85104836165752</v>
      </c>
    </row>
    <row r="4490" spans="1:5" ht="15.75" x14ac:dyDescent="0.25">
      <c r="A4490" t="s">
        <v>1818</v>
      </c>
      <c r="B4490" s="22">
        <v>8348.8000000016309</v>
      </c>
      <c r="C4490" s="21">
        <v>-196.18114308522425</v>
      </c>
      <c r="D4490" s="21">
        <v>-198.59798260329572</v>
      </c>
      <c r="E4490" s="21">
        <v>-199.75427257163582</v>
      </c>
    </row>
    <row r="4491" spans="1:5" ht="15.75" x14ac:dyDescent="0.25">
      <c r="A4491" t="s">
        <v>1818</v>
      </c>
      <c r="B4491" s="22">
        <v>8348.9000000016295</v>
      </c>
      <c r="C4491" s="21">
        <v>-199.02498161935287</v>
      </c>
      <c r="D4491" s="21">
        <v>-198.04285485263821</v>
      </c>
      <c r="E4491" s="21">
        <v>-197.74657044131919</v>
      </c>
    </row>
    <row r="4492" spans="1:5" ht="15.75" x14ac:dyDescent="0.25">
      <c r="A4492" t="s">
        <v>1818</v>
      </c>
      <c r="B4492" s="22">
        <v>8349.0000000016298</v>
      </c>
      <c r="C4492" s="21">
        <v>-197.79906898610011</v>
      </c>
      <c r="D4492" s="21">
        <v>-199.63913444457057</v>
      </c>
      <c r="E4492" s="21">
        <v>-197.65611432317519</v>
      </c>
    </row>
    <row r="4493" spans="1:5" ht="15.75" x14ac:dyDescent="0.25">
      <c r="A4493" t="s">
        <v>1818</v>
      </c>
      <c r="B4493" s="22">
        <v>8349.1000000016302</v>
      </c>
      <c r="C4493" s="21">
        <v>-198.25882434979692</v>
      </c>
      <c r="D4493" s="21">
        <v>-198.15803885927653</v>
      </c>
      <c r="E4493" s="21">
        <v>-199.45036483338407</v>
      </c>
    </row>
    <row r="4494" spans="1:5" ht="15.75" x14ac:dyDescent="0.25">
      <c r="A4494" t="s">
        <v>1818</v>
      </c>
      <c r="B4494" s="22">
        <v>8349.2000000016305</v>
      </c>
      <c r="C4494" s="21">
        <v>-198.02027661259518</v>
      </c>
      <c r="D4494" s="21">
        <v>-196.60300466584991</v>
      </c>
      <c r="E4494" s="21">
        <v>-198.0635343709761</v>
      </c>
    </row>
    <row r="4495" spans="1:5" ht="15.75" x14ac:dyDescent="0.25">
      <c r="A4495" t="s">
        <v>1818</v>
      </c>
      <c r="B4495" s="22">
        <v>8349.3000000016309</v>
      </c>
      <c r="C4495" s="21">
        <v>-197.76638372021833</v>
      </c>
      <c r="D4495" s="21">
        <v>-199.99885476546837</v>
      </c>
      <c r="E4495" s="21">
        <v>-197.38218008280455</v>
      </c>
    </row>
    <row r="4496" spans="1:5" ht="15.75" x14ac:dyDescent="0.25">
      <c r="A4496" t="s">
        <v>1818</v>
      </c>
      <c r="B4496" s="22">
        <v>8349.4000000016295</v>
      </c>
      <c r="C4496" s="21">
        <v>-197.50853360479127</v>
      </c>
      <c r="D4496" s="21">
        <v>-198.60205332699942</v>
      </c>
      <c r="E4496" s="21">
        <v>-196.76783320152916</v>
      </c>
    </row>
    <row r="4497" spans="1:5" ht="15.75" x14ac:dyDescent="0.25">
      <c r="A4497" t="s">
        <v>1818</v>
      </c>
      <c r="B4497" s="22">
        <v>8349.5000000016407</v>
      </c>
      <c r="C4497" s="21">
        <v>-199.66210637939133</v>
      </c>
      <c r="D4497" s="21">
        <v>-197.90292790081475</v>
      </c>
      <c r="E4497" s="21">
        <v>-197.71548676240215</v>
      </c>
    </row>
    <row r="4498" spans="1:5" ht="15.75" x14ac:dyDescent="0.25">
      <c r="A4498" t="s">
        <v>1818</v>
      </c>
      <c r="B4498" s="22">
        <v>8349.6000000016393</v>
      </c>
      <c r="C4498" s="21">
        <v>-200.75856583031302</v>
      </c>
      <c r="D4498" s="21">
        <v>-196.62994198128288</v>
      </c>
      <c r="E4498" s="21">
        <v>-198.82925918939605</v>
      </c>
    </row>
    <row r="4499" spans="1:5" ht="15.75" x14ac:dyDescent="0.25">
      <c r="A4499" t="s">
        <v>1818</v>
      </c>
      <c r="B4499" s="22">
        <v>8349.7000000016396</v>
      </c>
      <c r="C4499" s="21">
        <v>-198.45330527343899</v>
      </c>
      <c r="D4499" s="21">
        <v>-197.89761383910636</v>
      </c>
      <c r="E4499" s="21">
        <v>-198.97049711417787</v>
      </c>
    </row>
    <row r="4500" spans="1:5" ht="15.75" x14ac:dyDescent="0.25">
      <c r="A4500" t="s">
        <v>1818</v>
      </c>
      <c r="B4500" s="22">
        <v>8349.80000000164</v>
      </c>
      <c r="C4500" s="21">
        <v>-198.53113591410141</v>
      </c>
      <c r="D4500" s="21">
        <v>-197.94170756905618</v>
      </c>
      <c r="E4500" s="21">
        <v>-197.30711555678883</v>
      </c>
    </row>
    <row r="4501" spans="1:5" ht="15.75" x14ac:dyDescent="0.25">
      <c r="A4501" t="s">
        <v>1818</v>
      </c>
      <c r="B4501" s="22">
        <v>8349.9000000016404</v>
      </c>
      <c r="C4501" s="21">
        <v>-198.94511047572314</v>
      </c>
      <c r="D4501" s="21">
        <v>-199.52159330660413</v>
      </c>
      <c r="E4501" s="21">
        <v>-199.55235952941683</v>
      </c>
    </row>
    <row r="4502" spans="1:5" ht="15.75" x14ac:dyDescent="0.25">
      <c r="A4502" t="s">
        <v>1818</v>
      </c>
      <c r="B4502" s="22">
        <v>8350.0000000016407</v>
      </c>
      <c r="C4502" s="21">
        <v>-200.04354401844395</v>
      </c>
      <c r="D4502" s="21">
        <v>-198.51568704917128</v>
      </c>
      <c r="E4502" s="21">
        <v>-198.27746293069211</v>
      </c>
    </row>
    <row r="4503" spans="1:5" ht="15.75" x14ac:dyDescent="0.25">
      <c r="A4503" t="s">
        <v>1818</v>
      </c>
      <c r="B4503" s="22">
        <v>8350.1000000016393</v>
      </c>
      <c r="C4503" s="21">
        <v>-199.38404817749989</v>
      </c>
      <c r="D4503" s="21">
        <v>-199.20415844255143</v>
      </c>
      <c r="E4503" s="21">
        <v>-198.73190903145442</v>
      </c>
    </row>
    <row r="4504" spans="1:5" ht="15.75" x14ac:dyDescent="0.25">
      <c r="A4504" t="s">
        <v>1818</v>
      </c>
      <c r="B4504" s="22">
        <v>8350.2000000016396</v>
      </c>
      <c r="C4504" s="21">
        <v>-198.55175831926633</v>
      </c>
      <c r="D4504" s="21">
        <v>-200.26141272761262</v>
      </c>
      <c r="E4504" s="21">
        <v>-197.38160552330766</v>
      </c>
    </row>
    <row r="4505" spans="1:5" ht="15.75" x14ac:dyDescent="0.25">
      <c r="A4505" t="s">
        <v>1818</v>
      </c>
      <c r="B4505" s="22">
        <v>8350.30000000164</v>
      </c>
      <c r="C4505" s="21">
        <v>-198.5196677329935</v>
      </c>
      <c r="D4505" s="21">
        <v>-198.12488026366486</v>
      </c>
      <c r="E4505" s="21">
        <v>-198.97186966455854</v>
      </c>
    </row>
    <row r="4506" spans="1:5" ht="15.75" x14ac:dyDescent="0.25">
      <c r="A4506" t="s">
        <v>1818</v>
      </c>
      <c r="B4506" s="22">
        <v>8350.4000000016404</v>
      </c>
      <c r="C4506" s="21">
        <v>-200.26874773738678</v>
      </c>
      <c r="D4506" s="21">
        <v>-198.95016032806404</v>
      </c>
      <c r="E4506" s="21">
        <v>-199.52308676725912</v>
      </c>
    </row>
    <row r="4507" spans="1:5" ht="15.75" x14ac:dyDescent="0.25">
      <c r="A4507" t="s">
        <v>1818</v>
      </c>
      <c r="B4507" s="22">
        <v>8350.5000000016407</v>
      </c>
      <c r="C4507" s="21">
        <v>-199.18968139485077</v>
      </c>
      <c r="D4507" s="21">
        <v>-198.75898382858051</v>
      </c>
      <c r="E4507" s="21">
        <v>-196.76890391626426</v>
      </c>
    </row>
    <row r="4508" spans="1:5" ht="15.75" x14ac:dyDescent="0.25">
      <c r="A4508" t="s">
        <v>1818</v>
      </c>
      <c r="B4508" s="22">
        <v>8350.6000000016393</v>
      </c>
      <c r="C4508" s="21">
        <v>-199.496434190462</v>
      </c>
      <c r="D4508" s="21">
        <v>-196.75158553430703</v>
      </c>
      <c r="E4508" s="21">
        <v>-198.82403525533073</v>
      </c>
    </row>
    <row r="4509" spans="1:5" ht="15.75" x14ac:dyDescent="0.25">
      <c r="A4509" t="s">
        <v>1818</v>
      </c>
      <c r="B4509" s="22">
        <v>8350.7000000016396</v>
      </c>
      <c r="C4509" s="21">
        <v>-197.8289883249281</v>
      </c>
      <c r="D4509" s="21">
        <v>-197.96107331830936</v>
      </c>
      <c r="E4509" s="21">
        <v>-199.87233662128378</v>
      </c>
    </row>
    <row r="4510" spans="1:5" ht="15.75" x14ac:dyDescent="0.25">
      <c r="A4510" t="s">
        <v>1818</v>
      </c>
      <c r="B4510" s="22">
        <v>8350.80000000164</v>
      </c>
      <c r="C4510" s="21">
        <v>-198.51116690838046</v>
      </c>
      <c r="D4510" s="21">
        <v>-198.8057675176675</v>
      </c>
      <c r="E4510" s="21">
        <v>-198.16878155136246</v>
      </c>
    </row>
    <row r="4511" spans="1:5" ht="15.75" x14ac:dyDescent="0.25">
      <c r="A4511" t="s">
        <v>1818</v>
      </c>
      <c r="B4511" s="22">
        <v>8350.9000000016404</v>
      </c>
      <c r="C4511" s="21">
        <v>-197.47856443257655</v>
      </c>
      <c r="D4511" s="21">
        <v>-199.52007946362195</v>
      </c>
      <c r="E4511" s="21">
        <v>-200.77773668579093</v>
      </c>
    </row>
    <row r="4512" spans="1:5" ht="15.75" x14ac:dyDescent="0.25">
      <c r="A4512" t="s">
        <v>1818</v>
      </c>
      <c r="B4512" s="22">
        <v>8351.0000000016407</v>
      </c>
      <c r="C4512" s="21">
        <v>-198.6490959430146</v>
      </c>
      <c r="D4512" s="21">
        <v>-197.03653212476976</v>
      </c>
      <c r="E4512" s="21">
        <v>-198.88254880479732</v>
      </c>
    </row>
    <row r="4513" spans="1:5" ht="15.75" x14ac:dyDescent="0.25">
      <c r="A4513" t="s">
        <v>1818</v>
      </c>
      <c r="B4513" s="22">
        <v>8351.1000000016393</v>
      </c>
      <c r="C4513" s="21">
        <v>-199.16218032686677</v>
      </c>
      <c r="D4513" s="21">
        <v>-199.15039521356226</v>
      </c>
      <c r="E4513" s="21">
        <v>-199.11688841643533</v>
      </c>
    </row>
    <row r="4514" spans="1:5" ht="15.75" x14ac:dyDescent="0.25">
      <c r="A4514" t="s">
        <v>1818</v>
      </c>
      <c r="B4514" s="22">
        <v>8351.2000000016396</v>
      </c>
      <c r="C4514" s="21">
        <v>-198.25632282525595</v>
      </c>
      <c r="D4514" s="21">
        <v>-198.97543385104956</v>
      </c>
      <c r="E4514" s="21">
        <v>-200.79031243369658</v>
      </c>
    </row>
    <row r="4515" spans="1:5" ht="15.75" x14ac:dyDescent="0.25">
      <c r="A4515" t="s">
        <v>1818</v>
      </c>
      <c r="B4515" s="22">
        <v>8351.30000000164</v>
      </c>
      <c r="C4515" s="21">
        <v>-199.61026039503713</v>
      </c>
      <c r="D4515" s="21">
        <v>-198.19001870822942</v>
      </c>
      <c r="E4515" s="21">
        <v>-198.10571871084929</v>
      </c>
    </row>
    <row r="4516" spans="1:5" ht="15.75" x14ac:dyDescent="0.25">
      <c r="A4516" t="s">
        <v>1818</v>
      </c>
      <c r="B4516" s="22">
        <v>8351.4000000016404</v>
      </c>
      <c r="C4516" s="21">
        <v>-197.44204203811088</v>
      </c>
      <c r="D4516" s="21">
        <v>-200.3727711165059</v>
      </c>
      <c r="E4516" s="21">
        <v>-198.3839971768837</v>
      </c>
    </row>
    <row r="4517" spans="1:5" ht="15.75" x14ac:dyDescent="0.25">
      <c r="A4517" t="s">
        <v>1818</v>
      </c>
      <c r="B4517" s="22">
        <v>8351.5000000016407</v>
      </c>
      <c r="C4517" s="21">
        <v>-197.49571613071328</v>
      </c>
      <c r="D4517" s="21">
        <v>-197.99292536468772</v>
      </c>
      <c r="E4517" s="21">
        <v>-199.09125554010711</v>
      </c>
    </row>
    <row r="4518" spans="1:5" ht="15.75" x14ac:dyDescent="0.25">
      <c r="A4518" t="s">
        <v>1818</v>
      </c>
      <c r="B4518" s="22">
        <v>8351.6000000016393</v>
      </c>
      <c r="C4518" s="21">
        <v>-197.67936720612389</v>
      </c>
      <c r="D4518" s="21">
        <v>-198.29410579260849</v>
      </c>
      <c r="E4518" s="21">
        <v>-197.6976863308187</v>
      </c>
    </row>
    <row r="4519" spans="1:5" ht="15.75" x14ac:dyDescent="0.25">
      <c r="A4519" t="s">
        <v>1818</v>
      </c>
      <c r="B4519" s="22">
        <v>8351.7000000016396</v>
      </c>
      <c r="C4519" s="21">
        <v>-199.04145368080373</v>
      </c>
      <c r="D4519" s="21">
        <v>-198.13503445005239</v>
      </c>
      <c r="E4519" s="21">
        <v>-199.62929292633899</v>
      </c>
    </row>
    <row r="4520" spans="1:5" ht="15.75" x14ac:dyDescent="0.25">
      <c r="A4520" t="s">
        <v>1818</v>
      </c>
      <c r="B4520" s="22">
        <v>8351.80000000164</v>
      </c>
      <c r="C4520" s="21">
        <v>-197.49713034782175</v>
      </c>
      <c r="D4520" s="21">
        <v>-198.00629236971903</v>
      </c>
      <c r="E4520" s="21">
        <v>-198.55447782018433</v>
      </c>
    </row>
    <row r="4521" spans="1:5" ht="15.75" x14ac:dyDescent="0.25">
      <c r="A4521" t="s">
        <v>1818</v>
      </c>
      <c r="B4521" s="22">
        <v>8351.9000000016404</v>
      </c>
      <c r="C4521" s="21">
        <v>-199.49247344996232</v>
      </c>
      <c r="D4521" s="21">
        <v>-198.63598116865867</v>
      </c>
      <c r="E4521" s="21">
        <v>-197.56432170454096</v>
      </c>
    </row>
    <row r="4522" spans="1:5" ht="15.75" x14ac:dyDescent="0.25">
      <c r="A4522" t="s">
        <v>1818</v>
      </c>
      <c r="B4522" s="22">
        <v>8352.0000000016407</v>
      </c>
      <c r="C4522" s="21">
        <v>-199.93946960338482</v>
      </c>
      <c r="D4522" s="21">
        <v>-198.65165309969242</v>
      </c>
      <c r="E4522" s="21">
        <v>-199.86236951652705</v>
      </c>
    </row>
    <row r="4523" spans="1:5" ht="15.75" x14ac:dyDescent="0.25">
      <c r="A4523" t="s">
        <v>1818</v>
      </c>
      <c r="B4523" s="22">
        <v>8352.1000000016393</v>
      </c>
      <c r="C4523" s="21">
        <v>-197.49911570632565</v>
      </c>
      <c r="D4523" s="21">
        <v>-198.11795968295488</v>
      </c>
      <c r="E4523" s="21">
        <v>-199.16735737055404</v>
      </c>
    </row>
    <row r="4524" spans="1:5" ht="15.75" x14ac:dyDescent="0.25">
      <c r="A4524" t="s">
        <v>1818</v>
      </c>
      <c r="B4524" s="22">
        <v>8352.2000000016506</v>
      </c>
      <c r="C4524" s="21">
        <v>-198.0224506689373</v>
      </c>
      <c r="D4524" s="21">
        <v>-197.58195061269004</v>
      </c>
      <c r="E4524" s="21">
        <v>-199.28247843073478</v>
      </c>
    </row>
    <row r="4525" spans="1:5" ht="15.75" x14ac:dyDescent="0.25">
      <c r="A4525" t="s">
        <v>1818</v>
      </c>
      <c r="B4525" s="22">
        <v>8352.3000000016491</v>
      </c>
      <c r="C4525" s="21">
        <v>-198.9204790241171</v>
      </c>
      <c r="D4525" s="21">
        <v>-199.44665314323458</v>
      </c>
      <c r="E4525" s="21">
        <v>-198.28864779201368</v>
      </c>
    </row>
    <row r="4526" spans="1:5" ht="15.75" x14ac:dyDescent="0.25">
      <c r="A4526" t="s">
        <v>1818</v>
      </c>
      <c r="B4526" s="22">
        <v>8352.4000000016495</v>
      </c>
      <c r="C4526" s="21">
        <v>-198.42183662610782</v>
      </c>
      <c r="D4526" s="21">
        <v>-199.33513710184241</v>
      </c>
      <c r="E4526" s="21">
        <v>-201.05081566486837</v>
      </c>
    </row>
    <row r="4527" spans="1:5" ht="15.75" x14ac:dyDescent="0.25">
      <c r="A4527" t="s">
        <v>1818</v>
      </c>
      <c r="B4527" s="22">
        <v>8352.5000000016498</v>
      </c>
      <c r="C4527" s="21">
        <v>-199.00854254452281</v>
      </c>
      <c r="D4527" s="21">
        <v>-197.47606777993391</v>
      </c>
      <c r="E4527" s="21">
        <v>-197.60274568622685</v>
      </c>
    </row>
    <row r="4528" spans="1:5" ht="15.75" x14ac:dyDescent="0.25">
      <c r="A4528" t="s">
        <v>1818</v>
      </c>
      <c r="B4528" s="22">
        <v>8352.6000000016502</v>
      </c>
      <c r="C4528" s="21">
        <v>-198.97865345520501</v>
      </c>
      <c r="D4528" s="21">
        <v>-198.15582920571222</v>
      </c>
      <c r="E4528" s="21">
        <v>-199.26427122873201</v>
      </c>
    </row>
    <row r="4529" spans="1:5" ht="15.75" x14ac:dyDescent="0.25">
      <c r="A4529" t="s">
        <v>1818</v>
      </c>
      <c r="B4529" s="22">
        <v>8352.7000000016506</v>
      </c>
      <c r="C4529" s="21">
        <v>-196.67147896379771</v>
      </c>
      <c r="D4529" s="21">
        <v>-197.16233581713217</v>
      </c>
      <c r="E4529" s="21">
        <v>-199.32993194367936</v>
      </c>
    </row>
    <row r="4530" spans="1:5" ht="15.75" x14ac:dyDescent="0.25">
      <c r="A4530" t="s">
        <v>1818</v>
      </c>
      <c r="B4530" s="22">
        <v>8352.8000000016491</v>
      </c>
      <c r="C4530" s="21">
        <v>-197.3991000551872</v>
      </c>
      <c r="D4530" s="21">
        <v>-199.81913546597622</v>
      </c>
      <c r="E4530" s="21">
        <v>-197.3641304363039</v>
      </c>
    </row>
    <row r="4531" spans="1:5" ht="15.75" x14ac:dyDescent="0.25">
      <c r="A4531" t="s">
        <v>1818</v>
      </c>
      <c r="B4531" s="22">
        <v>8352.9000000016495</v>
      </c>
      <c r="C4531" s="21">
        <v>-197.90389033290651</v>
      </c>
      <c r="D4531" s="21">
        <v>-198.06340763885271</v>
      </c>
      <c r="E4531" s="21">
        <v>-198.50846677020076</v>
      </c>
    </row>
    <row r="4532" spans="1:5" ht="15.75" x14ac:dyDescent="0.25">
      <c r="A4532" t="s">
        <v>1818</v>
      </c>
      <c r="B4532" s="22">
        <v>8353.0000000016498</v>
      </c>
      <c r="C4532" s="21">
        <v>-199.78293625992819</v>
      </c>
      <c r="D4532" s="21">
        <v>-197.85058607021031</v>
      </c>
      <c r="E4532" s="21">
        <v>-197.38733110555907</v>
      </c>
    </row>
    <row r="4533" spans="1:5" ht="15.75" x14ac:dyDescent="0.25">
      <c r="A4533" t="s">
        <v>1818</v>
      </c>
      <c r="B4533" s="22">
        <v>8353.1000000016502</v>
      </c>
      <c r="C4533" s="21">
        <v>-198.74784037625486</v>
      </c>
      <c r="D4533" s="21">
        <v>-198.67589596238776</v>
      </c>
      <c r="E4533" s="21">
        <v>-198.29389396906478</v>
      </c>
    </row>
    <row r="4534" spans="1:5" ht="15.75" x14ac:dyDescent="0.25">
      <c r="A4534" t="s">
        <v>1818</v>
      </c>
      <c r="B4534" s="22">
        <v>8353.2000000016506</v>
      </c>
      <c r="C4534" s="21">
        <v>-198.75298245007849</v>
      </c>
      <c r="D4534" s="21">
        <v>-198.55751948517238</v>
      </c>
      <c r="E4534" s="21">
        <v>-198.79853453618782</v>
      </c>
    </row>
    <row r="4535" spans="1:5" ht="15.75" x14ac:dyDescent="0.25">
      <c r="A4535" t="s">
        <v>1818</v>
      </c>
      <c r="B4535" s="22">
        <v>8353.3000000016491</v>
      </c>
      <c r="C4535" s="21">
        <v>-199.72579149931872</v>
      </c>
      <c r="D4535" s="21">
        <v>-199.6689952939135</v>
      </c>
      <c r="E4535" s="21">
        <v>-199.75661135127902</v>
      </c>
    </row>
    <row r="4536" spans="1:5" ht="15.75" x14ac:dyDescent="0.25">
      <c r="A4536" t="s">
        <v>1818</v>
      </c>
      <c r="B4536" s="22">
        <v>8353.4000000016495</v>
      </c>
      <c r="C4536" s="21">
        <v>-197.89357055854168</v>
      </c>
      <c r="D4536" s="21">
        <v>-198.88225210028935</v>
      </c>
      <c r="E4536" s="21">
        <v>-198.84295331737565</v>
      </c>
    </row>
    <row r="4537" spans="1:5" ht="15.75" x14ac:dyDescent="0.25">
      <c r="A4537" t="s">
        <v>1818</v>
      </c>
      <c r="B4537" s="22">
        <v>8353.5000000016498</v>
      </c>
      <c r="C4537" s="21">
        <v>-198.19223555499775</v>
      </c>
      <c r="D4537" s="21">
        <v>-195.56143732763437</v>
      </c>
      <c r="E4537" s="21">
        <v>-198.0022489387631</v>
      </c>
    </row>
    <row r="4538" spans="1:5" ht="15.75" x14ac:dyDescent="0.25">
      <c r="A4538" t="s">
        <v>1818</v>
      </c>
      <c r="B4538" s="22">
        <v>8353.6000000016502</v>
      </c>
      <c r="C4538" s="21">
        <v>-199.30567441016962</v>
      </c>
      <c r="D4538" s="21">
        <v>-200.12125726002068</v>
      </c>
      <c r="E4538" s="21">
        <v>-199.15994531817557</v>
      </c>
    </row>
    <row r="4539" spans="1:5" ht="15.75" x14ac:dyDescent="0.25">
      <c r="A4539" t="s">
        <v>1818</v>
      </c>
      <c r="B4539" s="22">
        <v>8353.7000000016506</v>
      </c>
      <c r="C4539" s="21">
        <v>-198.09713455889076</v>
      </c>
      <c r="D4539" s="21">
        <v>-197.41282965153658</v>
      </c>
      <c r="E4539" s="21">
        <v>-197.16629093909489</v>
      </c>
    </row>
    <row r="4540" spans="1:5" ht="15.75" x14ac:dyDescent="0.25">
      <c r="A4540" t="s">
        <v>1818</v>
      </c>
      <c r="B4540" s="22">
        <v>8353.8000000016491</v>
      </c>
      <c r="C4540" s="21">
        <v>-198.21895931637619</v>
      </c>
      <c r="D4540" s="21">
        <v>-198.05025583856661</v>
      </c>
      <c r="E4540" s="21">
        <v>-198.64534744864875</v>
      </c>
    </row>
    <row r="4541" spans="1:5" ht="15.75" x14ac:dyDescent="0.25">
      <c r="A4541" t="s">
        <v>1818</v>
      </c>
      <c r="B4541" s="22">
        <v>8353.9000000016495</v>
      </c>
      <c r="C4541" s="21">
        <v>-198.88557632947914</v>
      </c>
      <c r="D4541" s="21">
        <v>-199.06757417727164</v>
      </c>
      <c r="E4541" s="21">
        <v>-197.05210754743723</v>
      </c>
    </row>
    <row r="4542" spans="1:5" ht="15.75" x14ac:dyDescent="0.25">
      <c r="A4542" t="s">
        <v>1818</v>
      </c>
      <c r="B4542" s="22">
        <v>8354.0000000016498</v>
      </c>
      <c r="C4542" s="21">
        <v>-199.52935401907638</v>
      </c>
      <c r="D4542" s="21">
        <v>-198.92961450505567</v>
      </c>
      <c r="E4542" s="21">
        <v>-198.58727514884615</v>
      </c>
    </row>
    <row r="4543" spans="1:5" ht="15.75" x14ac:dyDescent="0.25">
      <c r="A4543" t="s">
        <v>1818</v>
      </c>
      <c r="B4543" s="22">
        <v>8354.1000000016502</v>
      </c>
      <c r="C4543" s="21">
        <v>-198.48137403004793</v>
      </c>
      <c r="D4543" s="21">
        <v>-199.0992137160321</v>
      </c>
      <c r="E4543" s="21">
        <v>-199.06406374356322</v>
      </c>
    </row>
    <row r="4544" spans="1:5" ht="15.75" x14ac:dyDescent="0.25">
      <c r="A4544" t="s">
        <v>1818</v>
      </c>
      <c r="B4544" s="22">
        <v>8354.2000000016506</v>
      </c>
      <c r="C4544" s="21">
        <v>-198.69103662158625</v>
      </c>
      <c r="D4544" s="21">
        <v>-199.08314369794704</v>
      </c>
      <c r="E4544" s="21">
        <v>-199.84730956367099</v>
      </c>
    </row>
    <row r="4545" spans="1:5" ht="15.75" x14ac:dyDescent="0.25">
      <c r="A4545" t="s">
        <v>1818</v>
      </c>
      <c r="B4545" s="22">
        <v>8354.3000000016491</v>
      </c>
      <c r="C4545" s="21">
        <v>-199.11458273310845</v>
      </c>
      <c r="D4545" s="21">
        <v>-198.41280869378187</v>
      </c>
      <c r="E4545" s="21">
        <v>-197.9501841026225</v>
      </c>
    </row>
    <row r="4546" spans="1:5" ht="15.75" x14ac:dyDescent="0.25">
      <c r="A4546" t="s">
        <v>1818</v>
      </c>
      <c r="B4546" s="22">
        <v>8354.4000000016495</v>
      </c>
      <c r="C4546" s="21">
        <v>-198.36644363464418</v>
      </c>
      <c r="D4546" s="21">
        <v>-197.24366201934396</v>
      </c>
      <c r="E4546" s="21">
        <v>-197.77488502725578</v>
      </c>
    </row>
    <row r="4547" spans="1:5" ht="15.75" x14ac:dyDescent="0.25">
      <c r="A4547" t="s">
        <v>1818</v>
      </c>
      <c r="B4547" s="22">
        <v>8354.5000000016498</v>
      </c>
      <c r="C4547" s="21">
        <v>-198.13046330063355</v>
      </c>
      <c r="D4547" s="21">
        <v>-199.57672373024499</v>
      </c>
      <c r="E4547" s="21">
        <v>-198.59124967764637</v>
      </c>
    </row>
    <row r="4548" spans="1:5" ht="15.75" x14ac:dyDescent="0.25">
      <c r="A4548" t="s">
        <v>1818</v>
      </c>
      <c r="B4548" s="22">
        <v>8354.6000000016502</v>
      </c>
      <c r="C4548" s="21">
        <v>-199.70684317396947</v>
      </c>
      <c r="D4548" s="21">
        <v>-199.11379441319934</v>
      </c>
      <c r="E4548" s="21">
        <v>-197.74501479407633</v>
      </c>
    </row>
    <row r="4549" spans="1:5" ht="15.75" x14ac:dyDescent="0.25">
      <c r="A4549" t="s">
        <v>1818</v>
      </c>
      <c r="B4549" s="22">
        <v>8354.7000000016506</v>
      </c>
      <c r="C4549" s="21">
        <v>-199.37385623386589</v>
      </c>
      <c r="D4549" s="21">
        <v>-198.64247474682719</v>
      </c>
      <c r="E4549" s="21">
        <v>-198.61631960060998</v>
      </c>
    </row>
    <row r="4550" spans="1:5" ht="15.75" x14ac:dyDescent="0.25">
      <c r="A4550" t="s">
        <v>1818</v>
      </c>
      <c r="B4550" s="22">
        <v>8354.8000000016491</v>
      </c>
      <c r="C4550" s="21">
        <v>-199.49536231443406</v>
      </c>
      <c r="D4550" s="21">
        <v>-199.7249446313094</v>
      </c>
      <c r="E4550" s="21">
        <v>-197.93753303633201</v>
      </c>
    </row>
    <row r="4551" spans="1:5" ht="15.75" x14ac:dyDescent="0.25">
      <c r="A4551" t="s">
        <v>1818</v>
      </c>
      <c r="B4551" s="22">
        <v>8354.9000000016495</v>
      </c>
      <c r="C4551" s="21">
        <v>-199.70249623384714</v>
      </c>
      <c r="D4551" s="21">
        <v>-198.00571359488217</v>
      </c>
      <c r="E4551" s="21">
        <v>-197.4763583941824</v>
      </c>
    </row>
    <row r="4552" spans="1:5" ht="15.75" x14ac:dyDescent="0.25">
      <c r="A4552" t="s">
        <v>1818</v>
      </c>
      <c r="B4552" s="22">
        <v>8355.0000000016607</v>
      </c>
      <c r="C4552" s="21">
        <v>-200.17786197137227</v>
      </c>
      <c r="D4552" s="21">
        <v>-198.45677085434406</v>
      </c>
      <c r="E4552" s="21">
        <v>-196.69420492710762</v>
      </c>
    </row>
    <row r="4553" spans="1:5" ht="15.75" x14ac:dyDescent="0.25">
      <c r="A4553" t="s">
        <v>1818</v>
      </c>
      <c r="B4553" s="22">
        <v>8355.1000000016593</v>
      </c>
      <c r="C4553" s="21">
        <v>-198.74003602009296</v>
      </c>
      <c r="D4553" s="21">
        <v>-197.9902513837192</v>
      </c>
      <c r="E4553" s="21">
        <v>-196.72041479539052</v>
      </c>
    </row>
    <row r="4554" spans="1:5" ht="15.75" x14ac:dyDescent="0.25">
      <c r="A4554" t="s">
        <v>1818</v>
      </c>
      <c r="B4554" s="22">
        <v>8355.2000000016596</v>
      </c>
      <c r="C4554" s="21">
        <v>-199.12403266312108</v>
      </c>
      <c r="D4554" s="21">
        <v>-197.82002366504412</v>
      </c>
      <c r="E4554" s="21">
        <v>-199.53314047446901</v>
      </c>
    </row>
    <row r="4555" spans="1:5" ht="15.75" x14ac:dyDescent="0.25">
      <c r="A4555" t="s">
        <v>1818</v>
      </c>
      <c r="B4555" s="22">
        <v>8355.30000000166</v>
      </c>
      <c r="C4555" s="21">
        <v>-198.84294785583978</v>
      </c>
      <c r="D4555" s="21">
        <v>-198.4959410028014</v>
      </c>
      <c r="E4555" s="21">
        <v>-198.88955385140974</v>
      </c>
    </row>
    <row r="4556" spans="1:5" ht="15.75" x14ac:dyDescent="0.25">
      <c r="A4556" t="s">
        <v>1818</v>
      </c>
      <c r="B4556" s="22">
        <v>8355.4000000016604</v>
      </c>
      <c r="C4556" s="21">
        <v>-199.40429767987538</v>
      </c>
      <c r="D4556" s="21">
        <v>-198.47336754909668</v>
      </c>
      <c r="E4556" s="21">
        <v>-200.07598429184711</v>
      </c>
    </row>
    <row r="4557" spans="1:5" ht="15.75" x14ac:dyDescent="0.25">
      <c r="A4557" t="s">
        <v>1818</v>
      </c>
      <c r="B4557" s="22">
        <v>8355.5000000016607</v>
      </c>
      <c r="C4557" s="21">
        <v>-199.18136878609954</v>
      </c>
      <c r="D4557" s="21">
        <v>-197.437390721376</v>
      </c>
      <c r="E4557" s="21">
        <v>-199.75736207480116</v>
      </c>
    </row>
    <row r="4558" spans="1:5" ht="15.75" x14ac:dyDescent="0.25">
      <c r="A4558" t="s">
        <v>1818</v>
      </c>
      <c r="B4558" s="22">
        <v>8355.6000000016593</v>
      </c>
      <c r="C4558" s="21">
        <v>-196.83729179647321</v>
      </c>
      <c r="D4558" s="21">
        <v>-197.28158261412887</v>
      </c>
      <c r="E4558" s="21">
        <v>-197.43175310790639</v>
      </c>
    </row>
    <row r="4559" spans="1:5" ht="15.75" x14ac:dyDescent="0.25">
      <c r="A4559" t="s">
        <v>1818</v>
      </c>
      <c r="B4559" s="22">
        <v>8355.7000000016596</v>
      </c>
      <c r="C4559" s="21">
        <v>-196.05323104470301</v>
      </c>
      <c r="D4559" s="21">
        <v>-196.69927893724454</v>
      </c>
      <c r="E4559" s="21">
        <v>-195.58105194084106</v>
      </c>
    </row>
    <row r="4560" spans="1:5" ht="15.75" x14ac:dyDescent="0.25">
      <c r="A4560" t="s">
        <v>1818</v>
      </c>
      <c r="B4560" s="22">
        <v>8355.80000000166</v>
      </c>
      <c r="C4560" s="21">
        <v>-198.9167805542684</v>
      </c>
      <c r="D4560" s="21">
        <v>-197.88721138396215</v>
      </c>
      <c r="E4560" s="21">
        <v>-199.32062974261012</v>
      </c>
    </row>
    <row r="4561" spans="1:5" ht="15.75" x14ac:dyDescent="0.25">
      <c r="A4561" t="s">
        <v>1818</v>
      </c>
      <c r="B4561" s="22">
        <v>8355.9000000016604</v>
      </c>
      <c r="C4561" s="21">
        <v>-198.05748427512199</v>
      </c>
      <c r="D4561" s="21">
        <v>-198.34897062163216</v>
      </c>
      <c r="E4561" s="21">
        <v>-199.51880333803598</v>
      </c>
    </row>
    <row r="4562" spans="1:5" ht="15.75" x14ac:dyDescent="0.25">
      <c r="A4562" t="s">
        <v>1818</v>
      </c>
      <c r="B4562" s="22">
        <v>8356.0000000016607</v>
      </c>
      <c r="C4562" s="21">
        <v>-199.44984737317986</v>
      </c>
      <c r="D4562" s="21">
        <v>-196.038146565212</v>
      </c>
      <c r="E4562" s="21">
        <v>-197.79189338269222</v>
      </c>
    </row>
    <row r="4563" spans="1:5" ht="15.75" x14ac:dyDescent="0.25">
      <c r="A4563" t="s">
        <v>1818</v>
      </c>
      <c r="B4563" s="22">
        <v>8356.1000000016593</v>
      </c>
      <c r="C4563" s="21">
        <v>-199.46687829183995</v>
      </c>
      <c r="D4563" s="21">
        <v>-199.58885371402638</v>
      </c>
      <c r="E4563" s="21">
        <v>-198.61005713960415</v>
      </c>
    </row>
    <row r="4564" spans="1:5" ht="15.75" x14ac:dyDescent="0.25">
      <c r="A4564" t="s">
        <v>1818</v>
      </c>
      <c r="B4564" s="22">
        <v>8356.2000000016596</v>
      </c>
      <c r="C4564" s="21">
        <v>-198.74620975809299</v>
      </c>
      <c r="D4564" s="21">
        <v>-198.19439223644488</v>
      </c>
      <c r="E4564" s="21">
        <v>-197.91311348267578</v>
      </c>
    </row>
    <row r="4565" spans="1:5" ht="15.75" x14ac:dyDescent="0.25">
      <c r="A4565" t="s">
        <v>1818</v>
      </c>
      <c r="B4565" s="22">
        <v>8356.30000000166</v>
      </c>
      <c r="C4565" s="21">
        <v>-198.52723538121955</v>
      </c>
      <c r="D4565" s="21">
        <v>-197.68385435748391</v>
      </c>
      <c r="E4565" s="21">
        <v>-198.0310587913786</v>
      </c>
    </row>
    <row r="4566" spans="1:5" ht="15.75" x14ac:dyDescent="0.25">
      <c r="A4566" t="s">
        <v>1818</v>
      </c>
      <c r="B4566" s="22">
        <v>8356.4000000016604</v>
      </c>
      <c r="C4566" s="21">
        <v>-196.83856151634697</v>
      </c>
      <c r="D4566" s="21">
        <v>-197.80293064189738</v>
      </c>
      <c r="E4566" s="21">
        <v>-198.72428086085864</v>
      </c>
    </row>
    <row r="4567" spans="1:5" ht="15.75" x14ac:dyDescent="0.25">
      <c r="A4567" t="s">
        <v>1818</v>
      </c>
      <c r="B4567" s="22">
        <v>8356.5000000016607</v>
      </c>
      <c r="C4567" s="21">
        <v>-198.64168621454564</v>
      </c>
      <c r="D4567" s="21">
        <v>-198.76662974712718</v>
      </c>
      <c r="E4567" s="21">
        <v>-198.48153398509339</v>
      </c>
    </row>
    <row r="4568" spans="1:5" ht="15.75" x14ac:dyDescent="0.25">
      <c r="A4568" t="s">
        <v>1818</v>
      </c>
      <c r="B4568" s="22">
        <v>8356.6000000016593</v>
      </c>
      <c r="C4568" s="21">
        <v>-198.78771914333825</v>
      </c>
      <c r="D4568" s="21">
        <v>-198.4893778365533</v>
      </c>
      <c r="E4568" s="21">
        <v>-200.23314288034874</v>
      </c>
    </row>
    <row r="4569" spans="1:5" ht="15.75" x14ac:dyDescent="0.25">
      <c r="A4569" t="s">
        <v>1818</v>
      </c>
      <c r="B4569" s="22">
        <v>8356.7000000016596</v>
      </c>
      <c r="C4569" s="21">
        <v>-197.11272599675843</v>
      </c>
      <c r="D4569" s="21">
        <v>-198.55448739107217</v>
      </c>
      <c r="E4569" s="21">
        <v>-198.36462864587779</v>
      </c>
    </row>
    <row r="4570" spans="1:5" ht="15.75" x14ac:dyDescent="0.25">
      <c r="A4570" t="s">
        <v>1818</v>
      </c>
      <c r="B4570" s="22">
        <v>8356.80000000166</v>
      </c>
      <c r="C4570" s="21">
        <v>-198.35147948176632</v>
      </c>
      <c r="D4570" s="21">
        <v>-199.40742660905158</v>
      </c>
      <c r="E4570" s="21">
        <v>-198.26239530661479</v>
      </c>
    </row>
    <row r="4571" spans="1:5" ht="15.75" x14ac:dyDescent="0.25">
      <c r="A4571" t="s">
        <v>1818</v>
      </c>
      <c r="B4571" s="22">
        <v>8356.9000000016604</v>
      </c>
      <c r="C4571" s="21">
        <v>-198.73985549769301</v>
      </c>
      <c r="D4571" s="21">
        <v>-197.06018067483896</v>
      </c>
      <c r="E4571" s="21">
        <v>-198.22045450846977</v>
      </c>
    </row>
    <row r="4572" spans="1:5" ht="15.75" x14ac:dyDescent="0.25">
      <c r="A4572" t="s">
        <v>1818</v>
      </c>
      <c r="B4572" s="22">
        <v>8357.0000000016607</v>
      </c>
      <c r="C4572" s="21">
        <v>-197.3303319801916</v>
      </c>
      <c r="D4572" s="21">
        <v>-197.5115445741348</v>
      </c>
      <c r="E4572" s="21">
        <v>-197.5404411535566</v>
      </c>
    </row>
    <row r="4573" spans="1:5" ht="15.75" x14ac:dyDescent="0.25">
      <c r="A4573" t="s">
        <v>1818</v>
      </c>
      <c r="B4573" s="22">
        <v>8357.1000000016593</v>
      </c>
      <c r="C4573" s="21">
        <v>-198.0685237841985</v>
      </c>
      <c r="D4573" s="21">
        <v>-199.16014042743248</v>
      </c>
      <c r="E4573" s="21">
        <v>-198.95256554294608</v>
      </c>
    </row>
    <row r="4574" spans="1:5" ht="15.75" x14ac:dyDescent="0.25">
      <c r="A4574" t="s">
        <v>1818</v>
      </c>
      <c r="B4574" s="22">
        <v>8357.2000000016596</v>
      </c>
      <c r="C4574" s="21">
        <v>-197.28592907740338</v>
      </c>
      <c r="D4574" s="21">
        <v>-197.95976774896721</v>
      </c>
      <c r="E4574" s="21">
        <v>-199.4784025782952</v>
      </c>
    </row>
    <row r="4575" spans="1:5" ht="15.75" x14ac:dyDescent="0.25">
      <c r="A4575" t="s">
        <v>1818</v>
      </c>
      <c r="B4575" s="22">
        <v>8357.30000000166</v>
      </c>
      <c r="C4575" s="21">
        <v>-197.25070094395403</v>
      </c>
      <c r="D4575" s="21">
        <v>-196.42350261438244</v>
      </c>
      <c r="E4575" s="21">
        <v>-197.64869980045347</v>
      </c>
    </row>
    <row r="4576" spans="1:5" ht="15.75" x14ac:dyDescent="0.25">
      <c r="A4576" t="s">
        <v>1818</v>
      </c>
      <c r="B4576" s="22">
        <v>8357.4000000016604</v>
      </c>
      <c r="C4576" s="21">
        <v>-199.31848247732864</v>
      </c>
      <c r="D4576" s="21">
        <v>-197.7153074411361</v>
      </c>
      <c r="E4576" s="21">
        <v>-198.61693688980452</v>
      </c>
    </row>
    <row r="4577" spans="1:5" ht="15.75" x14ac:dyDescent="0.25">
      <c r="A4577" t="s">
        <v>1818</v>
      </c>
      <c r="B4577" s="22">
        <v>8357.5000000016607</v>
      </c>
      <c r="C4577" s="21">
        <v>-198.89411363228072</v>
      </c>
      <c r="D4577" s="21">
        <v>-197.37961204692297</v>
      </c>
      <c r="E4577" s="21">
        <v>-198.20090391315543</v>
      </c>
    </row>
    <row r="4578" spans="1:5" ht="15.75" x14ac:dyDescent="0.25">
      <c r="A4578" t="s">
        <v>1818</v>
      </c>
      <c r="B4578" s="22">
        <v>8357.6000000016593</v>
      </c>
      <c r="C4578" s="21">
        <v>-198.58246185320692</v>
      </c>
      <c r="D4578" s="21">
        <v>-199.55183918456345</v>
      </c>
      <c r="E4578" s="21">
        <v>-199.3049799649155</v>
      </c>
    </row>
    <row r="4579" spans="1:5" ht="15.75" x14ac:dyDescent="0.25">
      <c r="A4579" t="s">
        <v>1818</v>
      </c>
      <c r="B4579" s="22">
        <v>8357.7000000016706</v>
      </c>
      <c r="C4579" s="21">
        <v>-198.87091321346645</v>
      </c>
      <c r="D4579" s="21">
        <v>-197.64761912097865</v>
      </c>
      <c r="E4579" s="21">
        <v>-199.28948019499148</v>
      </c>
    </row>
    <row r="4580" spans="1:5" ht="15.75" x14ac:dyDescent="0.25">
      <c r="A4580" t="s">
        <v>1818</v>
      </c>
      <c r="B4580" s="22">
        <v>8357.8000000016691</v>
      </c>
      <c r="C4580" s="21">
        <v>-198.21588198676662</v>
      </c>
      <c r="D4580" s="21">
        <v>-198.1605436028606</v>
      </c>
      <c r="E4580" s="21">
        <v>-198.60300016269551</v>
      </c>
    </row>
    <row r="4581" spans="1:5" ht="15.75" x14ac:dyDescent="0.25">
      <c r="A4581" t="s">
        <v>1818</v>
      </c>
      <c r="B4581" s="22">
        <v>8357.9000000016695</v>
      </c>
      <c r="C4581" s="21">
        <v>-199.13534304692138</v>
      </c>
      <c r="D4581" s="21">
        <v>-199.50103275717734</v>
      </c>
      <c r="E4581" s="21">
        <v>-197.2754134067452</v>
      </c>
    </row>
    <row r="4582" spans="1:5" ht="15.75" x14ac:dyDescent="0.25">
      <c r="A4582" t="s">
        <v>1818</v>
      </c>
      <c r="B4582" s="22">
        <v>8358.0000000016698</v>
      </c>
      <c r="C4582" s="21">
        <v>-198.88707313830898</v>
      </c>
      <c r="D4582" s="21">
        <v>-199.23580873852097</v>
      </c>
      <c r="E4582" s="21">
        <v>-198.56216594956118</v>
      </c>
    </row>
    <row r="4583" spans="1:5" ht="15.75" x14ac:dyDescent="0.25">
      <c r="A4583" t="s">
        <v>1818</v>
      </c>
      <c r="B4583" s="22">
        <v>8358.1000000016702</v>
      </c>
      <c r="C4583" s="21">
        <v>-197.93197383691648</v>
      </c>
      <c r="D4583" s="21">
        <v>-199.14317095723231</v>
      </c>
      <c r="E4583" s="21">
        <v>-198.95269871871784</v>
      </c>
    </row>
    <row r="4584" spans="1:5" ht="15.75" x14ac:dyDescent="0.25">
      <c r="A4584" t="s">
        <v>1818</v>
      </c>
      <c r="B4584" s="22">
        <v>8358.2000000016706</v>
      </c>
      <c r="C4584" s="21">
        <v>-199.50437942495003</v>
      </c>
      <c r="D4584" s="21">
        <v>-198.2372567840913</v>
      </c>
      <c r="E4584" s="21">
        <v>-198.95891915194321</v>
      </c>
    </row>
    <row r="4585" spans="1:5" ht="15.75" x14ac:dyDescent="0.25">
      <c r="A4585" t="s">
        <v>1818</v>
      </c>
      <c r="B4585" s="22">
        <v>8358.3000000016691</v>
      </c>
      <c r="C4585" s="21">
        <v>-199.53263968293714</v>
      </c>
      <c r="D4585" s="21">
        <v>-198.09116998223786</v>
      </c>
      <c r="E4585" s="21">
        <v>-199.53570109925141</v>
      </c>
    </row>
    <row r="4586" spans="1:5" ht="15.75" x14ac:dyDescent="0.25">
      <c r="A4586" t="s">
        <v>1818</v>
      </c>
      <c r="B4586" s="22">
        <v>8358.4000000016695</v>
      </c>
      <c r="C4586" s="21">
        <v>-197.53996308899224</v>
      </c>
      <c r="D4586" s="21">
        <v>-198.1130348640454</v>
      </c>
      <c r="E4586" s="21">
        <v>-200.04361430659313</v>
      </c>
    </row>
    <row r="4587" spans="1:5" ht="15.75" x14ac:dyDescent="0.25">
      <c r="A4587" t="s">
        <v>1818</v>
      </c>
      <c r="B4587" s="22">
        <v>8358.5000000016698</v>
      </c>
      <c r="C4587" s="21">
        <v>-199.3576048672559</v>
      </c>
      <c r="D4587" s="21">
        <v>-198.02075989295852</v>
      </c>
      <c r="E4587" s="21">
        <v>-198.67802739940888</v>
      </c>
    </row>
    <row r="4588" spans="1:5" ht="15.75" x14ac:dyDescent="0.25">
      <c r="A4588" t="s">
        <v>1818</v>
      </c>
      <c r="B4588" s="22">
        <v>8358.6000000016702</v>
      </c>
      <c r="C4588" s="21">
        <v>-196.94288249205675</v>
      </c>
      <c r="D4588" s="21">
        <v>-198.1782106917077</v>
      </c>
      <c r="E4588" s="21">
        <v>-199.22982524000992</v>
      </c>
    </row>
    <row r="4589" spans="1:5" ht="15.75" x14ac:dyDescent="0.25">
      <c r="A4589" t="s">
        <v>1818</v>
      </c>
      <c r="B4589" s="22">
        <v>8358.7000000016706</v>
      </c>
      <c r="C4589" s="21">
        <v>-198.00748050971109</v>
      </c>
      <c r="D4589" s="21">
        <v>-198.50307516237595</v>
      </c>
      <c r="E4589" s="21">
        <v>-199.26841972623015</v>
      </c>
    </row>
    <row r="4590" spans="1:5" ht="15.75" x14ac:dyDescent="0.25">
      <c r="A4590" t="s">
        <v>1818</v>
      </c>
      <c r="B4590" s="22">
        <v>8358.8000000016691</v>
      </c>
      <c r="C4590" s="21">
        <v>-199.73956553797822</v>
      </c>
      <c r="D4590" s="21">
        <v>-197.96288832607448</v>
      </c>
      <c r="E4590" s="21">
        <v>-199.23866858025895</v>
      </c>
    </row>
    <row r="4591" spans="1:5" ht="15.75" x14ac:dyDescent="0.25">
      <c r="A4591" t="s">
        <v>1818</v>
      </c>
      <c r="B4591" s="22">
        <v>8358.9000000016695</v>
      </c>
      <c r="C4591" s="21">
        <v>-199.12863686305562</v>
      </c>
      <c r="D4591" s="21">
        <v>-197.91587848576421</v>
      </c>
      <c r="E4591" s="21">
        <v>-200.4068529558229</v>
      </c>
    </row>
    <row r="4592" spans="1:5" ht="15.75" x14ac:dyDescent="0.25">
      <c r="A4592" t="s">
        <v>1818</v>
      </c>
      <c r="B4592" s="22">
        <v>8359.0000000016698</v>
      </c>
      <c r="C4592" s="21">
        <v>-198.99636042897529</v>
      </c>
      <c r="D4592" s="21">
        <v>-198.32563638683627</v>
      </c>
      <c r="E4592" s="21">
        <v>-197.09397093260978</v>
      </c>
    </row>
    <row r="4593" spans="1:5" ht="15.75" x14ac:dyDescent="0.25">
      <c r="A4593" t="s">
        <v>1818</v>
      </c>
      <c r="B4593" s="22">
        <v>8359.1000000016702</v>
      </c>
      <c r="C4593" s="21">
        <v>-198.72610413595427</v>
      </c>
      <c r="D4593" s="21">
        <v>-199.8101792999793</v>
      </c>
      <c r="E4593" s="21">
        <v>-199.31373113776604</v>
      </c>
    </row>
    <row r="4594" spans="1:5" ht="15.75" x14ac:dyDescent="0.25">
      <c r="A4594" t="s">
        <v>1818</v>
      </c>
      <c r="B4594" s="22">
        <v>8359.2000000016706</v>
      </c>
      <c r="C4594" s="21">
        <v>-198.3268914792759</v>
      </c>
      <c r="D4594" s="21">
        <v>-198.71799013080806</v>
      </c>
      <c r="E4594" s="21">
        <v>-199.28703472522304</v>
      </c>
    </row>
    <row r="4595" spans="1:5" ht="15.75" x14ac:dyDescent="0.25">
      <c r="A4595" t="s">
        <v>1818</v>
      </c>
      <c r="B4595" s="22">
        <v>8359.3000000016691</v>
      </c>
      <c r="C4595" s="21">
        <v>-198.58718939103923</v>
      </c>
      <c r="D4595" s="21">
        <v>-198.26426611392736</v>
      </c>
      <c r="E4595" s="21">
        <v>-198.12886876367642</v>
      </c>
    </row>
    <row r="4596" spans="1:5" ht="15.75" x14ac:dyDescent="0.25">
      <c r="A4596" t="s">
        <v>1818</v>
      </c>
      <c r="B4596" s="22">
        <v>8359.4000000016695</v>
      </c>
      <c r="C4596" s="21">
        <v>-198.06090307886069</v>
      </c>
      <c r="D4596" s="21">
        <v>-198.15010719426229</v>
      </c>
      <c r="E4596" s="21">
        <v>-198.07349524577225</v>
      </c>
    </row>
    <row r="4597" spans="1:5" ht="15.75" x14ac:dyDescent="0.25">
      <c r="A4597" t="s">
        <v>1818</v>
      </c>
      <c r="B4597" s="22">
        <v>8359.5000000016698</v>
      </c>
      <c r="C4597" s="21">
        <v>-199.56456076286133</v>
      </c>
      <c r="D4597" s="21">
        <v>-196.49790372872562</v>
      </c>
      <c r="E4597" s="21">
        <v>-197.89346073547085</v>
      </c>
    </row>
    <row r="4598" spans="1:5" ht="15.75" x14ac:dyDescent="0.25">
      <c r="A4598" t="s">
        <v>1818</v>
      </c>
      <c r="B4598" s="22">
        <v>8359.6000000016702</v>
      </c>
      <c r="C4598" s="21">
        <v>-198.91149025905531</v>
      </c>
      <c r="D4598" s="21">
        <v>-199.21070578654272</v>
      </c>
      <c r="E4598" s="21">
        <v>-198.3322845746076</v>
      </c>
    </row>
    <row r="4599" spans="1:5" ht="15.75" x14ac:dyDescent="0.25">
      <c r="A4599" t="s">
        <v>1818</v>
      </c>
      <c r="B4599" s="22">
        <v>8359.7000000016706</v>
      </c>
      <c r="C4599" s="21">
        <v>-198.48316636747526</v>
      </c>
      <c r="D4599" s="21">
        <v>-198.42215189808923</v>
      </c>
      <c r="E4599" s="21">
        <v>-198.76654476254265</v>
      </c>
    </row>
    <row r="4600" spans="1:5" ht="15.75" x14ac:dyDescent="0.25">
      <c r="A4600" t="s">
        <v>1818</v>
      </c>
      <c r="B4600" s="22">
        <v>8359.8000000016691</v>
      </c>
      <c r="C4600" s="21">
        <v>-200.06222824063036</v>
      </c>
      <c r="D4600" s="21">
        <v>-199.02687686093736</v>
      </c>
      <c r="E4600" s="21">
        <v>-197.8388270119442</v>
      </c>
    </row>
    <row r="4601" spans="1:5" ht="15.75" x14ac:dyDescent="0.25">
      <c r="A4601" t="s">
        <v>1818</v>
      </c>
      <c r="B4601" s="22">
        <v>8359.9000000016695</v>
      </c>
      <c r="C4601" s="21">
        <v>-198.46665488132601</v>
      </c>
      <c r="D4601" s="21">
        <v>-198.13820512911553</v>
      </c>
      <c r="E4601" s="21">
        <v>-198.02455843475244</v>
      </c>
    </row>
    <row r="4602" spans="1:5" ht="15.75" x14ac:dyDescent="0.25">
      <c r="A4602" t="s">
        <v>1818</v>
      </c>
      <c r="B4602" s="22">
        <v>8360.0000000016698</v>
      </c>
      <c r="C4602" s="21">
        <v>-199.34833445513999</v>
      </c>
      <c r="D4602" s="21">
        <v>-199.61623871357864</v>
      </c>
      <c r="E4602" s="21">
        <v>-199.7425696132359</v>
      </c>
    </row>
    <row r="4603" spans="1:5" ht="15.75" x14ac:dyDescent="0.25">
      <c r="A4603" t="s">
        <v>1818</v>
      </c>
      <c r="B4603" s="22">
        <v>8360.1000000016702</v>
      </c>
      <c r="C4603" s="21">
        <v>-200.12866754587412</v>
      </c>
      <c r="D4603" s="21">
        <v>-197.62184363197372</v>
      </c>
      <c r="E4603" s="21">
        <v>-196.2054089070777</v>
      </c>
    </row>
    <row r="4604" spans="1:5" ht="15.75" x14ac:dyDescent="0.25">
      <c r="A4604" t="s">
        <v>1818</v>
      </c>
      <c r="B4604" s="22">
        <v>8360.2000000016706</v>
      </c>
      <c r="C4604" s="21">
        <v>-198.66596753971521</v>
      </c>
      <c r="D4604" s="21">
        <v>-199.29367231896245</v>
      </c>
      <c r="E4604" s="21">
        <v>-199.25645266946668</v>
      </c>
    </row>
    <row r="4605" spans="1:5" ht="15.75" x14ac:dyDescent="0.25">
      <c r="A4605" t="s">
        <v>1818</v>
      </c>
      <c r="B4605" s="22">
        <v>8360.3000000016691</v>
      </c>
      <c r="C4605" s="21">
        <v>-197.23568972405042</v>
      </c>
      <c r="D4605" s="21">
        <v>-197.87409847964045</v>
      </c>
      <c r="E4605" s="21">
        <v>-198.0239424774004</v>
      </c>
    </row>
    <row r="4606" spans="1:5" ht="15.75" x14ac:dyDescent="0.25">
      <c r="A4606" t="s">
        <v>1818</v>
      </c>
      <c r="B4606" s="22">
        <v>8360.4000000016695</v>
      </c>
      <c r="C4606" s="21">
        <v>-197.58298574531935</v>
      </c>
      <c r="D4606" s="21">
        <v>-196.99790787042193</v>
      </c>
      <c r="E4606" s="21">
        <v>-198.98223855040172</v>
      </c>
    </row>
    <row r="4607" spans="1:5" ht="15.75" x14ac:dyDescent="0.25">
      <c r="A4607" t="s">
        <v>1818</v>
      </c>
      <c r="B4607" s="22">
        <v>8360.5000000016807</v>
      </c>
      <c r="C4607" s="21">
        <v>-199.62579554793973</v>
      </c>
      <c r="D4607" s="21">
        <v>-199.76445143940958</v>
      </c>
      <c r="E4607" s="21">
        <v>-199.21324146710634</v>
      </c>
    </row>
    <row r="4608" spans="1:5" ht="15.75" x14ac:dyDescent="0.25">
      <c r="A4608" t="s">
        <v>1818</v>
      </c>
      <c r="B4608" s="22">
        <v>8360.6000000016793</v>
      </c>
      <c r="C4608" s="21">
        <v>-198.62085424594628</v>
      </c>
      <c r="D4608" s="21">
        <v>-197.99874082546546</v>
      </c>
      <c r="E4608" s="21">
        <v>-199.09746404867542</v>
      </c>
    </row>
    <row r="4609" spans="1:5" ht="15.75" x14ac:dyDescent="0.25">
      <c r="A4609" t="s">
        <v>1818</v>
      </c>
      <c r="B4609" s="22">
        <v>8360.7000000016797</v>
      </c>
      <c r="C4609" s="21">
        <v>-198.47482514264405</v>
      </c>
      <c r="D4609" s="21">
        <v>-198.34689131564215</v>
      </c>
      <c r="E4609" s="21">
        <v>-198.94545342079607</v>
      </c>
    </row>
    <row r="4610" spans="1:5" ht="15.75" x14ac:dyDescent="0.25">
      <c r="A4610" t="s">
        <v>1818</v>
      </c>
      <c r="B4610" s="22">
        <v>8360.80000000168</v>
      </c>
      <c r="C4610" s="21">
        <v>-198.80597783458813</v>
      </c>
      <c r="D4610" s="21">
        <v>-198.24833188637459</v>
      </c>
      <c r="E4610" s="21">
        <v>-198.74858365116225</v>
      </c>
    </row>
    <row r="4611" spans="1:5" ht="15.75" x14ac:dyDescent="0.25">
      <c r="A4611" t="s">
        <v>1818</v>
      </c>
      <c r="B4611" s="22">
        <v>8360.9000000016804</v>
      </c>
      <c r="C4611" s="21">
        <v>-199.27114784421269</v>
      </c>
      <c r="D4611" s="21">
        <v>-198.08103920100058</v>
      </c>
      <c r="E4611" s="21">
        <v>-199.42993846320309</v>
      </c>
    </row>
    <row r="4612" spans="1:5" ht="15.75" x14ac:dyDescent="0.25">
      <c r="A4612" t="s">
        <v>1818</v>
      </c>
      <c r="B4612" s="22">
        <v>8361.0000000016807</v>
      </c>
      <c r="C4612" s="21">
        <v>-197.45978814355738</v>
      </c>
      <c r="D4612" s="21">
        <v>-197.18606287473528</v>
      </c>
      <c r="E4612" s="21">
        <v>-198.313013062907</v>
      </c>
    </row>
    <row r="4613" spans="1:5" ht="15.75" x14ac:dyDescent="0.25">
      <c r="A4613" t="s">
        <v>1818</v>
      </c>
      <c r="B4613" s="22">
        <v>8361.1000000016793</v>
      </c>
      <c r="C4613" s="21">
        <v>-198.83871479212283</v>
      </c>
      <c r="D4613" s="21">
        <v>-198.38413200376391</v>
      </c>
      <c r="E4613" s="21">
        <v>-197.99839812684544</v>
      </c>
    </row>
    <row r="4614" spans="1:5" ht="15.75" x14ac:dyDescent="0.25">
      <c r="A4614" t="s">
        <v>1818</v>
      </c>
      <c r="B4614" s="22">
        <v>8361.2000000016797</v>
      </c>
      <c r="C4614" s="21">
        <v>-198.24098492766316</v>
      </c>
      <c r="D4614" s="21">
        <v>-199.69590613994643</v>
      </c>
      <c r="E4614" s="21">
        <v>-198.29098059014933</v>
      </c>
    </row>
    <row r="4615" spans="1:5" ht="15.75" x14ac:dyDescent="0.25">
      <c r="A4615" t="s">
        <v>1818</v>
      </c>
      <c r="B4615" s="22">
        <v>8361.30000000168</v>
      </c>
      <c r="C4615" s="21">
        <v>-197.5515836742124</v>
      </c>
      <c r="D4615" s="21">
        <v>-198.01344181767988</v>
      </c>
      <c r="E4615" s="21">
        <v>-196.5529433361198</v>
      </c>
    </row>
    <row r="4616" spans="1:5" ht="15.75" x14ac:dyDescent="0.25">
      <c r="A4616" t="s">
        <v>1818</v>
      </c>
      <c r="B4616" s="22">
        <v>8361.4000000016804</v>
      </c>
      <c r="C4616" s="21">
        <v>-196.60510789246629</v>
      </c>
      <c r="D4616" s="21">
        <v>-199.73658797951188</v>
      </c>
      <c r="E4616" s="21">
        <v>-199.44254964162315</v>
      </c>
    </row>
    <row r="4617" spans="1:5" ht="15.75" x14ac:dyDescent="0.25">
      <c r="A4617" t="s">
        <v>1818</v>
      </c>
      <c r="B4617" s="22">
        <v>8361.5000000016807</v>
      </c>
      <c r="C4617" s="21">
        <v>-198.38318288570235</v>
      </c>
      <c r="D4617" s="21">
        <v>-200.33653755258374</v>
      </c>
      <c r="E4617" s="21">
        <v>-198.52846464123928</v>
      </c>
    </row>
    <row r="4618" spans="1:5" ht="15.75" x14ac:dyDescent="0.25">
      <c r="A4618" t="s">
        <v>1818</v>
      </c>
      <c r="B4618" s="22">
        <v>8361.6000000016793</v>
      </c>
      <c r="C4618" s="21">
        <v>-199.69133708052775</v>
      </c>
      <c r="D4618" s="21">
        <v>-197.06183304930119</v>
      </c>
      <c r="E4618" s="21">
        <v>-197.27820382307993</v>
      </c>
    </row>
    <row r="4619" spans="1:5" ht="15.75" x14ac:dyDescent="0.25">
      <c r="A4619" t="s">
        <v>1818</v>
      </c>
      <c r="B4619" s="22">
        <v>8361.7000000016797</v>
      </c>
      <c r="C4619" s="21">
        <v>-198.21523932659602</v>
      </c>
      <c r="D4619" s="21">
        <v>-198.15831040915805</v>
      </c>
      <c r="E4619" s="21">
        <v>-196.3321829789528</v>
      </c>
    </row>
    <row r="4620" spans="1:5" ht="15.75" x14ac:dyDescent="0.25">
      <c r="A4620" t="s">
        <v>1818</v>
      </c>
      <c r="B4620" s="22">
        <v>8361.80000000168</v>
      </c>
      <c r="C4620" s="21">
        <v>-199.63526999934814</v>
      </c>
      <c r="D4620" s="21">
        <v>-196.7781227942599</v>
      </c>
      <c r="E4620" s="21">
        <v>-198.8073920796356</v>
      </c>
    </row>
    <row r="4621" spans="1:5" ht="15.75" x14ac:dyDescent="0.25">
      <c r="A4621" t="s">
        <v>1818</v>
      </c>
      <c r="B4621" s="22">
        <v>8361.9000000016804</v>
      </c>
      <c r="C4621" s="21">
        <v>-199.31504194950998</v>
      </c>
      <c r="D4621" s="21">
        <v>-199.89773694042026</v>
      </c>
      <c r="E4621" s="21">
        <v>-197.39696030684689</v>
      </c>
    </row>
    <row r="4622" spans="1:5" ht="15.75" x14ac:dyDescent="0.25">
      <c r="A4622" t="s">
        <v>1818</v>
      </c>
      <c r="B4622" s="22">
        <v>8362.0000000016807</v>
      </c>
      <c r="C4622" s="21">
        <v>-196.45528437864556</v>
      </c>
      <c r="D4622" s="21">
        <v>-200.11835195151698</v>
      </c>
      <c r="E4622" s="21">
        <v>-197.61315358970685</v>
      </c>
    </row>
    <row r="4623" spans="1:5" ht="15.75" x14ac:dyDescent="0.25">
      <c r="A4623" t="s">
        <v>1818</v>
      </c>
      <c r="B4623" s="22">
        <v>8362.1000000016793</v>
      </c>
      <c r="C4623" s="21">
        <v>-199.35996904646419</v>
      </c>
      <c r="D4623" s="21">
        <v>-198.87441252381288</v>
      </c>
      <c r="E4623" s="21">
        <v>-198.57594920591515</v>
      </c>
    </row>
    <row r="4624" spans="1:5" ht="15.75" x14ac:dyDescent="0.25">
      <c r="A4624" t="s">
        <v>1818</v>
      </c>
      <c r="B4624" s="22">
        <v>8362.2000000016797</v>
      </c>
      <c r="C4624" s="21">
        <v>-197.35156867003639</v>
      </c>
      <c r="D4624" s="21">
        <v>-198.11846152746045</v>
      </c>
      <c r="E4624" s="21">
        <v>-198.44775778895499</v>
      </c>
    </row>
    <row r="4625" spans="1:5" ht="15.75" x14ac:dyDescent="0.25">
      <c r="A4625" t="s">
        <v>1818</v>
      </c>
      <c r="B4625" s="22">
        <v>8362.30000000168</v>
      </c>
      <c r="C4625" s="21">
        <v>-198.91845280261427</v>
      </c>
      <c r="D4625" s="21">
        <v>-200.03309114592727</v>
      </c>
      <c r="E4625" s="21">
        <v>-198.8169299571025</v>
      </c>
    </row>
    <row r="4626" spans="1:5" ht="15.75" x14ac:dyDescent="0.25">
      <c r="A4626" t="s">
        <v>1818</v>
      </c>
      <c r="B4626" s="22">
        <v>8362.4000000016804</v>
      </c>
      <c r="C4626" s="21">
        <v>-199.20474665962266</v>
      </c>
      <c r="D4626" s="21">
        <v>-197.56899670697837</v>
      </c>
      <c r="E4626" s="21">
        <v>-199.15986376157718</v>
      </c>
    </row>
    <row r="4627" spans="1:5" ht="15.75" x14ac:dyDescent="0.25">
      <c r="A4627" t="s">
        <v>1818</v>
      </c>
      <c r="B4627" s="22">
        <v>8362.5000000016807</v>
      </c>
      <c r="C4627" s="21">
        <v>-198.81513154752574</v>
      </c>
      <c r="D4627" s="21">
        <v>-197.57561782139581</v>
      </c>
      <c r="E4627" s="21">
        <v>-198.17493846765541</v>
      </c>
    </row>
    <row r="4628" spans="1:5" ht="15.75" x14ac:dyDescent="0.25">
      <c r="A4628" t="s">
        <v>1818</v>
      </c>
      <c r="B4628" s="22">
        <v>8362.6000000016793</v>
      </c>
      <c r="C4628" s="21">
        <v>-198.20578364357215</v>
      </c>
      <c r="D4628" s="21">
        <v>-199.16835334957796</v>
      </c>
      <c r="E4628" s="21">
        <v>-198.84432527517077</v>
      </c>
    </row>
    <row r="4629" spans="1:5" ht="15.75" x14ac:dyDescent="0.25">
      <c r="A4629" t="s">
        <v>1818</v>
      </c>
      <c r="B4629" s="22">
        <v>8362.7000000016797</v>
      </c>
      <c r="C4629" s="21">
        <v>-198.02349763884945</v>
      </c>
      <c r="D4629" s="21">
        <v>-200.84195854509571</v>
      </c>
      <c r="E4629" s="21">
        <v>-199.07023536186105</v>
      </c>
    </row>
    <row r="4630" spans="1:5" ht="15.75" x14ac:dyDescent="0.25">
      <c r="A4630" t="s">
        <v>1818</v>
      </c>
      <c r="B4630" s="22">
        <v>8362.80000000168</v>
      </c>
      <c r="C4630" s="21">
        <v>-198.32865548225573</v>
      </c>
      <c r="D4630" s="21">
        <v>-199.32258701737166</v>
      </c>
      <c r="E4630" s="21">
        <v>-197.70284251355127</v>
      </c>
    </row>
    <row r="4631" spans="1:5" ht="15.75" x14ac:dyDescent="0.25">
      <c r="A4631" t="s">
        <v>1818</v>
      </c>
      <c r="B4631" s="22">
        <v>8362.9000000016804</v>
      </c>
      <c r="C4631" s="21">
        <v>-199.82295340430304</v>
      </c>
      <c r="D4631" s="21">
        <v>-199.91577366080378</v>
      </c>
      <c r="E4631" s="21">
        <v>-199.94075611072401</v>
      </c>
    </row>
    <row r="4632" spans="1:5" ht="15.75" x14ac:dyDescent="0.25">
      <c r="A4632" t="s">
        <v>1818</v>
      </c>
      <c r="B4632" s="22">
        <v>8363.0000000016807</v>
      </c>
      <c r="C4632" s="21">
        <v>-198.9191835235799</v>
      </c>
      <c r="D4632" s="21">
        <v>-199.29809114032227</v>
      </c>
      <c r="E4632" s="21">
        <v>-198.52339588652015</v>
      </c>
    </row>
    <row r="4633" spans="1:5" ht="15.75" x14ac:dyDescent="0.25">
      <c r="A4633" t="s">
        <v>1818</v>
      </c>
      <c r="B4633" s="22">
        <v>8363.1000000016793</v>
      </c>
      <c r="C4633" s="21">
        <v>-197.13283639818692</v>
      </c>
      <c r="D4633" s="21">
        <v>-197.71578635676352</v>
      </c>
      <c r="E4633" s="21">
        <v>-197.49673689702033</v>
      </c>
    </row>
    <row r="4634" spans="1:5" ht="15.75" x14ac:dyDescent="0.25">
      <c r="A4634" t="s">
        <v>1818</v>
      </c>
      <c r="B4634" s="22">
        <v>8363.2000000016906</v>
      </c>
      <c r="C4634" s="21">
        <v>-198.97074472258302</v>
      </c>
      <c r="D4634" s="21">
        <v>-196.65706284284619</v>
      </c>
      <c r="E4634" s="21">
        <v>-197.71246607351591</v>
      </c>
    </row>
    <row r="4635" spans="1:5" ht="15.75" x14ac:dyDescent="0.25">
      <c r="A4635" t="s">
        <v>1818</v>
      </c>
      <c r="B4635" s="22">
        <v>8363.3000000016891</v>
      </c>
      <c r="C4635" s="21">
        <v>-199.43876197352995</v>
      </c>
      <c r="D4635" s="21">
        <v>-199.14238513169369</v>
      </c>
      <c r="E4635" s="21">
        <v>-198.98062730870609</v>
      </c>
    </row>
    <row r="4636" spans="1:5" ht="15.75" x14ac:dyDescent="0.25">
      <c r="A4636" t="s">
        <v>1818</v>
      </c>
      <c r="B4636" s="22">
        <v>8363.4000000016895</v>
      </c>
      <c r="C4636" s="21">
        <v>-200.25243334545578</v>
      </c>
      <c r="D4636" s="21">
        <v>-198.9104667335163</v>
      </c>
      <c r="E4636" s="21">
        <v>-200.83016672769278</v>
      </c>
    </row>
    <row r="4637" spans="1:5" ht="15.75" x14ac:dyDescent="0.25">
      <c r="A4637" t="s">
        <v>1818</v>
      </c>
      <c r="B4637" s="22">
        <v>8363.5000000016898</v>
      </c>
      <c r="C4637" s="21">
        <v>-197.44812875623904</v>
      </c>
      <c r="D4637" s="21">
        <v>-199.22457608965311</v>
      </c>
      <c r="E4637" s="21">
        <v>-198.00012400056193</v>
      </c>
    </row>
    <row r="4638" spans="1:5" ht="15.75" x14ac:dyDescent="0.25">
      <c r="A4638" t="s">
        <v>1818</v>
      </c>
      <c r="B4638" s="22">
        <v>8363.6000000016902</v>
      </c>
      <c r="C4638" s="21">
        <v>-199.38608146798796</v>
      </c>
      <c r="D4638" s="21">
        <v>-198.13974462714214</v>
      </c>
      <c r="E4638" s="21">
        <v>-197.0915770977924</v>
      </c>
    </row>
    <row r="4639" spans="1:5" ht="15.75" x14ac:dyDescent="0.25">
      <c r="A4639" t="s">
        <v>1818</v>
      </c>
      <c r="B4639" s="22">
        <v>8363.7000000016906</v>
      </c>
      <c r="C4639" s="21">
        <v>-197.88219033355475</v>
      </c>
      <c r="D4639" s="21">
        <v>-200.39345553801769</v>
      </c>
      <c r="E4639" s="21">
        <v>-198.35648258620427</v>
      </c>
    </row>
    <row r="4640" spans="1:5" ht="15.75" x14ac:dyDescent="0.25">
      <c r="A4640" t="s">
        <v>1818</v>
      </c>
      <c r="B4640" s="22">
        <v>8363.8000000016891</v>
      </c>
      <c r="C4640" s="21">
        <v>-198.87407154806735</v>
      </c>
      <c r="D4640" s="21">
        <v>-198.93355910139692</v>
      </c>
      <c r="E4640" s="21">
        <v>-197.82477345389088</v>
      </c>
    </row>
    <row r="4641" spans="1:5" ht="15.75" x14ac:dyDescent="0.25">
      <c r="A4641" t="s">
        <v>1818</v>
      </c>
      <c r="B4641" s="22">
        <v>8363.9000000016895</v>
      </c>
      <c r="C4641" s="21">
        <v>-198.17323005931109</v>
      </c>
      <c r="D4641" s="21">
        <v>-198.53222789007518</v>
      </c>
      <c r="E4641" s="21">
        <v>-198.85165499313075</v>
      </c>
    </row>
    <row r="4642" spans="1:5" ht="15.75" x14ac:dyDescent="0.25">
      <c r="A4642" t="s">
        <v>1818</v>
      </c>
      <c r="B4642" s="22">
        <v>8364.0000000016898</v>
      </c>
      <c r="C4642" s="21">
        <v>-198.60288201045884</v>
      </c>
      <c r="D4642" s="21">
        <v>-198.51893057136675</v>
      </c>
      <c r="E4642" s="21">
        <v>-199.93563720180296</v>
      </c>
    </row>
    <row r="4643" spans="1:5" ht="15.75" x14ac:dyDescent="0.25">
      <c r="A4643" t="s">
        <v>1818</v>
      </c>
      <c r="B4643" s="22">
        <v>8364.1000000016902</v>
      </c>
      <c r="C4643" s="21">
        <v>-198.90304234251866</v>
      </c>
      <c r="D4643" s="21">
        <v>-198.58437070232495</v>
      </c>
      <c r="E4643" s="21">
        <v>-198.58314590830406</v>
      </c>
    </row>
    <row r="4644" spans="1:5" ht="15.75" x14ac:dyDescent="0.25">
      <c r="A4644" t="s">
        <v>1818</v>
      </c>
      <c r="B4644" s="22">
        <v>8364.2000000016906</v>
      </c>
      <c r="C4644" s="21">
        <v>-198.9419601981235</v>
      </c>
      <c r="D4644" s="21">
        <v>-198.69405674093056</v>
      </c>
      <c r="E4644" s="21">
        <v>-198.17550201074107</v>
      </c>
    </row>
    <row r="4645" spans="1:5" ht="15.75" x14ac:dyDescent="0.25">
      <c r="A4645" t="s">
        <v>1818</v>
      </c>
      <c r="B4645" s="22">
        <v>8364.3000000016891</v>
      </c>
      <c r="C4645" s="21">
        <v>-200.17371774997844</v>
      </c>
      <c r="D4645" s="21">
        <v>-198.3100315854094</v>
      </c>
      <c r="E4645" s="21">
        <v>-197.63331836500222</v>
      </c>
    </row>
    <row r="4646" spans="1:5" ht="15.75" x14ac:dyDescent="0.25">
      <c r="A4646" t="s">
        <v>1818</v>
      </c>
      <c r="B4646" s="22">
        <v>8364.4000000016895</v>
      </c>
      <c r="C4646" s="21">
        <v>-199.36420189885303</v>
      </c>
      <c r="D4646" s="21">
        <v>-200.01334775589788</v>
      </c>
      <c r="E4646" s="21">
        <v>-199.21952824932163</v>
      </c>
    </row>
    <row r="4647" spans="1:5" ht="15.75" x14ac:dyDescent="0.25">
      <c r="A4647" t="s">
        <v>1818</v>
      </c>
      <c r="B4647" s="22">
        <v>8364.5000000016898</v>
      </c>
      <c r="C4647" s="21">
        <v>-197.25328501976605</v>
      </c>
      <c r="D4647" s="21">
        <v>-199.85245664945558</v>
      </c>
      <c r="E4647" s="21">
        <v>-197.63597478234536</v>
      </c>
    </row>
    <row r="4648" spans="1:5" ht="15.75" x14ac:dyDescent="0.25">
      <c r="A4648" t="s">
        <v>1818</v>
      </c>
      <c r="B4648" s="22">
        <v>8364.6000000016902</v>
      </c>
      <c r="C4648" s="21">
        <v>-197.18998003975184</v>
      </c>
      <c r="D4648" s="21">
        <v>-198.53237539328643</v>
      </c>
      <c r="E4648" s="21">
        <v>-199.42565220857739</v>
      </c>
    </row>
    <row r="4649" spans="1:5" ht="15.75" x14ac:dyDescent="0.25">
      <c r="A4649" t="s">
        <v>1818</v>
      </c>
      <c r="B4649" s="22">
        <v>8364.7000000016906</v>
      </c>
      <c r="C4649" s="21">
        <v>-197.95224478581298</v>
      </c>
      <c r="D4649" s="21">
        <v>-196.89321891342811</v>
      </c>
      <c r="E4649" s="21">
        <v>-198.97045398354177</v>
      </c>
    </row>
    <row r="4650" spans="1:5" ht="15.75" x14ac:dyDescent="0.25">
      <c r="A4650" t="s">
        <v>1818</v>
      </c>
      <c r="B4650" s="22">
        <v>8364.8000000016891</v>
      </c>
      <c r="C4650" s="21">
        <v>-196.40222823227444</v>
      </c>
      <c r="D4650" s="21">
        <v>-197.89761430691993</v>
      </c>
      <c r="E4650" s="21">
        <v>-199.22092674950107</v>
      </c>
    </row>
    <row r="4651" spans="1:5" ht="15.75" x14ac:dyDescent="0.25">
      <c r="A4651" t="s">
        <v>1818</v>
      </c>
      <c r="B4651" s="22">
        <v>8364.9000000016895</v>
      </c>
      <c r="C4651" s="21">
        <v>-200.16217288042446</v>
      </c>
      <c r="D4651" s="21">
        <v>-199.05706278658073</v>
      </c>
      <c r="E4651" s="21">
        <v>-198.13354684786046</v>
      </c>
    </row>
    <row r="4652" spans="1:5" ht="15.75" x14ac:dyDescent="0.25">
      <c r="A4652" t="s">
        <v>1818</v>
      </c>
      <c r="B4652" s="22">
        <v>8365.0000000016898</v>
      </c>
      <c r="C4652" s="21">
        <v>-200.15144986511763</v>
      </c>
      <c r="D4652" s="21">
        <v>-198.91349953179517</v>
      </c>
      <c r="E4652" s="21">
        <v>-199.17032298306367</v>
      </c>
    </row>
    <row r="4653" spans="1:5" ht="15.75" x14ac:dyDescent="0.25">
      <c r="A4653" t="s">
        <v>1818</v>
      </c>
      <c r="B4653" s="22">
        <v>8365.1000000016902</v>
      </c>
      <c r="C4653" s="21">
        <v>-199.70399170948397</v>
      </c>
      <c r="D4653" s="21">
        <v>-198.68412473043838</v>
      </c>
      <c r="E4653" s="21">
        <v>-200.56996651533098</v>
      </c>
    </row>
    <row r="4654" spans="1:5" ht="15.75" x14ac:dyDescent="0.25">
      <c r="A4654" t="s">
        <v>1818</v>
      </c>
      <c r="B4654" s="22">
        <v>8365.2000000016906</v>
      </c>
      <c r="C4654" s="21">
        <v>-198.08839364225318</v>
      </c>
      <c r="D4654" s="21">
        <v>-198.73690397170475</v>
      </c>
      <c r="E4654" s="21">
        <v>-199.02608196048965</v>
      </c>
    </row>
    <row r="4655" spans="1:5" ht="15.75" x14ac:dyDescent="0.25">
      <c r="A4655" t="s">
        <v>1818</v>
      </c>
      <c r="B4655" s="22">
        <v>8365.3000000016891</v>
      </c>
      <c r="C4655" s="21">
        <v>-197.67161186648281</v>
      </c>
      <c r="D4655" s="21">
        <v>-199.25068037078884</v>
      </c>
      <c r="E4655" s="21">
        <v>-200.37258958418701</v>
      </c>
    </row>
    <row r="4656" spans="1:5" ht="15.75" x14ac:dyDescent="0.25">
      <c r="A4656" t="s">
        <v>1818</v>
      </c>
      <c r="B4656" s="22">
        <v>8365.4000000016895</v>
      </c>
      <c r="C4656" s="21">
        <v>-199.0029927607923</v>
      </c>
      <c r="D4656" s="21">
        <v>-198.14717823524495</v>
      </c>
      <c r="E4656" s="21">
        <v>-199.0989750313565</v>
      </c>
    </row>
    <row r="4657" spans="1:5" ht="15.75" x14ac:dyDescent="0.25">
      <c r="A4657" t="s">
        <v>1818</v>
      </c>
      <c r="B4657" s="22">
        <v>8365.5000000016898</v>
      </c>
      <c r="C4657" s="21">
        <v>-195.96293925910595</v>
      </c>
      <c r="D4657" s="21">
        <v>-198.59061823047878</v>
      </c>
      <c r="E4657" s="21">
        <v>-200.06380117853797</v>
      </c>
    </row>
    <row r="4658" spans="1:5" ht="15.75" x14ac:dyDescent="0.25">
      <c r="A4658" t="s">
        <v>1818</v>
      </c>
      <c r="B4658" s="22">
        <v>8365.6000000016902</v>
      </c>
      <c r="C4658" s="21">
        <v>-198.26511867456011</v>
      </c>
      <c r="D4658" s="21">
        <v>-199.87182851372842</v>
      </c>
      <c r="E4658" s="21">
        <v>-197.99963795819787</v>
      </c>
    </row>
    <row r="4659" spans="1:5" ht="15.75" x14ac:dyDescent="0.25">
      <c r="A4659" t="s">
        <v>1818</v>
      </c>
      <c r="B4659" s="22">
        <v>8365.7000000016906</v>
      </c>
      <c r="C4659" s="21">
        <v>-199.31598851244595</v>
      </c>
      <c r="D4659" s="21">
        <v>-198.54980656933921</v>
      </c>
      <c r="E4659" s="21">
        <v>-199.07779039416101</v>
      </c>
    </row>
    <row r="4660" spans="1:5" ht="15.75" x14ac:dyDescent="0.25">
      <c r="A4660" t="s">
        <v>1818</v>
      </c>
      <c r="B4660" s="22">
        <v>8365.8000000016891</v>
      </c>
      <c r="C4660" s="21">
        <v>-197.95126584509936</v>
      </c>
      <c r="D4660" s="21">
        <v>-199.44807858430812</v>
      </c>
      <c r="E4660" s="21">
        <v>-199.25257014656543</v>
      </c>
    </row>
    <row r="4661" spans="1:5" ht="15.75" x14ac:dyDescent="0.25">
      <c r="A4661" t="s">
        <v>1818</v>
      </c>
      <c r="B4661" s="22">
        <v>8365.9000000016895</v>
      </c>
      <c r="C4661" s="21">
        <v>-199.07172130908373</v>
      </c>
      <c r="D4661" s="21">
        <v>-197.03778794397749</v>
      </c>
      <c r="E4661" s="21">
        <v>-196.95868133699747</v>
      </c>
    </row>
    <row r="4662" spans="1:5" ht="15.75" x14ac:dyDescent="0.25">
      <c r="A4662" t="s">
        <v>1818</v>
      </c>
      <c r="B4662" s="22">
        <v>8366.0000000017008</v>
      </c>
      <c r="C4662" s="21">
        <v>-197.46129047771382</v>
      </c>
      <c r="D4662" s="21">
        <v>-200.98164086590347</v>
      </c>
      <c r="E4662" s="21">
        <v>-199.18337909686869</v>
      </c>
    </row>
    <row r="4663" spans="1:5" ht="15.75" x14ac:dyDescent="0.25">
      <c r="A4663" t="s">
        <v>1818</v>
      </c>
      <c r="B4663" s="22">
        <v>8366.1000000016993</v>
      </c>
      <c r="C4663" s="21">
        <v>-197.74813125290004</v>
      </c>
      <c r="D4663" s="21">
        <v>-199.86224883317811</v>
      </c>
      <c r="E4663" s="21">
        <v>-198.14737817173474</v>
      </c>
    </row>
    <row r="4664" spans="1:5" ht="15.75" x14ac:dyDescent="0.25">
      <c r="A4664" t="s">
        <v>1818</v>
      </c>
      <c r="B4664" s="22">
        <v>8366.2000000016997</v>
      </c>
      <c r="C4664" s="21">
        <v>-197.85312534078651</v>
      </c>
      <c r="D4664" s="21">
        <v>-199.82479141699045</v>
      </c>
      <c r="E4664" s="21">
        <v>-197.19491524540109</v>
      </c>
    </row>
    <row r="4665" spans="1:5" ht="15.75" x14ac:dyDescent="0.25">
      <c r="A4665" t="s">
        <v>1818</v>
      </c>
      <c r="B4665" s="22">
        <v>8366.3000000017</v>
      </c>
      <c r="C4665" s="21">
        <v>-199.64982582096872</v>
      </c>
      <c r="D4665" s="21">
        <v>-199.06419398846467</v>
      </c>
      <c r="E4665" s="21">
        <v>-199.86608956507155</v>
      </c>
    </row>
    <row r="4666" spans="1:5" ht="15.75" x14ac:dyDescent="0.25">
      <c r="A4666" t="s">
        <v>1818</v>
      </c>
      <c r="B4666" s="22">
        <v>8366.4000000017004</v>
      </c>
      <c r="C4666" s="21">
        <v>-200.76816043365039</v>
      </c>
      <c r="D4666" s="21">
        <v>-198.85485457212141</v>
      </c>
      <c r="E4666" s="21">
        <v>-197.65545095816327</v>
      </c>
    </row>
    <row r="4667" spans="1:5" ht="15.75" x14ac:dyDescent="0.25">
      <c r="A4667" t="s">
        <v>1818</v>
      </c>
      <c r="B4667" s="22">
        <v>8366.5000000017008</v>
      </c>
      <c r="C4667" s="21">
        <v>-197.56216359851163</v>
      </c>
      <c r="D4667" s="21">
        <v>-198.98753517852782</v>
      </c>
      <c r="E4667" s="21">
        <v>-199.80620364997941</v>
      </c>
    </row>
    <row r="4668" spans="1:5" ht="15.75" x14ac:dyDescent="0.25">
      <c r="A4668" t="s">
        <v>1818</v>
      </c>
      <c r="B4668" s="22">
        <v>8366.6000000016993</v>
      </c>
      <c r="C4668" s="21">
        <v>-196.6095070448475</v>
      </c>
      <c r="D4668" s="21">
        <v>-198.65053367876268</v>
      </c>
      <c r="E4668" s="21">
        <v>-198.02954946016828</v>
      </c>
    </row>
    <row r="4669" spans="1:5" ht="15.75" x14ac:dyDescent="0.25">
      <c r="A4669" t="s">
        <v>1818</v>
      </c>
      <c r="B4669" s="22">
        <v>8366.7000000016997</v>
      </c>
      <c r="C4669" s="21">
        <v>-198.03437972892667</v>
      </c>
      <c r="D4669" s="21">
        <v>-198.85094083354758</v>
      </c>
      <c r="E4669" s="21">
        <v>-199.27505544635147</v>
      </c>
    </row>
    <row r="4670" spans="1:5" ht="15.75" x14ac:dyDescent="0.25">
      <c r="A4670" t="s">
        <v>1818</v>
      </c>
      <c r="B4670" s="22">
        <v>8366.8000000017</v>
      </c>
      <c r="C4670" s="21">
        <v>-199.34540687243378</v>
      </c>
      <c r="D4670" s="21">
        <v>-198.56143155087025</v>
      </c>
      <c r="E4670" s="21">
        <v>-197.841478018283</v>
      </c>
    </row>
    <row r="4671" spans="1:5" ht="15.75" x14ac:dyDescent="0.25">
      <c r="A4671" t="s">
        <v>1818</v>
      </c>
      <c r="B4671" s="22">
        <v>8366.9000000017004</v>
      </c>
      <c r="C4671" s="21">
        <v>-199.93466043082242</v>
      </c>
      <c r="D4671" s="21">
        <v>-201.15030426142155</v>
      </c>
      <c r="E4671" s="21">
        <v>-198.06200285100695</v>
      </c>
    </row>
    <row r="4672" spans="1:5" ht="15.75" x14ac:dyDescent="0.25">
      <c r="A4672" t="s">
        <v>1818</v>
      </c>
      <c r="B4672" s="22">
        <v>8367.0000000017008</v>
      </c>
      <c r="C4672" s="21">
        <v>-200.56818632070406</v>
      </c>
      <c r="D4672" s="21">
        <v>-200.53066096128609</v>
      </c>
      <c r="E4672" s="21">
        <v>-199.29600441252322</v>
      </c>
    </row>
    <row r="4673" spans="1:5" ht="15.75" x14ac:dyDescent="0.25">
      <c r="A4673" t="s">
        <v>1818</v>
      </c>
      <c r="B4673" s="22">
        <v>8367.1000000016993</v>
      </c>
      <c r="C4673" s="21">
        <v>-198.78120577891363</v>
      </c>
      <c r="D4673" s="21">
        <v>-198.77056799841799</v>
      </c>
      <c r="E4673" s="21">
        <v>-198.86473211403347</v>
      </c>
    </row>
    <row r="4674" spans="1:5" ht="15.75" x14ac:dyDescent="0.25">
      <c r="A4674" t="s">
        <v>1818</v>
      </c>
      <c r="B4674" s="22">
        <v>8367.2000000016997</v>
      </c>
      <c r="C4674" s="21">
        <v>-197.31631913418011</v>
      </c>
      <c r="D4674" s="21">
        <v>-197.13904467417154</v>
      </c>
      <c r="E4674" s="21">
        <v>-198.90789281609932</v>
      </c>
    </row>
    <row r="4675" spans="1:5" ht="15.75" x14ac:dyDescent="0.25">
      <c r="A4675" t="s">
        <v>1818</v>
      </c>
      <c r="B4675" s="22">
        <v>8367.3000000017</v>
      </c>
      <c r="C4675" s="21">
        <v>-198.92974969358599</v>
      </c>
      <c r="D4675" s="21">
        <v>-199.03938711268304</v>
      </c>
      <c r="E4675" s="21">
        <v>-199.14156831777726</v>
      </c>
    </row>
    <row r="4676" spans="1:5" ht="15.75" x14ac:dyDescent="0.25">
      <c r="A4676" t="s">
        <v>1818</v>
      </c>
      <c r="B4676" s="22">
        <v>8367.4000000017004</v>
      </c>
      <c r="C4676" s="21">
        <v>-196.02606371572202</v>
      </c>
      <c r="D4676" s="21">
        <v>-199.16746171962205</v>
      </c>
      <c r="E4676" s="21">
        <v>-198.49293904781516</v>
      </c>
    </row>
    <row r="4677" spans="1:5" ht="15.75" x14ac:dyDescent="0.25">
      <c r="A4677" t="s">
        <v>1818</v>
      </c>
      <c r="B4677" s="22">
        <v>8367.5000000017008</v>
      </c>
      <c r="C4677" s="21">
        <v>-197.41831819301456</v>
      </c>
      <c r="D4677" s="21">
        <v>-197.9234988938679</v>
      </c>
      <c r="E4677" s="21">
        <v>-196.9089605627444</v>
      </c>
    </row>
    <row r="4678" spans="1:5" ht="15.75" x14ac:dyDescent="0.25">
      <c r="A4678" t="s">
        <v>1818</v>
      </c>
      <c r="B4678" s="22">
        <v>8367.6000000016993</v>
      </c>
      <c r="C4678" s="21">
        <v>-198.56488032000323</v>
      </c>
      <c r="D4678" s="21">
        <v>-198.0200269432741</v>
      </c>
      <c r="E4678" s="21">
        <v>-200.23176764979476</v>
      </c>
    </row>
    <row r="4679" spans="1:5" ht="15.75" x14ac:dyDescent="0.25">
      <c r="A4679" t="s">
        <v>1818</v>
      </c>
      <c r="B4679" s="22">
        <v>8367.7000000016997</v>
      </c>
      <c r="C4679" s="21">
        <v>-197.7280925860033</v>
      </c>
      <c r="D4679" s="21">
        <v>-198.39168947093913</v>
      </c>
      <c r="E4679" s="21">
        <v>-199.08524058765704</v>
      </c>
    </row>
    <row r="4680" spans="1:5" ht="15.75" x14ac:dyDescent="0.25">
      <c r="A4680" t="s">
        <v>1818</v>
      </c>
      <c r="B4680" s="22">
        <v>8367.8000000017</v>
      </c>
      <c r="C4680" s="21">
        <v>-200.23694833286794</v>
      </c>
      <c r="D4680" s="21">
        <v>-199.32285766379215</v>
      </c>
      <c r="E4680" s="21">
        <v>-197.79490984211577</v>
      </c>
    </row>
    <row r="4681" spans="1:5" ht="15.75" x14ac:dyDescent="0.25">
      <c r="A4681" t="s">
        <v>1818</v>
      </c>
      <c r="B4681" s="22">
        <v>8367.9000000017004</v>
      </c>
      <c r="C4681" s="21">
        <v>-197.07792944495361</v>
      </c>
      <c r="D4681" s="21">
        <v>-197.99947692896441</v>
      </c>
      <c r="E4681" s="21">
        <v>-198.36937504577929</v>
      </c>
    </row>
    <row r="4682" spans="1:5" ht="15.75" x14ac:dyDescent="0.25">
      <c r="A4682" t="s">
        <v>1818</v>
      </c>
      <c r="B4682" s="22">
        <v>8368.0000000017008</v>
      </c>
      <c r="C4682" s="21">
        <v>-198.78456895266783</v>
      </c>
      <c r="D4682" s="21">
        <v>-198.42124289305406</v>
      </c>
      <c r="E4682" s="21">
        <v>-197.71127872426149</v>
      </c>
    </row>
    <row r="4683" spans="1:5" ht="15.75" x14ac:dyDescent="0.25">
      <c r="A4683" t="s">
        <v>1818</v>
      </c>
      <c r="B4683" s="22">
        <v>8368.1000000016993</v>
      </c>
      <c r="C4683" s="21">
        <v>-199.12388039460265</v>
      </c>
      <c r="D4683" s="21">
        <v>-198.54893178197005</v>
      </c>
      <c r="E4683" s="21">
        <v>-199.18276862084915</v>
      </c>
    </row>
    <row r="4684" spans="1:5" ht="15.75" x14ac:dyDescent="0.25">
      <c r="A4684" t="s">
        <v>1818</v>
      </c>
      <c r="B4684" s="22">
        <v>8368.2000000016997</v>
      </c>
      <c r="C4684" s="21">
        <v>-198.33177115776536</v>
      </c>
      <c r="D4684" s="21">
        <v>-199.37182982457011</v>
      </c>
      <c r="E4684" s="21">
        <v>-198.21498939829374</v>
      </c>
    </row>
    <row r="4685" spans="1:5" ht="15.75" x14ac:dyDescent="0.25">
      <c r="A4685" t="s">
        <v>1818</v>
      </c>
      <c r="B4685" s="22">
        <v>8368.3000000017</v>
      </c>
      <c r="C4685" s="21">
        <v>-199.07376574887306</v>
      </c>
      <c r="D4685" s="21">
        <v>-198.49427532786297</v>
      </c>
      <c r="E4685" s="21">
        <v>-197.90050753128497</v>
      </c>
    </row>
    <row r="4686" spans="1:5" ht="15.75" x14ac:dyDescent="0.25">
      <c r="A4686" t="s">
        <v>1818</v>
      </c>
      <c r="B4686" s="22">
        <v>8368.4000000017004</v>
      </c>
      <c r="C4686" s="21">
        <v>-198.56768163983523</v>
      </c>
      <c r="D4686" s="21">
        <v>-198.10974896768661</v>
      </c>
      <c r="E4686" s="21">
        <v>-198.44142016871317</v>
      </c>
    </row>
    <row r="4687" spans="1:5" ht="15.75" x14ac:dyDescent="0.25">
      <c r="A4687" t="s">
        <v>1818</v>
      </c>
      <c r="B4687" s="22">
        <v>8368.5000000017008</v>
      </c>
      <c r="C4687" s="21">
        <v>-197.61015692588055</v>
      </c>
      <c r="D4687" s="21">
        <v>-198.05482696895515</v>
      </c>
      <c r="E4687" s="21">
        <v>-198.88410971989956</v>
      </c>
    </row>
    <row r="4688" spans="1:5" ht="15.75" x14ac:dyDescent="0.25">
      <c r="A4688" t="s">
        <v>1818</v>
      </c>
      <c r="B4688" s="22">
        <v>8368.6000000016993</v>
      </c>
      <c r="C4688" s="21">
        <v>-199.59921329771703</v>
      </c>
      <c r="D4688" s="21">
        <v>-200.20520385542602</v>
      </c>
      <c r="E4688" s="21">
        <v>-197.50842978961734</v>
      </c>
    </row>
    <row r="4689" spans="1:5" ht="15.75" x14ac:dyDescent="0.25">
      <c r="A4689" t="s">
        <v>1818</v>
      </c>
      <c r="B4689" s="22">
        <v>8368.7000000017106</v>
      </c>
      <c r="C4689" s="21">
        <v>-198.62694319439868</v>
      </c>
      <c r="D4689" s="21">
        <v>-198.19820294612558</v>
      </c>
      <c r="E4689" s="21">
        <v>-198.45367851108682</v>
      </c>
    </row>
    <row r="4690" spans="1:5" ht="15.75" x14ac:dyDescent="0.25">
      <c r="A4690" t="s">
        <v>1818</v>
      </c>
      <c r="B4690" s="22">
        <v>8368.8000000017091</v>
      </c>
      <c r="C4690" s="21">
        <v>-198.75907132194055</v>
      </c>
      <c r="D4690" s="21">
        <v>-198.02480257959886</v>
      </c>
      <c r="E4690" s="21">
        <v>-198.38211428902156</v>
      </c>
    </row>
    <row r="4691" spans="1:5" ht="15.75" x14ac:dyDescent="0.25">
      <c r="A4691" t="s">
        <v>1818</v>
      </c>
      <c r="B4691" s="22">
        <v>8368.9000000017095</v>
      </c>
      <c r="C4691" s="21">
        <v>-197.98045911614085</v>
      </c>
      <c r="D4691" s="21">
        <v>-199.85935786712579</v>
      </c>
      <c r="E4691" s="21">
        <v>-197.71649403482525</v>
      </c>
    </row>
    <row r="4692" spans="1:5" ht="15.75" x14ac:dyDescent="0.25">
      <c r="A4692" t="s">
        <v>1818</v>
      </c>
      <c r="B4692" s="22">
        <v>8369.0000000017099</v>
      </c>
      <c r="C4692" s="21">
        <v>-199.91541830220567</v>
      </c>
      <c r="D4692" s="21">
        <v>-198.82079551499749</v>
      </c>
      <c r="E4692" s="21">
        <v>-198.48045844132881</v>
      </c>
    </row>
    <row r="4693" spans="1:5" ht="15.75" x14ac:dyDescent="0.25">
      <c r="A4693" t="s">
        <v>1818</v>
      </c>
      <c r="B4693" s="22">
        <v>8369.1000000017102</v>
      </c>
      <c r="C4693" s="21">
        <v>-197.48971315192389</v>
      </c>
      <c r="D4693" s="21">
        <v>-198.80268040573145</v>
      </c>
      <c r="E4693" s="21">
        <v>-199.86362946156828</v>
      </c>
    </row>
    <row r="4694" spans="1:5" ht="15.75" x14ac:dyDescent="0.25">
      <c r="A4694" t="s">
        <v>1818</v>
      </c>
      <c r="B4694" s="22">
        <v>8369.2000000017106</v>
      </c>
      <c r="C4694" s="21">
        <v>-198.75398592030615</v>
      </c>
      <c r="D4694" s="21">
        <v>-198.75420264766768</v>
      </c>
      <c r="E4694" s="21">
        <v>-197.57638148031859</v>
      </c>
    </row>
    <row r="4695" spans="1:5" ht="15.75" x14ac:dyDescent="0.25">
      <c r="A4695" t="s">
        <v>1818</v>
      </c>
      <c r="B4695" s="22">
        <v>8369.3000000017091</v>
      </c>
      <c r="C4695" s="21">
        <v>-198.87543037274386</v>
      </c>
      <c r="D4695" s="21">
        <v>-198.38678521931422</v>
      </c>
      <c r="E4695" s="21">
        <v>-198.65545837502827</v>
      </c>
    </row>
    <row r="4696" spans="1:5" ht="15.75" x14ac:dyDescent="0.25">
      <c r="A4696" t="s">
        <v>1818</v>
      </c>
      <c r="B4696" s="22">
        <v>8369.4000000017095</v>
      </c>
      <c r="C4696" s="21">
        <v>-197.29376743408824</v>
      </c>
      <c r="D4696" s="21">
        <v>-198.35429539373882</v>
      </c>
      <c r="E4696" s="21">
        <v>-198.36229668481695</v>
      </c>
    </row>
    <row r="4697" spans="1:5" ht="15.75" x14ac:dyDescent="0.25">
      <c r="A4697" t="s">
        <v>1818</v>
      </c>
      <c r="B4697" s="22">
        <v>8369.5000000017099</v>
      </c>
      <c r="C4697" s="21">
        <v>-198.28317055999418</v>
      </c>
      <c r="D4697" s="21">
        <v>-197.9420362086428</v>
      </c>
      <c r="E4697" s="21">
        <v>-198.33747984889362</v>
      </c>
    </row>
    <row r="4698" spans="1:5" ht="15.75" x14ac:dyDescent="0.25">
      <c r="A4698" t="s">
        <v>1818</v>
      </c>
      <c r="B4698" s="22">
        <v>8369.6000000017102</v>
      </c>
      <c r="C4698" s="21">
        <v>-198.66189359617582</v>
      </c>
      <c r="D4698" s="21">
        <v>-199.0250246661698</v>
      </c>
      <c r="E4698" s="21">
        <v>-199.21272402762622</v>
      </c>
    </row>
    <row r="4699" spans="1:5" ht="15.75" x14ac:dyDescent="0.25">
      <c r="A4699" t="s">
        <v>1818</v>
      </c>
      <c r="B4699" s="22">
        <v>8369.7000000017106</v>
      </c>
      <c r="C4699" s="21">
        <v>-198.12509987329196</v>
      </c>
      <c r="D4699" s="21">
        <v>-199.32157855272837</v>
      </c>
      <c r="E4699" s="21">
        <v>-197.37517596412528</v>
      </c>
    </row>
    <row r="4700" spans="1:5" ht="15.75" x14ac:dyDescent="0.25">
      <c r="A4700" t="s">
        <v>1818</v>
      </c>
      <c r="B4700" s="22">
        <v>8369.8000000017091</v>
      </c>
      <c r="C4700" s="21">
        <v>-196.82891281005513</v>
      </c>
      <c r="D4700" s="21">
        <v>-196.30075214125631</v>
      </c>
      <c r="E4700" s="21">
        <v>-198.31807564488111</v>
      </c>
    </row>
    <row r="4701" spans="1:5" ht="15.75" x14ac:dyDescent="0.25">
      <c r="A4701" t="s">
        <v>1818</v>
      </c>
      <c r="B4701" s="22">
        <v>8369.9000000017095</v>
      </c>
      <c r="C4701" s="21">
        <v>-197.74061373895685</v>
      </c>
      <c r="D4701" s="21">
        <v>-198.03208349700461</v>
      </c>
      <c r="E4701" s="21">
        <v>-197.91790174367549</v>
      </c>
    </row>
    <row r="4702" spans="1:5" ht="15.75" x14ac:dyDescent="0.25">
      <c r="A4702" t="s">
        <v>1818</v>
      </c>
      <c r="B4702" s="22">
        <v>8370.0000000017099</v>
      </c>
      <c r="C4702" s="21">
        <v>-197.85120783825292</v>
      </c>
      <c r="D4702" s="21">
        <v>-199.420246811254</v>
      </c>
      <c r="E4702" s="21">
        <v>-199.07977406699635</v>
      </c>
    </row>
    <row r="4703" spans="1:5" ht="15.75" x14ac:dyDescent="0.25">
      <c r="A4703" t="s">
        <v>1818</v>
      </c>
      <c r="B4703" s="22">
        <v>8370.1000000017102</v>
      </c>
      <c r="C4703" s="21">
        <v>-198.5914316699461</v>
      </c>
      <c r="D4703" s="21">
        <v>-198.54568671525905</v>
      </c>
      <c r="E4703" s="21">
        <v>-198.63566198517535</v>
      </c>
    </row>
    <row r="4704" spans="1:5" ht="15.75" x14ac:dyDescent="0.25">
      <c r="A4704" t="s">
        <v>1818</v>
      </c>
      <c r="B4704" s="22">
        <v>8370.2000000017106</v>
      </c>
      <c r="C4704" s="21">
        <v>-197.96662245600348</v>
      </c>
      <c r="D4704" s="21">
        <v>-199.33428139765087</v>
      </c>
      <c r="E4704" s="21">
        <v>-198.11748236237412</v>
      </c>
    </row>
    <row r="4705" spans="1:5" ht="15.75" x14ac:dyDescent="0.25">
      <c r="A4705" t="s">
        <v>1818</v>
      </c>
      <c r="B4705" s="22">
        <v>8370.3000000017091</v>
      </c>
      <c r="C4705" s="21">
        <v>-197.01961060501807</v>
      </c>
      <c r="D4705" s="21">
        <v>-199.80344245383418</v>
      </c>
      <c r="E4705" s="21">
        <v>-197.47612995511179</v>
      </c>
    </row>
    <row r="4706" spans="1:5" ht="15.75" x14ac:dyDescent="0.25">
      <c r="A4706" t="s">
        <v>1818</v>
      </c>
      <c r="B4706" s="22">
        <v>8370.4000000017095</v>
      </c>
      <c r="C4706" s="21">
        <v>-199.46825904652616</v>
      </c>
      <c r="D4706" s="21">
        <v>-199.87971431548328</v>
      </c>
      <c r="E4706" s="21">
        <v>-199.28036768548751</v>
      </c>
    </row>
    <row r="4707" spans="1:5" ht="15.75" x14ac:dyDescent="0.25">
      <c r="A4707" t="s">
        <v>1818</v>
      </c>
      <c r="B4707" s="22">
        <v>8370.5000000017099</v>
      </c>
      <c r="C4707" s="21">
        <v>-197.4264647157118</v>
      </c>
      <c r="D4707" s="21">
        <v>-199.51087920742864</v>
      </c>
      <c r="E4707" s="21">
        <v>-197.86444176165958</v>
      </c>
    </row>
    <row r="4708" spans="1:5" ht="15.75" x14ac:dyDescent="0.25">
      <c r="A4708" t="s">
        <v>1818</v>
      </c>
      <c r="B4708" s="22">
        <v>8370.6000000017102</v>
      </c>
      <c r="C4708" s="21">
        <v>-198.21617023965979</v>
      </c>
      <c r="D4708" s="21">
        <v>-197.82147164298277</v>
      </c>
      <c r="E4708" s="21">
        <v>-199.46121633305825</v>
      </c>
    </row>
    <row r="4709" spans="1:5" ht="15.75" x14ac:dyDescent="0.25">
      <c r="A4709" t="s">
        <v>1818</v>
      </c>
      <c r="B4709" s="22">
        <v>8370.7000000017106</v>
      </c>
      <c r="C4709" s="21">
        <v>-197.6857410423344</v>
      </c>
      <c r="D4709" s="21">
        <v>-198.97006929042061</v>
      </c>
      <c r="E4709" s="21">
        <v>-199.0617234568073</v>
      </c>
    </row>
    <row r="4710" spans="1:5" ht="15.75" x14ac:dyDescent="0.25">
      <c r="A4710" t="s">
        <v>1818</v>
      </c>
      <c r="B4710" s="22">
        <v>8370.8000000017091</v>
      </c>
      <c r="C4710" s="21">
        <v>-198.12751271074595</v>
      </c>
      <c r="D4710" s="21">
        <v>-198.50660597612654</v>
      </c>
      <c r="E4710" s="21">
        <v>-199.96403044032348</v>
      </c>
    </row>
    <row r="4711" spans="1:5" ht="15.75" x14ac:dyDescent="0.25">
      <c r="A4711" t="s">
        <v>1818</v>
      </c>
      <c r="B4711" s="22">
        <v>8370.9000000017095</v>
      </c>
      <c r="C4711" s="21">
        <v>-197.80739310000294</v>
      </c>
      <c r="D4711" s="21">
        <v>-199.12184957205898</v>
      </c>
      <c r="E4711" s="21">
        <v>-196.15606739312284</v>
      </c>
    </row>
    <row r="4712" spans="1:5" ht="15.75" x14ac:dyDescent="0.25">
      <c r="A4712" t="s">
        <v>1818</v>
      </c>
      <c r="B4712" s="22">
        <v>8371.0000000017099</v>
      </c>
      <c r="C4712" s="21">
        <v>-197.49384177038979</v>
      </c>
      <c r="D4712" s="21">
        <v>-198.52332710220702</v>
      </c>
      <c r="E4712" s="21">
        <v>-199.04229972102414</v>
      </c>
    </row>
    <row r="4713" spans="1:5" ht="15.75" x14ac:dyDescent="0.25">
      <c r="A4713" t="s">
        <v>1818</v>
      </c>
      <c r="B4713" s="22">
        <v>8371.1000000017102</v>
      </c>
      <c r="C4713" s="21">
        <v>-198.28537358931942</v>
      </c>
      <c r="D4713" s="21">
        <v>-198.9852878941989</v>
      </c>
      <c r="E4713" s="21">
        <v>-196.65936357064876</v>
      </c>
    </row>
    <row r="4714" spans="1:5" ht="15.75" x14ac:dyDescent="0.25">
      <c r="A4714" t="s">
        <v>1818</v>
      </c>
      <c r="B4714" s="22">
        <v>8371.2000000017106</v>
      </c>
      <c r="C4714" s="21">
        <v>-199.13832402990829</v>
      </c>
      <c r="D4714" s="21">
        <v>-197.56883532342596</v>
      </c>
      <c r="E4714" s="21">
        <v>-197.28531227908209</v>
      </c>
    </row>
    <row r="4715" spans="1:5" ht="15.75" x14ac:dyDescent="0.25">
      <c r="A4715" t="s">
        <v>1818</v>
      </c>
      <c r="B4715" s="22">
        <v>8371.3000000017091</v>
      </c>
      <c r="C4715" s="21">
        <v>-198.59961975567009</v>
      </c>
      <c r="D4715" s="21">
        <v>-199.35182749925855</v>
      </c>
      <c r="E4715" s="21">
        <v>-198.11906542223917</v>
      </c>
    </row>
    <row r="4716" spans="1:5" ht="15.75" x14ac:dyDescent="0.25">
      <c r="A4716" t="s">
        <v>1818</v>
      </c>
      <c r="B4716" s="22">
        <v>8371.4000000017095</v>
      </c>
      <c r="C4716" s="21">
        <v>-199.69090259168431</v>
      </c>
      <c r="D4716" s="21">
        <v>-200.05459448429392</v>
      </c>
      <c r="E4716" s="21">
        <v>-196.16208898390627</v>
      </c>
    </row>
    <row r="4717" spans="1:5" ht="15.75" x14ac:dyDescent="0.25">
      <c r="A4717" t="s">
        <v>1818</v>
      </c>
      <c r="B4717" s="22">
        <v>8371.5000000017208</v>
      </c>
      <c r="C4717" s="21">
        <v>-198.47755767958773</v>
      </c>
      <c r="D4717" s="21">
        <v>-198.31302601368185</v>
      </c>
      <c r="E4717" s="21">
        <v>-197.83520550439789</v>
      </c>
    </row>
    <row r="4718" spans="1:5" ht="15.75" x14ac:dyDescent="0.25">
      <c r="A4718" t="s">
        <v>1818</v>
      </c>
      <c r="B4718" s="22">
        <v>8371.6000000017193</v>
      </c>
      <c r="C4718" s="21">
        <v>-196.61096773652019</v>
      </c>
      <c r="D4718" s="21">
        <v>-199.63985587921394</v>
      </c>
      <c r="E4718" s="21">
        <v>-197.89691229988358</v>
      </c>
    </row>
    <row r="4719" spans="1:5" ht="15.75" x14ac:dyDescent="0.25">
      <c r="A4719" t="s">
        <v>1818</v>
      </c>
      <c r="B4719" s="22">
        <v>8371.7000000017197</v>
      </c>
      <c r="C4719" s="21">
        <v>-197.72761059385934</v>
      </c>
      <c r="D4719" s="21">
        <v>-197.79166550120141</v>
      </c>
      <c r="E4719" s="21">
        <v>-199.1066288635507</v>
      </c>
    </row>
    <row r="4720" spans="1:5" ht="15.75" x14ac:dyDescent="0.25">
      <c r="A4720" t="s">
        <v>1818</v>
      </c>
      <c r="B4720" s="22">
        <v>8371.80000000172</v>
      </c>
      <c r="C4720" s="21">
        <v>-197.51783253289656</v>
      </c>
      <c r="D4720" s="21">
        <v>-200.08796918277233</v>
      </c>
      <c r="E4720" s="21">
        <v>-197.6594365026518</v>
      </c>
    </row>
    <row r="4721" spans="1:5" ht="15.75" x14ac:dyDescent="0.25">
      <c r="A4721" t="s">
        <v>1818</v>
      </c>
      <c r="B4721" s="22">
        <v>8371.9000000017204</v>
      </c>
      <c r="C4721" s="21">
        <v>-200.43018827745158</v>
      </c>
      <c r="D4721" s="21">
        <v>-198.21802603922984</v>
      </c>
      <c r="E4721" s="21">
        <v>-200.1520107200281</v>
      </c>
    </row>
    <row r="4722" spans="1:5" ht="15.75" x14ac:dyDescent="0.25">
      <c r="A4722" t="s">
        <v>1818</v>
      </c>
      <c r="B4722" s="22">
        <v>8372.0000000017208</v>
      </c>
      <c r="C4722" s="21">
        <v>-199.04572057902891</v>
      </c>
      <c r="D4722" s="21">
        <v>-198.34898974116365</v>
      </c>
      <c r="E4722" s="21">
        <v>-197.44837806690026</v>
      </c>
    </row>
    <row r="4723" spans="1:5" ht="15.75" x14ac:dyDescent="0.25">
      <c r="A4723" t="s">
        <v>1818</v>
      </c>
      <c r="B4723" s="22">
        <v>8372.1000000017193</v>
      </c>
      <c r="C4723" s="21">
        <v>-197.53879090672777</v>
      </c>
      <c r="D4723" s="21">
        <v>-197.44529506206192</v>
      </c>
      <c r="E4723" s="21">
        <v>-198.06986131242869</v>
      </c>
    </row>
    <row r="4724" spans="1:5" ht="15.75" x14ac:dyDescent="0.25">
      <c r="A4724" t="s">
        <v>1818</v>
      </c>
      <c r="B4724" s="22">
        <v>8372.2000000017197</v>
      </c>
      <c r="C4724" s="21">
        <v>-198.39893905882275</v>
      </c>
      <c r="D4724" s="21">
        <v>-197.0498557550971</v>
      </c>
      <c r="E4724" s="21">
        <v>-197.91286026844926</v>
      </c>
    </row>
    <row r="4725" spans="1:5" ht="15.75" x14ac:dyDescent="0.25">
      <c r="A4725" t="s">
        <v>1818</v>
      </c>
      <c r="B4725" s="22">
        <v>8372.30000000172</v>
      </c>
      <c r="C4725" s="21">
        <v>-198.59785323284336</v>
      </c>
      <c r="D4725" s="21">
        <v>-197.15712434375692</v>
      </c>
      <c r="E4725" s="21">
        <v>-198.27284939171739</v>
      </c>
    </row>
    <row r="4726" spans="1:5" ht="15.75" x14ac:dyDescent="0.25">
      <c r="A4726" t="s">
        <v>1818</v>
      </c>
      <c r="B4726" s="22">
        <v>8372.4000000017204</v>
      </c>
      <c r="C4726" s="21">
        <v>-197.83340877724507</v>
      </c>
      <c r="D4726" s="21">
        <v>-200.43878250718856</v>
      </c>
      <c r="E4726" s="21">
        <v>-198.97906711825664</v>
      </c>
    </row>
    <row r="4727" spans="1:5" ht="15.75" x14ac:dyDescent="0.25">
      <c r="A4727" t="s">
        <v>1818</v>
      </c>
      <c r="B4727" s="22">
        <v>8372.5000000017208</v>
      </c>
      <c r="C4727" s="21">
        <v>-199.53019812798746</v>
      </c>
      <c r="D4727" s="21">
        <v>-197.50458860646805</v>
      </c>
      <c r="E4727" s="21">
        <v>-197.86710753378117</v>
      </c>
    </row>
    <row r="4728" spans="1:5" ht="15.75" x14ac:dyDescent="0.25">
      <c r="A4728" t="s">
        <v>1818</v>
      </c>
      <c r="B4728" s="22">
        <v>8372.6000000017193</v>
      </c>
      <c r="C4728" s="21">
        <v>-198.54547603907315</v>
      </c>
      <c r="D4728" s="21">
        <v>-198.63165058685075</v>
      </c>
      <c r="E4728" s="21">
        <v>-198.35965721190129</v>
      </c>
    </row>
    <row r="4729" spans="1:5" ht="15.75" x14ac:dyDescent="0.25">
      <c r="A4729" t="s">
        <v>1818</v>
      </c>
      <c r="B4729" s="22">
        <v>8372.7000000017197</v>
      </c>
      <c r="C4729" s="21">
        <v>-197.55175525174081</v>
      </c>
      <c r="D4729" s="21">
        <v>-198.33043469132124</v>
      </c>
      <c r="E4729" s="21">
        <v>-197.90416387961301</v>
      </c>
    </row>
    <row r="4730" spans="1:5" ht="15.75" x14ac:dyDescent="0.25">
      <c r="A4730" t="s">
        <v>1818</v>
      </c>
      <c r="B4730" s="22">
        <v>8372.80000000172</v>
      </c>
      <c r="C4730" s="21">
        <v>-198.12338954130021</v>
      </c>
      <c r="D4730" s="21">
        <v>-198.20455991977985</v>
      </c>
      <c r="E4730" s="21">
        <v>-197.08565946409988</v>
      </c>
    </row>
    <row r="4731" spans="1:5" ht="15.75" x14ac:dyDescent="0.25">
      <c r="A4731" t="s">
        <v>1818</v>
      </c>
      <c r="B4731" s="22">
        <v>8372.9000000017204</v>
      </c>
      <c r="C4731" s="21">
        <v>-199.00117049002708</v>
      </c>
      <c r="D4731" s="21">
        <v>-198.30461001603055</v>
      </c>
      <c r="E4731" s="21">
        <v>-198.85189937257877</v>
      </c>
    </row>
    <row r="4732" spans="1:5" ht="15.75" x14ac:dyDescent="0.25">
      <c r="A4732" t="s">
        <v>1818</v>
      </c>
      <c r="B4732" s="22">
        <v>8373.0000000017208</v>
      </c>
      <c r="C4732" s="21">
        <v>-197.25574734331602</v>
      </c>
      <c r="D4732" s="21">
        <v>-199.49526033119579</v>
      </c>
      <c r="E4732" s="21">
        <v>-197.79786859451858</v>
      </c>
    </row>
    <row r="4733" spans="1:5" ht="15.75" x14ac:dyDescent="0.25">
      <c r="A4733" t="s">
        <v>1818</v>
      </c>
      <c r="B4733" s="22">
        <v>8373.1000000017193</v>
      </c>
      <c r="C4733" s="21">
        <v>-199.2314319665665</v>
      </c>
      <c r="D4733" s="21">
        <v>-199.22107351529809</v>
      </c>
      <c r="E4733" s="21">
        <v>-199.18269904777338</v>
      </c>
    </row>
    <row r="4734" spans="1:5" ht="15.75" x14ac:dyDescent="0.25">
      <c r="A4734" t="s">
        <v>1818</v>
      </c>
      <c r="B4734" s="22">
        <v>8373.2000000017197</v>
      </c>
      <c r="C4734" s="21">
        <v>-198.37947606550844</v>
      </c>
      <c r="D4734" s="21">
        <v>-200.79971229019532</v>
      </c>
      <c r="E4734" s="21">
        <v>-199.79405074640025</v>
      </c>
    </row>
    <row r="4735" spans="1:5" ht="15.75" x14ac:dyDescent="0.25">
      <c r="A4735" t="s">
        <v>1818</v>
      </c>
      <c r="B4735" s="22">
        <v>8373.30000000172</v>
      </c>
      <c r="C4735" s="21">
        <v>-200.49428026379951</v>
      </c>
      <c r="D4735" s="21">
        <v>-200.17587755519187</v>
      </c>
      <c r="E4735" s="21">
        <v>-199.36020521622939</v>
      </c>
    </row>
    <row r="4736" spans="1:5" ht="15.75" x14ac:dyDescent="0.25">
      <c r="A4736" t="s">
        <v>1818</v>
      </c>
      <c r="B4736" s="22">
        <v>8373.4000000017204</v>
      </c>
      <c r="C4736" s="21">
        <v>-199.80025440822496</v>
      </c>
      <c r="D4736" s="21">
        <v>-199.85583023646811</v>
      </c>
      <c r="E4736" s="21">
        <v>-199.08775689751573</v>
      </c>
    </row>
    <row r="4737" spans="1:5" ht="15.75" x14ac:dyDescent="0.25">
      <c r="A4737" t="s">
        <v>1818</v>
      </c>
      <c r="B4737" s="22">
        <v>8373.5000000017208</v>
      </c>
      <c r="C4737" s="21">
        <v>-197.86273517505865</v>
      </c>
      <c r="D4737" s="21">
        <v>-199.16685005832059</v>
      </c>
      <c r="E4737" s="21">
        <v>-198.57876383141274</v>
      </c>
    </row>
    <row r="4738" spans="1:5" ht="15.75" x14ac:dyDescent="0.25">
      <c r="A4738" t="s">
        <v>1818</v>
      </c>
      <c r="B4738" s="22">
        <v>8373.6000000017193</v>
      </c>
      <c r="C4738" s="21">
        <v>-199.11039911387005</v>
      </c>
      <c r="D4738" s="21">
        <v>-199.50219898916487</v>
      </c>
      <c r="E4738" s="21">
        <v>-198.43806281166118</v>
      </c>
    </row>
    <row r="4739" spans="1:5" ht="15.75" x14ac:dyDescent="0.25">
      <c r="A4739" t="s">
        <v>1818</v>
      </c>
      <c r="B4739" s="22">
        <v>8373.7000000017197</v>
      </c>
      <c r="C4739" s="21">
        <v>-197.33291488892752</v>
      </c>
      <c r="D4739" s="21">
        <v>-198.68770165998782</v>
      </c>
      <c r="E4739" s="21">
        <v>-196.50301942419824</v>
      </c>
    </row>
    <row r="4740" spans="1:5" ht="15.75" x14ac:dyDescent="0.25">
      <c r="A4740" t="s">
        <v>1818</v>
      </c>
      <c r="B4740" s="22">
        <v>8373.80000000172</v>
      </c>
      <c r="C4740" s="21">
        <v>-199.2873270036699</v>
      </c>
      <c r="D4740" s="21">
        <v>-196.9712954949068</v>
      </c>
      <c r="E4740" s="21">
        <v>-198.77633835490423</v>
      </c>
    </row>
    <row r="4741" spans="1:5" ht="15.75" x14ac:dyDescent="0.25">
      <c r="A4741" t="s">
        <v>1818</v>
      </c>
      <c r="B4741" s="22">
        <v>8373.9000000017204</v>
      </c>
      <c r="C4741" s="21">
        <v>-197.77104201623911</v>
      </c>
      <c r="D4741" s="21">
        <v>-201.46890444396504</v>
      </c>
      <c r="E4741" s="21">
        <v>-197.93873378601964</v>
      </c>
    </row>
    <row r="4742" spans="1:5" ht="15.75" x14ac:dyDescent="0.25">
      <c r="A4742" t="s">
        <v>1818</v>
      </c>
      <c r="B4742" s="22">
        <v>8374.0000000017208</v>
      </c>
      <c r="C4742" s="21">
        <v>-198.70801287457022</v>
      </c>
      <c r="D4742" s="21">
        <v>-199.25160397765359</v>
      </c>
      <c r="E4742" s="21">
        <v>-199.04457757683491</v>
      </c>
    </row>
    <row r="4743" spans="1:5" ht="15.75" x14ac:dyDescent="0.25">
      <c r="A4743" t="s">
        <v>1818</v>
      </c>
      <c r="B4743" s="22">
        <v>8374.1000000017193</v>
      </c>
      <c r="C4743" s="21">
        <v>-198.41951375119828</v>
      </c>
      <c r="D4743" s="21">
        <v>-198.86021519379233</v>
      </c>
      <c r="E4743" s="21">
        <v>-199.83525046660253</v>
      </c>
    </row>
    <row r="4744" spans="1:5" ht="15.75" x14ac:dyDescent="0.25">
      <c r="A4744" t="s">
        <v>1818</v>
      </c>
      <c r="B4744" s="22">
        <v>8374.2000000017306</v>
      </c>
      <c r="C4744" s="21">
        <v>-200.26117273907471</v>
      </c>
      <c r="D4744" s="21">
        <v>-198.30152829467559</v>
      </c>
      <c r="E4744" s="21">
        <v>-197.82540168599508</v>
      </c>
    </row>
    <row r="4745" spans="1:5" ht="15.75" x14ac:dyDescent="0.25">
      <c r="A4745" t="s">
        <v>1818</v>
      </c>
      <c r="B4745" s="22">
        <v>8374.3000000017291</v>
      </c>
      <c r="C4745" s="21">
        <v>-197.97163480312088</v>
      </c>
      <c r="D4745" s="21">
        <v>-197.8576985871513</v>
      </c>
      <c r="E4745" s="21">
        <v>-200.39063212258745</v>
      </c>
    </row>
    <row r="4746" spans="1:5" ht="15.75" x14ac:dyDescent="0.25">
      <c r="A4746" t="s">
        <v>1818</v>
      </c>
      <c r="B4746" s="22">
        <v>8374.4000000017295</v>
      </c>
      <c r="C4746" s="21">
        <v>-45.116561962219322</v>
      </c>
      <c r="D4746" s="21">
        <v>-200.04185572281901</v>
      </c>
      <c r="E4746" s="21">
        <v>-197.53813916574461</v>
      </c>
    </row>
    <row r="4747" spans="1:5" ht="15.75" x14ac:dyDescent="0.25">
      <c r="A4747" t="s">
        <v>1818</v>
      </c>
      <c r="B4747" s="22">
        <v>8374.5000000017299</v>
      </c>
      <c r="C4747" s="21">
        <v>-43.509222004576372</v>
      </c>
      <c r="D4747" s="21">
        <v>-195.19625066408054</v>
      </c>
      <c r="E4747" s="21">
        <v>-196.36175590564952</v>
      </c>
    </row>
    <row r="4748" spans="1:5" ht="15.75" x14ac:dyDescent="0.25">
      <c r="A4748" t="s">
        <v>1818</v>
      </c>
      <c r="B4748" s="22">
        <v>8374.6000000017302</v>
      </c>
      <c r="C4748" s="21">
        <v>-199.27756191554403</v>
      </c>
      <c r="D4748" s="21">
        <v>-197.34701212903059</v>
      </c>
      <c r="E4748" s="21">
        <v>-198.78847750220692</v>
      </c>
    </row>
    <row r="4749" spans="1:5" ht="15.75" x14ac:dyDescent="0.25">
      <c r="A4749" t="s">
        <v>1818</v>
      </c>
      <c r="B4749" s="22">
        <v>8374.7000000017306</v>
      </c>
      <c r="C4749" s="21">
        <v>-198.59241697358195</v>
      </c>
      <c r="D4749" s="21">
        <v>-199.12617164722747</v>
      </c>
      <c r="E4749" s="21">
        <v>-199.89061771243729</v>
      </c>
    </row>
    <row r="4750" spans="1:5" ht="15.75" x14ac:dyDescent="0.25">
      <c r="A4750" t="s">
        <v>1818</v>
      </c>
      <c r="B4750" s="22">
        <v>8374.8000000017291</v>
      </c>
      <c r="C4750" s="21">
        <v>-198.37607252024031</v>
      </c>
      <c r="D4750" s="21">
        <v>-199.15470888785293</v>
      </c>
      <c r="E4750" s="21">
        <v>-196.7054183135815</v>
      </c>
    </row>
    <row r="4751" spans="1:5" ht="15.75" x14ac:dyDescent="0.25">
      <c r="A4751" t="s">
        <v>1818</v>
      </c>
      <c r="B4751" s="22">
        <v>8374.9000000017295</v>
      </c>
      <c r="C4751" s="21">
        <v>-198.939890277773</v>
      </c>
      <c r="D4751" s="21">
        <v>-198.83314171552959</v>
      </c>
      <c r="E4751" s="21">
        <v>-200.72663141509386</v>
      </c>
    </row>
    <row r="4752" spans="1:5" ht="15.75" x14ac:dyDescent="0.25">
      <c r="A4752" t="s">
        <v>1818</v>
      </c>
      <c r="B4752" s="22">
        <v>8375.0000000017299</v>
      </c>
      <c r="C4752" s="21">
        <v>-198.96558886915571</v>
      </c>
      <c r="D4752" s="21">
        <v>-199.42037695662449</v>
      </c>
      <c r="E4752" s="21">
        <v>-198.24195884164911</v>
      </c>
    </row>
    <row r="4753" spans="1:5" ht="15.75" x14ac:dyDescent="0.25">
      <c r="A4753" t="s">
        <v>1818</v>
      </c>
      <c r="B4753" s="22">
        <v>8375.1000000017302</v>
      </c>
      <c r="C4753" s="21">
        <v>-197.74234652908939</v>
      </c>
      <c r="D4753" s="21">
        <v>-197.13524581079051</v>
      </c>
      <c r="E4753" s="21">
        <v>-198.23311366808801</v>
      </c>
    </row>
    <row r="4754" spans="1:5" ht="15.75" x14ac:dyDescent="0.25">
      <c r="A4754" t="s">
        <v>1818</v>
      </c>
      <c r="B4754" s="22">
        <v>8375.2000000017306</v>
      </c>
      <c r="C4754" s="21">
        <v>-199.3011559643337</v>
      </c>
      <c r="D4754" s="21">
        <v>-196.79786675647384</v>
      </c>
      <c r="E4754" s="21">
        <v>-197.04557510736632</v>
      </c>
    </row>
    <row r="4755" spans="1:5" ht="15.75" x14ac:dyDescent="0.25">
      <c r="A4755" t="s">
        <v>1818</v>
      </c>
      <c r="B4755" s="22">
        <v>8375.3000000017291</v>
      </c>
      <c r="C4755" s="21">
        <v>-197.34226556205121</v>
      </c>
      <c r="D4755" s="21">
        <v>-198.79638663736392</v>
      </c>
      <c r="E4755" s="21">
        <v>-198.54109142124489</v>
      </c>
    </row>
    <row r="4756" spans="1:5" ht="15.75" x14ac:dyDescent="0.25">
      <c r="A4756" t="s">
        <v>1818</v>
      </c>
      <c r="B4756" s="22">
        <v>8375.4000000017295</v>
      </c>
      <c r="C4756" s="21">
        <v>-199.24223835400966</v>
      </c>
      <c r="D4756" s="21">
        <v>-198.03972740843332</v>
      </c>
      <c r="E4756" s="21">
        <v>-198.86442326170456</v>
      </c>
    </row>
    <row r="4757" spans="1:5" ht="15.75" x14ac:dyDescent="0.25">
      <c r="A4757" t="s">
        <v>1818</v>
      </c>
      <c r="B4757" s="22">
        <v>8375.5000000017299</v>
      </c>
      <c r="C4757" s="21">
        <v>-197.49545621906722</v>
      </c>
      <c r="D4757" s="21">
        <v>-198.29943648940821</v>
      </c>
      <c r="E4757" s="21">
        <v>-198.05213400409309</v>
      </c>
    </row>
    <row r="4758" spans="1:5" ht="15.75" x14ac:dyDescent="0.25">
      <c r="A4758" t="s">
        <v>1818</v>
      </c>
      <c r="B4758" s="22">
        <v>8375.6000000017302</v>
      </c>
      <c r="C4758" s="21">
        <v>-198.47256873696043</v>
      </c>
      <c r="D4758" s="21">
        <v>-199.77422033446462</v>
      </c>
      <c r="E4758" s="21">
        <v>-199.20053604707212</v>
      </c>
    </row>
    <row r="4759" spans="1:5" ht="15.75" x14ac:dyDescent="0.25">
      <c r="A4759" t="s">
        <v>1818</v>
      </c>
      <c r="B4759" s="22">
        <v>8375.7000000017306</v>
      </c>
      <c r="C4759" s="21">
        <v>-198.18566537118224</v>
      </c>
      <c r="D4759" s="21">
        <v>-201.9991688711695</v>
      </c>
      <c r="E4759" s="21">
        <v>-198.19169512313212</v>
      </c>
    </row>
    <row r="4760" spans="1:5" ht="15.75" x14ac:dyDescent="0.25">
      <c r="A4760" t="s">
        <v>1818</v>
      </c>
      <c r="B4760" s="22">
        <v>8375.8000000017291</v>
      </c>
      <c r="C4760" s="21">
        <v>-198.29631729878358</v>
      </c>
      <c r="D4760" s="21">
        <v>-198.49268949822385</v>
      </c>
      <c r="E4760" s="21">
        <v>-197.63648605584063</v>
      </c>
    </row>
    <row r="4761" spans="1:5" ht="15.75" x14ac:dyDescent="0.25">
      <c r="A4761" t="s">
        <v>1818</v>
      </c>
      <c r="B4761" s="22">
        <v>8375.9000000017295</v>
      </c>
      <c r="C4761" s="21">
        <v>-197.12230303098031</v>
      </c>
      <c r="D4761" s="21">
        <v>-199.05348027666744</v>
      </c>
      <c r="E4761" s="21">
        <v>-199.47826762353327</v>
      </c>
    </row>
    <row r="4762" spans="1:5" ht="15.75" x14ac:dyDescent="0.25">
      <c r="A4762" t="s">
        <v>1818</v>
      </c>
      <c r="B4762" s="22">
        <v>8376.0000000017299</v>
      </c>
      <c r="C4762" s="21">
        <v>-200.15684722612588</v>
      </c>
      <c r="D4762" s="21">
        <v>-198.58256511459535</v>
      </c>
      <c r="E4762" s="21">
        <v>-198.54084871894068</v>
      </c>
    </row>
    <row r="4763" spans="1:5" ht="15.75" x14ac:dyDescent="0.25">
      <c r="A4763" t="s">
        <v>1818</v>
      </c>
      <c r="B4763" s="22">
        <v>8376.1000000017302</v>
      </c>
      <c r="C4763" s="21">
        <v>-197.93622335714934</v>
      </c>
      <c r="D4763" s="21">
        <v>-198.47975987926392</v>
      </c>
      <c r="E4763" s="21">
        <v>-198.18803943771596</v>
      </c>
    </row>
    <row r="4764" spans="1:5" ht="15.75" x14ac:dyDescent="0.25">
      <c r="A4764" t="s">
        <v>1818</v>
      </c>
      <c r="B4764" s="22">
        <v>8376.2000000017306</v>
      </c>
      <c r="C4764" s="21">
        <v>-199.05807738794923</v>
      </c>
      <c r="D4764" s="21">
        <v>-198.83308422960798</v>
      </c>
      <c r="E4764" s="21">
        <v>-198.67743658225447</v>
      </c>
    </row>
    <row r="4765" spans="1:5" ht="15.75" x14ac:dyDescent="0.25">
      <c r="A4765" t="s">
        <v>1818</v>
      </c>
      <c r="B4765" s="22">
        <v>8376.3000000017291</v>
      </c>
      <c r="C4765" s="21">
        <v>-198.87973625178975</v>
      </c>
      <c r="D4765" s="21">
        <v>-198.66845500187802</v>
      </c>
      <c r="E4765" s="21">
        <v>-196.76554785916699</v>
      </c>
    </row>
    <row r="4766" spans="1:5" ht="15.75" x14ac:dyDescent="0.25">
      <c r="A4766" t="s">
        <v>1818</v>
      </c>
      <c r="B4766" s="22">
        <v>8376.4000000017295</v>
      </c>
      <c r="C4766" s="21">
        <v>-199.60407584782467</v>
      </c>
      <c r="D4766" s="21">
        <v>-196.89802143213353</v>
      </c>
      <c r="E4766" s="21">
        <v>-199.93156086110039</v>
      </c>
    </row>
    <row r="4767" spans="1:5" ht="15.75" x14ac:dyDescent="0.25">
      <c r="A4767" t="s">
        <v>1818</v>
      </c>
      <c r="B4767" s="22">
        <v>8376.5000000017299</v>
      </c>
      <c r="C4767" s="21">
        <v>-200.2423176356198</v>
      </c>
      <c r="D4767" s="21">
        <v>-197.32922511758093</v>
      </c>
      <c r="E4767" s="21">
        <v>-199.54728442541989</v>
      </c>
    </row>
    <row r="4768" spans="1:5" ht="15.75" x14ac:dyDescent="0.25">
      <c r="A4768" t="s">
        <v>1818</v>
      </c>
      <c r="B4768" s="22">
        <v>8376.6000000017302</v>
      </c>
      <c r="C4768" s="21">
        <v>-197.61861627342265</v>
      </c>
      <c r="D4768" s="21">
        <v>-198.6082654313536</v>
      </c>
      <c r="E4768" s="21">
        <v>-200.52933805114722</v>
      </c>
    </row>
    <row r="4769" spans="1:5" ht="15.75" x14ac:dyDescent="0.25">
      <c r="A4769" t="s">
        <v>1818</v>
      </c>
      <c r="B4769" s="22">
        <v>8376.7000000017306</v>
      </c>
      <c r="C4769" s="21">
        <v>-200.03551427014267</v>
      </c>
      <c r="D4769" s="21">
        <v>-197.71038809903379</v>
      </c>
      <c r="E4769" s="21">
        <v>-200.01641828245269</v>
      </c>
    </row>
    <row r="4770" spans="1:5" ht="15.75" x14ac:dyDescent="0.25">
      <c r="A4770" t="s">
        <v>1818</v>
      </c>
      <c r="B4770" s="22">
        <v>8376.8000000017291</v>
      </c>
      <c r="C4770" s="21">
        <v>-200.10479494713178</v>
      </c>
      <c r="D4770" s="21">
        <v>-196.95224537931097</v>
      </c>
      <c r="E4770" s="21">
        <v>-196.73364219392579</v>
      </c>
    </row>
    <row r="4771" spans="1:5" ht="15.75" x14ac:dyDescent="0.25">
      <c r="A4771" t="s">
        <v>1818</v>
      </c>
      <c r="B4771" s="22">
        <v>8376.9000000017295</v>
      </c>
      <c r="C4771" s="21">
        <v>-199.12522843081427</v>
      </c>
      <c r="D4771" s="21">
        <v>-198.48771327558077</v>
      </c>
      <c r="E4771" s="21">
        <v>-199.02322672430012</v>
      </c>
    </row>
    <row r="4772" spans="1:5" ht="15.75" x14ac:dyDescent="0.25">
      <c r="A4772" t="s">
        <v>1818</v>
      </c>
      <c r="B4772" s="22">
        <v>8377.0000000017408</v>
      </c>
      <c r="C4772" s="21">
        <v>-200.63790479059102</v>
      </c>
      <c r="D4772" s="21">
        <v>-199.04811064806702</v>
      </c>
      <c r="E4772" s="21">
        <v>-199.14534147693428</v>
      </c>
    </row>
    <row r="4773" spans="1:5" ht="15.75" x14ac:dyDescent="0.25">
      <c r="A4773" t="s">
        <v>1818</v>
      </c>
      <c r="B4773" s="22">
        <v>8377.1000000017393</v>
      </c>
      <c r="C4773" s="21">
        <v>-197.64664696470905</v>
      </c>
      <c r="D4773" s="21">
        <v>-198.41182713544089</v>
      </c>
      <c r="E4773" s="21">
        <v>-200.23704295944364</v>
      </c>
    </row>
    <row r="4774" spans="1:5" ht="15.75" x14ac:dyDescent="0.25">
      <c r="A4774" t="s">
        <v>1818</v>
      </c>
      <c r="B4774" s="22">
        <v>8377.2000000017397</v>
      </c>
      <c r="C4774" s="21">
        <v>-198.69543431911319</v>
      </c>
      <c r="D4774" s="21">
        <v>-197.80204581390873</v>
      </c>
      <c r="E4774" s="21">
        <v>-198.50642337594607</v>
      </c>
    </row>
    <row r="4775" spans="1:5" ht="15.75" x14ac:dyDescent="0.25">
      <c r="A4775" t="s">
        <v>1818</v>
      </c>
      <c r="B4775" s="22">
        <v>8377.30000000174</v>
      </c>
      <c r="C4775" s="21">
        <v>-196.72016022239848</v>
      </c>
      <c r="D4775" s="21">
        <v>-197.45302578179601</v>
      </c>
      <c r="E4775" s="21">
        <v>-198.76440469814341</v>
      </c>
    </row>
    <row r="4776" spans="1:5" ht="15.75" x14ac:dyDescent="0.25">
      <c r="A4776" t="s">
        <v>1818</v>
      </c>
      <c r="B4776" s="22">
        <v>8377.4000000017404</v>
      </c>
      <c r="C4776" s="21">
        <v>-199.10243451300374</v>
      </c>
      <c r="D4776" s="21">
        <v>-198.51930683379018</v>
      </c>
      <c r="E4776" s="21">
        <v>-197.83558831177265</v>
      </c>
    </row>
    <row r="4777" spans="1:5" ht="15.75" x14ac:dyDescent="0.25">
      <c r="A4777" t="s">
        <v>1818</v>
      </c>
      <c r="B4777" s="22">
        <v>8377.5000000017408</v>
      </c>
      <c r="C4777" s="21">
        <v>-199.03737764141076</v>
      </c>
      <c r="D4777" s="21">
        <v>-198.37287591342593</v>
      </c>
      <c r="E4777" s="21">
        <v>-199.30057515021008</v>
      </c>
    </row>
    <row r="4778" spans="1:5" ht="15.75" x14ac:dyDescent="0.25">
      <c r="A4778" t="s">
        <v>1818</v>
      </c>
      <c r="B4778" s="22">
        <v>8377.6000000017393</v>
      </c>
      <c r="C4778" s="21">
        <v>-200.37484166378027</v>
      </c>
      <c r="D4778" s="21">
        <v>-199.18394602511768</v>
      </c>
      <c r="E4778" s="21">
        <v>-199.17512164908945</v>
      </c>
    </row>
    <row r="4779" spans="1:5" ht="15.75" x14ac:dyDescent="0.25">
      <c r="A4779" t="s">
        <v>1818</v>
      </c>
      <c r="B4779" s="22">
        <v>8377.7000000017397</v>
      </c>
      <c r="C4779" s="21">
        <v>-199.2015712016335</v>
      </c>
      <c r="D4779" s="21">
        <v>-197.91344991791695</v>
      </c>
      <c r="E4779" s="21">
        <v>-198.69799371111225</v>
      </c>
    </row>
    <row r="4780" spans="1:5" ht="15.75" x14ac:dyDescent="0.25">
      <c r="A4780" t="s">
        <v>1818</v>
      </c>
      <c r="B4780" s="22">
        <v>8377.80000000174</v>
      </c>
      <c r="C4780" s="21">
        <v>-197.20431678892601</v>
      </c>
      <c r="D4780" s="21">
        <v>-198.7616862240034</v>
      </c>
      <c r="E4780" s="21">
        <v>-197.80177406863882</v>
      </c>
    </row>
    <row r="4781" spans="1:5" ht="15.75" x14ac:dyDescent="0.25">
      <c r="A4781" t="s">
        <v>1818</v>
      </c>
      <c r="B4781" s="22">
        <v>8377.9000000017404</v>
      </c>
      <c r="C4781" s="21">
        <v>-197.0564236242185</v>
      </c>
      <c r="D4781" s="21">
        <v>-197.35378699853479</v>
      </c>
      <c r="E4781" s="21">
        <v>-199.53858059151125</v>
      </c>
    </row>
    <row r="4782" spans="1:5" ht="15.75" x14ac:dyDescent="0.25">
      <c r="A4782" t="s">
        <v>1818</v>
      </c>
      <c r="B4782" s="22">
        <v>8378.0000000017408</v>
      </c>
      <c r="C4782" s="21">
        <v>-198.67014785064785</v>
      </c>
      <c r="D4782" s="21">
        <v>-198.93205661507335</v>
      </c>
      <c r="E4782" s="21">
        <v>-199.30233352440212</v>
      </c>
    </row>
    <row r="4783" spans="1:5" ht="15.75" x14ac:dyDescent="0.25">
      <c r="A4783" t="s">
        <v>1818</v>
      </c>
      <c r="B4783" s="22">
        <v>8378.1000000017393</v>
      </c>
      <c r="C4783" s="21">
        <v>-198.80312097849526</v>
      </c>
      <c r="D4783" s="21">
        <v>-200.25389643624769</v>
      </c>
      <c r="E4783" s="21">
        <v>-198.35795707848879</v>
      </c>
    </row>
    <row r="4784" spans="1:5" ht="15.75" x14ac:dyDescent="0.25">
      <c r="A4784" t="s">
        <v>1818</v>
      </c>
      <c r="B4784" s="22">
        <v>8378.2000000017397</v>
      </c>
      <c r="C4784" s="21">
        <v>-199.9145827151178</v>
      </c>
      <c r="D4784" s="21">
        <v>-198.95184494351147</v>
      </c>
      <c r="E4784" s="21">
        <v>-197.31935060143817</v>
      </c>
    </row>
    <row r="4785" spans="1:5" ht="15.75" x14ac:dyDescent="0.25">
      <c r="A4785" t="s">
        <v>1818</v>
      </c>
      <c r="B4785" s="22">
        <v>8378.30000000174</v>
      </c>
      <c r="C4785" s="21">
        <v>-200.4748366666451</v>
      </c>
      <c r="D4785" s="21">
        <v>-197.13952325610933</v>
      </c>
      <c r="E4785" s="21">
        <v>-200.83653903334186</v>
      </c>
    </row>
    <row r="4786" spans="1:5" ht="15.75" x14ac:dyDescent="0.25">
      <c r="A4786" t="s">
        <v>1818</v>
      </c>
      <c r="B4786" s="22">
        <v>8378.4000000017404</v>
      </c>
      <c r="C4786" s="21">
        <v>-198.44735418669828</v>
      </c>
      <c r="D4786" s="21">
        <v>-198.51205281815817</v>
      </c>
      <c r="E4786" s="21">
        <v>-200.42046172744665</v>
      </c>
    </row>
    <row r="4787" spans="1:5" ht="15.75" x14ac:dyDescent="0.25">
      <c r="A4787" t="s">
        <v>1818</v>
      </c>
      <c r="B4787" s="22">
        <v>8378.5000000017408</v>
      </c>
      <c r="C4787" s="21">
        <v>-197.51167387602888</v>
      </c>
      <c r="D4787" s="21">
        <v>-197.68296932512294</v>
      </c>
      <c r="E4787" s="21">
        <v>-199.76055777495731</v>
      </c>
    </row>
    <row r="4788" spans="1:5" ht="15.75" x14ac:dyDescent="0.25">
      <c r="A4788" t="s">
        <v>1818</v>
      </c>
      <c r="B4788" s="22">
        <v>8378.6000000017393</v>
      </c>
      <c r="C4788" s="21">
        <v>-197.05993996112034</v>
      </c>
      <c r="D4788" s="21">
        <v>-199.51815917119211</v>
      </c>
      <c r="E4788" s="21">
        <v>-198.42997899872591</v>
      </c>
    </row>
    <row r="4789" spans="1:5" ht="15.75" x14ac:dyDescent="0.25">
      <c r="A4789" t="s">
        <v>1818</v>
      </c>
      <c r="B4789" s="22">
        <v>8378.7000000017397</v>
      </c>
      <c r="C4789" s="21">
        <v>-197.26841917091571</v>
      </c>
      <c r="D4789" s="21">
        <v>-198.58764040071887</v>
      </c>
      <c r="E4789" s="21">
        <v>-198.01808097669644</v>
      </c>
    </row>
    <row r="4790" spans="1:5" ht="15.75" x14ac:dyDescent="0.25">
      <c r="A4790" t="s">
        <v>1818</v>
      </c>
      <c r="B4790" s="22">
        <v>8378.80000000174</v>
      </c>
      <c r="C4790" s="21">
        <v>-198.93936223928375</v>
      </c>
      <c r="D4790" s="21">
        <v>-197.7018625665838</v>
      </c>
      <c r="E4790" s="21">
        <v>-198.16682054345054</v>
      </c>
    </row>
    <row r="4791" spans="1:5" ht="15.75" x14ac:dyDescent="0.25">
      <c r="A4791" t="s">
        <v>1818</v>
      </c>
      <c r="B4791" s="22">
        <v>8378.9000000017404</v>
      </c>
      <c r="C4791" s="21">
        <v>-197.79456328616607</v>
      </c>
      <c r="D4791" s="21">
        <v>-198.90964577108994</v>
      </c>
      <c r="E4791" s="21">
        <v>-197.71749730726032</v>
      </c>
    </row>
    <row r="4792" spans="1:5" ht="15.75" x14ac:dyDescent="0.25">
      <c r="A4792" t="s">
        <v>1818</v>
      </c>
      <c r="B4792" s="22">
        <v>8379.0000000017408</v>
      </c>
      <c r="C4792" s="21">
        <v>-199.15161992826626</v>
      </c>
      <c r="D4792" s="21">
        <v>-199.50596697419238</v>
      </c>
      <c r="E4792" s="21">
        <v>-199.22751057634858</v>
      </c>
    </row>
    <row r="4793" spans="1:5" ht="15.75" x14ac:dyDescent="0.25">
      <c r="A4793" t="s">
        <v>1818</v>
      </c>
      <c r="B4793" s="22">
        <v>8379.1000000017393</v>
      </c>
      <c r="C4793" s="21">
        <v>-197.41307532551744</v>
      </c>
      <c r="D4793" s="21">
        <v>-198.00327630360346</v>
      </c>
      <c r="E4793" s="21">
        <v>-199.31410634798016</v>
      </c>
    </row>
    <row r="4794" spans="1:5" ht="15.75" x14ac:dyDescent="0.25">
      <c r="A4794" t="s">
        <v>1818</v>
      </c>
      <c r="B4794" s="22">
        <v>8379.2000000017397</v>
      </c>
      <c r="C4794" s="21">
        <v>-199.55512059811483</v>
      </c>
      <c r="D4794" s="21">
        <v>-199.48094313916064</v>
      </c>
      <c r="E4794" s="21">
        <v>-197.18946412650513</v>
      </c>
    </row>
    <row r="4795" spans="1:5" ht="15.75" x14ac:dyDescent="0.25">
      <c r="A4795" t="s">
        <v>1818</v>
      </c>
      <c r="B4795" s="22">
        <v>8379.30000000174</v>
      </c>
      <c r="C4795" s="21">
        <v>-199.72238253193427</v>
      </c>
      <c r="D4795" s="21">
        <v>-199.09893172012846</v>
      </c>
      <c r="E4795" s="21">
        <v>-198.70357729491951</v>
      </c>
    </row>
    <row r="4796" spans="1:5" ht="15.75" x14ac:dyDescent="0.25">
      <c r="A4796" t="s">
        <v>1818</v>
      </c>
      <c r="B4796" s="22">
        <v>8379.4000000017404</v>
      </c>
      <c r="C4796" s="21">
        <v>-198.853268648756</v>
      </c>
      <c r="D4796" s="21">
        <v>-199.56749352722284</v>
      </c>
      <c r="E4796" s="21">
        <v>-200.01998442106486</v>
      </c>
    </row>
    <row r="4797" spans="1:5" ht="15.75" x14ac:dyDescent="0.25">
      <c r="A4797" t="s">
        <v>1818</v>
      </c>
      <c r="B4797" s="22">
        <v>8379.5000000017408</v>
      </c>
      <c r="C4797" s="21">
        <v>-199.21263745726895</v>
      </c>
      <c r="D4797" s="21">
        <v>-198.18327354217485</v>
      </c>
      <c r="E4797" s="21">
        <v>-198.97750882403895</v>
      </c>
    </row>
    <row r="4798" spans="1:5" ht="15.75" x14ac:dyDescent="0.25">
      <c r="A4798" t="s">
        <v>1818</v>
      </c>
      <c r="B4798" s="22">
        <v>8379.6000000017393</v>
      </c>
      <c r="C4798" s="21">
        <v>-196.23890796605238</v>
      </c>
      <c r="D4798" s="21">
        <v>-200.1237239950533</v>
      </c>
      <c r="E4798" s="21">
        <v>-197.40340284487297</v>
      </c>
    </row>
    <row r="4799" spans="1:5" ht="15.75" x14ac:dyDescent="0.25">
      <c r="A4799" t="s">
        <v>1818</v>
      </c>
      <c r="B4799" s="22">
        <v>8379.7000000017506</v>
      </c>
      <c r="C4799" s="21">
        <v>-197.69243234168457</v>
      </c>
      <c r="D4799" s="21">
        <v>-199.45430709911153</v>
      </c>
      <c r="E4799" s="21">
        <v>-198.83305178932807</v>
      </c>
    </row>
    <row r="4800" spans="1:5" ht="15.75" x14ac:dyDescent="0.25">
      <c r="A4800" t="s">
        <v>1818</v>
      </c>
      <c r="B4800" s="22">
        <v>8379.8000000017491</v>
      </c>
      <c r="C4800" s="21">
        <v>-199.97916267593351</v>
      </c>
      <c r="D4800" s="21">
        <v>-199.3465200947177</v>
      </c>
      <c r="E4800" s="21">
        <v>-198.34118261531231</v>
      </c>
    </row>
    <row r="4801" spans="1:5" ht="15.75" x14ac:dyDescent="0.25">
      <c r="A4801" t="s">
        <v>1818</v>
      </c>
      <c r="B4801" s="22">
        <v>8379.9000000017495</v>
      </c>
      <c r="C4801" s="21">
        <v>-198.07768665367803</v>
      </c>
      <c r="D4801" s="21">
        <v>-196.43495544024594</v>
      </c>
      <c r="E4801" s="21">
        <v>-199.6681872467579</v>
      </c>
    </row>
    <row r="4802" spans="1:5" ht="15.75" x14ac:dyDescent="0.25">
      <c r="A4802" t="s">
        <v>1818</v>
      </c>
      <c r="B4802" s="22">
        <v>8380.0000000017499</v>
      </c>
      <c r="C4802" s="21">
        <v>-201.20635543956104</v>
      </c>
      <c r="D4802" s="21">
        <v>-195.91767048232708</v>
      </c>
      <c r="E4802" s="21">
        <v>-198.26048877863138</v>
      </c>
    </row>
    <row r="4803" spans="1:5" ht="15.75" x14ac:dyDescent="0.25">
      <c r="A4803" t="s">
        <v>1818</v>
      </c>
      <c r="B4803" s="22">
        <v>8380.1000000017502</v>
      </c>
      <c r="C4803" s="21">
        <v>-198.50293307090706</v>
      </c>
      <c r="D4803" s="21">
        <v>-197.74042545773037</v>
      </c>
      <c r="E4803" s="21">
        <v>-198.91277685613537</v>
      </c>
    </row>
    <row r="4804" spans="1:5" ht="15.75" x14ac:dyDescent="0.25">
      <c r="A4804" t="s">
        <v>1818</v>
      </c>
      <c r="B4804" s="22">
        <v>8380.2000000017506</v>
      </c>
      <c r="C4804" s="21">
        <v>-197.03710738022846</v>
      </c>
      <c r="D4804" s="21">
        <v>-197.77566036111534</v>
      </c>
      <c r="E4804" s="21">
        <v>-199.59074863637883</v>
      </c>
    </row>
    <row r="4805" spans="1:5" ht="15.75" x14ac:dyDescent="0.25">
      <c r="A4805" t="s">
        <v>1818</v>
      </c>
      <c r="B4805" s="22">
        <v>8380.3000000017491</v>
      </c>
      <c r="C4805" s="21">
        <v>-197.24480672505581</v>
      </c>
      <c r="D4805" s="21">
        <v>-198.74016701286061</v>
      </c>
      <c r="E4805" s="21">
        <v>-198.07185233769468</v>
      </c>
    </row>
    <row r="4806" spans="1:5" ht="15.75" x14ac:dyDescent="0.25">
      <c r="A4806" t="s">
        <v>1818</v>
      </c>
      <c r="B4806" s="22">
        <v>8380.4000000017495</v>
      </c>
      <c r="C4806" s="21">
        <v>-197.83244455492684</v>
      </c>
      <c r="D4806" s="21">
        <v>-197.85318537015002</v>
      </c>
      <c r="E4806" s="21">
        <v>-199.43433003907256</v>
      </c>
    </row>
    <row r="4807" spans="1:5" ht="15.75" x14ac:dyDescent="0.25">
      <c r="A4807" t="s">
        <v>1818</v>
      </c>
      <c r="B4807" s="22">
        <v>8380.5000000017499</v>
      </c>
      <c r="C4807" s="21">
        <v>-199.17205594627302</v>
      </c>
      <c r="D4807" s="21">
        <v>-197.36999816845287</v>
      </c>
      <c r="E4807" s="21">
        <v>-197.02233733704765</v>
      </c>
    </row>
    <row r="4808" spans="1:5" ht="15.75" x14ac:dyDescent="0.25">
      <c r="A4808" t="s">
        <v>1818</v>
      </c>
      <c r="B4808" s="22">
        <v>8380.6000000017502</v>
      </c>
      <c r="C4808" s="21">
        <v>-198.63010898224857</v>
      </c>
      <c r="D4808" s="21">
        <v>-199.63723570305814</v>
      </c>
      <c r="E4808" s="21">
        <v>-198.79604926941235</v>
      </c>
    </row>
    <row r="4809" spans="1:5" ht="15.75" x14ac:dyDescent="0.25">
      <c r="A4809" t="s">
        <v>1818</v>
      </c>
      <c r="B4809" s="22">
        <v>8380.7000000017506</v>
      </c>
      <c r="C4809" s="21">
        <v>-198.71723746775049</v>
      </c>
      <c r="D4809" s="21">
        <v>-199.13968975016593</v>
      </c>
      <c r="E4809" s="21">
        <v>-197.06005653910302</v>
      </c>
    </row>
    <row r="4810" spans="1:5" ht="15.75" x14ac:dyDescent="0.25">
      <c r="A4810" t="s">
        <v>1818</v>
      </c>
      <c r="B4810" s="22">
        <v>8380.8000000017491</v>
      </c>
      <c r="C4810" s="21">
        <v>-199.20202343668589</v>
      </c>
      <c r="D4810" s="21">
        <v>-200.136041612703</v>
      </c>
      <c r="E4810" s="21">
        <v>-199.21510360479411</v>
      </c>
    </row>
    <row r="4811" spans="1:5" ht="15.75" x14ac:dyDescent="0.25">
      <c r="A4811" t="s">
        <v>1818</v>
      </c>
      <c r="B4811" s="22">
        <v>8380.9000000017495</v>
      </c>
      <c r="C4811" s="21">
        <v>-199.19964641095171</v>
      </c>
      <c r="D4811" s="21">
        <v>-198.71315483325816</v>
      </c>
      <c r="E4811" s="21">
        <v>-198.45153202198557</v>
      </c>
    </row>
    <row r="4812" spans="1:5" ht="15.75" x14ac:dyDescent="0.25">
      <c r="A4812" t="s">
        <v>1818</v>
      </c>
      <c r="B4812" s="22">
        <v>8381.0000000017499</v>
      </c>
      <c r="C4812" s="21">
        <v>-196.6478925263423</v>
      </c>
      <c r="D4812" s="21">
        <v>-196.81172833908096</v>
      </c>
      <c r="E4812" s="21">
        <v>-198.26287855887165</v>
      </c>
    </row>
    <row r="4813" spans="1:5" ht="15.75" x14ac:dyDescent="0.25">
      <c r="A4813" t="s">
        <v>1818</v>
      </c>
      <c r="B4813" s="22">
        <v>8381.1000000017502</v>
      </c>
      <c r="C4813" s="21">
        <v>-198.56585717292398</v>
      </c>
      <c r="D4813" s="21">
        <v>-198.78400288166389</v>
      </c>
      <c r="E4813" s="21">
        <v>-198.99676989171695</v>
      </c>
    </row>
    <row r="4814" spans="1:5" ht="15.75" x14ac:dyDescent="0.25">
      <c r="A4814" t="s">
        <v>1818</v>
      </c>
      <c r="B4814" s="22">
        <v>8381.2000000017506</v>
      </c>
      <c r="C4814" s="21">
        <v>-199.83673015992565</v>
      </c>
      <c r="D4814" s="21">
        <v>-198.9342116646435</v>
      </c>
      <c r="E4814" s="21">
        <v>-198.1015732754426</v>
      </c>
    </row>
    <row r="4815" spans="1:5" ht="15.75" x14ac:dyDescent="0.25">
      <c r="A4815" t="s">
        <v>1818</v>
      </c>
      <c r="B4815" s="22">
        <v>8381.3000000017491</v>
      </c>
      <c r="C4815" s="21">
        <v>-195.1685906177407</v>
      </c>
      <c r="D4815" s="21">
        <v>-199.14152688180886</v>
      </c>
      <c r="E4815" s="21">
        <v>-198.51303513848254</v>
      </c>
    </row>
    <row r="4816" spans="1:5" ht="15.75" x14ac:dyDescent="0.25">
      <c r="A4816" t="s">
        <v>1818</v>
      </c>
      <c r="B4816" s="22">
        <v>8381.4000000017495</v>
      </c>
      <c r="C4816" s="21">
        <v>-197.80151264463626</v>
      </c>
      <c r="D4816" s="21">
        <v>-199.50443415101225</v>
      </c>
      <c r="E4816" s="21">
        <v>-198.20743056394761</v>
      </c>
    </row>
    <row r="4817" spans="1:5" ht="15.75" x14ac:dyDescent="0.25">
      <c r="A4817" t="s">
        <v>1818</v>
      </c>
      <c r="B4817" s="22">
        <v>8381.5000000017499</v>
      </c>
      <c r="C4817" s="21">
        <v>-196.64503700102722</v>
      </c>
      <c r="D4817" s="21">
        <v>-197.17323611298443</v>
      </c>
      <c r="E4817" s="21">
        <v>-198.13656587954171</v>
      </c>
    </row>
    <row r="4818" spans="1:5" ht="15.75" x14ac:dyDescent="0.25">
      <c r="A4818" t="s">
        <v>1818</v>
      </c>
      <c r="B4818" s="22">
        <v>8381.6000000017502</v>
      </c>
      <c r="C4818" s="21">
        <v>-197.78995975672169</v>
      </c>
      <c r="D4818" s="21">
        <v>-197.97863644989891</v>
      </c>
      <c r="E4818" s="21">
        <v>-198.78221274488763</v>
      </c>
    </row>
    <row r="4819" spans="1:5" ht="15.75" x14ac:dyDescent="0.25">
      <c r="A4819" t="s">
        <v>1818</v>
      </c>
      <c r="B4819" s="22">
        <v>8381.7000000017506</v>
      </c>
      <c r="C4819" s="21">
        <v>-197.98780613543599</v>
      </c>
      <c r="D4819" s="21">
        <v>-198.13926571613615</v>
      </c>
      <c r="E4819" s="21">
        <v>-199.55768263648031</v>
      </c>
    </row>
    <row r="4820" spans="1:5" ht="15.75" x14ac:dyDescent="0.25">
      <c r="A4820" t="s">
        <v>1818</v>
      </c>
      <c r="B4820" s="22">
        <v>8381.8000000017491</v>
      </c>
      <c r="C4820" s="21">
        <v>-197.88642941078621</v>
      </c>
      <c r="D4820" s="21">
        <v>-199.90844229011421</v>
      </c>
      <c r="E4820" s="21">
        <v>-199.02187712424833</v>
      </c>
    </row>
    <row r="4821" spans="1:5" ht="15.75" x14ac:dyDescent="0.25">
      <c r="A4821" t="s">
        <v>1818</v>
      </c>
      <c r="B4821" s="22">
        <v>8381.9000000017495</v>
      </c>
      <c r="C4821" s="21">
        <v>-196.43332403442989</v>
      </c>
      <c r="D4821" s="21">
        <v>-198.32582205444973</v>
      </c>
      <c r="E4821" s="21">
        <v>-198.65797283888386</v>
      </c>
    </row>
    <row r="4822" spans="1:5" ht="15.75" x14ac:dyDescent="0.25">
      <c r="A4822" t="s">
        <v>1818</v>
      </c>
      <c r="B4822" s="22">
        <v>8382.0000000017499</v>
      </c>
      <c r="C4822" s="21">
        <v>-199.62610727650502</v>
      </c>
      <c r="D4822" s="21">
        <v>-198.5957208836968</v>
      </c>
      <c r="E4822" s="21">
        <v>-197.62160868085962</v>
      </c>
    </row>
    <row r="4823" spans="1:5" ht="15.75" x14ac:dyDescent="0.25">
      <c r="A4823" t="s">
        <v>1818</v>
      </c>
      <c r="B4823" s="22">
        <v>8382.1000000017502</v>
      </c>
      <c r="C4823" s="21">
        <v>-199.91598220436362</v>
      </c>
      <c r="D4823" s="21">
        <v>-198.17796835492123</v>
      </c>
      <c r="E4823" s="21">
        <v>-198.01359952673059</v>
      </c>
    </row>
    <row r="4824" spans="1:5" ht="15.75" x14ac:dyDescent="0.25">
      <c r="A4824" t="s">
        <v>1818</v>
      </c>
      <c r="B4824" s="22">
        <v>8382.2000000017506</v>
      </c>
      <c r="C4824" s="21">
        <v>-198.75145815284114</v>
      </c>
      <c r="D4824" s="21">
        <v>-197.70356124242406</v>
      </c>
      <c r="E4824" s="21">
        <v>-197.11662311428708</v>
      </c>
    </row>
    <row r="4825" spans="1:5" ht="15.75" x14ac:dyDescent="0.25">
      <c r="A4825" t="s">
        <v>1818</v>
      </c>
      <c r="B4825" s="22">
        <v>8382.3000000017491</v>
      </c>
      <c r="C4825" s="21">
        <v>-198.1010878377831</v>
      </c>
      <c r="D4825" s="21">
        <v>-198.77947296855885</v>
      </c>
      <c r="E4825" s="21">
        <v>-198.01403056629545</v>
      </c>
    </row>
    <row r="4826" spans="1:5" ht="15.75" x14ac:dyDescent="0.25">
      <c r="A4826" t="s">
        <v>1818</v>
      </c>
      <c r="B4826" s="22">
        <v>8382.4000000017495</v>
      </c>
      <c r="C4826" s="21">
        <v>-197.28275505441755</v>
      </c>
      <c r="D4826" s="21">
        <v>-200.15435621037363</v>
      </c>
      <c r="E4826" s="21">
        <v>-198.49761068660763</v>
      </c>
    </row>
    <row r="4827" spans="1:5" ht="15.75" x14ac:dyDescent="0.25">
      <c r="A4827" t="s">
        <v>1818</v>
      </c>
      <c r="B4827" s="22">
        <v>8382.5000000017608</v>
      </c>
      <c r="C4827" s="21">
        <v>-199.76330880040842</v>
      </c>
      <c r="D4827" s="21">
        <v>-197.87936146119389</v>
      </c>
      <c r="E4827" s="21">
        <v>-198.8349396873115</v>
      </c>
    </row>
    <row r="4828" spans="1:5" ht="15.75" x14ac:dyDescent="0.25">
      <c r="A4828" t="s">
        <v>1818</v>
      </c>
      <c r="B4828" s="22">
        <v>8382.6000000017593</v>
      </c>
      <c r="C4828" s="21">
        <v>-197.48323211107825</v>
      </c>
      <c r="D4828" s="21">
        <v>-198.74048237569082</v>
      </c>
      <c r="E4828" s="21">
        <v>-198.73228480570631</v>
      </c>
    </row>
    <row r="4829" spans="1:5" ht="15.75" x14ac:dyDescent="0.25">
      <c r="A4829" t="s">
        <v>1818</v>
      </c>
      <c r="B4829" s="22">
        <v>8382.7000000017597</v>
      </c>
      <c r="C4829" s="21">
        <v>-198.01568785825881</v>
      </c>
      <c r="D4829" s="21">
        <v>-200.11344724442748</v>
      </c>
      <c r="E4829" s="21">
        <v>-199.20975152267209</v>
      </c>
    </row>
    <row r="4830" spans="1:5" ht="15.75" x14ac:dyDescent="0.25">
      <c r="A4830" t="s">
        <v>1818</v>
      </c>
      <c r="B4830" s="22">
        <v>8382.8000000017601</v>
      </c>
      <c r="C4830" s="21">
        <v>-199.47201512597161</v>
      </c>
      <c r="D4830" s="21">
        <v>-198.27853401504225</v>
      </c>
      <c r="E4830" s="21">
        <v>-197.83374243162206</v>
      </c>
    </row>
    <row r="4831" spans="1:5" ht="15.75" x14ac:dyDescent="0.25">
      <c r="A4831" t="s">
        <v>1818</v>
      </c>
      <c r="B4831" s="22">
        <v>8382.9000000017604</v>
      </c>
      <c r="C4831" s="21">
        <v>-199.63800899889694</v>
      </c>
      <c r="D4831" s="21">
        <v>-199.38579246177514</v>
      </c>
      <c r="E4831" s="21">
        <v>-200.02578245125733</v>
      </c>
    </row>
    <row r="4832" spans="1:5" ht="15.75" x14ac:dyDescent="0.25">
      <c r="A4832" t="s">
        <v>1818</v>
      </c>
      <c r="B4832" s="22">
        <v>8383.0000000017608</v>
      </c>
      <c r="C4832" s="21">
        <v>-197.41846604285354</v>
      </c>
      <c r="D4832" s="21">
        <v>-198.69730230610085</v>
      </c>
      <c r="E4832" s="21">
        <v>-198.34156206545583</v>
      </c>
    </row>
    <row r="4833" spans="1:5" ht="15.75" x14ac:dyDescent="0.25">
      <c r="A4833" t="s">
        <v>1818</v>
      </c>
      <c r="B4833" s="22">
        <v>8383.1000000017593</v>
      </c>
      <c r="C4833" s="21">
        <v>-199.28686427546387</v>
      </c>
      <c r="D4833" s="21">
        <v>-199.63350132936813</v>
      </c>
      <c r="E4833" s="21">
        <v>-199.97073689390282</v>
      </c>
    </row>
    <row r="4834" spans="1:5" ht="15.75" x14ac:dyDescent="0.25">
      <c r="A4834" t="s">
        <v>1818</v>
      </c>
      <c r="B4834" s="22">
        <v>8383.2000000017597</v>
      </c>
      <c r="C4834" s="21">
        <v>-198.18947816895863</v>
      </c>
      <c r="D4834" s="21">
        <v>-197.63550200025375</v>
      </c>
      <c r="E4834" s="21">
        <v>-198.04963144625094</v>
      </c>
    </row>
    <row r="4835" spans="1:5" ht="15.75" x14ac:dyDescent="0.25">
      <c r="A4835" t="s">
        <v>1818</v>
      </c>
      <c r="B4835" s="22">
        <v>8383.3000000017601</v>
      </c>
      <c r="C4835" s="21">
        <v>-198.05318242179916</v>
      </c>
      <c r="D4835" s="21">
        <v>-199.26131229945065</v>
      </c>
      <c r="E4835" s="21">
        <v>-198.63471609174547</v>
      </c>
    </row>
    <row r="4836" spans="1:5" ht="15.75" x14ac:dyDescent="0.25">
      <c r="A4836" t="s">
        <v>1818</v>
      </c>
      <c r="B4836" s="22">
        <v>8383.4000000017604</v>
      </c>
      <c r="C4836" s="21">
        <v>-199.49255124256888</v>
      </c>
      <c r="D4836" s="21">
        <v>-198.82919424471368</v>
      </c>
      <c r="E4836" s="21">
        <v>-198.39194119095811</v>
      </c>
    </row>
    <row r="4837" spans="1:5" ht="15.75" x14ac:dyDescent="0.25">
      <c r="A4837" t="s">
        <v>1818</v>
      </c>
      <c r="B4837" s="22">
        <v>8383.5000000017608</v>
      </c>
      <c r="C4837" s="21">
        <v>-198.76988950982022</v>
      </c>
      <c r="D4837" s="21">
        <v>-198.16825603403518</v>
      </c>
      <c r="E4837" s="21">
        <v>-199.74987896144012</v>
      </c>
    </row>
    <row r="4838" spans="1:5" ht="15.75" x14ac:dyDescent="0.25">
      <c r="A4838" t="s">
        <v>1818</v>
      </c>
      <c r="B4838" s="22">
        <v>8383.6000000017593</v>
      </c>
      <c r="C4838" s="21">
        <v>-198.21541697563811</v>
      </c>
      <c r="D4838" s="21">
        <v>-200.03502571953254</v>
      </c>
      <c r="E4838" s="21">
        <v>-197.91889267215569</v>
      </c>
    </row>
    <row r="4839" spans="1:5" ht="15.75" x14ac:dyDescent="0.25">
      <c r="A4839" t="s">
        <v>1818</v>
      </c>
      <c r="B4839" s="22">
        <v>8383.7000000017597</v>
      </c>
      <c r="C4839" s="21">
        <v>-199.47667638671604</v>
      </c>
      <c r="D4839" s="21">
        <v>-199.44102234967986</v>
      </c>
      <c r="E4839" s="21">
        <v>-199.0927384673366</v>
      </c>
    </row>
    <row r="4840" spans="1:5" ht="15.75" x14ac:dyDescent="0.25">
      <c r="A4840" t="s">
        <v>1818</v>
      </c>
      <c r="B4840" s="22">
        <v>8383.8000000017601</v>
      </c>
      <c r="C4840" s="21">
        <v>-199.35069838647226</v>
      </c>
      <c r="D4840" s="21">
        <v>-198.41892407958926</v>
      </c>
      <c r="E4840" s="21">
        <v>-198.86711571218774</v>
      </c>
    </row>
    <row r="4841" spans="1:5" ht="15.75" x14ac:dyDescent="0.25">
      <c r="A4841" t="s">
        <v>1818</v>
      </c>
      <c r="B4841" s="22">
        <v>8383.9000000017604</v>
      </c>
      <c r="C4841" s="21">
        <v>-200.38774563804549</v>
      </c>
      <c r="D4841" s="21">
        <v>-198.46169729262871</v>
      </c>
      <c r="E4841" s="21">
        <v>-198.70486137727855</v>
      </c>
    </row>
    <row r="4842" spans="1:5" ht="15.75" x14ac:dyDescent="0.25">
      <c r="A4842" t="s">
        <v>1818</v>
      </c>
      <c r="B4842" s="22">
        <v>8384.0000000017608</v>
      </c>
      <c r="C4842" s="21">
        <v>-199.15892715718215</v>
      </c>
      <c r="D4842" s="21">
        <v>-200.03338858544646</v>
      </c>
      <c r="E4842" s="21">
        <v>-196.18869001907342</v>
      </c>
    </row>
    <row r="4843" spans="1:5" ht="15.75" x14ac:dyDescent="0.25">
      <c r="A4843" t="s">
        <v>1818</v>
      </c>
      <c r="B4843" s="22">
        <v>8384.1000000017593</v>
      </c>
      <c r="C4843" s="21">
        <v>-198.5441347629714</v>
      </c>
      <c r="D4843" s="21">
        <v>-199.74370832976382</v>
      </c>
      <c r="E4843" s="21">
        <v>-200.08981270956519</v>
      </c>
    </row>
    <row r="4844" spans="1:5" ht="15.75" x14ac:dyDescent="0.25">
      <c r="A4844" t="s">
        <v>1818</v>
      </c>
      <c r="B4844" s="22">
        <v>8384.2000000017597</v>
      </c>
      <c r="C4844" s="21">
        <v>-199.57781686939455</v>
      </c>
      <c r="D4844" s="21">
        <v>-198.7117343023898</v>
      </c>
      <c r="E4844" s="21">
        <v>-197.65576930821371</v>
      </c>
    </row>
    <row r="4845" spans="1:5" ht="15.75" x14ac:dyDescent="0.25">
      <c r="A4845" t="s">
        <v>1818</v>
      </c>
      <c r="B4845" s="22">
        <v>8384.3000000017601</v>
      </c>
      <c r="C4845" s="21">
        <v>-197.33972214350371</v>
      </c>
      <c r="D4845" s="21">
        <v>-200.13097958174311</v>
      </c>
      <c r="E4845" s="21">
        <v>-196.26614497765107</v>
      </c>
    </row>
    <row r="4846" spans="1:5" ht="15.75" x14ac:dyDescent="0.25">
      <c r="A4846" t="s">
        <v>1818</v>
      </c>
      <c r="B4846" s="22">
        <v>8384.4000000017604</v>
      </c>
      <c r="C4846" s="21">
        <v>-197.32547373542434</v>
      </c>
      <c r="D4846" s="21">
        <v>-198.42636763541572</v>
      </c>
      <c r="E4846" s="21">
        <v>-198.09841464601033</v>
      </c>
    </row>
    <row r="4847" spans="1:5" ht="15.75" x14ac:dyDescent="0.25">
      <c r="A4847" t="s">
        <v>1818</v>
      </c>
      <c r="B4847" s="22">
        <v>8384.5000000017608</v>
      </c>
      <c r="C4847" s="21">
        <v>-199.34483977737725</v>
      </c>
      <c r="D4847" s="21">
        <v>-199.49739871775256</v>
      </c>
      <c r="E4847" s="21">
        <v>-198.55840563233303</v>
      </c>
    </row>
    <row r="4848" spans="1:5" ht="15.75" x14ac:dyDescent="0.25">
      <c r="A4848" t="s">
        <v>1818</v>
      </c>
      <c r="B4848" s="22">
        <v>8384.6000000017593</v>
      </c>
      <c r="C4848" s="21">
        <v>-199.36175970348003</v>
      </c>
      <c r="D4848" s="21">
        <v>-199.33284983765108</v>
      </c>
      <c r="E4848" s="21">
        <v>-198.97514301283206</v>
      </c>
    </row>
    <row r="4849" spans="1:5" ht="15.75" x14ac:dyDescent="0.25">
      <c r="A4849" t="s">
        <v>1818</v>
      </c>
      <c r="B4849" s="22">
        <v>8384.7000000017597</v>
      </c>
      <c r="C4849" s="21">
        <v>-199.73587391120674</v>
      </c>
      <c r="D4849" s="21">
        <v>-197.92887594410684</v>
      </c>
      <c r="E4849" s="21">
        <v>-199.91736997725124</v>
      </c>
    </row>
    <row r="4850" spans="1:5" ht="15.75" x14ac:dyDescent="0.25">
      <c r="A4850" t="s">
        <v>1818</v>
      </c>
      <c r="B4850" s="22">
        <v>8384.8000000017601</v>
      </c>
      <c r="C4850" s="21">
        <v>-197.23781163263331</v>
      </c>
      <c r="D4850" s="21">
        <v>-197.15237001457052</v>
      </c>
      <c r="E4850" s="21">
        <v>-200.52141006410724</v>
      </c>
    </row>
    <row r="4851" spans="1:5" ht="15.75" x14ac:dyDescent="0.25">
      <c r="A4851" t="s">
        <v>1818</v>
      </c>
      <c r="B4851" s="22">
        <v>8384.9000000017604</v>
      </c>
      <c r="C4851" s="21">
        <v>-199.67890652472582</v>
      </c>
      <c r="D4851" s="21">
        <v>-200.28639728339047</v>
      </c>
      <c r="E4851" s="21">
        <v>-198.78153115058964</v>
      </c>
    </row>
    <row r="4852" spans="1:5" ht="15.75" x14ac:dyDescent="0.25">
      <c r="A4852" t="s">
        <v>1818</v>
      </c>
      <c r="B4852" s="22">
        <v>8385.0000000017608</v>
      </c>
      <c r="C4852" s="21">
        <v>-200.04420220300943</v>
      </c>
      <c r="D4852" s="21">
        <v>-198.15210618928327</v>
      </c>
      <c r="E4852" s="21">
        <v>-197.17088924766068</v>
      </c>
    </row>
    <row r="4853" spans="1:5" ht="15.75" x14ac:dyDescent="0.25">
      <c r="A4853" t="s">
        <v>1818</v>
      </c>
      <c r="B4853" s="22">
        <v>8385.1000000017593</v>
      </c>
      <c r="C4853" s="21">
        <v>-199.05666167650944</v>
      </c>
      <c r="D4853" s="21">
        <v>-196.76639189142071</v>
      </c>
      <c r="E4853" s="21">
        <v>-198.68474831341712</v>
      </c>
    </row>
    <row r="4854" spans="1:5" ht="15.75" x14ac:dyDescent="0.25">
      <c r="A4854" t="s">
        <v>1818</v>
      </c>
      <c r="B4854" s="22">
        <v>8385.2000000017706</v>
      </c>
      <c r="C4854" s="21">
        <v>-198.07958700249628</v>
      </c>
      <c r="D4854" s="21">
        <v>-198.86893238670882</v>
      </c>
      <c r="E4854" s="21">
        <v>-198.37426036891165</v>
      </c>
    </row>
    <row r="4855" spans="1:5" ht="15.75" x14ac:dyDescent="0.25">
      <c r="A4855" t="s">
        <v>1818</v>
      </c>
      <c r="B4855" s="22">
        <v>8385.3000000017691</v>
      </c>
      <c r="C4855" s="21">
        <v>-199.65934550263347</v>
      </c>
      <c r="D4855" s="21">
        <v>-198.95987567640253</v>
      </c>
      <c r="E4855" s="21">
        <v>-197.60527547895373</v>
      </c>
    </row>
    <row r="4856" spans="1:5" ht="15.75" x14ac:dyDescent="0.25">
      <c r="A4856" t="s">
        <v>1818</v>
      </c>
      <c r="B4856" s="22">
        <v>8385.4000000017695</v>
      </c>
      <c r="C4856" s="21">
        <v>-198.1862829259702</v>
      </c>
      <c r="D4856" s="21">
        <v>-199.79589245475151</v>
      </c>
      <c r="E4856" s="21">
        <v>-198.92924467192071</v>
      </c>
    </row>
    <row r="4857" spans="1:5" ht="15.75" x14ac:dyDescent="0.25">
      <c r="A4857" t="s">
        <v>1818</v>
      </c>
      <c r="B4857" s="22">
        <v>8385.5000000017699</v>
      </c>
      <c r="C4857" s="21">
        <v>-197.22767763871306</v>
      </c>
      <c r="D4857" s="21">
        <v>-198.97767747571518</v>
      </c>
      <c r="E4857" s="21">
        <v>-198.22692038454767</v>
      </c>
    </row>
    <row r="4858" spans="1:5" ht="15.75" x14ac:dyDescent="0.25">
      <c r="A4858" t="s">
        <v>1818</v>
      </c>
      <c r="B4858" s="22">
        <v>8385.6000000017702</v>
      </c>
      <c r="C4858" s="21">
        <v>-198.3558885066243</v>
      </c>
      <c r="D4858" s="21">
        <v>-199.02185577810201</v>
      </c>
      <c r="E4858" s="21">
        <v>-198.36966314699055</v>
      </c>
    </row>
    <row r="4859" spans="1:5" ht="15.75" x14ac:dyDescent="0.25">
      <c r="A4859" t="s">
        <v>1818</v>
      </c>
      <c r="B4859" s="22">
        <v>8385.7000000017706</v>
      </c>
      <c r="C4859" s="21">
        <v>-199.13088975351755</v>
      </c>
      <c r="D4859" s="21">
        <v>-199.00112001093365</v>
      </c>
      <c r="E4859" s="21">
        <v>-199.38501748640641</v>
      </c>
    </row>
    <row r="4860" spans="1:5" ht="15.75" x14ac:dyDescent="0.25">
      <c r="A4860" t="s">
        <v>1818</v>
      </c>
      <c r="B4860" s="22">
        <v>8385.8000000017691</v>
      </c>
      <c r="C4860" s="21">
        <v>-196.83781720118068</v>
      </c>
      <c r="D4860" s="21">
        <v>-197.77933463633104</v>
      </c>
      <c r="E4860" s="21">
        <v>-198.65239286847242</v>
      </c>
    </row>
    <row r="4861" spans="1:5" ht="15.75" x14ac:dyDescent="0.25">
      <c r="A4861" t="s">
        <v>1818</v>
      </c>
      <c r="B4861" s="22">
        <v>8385.9000000017695</v>
      </c>
      <c r="C4861" s="21">
        <v>-197.58856116412417</v>
      </c>
      <c r="D4861" s="21">
        <v>-198.09081913349758</v>
      </c>
      <c r="E4861" s="21">
        <v>-199.25364697467108</v>
      </c>
    </row>
    <row r="4862" spans="1:5" ht="15.75" x14ac:dyDescent="0.25">
      <c r="A4862" t="s">
        <v>1818</v>
      </c>
      <c r="B4862" s="22">
        <v>8386.0000000017699</v>
      </c>
      <c r="C4862" s="21">
        <v>-196.97442488216885</v>
      </c>
      <c r="D4862" s="21">
        <v>-199.44281179413085</v>
      </c>
      <c r="E4862" s="21">
        <v>-198.41466664167388</v>
      </c>
    </row>
    <row r="4863" spans="1:5" ht="15.75" x14ac:dyDescent="0.25">
      <c r="A4863" t="s">
        <v>1818</v>
      </c>
      <c r="B4863" s="22">
        <v>8386.1000000017702</v>
      </c>
      <c r="C4863" s="21">
        <v>-197.66393370874005</v>
      </c>
      <c r="D4863" s="21">
        <v>-200.91796977176821</v>
      </c>
      <c r="E4863" s="21">
        <v>-198.54633930876622</v>
      </c>
    </row>
    <row r="4864" spans="1:5" ht="15.75" x14ac:dyDescent="0.25">
      <c r="A4864" t="s">
        <v>1818</v>
      </c>
      <c r="B4864" s="22">
        <v>8386.2000000017706</v>
      </c>
      <c r="C4864" s="21">
        <v>-197.27917080457291</v>
      </c>
      <c r="D4864" s="21">
        <v>-199.26771786586184</v>
      </c>
      <c r="E4864" s="21">
        <v>-198.62991212435364</v>
      </c>
    </row>
    <row r="4865" spans="1:5" ht="15.75" x14ac:dyDescent="0.25">
      <c r="A4865" t="s">
        <v>1818</v>
      </c>
      <c r="B4865" s="22">
        <v>8386.3000000017691</v>
      </c>
      <c r="C4865" s="21">
        <v>-199.58116192756742</v>
      </c>
      <c r="D4865" s="21">
        <v>-198.29649823739118</v>
      </c>
      <c r="E4865" s="21">
        <v>-199.36694733319996</v>
      </c>
    </row>
    <row r="4866" spans="1:5" ht="15.75" x14ac:dyDescent="0.25">
      <c r="A4866" t="s">
        <v>1818</v>
      </c>
      <c r="B4866" s="22">
        <v>8386.4000000017695</v>
      </c>
      <c r="C4866" s="21">
        <v>-199.21242809587255</v>
      </c>
      <c r="D4866" s="21">
        <v>-197.98484633311173</v>
      </c>
      <c r="E4866" s="21">
        <v>-199.38607543853087</v>
      </c>
    </row>
    <row r="4867" spans="1:5" ht="15.75" x14ac:dyDescent="0.25">
      <c r="A4867" t="s">
        <v>1818</v>
      </c>
      <c r="B4867" s="22">
        <v>8386.5000000017699</v>
      </c>
      <c r="C4867" s="21">
        <v>-199.58620010316335</v>
      </c>
      <c r="D4867" s="21">
        <v>-197.68223191026087</v>
      </c>
      <c r="E4867" s="21">
        <v>-196.83704611354486</v>
      </c>
    </row>
    <row r="4868" spans="1:5" ht="15.75" x14ac:dyDescent="0.25">
      <c r="A4868" t="s">
        <v>1818</v>
      </c>
      <c r="B4868" s="22">
        <v>8386.6000000017702</v>
      </c>
      <c r="C4868" s="21">
        <v>-198.89900359088577</v>
      </c>
      <c r="D4868" s="21">
        <v>-197.75425016901121</v>
      </c>
      <c r="E4868" s="21">
        <v>-199.14933204522498</v>
      </c>
    </row>
    <row r="4869" spans="1:5" ht="15.75" x14ac:dyDescent="0.25">
      <c r="A4869" t="s">
        <v>1818</v>
      </c>
      <c r="B4869" s="22">
        <v>8386.7000000017706</v>
      </c>
      <c r="C4869" s="21">
        <v>-195.60352746113091</v>
      </c>
      <c r="D4869" s="21">
        <v>-197.64714287498057</v>
      </c>
      <c r="E4869" s="21">
        <v>-199.17902082051629</v>
      </c>
    </row>
    <row r="4870" spans="1:5" ht="15.75" x14ac:dyDescent="0.25">
      <c r="A4870" t="s">
        <v>1818</v>
      </c>
      <c r="B4870" s="22">
        <v>8386.8000000017691</v>
      </c>
      <c r="C4870" s="21">
        <v>-199.36725896191564</v>
      </c>
      <c r="D4870" s="21">
        <v>-198.21265362630072</v>
      </c>
      <c r="E4870" s="21">
        <v>-198.5686755530167</v>
      </c>
    </row>
    <row r="4871" spans="1:5" ht="15.75" x14ac:dyDescent="0.25">
      <c r="A4871" t="s">
        <v>1818</v>
      </c>
      <c r="B4871" s="22">
        <v>8386.9000000017695</v>
      </c>
      <c r="C4871" s="21">
        <v>-200.80570888714234</v>
      </c>
      <c r="D4871" s="21">
        <v>-197.94369801540489</v>
      </c>
      <c r="E4871" s="21">
        <v>-199.97508916764102</v>
      </c>
    </row>
    <row r="4872" spans="1:5" ht="15.75" x14ac:dyDescent="0.25">
      <c r="A4872" t="s">
        <v>1818</v>
      </c>
      <c r="B4872" s="22">
        <v>8387.0000000017699</v>
      </c>
      <c r="C4872" s="21">
        <v>-198.24496589134961</v>
      </c>
      <c r="D4872" s="21">
        <v>-198.10665431897561</v>
      </c>
      <c r="E4872" s="21">
        <v>-198.80862226065304</v>
      </c>
    </row>
    <row r="4873" spans="1:5" ht="15.75" x14ac:dyDescent="0.25">
      <c r="A4873" t="s">
        <v>1818</v>
      </c>
      <c r="B4873" s="22">
        <v>8387.1000000017702</v>
      </c>
      <c r="C4873" s="21">
        <v>-199.00565003223187</v>
      </c>
      <c r="D4873" s="21">
        <v>-198.78458258217344</v>
      </c>
      <c r="E4873" s="21">
        <v>-198.44642058400501</v>
      </c>
    </row>
    <row r="4874" spans="1:5" ht="15.75" x14ac:dyDescent="0.25">
      <c r="A4874" t="s">
        <v>1818</v>
      </c>
      <c r="B4874" s="22">
        <v>8387.2000000017706</v>
      </c>
      <c r="C4874" s="21">
        <v>-198.14167984912584</v>
      </c>
      <c r="D4874" s="21">
        <v>-199.33963552843673</v>
      </c>
      <c r="E4874" s="21">
        <v>-198.81247752727671</v>
      </c>
    </row>
    <row r="4875" spans="1:5" ht="15.75" x14ac:dyDescent="0.25">
      <c r="A4875" t="s">
        <v>1818</v>
      </c>
      <c r="B4875" s="22">
        <v>8387.3000000017691</v>
      </c>
      <c r="C4875" s="21">
        <v>-197.47726297097972</v>
      </c>
      <c r="D4875" s="21">
        <v>-198.15966032940938</v>
      </c>
      <c r="E4875" s="21">
        <v>-197.72652549046225</v>
      </c>
    </row>
    <row r="4876" spans="1:5" ht="15.75" x14ac:dyDescent="0.25">
      <c r="A4876" t="s">
        <v>1818</v>
      </c>
      <c r="B4876" s="22">
        <v>8387.4000000017695</v>
      </c>
      <c r="C4876" s="21">
        <v>-200.11532116291238</v>
      </c>
      <c r="D4876" s="21">
        <v>-198.89391925497131</v>
      </c>
      <c r="E4876" s="21">
        <v>-199.23504679015772</v>
      </c>
    </row>
    <row r="4877" spans="1:5" ht="15.75" x14ac:dyDescent="0.25">
      <c r="A4877" t="s">
        <v>1818</v>
      </c>
      <c r="B4877" s="22">
        <v>8387.5000000017699</v>
      </c>
      <c r="C4877" s="21">
        <v>-199.83659496181943</v>
      </c>
      <c r="D4877" s="21">
        <v>-198.47084661896892</v>
      </c>
      <c r="E4877" s="21">
        <v>-198.90575484521605</v>
      </c>
    </row>
    <row r="4878" spans="1:5" ht="15.75" x14ac:dyDescent="0.25">
      <c r="A4878" t="s">
        <v>1818</v>
      </c>
      <c r="B4878" s="22">
        <v>8387.6000000017702</v>
      </c>
      <c r="C4878" s="21">
        <v>-197.58433487748101</v>
      </c>
      <c r="D4878" s="21">
        <v>-198.89786218222426</v>
      </c>
      <c r="E4878" s="21">
        <v>-196.42598899131127</v>
      </c>
    </row>
    <row r="4879" spans="1:5" ht="15.75" x14ac:dyDescent="0.25">
      <c r="A4879" t="s">
        <v>1818</v>
      </c>
      <c r="B4879" s="22">
        <v>8387.7000000017706</v>
      </c>
      <c r="C4879" s="21">
        <v>-198.56917948255949</v>
      </c>
      <c r="D4879" s="21">
        <v>-197.07608857355348</v>
      </c>
      <c r="E4879" s="21">
        <v>-200.19569480850083</v>
      </c>
    </row>
    <row r="4880" spans="1:5" ht="15.75" x14ac:dyDescent="0.25">
      <c r="A4880" t="s">
        <v>1818</v>
      </c>
      <c r="B4880" s="22">
        <v>8387.8000000017691</v>
      </c>
      <c r="C4880" s="21">
        <v>-198.82734821156646</v>
      </c>
      <c r="D4880" s="21">
        <v>-198.392101923376</v>
      </c>
      <c r="E4880" s="21">
        <v>-198.77482099077957</v>
      </c>
    </row>
    <row r="4881" spans="1:5" ht="15.75" x14ac:dyDescent="0.25">
      <c r="A4881" t="s">
        <v>1818</v>
      </c>
      <c r="B4881" s="22">
        <v>8387.9000000017695</v>
      </c>
      <c r="C4881" s="21">
        <v>-199.19153954602572</v>
      </c>
      <c r="D4881" s="21">
        <v>-201.53727792905244</v>
      </c>
      <c r="E4881" s="21">
        <v>-199.40992426253064</v>
      </c>
    </row>
    <row r="4882" spans="1:5" ht="15.75" x14ac:dyDescent="0.25">
      <c r="A4882" t="s">
        <v>1818</v>
      </c>
      <c r="B4882" s="22">
        <v>8388.0000000017808</v>
      </c>
      <c r="C4882" s="21">
        <v>-198.25792054296662</v>
      </c>
      <c r="D4882" s="21">
        <v>-196.68280035379894</v>
      </c>
      <c r="E4882" s="21">
        <v>-198.06491483278515</v>
      </c>
    </row>
    <row r="4883" spans="1:5" ht="15.75" x14ac:dyDescent="0.25">
      <c r="A4883" t="s">
        <v>1818</v>
      </c>
      <c r="B4883" s="22">
        <v>8388.1000000017793</v>
      </c>
      <c r="C4883" s="21">
        <v>-197.22416126839667</v>
      </c>
      <c r="D4883" s="21">
        <v>-199.46308543954987</v>
      </c>
      <c r="E4883" s="21">
        <v>-199.38791447828976</v>
      </c>
    </row>
    <row r="4884" spans="1:5" ht="15.75" x14ac:dyDescent="0.25">
      <c r="A4884" t="s">
        <v>1818</v>
      </c>
      <c r="B4884" s="22">
        <v>8388.2000000017797</v>
      </c>
      <c r="C4884" s="21">
        <v>-199.05632662464299</v>
      </c>
      <c r="D4884" s="21">
        <v>-200.11598367608394</v>
      </c>
      <c r="E4884" s="21">
        <v>-201.26478787959516</v>
      </c>
    </row>
    <row r="4885" spans="1:5" ht="15.75" x14ac:dyDescent="0.25">
      <c r="A4885" t="s">
        <v>1818</v>
      </c>
      <c r="B4885" s="22">
        <v>8388.3000000017801</v>
      </c>
      <c r="C4885" s="21">
        <v>-197.49863834749004</v>
      </c>
      <c r="D4885" s="21">
        <v>-198.07241652170916</v>
      </c>
      <c r="E4885" s="21">
        <v>-198.59047652612406</v>
      </c>
    </row>
    <row r="4886" spans="1:5" ht="15.75" x14ac:dyDescent="0.25">
      <c r="A4886" t="s">
        <v>1818</v>
      </c>
      <c r="B4886" s="22">
        <v>8388.4000000017804</v>
      </c>
      <c r="C4886" s="21">
        <v>-196.72502148922072</v>
      </c>
      <c r="D4886" s="21">
        <v>-198.86772557482675</v>
      </c>
      <c r="E4886" s="21">
        <v>-199.00244275126352</v>
      </c>
    </row>
    <row r="4887" spans="1:5" ht="15.75" x14ac:dyDescent="0.25">
      <c r="A4887" t="s">
        <v>1818</v>
      </c>
      <c r="B4887" s="22">
        <v>8388.5000000017808</v>
      </c>
      <c r="C4887" s="21">
        <v>-197.89076603924639</v>
      </c>
      <c r="D4887" s="21">
        <v>-198.5971858179056</v>
      </c>
      <c r="E4887" s="21">
        <v>-196.17866208626654</v>
      </c>
    </row>
    <row r="4888" spans="1:5" ht="15.75" x14ac:dyDescent="0.25">
      <c r="A4888" t="s">
        <v>1818</v>
      </c>
      <c r="B4888" s="22">
        <v>8388.6000000017793</v>
      </c>
      <c r="C4888" s="21">
        <v>-197.26238329103833</v>
      </c>
      <c r="D4888" s="21">
        <v>-197.5456316918102</v>
      </c>
      <c r="E4888" s="21">
        <v>-198.81445484577617</v>
      </c>
    </row>
    <row r="4889" spans="1:5" ht="15.75" x14ac:dyDescent="0.25">
      <c r="A4889" t="s">
        <v>1818</v>
      </c>
      <c r="B4889" s="22">
        <v>8388.7000000017797</v>
      </c>
      <c r="C4889" s="21">
        <v>-198.79308038524209</v>
      </c>
      <c r="D4889" s="21">
        <v>-200.11775189448113</v>
      </c>
      <c r="E4889" s="21">
        <v>-199.68405026232034</v>
      </c>
    </row>
    <row r="4890" spans="1:5" ht="15.75" x14ac:dyDescent="0.25">
      <c r="A4890" t="s">
        <v>1818</v>
      </c>
      <c r="B4890" s="22">
        <v>8388.8000000017801</v>
      </c>
      <c r="C4890" s="21">
        <v>-197.47513334822779</v>
      </c>
      <c r="D4890" s="21">
        <v>-200.01634316074905</v>
      </c>
      <c r="E4890" s="21">
        <v>-198.62542415585085</v>
      </c>
    </row>
    <row r="4891" spans="1:5" ht="15.75" x14ac:dyDescent="0.25">
      <c r="A4891" t="s">
        <v>1818</v>
      </c>
      <c r="B4891" s="22">
        <v>8388.9000000017804</v>
      </c>
      <c r="C4891" s="21">
        <v>-196.04546489476442</v>
      </c>
      <c r="D4891" s="21">
        <v>-198.5673464431882</v>
      </c>
      <c r="E4891" s="21">
        <v>-198.13850275827306</v>
      </c>
    </row>
    <row r="4892" spans="1:5" ht="15.75" x14ac:dyDescent="0.25">
      <c r="A4892" t="s">
        <v>1818</v>
      </c>
      <c r="B4892" s="22">
        <v>8389.0000000017808</v>
      </c>
      <c r="C4892" s="21">
        <v>-198.68541106329269</v>
      </c>
      <c r="D4892" s="21">
        <v>-198.17137581066584</v>
      </c>
      <c r="E4892" s="21">
        <v>-197.4740624251468</v>
      </c>
    </row>
    <row r="4893" spans="1:5" ht="15.75" x14ac:dyDescent="0.25">
      <c r="A4893" t="s">
        <v>1818</v>
      </c>
      <c r="B4893" s="22">
        <v>8389.1000000017793</v>
      </c>
      <c r="C4893" s="21">
        <v>-197.48370665233634</v>
      </c>
      <c r="D4893" s="21">
        <v>-198.48110352717001</v>
      </c>
      <c r="E4893" s="21">
        <v>-199.59558904411097</v>
      </c>
    </row>
    <row r="4894" spans="1:5" ht="15.75" x14ac:dyDescent="0.25">
      <c r="A4894" t="s">
        <v>1818</v>
      </c>
      <c r="B4894" s="22">
        <v>8389.2000000017797</v>
      </c>
      <c r="C4894" s="21">
        <v>-198.26217012216938</v>
      </c>
      <c r="D4894" s="21">
        <v>-198.96864423883781</v>
      </c>
      <c r="E4894" s="21">
        <v>-198.32991259655662</v>
      </c>
    </row>
    <row r="4895" spans="1:5" ht="15.75" x14ac:dyDescent="0.25">
      <c r="A4895" t="s">
        <v>1818</v>
      </c>
      <c r="B4895" s="22">
        <v>8389.3000000017801</v>
      </c>
      <c r="C4895" s="21">
        <v>-197.25972777649497</v>
      </c>
      <c r="D4895" s="21">
        <v>-198.05929153170945</v>
      </c>
      <c r="E4895" s="21">
        <v>-198.6029559293049</v>
      </c>
    </row>
    <row r="4896" spans="1:5" ht="15.75" x14ac:dyDescent="0.25">
      <c r="A4896" t="s">
        <v>1818</v>
      </c>
      <c r="B4896" s="22">
        <v>8389.4000000017804</v>
      </c>
      <c r="C4896" s="21">
        <v>-200.02051825592974</v>
      </c>
      <c r="D4896" s="21">
        <v>-198.10390143826987</v>
      </c>
      <c r="E4896" s="21">
        <v>-199.31781543952425</v>
      </c>
    </row>
    <row r="4897" spans="1:5" ht="15.75" x14ac:dyDescent="0.25">
      <c r="A4897" t="s">
        <v>1818</v>
      </c>
      <c r="B4897" s="22">
        <v>8389.5000000017808</v>
      </c>
      <c r="C4897" s="21">
        <v>-198.14152707141164</v>
      </c>
      <c r="D4897" s="21">
        <v>-197.53636240607386</v>
      </c>
      <c r="E4897" s="21">
        <v>-198.62723986954421</v>
      </c>
    </row>
    <row r="4898" spans="1:5" ht="15.75" x14ac:dyDescent="0.25">
      <c r="A4898" t="s">
        <v>1818</v>
      </c>
      <c r="B4898" s="22">
        <v>8389.6000000017793</v>
      </c>
      <c r="C4898" s="21">
        <v>-198.81022376213946</v>
      </c>
      <c r="D4898" s="21">
        <v>-198.76154232968781</v>
      </c>
      <c r="E4898" s="21">
        <v>-199.74471862652626</v>
      </c>
    </row>
    <row r="4899" spans="1:5" ht="15.75" x14ac:dyDescent="0.25">
      <c r="A4899" t="s">
        <v>1818</v>
      </c>
      <c r="B4899" s="22">
        <v>8389.7000000017797</v>
      </c>
      <c r="C4899" s="21">
        <v>-198.63754017610952</v>
      </c>
      <c r="D4899" s="21">
        <v>-200.75430243231946</v>
      </c>
      <c r="E4899" s="21">
        <v>-198.46010957118432</v>
      </c>
    </row>
    <row r="4900" spans="1:5" ht="15.75" x14ac:dyDescent="0.25">
      <c r="A4900" t="s">
        <v>1818</v>
      </c>
      <c r="B4900" s="22">
        <v>8389.8000000017801</v>
      </c>
      <c r="C4900" s="21">
        <v>-198.17497769583389</v>
      </c>
      <c r="D4900" s="21">
        <v>-199.21746812074525</v>
      </c>
      <c r="E4900" s="21">
        <v>-197.91958469183916</v>
      </c>
    </row>
    <row r="4901" spans="1:5" ht="15.75" x14ac:dyDescent="0.25">
      <c r="A4901" t="s">
        <v>1818</v>
      </c>
      <c r="B4901" s="22">
        <v>8389.9000000017804</v>
      </c>
      <c r="C4901" s="21">
        <v>-198.62320386909661</v>
      </c>
      <c r="D4901" s="21">
        <v>-198.82150414595705</v>
      </c>
      <c r="E4901" s="21">
        <v>-199.70385960201119</v>
      </c>
    </row>
    <row r="4902" spans="1:5" ht="15.75" x14ac:dyDescent="0.25">
      <c r="A4902" t="s">
        <v>1818</v>
      </c>
      <c r="B4902" s="22">
        <v>8390.0000000017808</v>
      </c>
      <c r="C4902" s="21">
        <v>-199.02972882472559</v>
      </c>
      <c r="D4902" s="21">
        <v>-196.48578879608453</v>
      </c>
      <c r="E4902" s="21">
        <v>-199.13271684480296</v>
      </c>
    </row>
    <row r="4903" spans="1:5" ht="15.75" x14ac:dyDescent="0.25">
      <c r="A4903" t="s">
        <v>1818</v>
      </c>
      <c r="B4903" s="22">
        <v>8390.1000000017793</v>
      </c>
      <c r="C4903" s="21">
        <v>-166.0557455310024</v>
      </c>
      <c r="D4903" s="21">
        <v>-196.94131406046859</v>
      </c>
      <c r="E4903" s="21">
        <v>-197.98645096866497</v>
      </c>
    </row>
    <row r="4904" spans="1:5" ht="15.75" x14ac:dyDescent="0.25">
      <c r="A4904" t="s">
        <v>1818</v>
      </c>
      <c r="B4904" s="22">
        <v>8390.2000000017797</v>
      </c>
      <c r="C4904" s="21">
        <v>-168.28910330709155</v>
      </c>
      <c r="D4904" s="21">
        <v>-197.30085608111787</v>
      </c>
      <c r="E4904" s="21">
        <v>-199.03762831085405</v>
      </c>
    </row>
    <row r="4905" spans="1:5" ht="15.75" x14ac:dyDescent="0.25">
      <c r="A4905" t="s">
        <v>1818</v>
      </c>
      <c r="B4905" s="22">
        <v>8390.3000000017801</v>
      </c>
      <c r="C4905" s="21">
        <v>-168.7739050668456</v>
      </c>
      <c r="D4905" s="21">
        <v>-199.80112601695132</v>
      </c>
      <c r="E4905" s="21">
        <v>-198.55817209556909</v>
      </c>
    </row>
    <row r="4906" spans="1:5" ht="15.75" x14ac:dyDescent="0.25">
      <c r="A4906" t="s">
        <v>1818</v>
      </c>
      <c r="B4906" s="22">
        <v>8390.4000000017804</v>
      </c>
      <c r="C4906" s="21">
        <v>-167.12750661042116</v>
      </c>
      <c r="D4906" s="21">
        <v>-199.16600566531824</v>
      </c>
      <c r="E4906" s="21">
        <v>-200.07353011826882</v>
      </c>
    </row>
    <row r="4907" spans="1:5" ht="15.75" x14ac:dyDescent="0.25">
      <c r="A4907" t="s">
        <v>1818</v>
      </c>
      <c r="B4907" s="22">
        <v>8390.5000000017808</v>
      </c>
      <c r="C4907" s="21">
        <v>-168.56953018415078</v>
      </c>
      <c r="D4907" s="21">
        <v>-199.82413957094141</v>
      </c>
      <c r="E4907" s="21">
        <v>-199.54451415940943</v>
      </c>
    </row>
    <row r="4908" spans="1:5" ht="15.75" x14ac:dyDescent="0.25">
      <c r="A4908" t="s">
        <v>1818</v>
      </c>
      <c r="B4908" s="22">
        <v>8390.6000000017793</v>
      </c>
      <c r="C4908" s="21">
        <v>-169.07626779636607</v>
      </c>
      <c r="D4908" s="21">
        <v>-197.57859386602235</v>
      </c>
      <c r="E4908" s="21">
        <v>-196.89221882583803</v>
      </c>
    </row>
    <row r="4909" spans="1:5" ht="15.75" x14ac:dyDescent="0.25">
      <c r="A4909" t="s">
        <v>1818</v>
      </c>
      <c r="B4909" s="22">
        <v>8390.7000000017906</v>
      </c>
      <c r="C4909" s="21">
        <v>-167.54906565235328</v>
      </c>
      <c r="D4909" s="21">
        <v>-197.69504948731173</v>
      </c>
      <c r="E4909" s="21">
        <v>-198.58841981897177</v>
      </c>
    </row>
    <row r="4910" spans="1:5" ht="15.75" x14ac:dyDescent="0.25">
      <c r="A4910" t="s">
        <v>1818</v>
      </c>
      <c r="B4910" s="22">
        <v>8390.8000000017892</v>
      </c>
      <c r="C4910" s="21">
        <v>-169.33259183485063</v>
      </c>
      <c r="D4910" s="21">
        <v>-197.85901322111212</v>
      </c>
      <c r="E4910" s="21">
        <v>-198.02080300426439</v>
      </c>
    </row>
    <row r="4911" spans="1:5" ht="15.75" x14ac:dyDescent="0.25">
      <c r="A4911" t="s">
        <v>1818</v>
      </c>
      <c r="B4911" s="22">
        <v>8390.9000000017895</v>
      </c>
      <c r="C4911" s="21">
        <v>-168.53047749735231</v>
      </c>
      <c r="D4911" s="21">
        <v>-197.89217916251809</v>
      </c>
      <c r="E4911" s="21">
        <v>-198.02886507961881</v>
      </c>
    </row>
    <row r="4912" spans="1:5" ht="15.75" x14ac:dyDescent="0.25">
      <c r="A4912" t="s">
        <v>1818</v>
      </c>
      <c r="B4912" s="22">
        <v>8391.0000000017899</v>
      </c>
      <c r="C4912" s="21">
        <v>-167.95012816074154</v>
      </c>
      <c r="D4912" s="21">
        <v>-199.38164758760749</v>
      </c>
      <c r="E4912" s="21">
        <v>-198.17174652375795</v>
      </c>
    </row>
    <row r="4913" spans="1:5" ht="15.75" x14ac:dyDescent="0.25">
      <c r="A4913" t="s">
        <v>1818</v>
      </c>
      <c r="B4913" s="22">
        <v>8391.1000000017902</v>
      </c>
      <c r="C4913" s="21">
        <v>-170.61888577008108</v>
      </c>
      <c r="D4913" s="21">
        <v>-199.42376316585865</v>
      </c>
      <c r="E4913" s="21">
        <v>-199.68228570695825</v>
      </c>
    </row>
    <row r="4914" spans="1:5" ht="15.75" x14ac:dyDescent="0.25">
      <c r="A4914" t="s">
        <v>1818</v>
      </c>
      <c r="B4914" s="22">
        <v>8391.2000000017906</v>
      </c>
      <c r="C4914" s="21">
        <v>-170.33236895437611</v>
      </c>
      <c r="D4914" s="21">
        <v>-196.9395080789198</v>
      </c>
      <c r="E4914" s="21">
        <v>-198.09797835848207</v>
      </c>
    </row>
    <row r="4915" spans="1:5" ht="15.75" x14ac:dyDescent="0.25">
      <c r="A4915" t="s">
        <v>1818</v>
      </c>
      <c r="B4915" s="22">
        <v>8391.3000000017892</v>
      </c>
      <c r="C4915" s="21">
        <v>-166.77524956951666</v>
      </c>
      <c r="D4915" s="21">
        <v>-197.29321236187138</v>
      </c>
      <c r="E4915" s="21">
        <v>-198.41880469046981</v>
      </c>
    </row>
    <row r="4916" spans="1:5" ht="15.75" x14ac:dyDescent="0.25">
      <c r="A4916" t="s">
        <v>1818</v>
      </c>
      <c r="B4916" s="22">
        <v>8391.4000000017895</v>
      </c>
      <c r="C4916" s="21">
        <v>-169.57885682027711</v>
      </c>
      <c r="D4916" s="21">
        <v>-199.2269710291105</v>
      </c>
      <c r="E4916" s="21">
        <v>-199.63875500921151</v>
      </c>
    </row>
    <row r="4917" spans="1:5" ht="15.75" x14ac:dyDescent="0.25">
      <c r="A4917" t="s">
        <v>1818</v>
      </c>
      <c r="B4917" s="22">
        <v>8391.5000000017899</v>
      </c>
      <c r="C4917" s="21">
        <v>-169.20039300866091</v>
      </c>
      <c r="D4917" s="21">
        <v>-199.03777321409066</v>
      </c>
      <c r="E4917" s="21">
        <v>-198.13497681644014</v>
      </c>
    </row>
    <row r="4918" spans="1:5" ht="15.75" x14ac:dyDescent="0.25">
      <c r="A4918" t="s">
        <v>1818</v>
      </c>
      <c r="B4918" s="22">
        <v>8391.6000000017902</v>
      </c>
      <c r="C4918" s="21">
        <v>-167.80456490761347</v>
      </c>
      <c r="D4918" s="21">
        <v>-197.32049074140261</v>
      </c>
      <c r="E4918" s="21">
        <v>-199.56351659579335</v>
      </c>
    </row>
    <row r="4919" spans="1:5" ht="15.75" x14ac:dyDescent="0.25">
      <c r="A4919" t="s">
        <v>1818</v>
      </c>
      <c r="B4919" s="22">
        <v>8391.7000000017906</v>
      </c>
      <c r="C4919" s="21">
        <v>-169.23546295221317</v>
      </c>
      <c r="D4919" s="21">
        <v>-199.95385939632888</v>
      </c>
      <c r="E4919" s="21">
        <v>-199.11614297898174</v>
      </c>
    </row>
    <row r="4920" spans="1:5" ht="15.75" x14ac:dyDescent="0.25">
      <c r="A4920" t="s">
        <v>1818</v>
      </c>
      <c r="B4920" s="22">
        <v>8391.8000000017892</v>
      </c>
      <c r="C4920" s="21">
        <v>-168.77912702689321</v>
      </c>
      <c r="D4920" s="21">
        <v>-197.82600288167009</v>
      </c>
      <c r="E4920" s="21">
        <v>-200.12193863374074</v>
      </c>
    </row>
    <row r="4921" spans="1:5" ht="15.75" x14ac:dyDescent="0.25">
      <c r="A4921" t="s">
        <v>1818</v>
      </c>
      <c r="B4921" s="22">
        <v>8391.9000000017895</v>
      </c>
      <c r="C4921" s="21">
        <v>-168.98817609166983</v>
      </c>
      <c r="D4921" s="21">
        <v>-199.09811201535013</v>
      </c>
      <c r="E4921" s="21">
        <v>-196.87155341227256</v>
      </c>
    </row>
    <row r="4922" spans="1:5" ht="15.75" x14ac:dyDescent="0.25">
      <c r="A4922" t="s">
        <v>1818</v>
      </c>
      <c r="B4922" s="22">
        <v>8392.0000000017899</v>
      </c>
      <c r="C4922" s="21">
        <v>-170.41917653025942</v>
      </c>
      <c r="D4922" s="21">
        <v>-197.5111391005243</v>
      </c>
      <c r="E4922" s="21">
        <v>-198.08116413778319</v>
      </c>
    </row>
    <row r="4923" spans="1:5" ht="15.75" x14ac:dyDescent="0.25">
      <c r="A4923" t="s">
        <v>1818</v>
      </c>
      <c r="B4923" s="22">
        <v>8392.1000000017902</v>
      </c>
      <c r="C4923" s="21">
        <v>-169.45894454507842</v>
      </c>
      <c r="D4923" s="21">
        <v>-199.3602581269835</v>
      </c>
      <c r="E4923" s="21">
        <v>-199.61323979971831</v>
      </c>
    </row>
    <row r="4924" spans="1:5" ht="15.75" x14ac:dyDescent="0.25">
      <c r="A4924" t="s">
        <v>1818</v>
      </c>
      <c r="B4924" s="22">
        <v>8392.2000000017906</v>
      </c>
      <c r="C4924" s="21">
        <v>-166.23018995057646</v>
      </c>
      <c r="D4924" s="21">
        <v>-197.24870490995158</v>
      </c>
      <c r="E4924" s="21">
        <v>-198.10365522451599</v>
      </c>
    </row>
    <row r="4925" spans="1:5" ht="15.75" x14ac:dyDescent="0.25">
      <c r="A4925" t="s">
        <v>1818</v>
      </c>
      <c r="B4925" s="22">
        <v>8392.3000000017892</v>
      </c>
      <c r="C4925" s="21">
        <v>-168.02500490319835</v>
      </c>
      <c r="D4925" s="21">
        <v>-197.33133563967039</v>
      </c>
      <c r="E4925" s="21">
        <v>-196.74925909266733</v>
      </c>
    </row>
    <row r="4926" spans="1:5" ht="15.75" x14ac:dyDescent="0.25">
      <c r="A4926" t="s">
        <v>1818</v>
      </c>
      <c r="B4926" s="22">
        <v>8392.4000000017895</v>
      </c>
      <c r="C4926" s="21">
        <v>-166.06331470998208</v>
      </c>
      <c r="D4926" s="21">
        <v>-197.58384769576509</v>
      </c>
      <c r="E4926" s="21">
        <v>-199.86532306507829</v>
      </c>
    </row>
    <row r="4927" spans="1:5" ht="15.75" x14ac:dyDescent="0.25">
      <c r="A4927" t="s">
        <v>1818</v>
      </c>
      <c r="B4927" s="22">
        <v>8392.5000000017899</v>
      </c>
      <c r="C4927" s="21">
        <v>-167.28383216477448</v>
      </c>
      <c r="D4927" s="21">
        <v>-199.42957950694222</v>
      </c>
      <c r="E4927" s="21">
        <v>-198.73609450849628</v>
      </c>
    </row>
    <row r="4928" spans="1:5" ht="15.75" x14ac:dyDescent="0.25">
      <c r="A4928" t="s">
        <v>1818</v>
      </c>
      <c r="B4928" s="22">
        <v>8392.6000000017902</v>
      </c>
      <c r="C4928" s="21">
        <v>-167.46300424733508</v>
      </c>
      <c r="D4928" s="21">
        <v>-198.3609749434851</v>
      </c>
      <c r="E4928" s="21">
        <v>-198.27350322854292</v>
      </c>
    </row>
    <row r="4929" spans="1:5" ht="15.75" x14ac:dyDescent="0.25">
      <c r="A4929" t="s">
        <v>1818</v>
      </c>
      <c r="B4929" s="22">
        <v>8392.7000000017906</v>
      </c>
      <c r="C4929" s="21">
        <v>-167.01606450468421</v>
      </c>
      <c r="D4929" s="21">
        <v>-198.51392696438899</v>
      </c>
      <c r="E4929" s="21">
        <v>-198.91567729852088</v>
      </c>
    </row>
    <row r="4930" spans="1:5" ht="15.75" x14ac:dyDescent="0.25">
      <c r="A4930" t="s">
        <v>1818</v>
      </c>
      <c r="B4930" s="22">
        <v>8392.8000000017892</v>
      </c>
      <c r="C4930" s="21">
        <v>-168.13456625748412</v>
      </c>
      <c r="D4930" s="21">
        <v>-198.77568630583144</v>
      </c>
      <c r="E4930" s="21">
        <v>-197.37190652147973</v>
      </c>
    </row>
    <row r="4931" spans="1:5" ht="15.75" x14ac:dyDescent="0.25">
      <c r="A4931" t="s">
        <v>1818</v>
      </c>
      <c r="B4931" s="22">
        <v>8392.9000000017895</v>
      </c>
      <c r="C4931" s="21">
        <v>-168.01246617206158</v>
      </c>
      <c r="D4931" s="21">
        <v>-196.85284217218754</v>
      </c>
      <c r="E4931" s="21">
        <v>-197.63312039813312</v>
      </c>
    </row>
    <row r="4932" spans="1:5" ht="15.75" x14ac:dyDescent="0.25">
      <c r="A4932" t="s">
        <v>1818</v>
      </c>
      <c r="B4932" s="22">
        <v>8393.0000000017899</v>
      </c>
      <c r="C4932" s="21">
        <v>-170.71815777968132</v>
      </c>
      <c r="D4932" s="21">
        <v>-197.57166113955796</v>
      </c>
      <c r="E4932" s="21">
        <v>-197.75539156867873</v>
      </c>
    </row>
    <row r="4933" spans="1:5" ht="15.75" x14ac:dyDescent="0.25">
      <c r="A4933" t="s">
        <v>1818</v>
      </c>
      <c r="B4933" s="22">
        <v>8393.1000000017902</v>
      </c>
      <c r="C4933" s="21">
        <v>-167.99036794772397</v>
      </c>
      <c r="D4933" s="21">
        <v>-199.46342824277809</v>
      </c>
      <c r="E4933" s="21">
        <v>-198.93228620409434</v>
      </c>
    </row>
    <row r="4934" spans="1:5" ht="15.75" x14ac:dyDescent="0.25">
      <c r="A4934" t="s">
        <v>1818</v>
      </c>
      <c r="B4934" s="22">
        <v>8393.2000000017906</v>
      </c>
      <c r="C4934" s="21">
        <v>-168.89532630845977</v>
      </c>
      <c r="D4934" s="21">
        <v>-199.53933802779852</v>
      </c>
      <c r="E4934" s="21">
        <v>-198.75499457558402</v>
      </c>
    </row>
    <row r="4935" spans="1:5" ht="15.75" x14ac:dyDescent="0.25">
      <c r="A4935" t="s">
        <v>1818</v>
      </c>
      <c r="B4935" s="22">
        <v>8393.3000000017892</v>
      </c>
      <c r="C4935" s="21">
        <v>-167.50491847566383</v>
      </c>
      <c r="D4935" s="21">
        <v>-199.59477157576526</v>
      </c>
      <c r="E4935" s="21">
        <v>-198.21781521963263</v>
      </c>
    </row>
    <row r="4936" spans="1:5" ht="15.75" x14ac:dyDescent="0.25">
      <c r="A4936" t="s">
        <v>1818</v>
      </c>
      <c r="B4936" s="22">
        <v>8393.4000000017895</v>
      </c>
      <c r="C4936" s="21">
        <v>-169.30566642328751</v>
      </c>
      <c r="D4936" s="21">
        <v>-200.17958079519471</v>
      </c>
      <c r="E4936" s="21">
        <v>-198.49531872147264</v>
      </c>
    </row>
    <row r="4937" spans="1:5" ht="15.75" x14ac:dyDescent="0.25">
      <c r="A4937" t="s">
        <v>1818</v>
      </c>
      <c r="B4937" s="22">
        <v>8393.5000000018008</v>
      </c>
      <c r="C4937" s="21">
        <v>-168.55888563160224</v>
      </c>
      <c r="D4937" s="21">
        <v>-197.01259177879984</v>
      </c>
      <c r="E4937" s="21">
        <v>-199.68394514393782</v>
      </c>
    </row>
    <row r="4938" spans="1:5" ht="15.75" x14ac:dyDescent="0.25">
      <c r="A4938" t="s">
        <v>1818</v>
      </c>
      <c r="B4938" s="22">
        <v>8393.6000000017993</v>
      </c>
      <c r="C4938" s="21">
        <v>-169.57015276833678</v>
      </c>
      <c r="D4938" s="21">
        <v>-198.89290066408887</v>
      </c>
      <c r="E4938" s="21">
        <v>-198.83973229580829</v>
      </c>
    </row>
    <row r="4939" spans="1:5" ht="15.75" x14ac:dyDescent="0.25">
      <c r="A4939" t="s">
        <v>1818</v>
      </c>
      <c r="B4939" s="22">
        <v>8393.7000000017997</v>
      </c>
      <c r="C4939" s="21">
        <v>-168.63962931054894</v>
      </c>
      <c r="D4939" s="21">
        <v>-199.09003910456011</v>
      </c>
      <c r="E4939" s="21">
        <v>-198.44420883570413</v>
      </c>
    </row>
    <row r="4940" spans="1:5" ht="15.75" x14ac:dyDescent="0.25">
      <c r="A4940" t="s">
        <v>1818</v>
      </c>
      <c r="B4940" s="22">
        <v>8393.8000000018001</v>
      </c>
      <c r="C4940" s="21">
        <v>-169.76174312853789</v>
      </c>
      <c r="D4940" s="21">
        <v>-198.35087934397913</v>
      </c>
      <c r="E4940" s="21">
        <v>-197.88531226987641</v>
      </c>
    </row>
    <row r="4941" spans="1:5" ht="15.75" x14ac:dyDescent="0.25">
      <c r="A4941" t="s">
        <v>1818</v>
      </c>
      <c r="B4941" s="22">
        <v>8393.9000000018004</v>
      </c>
      <c r="C4941" s="21">
        <v>-169.55511925367622</v>
      </c>
      <c r="D4941" s="21">
        <v>-199.03300361813362</v>
      </c>
      <c r="E4941" s="21">
        <v>-198.84872654078492</v>
      </c>
    </row>
    <row r="4942" spans="1:5" ht="15.75" x14ac:dyDescent="0.25">
      <c r="A4942" t="s">
        <v>1818</v>
      </c>
      <c r="B4942" s="22">
        <v>8394.0000000018008</v>
      </c>
      <c r="C4942" s="21">
        <v>-166.65713368310685</v>
      </c>
      <c r="D4942" s="21">
        <v>-199.26594893753705</v>
      </c>
      <c r="E4942" s="21">
        <v>-196.7912294814858</v>
      </c>
    </row>
    <row r="4943" spans="1:5" ht="15.75" x14ac:dyDescent="0.25">
      <c r="A4943" t="s">
        <v>1818</v>
      </c>
      <c r="B4943" s="22">
        <v>8394.1000000017993</v>
      </c>
      <c r="C4943" s="21">
        <v>-167.90515255312926</v>
      </c>
      <c r="D4943" s="21">
        <v>-199.64863569666076</v>
      </c>
      <c r="E4943" s="21">
        <v>-198.49543819094569</v>
      </c>
    </row>
    <row r="4944" spans="1:5" ht="15.75" x14ac:dyDescent="0.25">
      <c r="A4944" t="s">
        <v>1818</v>
      </c>
      <c r="B4944" s="22">
        <v>8394.2000000017997</v>
      </c>
      <c r="C4944" s="21">
        <v>-169.00667392082264</v>
      </c>
      <c r="D4944" s="21">
        <v>-197.94897237503247</v>
      </c>
      <c r="E4944" s="21">
        <v>-197.52103899230724</v>
      </c>
    </row>
    <row r="4945" spans="1:5" ht="15.75" x14ac:dyDescent="0.25">
      <c r="A4945" t="s">
        <v>1818</v>
      </c>
      <c r="B4945" s="22">
        <v>8394.3000000018001</v>
      </c>
      <c r="C4945" s="21">
        <v>-169.09882752578611</v>
      </c>
      <c r="D4945" s="21">
        <v>-197.67388310558795</v>
      </c>
      <c r="E4945" s="21">
        <v>-198.59989672170079</v>
      </c>
    </row>
    <row r="4946" spans="1:5" ht="15.75" x14ac:dyDescent="0.25">
      <c r="A4946" t="s">
        <v>1818</v>
      </c>
      <c r="B4946" s="22">
        <v>8394.4000000018004</v>
      </c>
      <c r="C4946" s="21">
        <v>-166.98167760384078</v>
      </c>
      <c r="D4946" s="21">
        <v>-198.98053480951373</v>
      </c>
      <c r="E4946" s="21">
        <v>-198.82027338879001</v>
      </c>
    </row>
    <row r="4947" spans="1:5" ht="15.75" x14ac:dyDescent="0.25">
      <c r="A4947" t="s">
        <v>1818</v>
      </c>
      <c r="B4947" s="22">
        <v>8394.5000000018008</v>
      </c>
      <c r="C4947" s="21">
        <v>-168.6517813979959</v>
      </c>
      <c r="D4947" s="21">
        <v>-198.42344503395395</v>
      </c>
      <c r="E4947" s="21">
        <v>-198.43586475502985</v>
      </c>
    </row>
    <row r="4948" spans="1:5" ht="15.75" x14ac:dyDescent="0.25">
      <c r="A4948" t="s">
        <v>1818</v>
      </c>
      <c r="B4948" s="22">
        <v>8394.6000000017993</v>
      </c>
      <c r="C4948" s="21">
        <v>-168.06345967700966</v>
      </c>
      <c r="D4948" s="21">
        <v>-198.76538548053841</v>
      </c>
      <c r="E4948" s="21">
        <v>-199.47300625922279</v>
      </c>
    </row>
    <row r="4949" spans="1:5" ht="15.75" x14ac:dyDescent="0.25">
      <c r="A4949" t="s">
        <v>1818</v>
      </c>
      <c r="B4949" s="22">
        <v>8394.7000000017997</v>
      </c>
      <c r="C4949" s="21">
        <v>-168.50955909574981</v>
      </c>
      <c r="D4949" s="21">
        <v>-198.75611397011716</v>
      </c>
      <c r="E4949" s="21">
        <v>-199.42308575623684</v>
      </c>
    </row>
    <row r="4950" spans="1:5" ht="15.75" x14ac:dyDescent="0.25">
      <c r="A4950" t="s">
        <v>1818</v>
      </c>
      <c r="B4950" s="22">
        <v>8394.8000000018001</v>
      </c>
      <c r="C4950" s="21">
        <v>-169.01526508129263</v>
      </c>
      <c r="D4950" s="21">
        <v>-200.21825755247355</v>
      </c>
      <c r="E4950" s="21">
        <v>-199.2651013882631</v>
      </c>
    </row>
    <row r="4951" spans="1:5" ht="15.75" x14ac:dyDescent="0.25">
      <c r="A4951" t="s">
        <v>1818</v>
      </c>
      <c r="B4951" s="22">
        <v>8394.9000000018004</v>
      </c>
      <c r="C4951" s="21">
        <v>-169.68928854776928</v>
      </c>
      <c r="D4951" s="21">
        <v>-200.04492440002676</v>
      </c>
      <c r="E4951" s="21">
        <v>-198.88399154503077</v>
      </c>
    </row>
    <row r="4952" spans="1:5" ht="15.75" x14ac:dyDescent="0.25">
      <c r="A4952" t="s">
        <v>1818</v>
      </c>
      <c r="B4952" s="22">
        <v>8395.0000000018008</v>
      </c>
      <c r="C4952" s="21">
        <v>-168.68309717618232</v>
      </c>
      <c r="D4952" s="21">
        <v>-198.06378385213881</v>
      </c>
      <c r="E4952" s="21">
        <v>-199.02550407267725</v>
      </c>
    </row>
    <row r="4953" spans="1:5" ht="15.75" x14ac:dyDescent="0.25">
      <c r="A4953" t="s">
        <v>1818</v>
      </c>
      <c r="B4953" s="22">
        <v>8395.1000000017993</v>
      </c>
      <c r="C4953" s="21">
        <v>-169.94648446876138</v>
      </c>
      <c r="D4953" s="21">
        <v>-198.07169165279015</v>
      </c>
      <c r="E4953" s="21">
        <v>-196.12052892456359</v>
      </c>
    </row>
    <row r="4954" spans="1:5" ht="15.75" x14ac:dyDescent="0.25">
      <c r="A4954" t="s">
        <v>1818</v>
      </c>
      <c r="B4954" s="22">
        <v>8395.2000000017997</v>
      </c>
      <c r="C4954" s="21">
        <v>-169.58924365306225</v>
      </c>
      <c r="D4954" s="21">
        <v>-197.16945928215992</v>
      </c>
      <c r="E4954" s="21">
        <v>-196.25713175671987</v>
      </c>
    </row>
    <row r="4955" spans="1:5" ht="15.75" x14ac:dyDescent="0.25">
      <c r="A4955" t="s">
        <v>1818</v>
      </c>
      <c r="B4955" s="22">
        <v>8395.3000000018001</v>
      </c>
      <c r="C4955" s="21">
        <v>-168.95813415176329</v>
      </c>
      <c r="D4955" s="21">
        <v>-197.52665494508176</v>
      </c>
      <c r="E4955" s="21">
        <v>-198.93124886237084</v>
      </c>
    </row>
    <row r="4956" spans="1:5" ht="15.75" x14ac:dyDescent="0.25">
      <c r="A4956" t="s">
        <v>1818</v>
      </c>
      <c r="B4956" s="22">
        <v>8395.4000000018004</v>
      </c>
      <c r="C4956" s="21">
        <v>-168.95943116424763</v>
      </c>
      <c r="D4956" s="21">
        <v>-200.3341962930204</v>
      </c>
      <c r="E4956" s="21">
        <v>-199.49931318269847</v>
      </c>
    </row>
    <row r="4957" spans="1:5" ht="15.75" x14ac:dyDescent="0.25">
      <c r="A4957" t="s">
        <v>1818</v>
      </c>
      <c r="B4957" s="22">
        <v>8395.5000000018008</v>
      </c>
      <c r="C4957" s="21">
        <v>-166.76231944873595</v>
      </c>
      <c r="D4957" s="21">
        <v>-199.23822817147504</v>
      </c>
      <c r="E4957" s="21">
        <v>-197.3644285937709</v>
      </c>
    </row>
    <row r="4958" spans="1:5" ht="15.75" x14ac:dyDescent="0.25">
      <c r="A4958" t="s">
        <v>1818</v>
      </c>
      <c r="B4958" s="22">
        <v>8395.6000000017993</v>
      </c>
      <c r="C4958" s="21">
        <v>-167.60912729857583</v>
      </c>
      <c r="D4958" s="21">
        <v>-197.35148424878213</v>
      </c>
      <c r="E4958" s="21">
        <v>-198.77108447318983</v>
      </c>
    </row>
    <row r="4959" spans="1:5" ht="15.75" x14ac:dyDescent="0.25">
      <c r="A4959" t="s">
        <v>1818</v>
      </c>
      <c r="B4959" s="22">
        <v>8395.7000000017997</v>
      </c>
      <c r="C4959" s="21">
        <v>-168.88911103922234</v>
      </c>
      <c r="D4959" s="21">
        <v>-197.89249546957305</v>
      </c>
      <c r="E4959" s="21">
        <v>-198.21219365559077</v>
      </c>
    </row>
    <row r="4960" spans="1:5" ht="15.75" x14ac:dyDescent="0.25">
      <c r="A4960" t="s">
        <v>1818</v>
      </c>
      <c r="B4960" s="22">
        <v>8395.8000000018001</v>
      </c>
      <c r="C4960" s="21">
        <v>-167.03439415641239</v>
      </c>
      <c r="D4960" s="21">
        <v>-197.51270391292854</v>
      </c>
      <c r="E4960" s="21">
        <v>-198.25072925988039</v>
      </c>
    </row>
    <row r="4961" spans="1:5" ht="15.75" x14ac:dyDescent="0.25">
      <c r="A4961" t="s">
        <v>1818</v>
      </c>
      <c r="B4961" s="22">
        <v>8395.9000000018004</v>
      </c>
      <c r="C4961" s="21">
        <v>-167.9377429713762</v>
      </c>
      <c r="D4961" s="21">
        <v>-197.83530794436695</v>
      </c>
      <c r="E4961" s="21">
        <v>-197.11831573659722</v>
      </c>
    </row>
    <row r="4962" spans="1:5" ht="15.75" x14ac:dyDescent="0.25">
      <c r="A4962" t="s">
        <v>1818</v>
      </c>
      <c r="B4962" s="22">
        <v>8396.0000000018008</v>
      </c>
      <c r="C4962" s="21">
        <v>-167.61690497683551</v>
      </c>
      <c r="D4962" s="21">
        <v>-199.16138415656843</v>
      </c>
      <c r="E4962" s="21">
        <v>-197.60693158181033</v>
      </c>
    </row>
    <row r="4963" spans="1:5" ht="15.75" x14ac:dyDescent="0.25">
      <c r="A4963" t="s">
        <v>1818</v>
      </c>
      <c r="B4963" s="22">
        <v>8396.1000000017993</v>
      </c>
      <c r="C4963" s="21">
        <v>-169.84065343468137</v>
      </c>
      <c r="D4963" s="21">
        <v>-198.40823520092155</v>
      </c>
      <c r="E4963" s="21">
        <v>-199.59377451160307</v>
      </c>
    </row>
    <row r="4964" spans="1:5" ht="15.75" x14ac:dyDescent="0.25">
      <c r="A4964" t="s">
        <v>1818</v>
      </c>
      <c r="B4964" s="22">
        <v>8396.2000000018106</v>
      </c>
      <c r="C4964" s="21">
        <v>-167.41441139393896</v>
      </c>
      <c r="D4964" s="21">
        <v>-199.24625000717873</v>
      </c>
      <c r="E4964" s="21">
        <v>-198.17742182961626</v>
      </c>
    </row>
    <row r="4965" spans="1:5" ht="15.75" x14ac:dyDescent="0.25">
      <c r="A4965" t="s">
        <v>1818</v>
      </c>
      <c r="B4965" s="22">
        <v>8396.3000000018092</v>
      </c>
      <c r="C4965" s="21">
        <v>-168.94121582252208</v>
      </c>
      <c r="D4965" s="21">
        <v>-198.55749652772738</v>
      </c>
      <c r="E4965" s="21">
        <v>-199.96543045726435</v>
      </c>
    </row>
    <row r="4966" spans="1:5" ht="15.75" x14ac:dyDescent="0.25">
      <c r="A4966" t="s">
        <v>1818</v>
      </c>
      <c r="B4966" s="22">
        <v>8396.4000000018095</v>
      </c>
      <c r="C4966" s="21">
        <v>-166.98877436048744</v>
      </c>
      <c r="D4966" s="21">
        <v>-197.43466772432694</v>
      </c>
      <c r="E4966" s="21">
        <v>-198.01425617397223</v>
      </c>
    </row>
    <row r="4967" spans="1:5" ht="15.75" x14ac:dyDescent="0.25">
      <c r="A4967" t="s">
        <v>1818</v>
      </c>
      <c r="B4967" s="22">
        <v>8396.5000000018099</v>
      </c>
      <c r="C4967" s="21">
        <v>-169.22631237091107</v>
      </c>
      <c r="D4967" s="21">
        <v>-199.05080719597538</v>
      </c>
      <c r="E4967" s="21">
        <v>-197.2222503858921</v>
      </c>
    </row>
    <row r="4968" spans="1:5" ht="15.75" x14ac:dyDescent="0.25">
      <c r="A4968" t="s">
        <v>1818</v>
      </c>
      <c r="B4968" s="22">
        <v>8396.6000000018103</v>
      </c>
      <c r="C4968" s="21">
        <v>-170.68011401067582</v>
      </c>
      <c r="D4968" s="21">
        <v>-199.24055249463018</v>
      </c>
      <c r="E4968" s="21">
        <v>-197.10541220860028</v>
      </c>
    </row>
    <row r="4969" spans="1:5" ht="15.75" x14ac:dyDescent="0.25">
      <c r="A4969" t="s">
        <v>1818</v>
      </c>
      <c r="B4969" s="22">
        <v>8396.7000000018106</v>
      </c>
      <c r="C4969" s="21">
        <v>-166.87384436570898</v>
      </c>
      <c r="D4969" s="21">
        <v>-198.11358832959004</v>
      </c>
      <c r="E4969" s="21">
        <v>-197.89594941373213</v>
      </c>
    </row>
    <row r="4970" spans="1:5" ht="15.75" x14ac:dyDescent="0.25">
      <c r="A4970" t="s">
        <v>1818</v>
      </c>
      <c r="B4970" s="22">
        <v>8396.8000000018092</v>
      </c>
      <c r="C4970" s="21">
        <v>-168.46563011998413</v>
      </c>
      <c r="D4970" s="21">
        <v>-198.75060137108596</v>
      </c>
      <c r="E4970" s="21">
        <v>-197.79887439092337</v>
      </c>
    </row>
    <row r="4971" spans="1:5" ht="15.75" x14ac:dyDescent="0.25">
      <c r="A4971" t="s">
        <v>1818</v>
      </c>
      <c r="B4971" s="22">
        <v>8396.9000000018095</v>
      </c>
      <c r="C4971" s="21">
        <v>-168.88490596917561</v>
      </c>
      <c r="D4971" s="21">
        <v>-198.83213536370519</v>
      </c>
      <c r="E4971" s="21">
        <v>-199.48494763310265</v>
      </c>
    </row>
    <row r="4972" spans="1:5" ht="15.75" x14ac:dyDescent="0.25">
      <c r="A4972" t="s">
        <v>1818</v>
      </c>
      <c r="B4972" s="22">
        <v>8397.0000000018099</v>
      </c>
      <c r="C4972" s="21">
        <v>-167.94104300982846</v>
      </c>
      <c r="D4972" s="21">
        <v>-196.77201157430594</v>
      </c>
      <c r="E4972" s="21">
        <v>-198.78037163503535</v>
      </c>
    </row>
    <row r="4973" spans="1:5" ht="15.75" x14ac:dyDescent="0.25">
      <c r="A4973" t="s">
        <v>1818</v>
      </c>
      <c r="B4973" s="22">
        <v>8397.1000000018103</v>
      </c>
      <c r="C4973" s="21">
        <v>-165.89348145572225</v>
      </c>
      <c r="D4973" s="21">
        <v>-197.7249986354405</v>
      </c>
      <c r="E4973" s="21">
        <v>-199.92323382896024</v>
      </c>
    </row>
    <row r="4974" spans="1:5" ht="15.75" x14ac:dyDescent="0.25">
      <c r="A4974" t="s">
        <v>1818</v>
      </c>
      <c r="B4974" s="22">
        <v>8397.2000000018106</v>
      </c>
      <c r="C4974" s="21">
        <v>-167.78521799957724</v>
      </c>
      <c r="D4974" s="21">
        <v>-199.6981597497537</v>
      </c>
      <c r="E4974" s="21">
        <v>-198.90173387564386</v>
      </c>
    </row>
    <row r="4975" spans="1:5" ht="15.75" x14ac:dyDescent="0.25">
      <c r="A4975" t="s">
        <v>1818</v>
      </c>
      <c r="B4975" s="22">
        <v>8397.3000000018092</v>
      </c>
      <c r="C4975" s="21">
        <v>-167.65331536823618</v>
      </c>
      <c r="D4975" s="21">
        <v>-199.30246266845438</v>
      </c>
      <c r="E4975" s="21">
        <v>-198.78368711558463</v>
      </c>
    </row>
    <row r="4976" spans="1:5" ht="15.75" x14ac:dyDescent="0.25">
      <c r="A4976" t="s">
        <v>1818</v>
      </c>
      <c r="B4976" s="22">
        <v>8397.4000000018095</v>
      </c>
      <c r="C4976" s="21">
        <v>-169.18761402638867</v>
      </c>
      <c r="D4976" s="21">
        <v>-198.0416124378842</v>
      </c>
      <c r="E4976" s="21">
        <v>-198.96819241194015</v>
      </c>
    </row>
    <row r="4977" spans="1:5" ht="15.75" x14ac:dyDescent="0.25">
      <c r="A4977" t="s">
        <v>1818</v>
      </c>
      <c r="B4977" s="22">
        <v>8397.5000000018099</v>
      </c>
      <c r="C4977" s="21">
        <v>-169.16173224234785</v>
      </c>
      <c r="D4977" s="21">
        <v>-198.4154022957882</v>
      </c>
      <c r="E4977" s="21">
        <v>-200.33865580180085</v>
      </c>
    </row>
    <row r="4978" spans="1:5" ht="15.75" x14ac:dyDescent="0.25">
      <c r="A4978" t="s">
        <v>1818</v>
      </c>
      <c r="B4978" s="22">
        <v>8397.6000000018103</v>
      </c>
      <c r="C4978" s="21">
        <v>-168.38925804789821</v>
      </c>
      <c r="D4978" s="21">
        <v>-199.08043022791927</v>
      </c>
      <c r="E4978" s="21">
        <v>-198.13158030336996</v>
      </c>
    </row>
    <row r="4979" spans="1:5" ht="15.75" x14ac:dyDescent="0.25">
      <c r="A4979" t="s">
        <v>1818</v>
      </c>
      <c r="B4979" s="22">
        <v>8397.7000000018106</v>
      </c>
      <c r="C4979" s="21">
        <v>-167.04126150905415</v>
      </c>
      <c r="D4979" s="21">
        <v>-199.07696605526951</v>
      </c>
      <c r="E4979" s="21">
        <v>-198.83490489940263</v>
      </c>
    </row>
    <row r="4980" spans="1:5" ht="15.75" x14ac:dyDescent="0.25">
      <c r="A4980" t="s">
        <v>1818</v>
      </c>
      <c r="B4980" s="22">
        <v>8397.8000000018092</v>
      </c>
      <c r="C4980" s="21">
        <v>-166.48289343869314</v>
      </c>
      <c r="D4980" s="21">
        <v>-199.6107155742518</v>
      </c>
      <c r="E4980" s="21">
        <v>-198.25879458909654</v>
      </c>
    </row>
    <row r="4981" spans="1:5" ht="15.75" x14ac:dyDescent="0.25">
      <c r="A4981" t="s">
        <v>1818</v>
      </c>
      <c r="B4981" s="22">
        <v>8397.9000000018095</v>
      </c>
      <c r="C4981" s="21">
        <v>-167.33382160711156</v>
      </c>
      <c r="D4981" s="21">
        <v>-199.20297131744559</v>
      </c>
      <c r="E4981" s="21">
        <v>-199.62142275606158</v>
      </c>
    </row>
    <row r="4982" spans="1:5" ht="15.75" x14ac:dyDescent="0.25">
      <c r="A4982" t="s">
        <v>1818</v>
      </c>
      <c r="B4982" s="22">
        <v>8398.0000000018099</v>
      </c>
      <c r="C4982" s="21">
        <v>-168.46540799786791</v>
      </c>
      <c r="D4982" s="21">
        <v>-201.73515426017241</v>
      </c>
      <c r="E4982" s="21">
        <v>-198.2205287353691</v>
      </c>
    </row>
    <row r="4983" spans="1:5" ht="15.75" x14ac:dyDescent="0.25">
      <c r="A4983" t="s">
        <v>1818</v>
      </c>
      <c r="B4983" s="22">
        <v>8398.1000000018103</v>
      </c>
      <c r="C4983" s="21">
        <v>-168.43668851937315</v>
      </c>
      <c r="D4983" s="21">
        <v>-197.22855957574569</v>
      </c>
      <c r="E4983" s="21">
        <v>-200.0753536867829</v>
      </c>
    </row>
    <row r="4984" spans="1:5" ht="15.75" x14ac:dyDescent="0.25">
      <c r="A4984" t="s">
        <v>1818</v>
      </c>
      <c r="B4984" s="22">
        <v>8398.2000000018106</v>
      </c>
      <c r="C4984" s="21">
        <v>-168.61318628151679</v>
      </c>
      <c r="D4984" s="21">
        <v>-198.12921819750841</v>
      </c>
      <c r="E4984" s="21">
        <v>-197.51679923249765</v>
      </c>
    </row>
    <row r="4985" spans="1:5" ht="15.75" x14ac:dyDescent="0.25">
      <c r="A4985" t="s">
        <v>1818</v>
      </c>
      <c r="B4985" s="22">
        <v>8398.3000000018092</v>
      </c>
      <c r="C4985" s="21">
        <v>-170.56168997183943</v>
      </c>
      <c r="D4985" s="21">
        <v>-198.67825345974904</v>
      </c>
      <c r="E4985" s="21">
        <v>-198.75307089174032</v>
      </c>
    </row>
    <row r="4986" spans="1:5" ht="15.75" x14ac:dyDescent="0.25">
      <c r="A4986" t="s">
        <v>1818</v>
      </c>
      <c r="B4986" s="22">
        <v>8398.4000000018095</v>
      </c>
      <c r="C4986" s="21">
        <v>-167.14193733045582</v>
      </c>
      <c r="D4986" s="21">
        <v>-198.01947575564913</v>
      </c>
      <c r="E4986" s="21">
        <v>-197.43234232689088</v>
      </c>
    </row>
    <row r="4987" spans="1:5" ht="15.75" x14ac:dyDescent="0.25">
      <c r="A4987" t="s">
        <v>1818</v>
      </c>
      <c r="B4987" s="22">
        <v>8398.5000000018099</v>
      </c>
      <c r="C4987" s="21">
        <v>-169.59714544493644</v>
      </c>
      <c r="D4987" s="21">
        <v>-197.70801966481278</v>
      </c>
      <c r="E4987" s="21">
        <v>-199.15078226037377</v>
      </c>
    </row>
    <row r="4988" spans="1:5" ht="15.75" x14ac:dyDescent="0.25">
      <c r="A4988" t="s">
        <v>1818</v>
      </c>
      <c r="B4988" s="22">
        <v>8398.6000000018103</v>
      </c>
      <c r="C4988" s="21">
        <v>-167.97899674209191</v>
      </c>
      <c r="D4988" s="21">
        <v>-200.36103527370395</v>
      </c>
      <c r="E4988" s="21">
        <v>-197.03217760181815</v>
      </c>
    </row>
    <row r="4989" spans="1:5" ht="15.75" x14ac:dyDescent="0.25">
      <c r="A4989" t="s">
        <v>1818</v>
      </c>
      <c r="B4989" s="22">
        <v>8398.7000000018106</v>
      </c>
      <c r="C4989" s="21">
        <v>-167.07138153789026</v>
      </c>
      <c r="D4989" s="21">
        <v>-198.23836117400575</v>
      </c>
      <c r="E4989" s="21">
        <v>-198.32375461410584</v>
      </c>
    </row>
    <row r="4990" spans="1:5" ht="15.75" x14ac:dyDescent="0.25">
      <c r="A4990" t="s">
        <v>1818</v>
      </c>
      <c r="B4990" s="22">
        <v>8398.8000000018092</v>
      </c>
      <c r="C4990" s="21">
        <v>-170.62327789116333</v>
      </c>
      <c r="D4990" s="21">
        <v>-197.2396530667678</v>
      </c>
      <c r="E4990" s="21">
        <v>-198.88867013886048</v>
      </c>
    </row>
    <row r="4991" spans="1:5" ht="15.75" x14ac:dyDescent="0.25">
      <c r="A4991" t="s">
        <v>1818</v>
      </c>
      <c r="B4991" s="22">
        <v>8398.9000000018095</v>
      </c>
      <c r="C4991" s="21">
        <v>-199.79813313139434</v>
      </c>
      <c r="D4991" s="21">
        <v>-197.99175383666565</v>
      </c>
      <c r="E4991" s="21">
        <v>-198.34181199524542</v>
      </c>
    </row>
    <row r="4992" spans="1:5" ht="15.75" x14ac:dyDescent="0.25">
      <c r="A4992" t="s">
        <v>1818</v>
      </c>
      <c r="B4992" s="22">
        <v>8399.0000000018208</v>
      </c>
      <c r="C4992" s="21">
        <v>-197.21794015258925</v>
      </c>
      <c r="D4992" s="21">
        <v>-197.68039918291112</v>
      </c>
      <c r="E4992" s="21">
        <v>-198.36552097487063</v>
      </c>
    </row>
    <row r="4993" spans="1:5" ht="15.75" x14ac:dyDescent="0.25">
      <c r="A4993" t="s">
        <v>1818</v>
      </c>
      <c r="B4993" s="22">
        <v>8399.1000000018194</v>
      </c>
      <c r="C4993" s="21">
        <v>-197.48339611510303</v>
      </c>
      <c r="D4993" s="21">
        <v>-199.36515203121212</v>
      </c>
      <c r="E4993" s="21">
        <v>-199.40686189018265</v>
      </c>
    </row>
    <row r="4994" spans="1:5" ht="15.75" x14ac:dyDescent="0.25">
      <c r="A4994" t="s">
        <v>1818</v>
      </c>
      <c r="B4994" s="22">
        <v>8399.2000000018197</v>
      </c>
      <c r="C4994" s="21">
        <v>-198.80759263913927</v>
      </c>
      <c r="D4994" s="21">
        <v>-198.72414928908589</v>
      </c>
      <c r="E4994" s="21">
        <v>-200.87061369669743</v>
      </c>
    </row>
    <row r="4995" spans="1:5" ht="15.75" x14ac:dyDescent="0.25">
      <c r="A4995" t="s">
        <v>1818</v>
      </c>
      <c r="B4995" s="22">
        <v>8399.3000000018201</v>
      </c>
      <c r="C4995" s="21">
        <v>-199.48359203729697</v>
      </c>
      <c r="D4995" s="21">
        <v>-198.42482451056983</v>
      </c>
      <c r="E4995" s="21">
        <v>-199.15942850869854</v>
      </c>
    </row>
    <row r="4996" spans="1:5" ht="15.75" x14ac:dyDescent="0.25">
      <c r="A4996" t="s">
        <v>1818</v>
      </c>
      <c r="B4996" s="22">
        <v>8399.4000000018204</v>
      </c>
      <c r="C4996" s="21">
        <v>-198.05657801621138</v>
      </c>
      <c r="D4996" s="21">
        <v>-200.29367157453487</v>
      </c>
      <c r="E4996" s="21">
        <v>-196.63294262239074</v>
      </c>
    </row>
    <row r="4997" spans="1:5" ht="15.75" x14ac:dyDescent="0.25">
      <c r="A4997" t="s">
        <v>1818</v>
      </c>
      <c r="B4997" s="22">
        <v>8399.5000000018208</v>
      </c>
      <c r="C4997" s="21">
        <v>-201.87503165450414</v>
      </c>
      <c r="D4997" s="21">
        <v>-199.62545500681418</v>
      </c>
      <c r="E4997" s="21">
        <v>-198.24889489245004</v>
      </c>
    </row>
    <row r="4998" spans="1:5" ht="15.75" x14ac:dyDescent="0.25">
      <c r="A4998" t="s">
        <v>1818</v>
      </c>
      <c r="B4998" s="22">
        <v>8399.6000000018194</v>
      </c>
      <c r="C4998" s="21">
        <v>-197.94133416439786</v>
      </c>
      <c r="D4998" s="21">
        <v>-199.68956152491555</v>
      </c>
      <c r="E4998" s="21">
        <v>-200.79341773243058</v>
      </c>
    </row>
    <row r="4999" spans="1:5" ht="15.75" x14ac:dyDescent="0.25">
      <c r="A4999" t="s">
        <v>1818</v>
      </c>
      <c r="B4999" s="22">
        <v>8399.7000000018197</v>
      </c>
      <c r="C4999" s="21">
        <v>-199.19732822811017</v>
      </c>
      <c r="D4999" s="21">
        <v>-199.19511617017633</v>
      </c>
      <c r="E4999" s="21">
        <v>-197.95075654735237</v>
      </c>
    </row>
    <row r="5000" spans="1:5" ht="15.75" x14ac:dyDescent="0.25">
      <c r="A5000" t="s">
        <v>1818</v>
      </c>
      <c r="B5000" s="22">
        <v>8399.8000000018201</v>
      </c>
      <c r="C5000" s="21">
        <v>-198.82882177447974</v>
      </c>
      <c r="D5000" s="21">
        <v>-199.25269148833556</v>
      </c>
      <c r="E5000" s="21">
        <v>-199.36925830502503</v>
      </c>
    </row>
    <row r="5001" spans="1:5" ht="15.75" x14ac:dyDescent="0.25">
      <c r="A5001" t="s">
        <v>1818</v>
      </c>
      <c r="B5001" s="22">
        <v>8399.9000000018204</v>
      </c>
      <c r="C5001" s="21">
        <v>-198.3006572181387</v>
      </c>
      <c r="D5001" s="21">
        <v>-198.56388228992731</v>
      </c>
      <c r="E5001" s="21">
        <v>-197.41644518993274</v>
      </c>
    </row>
    <row r="5002" spans="1:5" ht="15.75" x14ac:dyDescent="0.25">
      <c r="A5002" t="s">
        <v>1818</v>
      </c>
      <c r="B5002" s="22">
        <v>8400.0000000018208</v>
      </c>
      <c r="C5002" s="21">
        <v>-198.378112688653</v>
      </c>
      <c r="D5002" s="21">
        <v>-198.88446248979639</v>
      </c>
      <c r="E5002" s="21">
        <v>-198.09281498305546</v>
      </c>
    </row>
  </sheetData>
  <autoFilter ref="A1:E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2" sqref="A2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1756</v>
      </c>
      <c r="B1" s="22" t="s">
        <v>1748</v>
      </c>
      <c r="C1" s="23" t="s">
        <v>1755</v>
      </c>
      <c r="D1" s="23" t="s">
        <v>1754</v>
      </c>
      <c r="E1" s="23" t="s">
        <v>1753</v>
      </c>
    </row>
    <row r="2" spans="1:5" ht="15.75" x14ac:dyDescent="0.25">
      <c r="A2" t="s">
        <v>1819</v>
      </c>
      <c r="B2" s="22">
        <v>7900</v>
      </c>
      <c r="C2" s="21">
        <v>-198.60140040644293</v>
      </c>
      <c r="D2" s="21">
        <v>-199.26281445658324</v>
      </c>
      <c r="E2" s="21">
        <v>-199.81901313777323</v>
      </c>
    </row>
    <row r="3" spans="1:5" ht="15.75" x14ac:dyDescent="0.25">
      <c r="A3" t="s">
        <v>1819</v>
      </c>
      <c r="B3" s="22">
        <v>7900.1</v>
      </c>
      <c r="C3" s="21">
        <v>-197.95219216610386</v>
      </c>
      <c r="D3" s="21">
        <v>-198.88758930996761</v>
      </c>
      <c r="E3" s="21">
        <v>-198.82605827276566</v>
      </c>
    </row>
    <row r="4" spans="1:5" ht="15.75" x14ac:dyDescent="0.25">
      <c r="A4" t="s">
        <v>1819</v>
      </c>
      <c r="B4" s="22">
        <v>7900.2</v>
      </c>
      <c r="C4" s="21">
        <v>-198.16914301470555</v>
      </c>
      <c r="D4" s="21">
        <v>-198.91971336998901</v>
      </c>
      <c r="E4" s="21">
        <v>-199.6462863310098</v>
      </c>
    </row>
    <row r="5" spans="1:5" ht="15.75" x14ac:dyDescent="0.25">
      <c r="A5" t="s">
        <v>1819</v>
      </c>
      <c r="B5" s="22">
        <v>7900.3</v>
      </c>
      <c r="C5" s="21">
        <v>-198.46796596989893</v>
      </c>
      <c r="D5" s="21">
        <v>-199.07148222930309</v>
      </c>
      <c r="E5" s="21">
        <v>-196.57928244099224</v>
      </c>
    </row>
    <row r="6" spans="1:5" ht="15.75" x14ac:dyDescent="0.25">
      <c r="A6" t="s">
        <v>1819</v>
      </c>
      <c r="B6" s="22">
        <v>7900.4</v>
      </c>
      <c r="C6" s="21">
        <v>-197.645793122165</v>
      </c>
      <c r="D6" s="21">
        <v>-197.93713347675757</v>
      </c>
      <c r="E6" s="21">
        <v>-199.00521655172955</v>
      </c>
    </row>
    <row r="7" spans="1:5" ht="15.75" x14ac:dyDescent="0.25">
      <c r="A7" t="s">
        <v>1819</v>
      </c>
      <c r="B7" s="22">
        <v>7900.5</v>
      </c>
      <c r="C7" s="21">
        <v>-126.65719788965146</v>
      </c>
      <c r="D7" s="21">
        <v>-198.17758402130369</v>
      </c>
      <c r="E7" s="21">
        <v>-198.9687941890862</v>
      </c>
    </row>
    <row r="8" spans="1:5" ht="15.75" x14ac:dyDescent="0.25">
      <c r="A8" t="s">
        <v>1819</v>
      </c>
      <c r="B8" s="22">
        <v>7900.6</v>
      </c>
      <c r="C8" s="21">
        <v>-123.96720316955142</v>
      </c>
      <c r="D8" s="21">
        <v>-198.31949960636521</v>
      </c>
      <c r="E8" s="21">
        <v>-199.29363155466308</v>
      </c>
    </row>
    <row r="9" spans="1:5" ht="15.75" x14ac:dyDescent="0.25">
      <c r="A9" t="s">
        <v>1819</v>
      </c>
      <c r="B9" s="22">
        <v>7900.7</v>
      </c>
      <c r="C9" s="21">
        <v>-122.99060997582458</v>
      </c>
      <c r="D9" s="21">
        <v>-199.07386808800905</v>
      </c>
      <c r="E9" s="21">
        <v>-198.07497587361473</v>
      </c>
    </row>
    <row r="10" spans="1:5" ht="15.75" x14ac:dyDescent="0.25">
      <c r="A10" t="s">
        <v>1819</v>
      </c>
      <c r="B10" s="22">
        <v>7900.8</v>
      </c>
      <c r="C10" s="21">
        <v>-124.68077970302227</v>
      </c>
      <c r="D10" s="21">
        <v>-198.29362358783442</v>
      </c>
      <c r="E10" s="21">
        <v>-196.44647173510123</v>
      </c>
    </row>
    <row r="11" spans="1:5" ht="15.75" x14ac:dyDescent="0.25">
      <c r="A11" t="s">
        <v>1819</v>
      </c>
      <c r="B11" s="22">
        <v>7900.9</v>
      </c>
      <c r="C11" s="21">
        <v>-123.18789172619151</v>
      </c>
      <c r="D11" s="21">
        <v>-197.83962014327636</v>
      </c>
      <c r="E11" s="21">
        <v>-197.58444147734775</v>
      </c>
    </row>
    <row r="12" spans="1:5" ht="15.75" x14ac:dyDescent="0.25">
      <c r="A12" t="s">
        <v>1819</v>
      </c>
      <c r="B12" s="22">
        <v>7901</v>
      </c>
      <c r="C12" s="21">
        <v>-121.55575066119269</v>
      </c>
      <c r="D12" s="21">
        <v>-197.78681653296167</v>
      </c>
      <c r="E12" s="21">
        <v>-199.6766470167762</v>
      </c>
    </row>
    <row r="13" spans="1:5" ht="15.75" x14ac:dyDescent="0.25">
      <c r="A13" t="s">
        <v>1819</v>
      </c>
      <c r="B13" s="22">
        <v>7901.1</v>
      </c>
      <c r="C13" s="21">
        <v>-123.46446422377986</v>
      </c>
      <c r="D13" s="21">
        <v>-197.05422658451658</v>
      </c>
      <c r="E13" s="21">
        <v>-199.27276065186274</v>
      </c>
    </row>
    <row r="14" spans="1:5" ht="15.75" x14ac:dyDescent="0.25">
      <c r="A14" t="s">
        <v>1819</v>
      </c>
      <c r="B14" s="22">
        <v>7901.2</v>
      </c>
      <c r="C14" s="21">
        <v>-123.3502858315091</v>
      </c>
      <c r="D14" s="21">
        <v>-198.21705251838753</v>
      </c>
      <c r="E14" s="21">
        <v>-195.94804781032443</v>
      </c>
    </row>
    <row r="15" spans="1:5" ht="15.75" x14ac:dyDescent="0.25">
      <c r="A15" t="s">
        <v>1819</v>
      </c>
      <c r="B15" s="22">
        <v>7901.3</v>
      </c>
      <c r="C15" s="21">
        <v>-123.94217628135667</v>
      </c>
      <c r="D15" s="21">
        <v>-199.28006580693594</v>
      </c>
      <c r="E15" s="21">
        <v>-199.22248989950054</v>
      </c>
    </row>
    <row r="16" spans="1:5" ht="15.75" x14ac:dyDescent="0.25">
      <c r="A16" t="s">
        <v>1819</v>
      </c>
      <c r="B16" s="22">
        <v>7901.4000000000096</v>
      </c>
      <c r="C16" s="21">
        <v>-123.8306507752383</v>
      </c>
      <c r="D16" s="21">
        <v>-198.65343387078374</v>
      </c>
      <c r="E16" s="21">
        <v>-198.59838785785391</v>
      </c>
    </row>
    <row r="17" spans="1:5" ht="15.75" x14ac:dyDescent="0.25">
      <c r="A17" t="s">
        <v>1819</v>
      </c>
      <c r="B17" s="22">
        <v>7901.50000000001</v>
      </c>
      <c r="C17" s="21">
        <v>-125.66144077667218</v>
      </c>
      <c r="D17" s="21">
        <v>-198.34016723720549</v>
      </c>
      <c r="E17" s="21">
        <v>-199.27272100490714</v>
      </c>
    </row>
    <row r="18" spans="1:5" ht="15.75" x14ac:dyDescent="0.25">
      <c r="A18" t="s">
        <v>1819</v>
      </c>
      <c r="B18" s="22">
        <v>7901.6000000000104</v>
      </c>
      <c r="C18" s="21">
        <v>-123.7289882137994</v>
      </c>
      <c r="D18" s="21">
        <v>-199.57853188496094</v>
      </c>
      <c r="E18" s="21">
        <v>-198.23810266808604</v>
      </c>
    </row>
    <row r="19" spans="1:5" ht="15.75" x14ac:dyDescent="0.25">
      <c r="A19" t="s">
        <v>1819</v>
      </c>
      <c r="B19" s="22">
        <v>7901.7000000000098</v>
      </c>
      <c r="C19" s="21">
        <v>-123.76341351745091</v>
      </c>
      <c r="D19" s="21">
        <v>-198.32644108319045</v>
      </c>
      <c r="E19" s="21">
        <v>-197.54811528480082</v>
      </c>
    </row>
    <row r="20" spans="1:5" ht="15.75" x14ac:dyDescent="0.25">
      <c r="A20" t="s">
        <v>1819</v>
      </c>
      <c r="B20" s="22">
        <v>7901.8000000000102</v>
      </c>
      <c r="C20" s="21">
        <v>-121.8391577276048</v>
      </c>
      <c r="D20" s="21">
        <v>-199.43363256911252</v>
      </c>
      <c r="E20" s="21">
        <v>-198.96360545419549</v>
      </c>
    </row>
    <row r="21" spans="1:5" ht="15.75" x14ac:dyDescent="0.25">
      <c r="A21" t="s">
        <v>1819</v>
      </c>
      <c r="B21" s="22">
        <v>7901.9000000000096</v>
      </c>
      <c r="C21" s="21">
        <v>-122.77971554832493</v>
      </c>
      <c r="D21" s="21">
        <v>-197.84536333240251</v>
      </c>
      <c r="E21" s="21">
        <v>-198.57275649566719</v>
      </c>
    </row>
    <row r="22" spans="1:5" ht="15.75" x14ac:dyDescent="0.25">
      <c r="A22" t="s">
        <v>1819</v>
      </c>
      <c r="B22" s="22">
        <v>7902.00000000001</v>
      </c>
      <c r="C22" s="21">
        <v>-120.45319770966759</v>
      </c>
      <c r="D22" s="21">
        <v>-200.49818832958968</v>
      </c>
      <c r="E22" s="21">
        <v>-198.99633520811818</v>
      </c>
    </row>
    <row r="23" spans="1:5" ht="15.75" x14ac:dyDescent="0.25">
      <c r="A23" t="s">
        <v>1819</v>
      </c>
      <c r="B23" s="22">
        <v>7902.1000000000104</v>
      </c>
      <c r="C23" s="21">
        <v>-122.28136059617637</v>
      </c>
      <c r="D23" s="21">
        <v>-197.72237457042388</v>
      </c>
      <c r="E23" s="21">
        <v>-199.54179928319675</v>
      </c>
    </row>
    <row r="24" spans="1:5" ht="15.75" x14ac:dyDescent="0.25">
      <c r="A24" t="s">
        <v>1819</v>
      </c>
      <c r="B24" s="22">
        <v>7902.2000000000098</v>
      </c>
      <c r="C24" s="21">
        <v>-121.43472565139643</v>
      </c>
      <c r="D24" s="21">
        <v>-199.91153655041001</v>
      </c>
      <c r="E24" s="21">
        <v>-199.51423390244483</v>
      </c>
    </row>
    <row r="25" spans="1:5" ht="15.75" x14ac:dyDescent="0.25">
      <c r="A25" t="s">
        <v>1819</v>
      </c>
      <c r="B25" s="22">
        <v>7902.3000000000102</v>
      </c>
      <c r="C25" s="21">
        <v>-121.83452716702152</v>
      </c>
      <c r="D25" s="21">
        <v>-198.95888571856884</v>
      </c>
      <c r="E25" s="21">
        <v>-200.88477091645123</v>
      </c>
    </row>
    <row r="26" spans="1:5" ht="15.75" x14ac:dyDescent="0.25">
      <c r="A26" t="s">
        <v>1819</v>
      </c>
      <c r="B26" s="22">
        <v>7902.4000000000096</v>
      </c>
      <c r="C26" s="21">
        <v>-124.312857714503</v>
      </c>
      <c r="D26" s="21">
        <v>-197.28825497121304</v>
      </c>
      <c r="E26" s="21">
        <v>-197.90014200333059</v>
      </c>
    </row>
    <row r="27" spans="1:5" ht="15.75" x14ac:dyDescent="0.25">
      <c r="A27" t="s">
        <v>1819</v>
      </c>
      <c r="B27" s="22">
        <v>7902.50000000001</v>
      </c>
      <c r="C27" s="21">
        <v>-123.15844334250863</v>
      </c>
      <c r="D27" s="21">
        <v>-197.47060614912439</v>
      </c>
      <c r="E27" s="21">
        <v>-200.94771924115267</v>
      </c>
    </row>
    <row r="28" spans="1:5" ht="15.75" x14ac:dyDescent="0.25">
      <c r="A28" t="s">
        <v>1819</v>
      </c>
      <c r="B28" s="22">
        <v>7902.6000000000104</v>
      </c>
      <c r="C28" s="21">
        <v>-198.85083727864722</v>
      </c>
      <c r="D28" s="21">
        <v>-123.66678824189916</v>
      </c>
      <c r="E28" s="21">
        <v>-198.62967420979996</v>
      </c>
    </row>
    <row r="29" spans="1:5" ht="15.75" x14ac:dyDescent="0.25">
      <c r="A29" t="s">
        <v>1819</v>
      </c>
      <c r="B29" s="22">
        <v>7902.7000000000098</v>
      </c>
      <c r="C29" s="21">
        <v>-198.36904341667835</v>
      </c>
      <c r="D29" s="21">
        <v>-122.34492675746313</v>
      </c>
      <c r="E29" s="21">
        <v>-198.72779429555035</v>
      </c>
    </row>
    <row r="30" spans="1:5" ht="15.75" x14ac:dyDescent="0.25">
      <c r="A30" t="s">
        <v>1819</v>
      </c>
      <c r="B30" s="22">
        <v>7902.8000000000102</v>
      </c>
      <c r="C30" s="21">
        <v>-198.55773891809639</v>
      </c>
      <c r="D30" s="21">
        <v>-122.87737884254483</v>
      </c>
      <c r="E30" s="21">
        <v>-199.27250818658209</v>
      </c>
    </row>
    <row r="31" spans="1:5" ht="15.75" x14ac:dyDescent="0.25">
      <c r="A31" t="s">
        <v>1819</v>
      </c>
      <c r="B31" s="22">
        <v>7902.9000000000096</v>
      </c>
      <c r="C31" s="21">
        <v>-198.23824165411233</v>
      </c>
      <c r="D31" s="21">
        <v>-125.66044036895846</v>
      </c>
      <c r="E31" s="21">
        <v>-198.6241026340314</v>
      </c>
    </row>
    <row r="32" spans="1:5" ht="15.75" x14ac:dyDescent="0.25">
      <c r="A32" t="s">
        <v>1819</v>
      </c>
      <c r="B32" s="22">
        <v>7903.00000000001</v>
      </c>
      <c r="C32" s="21">
        <v>-199.90472246853847</v>
      </c>
      <c r="D32" s="21">
        <v>-125.32204906721989</v>
      </c>
      <c r="E32" s="21">
        <v>-197.70216551397812</v>
      </c>
    </row>
    <row r="33" spans="1:5" ht="15.75" x14ac:dyDescent="0.25">
      <c r="A33" t="s">
        <v>1819</v>
      </c>
      <c r="B33" s="22">
        <v>7903.1000000000104</v>
      </c>
      <c r="C33" s="21">
        <v>-199.1830992431799</v>
      </c>
      <c r="D33" s="21">
        <v>-124.27093797553664</v>
      </c>
      <c r="E33" s="21">
        <v>-199.61390991803711</v>
      </c>
    </row>
    <row r="34" spans="1:5" ht="15.75" x14ac:dyDescent="0.25">
      <c r="A34" t="s">
        <v>1819</v>
      </c>
      <c r="B34" s="22">
        <v>7903.2000000000098</v>
      </c>
      <c r="C34" s="21">
        <v>-198.96358562100681</v>
      </c>
      <c r="D34" s="21">
        <v>-123.26348242962129</v>
      </c>
      <c r="E34" s="21">
        <v>-198.63199008199382</v>
      </c>
    </row>
    <row r="35" spans="1:5" ht="15.75" x14ac:dyDescent="0.25">
      <c r="A35" t="s">
        <v>1819</v>
      </c>
      <c r="B35" s="22">
        <v>7903.3000000000102</v>
      </c>
      <c r="C35" s="21">
        <v>-200.21202980315539</v>
      </c>
      <c r="D35" s="21">
        <v>-122.40359281999</v>
      </c>
      <c r="E35" s="21">
        <v>-198.54339149391214</v>
      </c>
    </row>
    <row r="36" spans="1:5" ht="15.75" x14ac:dyDescent="0.25">
      <c r="A36" t="s">
        <v>1819</v>
      </c>
      <c r="B36" s="22">
        <v>7903.4000000000096</v>
      </c>
      <c r="C36" s="21">
        <v>-197.66581214451213</v>
      </c>
      <c r="D36" s="21">
        <v>-124.54429640854991</v>
      </c>
      <c r="E36" s="21">
        <v>-198.35837209955949</v>
      </c>
    </row>
    <row r="37" spans="1:5" ht="15.75" x14ac:dyDescent="0.25">
      <c r="A37" t="s">
        <v>1819</v>
      </c>
      <c r="B37" s="22">
        <v>7903.50000000001</v>
      </c>
      <c r="C37" s="21">
        <v>-201.36073010933362</v>
      </c>
      <c r="D37" s="21">
        <v>-122.18313698596259</v>
      </c>
      <c r="E37" s="21">
        <v>-198.24114652449509</v>
      </c>
    </row>
    <row r="38" spans="1:5" ht="15.75" x14ac:dyDescent="0.25">
      <c r="A38" t="s">
        <v>1819</v>
      </c>
      <c r="B38" s="22">
        <v>7903.6000000000104</v>
      </c>
      <c r="C38" s="21">
        <v>-199.46399206009863</v>
      </c>
      <c r="D38" s="21">
        <v>-124.33011161145333</v>
      </c>
      <c r="E38" s="21">
        <v>-199.17440629735705</v>
      </c>
    </row>
    <row r="39" spans="1:5" ht="15.75" x14ac:dyDescent="0.25">
      <c r="A39" t="s">
        <v>1819</v>
      </c>
      <c r="B39" s="22">
        <v>7903.7000000000098</v>
      </c>
      <c r="C39" s="21">
        <v>-199.33221241879616</v>
      </c>
      <c r="D39" s="21">
        <v>-124.13194403797277</v>
      </c>
      <c r="E39" s="21">
        <v>-197.8585022369096</v>
      </c>
    </row>
    <row r="40" spans="1:5" ht="15.75" x14ac:dyDescent="0.25">
      <c r="A40" t="s">
        <v>1819</v>
      </c>
      <c r="B40" s="22">
        <v>7903.8000000000102</v>
      </c>
      <c r="C40" s="21">
        <v>-199.7354405746226</v>
      </c>
      <c r="D40" s="21">
        <v>-124.27530260248031</v>
      </c>
      <c r="E40" s="21">
        <v>-197.97098425547222</v>
      </c>
    </row>
    <row r="41" spans="1:5" ht="15.75" x14ac:dyDescent="0.25">
      <c r="A41" t="s">
        <v>1819</v>
      </c>
      <c r="B41" s="22">
        <v>7903.9000000000096</v>
      </c>
      <c r="C41" s="21">
        <v>-198.55882286166766</v>
      </c>
      <c r="D41" s="21">
        <v>-124.97832013286518</v>
      </c>
      <c r="E41" s="21">
        <v>-199.53747915452806</v>
      </c>
    </row>
    <row r="42" spans="1:5" ht="15.75" x14ac:dyDescent="0.25">
      <c r="A42" t="s">
        <v>1819</v>
      </c>
      <c r="B42" s="22">
        <v>7904.00000000001</v>
      </c>
      <c r="C42" s="21">
        <v>-198.41352261391941</v>
      </c>
      <c r="D42" s="21">
        <v>-124.98720925266184</v>
      </c>
      <c r="E42" s="21">
        <v>-197.75265882172522</v>
      </c>
    </row>
    <row r="43" spans="1:5" ht="15.75" x14ac:dyDescent="0.25">
      <c r="A43" t="s">
        <v>1819</v>
      </c>
      <c r="B43" s="22">
        <v>7904.1000000000104</v>
      </c>
      <c r="C43" s="21">
        <v>-199.72017198777866</v>
      </c>
      <c r="D43" s="21">
        <v>-125.586424165544</v>
      </c>
      <c r="E43" s="21">
        <v>-199.44679929095352</v>
      </c>
    </row>
    <row r="44" spans="1:5" ht="15.75" x14ac:dyDescent="0.25">
      <c r="A44" t="s">
        <v>1819</v>
      </c>
      <c r="B44" s="22">
        <v>7904.2000000000198</v>
      </c>
      <c r="C44" s="21">
        <v>-200.36542782941189</v>
      </c>
      <c r="D44" s="21">
        <v>-124.64970823112509</v>
      </c>
      <c r="E44" s="21">
        <v>-196.74552833186473</v>
      </c>
    </row>
    <row r="45" spans="1:5" ht="15.75" x14ac:dyDescent="0.25">
      <c r="A45" t="s">
        <v>1819</v>
      </c>
      <c r="B45" s="22">
        <v>7904.3000000000202</v>
      </c>
      <c r="C45" s="21">
        <v>-197.92217301488404</v>
      </c>
      <c r="D45" s="21">
        <v>-123.72251782289257</v>
      </c>
      <c r="E45" s="21">
        <v>-198.00610456324512</v>
      </c>
    </row>
    <row r="46" spans="1:5" ht="15.75" x14ac:dyDescent="0.25">
      <c r="A46" t="s">
        <v>1819</v>
      </c>
      <c r="B46" s="22">
        <v>7904.4000000000196</v>
      </c>
      <c r="C46" s="21">
        <v>-199.41559604734769</v>
      </c>
      <c r="D46" s="21">
        <v>-124.11166870288505</v>
      </c>
      <c r="E46" s="21">
        <v>-199.65212170187479</v>
      </c>
    </row>
    <row r="47" spans="1:5" ht="15.75" x14ac:dyDescent="0.25">
      <c r="A47" t="s">
        <v>1819</v>
      </c>
      <c r="B47" s="22">
        <v>7904.50000000002</v>
      </c>
      <c r="C47" s="21">
        <v>-199.15621598393022</v>
      </c>
      <c r="D47" s="21">
        <v>-122.68703599042894</v>
      </c>
      <c r="E47" s="21">
        <v>-197.08111056933905</v>
      </c>
    </row>
    <row r="48" spans="1:5" ht="15.75" x14ac:dyDescent="0.25">
      <c r="A48" t="s">
        <v>1819</v>
      </c>
      <c r="B48" s="22">
        <v>7904.6000000000204</v>
      </c>
      <c r="C48" s="21">
        <v>-199.01580875314755</v>
      </c>
      <c r="D48" s="21">
        <v>-122.43663895665057</v>
      </c>
      <c r="E48" s="21">
        <v>-198.5747746289486</v>
      </c>
    </row>
    <row r="49" spans="1:5" ht="15.75" x14ac:dyDescent="0.25">
      <c r="A49" t="s">
        <v>1819</v>
      </c>
      <c r="B49" s="22">
        <v>7904.7000000000198</v>
      </c>
      <c r="C49" s="21">
        <v>-199.69828298348222</v>
      </c>
      <c r="D49" s="21">
        <v>-199.49993430523944</v>
      </c>
      <c r="E49" s="21">
        <v>-198.22837348087629</v>
      </c>
    </row>
    <row r="50" spans="1:5" ht="15.75" x14ac:dyDescent="0.25">
      <c r="A50" t="s">
        <v>1819</v>
      </c>
      <c r="B50" s="22">
        <v>7904.8000000000202</v>
      </c>
      <c r="C50" s="21">
        <v>-197.66153500897653</v>
      </c>
      <c r="D50" s="21">
        <v>-197.79792814897738</v>
      </c>
      <c r="E50" s="21">
        <v>-199.58149792097493</v>
      </c>
    </row>
    <row r="51" spans="1:5" ht="15.75" x14ac:dyDescent="0.25">
      <c r="A51" t="s">
        <v>1819</v>
      </c>
      <c r="B51" s="22">
        <v>7904.9000000000196</v>
      </c>
      <c r="C51" s="21">
        <v>-198.61170840006184</v>
      </c>
      <c r="D51" s="21">
        <v>-199.13456871590861</v>
      </c>
      <c r="E51" s="21">
        <v>-199.45182425917938</v>
      </c>
    </row>
    <row r="52" spans="1:5" ht="15.75" x14ac:dyDescent="0.25">
      <c r="A52" t="s">
        <v>1819</v>
      </c>
      <c r="B52" s="22">
        <v>7905.00000000002</v>
      </c>
      <c r="C52" s="21">
        <v>-198.22657304198052</v>
      </c>
      <c r="D52" s="21">
        <v>-199.52241452633703</v>
      </c>
      <c r="E52" s="21">
        <v>-199.67106984632562</v>
      </c>
    </row>
    <row r="53" spans="1:5" ht="15.75" x14ac:dyDescent="0.25">
      <c r="A53" t="s">
        <v>1819</v>
      </c>
      <c r="B53" s="22">
        <v>7905.1000000000204</v>
      </c>
      <c r="C53" s="21">
        <v>-199.26915436773339</v>
      </c>
      <c r="D53" s="21">
        <v>-196.58346781412155</v>
      </c>
      <c r="E53" s="21">
        <v>-198.13515478854129</v>
      </c>
    </row>
    <row r="54" spans="1:5" ht="15.75" x14ac:dyDescent="0.25">
      <c r="A54" t="s">
        <v>1819</v>
      </c>
      <c r="B54" s="22">
        <v>7905.2000000000198</v>
      </c>
      <c r="C54" s="21">
        <v>-199.48408883942093</v>
      </c>
      <c r="D54" s="21">
        <v>-198.06874012951417</v>
      </c>
      <c r="E54" s="21">
        <v>-199.61722452310156</v>
      </c>
    </row>
    <row r="55" spans="1:5" ht="15.75" x14ac:dyDescent="0.25">
      <c r="A55" t="s">
        <v>1819</v>
      </c>
      <c r="B55" s="22">
        <v>7905.3000000000202</v>
      </c>
      <c r="C55" s="21">
        <v>-199.91637873261695</v>
      </c>
      <c r="D55" s="21">
        <v>-199.06507944738544</v>
      </c>
      <c r="E55" s="21">
        <v>-197.95509916990102</v>
      </c>
    </row>
    <row r="56" spans="1:5" ht="15.75" x14ac:dyDescent="0.25">
      <c r="A56" t="s">
        <v>1819</v>
      </c>
      <c r="B56" s="22">
        <v>7905.4000000000196</v>
      </c>
      <c r="C56" s="21">
        <v>-197.61704349042517</v>
      </c>
      <c r="D56" s="21">
        <v>-199.36947360014631</v>
      </c>
      <c r="E56" s="21">
        <v>-124.63550973040327</v>
      </c>
    </row>
    <row r="57" spans="1:5" ht="15.75" x14ac:dyDescent="0.25">
      <c r="A57" t="s">
        <v>1819</v>
      </c>
      <c r="B57" s="22">
        <v>7905.50000000002</v>
      </c>
      <c r="C57" s="21">
        <v>-199.13269426285703</v>
      </c>
      <c r="D57" s="21">
        <v>-199.30576360570748</v>
      </c>
      <c r="E57" s="21">
        <v>-124.62849544646392</v>
      </c>
    </row>
    <row r="58" spans="1:5" ht="15.75" x14ac:dyDescent="0.25">
      <c r="A58" t="s">
        <v>1819</v>
      </c>
      <c r="B58" s="22">
        <v>7905.6000000000204</v>
      </c>
      <c r="C58" s="21">
        <v>-198.60622081226012</v>
      </c>
      <c r="D58" s="21">
        <v>-197.12225221944146</v>
      </c>
      <c r="E58" s="21">
        <v>-123.42881801921055</v>
      </c>
    </row>
    <row r="59" spans="1:5" ht="15.75" x14ac:dyDescent="0.25">
      <c r="A59" t="s">
        <v>1819</v>
      </c>
      <c r="B59" s="22">
        <v>7905.7000000000198</v>
      </c>
      <c r="C59" s="21">
        <v>-198.91582483134027</v>
      </c>
      <c r="D59" s="21">
        <v>-198.08421856436561</v>
      </c>
      <c r="E59" s="21">
        <v>-125.5773210325593</v>
      </c>
    </row>
    <row r="60" spans="1:5" ht="15.75" x14ac:dyDescent="0.25">
      <c r="A60" t="s">
        <v>1819</v>
      </c>
      <c r="B60" s="22">
        <v>7905.8000000000202</v>
      </c>
      <c r="C60" s="21">
        <v>-196.91045949460931</v>
      </c>
      <c r="D60" s="21">
        <v>-197.27322264085512</v>
      </c>
      <c r="E60" s="21">
        <v>-122.68552582355798</v>
      </c>
    </row>
    <row r="61" spans="1:5" ht="15.75" x14ac:dyDescent="0.25">
      <c r="A61" t="s">
        <v>1819</v>
      </c>
      <c r="B61" s="22">
        <v>7905.9000000000196</v>
      </c>
      <c r="C61" s="21">
        <v>-197.30645859391907</v>
      </c>
      <c r="D61" s="21">
        <v>-198.24941295041705</v>
      </c>
      <c r="E61" s="21">
        <v>-124.33928997473259</v>
      </c>
    </row>
    <row r="62" spans="1:5" ht="15.75" x14ac:dyDescent="0.25">
      <c r="A62" t="s">
        <v>1819</v>
      </c>
      <c r="B62" s="22">
        <v>7906.00000000002</v>
      </c>
      <c r="C62" s="21">
        <v>-197.28704169828998</v>
      </c>
      <c r="D62" s="21">
        <v>-200.11204438246341</v>
      </c>
      <c r="E62" s="21">
        <v>-124.40592311583893</v>
      </c>
    </row>
    <row r="63" spans="1:5" ht="15.75" x14ac:dyDescent="0.25">
      <c r="A63" t="s">
        <v>1819</v>
      </c>
      <c r="B63" s="22">
        <v>7906.1000000000204</v>
      </c>
      <c r="C63" s="21">
        <v>-197.96833052364599</v>
      </c>
      <c r="D63" s="21">
        <v>-198.58338274678715</v>
      </c>
      <c r="E63" s="21">
        <v>-123.28755171552802</v>
      </c>
    </row>
    <row r="64" spans="1:5" ht="15.75" x14ac:dyDescent="0.25">
      <c r="A64" t="s">
        <v>1819</v>
      </c>
      <c r="B64" s="22">
        <v>7906.2000000000198</v>
      </c>
      <c r="C64" s="21">
        <v>-199.24031883389907</v>
      </c>
      <c r="D64" s="21">
        <v>-198.2728101493197</v>
      </c>
      <c r="E64" s="21">
        <v>-122.62219629322382</v>
      </c>
    </row>
    <row r="65" spans="1:5" ht="15.75" x14ac:dyDescent="0.25">
      <c r="A65" t="s">
        <v>1819</v>
      </c>
      <c r="B65" s="22">
        <v>7906.3000000000202</v>
      </c>
      <c r="C65" s="21">
        <v>-198.70104113704949</v>
      </c>
      <c r="D65" s="21">
        <v>-198.40822174856245</v>
      </c>
      <c r="E65" s="21">
        <v>-123.19762943191577</v>
      </c>
    </row>
    <row r="66" spans="1:5" ht="15.75" x14ac:dyDescent="0.25">
      <c r="A66" t="s">
        <v>1819</v>
      </c>
      <c r="B66" s="22">
        <v>7906.4000000000196</v>
      </c>
      <c r="C66" s="21">
        <v>-199.36553168703281</v>
      </c>
      <c r="D66" s="21">
        <v>-199.89561963966466</v>
      </c>
      <c r="E66" s="21">
        <v>-123.96834042511375</v>
      </c>
    </row>
    <row r="67" spans="1:5" ht="15.75" x14ac:dyDescent="0.25">
      <c r="A67" t="s">
        <v>1819</v>
      </c>
      <c r="B67" s="22">
        <v>7906.50000000002</v>
      </c>
      <c r="C67" s="21">
        <v>-197.94088727859707</v>
      </c>
      <c r="D67" s="21">
        <v>-198.85371869100246</v>
      </c>
      <c r="E67" s="21">
        <v>-122.62531167404484</v>
      </c>
    </row>
    <row r="68" spans="1:5" ht="15.75" x14ac:dyDescent="0.25">
      <c r="A68" t="s">
        <v>1819</v>
      </c>
      <c r="B68" s="22">
        <v>7906.6000000000204</v>
      </c>
      <c r="C68" s="21">
        <v>-197.57667574455766</v>
      </c>
      <c r="D68" s="21">
        <v>-198.91714492577975</v>
      </c>
      <c r="E68" s="21">
        <v>-125.7230570932754</v>
      </c>
    </row>
    <row r="69" spans="1:5" ht="15.75" x14ac:dyDescent="0.25">
      <c r="A69" t="s">
        <v>1819</v>
      </c>
      <c r="B69" s="22">
        <v>7906.7000000000198</v>
      </c>
      <c r="C69" s="21">
        <v>-199.20835483607266</v>
      </c>
      <c r="D69" s="21">
        <v>-197.63464858606147</v>
      </c>
      <c r="E69" s="21">
        <v>-125.52446647672454</v>
      </c>
    </row>
    <row r="70" spans="1:5" ht="15.75" x14ac:dyDescent="0.25">
      <c r="A70" t="s">
        <v>1819</v>
      </c>
      <c r="B70" s="22">
        <v>7906.8000000000202</v>
      </c>
      <c r="C70" s="21">
        <v>-197.4460864269717</v>
      </c>
      <c r="D70" s="21">
        <v>-199.60019949707157</v>
      </c>
      <c r="E70" s="21">
        <v>-124.94086775694419</v>
      </c>
    </row>
    <row r="71" spans="1:5" ht="15.75" x14ac:dyDescent="0.25">
      <c r="A71" t="s">
        <v>1819</v>
      </c>
      <c r="B71" s="22">
        <v>7906.9000000000296</v>
      </c>
      <c r="C71" s="21">
        <v>-198.33941361119932</v>
      </c>
      <c r="D71" s="21">
        <v>-198.63108857311946</v>
      </c>
      <c r="E71" s="21">
        <v>-122.45413416893354</v>
      </c>
    </row>
    <row r="72" spans="1:5" ht="15.75" x14ac:dyDescent="0.25">
      <c r="A72" t="s">
        <v>1819</v>
      </c>
      <c r="B72" s="22">
        <v>7907.00000000003</v>
      </c>
      <c r="C72" s="21">
        <v>-195.37360462908893</v>
      </c>
      <c r="D72" s="21">
        <v>-199.1789666550134</v>
      </c>
      <c r="E72" s="21">
        <v>-125.65964955481712</v>
      </c>
    </row>
    <row r="73" spans="1:5" ht="15.75" x14ac:dyDescent="0.25">
      <c r="A73" t="s">
        <v>1819</v>
      </c>
      <c r="B73" s="22">
        <v>7907.1000000000304</v>
      </c>
      <c r="C73" s="21">
        <v>-197.65308145041502</v>
      </c>
      <c r="D73" s="21">
        <v>-201.11804386236179</v>
      </c>
      <c r="E73" s="21">
        <v>-123.64392585606467</v>
      </c>
    </row>
    <row r="74" spans="1:5" ht="15.75" x14ac:dyDescent="0.25">
      <c r="A74" t="s">
        <v>1819</v>
      </c>
      <c r="B74" s="22">
        <v>7907.2000000000298</v>
      </c>
      <c r="C74" s="21">
        <v>-197.94739504055289</v>
      </c>
      <c r="D74" s="21">
        <v>-198.45921526742222</v>
      </c>
      <c r="E74" s="21">
        <v>-126.53780835945443</v>
      </c>
    </row>
    <row r="75" spans="1:5" ht="15.75" x14ac:dyDescent="0.25">
      <c r="A75" t="s">
        <v>1819</v>
      </c>
      <c r="B75" s="22">
        <v>7907.3000000000302</v>
      </c>
      <c r="C75" s="21">
        <v>-199.37678467631548</v>
      </c>
      <c r="D75" s="21">
        <v>-198.22043309436424</v>
      </c>
      <c r="E75" s="21">
        <v>-123.44652512185854</v>
      </c>
    </row>
    <row r="76" spans="1:5" ht="15.75" x14ac:dyDescent="0.25">
      <c r="A76" t="s">
        <v>1819</v>
      </c>
      <c r="B76" s="22">
        <v>7907.4000000000296</v>
      </c>
      <c r="C76" s="21">
        <v>-198.85168143460751</v>
      </c>
      <c r="D76" s="21">
        <v>-198.13929401000439</v>
      </c>
      <c r="E76" s="21">
        <v>-124.00089004826484</v>
      </c>
    </row>
    <row r="77" spans="1:5" ht="15.75" x14ac:dyDescent="0.25">
      <c r="A77" t="s">
        <v>1819</v>
      </c>
      <c r="B77" s="22">
        <v>7907.50000000003</v>
      </c>
      <c r="C77" s="21">
        <v>-198.68204893325631</v>
      </c>
      <c r="D77" s="21">
        <v>-199.31906710423635</v>
      </c>
      <c r="E77" s="21">
        <v>-198.32666649648615</v>
      </c>
    </row>
    <row r="78" spans="1:5" ht="15.75" x14ac:dyDescent="0.25">
      <c r="A78" t="s">
        <v>1819</v>
      </c>
      <c r="B78" s="22">
        <v>7907.6000000000304</v>
      </c>
      <c r="C78" s="21">
        <v>-200.02578263933006</v>
      </c>
      <c r="D78" s="21">
        <v>-198.74563947122724</v>
      </c>
      <c r="E78" s="21">
        <v>-198.18453978665571</v>
      </c>
    </row>
    <row r="79" spans="1:5" ht="15.75" x14ac:dyDescent="0.25">
      <c r="A79" t="s">
        <v>1819</v>
      </c>
      <c r="B79" s="22">
        <v>7907.7000000000298</v>
      </c>
      <c r="C79" s="21">
        <v>-197.84571821157783</v>
      </c>
      <c r="D79" s="21">
        <v>-199.86072583716393</v>
      </c>
      <c r="E79" s="21">
        <v>-199.04523163622164</v>
      </c>
    </row>
    <row r="80" spans="1:5" ht="15.75" x14ac:dyDescent="0.25">
      <c r="A80" t="s">
        <v>1819</v>
      </c>
      <c r="B80" s="22">
        <v>7907.8000000000302</v>
      </c>
      <c r="C80" s="21">
        <v>-197.43677942845818</v>
      </c>
      <c r="D80" s="21">
        <v>-198.18051062108867</v>
      </c>
      <c r="E80" s="21">
        <v>-197.13254700089868</v>
      </c>
    </row>
    <row r="81" spans="1:5" ht="15.75" x14ac:dyDescent="0.25">
      <c r="A81" t="s">
        <v>1819</v>
      </c>
      <c r="B81" s="22">
        <v>7907.9000000000296</v>
      </c>
      <c r="C81" s="21">
        <v>-197.86407825499796</v>
      </c>
      <c r="D81" s="21">
        <v>-197.56225130172081</v>
      </c>
      <c r="E81" s="21">
        <v>-198.61477188812381</v>
      </c>
    </row>
    <row r="82" spans="1:5" ht="15.75" x14ac:dyDescent="0.25">
      <c r="A82" t="s">
        <v>1819</v>
      </c>
      <c r="B82" s="22">
        <v>7908.00000000003</v>
      </c>
      <c r="C82" s="21">
        <v>-198.62540920413693</v>
      </c>
      <c r="D82" s="21">
        <v>-199.49164448814747</v>
      </c>
      <c r="E82" s="21">
        <v>-199.63024341890289</v>
      </c>
    </row>
    <row r="83" spans="1:5" ht="15.75" x14ac:dyDescent="0.25">
      <c r="A83" t="s">
        <v>1819</v>
      </c>
      <c r="B83" s="22">
        <v>7908.1000000000304</v>
      </c>
      <c r="C83" s="21">
        <v>-198.73022460386036</v>
      </c>
      <c r="D83" s="21">
        <v>-199.38732354514977</v>
      </c>
      <c r="E83" s="21">
        <v>-198.64506319205466</v>
      </c>
    </row>
    <row r="84" spans="1:5" ht="15.75" x14ac:dyDescent="0.25">
      <c r="A84" t="s">
        <v>1819</v>
      </c>
      <c r="B84" s="22">
        <v>7908.2000000000298</v>
      </c>
      <c r="C84" s="21">
        <v>-198.20097419778656</v>
      </c>
      <c r="D84" s="21">
        <v>-198.51887813596252</v>
      </c>
      <c r="E84" s="21">
        <v>-199.33825490858462</v>
      </c>
    </row>
    <row r="85" spans="1:5" ht="15.75" x14ac:dyDescent="0.25">
      <c r="A85" t="s">
        <v>1819</v>
      </c>
      <c r="B85" s="22">
        <v>7908.3000000000302</v>
      </c>
      <c r="C85" s="21">
        <v>-197.6730505593689</v>
      </c>
      <c r="D85" s="21">
        <v>-198.80693057173954</v>
      </c>
      <c r="E85" s="21">
        <v>-198.60857218777093</v>
      </c>
    </row>
    <row r="86" spans="1:5" ht="15.75" x14ac:dyDescent="0.25">
      <c r="A86" t="s">
        <v>1819</v>
      </c>
      <c r="B86" s="22">
        <v>7908.4000000000296</v>
      </c>
      <c r="C86" s="21">
        <v>-196.74040505899669</v>
      </c>
      <c r="D86" s="21">
        <v>-198.77296402447195</v>
      </c>
      <c r="E86" s="21">
        <v>-199.28162001418926</v>
      </c>
    </row>
    <row r="87" spans="1:5" ht="15.75" x14ac:dyDescent="0.25">
      <c r="A87" t="s">
        <v>1819</v>
      </c>
      <c r="B87" s="22">
        <v>7908.50000000003</v>
      </c>
      <c r="C87" s="21">
        <v>-198.7378235497211</v>
      </c>
      <c r="D87" s="21">
        <v>-197.94590487490748</v>
      </c>
      <c r="E87" s="21">
        <v>-198.95403298182154</v>
      </c>
    </row>
    <row r="88" spans="1:5" ht="15.75" x14ac:dyDescent="0.25">
      <c r="A88" t="s">
        <v>1819</v>
      </c>
      <c r="B88" s="22">
        <v>7908.6000000000304</v>
      </c>
      <c r="C88" s="21">
        <v>-197.71050780607746</v>
      </c>
      <c r="D88" s="21">
        <v>-199.10709964427767</v>
      </c>
      <c r="E88" s="21">
        <v>-198.22146710169864</v>
      </c>
    </row>
    <row r="89" spans="1:5" ht="15.75" x14ac:dyDescent="0.25">
      <c r="A89" t="s">
        <v>1819</v>
      </c>
      <c r="B89" s="22">
        <v>7908.7000000000298</v>
      </c>
      <c r="C89" s="21">
        <v>-197.75872248625095</v>
      </c>
      <c r="D89" s="21">
        <v>-198.10049062184788</v>
      </c>
      <c r="E89" s="21">
        <v>-199.90027116946658</v>
      </c>
    </row>
    <row r="90" spans="1:5" ht="15.75" x14ac:dyDescent="0.25">
      <c r="A90" t="s">
        <v>1819</v>
      </c>
      <c r="B90" s="22">
        <v>7908.8000000000302</v>
      </c>
      <c r="C90" s="21">
        <v>-200.26400892335403</v>
      </c>
      <c r="D90" s="21">
        <v>-198.61231424075689</v>
      </c>
      <c r="E90" s="21">
        <v>-195.52369369048631</v>
      </c>
    </row>
    <row r="91" spans="1:5" ht="15.75" x14ac:dyDescent="0.25">
      <c r="A91" t="s">
        <v>1819</v>
      </c>
      <c r="B91" s="22">
        <v>7908.9000000000296</v>
      </c>
      <c r="C91" s="21">
        <v>-197.19304678419229</v>
      </c>
      <c r="D91" s="21">
        <v>-199.40707417119751</v>
      </c>
      <c r="E91" s="21">
        <v>-198.54502412037354</v>
      </c>
    </row>
    <row r="92" spans="1:5" ht="15.75" x14ac:dyDescent="0.25">
      <c r="A92" t="s">
        <v>1819</v>
      </c>
      <c r="B92" s="22">
        <v>7909.00000000003</v>
      </c>
      <c r="C92" s="21">
        <v>-199.17935398167589</v>
      </c>
      <c r="D92" s="21">
        <v>-198.8751082912668</v>
      </c>
      <c r="E92" s="21">
        <v>-199.04366058235266</v>
      </c>
    </row>
    <row r="93" spans="1:5" ht="15.75" x14ac:dyDescent="0.25">
      <c r="A93" t="s">
        <v>1819</v>
      </c>
      <c r="B93" s="22">
        <v>7909.1000000000304</v>
      </c>
      <c r="C93" s="21">
        <v>-199.66960576573143</v>
      </c>
      <c r="D93" s="21">
        <v>-197.35620243104776</v>
      </c>
      <c r="E93" s="21">
        <v>-198.95032420772844</v>
      </c>
    </row>
    <row r="94" spans="1:5" ht="15.75" x14ac:dyDescent="0.25">
      <c r="A94" t="s">
        <v>1819</v>
      </c>
      <c r="B94" s="22">
        <v>7909.2000000000298</v>
      </c>
      <c r="C94" s="21">
        <v>-197.40527539454379</v>
      </c>
      <c r="D94" s="21">
        <v>-198.67309737948514</v>
      </c>
      <c r="E94" s="21">
        <v>-199.89539456277456</v>
      </c>
    </row>
    <row r="95" spans="1:5" ht="15.75" x14ac:dyDescent="0.25">
      <c r="A95" t="s">
        <v>1819</v>
      </c>
      <c r="B95" s="22">
        <v>7909.3000000000302</v>
      </c>
      <c r="C95" s="21">
        <v>-198.80342854755432</v>
      </c>
      <c r="D95" s="21">
        <v>-200.32952355804318</v>
      </c>
      <c r="E95" s="21">
        <v>-198.36914560508322</v>
      </c>
    </row>
    <row r="96" spans="1:5" ht="15.75" x14ac:dyDescent="0.25">
      <c r="A96" t="s">
        <v>1819</v>
      </c>
      <c r="B96" s="22">
        <v>7909.4000000000296</v>
      </c>
      <c r="C96" s="21">
        <v>-197.2100263527378</v>
      </c>
      <c r="D96" s="21">
        <v>-198.03530137947411</v>
      </c>
      <c r="E96" s="21">
        <v>-199.70150059117782</v>
      </c>
    </row>
    <row r="97" spans="1:5" ht="15.75" x14ac:dyDescent="0.25">
      <c r="A97" t="s">
        <v>1819</v>
      </c>
      <c r="B97" s="22">
        <v>7909.50000000003</v>
      </c>
      <c r="C97" s="21">
        <v>-197.63542251529918</v>
      </c>
      <c r="D97" s="21">
        <v>-199.15401495140387</v>
      </c>
      <c r="E97" s="21">
        <v>-199.16035126331172</v>
      </c>
    </row>
    <row r="98" spans="1:5" ht="15.75" x14ac:dyDescent="0.25">
      <c r="A98" t="s">
        <v>1819</v>
      </c>
      <c r="B98" s="22">
        <v>7909.6000000000304</v>
      </c>
      <c r="C98" s="21">
        <v>-196.90322954012862</v>
      </c>
      <c r="D98" s="21">
        <v>-198.6951831628825</v>
      </c>
      <c r="E98" s="21">
        <v>-198.97056865920197</v>
      </c>
    </row>
    <row r="99" spans="1:5" ht="15.75" x14ac:dyDescent="0.25">
      <c r="A99" t="s">
        <v>1819</v>
      </c>
      <c r="B99" s="22">
        <v>7909.7000000000398</v>
      </c>
      <c r="C99" s="21">
        <v>-198.47986514788741</v>
      </c>
      <c r="D99" s="21">
        <v>-196.77672482387479</v>
      </c>
      <c r="E99" s="21">
        <v>-198.907141257071</v>
      </c>
    </row>
    <row r="100" spans="1:5" ht="15.75" x14ac:dyDescent="0.25">
      <c r="A100" t="s">
        <v>1819</v>
      </c>
      <c r="B100" s="22">
        <v>7909.8000000000402</v>
      </c>
      <c r="C100" s="21">
        <v>-196.23113681059996</v>
      </c>
      <c r="D100" s="21">
        <v>-200.27779095047202</v>
      </c>
      <c r="E100" s="21">
        <v>-198.07809204800262</v>
      </c>
    </row>
    <row r="101" spans="1:5" ht="15.75" x14ac:dyDescent="0.25">
      <c r="A101" t="s">
        <v>1819</v>
      </c>
      <c r="B101" s="22">
        <v>7909.9000000000397</v>
      </c>
      <c r="C101" s="21">
        <v>-197.6183950229431</v>
      </c>
      <c r="D101" s="21">
        <v>-198.53864740077944</v>
      </c>
      <c r="E101" s="21">
        <v>-198.54773921414792</v>
      </c>
    </row>
    <row r="102" spans="1:5" ht="15.75" x14ac:dyDescent="0.25">
      <c r="A102" t="s">
        <v>1819</v>
      </c>
      <c r="B102" s="22">
        <v>7910.00000000004</v>
      </c>
      <c r="C102" s="21">
        <v>-198.53428069844156</v>
      </c>
      <c r="D102" s="21">
        <v>-199.51883660189213</v>
      </c>
      <c r="E102" s="21">
        <v>-198.19794543015669</v>
      </c>
    </row>
    <row r="103" spans="1:5" ht="15.75" x14ac:dyDescent="0.25">
      <c r="A103" t="s">
        <v>1819</v>
      </c>
      <c r="B103" s="22">
        <v>7910.1000000000404</v>
      </c>
      <c r="C103" s="21">
        <v>-196.01156119372524</v>
      </c>
      <c r="D103" s="21">
        <v>-199.05586787055773</v>
      </c>
      <c r="E103" s="21">
        <v>-197.43855322116212</v>
      </c>
    </row>
    <row r="104" spans="1:5" ht="15.75" x14ac:dyDescent="0.25">
      <c r="A104" t="s">
        <v>1819</v>
      </c>
      <c r="B104" s="22">
        <v>7910.2000000000398</v>
      </c>
      <c r="C104" s="21">
        <v>-197.68815963748114</v>
      </c>
      <c r="D104" s="21">
        <v>-199.14728246293589</v>
      </c>
      <c r="E104" s="21">
        <v>-199.91564492031765</v>
      </c>
    </row>
    <row r="105" spans="1:5" ht="15.75" x14ac:dyDescent="0.25">
      <c r="A105" t="s">
        <v>1819</v>
      </c>
      <c r="B105" s="22">
        <v>7910.3000000000402</v>
      </c>
      <c r="C105" s="21">
        <v>-198.83389172615119</v>
      </c>
      <c r="D105" s="21">
        <v>-198.76658872366616</v>
      </c>
      <c r="E105" s="21">
        <v>-198.82723445082564</v>
      </c>
    </row>
    <row r="106" spans="1:5" ht="15.75" x14ac:dyDescent="0.25">
      <c r="A106" t="s">
        <v>1819</v>
      </c>
      <c r="B106" s="22">
        <v>7910.4000000000397</v>
      </c>
      <c r="C106" s="21">
        <v>-200.79246774890575</v>
      </c>
      <c r="D106" s="21">
        <v>-199.51557808918301</v>
      </c>
      <c r="E106" s="21">
        <v>-198.41275646906027</v>
      </c>
    </row>
    <row r="107" spans="1:5" ht="15.75" x14ac:dyDescent="0.25">
      <c r="A107" t="s">
        <v>1819</v>
      </c>
      <c r="B107" s="22">
        <v>7910.50000000004</v>
      </c>
      <c r="C107" s="21">
        <v>-199.2463041564227</v>
      </c>
      <c r="D107" s="21">
        <v>-198.00445926641893</v>
      </c>
      <c r="E107" s="21">
        <v>-198.60079320705896</v>
      </c>
    </row>
    <row r="108" spans="1:5" ht="15.75" x14ac:dyDescent="0.25">
      <c r="A108" t="s">
        <v>1819</v>
      </c>
      <c r="B108" s="22">
        <v>7910.6000000000404</v>
      </c>
      <c r="C108" s="21">
        <v>-198.90144155713446</v>
      </c>
      <c r="D108" s="21">
        <v>-197.77248670114724</v>
      </c>
      <c r="E108" s="21">
        <v>-198.15858278919788</v>
      </c>
    </row>
    <row r="109" spans="1:5" ht="15.75" x14ac:dyDescent="0.25">
      <c r="A109" t="s">
        <v>1819</v>
      </c>
      <c r="B109" s="22">
        <v>7910.7000000000398</v>
      </c>
      <c r="C109" s="21">
        <v>-196.82243269004272</v>
      </c>
      <c r="D109" s="21">
        <v>-197.52579245451682</v>
      </c>
      <c r="E109" s="21">
        <v>-199.40569144404691</v>
      </c>
    </row>
    <row r="110" spans="1:5" ht="15.75" x14ac:dyDescent="0.25">
      <c r="A110" t="s">
        <v>1819</v>
      </c>
      <c r="B110" s="22">
        <v>7910.8000000000402</v>
      </c>
      <c r="C110" s="21">
        <v>-198.43889222945151</v>
      </c>
      <c r="D110" s="21">
        <v>-197.83093052664032</v>
      </c>
      <c r="E110" s="21">
        <v>-197.64686925060144</v>
      </c>
    </row>
    <row r="111" spans="1:5" ht="15.75" x14ac:dyDescent="0.25">
      <c r="A111" t="s">
        <v>1819</v>
      </c>
      <c r="B111" s="22">
        <v>7910.9000000000397</v>
      </c>
      <c r="C111" s="21">
        <v>-199.02568646772053</v>
      </c>
      <c r="D111" s="21">
        <v>-197.56843342437787</v>
      </c>
      <c r="E111" s="21">
        <v>-196.69651418479714</v>
      </c>
    </row>
    <row r="112" spans="1:5" ht="15.75" x14ac:dyDescent="0.25">
      <c r="A112" t="s">
        <v>1819</v>
      </c>
      <c r="B112" s="22">
        <v>7911.00000000004</v>
      </c>
      <c r="C112" s="21">
        <v>-197.77996714380527</v>
      </c>
      <c r="D112" s="21">
        <v>-196.57377866296792</v>
      </c>
      <c r="E112" s="21">
        <v>-198.3180046746792</v>
      </c>
    </row>
    <row r="113" spans="1:5" ht="15.75" x14ac:dyDescent="0.25">
      <c r="A113" t="s">
        <v>1819</v>
      </c>
      <c r="B113" s="22">
        <v>7911.1000000000404</v>
      </c>
      <c r="C113" s="21">
        <v>-198.49021906659203</v>
      </c>
      <c r="D113" s="21">
        <v>-198.2726228299442</v>
      </c>
      <c r="E113" s="21">
        <v>-199.84141221369975</v>
      </c>
    </row>
    <row r="114" spans="1:5" ht="15.75" x14ac:dyDescent="0.25">
      <c r="A114" t="s">
        <v>1819</v>
      </c>
      <c r="B114" s="22">
        <v>7911.2000000000398</v>
      </c>
      <c r="C114" s="21">
        <v>-199.77616349034258</v>
      </c>
      <c r="D114" s="21">
        <v>-198.89464998525122</v>
      </c>
      <c r="E114" s="21">
        <v>-198.0492690721137</v>
      </c>
    </row>
    <row r="115" spans="1:5" ht="15.75" x14ac:dyDescent="0.25">
      <c r="A115" t="s">
        <v>1819</v>
      </c>
      <c r="B115" s="22">
        <v>7911.3000000000402</v>
      </c>
      <c r="C115" s="21">
        <v>-199.06545970968727</v>
      </c>
      <c r="D115" s="21">
        <v>-198.82264037109812</v>
      </c>
      <c r="E115" s="21">
        <v>-199.64969616430386</v>
      </c>
    </row>
    <row r="116" spans="1:5" ht="15.75" x14ac:dyDescent="0.25">
      <c r="A116" t="s">
        <v>1819</v>
      </c>
      <c r="B116" s="22">
        <v>7911.4000000000397</v>
      </c>
      <c r="C116" s="21">
        <v>-199.83326311596053</v>
      </c>
      <c r="D116" s="21">
        <v>-197.30843062968688</v>
      </c>
      <c r="E116" s="21">
        <v>-197.62048661044469</v>
      </c>
    </row>
    <row r="117" spans="1:5" ht="15.75" x14ac:dyDescent="0.25">
      <c r="A117" t="s">
        <v>1819</v>
      </c>
      <c r="B117" s="22">
        <v>7911.50000000004</v>
      </c>
      <c r="C117" s="21">
        <v>-198.76844686885858</v>
      </c>
      <c r="D117" s="21">
        <v>-199.90216886817333</v>
      </c>
      <c r="E117" s="21">
        <v>-197.81802856859613</v>
      </c>
    </row>
    <row r="118" spans="1:5" ht="15.75" x14ac:dyDescent="0.25">
      <c r="A118" t="s">
        <v>1819</v>
      </c>
      <c r="B118" s="22">
        <v>7911.6000000000404</v>
      </c>
      <c r="C118" s="21">
        <v>-197.57714117772602</v>
      </c>
      <c r="D118" s="21">
        <v>-198.59904837795949</v>
      </c>
      <c r="E118" s="21">
        <v>-198.25622736845509</v>
      </c>
    </row>
    <row r="119" spans="1:5" ht="15.75" x14ac:dyDescent="0.25">
      <c r="A119" t="s">
        <v>1819</v>
      </c>
      <c r="B119" s="22">
        <v>7911.7000000000398</v>
      </c>
      <c r="C119" s="21">
        <v>-199.39979793694232</v>
      </c>
      <c r="D119" s="21">
        <v>-199.12271252093507</v>
      </c>
      <c r="E119" s="21">
        <v>-199.49316104818254</v>
      </c>
    </row>
    <row r="120" spans="1:5" ht="15.75" x14ac:dyDescent="0.25">
      <c r="A120" t="s">
        <v>1819</v>
      </c>
      <c r="B120" s="22">
        <v>7911.8000000000402</v>
      </c>
      <c r="C120" s="21">
        <v>-199.22433584240912</v>
      </c>
      <c r="D120" s="21">
        <v>-198.28654839873897</v>
      </c>
      <c r="E120" s="21">
        <v>-198.09625035522018</v>
      </c>
    </row>
    <row r="121" spans="1:5" ht="15.75" x14ac:dyDescent="0.25">
      <c r="A121" t="s">
        <v>1819</v>
      </c>
      <c r="B121" s="22">
        <v>7911.9000000000397</v>
      </c>
      <c r="C121" s="21">
        <v>-200.17087637626986</v>
      </c>
      <c r="D121" s="21">
        <v>-198.70894601363901</v>
      </c>
      <c r="E121" s="21">
        <v>-197.3123833504026</v>
      </c>
    </row>
    <row r="122" spans="1:5" ht="15.75" x14ac:dyDescent="0.25">
      <c r="A122" t="s">
        <v>1819</v>
      </c>
      <c r="B122" s="22">
        <v>7912.00000000004</v>
      </c>
      <c r="C122" s="21">
        <v>-198.70364667345319</v>
      </c>
      <c r="D122" s="21">
        <v>-196.99947136135572</v>
      </c>
      <c r="E122" s="21">
        <v>-199.16308013870403</v>
      </c>
    </row>
    <row r="123" spans="1:5" ht="15.75" x14ac:dyDescent="0.25">
      <c r="A123" t="s">
        <v>1819</v>
      </c>
      <c r="B123" s="22">
        <v>7912.1000000000404</v>
      </c>
      <c r="C123" s="21">
        <v>-198.21818600801373</v>
      </c>
      <c r="D123" s="21">
        <v>-198.57359021540384</v>
      </c>
      <c r="E123" s="21">
        <v>-198.65531220917924</v>
      </c>
    </row>
    <row r="124" spans="1:5" ht="15.75" x14ac:dyDescent="0.25">
      <c r="A124" t="s">
        <v>1819</v>
      </c>
      <c r="B124" s="22">
        <v>7912.2000000000398</v>
      </c>
      <c r="C124" s="21">
        <v>-199.14048380095971</v>
      </c>
      <c r="D124" s="21">
        <v>-197.85191412587599</v>
      </c>
      <c r="E124" s="21">
        <v>-197.71950750950097</v>
      </c>
    </row>
    <row r="125" spans="1:5" ht="15.75" x14ac:dyDescent="0.25">
      <c r="A125" t="s">
        <v>1819</v>
      </c>
      <c r="B125" s="22">
        <v>7912.3000000000402</v>
      </c>
      <c r="C125" s="21">
        <v>-198.74312536102349</v>
      </c>
      <c r="D125" s="21">
        <v>-200.12782115633769</v>
      </c>
      <c r="E125" s="21">
        <v>-197.84470310208289</v>
      </c>
    </row>
    <row r="126" spans="1:5" ht="15.75" x14ac:dyDescent="0.25">
      <c r="A126" t="s">
        <v>1819</v>
      </c>
      <c r="B126" s="22">
        <v>7912.4000000000497</v>
      </c>
      <c r="C126" s="21">
        <v>-198.1553985894233</v>
      </c>
      <c r="D126" s="21">
        <v>-199.4306021055892</v>
      </c>
      <c r="E126" s="21">
        <v>-195.70204683017522</v>
      </c>
    </row>
    <row r="127" spans="1:5" ht="15.75" x14ac:dyDescent="0.25">
      <c r="A127" t="s">
        <v>1819</v>
      </c>
      <c r="B127" s="22">
        <v>7912.50000000005</v>
      </c>
      <c r="C127" s="21">
        <v>-198.81837677006288</v>
      </c>
      <c r="D127" s="21">
        <v>-198.46500158949138</v>
      </c>
      <c r="E127" s="21">
        <v>-198.05346582224482</v>
      </c>
    </row>
    <row r="128" spans="1:5" ht="15.75" x14ac:dyDescent="0.25">
      <c r="A128" t="s">
        <v>1819</v>
      </c>
      <c r="B128" s="22">
        <v>7912.6000000000504</v>
      </c>
      <c r="C128" s="21">
        <v>-200.58469917506227</v>
      </c>
      <c r="D128" s="21">
        <v>-199.07771399511319</v>
      </c>
      <c r="E128" s="21">
        <v>-198.73579277273674</v>
      </c>
    </row>
    <row r="129" spans="1:5" ht="15.75" x14ac:dyDescent="0.25">
      <c r="A129" t="s">
        <v>1819</v>
      </c>
      <c r="B129" s="22">
        <v>7912.7000000000498</v>
      </c>
      <c r="C129" s="21">
        <v>-198.55657163404695</v>
      </c>
      <c r="D129" s="21">
        <v>-196.94401184396477</v>
      </c>
      <c r="E129" s="21">
        <v>-199.30055422844416</v>
      </c>
    </row>
    <row r="130" spans="1:5" ht="15.75" x14ac:dyDescent="0.25">
      <c r="A130" t="s">
        <v>1819</v>
      </c>
      <c r="B130" s="22">
        <v>7912.8000000000502</v>
      </c>
      <c r="C130" s="21">
        <v>-196.66602903800762</v>
      </c>
      <c r="D130" s="21">
        <v>-198.36407991063624</v>
      </c>
      <c r="E130" s="21">
        <v>-199.52467450077555</v>
      </c>
    </row>
    <row r="131" spans="1:5" ht="15.75" x14ac:dyDescent="0.25">
      <c r="A131" t="s">
        <v>1819</v>
      </c>
      <c r="B131" s="22">
        <v>7912.9000000000497</v>
      </c>
      <c r="C131" s="21">
        <v>-199.76928401549827</v>
      </c>
      <c r="D131" s="21">
        <v>-199.1940506242357</v>
      </c>
      <c r="E131" s="21">
        <v>-199.47869810152966</v>
      </c>
    </row>
    <row r="132" spans="1:5" ht="15.75" x14ac:dyDescent="0.25">
      <c r="A132" t="s">
        <v>1819</v>
      </c>
      <c r="B132" s="22">
        <v>7913.00000000005</v>
      </c>
      <c r="C132" s="21">
        <v>-198.38609197317567</v>
      </c>
      <c r="D132" s="21">
        <v>-197.57152130697369</v>
      </c>
      <c r="E132" s="21">
        <v>-200.65158152434435</v>
      </c>
    </row>
    <row r="133" spans="1:5" ht="15.75" x14ac:dyDescent="0.25">
      <c r="A133" t="s">
        <v>1819</v>
      </c>
      <c r="B133" s="22">
        <v>7913.1000000000504</v>
      </c>
      <c r="C133" s="21">
        <v>-196.50472759471722</v>
      </c>
      <c r="D133" s="21">
        <v>-198.42252377520376</v>
      </c>
      <c r="E133" s="21">
        <v>-198.15368037728425</v>
      </c>
    </row>
    <row r="134" spans="1:5" ht="15.75" x14ac:dyDescent="0.25">
      <c r="A134" t="s">
        <v>1819</v>
      </c>
      <c r="B134" s="22">
        <v>7913.2000000000498</v>
      </c>
      <c r="C134" s="21">
        <v>-198.12433892990634</v>
      </c>
      <c r="D134" s="21">
        <v>-198.38945551725647</v>
      </c>
      <c r="E134" s="21">
        <v>-199.26194276726679</v>
      </c>
    </row>
    <row r="135" spans="1:5" ht="15.75" x14ac:dyDescent="0.25">
      <c r="A135" t="s">
        <v>1819</v>
      </c>
      <c r="B135" s="22">
        <v>7913.3000000000502</v>
      </c>
      <c r="C135" s="21">
        <v>-197.96959788569288</v>
      </c>
      <c r="D135" s="21">
        <v>-197.25225634414511</v>
      </c>
      <c r="E135" s="21">
        <v>-198.12852944554695</v>
      </c>
    </row>
    <row r="136" spans="1:5" ht="15.75" x14ac:dyDescent="0.25">
      <c r="A136" t="s">
        <v>1819</v>
      </c>
      <c r="B136" s="22">
        <v>7913.4000000000497</v>
      </c>
      <c r="C136" s="21">
        <v>-198.66596218123547</v>
      </c>
      <c r="D136" s="21">
        <v>-198.54611570150411</v>
      </c>
      <c r="E136" s="21">
        <v>-198.17009368375665</v>
      </c>
    </row>
    <row r="137" spans="1:5" ht="15.75" x14ac:dyDescent="0.25">
      <c r="A137" t="s">
        <v>1819</v>
      </c>
      <c r="B137" s="22">
        <v>7913.50000000005</v>
      </c>
      <c r="C137" s="21">
        <v>-199.78533268213425</v>
      </c>
      <c r="D137" s="21">
        <v>-197.41216086469353</v>
      </c>
      <c r="E137" s="21">
        <v>-198.39711829239201</v>
      </c>
    </row>
    <row r="138" spans="1:5" ht="15.75" x14ac:dyDescent="0.25">
      <c r="A138" t="s">
        <v>1819</v>
      </c>
      <c r="B138" s="22">
        <v>7913.6000000000504</v>
      </c>
      <c r="C138" s="21">
        <v>-197.97050214423302</v>
      </c>
      <c r="D138" s="21">
        <v>-198.06828123004303</v>
      </c>
      <c r="E138" s="21">
        <v>-198.68553676699622</v>
      </c>
    </row>
    <row r="139" spans="1:5" ht="15.75" x14ac:dyDescent="0.25">
      <c r="A139" t="s">
        <v>1819</v>
      </c>
      <c r="B139" s="22">
        <v>7913.7000000000498</v>
      </c>
      <c r="C139" s="21">
        <v>-197.00178178114319</v>
      </c>
      <c r="D139" s="21">
        <v>-198.86960946581897</v>
      </c>
      <c r="E139" s="21">
        <v>-198.86236120234787</v>
      </c>
    </row>
    <row r="140" spans="1:5" ht="15.75" x14ac:dyDescent="0.25">
      <c r="A140" t="s">
        <v>1819</v>
      </c>
      <c r="B140" s="22">
        <v>7913.8000000000502</v>
      </c>
      <c r="C140" s="21">
        <v>-198.60492903169907</v>
      </c>
      <c r="D140" s="21">
        <v>-197.62932966953704</v>
      </c>
      <c r="E140" s="21">
        <v>-198.45147687217494</v>
      </c>
    </row>
    <row r="141" spans="1:5" ht="15.75" x14ac:dyDescent="0.25">
      <c r="A141" t="s">
        <v>1819</v>
      </c>
      <c r="B141" s="22">
        <v>7913.9000000000497</v>
      </c>
      <c r="C141" s="21">
        <v>-197.22287470364648</v>
      </c>
      <c r="D141" s="21">
        <v>-124.93133354937686</v>
      </c>
      <c r="E141" s="21">
        <v>-200.37774761792463</v>
      </c>
    </row>
    <row r="142" spans="1:5" ht="15.75" x14ac:dyDescent="0.25">
      <c r="A142" t="s">
        <v>1819</v>
      </c>
      <c r="B142" s="22">
        <v>7914.00000000005</v>
      </c>
      <c r="C142" s="21">
        <v>-198.74671306851289</v>
      </c>
      <c r="D142" s="21">
        <v>-121.98102578089618</v>
      </c>
      <c r="E142" s="21">
        <v>-198.24959027023613</v>
      </c>
    </row>
    <row r="143" spans="1:5" ht="15.75" x14ac:dyDescent="0.25">
      <c r="A143" t="s">
        <v>1819</v>
      </c>
      <c r="B143" s="22">
        <v>7914.1000000000504</v>
      </c>
      <c r="C143" s="21">
        <v>-197.60970607219065</v>
      </c>
      <c r="D143" s="21">
        <v>-123.28237531913126</v>
      </c>
      <c r="E143" s="21">
        <v>-200.78543708578022</v>
      </c>
    </row>
    <row r="144" spans="1:5" ht="15.75" x14ac:dyDescent="0.25">
      <c r="A144" t="s">
        <v>1819</v>
      </c>
      <c r="B144" s="22">
        <v>7914.2000000000498</v>
      </c>
      <c r="C144" s="21">
        <v>-197.67083614416129</v>
      </c>
      <c r="D144" s="21">
        <v>-123.99025285286822</v>
      </c>
      <c r="E144" s="21">
        <v>-197.68193588282651</v>
      </c>
    </row>
    <row r="145" spans="1:5" ht="15.75" x14ac:dyDescent="0.25">
      <c r="A145" t="s">
        <v>1819</v>
      </c>
      <c r="B145" s="22">
        <v>7914.3000000000502</v>
      </c>
      <c r="C145" s="21">
        <v>-198.69872477249132</v>
      </c>
      <c r="D145" s="21">
        <v>-123.46790210441898</v>
      </c>
      <c r="E145" s="21">
        <v>-199.32093228381132</v>
      </c>
    </row>
    <row r="146" spans="1:5" ht="15.75" x14ac:dyDescent="0.25">
      <c r="A146" t="s">
        <v>1819</v>
      </c>
      <c r="B146" s="22">
        <v>7914.4000000000497</v>
      </c>
      <c r="C146" s="21">
        <v>-197.03296643550144</v>
      </c>
      <c r="D146" s="21">
        <v>-124.52362371043284</v>
      </c>
      <c r="E146" s="21">
        <v>-200.23764848244383</v>
      </c>
    </row>
    <row r="147" spans="1:5" ht="15.75" x14ac:dyDescent="0.25">
      <c r="A147" t="s">
        <v>1819</v>
      </c>
      <c r="B147" s="22">
        <v>7914.50000000005</v>
      </c>
      <c r="C147" s="21">
        <v>-199.39532174900833</v>
      </c>
      <c r="D147" s="21">
        <v>-122.48217005946574</v>
      </c>
      <c r="E147" s="21">
        <v>-198.01071179195</v>
      </c>
    </row>
    <row r="148" spans="1:5" ht="15.75" x14ac:dyDescent="0.25">
      <c r="A148" t="s">
        <v>1819</v>
      </c>
      <c r="B148" s="22">
        <v>7914.6000000000504</v>
      </c>
      <c r="C148" s="21">
        <v>-199.22683644984303</v>
      </c>
      <c r="D148" s="21">
        <v>-122.94040706048403</v>
      </c>
      <c r="E148" s="21">
        <v>-199.4499022103013</v>
      </c>
    </row>
    <row r="149" spans="1:5" ht="15.75" x14ac:dyDescent="0.25">
      <c r="A149" t="s">
        <v>1819</v>
      </c>
      <c r="B149" s="22">
        <v>7914.7000000000498</v>
      </c>
      <c r="C149" s="21">
        <v>-198.86864425798638</v>
      </c>
      <c r="D149" s="21">
        <v>-121.90584721368802</v>
      </c>
      <c r="E149" s="21">
        <v>-199.22435273611731</v>
      </c>
    </row>
    <row r="150" spans="1:5" ht="15.75" x14ac:dyDescent="0.25">
      <c r="A150" t="s">
        <v>1819</v>
      </c>
      <c r="B150" s="22">
        <v>7914.8000000000502</v>
      </c>
      <c r="C150" s="21">
        <v>-198.76020837895496</v>
      </c>
      <c r="D150" s="21">
        <v>-123.43326221962457</v>
      </c>
      <c r="E150" s="21">
        <v>-198.38032034197187</v>
      </c>
    </row>
    <row r="151" spans="1:5" ht="15.75" x14ac:dyDescent="0.25">
      <c r="A151" t="s">
        <v>1819</v>
      </c>
      <c r="B151" s="22">
        <v>7914.9000000000497</v>
      </c>
      <c r="C151" s="21">
        <v>-198.32944122273753</v>
      </c>
      <c r="D151" s="21">
        <v>-123.22795116005838</v>
      </c>
      <c r="E151" s="21">
        <v>-198.9568414154449</v>
      </c>
    </row>
    <row r="152" spans="1:5" ht="15.75" x14ac:dyDescent="0.25">
      <c r="A152" t="s">
        <v>1819</v>
      </c>
      <c r="B152" s="22">
        <v>7915.00000000005</v>
      </c>
      <c r="C152" s="21">
        <v>-198.04658158944346</v>
      </c>
      <c r="D152" s="21">
        <v>-122.51284000066931</v>
      </c>
      <c r="E152" s="21">
        <v>-198.93274783986769</v>
      </c>
    </row>
    <row r="153" spans="1:5" ht="15.75" x14ac:dyDescent="0.25">
      <c r="A153" t="s">
        <v>1819</v>
      </c>
      <c r="B153" s="22">
        <v>7915.1000000000504</v>
      </c>
      <c r="C153" s="21">
        <v>-199.61621695558992</v>
      </c>
      <c r="D153" s="21">
        <v>-123.70753657635035</v>
      </c>
      <c r="E153" s="21">
        <v>-199.90217441727475</v>
      </c>
    </row>
    <row r="154" spans="1:5" ht="15.75" x14ac:dyDescent="0.25">
      <c r="A154" t="s">
        <v>1819</v>
      </c>
      <c r="B154" s="22">
        <v>7915.2000000000598</v>
      </c>
      <c r="C154" s="21">
        <v>-199.97778692216912</v>
      </c>
      <c r="D154" s="21">
        <v>-124.82093800914029</v>
      </c>
      <c r="E154" s="21">
        <v>-196.69550714251969</v>
      </c>
    </row>
    <row r="155" spans="1:5" ht="15.75" x14ac:dyDescent="0.25">
      <c r="A155" t="s">
        <v>1819</v>
      </c>
      <c r="B155" s="22">
        <v>7915.3000000000602</v>
      </c>
      <c r="C155" s="21">
        <v>-197.86283746650673</v>
      </c>
      <c r="D155" s="21">
        <v>-123.30754335119403</v>
      </c>
      <c r="E155" s="21">
        <v>-198.87038734078806</v>
      </c>
    </row>
    <row r="156" spans="1:5" ht="15.75" x14ac:dyDescent="0.25">
      <c r="A156" t="s">
        <v>1819</v>
      </c>
      <c r="B156" s="22">
        <v>7915.4000000000597</v>
      </c>
      <c r="C156" s="21">
        <v>-199.29060094263068</v>
      </c>
      <c r="D156" s="21">
        <v>-123.69819758319304</v>
      </c>
      <c r="E156" s="21">
        <v>-198.94710585138353</v>
      </c>
    </row>
    <row r="157" spans="1:5" ht="15.75" x14ac:dyDescent="0.25">
      <c r="A157" t="s">
        <v>1819</v>
      </c>
      <c r="B157" s="22">
        <v>7915.50000000006</v>
      </c>
      <c r="C157" s="21">
        <v>-196.97213069925854</v>
      </c>
      <c r="D157" s="21">
        <v>-123.28134130029213</v>
      </c>
      <c r="E157" s="21">
        <v>-198.50391306610069</v>
      </c>
    </row>
    <row r="158" spans="1:5" ht="15.75" x14ac:dyDescent="0.25">
      <c r="A158" t="s">
        <v>1819</v>
      </c>
      <c r="B158" s="22">
        <v>7915.6000000000604</v>
      </c>
      <c r="C158" s="21">
        <v>-200.18916248786908</v>
      </c>
      <c r="D158" s="21">
        <v>-122.99530810358257</v>
      </c>
      <c r="E158" s="21">
        <v>-198.73162201435358</v>
      </c>
    </row>
    <row r="159" spans="1:5" ht="15.75" x14ac:dyDescent="0.25">
      <c r="A159" t="s">
        <v>1819</v>
      </c>
      <c r="B159" s="22">
        <v>7915.7000000000598</v>
      </c>
      <c r="C159" s="21">
        <v>-199.106012463665</v>
      </c>
      <c r="D159" s="21">
        <v>-122.96429264980387</v>
      </c>
      <c r="E159" s="21">
        <v>-198.15722747162818</v>
      </c>
    </row>
    <row r="160" spans="1:5" ht="15.75" x14ac:dyDescent="0.25">
      <c r="A160" t="s">
        <v>1819</v>
      </c>
      <c r="B160" s="22">
        <v>7915.8000000000602</v>
      </c>
      <c r="C160" s="21">
        <v>-197.30578558352471</v>
      </c>
      <c r="D160" s="21">
        <v>-122.98355702546857</v>
      </c>
      <c r="E160" s="21">
        <v>-198.1490763307076</v>
      </c>
    </row>
    <row r="161" spans="1:5" ht="15.75" x14ac:dyDescent="0.25">
      <c r="A161" t="s">
        <v>1819</v>
      </c>
      <c r="B161" s="22">
        <v>7915.9000000000597</v>
      </c>
      <c r="C161" s="21">
        <v>-198.29511958429214</v>
      </c>
      <c r="D161" s="21">
        <v>-124.53725616644149</v>
      </c>
      <c r="E161" s="21">
        <v>-199.66287147204275</v>
      </c>
    </row>
    <row r="162" spans="1:5" ht="15.75" x14ac:dyDescent="0.25">
      <c r="A162" t="s">
        <v>1819</v>
      </c>
      <c r="B162" s="22">
        <v>7916.00000000006</v>
      </c>
      <c r="C162" s="21">
        <v>-197.9559945261407</v>
      </c>
      <c r="D162" s="21">
        <v>-199.29248613726205</v>
      </c>
      <c r="E162" s="21">
        <v>-199.34653658918728</v>
      </c>
    </row>
    <row r="163" spans="1:5" ht="15.75" x14ac:dyDescent="0.25">
      <c r="A163" t="s">
        <v>1819</v>
      </c>
      <c r="B163" s="22">
        <v>7916.1000000000604</v>
      </c>
      <c r="C163" s="21">
        <v>-199.40669166596925</v>
      </c>
      <c r="D163" s="21">
        <v>-198.74508414448488</v>
      </c>
      <c r="E163" s="21">
        <v>-198.78957947035397</v>
      </c>
    </row>
    <row r="164" spans="1:5" ht="15.75" x14ac:dyDescent="0.25">
      <c r="A164" t="s">
        <v>1819</v>
      </c>
      <c r="B164" s="22">
        <v>7916.2000000000598</v>
      </c>
      <c r="C164" s="21">
        <v>-198.38399453933533</v>
      </c>
      <c r="D164" s="21">
        <v>-199.7000983648033</v>
      </c>
      <c r="E164" s="21">
        <v>-198.3991650712459</v>
      </c>
    </row>
    <row r="165" spans="1:5" ht="15.75" x14ac:dyDescent="0.25">
      <c r="A165" t="s">
        <v>1819</v>
      </c>
      <c r="B165" s="22">
        <v>7916.3000000000602</v>
      </c>
      <c r="C165" s="21">
        <v>-198.55549154801341</v>
      </c>
      <c r="D165" s="21">
        <v>-198.2645776529655</v>
      </c>
      <c r="E165" s="21">
        <v>-199.31702390468766</v>
      </c>
    </row>
    <row r="166" spans="1:5" ht="15.75" x14ac:dyDescent="0.25">
      <c r="A166" t="s">
        <v>1819</v>
      </c>
      <c r="B166" s="22">
        <v>7916.4000000000597</v>
      </c>
      <c r="C166" s="21">
        <v>-198.63537570677715</v>
      </c>
      <c r="D166" s="21">
        <v>-199.92674015565498</v>
      </c>
      <c r="E166" s="21">
        <v>-196.76913889248988</v>
      </c>
    </row>
    <row r="167" spans="1:5" ht="15.75" x14ac:dyDescent="0.25">
      <c r="A167" t="s">
        <v>1819</v>
      </c>
      <c r="B167" s="22">
        <v>7916.50000000006</v>
      </c>
      <c r="C167" s="21">
        <v>-197.59141116295842</v>
      </c>
      <c r="D167" s="21">
        <v>-199.65514109113192</v>
      </c>
      <c r="E167" s="21">
        <v>-198.82585241864487</v>
      </c>
    </row>
    <row r="168" spans="1:5" ht="15.75" x14ac:dyDescent="0.25">
      <c r="A168" t="s">
        <v>1819</v>
      </c>
      <c r="B168" s="22">
        <v>7916.6000000000604</v>
      </c>
      <c r="C168" s="21">
        <v>-198.06115011146969</v>
      </c>
      <c r="D168" s="21">
        <v>-197.8164190274085</v>
      </c>
      <c r="E168" s="21">
        <v>-200.05012615067639</v>
      </c>
    </row>
    <row r="169" spans="1:5" ht="15.75" x14ac:dyDescent="0.25">
      <c r="A169" t="s">
        <v>1819</v>
      </c>
      <c r="B169" s="22">
        <v>7916.7000000000598</v>
      </c>
      <c r="C169" s="21">
        <v>-198.9690059354198</v>
      </c>
      <c r="D169" s="21">
        <v>-199.14361612592981</v>
      </c>
      <c r="E169" s="21">
        <v>-198.31376330209855</v>
      </c>
    </row>
    <row r="170" spans="1:5" ht="15.75" x14ac:dyDescent="0.25">
      <c r="A170" t="s">
        <v>1819</v>
      </c>
      <c r="B170" s="22">
        <v>7916.8000000000602</v>
      </c>
      <c r="C170" s="21">
        <v>-197.43155639507535</v>
      </c>
      <c r="D170" s="21">
        <v>-197.45186001109434</v>
      </c>
      <c r="E170" s="21">
        <v>-196.82901396065608</v>
      </c>
    </row>
    <row r="171" spans="1:5" ht="15.75" x14ac:dyDescent="0.25">
      <c r="A171" t="s">
        <v>1819</v>
      </c>
      <c r="B171" s="22">
        <v>7916.9000000000597</v>
      </c>
      <c r="C171" s="21">
        <v>-198.27469183982492</v>
      </c>
      <c r="D171" s="21">
        <v>-200.15191082922976</v>
      </c>
      <c r="E171" s="21">
        <v>-197.3713691640119</v>
      </c>
    </row>
    <row r="172" spans="1:5" ht="15.75" x14ac:dyDescent="0.25">
      <c r="A172" t="s">
        <v>1819</v>
      </c>
      <c r="B172" s="22">
        <v>7917.00000000006</v>
      </c>
      <c r="C172" s="21">
        <v>-197.99706156329702</v>
      </c>
      <c r="D172" s="21">
        <v>-199.17354589716624</v>
      </c>
      <c r="E172" s="21">
        <v>-198.59618275946195</v>
      </c>
    </row>
    <row r="173" spans="1:5" ht="15.75" x14ac:dyDescent="0.25">
      <c r="A173" t="s">
        <v>1819</v>
      </c>
      <c r="B173" s="22">
        <v>7917.1000000000604</v>
      </c>
      <c r="C173" s="21">
        <v>-198.05266911495204</v>
      </c>
      <c r="D173" s="21">
        <v>-198.33252446748867</v>
      </c>
      <c r="E173" s="21">
        <v>-198.85743767443722</v>
      </c>
    </row>
    <row r="174" spans="1:5" ht="15.75" x14ac:dyDescent="0.25">
      <c r="A174" t="s">
        <v>1819</v>
      </c>
      <c r="B174" s="22">
        <v>7917.2000000000598</v>
      </c>
      <c r="C174" s="21">
        <v>-200.44344460523681</v>
      </c>
      <c r="D174" s="21">
        <v>-198.6042902682008</v>
      </c>
      <c r="E174" s="21">
        <v>-197.27086179660907</v>
      </c>
    </row>
    <row r="175" spans="1:5" ht="15.75" x14ac:dyDescent="0.25">
      <c r="A175" t="s">
        <v>1819</v>
      </c>
      <c r="B175" s="22">
        <v>7917.3000000000602</v>
      </c>
      <c r="C175" s="21">
        <v>-199.45383258553454</v>
      </c>
      <c r="D175" s="21">
        <v>-197.5166214961466</v>
      </c>
      <c r="E175" s="21">
        <v>-198.35078484174841</v>
      </c>
    </row>
    <row r="176" spans="1:5" ht="15.75" x14ac:dyDescent="0.25">
      <c r="A176" t="s">
        <v>1819</v>
      </c>
      <c r="B176" s="22">
        <v>7917.4000000000597</v>
      </c>
      <c r="C176" s="21">
        <v>-197.80973041699434</v>
      </c>
      <c r="D176" s="21">
        <v>-198.77083746853884</v>
      </c>
      <c r="E176" s="21">
        <v>-200.14550280749339</v>
      </c>
    </row>
    <row r="177" spans="1:5" ht="15.75" x14ac:dyDescent="0.25">
      <c r="A177" t="s">
        <v>1819</v>
      </c>
      <c r="B177" s="22">
        <v>7917.50000000006</v>
      </c>
      <c r="C177" s="21">
        <v>-198.18685970313336</v>
      </c>
      <c r="D177" s="21">
        <v>-196.95486260625421</v>
      </c>
      <c r="E177" s="21">
        <v>-198.61556850421917</v>
      </c>
    </row>
    <row r="178" spans="1:5" ht="15.75" x14ac:dyDescent="0.25">
      <c r="A178" t="s">
        <v>1819</v>
      </c>
      <c r="B178" s="22">
        <v>7917.6000000000604</v>
      </c>
      <c r="C178" s="21">
        <v>-196.73906289265113</v>
      </c>
      <c r="D178" s="21">
        <v>-200.79132507604723</v>
      </c>
      <c r="E178" s="21">
        <v>-199.27450969983326</v>
      </c>
    </row>
    <row r="179" spans="1:5" ht="15.75" x14ac:dyDescent="0.25">
      <c r="A179" t="s">
        <v>1819</v>
      </c>
      <c r="B179" s="22">
        <v>7917.7000000000598</v>
      </c>
      <c r="C179" s="21">
        <v>-198.42316546537202</v>
      </c>
      <c r="D179" s="21">
        <v>-198.43687465953082</v>
      </c>
      <c r="E179" s="21">
        <v>-197.74770441403186</v>
      </c>
    </row>
    <row r="180" spans="1:5" ht="15.75" x14ac:dyDescent="0.25">
      <c r="A180" t="s">
        <v>1819</v>
      </c>
      <c r="B180" s="22">
        <v>7917.8000000000602</v>
      </c>
      <c r="C180" s="21">
        <v>-198.0823757342709</v>
      </c>
      <c r="D180" s="21">
        <v>-199.58094489328988</v>
      </c>
      <c r="E180" s="21">
        <v>-199.24685578765076</v>
      </c>
    </row>
    <row r="181" spans="1:5" ht="15.75" x14ac:dyDescent="0.25">
      <c r="A181" t="s">
        <v>1819</v>
      </c>
      <c r="B181" s="22">
        <v>7917.9000000000697</v>
      </c>
      <c r="C181" s="21">
        <v>-197.89131602512276</v>
      </c>
      <c r="D181" s="21">
        <v>-199.78494216058519</v>
      </c>
      <c r="E181" s="21">
        <v>-199.86068140610175</v>
      </c>
    </row>
    <row r="182" spans="1:5" ht="15.75" x14ac:dyDescent="0.25">
      <c r="A182" t="s">
        <v>1819</v>
      </c>
      <c r="B182" s="22">
        <v>7918.00000000007</v>
      </c>
      <c r="C182" s="21">
        <v>-198.67969821054785</v>
      </c>
      <c r="D182" s="21">
        <v>-199.02310244505404</v>
      </c>
      <c r="E182" s="21">
        <v>-198.75044460459478</v>
      </c>
    </row>
    <row r="183" spans="1:5" ht="15.75" x14ac:dyDescent="0.25">
      <c r="A183" t="s">
        <v>1819</v>
      </c>
      <c r="B183" s="22">
        <v>7918.1000000000704</v>
      </c>
      <c r="C183" s="21">
        <v>-199.51053317886507</v>
      </c>
      <c r="D183" s="21">
        <v>-198.3284949419303</v>
      </c>
      <c r="E183" s="21">
        <v>-197.22029904370879</v>
      </c>
    </row>
    <row r="184" spans="1:5" ht="15.75" x14ac:dyDescent="0.25">
      <c r="A184" t="s">
        <v>1819</v>
      </c>
      <c r="B184" s="22">
        <v>7918.2000000000698</v>
      </c>
      <c r="C184" s="21">
        <v>-198.23488603519078</v>
      </c>
      <c r="D184" s="21">
        <v>-197.75310429442877</v>
      </c>
      <c r="E184" s="21">
        <v>-199.22985786857868</v>
      </c>
    </row>
    <row r="185" spans="1:5" ht="15.75" x14ac:dyDescent="0.25">
      <c r="A185" t="s">
        <v>1819</v>
      </c>
      <c r="B185" s="22">
        <v>7918.3000000000702</v>
      </c>
      <c r="C185" s="21">
        <v>-199.49731471438758</v>
      </c>
      <c r="D185" s="21">
        <v>-198.0572951897334</v>
      </c>
      <c r="E185" s="21">
        <v>-198.7649447324535</v>
      </c>
    </row>
    <row r="186" spans="1:5" ht="15.75" x14ac:dyDescent="0.25">
      <c r="A186" t="s">
        <v>1819</v>
      </c>
      <c r="B186" s="22">
        <v>7918.4000000000697</v>
      </c>
      <c r="C186" s="21">
        <v>-196.77593830485492</v>
      </c>
      <c r="D186" s="21">
        <v>-198.53897059422081</v>
      </c>
      <c r="E186" s="21">
        <v>-198.8410198094343</v>
      </c>
    </row>
    <row r="187" spans="1:5" ht="15.75" x14ac:dyDescent="0.25">
      <c r="A187" t="s">
        <v>1819</v>
      </c>
      <c r="B187" s="22">
        <v>7918.50000000007</v>
      </c>
      <c r="C187" s="21">
        <v>-195.0773454751579</v>
      </c>
      <c r="D187" s="21">
        <v>-197.81575599947593</v>
      </c>
      <c r="E187" s="21">
        <v>-198.20405084950247</v>
      </c>
    </row>
    <row r="188" spans="1:5" ht="15.75" x14ac:dyDescent="0.25">
      <c r="A188" t="s">
        <v>1819</v>
      </c>
      <c r="B188" s="22">
        <v>7918.6000000000704</v>
      </c>
      <c r="C188" s="21">
        <v>-199.24449335085862</v>
      </c>
      <c r="D188" s="21">
        <v>-197.06421151290743</v>
      </c>
      <c r="E188" s="21">
        <v>-199.49168132369905</v>
      </c>
    </row>
    <row r="189" spans="1:5" ht="15.75" x14ac:dyDescent="0.25">
      <c r="A189" t="s">
        <v>1819</v>
      </c>
      <c r="B189" s="22">
        <v>7918.7000000000698</v>
      </c>
      <c r="C189" s="21">
        <v>-198.55703767477098</v>
      </c>
      <c r="D189" s="21">
        <v>-199.5378560401677</v>
      </c>
      <c r="E189" s="21">
        <v>-197.49262239939353</v>
      </c>
    </row>
    <row r="190" spans="1:5" ht="15.75" x14ac:dyDescent="0.25">
      <c r="A190" t="s">
        <v>1819</v>
      </c>
      <c r="B190" s="22">
        <v>7918.8000000000702</v>
      </c>
      <c r="C190" s="21">
        <v>-199.28465624518674</v>
      </c>
      <c r="D190" s="21">
        <v>-199.53773440218558</v>
      </c>
      <c r="E190" s="21">
        <v>-198.60386076529497</v>
      </c>
    </row>
    <row r="191" spans="1:5" ht="15.75" x14ac:dyDescent="0.25">
      <c r="A191" t="s">
        <v>1819</v>
      </c>
      <c r="B191" s="22">
        <v>7918.9000000000697</v>
      </c>
      <c r="C191" s="21">
        <v>-198.1663469791055</v>
      </c>
      <c r="D191" s="21">
        <v>-198.38534504805355</v>
      </c>
      <c r="E191" s="21">
        <v>-198.49250606441598</v>
      </c>
    </row>
    <row r="192" spans="1:5" ht="15.75" x14ac:dyDescent="0.25">
      <c r="A192" t="s">
        <v>1819</v>
      </c>
      <c r="B192" s="22">
        <v>7919.00000000007</v>
      </c>
      <c r="C192" s="21">
        <v>-148.02866673870344</v>
      </c>
      <c r="D192" s="21">
        <v>-199.45256317427391</v>
      </c>
      <c r="E192" s="21">
        <v>-148.12722331539013</v>
      </c>
    </row>
    <row r="193" spans="1:5" ht="15.75" x14ac:dyDescent="0.25">
      <c r="A193" t="s">
        <v>1819</v>
      </c>
      <c r="B193" s="22">
        <v>7919.1000000000704</v>
      </c>
      <c r="C193" s="21">
        <v>-147.45397623454477</v>
      </c>
      <c r="D193" s="21">
        <v>-197.41164468420371</v>
      </c>
      <c r="E193" s="21">
        <v>-147.47257055251495</v>
      </c>
    </row>
    <row r="194" spans="1:5" ht="15.75" x14ac:dyDescent="0.25">
      <c r="A194" t="s">
        <v>1819</v>
      </c>
      <c r="B194" s="22">
        <v>7919.2000000000698</v>
      </c>
      <c r="C194" s="21">
        <v>-149.05379903011504</v>
      </c>
      <c r="D194" s="21">
        <v>-199.62788947162116</v>
      </c>
      <c r="E194" s="21">
        <v>-148.68618246942501</v>
      </c>
    </row>
    <row r="195" spans="1:5" ht="15.75" x14ac:dyDescent="0.25">
      <c r="A195" t="s">
        <v>1819</v>
      </c>
      <c r="B195" s="22">
        <v>7919.3000000000702</v>
      </c>
      <c r="C195" s="21">
        <v>-149.1368492442754</v>
      </c>
      <c r="D195" s="21">
        <v>-199.58146067788041</v>
      </c>
      <c r="E195" s="21">
        <v>-148.7921050983015</v>
      </c>
    </row>
    <row r="196" spans="1:5" ht="15.75" x14ac:dyDescent="0.25">
      <c r="A196" t="s">
        <v>1819</v>
      </c>
      <c r="B196" s="22">
        <v>7919.4000000000697</v>
      </c>
      <c r="C196" s="21">
        <v>-149.26161534020974</v>
      </c>
      <c r="D196" s="21">
        <v>-199.63787771321762</v>
      </c>
      <c r="E196" s="21">
        <v>-148.5738433239091</v>
      </c>
    </row>
    <row r="197" spans="1:5" ht="15.75" x14ac:dyDescent="0.25">
      <c r="A197" t="s">
        <v>1819</v>
      </c>
      <c r="B197" s="22">
        <v>7919.50000000007</v>
      </c>
      <c r="C197" s="21">
        <v>-147.81365048225837</v>
      </c>
      <c r="D197" s="21">
        <v>-198.48531823108715</v>
      </c>
      <c r="E197" s="21">
        <v>-147.96865552765433</v>
      </c>
    </row>
    <row r="198" spans="1:5" ht="15.75" x14ac:dyDescent="0.25">
      <c r="A198" t="s">
        <v>1819</v>
      </c>
      <c r="B198" s="22">
        <v>7919.6000000000704</v>
      </c>
      <c r="C198" s="21">
        <v>-148.43861065574322</v>
      </c>
      <c r="D198" s="21">
        <v>-199.036090843002</v>
      </c>
      <c r="E198" s="21">
        <v>-149.65209101208779</v>
      </c>
    </row>
    <row r="199" spans="1:5" ht="15.75" x14ac:dyDescent="0.25">
      <c r="A199" t="s">
        <v>1819</v>
      </c>
      <c r="B199" s="22">
        <v>7919.7000000000698</v>
      </c>
      <c r="C199" s="21">
        <v>-149.55586829398325</v>
      </c>
      <c r="D199" s="21">
        <v>-195.8334489284608</v>
      </c>
      <c r="E199" s="21">
        <v>-148.53518535348564</v>
      </c>
    </row>
    <row r="200" spans="1:5" ht="15.75" x14ac:dyDescent="0.25">
      <c r="A200" t="s">
        <v>1819</v>
      </c>
      <c r="B200" s="22">
        <v>7919.8000000000702</v>
      </c>
      <c r="C200" s="21">
        <v>-148.95892651201319</v>
      </c>
      <c r="D200" s="21">
        <v>-199.40000094463977</v>
      </c>
      <c r="E200" s="21">
        <v>-149.72193969986486</v>
      </c>
    </row>
    <row r="201" spans="1:5" ht="15.75" x14ac:dyDescent="0.25">
      <c r="A201" t="s">
        <v>1819</v>
      </c>
      <c r="B201" s="22">
        <v>7919.9000000000697</v>
      </c>
      <c r="C201" s="21">
        <v>-149.24339936364242</v>
      </c>
      <c r="D201" s="21">
        <v>-199.14129398593852</v>
      </c>
      <c r="E201" s="21">
        <v>-148.76415573731725</v>
      </c>
    </row>
    <row r="202" spans="1:5" ht="15.75" x14ac:dyDescent="0.25">
      <c r="A202" t="s">
        <v>1819</v>
      </c>
      <c r="B202" s="22">
        <v>7920.00000000007</v>
      </c>
      <c r="C202" s="21">
        <v>-147.12976625274635</v>
      </c>
      <c r="D202" s="21">
        <v>-198.32556121411162</v>
      </c>
      <c r="E202" s="21">
        <v>-197.46481454809506</v>
      </c>
    </row>
    <row r="203" spans="1:5" ht="15.75" x14ac:dyDescent="0.25">
      <c r="A203" t="s">
        <v>1819</v>
      </c>
      <c r="B203" s="22">
        <v>7920.1000000000704</v>
      </c>
      <c r="C203" s="21">
        <v>-149.79049819190422</v>
      </c>
      <c r="D203" s="21">
        <v>-198.96263204842697</v>
      </c>
      <c r="E203" s="21">
        <v>-198.97832333253507</v>
      </c>
    </row>
    <row r="204" spans="1:5" ht="15.75" x14ac:dyDescent="0.25">
      <c r="A204" t="s">
        <v>1819</v>
      </c>
      <c r="B204" s="22">
        <v>7920.2000000000698</v>
      </c>
      <c r="C204" s="21">
        <v>-148.72588779647492</v>
      </c>
      <c r="D204" s="21">
        <v>-200.8006617647977</v>
      </c>
      <c r="E204" s="21">
        <v>-198.62179900833038</v>
      </c>
    </row>
    <row r="205" spans="1:5" ht="15.75" x14ac:dyDescent="0.25">
      <c r="A205" t="s">
        <v>1819</v>
      </c>
      <c r="B205" s="22">
        <v>7920.3000000000702</v>
      </c>
      <c r="C205" s="21">
        <v>-149.43318888398289</v>
      </c>
      <c r="D205" s="21">
        <v>-199.45854002222646</v>
      </c>
      <c r="E205" s="21">
        <v>-199.13780064998738</v>
      </c>
    </row>
    <row r="206" spans="1:5" ht="15.75" x14ac:dyDescent="0.25">
      <c r="A206" t="s">
        <v>1819</v>
      </c>
      <c r="B206" s="22">
        <v>7920.4000000000697</v>
      </c>
      <c r="C206" s="21">
        <v>-148.29071338627259</v>
      </c>
      <c r="D206" s="21">
        <v>-197.54257771218124</v>
      </c>
      <c r="E206" s="21">
        <v>-199.87762296271944</v>
      </c>
    </row>
    <row r="207" spans="1:5" ht="15.75" x14ac:dyDescent="0.25">
      <c r="A207" t="s">
        <v>1819</v>
      </c>
      <c r="B207" s="22">
        <v>7920.50000000007</v>
      </c>
      <c r="C207" s="21">
        <v>-147.66899181071204</v>
      </c>
      <c r="D207" s="21">
        <v>-198.50640689958121</v>
      </c>
      <c r="E207" s="21">
        <v>-199.79851963644387</v>
      </c>
    </row>
    <row r="208" spans="1:5" ht="15.75" x14ac:dyDescent="0.25">
      <c r="A208" t="s">
        <v>1819</v>
      </c>
      <c r="B208" s="22">
        <v>7920.6000000000704</v>
      </c>
      <c r="C208" s="21">
        <v>-147.72010070650907</v>
      </c>
      <c r="D208" s="21">
        <v>-198.95876506016816</v>
      </c>
      <c r="E208" s="21">
        <v>-199.11448377736863</v>
      </c>
    </row>
    <row r="209" spans="1:5" ht="15.75" x14ac:dyDescent="0.25">
      <c r="A209" t="s">
        <v>1819</v>
      </c>
      <c r="B209" s="22">
        <v>7920.7000000000799</v>
      </c>
      <c r="C209" s="21">
        <v>-148.27895103511889</v>
      </c>
      <c r="D209" s="21">
        <v>-198.75196020812601</v>
      </c>
      <c r="E209" s="21">
        <v>-196.0935169941902</v>
      </c>
    </row>
    <row r="210" spans="1:5" ht="15.75" x14ac:dyDescent="0.25">
      <c r="A210" t="s">
        <v>1819</v>
      </c>
      <c r="B210" s="22">
        <v>7920.8000000000802</v>
      </c>
      <c r="C210" s="21">
        <v>-148.57333853849158</v>
      </c>
      <c r="D210" s="21">
        <v>-200.39396807010024</v>
      </c>
      <c r="E210" s="21">
        <v>-200.18121767554996</v>
      </c>
    </row>
    <row r="211" spans="1:5" ht="15.75" x14ac:dyDescent="0.25">
      <c r="A211" t="s">
        <v>1819</v>
      </c>
      <c r="B211" s="22">
        <v>7920.9000000000797</v>
      </c>
      <c r="C211" s="21">
        <v>-150.27798593773574</v>
      </c>
      <c r="D211" s="21">
        <v>-199.07263732670043</v>
      </c>
      <c r="E211" s="21">
        <v>-198.52631441154625</v>
      </c>
    </row>
    <row r="212" spans="1:5" ht="15.75" x14ac:dyDescent="0.25">
      <c r="A212" t="s">
        <v>1819</v>
      </c>
      <c r="B212" s="22">
        <v>7921.00000000008</v>
      </c>
      <c r="C212" s="21">
        <v>-149.99554117422915</v>
      </c>
      <c r="D212" s="21">
        <v>-198.82896070775098</v>
      </c>
      <c r="E212" s="21">
        <v>-150.64544217639664</v>
      </c>
    </row>
    <row r="213" spans="1:5" ht="15.75" x14ac:dyDescent="0.25">
      <c r="A213" t="s">
        <v>1819</v>
      </c>
      <c r="B213" s="22">
        <v>7921.1000000000804</v>
      </c>
      <c r="C213" s="21">
        <v>-149.46969171219311</v>
      </c>
      <c r="D213" s="21">
        <v>-196.64715975304696</v>
      </c>
      <c r="E213" s="21">
        <v>-149.28673734190835</v>
      </c>
    </row>
    <row r="214" spans="1:5" ht="15.75" x14ac:dyDescent="0.25">
      <c r="A214" t="s">
        <v>1819</v>
      </c>
      <c r="B214" s="22">
        <v>7921.2000000000799</v>
      </c>
      <c r="C214" s="21">
        <v>-147.92059360287649</v>
      </c>
      <c r="D214" s="21">
        <v>-197.72375921958707</v>
      </c>
      <c r="E214" s="21">
        <v>-150.19179370984659</v>
      </c>
    </row>
    <row r="215" spans="1:5" ht="15.75" x14ac:dyDescent="0.25">
      <c r="A215" t="s">
        <v>1819</v>
      </c>
      <c r="B215" s="22">
        <v>7921.3000000000802</v>
      </c>
      <c r="C215" s="21">
        <v>-147.75631869236392</v>
      </c>
      <c r="D215" s="21">
        <v>-199.35354794707663</v>
      </c>
      <c r="E215" s="21">
        <v>-148.12884536492197</v>
      </c>
    </row>
    <row r="216" spans="1:5" ht="15.75" x14ac:dyDescent="0.25">
      <c r="A216" t="s">
        <v>1819</v>
      </c>
      <c r="B216" s="22">
        <v>7921.4000000000797</v>
      </c>
      <c r="C216" s="21">
        <v>-149.77164266901758</v>
      </c>
      <c r="D216" s="21">
        <v>-199.14149067668782</v>
      </c>
      <c r="E216" s="21">
        <v>-148.29470306861572</v>
      </c>
    </row>
    <row r="217" spans="1:5" ht="15.75" x14ac:dyDescent="0.25">
      <c r="A217" t="s">
        <v>1819</v>
      </c>
      <c r="B217" s="22">
        <v>7921.50000000008</v>
      </c>
      <c r="C217" s="21">
        <v>-148.25188487060203</v>
      </c>
      <c r="D217" s="21">
        <v>-199.8269125163647</v>
      </c>
      <c r="E217" s="21">
        <v>-147.00509983541346</v>
      </c>
    </row>
    <row r="218" spans="1:5" ht="15.75" x14ac:dyDescent="0.25">
      <c r="A218" t="s">
        <v>1819</v>
      </c>
      <c r="B218" s="22">
        <v>7921.6000000000804</v>
      </c>
      <c r="C218" s="21">
        <v>-148.56215598213876</v>
      </c>
      <c r="D218" s="21">
        <v>-199.20241562638239</v>
      </c>
      <c r="E218" s="21">
        <v>-148.45764780802941</v>
      </c>
    </row>
    <row r="219" spans="1:5" ht="15.75" x14ac:dyDescent="0.25">
      <c r="A219" t="s">
        <v>1819</v>
      </c>
      <c r="B219" s="22">
        <v>7921.7000000000799</v>
      </c>
      <c r="C219" s="21">
        <v>-147.73835484210187</v>
      </c>
      <c r="D219" s="21">
        <v>-197.22975051458454</v>
      </c>
      <c r="E219" s="21">
        <v>-148.73242902018035</v>
      </c>
    </row>
    <row r="220" spans="1:5" ht="15.75" x14ac:dyDescent="0.25">
      <c r="A220" t="s">
        <v>1819</v>
      </c>
      <c r="B220" s="22">
        <v>7921.8000000000802</v>
      </c>
      <c r="C220" s="21">
        <v>-146.02331921946865</v>
      </c>
      <c r="D220" s="21">
        <v>-196.36021424163619</v>
      </c>
      <c r="E220" s="21">
        <v>-148.55604284911274</v>
      </c>
    </row>
    <row r="221" spans="1:5" ht="15.75" x14ac:dyDescent="0.25">
      <c r="A221" t="s">
        <v>1819</v>
      </c>
      <c r="B221" s="22">
        <v>7921.9000000000797</v>
      </c>
      <c r="C221" s="21">
        <v>-148.94169730787902</v>
      </c>
      <c r="D221" s="21">
        <v>-198.86084647888501</v>
      </c>
      <c r="E221" s="21">
        <v>-147.26069751916793</v>
      </c>
    </row>
    <row r="222" spans="1:5" ht="15.75" x14ac:dyDescent="0.25">
      <c r="A222" t="s">
        <v>1819</v>
      </c>
      <c r="B222" s="22">
        <v>7922.00000000008</v>
      </c>
      <c r="C222" s="21">
        <v>-148.32892175596683</v>
      </c>
      <c r="D222" s="21">
        <v>-197.68657558157986</v>
      </c>
      <c r="E222" s="21">
        <v>-146.89850247402995</v>
      </c>
    </row>
    <row r="223" spans="1:5" ht="15.75" x14ac:dyDescent="0.25">
      <c r="A223" t="s">
        <v>1819</v>
      </c>
      <c r="B223" s="22">
        <v>7922.1000000000804</v>
      </c>
      <c r="C223" s="21">
        <v>-198.77794874298343</v>
      </c>
      <c r="D223" s="21">
        <v>-197.42595032746794</v>
      </c>
      <c r="E223" s="21">
        <v>-200.33552154719712</v>
      </c>
    </row>
    <row r="224" spans="1:5" ht="15.75" x14ac:dyDescent="0.25">
      <c r="A224" t="s">
        <v>1819</v>
      </c>
      <c r="B224" s="22">
        <v>7922.2000000000799</v>
      </c>
      <c r="C224" s="21">
        <v>-199.44813658220735</v>
      </c>
      <c r="D224" s="21">
        <v>-198.94497806200775</v>
      </c>
      <c r="E224" s="21">
        <v>-199.1607451381854</v>
      </c>
    </row>
    <row r="225" spans="1:5" ht="15.75" x14ac:dyDescent="0.25">
      <c r="A225" t="s">
        <v>1819</v>
      </c>
      <c r="B225" s="22">
        <v>7922.3000000000802</v>
      </c>
      <c r="C225" s="21">
        <v>-199.93680800856586</v>
      </c>
      <c r="D225" s="21">
        <v>-200.21033546558408</v>
      </c>
      <c r="E225" s="21">
        <v>-198.82684536317785</v>
      </c>
    </row>
    <row r="226" spans="1:5" ht="15.75" x14ac:dyDescent="0.25">
      <c r="A226" t="s">
        <v>1819</v>
      </c>
      <c r="B226" s="22">
        <v>7922.4000000000797</v>
      </c>
      <c r="C226" s="21">
        <v>-201.4828013891412</v>
      </c>
      <c r="D226" s="21">
        <v>-198.96523944880127</v>
      </c>
      <c r="E226" s="21">
        <v>-198.21921177036458</v>
      </c>
    </row>
    <row r="227" spans="1:5" ht="15.75" x14ac:dyDescent="0.25">
      <c r="A227" t="s">
        <v>1819</v>
      </c>
      <c r="B227" s="22">
        <v>7922.50000000008</v>
      </c>
      <c r="C227" s="21">
        <v>-198.54044741996887</v>
      </c>
      <c r="D227" s="21">
        <v>-198.94048360418347</v>
      </c>
      <c r="E227" s="21">
        <v>-198.32547330866996</v>
      </c>
    </row>
    <row r="228" spans="1:5" ht="15.75" x14ac:dyDescent="0.25">
      <c r="A228" t="s">
        <v>1819</v>
      </c>
      <c r="B228" s="22">
        <v>7922.6000000000804</v>
      </c>
      <c r="C228" s="21">
        <v>-198.18363797789993</v>
      </c>
      <c r="D228" s="21">
        <v>-198.17408724380823</v>
      </c>
      <c r="E228" s="21">
        <v>-197.16390797990957</v>
      </c>
    </row>
    <row r="229" spans="1:5" ht="15.75" x14ac:dyDescent="0.25">
      <c r="A229" t="s">
        <v>1819</v>
      </c>
      <c r="B229" s="22">
        <v>7922.7000000000799</v>
      </c>
      <c r="C229" s="21">
        <v>-199.72790604511457</v>
      </c>
      <c r="D229" s="21">
        <v>-196.33317566910628</v>
      </c>
      <c r="E229" s="21">
        <v>-198.3626771608528</v>
      </c>
    </row>
    <row r="230" spans="1:5" ht="15.75" x14ac:dyDescent="0.25">
      <c r="A230" t="s">
        <v>1819</v>
      </c>
      <c r="B230" s="22">
        <v>7922.8000000000802</v>
      </c>
      <c r="C230" s="21">
        <v>-197.11987638731088</v>
      </c>
      <c r="D230" s="21">
        <v>-198.70399300309393</v>
      </c>
      <c r="E230" s="21">
        <v>-197.81453464326106</v>
      </c>
    </row>
    <row r="231" spans="1:5" ht="15.75" x14ac:dyDescent="0.25">
      <c r="A231" t="s">
        <v>1819</v>
      </c>
      <c r="B231" s="22">
        <v>7922.9000000000797</v>
      </c>
      <c r="C231" s="21">
        <v>-201.08432488484161</v>
      </c>
      <c r="D231" s="21">
        <v>-197.89203646820121</v>
      </c>
      <c r="E231" s="21">
        <v>-200.47678975516061</v>
      </c>
    </row>
    <row r="232" spans="1:5" ht="15.75" x14ac:dyDescent="0.25">
      <c r="A232" t="s">
        <v>1819</v>
      </c>
      <c r="B232" s="22">
        <v>7923.00000000008</v>
      </c>
      <c r="C232" s="21">
        <v>-198.42010874798848</v>
      </c>
      <c r="D232" s="21">
        <v>-198.93188957066985</v>
      </c>
      <c r="E232" s="21">
        <v>-199.66166724914495</v>
      </c>
    </row>
    <row r="233" spans="1:5" ht="15.75" x14ac:dyDescent="0.25">
      <c r="A233" t="s">
        <v>1819</v>
      </c>
      <c r="B233" s="22">
        <v>7923.1000000000804</v>
      </c>
      <c r="C233" s="21">
        <v>-199.24643197098845</v>
      </c>
      <c r="D233" s="21">
        <v>-196.97435860479894</v>
      </c>
      <c r="E233" s="21">
        <v>-198.73039248069676</v>
      </c>
    </row>
    <row r="234" spans="1:5" ht="15.75" x14ac:dyDescent="0.25">
      <c r="A234" t="s">
        <v>1819</v>
      </c>
      <c r="B234" s="22">
        <v>7923.2000000000799</v>
      </c>
      <c r="C234" s="21">
        <v>-198.11949090348998</v>
      </c>
      <c r="D234" s="21">
        <v>-199.7966998155072</v>
      </c>
      <c r="E234" s="21">
        <v>-197.46814666483152</v>
      </c>
    </row>
    <row r="235" spans="1:5" ht="15.75" x14ac:dyDescent="0.25">
      <c r="A235" t="s">
        <v>1819</v>
      </c>
      <c r="B235" s="22">
        <v>7923.3000000000802</v>
      </c>
      <c r="C235" s="21">
        <v>-197.65286666935432</v>
      </c>
      <c r="D235" s="21">
        <v>-198.96446731842684</v>
      </c>
      <c r="E235" s="21">
        <v>-199.79253275389161</v>
      </c>
    </row>
    <row r="236" spans="1:5" ht="15.75" x14ac:dyDescent="0.25">
      <c r="A236" t="s">
        <v>1819</v>
      </c>
      <c r="B236" s="22">
        <v>7923.4000000000897</v>
      </c>
      <c r="C236" s="21">
        <v>-199.17119464042264</v>
      </c>
      <c r="D236" s="21">
        <v>-199.3110871811221</v>
      </c>
      <c r="E236" s="21">
        <v>-197.51544181999833</v>
      </c>
    </row>
    <row r="237" spans="1:5" ht="15.75" x14ac:dyDescent="0.25">
      <c r="A237" t="s">
        <v>1819</v>
      </c>
      <c r="B237" s="22">
        <v>7923.50000000009</v>
      </c>
      <c r="C237" s="21">
        <v>-199.98716610527947</v>
      </c>
      <c r="D237" s="21">
        <v>-198.55798525850335</v>
      </c>
      <c r="E237" s="21">
        <v>-197.25169243228331</v>
      </c>
    </row>
    <row r="238" spans="1:5" ht="15.75" x14ac:dyDescent="0.25">
      <c r="A238" t="s">
        <v>1819</v>
      </c>
      <c r="B238" s="22">
        <v>7923.6000000000904</v>
      </c>
      <c r="C238" s="21">
        <v>-200.95615212781104</v>
      </c>
      <c r="D238" s="21">
        <v>-198.66672235217294</v>
      </c>
      <c r="E238" s="21">
        <v>-198.2008982634454</v>
      </c>
    </row>
    <row r="239" spans="1:5" ht="15.75" x14ac:dyDescent="0.25">
      <c r="A239" t="s">
        <v>1819</v>
      </c>
      <c r="B239" s="22">
        <v>7923.7000000000899</v>
      </c>
      <c r="C239" s="21">
        <v>-199.29216996035777</v>
      </c>
      <c r="D239" s="21">
        <v>-201.00342765075359</v>
      </c>
      <c r="E239" s="21">
        <v>-198.44498420812556</v>
      </c>
    </row>
    <row r="240" spans="1:5" ht="15.75" x14ac:dyDescent="0.25">
      <c r="A240" t="s">
        <v>1819</v>
      </c>
      <c r="B240" s="22">
        <v>7923.8000000000902</v>
      </c>
      <c r="C240" s="21">
        <v>-198.38955211071351</v>
      </c>
      <c r="D240" s="21">
        <v>-198.53608695703943</v>
      </c>
      <c r="E240" s="21">
        <v>-198.91385000600829</v>
      </c>
    </row>
    <row r="241" spans="1:5" ht="15.75" x14ac:dyDescent="0.25">
      <c r="A241" t="s">
        <v>1819</v>
      </c>
      <c r="B241" s="22">
        <v>7923.9000000000897</v>
      </c>
      <c r="C241" s="21">
        <v>-196.15493476637982</v>
      </c>
      <c r="D241" s="21">
        <v>-198.76375835089962</v>
      </c>
      <c r="E241" s="21">
        <v>-198.52996355190783</v>
      </c>
    </row>
    <row r="242" spans="1:5" ht="15.75" x14ac:dyDescent="0.25">
      <c r="A242" t="s">
        <v>1819</v>
      </c>
      <c r="B242" s="22">
        <v>7924.00000000009</v>
      </c>
      <c r="C242" s="21">
        <v>-197.34595442803018</v>
      </c>
      <c r="D242" s="21">
        <v>-197.17973813668723</v>
      </c>
      <c r="E242" s="21">
        <v>-198.83948291618313</v>
      </c>
    </row>
    <row r="243" spans="1:5" ht="15.75" x14ac:dyDescent="0.25">
      <c r="A243" t="s">
        <v>1819</v>
      </c>
      <c r="B243" s="22">
        <v>7924.1000000000904</v>
      </c>
      <c r="C243" s="21">
        <v>-199.38011322323243</v>
      </c>
      <c r="D243" s="21">
        <v>-197.67064362250284</v>
      </c>
      <c r="E243" s="21">
        <v>-197.67919009153746</v>
      </c>
    </row>
    <row r="244" spans="1:5" ht="15.75" x14ac:dyDescent="0.25">
      <c r="A244" t="s">
        <v>1819</v>
      </c>
      <c r="B244" s="22">
        <v>7924.2000000000899</v>
      </c>
      <c r="C244" s="21">
        <v>-198.24201353707127</v>
      </c>
      <c r="D244" s="21">
        <v>-197.97854169306879</v>
      </c>
      <c r="E244" s="21">
        <v>-198.91569173286231</v>
      </c>
    </row>
    <row r="245" spans="1:5" ht="15.75" x14ac:dyDescent="0.25">
      <c r="A245" t="s">
        <v>1819</v>
      </c>
      <c r="B245" s="22">
        <v>7924.3000000000902</v>
      </c>
      <c r="C245" s="21">
        <v>-199.12657969679753</v>
      </c>
      <c r="D245" s="21">
        <v>-197.96035166432225</v>
      </c>
      <c r="E245" s="21">
        <v>-197.78398808752439</v>
      </c>
    </row>
    <row r="246" spans="1:5" ht="15.75" x14ac:dyDescent="0.25">
      <c r="A246" t="s">
        <v>1819</v>
      </c>
      <c r="B246" s="22">
        <v>7924.4000000000897</v>
      </c>
      <c r="C246" s="21">
        <v>-198.32879087619324</v>
      </c>
      <c r="D246" s="21">
        <v>-199.17828070097914</v>
      </c>
      <c r="E246" s="21">
        <v>-197.54519754033049</v>
      </c>
    </row>
    <row r="247" spans="1:5" ht="15.75" x14ac:dyDescent="0.25">
      <c r="A247" t="s">
        <v>1819</v>
      </c>
      <c r="B247" s="22">
        <v>7924.50000000009</v>
      </c>
      <c r="C247" s="21">
        <v>-196.51548125538596</v>
      </c>
      <c r="D247" s="21">
        <v>-199.68981020500448</v>
      </c>
      <c r="E247" s="21">
        <v>-198.30312510114007</v>
      </c>
    </row>
    <row r="248" spans="1:5" ht="15.75" x14ac:dyDescent="0.25">
      <c r="A248" t="s">
        <v>1819</v>
      </c>
      <c r="B248" s="22">
        <v>7924.6000000000904</v>
      </c>
      <c r="C248" s="21">
        <v>-198.87253084414098</v>
      </c>
      <c r="D248" s="21">
        <v>-199.06344474721894</v>
      </c>
      <c r="E248" s="21">
        <v>-197.73067354742949</v>
      </c>
    </row>
    <row r="249" spans="1:5" ht="15.75" x14ac:dyDescent="0.25">
      <c r="A249" t="s">
        <v>1819</v>
      </c>
      <c r="B249" s="22">
        <v>7924.7000000000899</v>
      </c>
      <c r="C249" s="21">
        <v>-198.81173595503253</v>
      </c>
      <c r="D249" s="21">
        <v>-197.84382534045324</v>
      </c>
      <c r="E249" s="21">
        <v>-199.59164208932742</v>
      </c>
    </row>
    <row r="250" spans="1:5" ht="15.75" x14ac:dyDescent="0.25">
      <c r="A250" t="s">
        <v>1819</v>
      </c>
      <c r="B250" s="22">
        <v>7924.8000000000902</v>
      </c>
      <c r="C250" s="21">
        <v>-197.98776693355288</v>
      </c>
      <c r="D250" s="21">
        <v>-199.84011894313255</v>
      </c>
      <c r="E250" s="21">
        <v>-200.74745870700988</v>
      </c>
    </row>
    <row r="251" spans="1:5" ht="15.75" x14ac:dyDescent="0.25">
      <c r="A251" t="s">
        <v>1819</v>
      </c>
      <c r="B251" s="22">
        <v>7924.9000000000897</v>
      </c>
      <c r="C251" s="21">
        <v>-198.41778360917593</v>
      </c>
      <c r="D251" s="21">
        <v>-198.91932830152896</v>
      </c>
      <c r="E251" s="21">
        <v>-198.99706177951674</v>
      </c>
    </row>
    <row r="252" spans="1:5" ht="15.75" x14ac:dyDescent="0.25">
      <c r="A252" t="s">
        <v>1819</v>
      </c>
      <c r="B252" s="22">
        <v>7925.00000000009</v>
      </c>
      <c r="C252" s="21">
        <v>-199.57384680178274</v>
      </c>
      <c r="D252" s="21">
        <v>-199.52825595519539</v>
      </c>
      <c r="E252" s="21">
        <v>-200.51911000110849</v>
      </c>
    </row>
    <row r="253" spans="1:5" ht="15.75" x14ac:dyDescent="0.25">
      <c r="A253" t="s">
        <v>1819</v>
      </c>
      <c r="B253" s="22">
        <v>7925.1000000000904</v>
      </c>
      <c r="C253" s="21">
        <v>-198.24517671526331</v>
      </c>
      <c r="D253" s="21">
        <v>-199.02682837346123</v>
      </c>
      <c r="E253" s="21">
        <v>-199.16874026877522</v>
      </c>
    </row>
    <row r="254" spans="1:5" ht="15.75" x14ac:dyDescent="0.25">
      <c r="A254" t="s">
        <v>1819</v>
      </c>
      <c r="B254" s="22">
        <v>7925.2000000000899</v>
      </c>
      <c r="C254" s="21">
        <v>-198.0814324731376</v>
      </c>
      <c r="D254" s="21">
        <v>-197.76638723418196</v>
      </c>
      <c r="E254" s="21">
        <v>-198.13317845382696</v>
      </c>
    </row>
    <row r="255" spans="1:5" ht="15.75" x14ac:dyDescent="0.25">
      <c r="A255" t="s">
        <v>1819</v>
      </c>
      <c r="B255" s="22">
        <v>7925.3000000000902</v>
      </c>
      <c r="C255" s="21">
        <v>-198.29510866401313</v>
      </c>
      <c r="D255" s="21">
        <v>-198.72127446793664</v>
      </c>
      <c r="E255" s="21">
        <v>-197.86786137882441</v>
      </c>
    </row>
    <row r="256" spans="1:5" ht="15.75" x14ac:dyDescent="0.25">
      <c r="A256" t="s">
        <v>1819</v>
      </c>
      <c r="B256" s="22">
        <v>7925.4000000000897</v>
      </c>
      <c r="C256" s="21">
        <v>-199.12112198163578</v>
      </c>
      <c r="D256" s="21">
        <v>-199.12986138848672</v>
      </c>
      <c r="E256" s="21">
        <v>-149.78569781597844</v>
      </c>
    </row>
    <row r="257" spans="1:5" ht="15.75" x14ac:dyDescent="0.25">
      <c r="A257" t="s">
        <v>1819</v>
      </c>
      <c r="B257" s="22">
        <v>7925.50000000009</v>
      </c>
      <c r="C257" s="21">
        <v>-199.65473055443132</v>
      </c>
      <c r="D257" s="21">
        <v>-199.93049823136346</v>
      </c>
      <c r="E257" s="21">
        <v>-148.58004035954571</v>
      </c>
    </row>
    <row r="258" spans="1:5" ht="15.75" x14ac:dyDescent="0.25">
      <c r="A258" t="s">
        <v>1819</v>
      </c>
      <c r="B258" s="22">
        <v>7925.6000000000904</v>
      </c>
      <c r="C258" s="21">
        <v>-197.81561899620203</v>
      </c>
      <c r="D258" s="21">
        <v>-199.1774552914799</v>
      </c>
      <c r="E258" s="21">
        <v>-149.23688064411795</v>
      </c>
    </row>
    <row r="259" spans="1:5" ht="15.75" x14ac:dyDescent="0.25">
      <c r="A259" t="s">
        <v>1819</v>
      </c>
      <c r="B259" s="22">
        <v>7925.7000000000899</v>
      </c>
      <c r="C259" s="21">
        <v>-198.74241481824313</v>
      </c>
      <c r="D259" s="21">
        <v>-196.74921910300884</v>
      </c>
      <c r="E259" s="21">
        <v>-147.68046201598736</v>
      </c>
    </row>
    <row r="260" spans="1:5" ht="15.75" x14ac:dyDescent="0.25">
      <c r="A260" t="s">
        <v>1819</v>
      </c>
      <c r="B260" s="22">
        <v>7925.8000000000902</v>
      </c>
      <c r="C260" s="21">
        <v>-196.98011474905707</v>
      </c>
      <c r="D260" s="21">
        <v>-199.04702910225973</v>
      </c>
      <c r="E260" s="21">
        <v>-149.3788128742969</v>
      </c>
    </row>
    <row r="261" spans="1:5" ht="15.75" x14ac:dyDescent="0.25">
      <c r="A261" t="s">
        <v>1819</v>
      </c>
      <c r="B261" s="22">
        <v>7925.9000000000897</v>
      </c>
      <c r="C261" s="21">
        <v>-198.93974649650499</v>
      </c>
      <c r="D261" s="21">
        <v>-196.98795642016103</v>
      </c>
      <c r="E261" s="21">
        <v>-150.48699797387755</v>
      </c>
    </row>
    <row r="262" spans="1:5" ht="15.75" x14ac:dyDescent="0.25">
      <c r="A262" t="s">
        <v>1819</v>
      </c>
      <c r="B262" s="22">
        <v>7926.00000000009</v>
      </c>
      <c r="C262" s="21">
        <v>-200.8134272355538</v>
      </c>
      <c r="D262" s="21">
        <v>-197.07183328075709</v>
      </c>
      <c r="E262" s="21">
        <v>-147.99326455422963</v>
      </c>
    </row>
    <row r="263" spans="1:5" ht="15.75" x14ac:dyDescent="0.25">
      <c r="A263" t="s">
        <v>1819</v>
      </c>
      <c r="B263" s="22">
        <v>7926.1000000000904</v>
      </c>
      <c r="C263" s="21">
        <v>-198.80495793665429</v>
      </c>
      <c r="D263" s="21">
        <v>-199.58634371600098</v>
      </c>
      <c r="E263" s="21">
        <v>-149.33296163698722</v>
      </c>
    </row>
    <row r="264" spans="1:5" ht="15.75" x14ac:dyDescent="0.25">
      <c r="A264" t="s">
        <v>1819</v>
      </c>
      <c r="B264" s="22">
        <v>7926.2000000000999</v>
      </c>
      <c r="C264" s="21">
        <v>-198.11204500032329</v>
      </c>
      <c r="D264" s="21">
        <v>-198.04076702421679</v>
      </c>
      <c r="E264" s="21">
        <v>-146.91970013052401</v>
      </c>
    </row>
    <row r="265" spans="1:5" ht="15.75" x14ac:dyDescent="0.25">
      <c r="A265" t="s">
        <v>1819</v>
      </c>
      <c r="B265" s="22">
        <v>7926.3000000001002</v>
      </c>
      <c r="C265" s="21">
        <v>-196.56569587091528</v>
      </c>
      <c r="D265" s="21">
        <v>-196.40771664629582</v>
      </c>
      <c r="E265" s="21">
        <v>-147.8395353170886</v>
      </c>
    </row>
    <row r="266" spans="1:5" ht="15.75" x14ac:dyDescent="0.25">
      <c r="A266" t="s">
        <v>1819</v>
      </c>
      <c r="B266" s="22">
        <v>7926.4000000000997</v>
      </c>
      <c r="C266" s="21">
        <v>-199.39822133530862</v>
      </c>
      <c r="D266" s="21">
        <v>-198.64934262876088</v>
      </c>
      <c r="E266" s="21">
        <v>-149.49823268231157</v>
      </c>
    </row>
    <row r="267" spans="1:5" ht="15.75" x14ac:dyDescent="0.25">
      <c r="A267" t="s">
        <v>1819</v>
      </c>
      <c r="B267" s="22">
        <v>7926.5000000001</v>
      </c>
      <c r="C267" s="21">
        <v>-199.41068980044577</v>
      </c>
      <c r="D267" s="21">
        <v>-198.80259585471754</v>
      </c>
      <c r="E267" s="21">
        <v>-150.76951155135006</v>
      </c>
    </row>
    <row r="268" spans="1:5" ht="15.75" x14ac:dyDescent="0.25">
      <c r="A268" t="s">
        <v>1819</v>
      </c>
      <c r="B268" s="22">
        <v>7926.6000000001004</v>
      </c>
      <c r="C268" s="21">
        <v>-197.57552175398976</v>
      </c>
      <c r="D268" s="21">
        <v>-199.53852187306919</v>
      </c>
      <c r="E268" s="21">
        <v>-148.11427820437154</v>
      </c>
    </row>
    <row r="269" spans="1:5" ht="15.75" x14ac:dyDescent="0.25">
      <c r="A269" t="s">
        <v>1819</v>
      </c>
      <c r="B269" s="22">
        <v>7926.7000000000999</v>
      </c>
      <c r="C269" s="21">
        <v>-200.54299451275085</v>
      </c>
      <c r="D269" s="21">
        <v>-199.112922105861</v>
      </c>
      <c r="E269" s="21">
        <v>-147.72159057993002</v>
      </c>
    </row>
    <row r="270" spans="1:5" ht="15.75" x14ac:dyDescent="0.25">
      <c r="A270" t="s">
        <v>1819</v>
      </c>
      <c r="B270" s="22">
        <v>7926.8000000001002</v>
      </c>
      <c r="C270" s="21">
        <v>-199.46529448350105</v>
      </c>
      <c r="D270" s="21">
        <v>-197.73527242134352</v>
      </c>
      <c r="E270" s="21">
        <v>-151.05104110728732</v>
      </c>
    </row>
    <row r="271" spans="1:5" ht="15.75" x14ac:dyDescent="0.25">
      <c r="A271" t="s">
        <v>1819</v>
      </c>
      <c r="B271" s="22">
        <v>7926.9000000000997</v>
      </c>
      <c r="C271" s="21">
        <v>-198.68237422711945</v>
      </c>
      <c r="D271" s="21">
        <v>-198.34664098315022</v>
      </c>
      <c r="E271" s="21">
        <v>-150.04247027704895</v>
      </c>
    </row>
    <row r="272" spans="1:5" ht="15.75" x14ac:dyDescent="0.25">
      <c r="A272" t="s">
        <v>1819</v>
      </c>
      <c r="B272" s="22">
        <v>7927.0000000001</v>
      </c>
      <c r="C272" s="21">
        <v>-199.49750598457956</v>
      </c>
      <c r="D272" s="21">
        <v>-198.58189624920416</v>
      </c>
      <c r="E272" s="21">
        <v>-147.40894159661619</v>
      </c>
    </row>
    <row r="273" spans="1:5" ht="15.75" x14ac:dyDescent="0.25">
      <c r="A273" t="s">
        <v>1819</v>
      </c>
      <c r="B273" s="22">
        <v>7927.1000000001004</v>
      </c>
      <c r="C273" s="21">
        <v>-199.61180506856081</v>
      </c>
      <c r="D273" s="21">
        <v>-199.66592394533723</v>
      </c>
      <c r="E273" s="21">
        <v>-149.01102458210454</v>
      </c>
    </row>
    <row r="274" spans="1:5" ht="15.75" x14ac:dyDescent="0.25">
      <c r="A274" t="s">
        <v>1819</v>
      </c>
      <c r="B274" s="22">
        <v>7927.2000000000999</v>
      </c>
      <c r="C274" s="21">
        <v>-197.61550792970655</v>
      </c>
      <c r="D274" s="21">
        <v>-197.28056878347167</v>
      </c>
      <c r="E274" s="21">
        <v>-148.8941723603875</v>
      </c>
    </row>
    <row r="275" spans="1:5" ht="15.75" x14ac:dyDescent="0.25">
      <c r="A275" t="s">
        <v>1819</v>
      </c>
      <c r="B275" s="22">
        <v>7927.3000000001002</v>
      </c>
      <c r="C275" s="21">
        <v>-197.80295904655182</v>
      </c>
      <c r="D275" s="21">
        <v>-197.38365557811642</v>
      </c>
      <c r="E275" s="21">
        <v>-148.16505413767786</v>
      </c>
    </row>
    <row r="276" spans="1:5" ht="15.75" x14ac:dyDescent="0.25">
      <c r="A276" t="s">
        <v>1819</v>
      </c>
      <c r="B276" s="22">
        <v>7927.4000000000997</v>
      </c>
      <c r="C276" s="21">
        <v>-198.56151722931668</v>
      </c>
      <c r="D276" s="21">
        <v>-199.16378149394956</v>
      </c>
      <c r="E276" s="21">
        <v>-149.78925902218319</v>
      </c>
    </row>
    <row r="277" spans="1:5" ht="15.75" x14ac:dyDescent="0.25">
      <c r="A277" t="s">
        <v>1819</v>
      </c>
      <c r="B277" s="22">
        <v>7927.5000000001</v>
      </c>
      <c r="C277" s="21">
        <v>-198.89498383280915</v>
      </c>
      <c r="D277" s="21">
        <v>-198.90484836428891</v>
      </c>
      <c r="E277" s="21">
        <v>-149.64230726169603</v>
      </c>
    </row>
    <row r="278" spans="1:5" ht="15.75" x14ac:dyDescent="0.25">
      <c r="A278" t="s">
        <v>1819</v>
      </c>
      <c r="B278" s="22">
        <v>7927.6000000001004</v>
      </c>
      <c r="C278" s="21">
        <v>-200.3976621658303</v>
      </c>
      <c r="D278" s="21">
        <v>-196.77400703935606</v>
      </c>
      <c r="E278" s="21">
        <v>-148.511751640401</v>
      </c>
    </row>
    <row r="279" spans="1:5" ht="15.75" x14ac:dyDescent="0.25">
      <c r="A279" t="s">
        <v>1819</v>
      </c>
      <c r="B279" s="22">
        <v>7927.7000000000999</v>
      </c>
      <c r="C279" s="21">
        <v>-198.20652212291392</v>
      </c>
      <c r="D279" s="21">
        <v>-199.71927690444645</v>
      </c>
      <c r="E279" s="21">
        <v>-149.94575020291188</v>
      </c>
    </row>
    <row r="280" spans="1:5" ht="15.75" x14ac:dyDescent="0.25">
      <c r="A280" t="s">
        <v>1819</v>
      </c>
      <c r="B280" s="22">
        <v>7927.8000000001002</v>
      </c>
      <c r="C280" s="21">
        <v>-197.58684208418373</v>
      </c>
      <c r="D280" s="21">
        <v>-197.208352794642</v>
      </c>
      <c r="E280" s="21">
        <v>-149.9750974547155</v>
      </c>
    </row>
    <row r="281" spans="1:5" ht="15.75" x14ac:dyDescent="0.25">
      <c r="A281" t="s">
        <v>1819</v>
      </c>
      <c r="B281" s="22">
        <v>7927.9000000000997</v>
      </c>
      <c r="C281" s="21">
        <v>-198.47644423410506</v>
      </c>
      <c r="D281" s="21">
        <v>-198.47118290375622</v>
      </c>
      <c r="E281" s="21">
        <v>-148.36724412511364</v>
      </c>
    </row>
    <row r="282" spans="1:5" ht="15.75" x14ac:dyDescent="0.25">
      <c r="A282" t="s">
        <v>1819</v>
      </c>
      <c r="B282" s="22">
        <v>7928.0000000001</v>
      </c>
      <c r="C282" s="21">
        <v>-198.64194316844146</v>
      </c>
      <c r="D282" s="21">
        <v>-199.63519886093769</v>
      </c>
      <c r="E282" s="21">
        <v>-149.70404404890732</v>
      </c>
    </row>
    <row r="283" spans="1:5" ht="15.75" x14ac:dyDescent="0.25">
      <c r="A283" t="s">
        <v>1819</v>
      </c>
      <c r="B283" s="22">
        <v>7928.1000000001004</v>
      </c>
      <c r="C283" s="21">
        <v>-197.28871570490216</v>
      </c>
      <c r="D283" s="21">
        <v>-200.29521555071273</v>
      </c>
      <c r="E283" s="21">
        <v>-148.75292227188177</v>
      </c>
    </row>
    <row r="284" spans="1:5" ht="15.75" x14ac:dyDescent="0.25">
      <c r="A284" t="s">
        <v>1819</v>
      </c>
      <c r="B284" s="22">
        <v>7928.2000000000999</v>
      </c>
      <c r="C284" s="21">
        <v>-199.46668951821911</v>
      </c>
      <c r="D284" s="21">
        <v>-198.64867222908023</v>
      </c>
      <c r="E284" s="21">
        <v>-147.93372224884865</v>
      </c>
    </row>
    <row r="285" spans="1:5" ht="15.75" x14ac:dyDescent="0.25">
      <c r="A285" t="s">
        <v>1819</v>
      </c>
      <c r="B285" s="22">
        <v>7928.3000000001002</v>
      </c>
      <c r="C285" s="21">
        <v>-197.56866577672821</v>
      </c>
      <c r="D285" s="21">
        <v>-199.66666905763429</v>
      </c>
      <c r="E285" s="21">
        <v>-147.27332689464561</v>
      </c>
    </row>
    <row r="286" spans="1:5" ht="15.75" x14ac:dyDescent="0.25">
      <c r="A286" t="s">
        <v>1819</v>
      </c>
      <c r="B286" s="22">
        <v>7928.4000000000997</v>
      </c>
      <c r="C286" s="21">
        <v>-199.44238955432385</v>
      </c>
      <c r="D286" s="21">
        <v>-197.6498994727902</v>
      </c>
      <c r="E286" s="21">
        <v>-149.33862324556245</v>
      </c>
    </row>
    <row r="287" spans="1:5" ht="15.75" x14ac:dyDescent="0.25">
      <c r="A287" t="s">
        <v>1819</v>
      </c>
      <c r="B287" s="22">
        <v>7928.5000000001</v>
      </c>
      <c r="C287" s="21">
        <v>-199.27236652796509</v>
      </c>
      <c r="D287" s="21">
        <v>-197.6935062743232</v>
      </c>
      <c r="E287" s="21">
        <v>-198.43881139957043</v>
      </c>
    </row>
    <row r="288" spans="1:5" ht="15.75" x14ac:dyDescent="0.25">
      <c r="A288" t="s">
        <v>1819</v>
      </c>
      <c r="B288" s="22">
        <v>7928.6000000001004</v>
      </c>
      <c r="C288" s="21">
        <v>-200.28767318390555</v>
      </c>
      <c r="D288" s="21">
        <v>-199.26214856290062</v>
      </c>
      <c r="E288" s="21">
        <v>-198.3472057635901</v>
      </c>
    </row>
    <row r="289" spans="1:5" ht="15.75" x14ac:dyDescent="0.25">
      <c r="A289" t="s">
        <v>1819</v>
      </c>
      <c r="B289" s="22">
        <v>7928.7000000000999</v>
      </c>
      <c r="C289" s="21">
        <v>-198.20836584342098</v>
      </c>
      <c r="D289" s="21">
        <v>-199.31315442017188</v>
      </c>
      <c r="E289" s="21">
        <v>-197.5339191404276</v>
      </c>
    </row>
    <row r="290" spans="1:5" ht="15.75" x14ac:dyDescent="0.25">
      <c r="A290" t="s">
        <v>1819</v>
      </c>
      <c r="B290" s="22">
        <v>7928.8000000001002</v>
      </c>
      <c r="C290" s="21">
        <v>-198.65067035990182</v>
      </c>
      <c r="D290" s="21">
        <v>-196.51367292748822</v>
      </c>
      <c r="E290" s="21">
        <v>-198.10953696647979</v>
      </c>
    </row>
    <row r="291" spans="1:5" ht="15.75" x14ac:dyDescent="0.25">
      <c r="A291" t="s">
        <v>1819</v>
      </c>
      <c r="B291" s="22">
        <v>7928.9000000001097</v>
      </c>
      <c r="C291" s="21">
        <v>-199.42716412724599</v>
      </c>
      <c r="D291" s="21">
        <v>-200.56960804888323</v>
      </c>
      <c r="E291" s="21">
        <v>-199.28693211071166</v>
      </c>
    </row>
    <row r="292" spans="1:5" ht="15.75" x14ac:dyDescent="0.25">
      <c r="A292" t="s">
        <v>1819</v>
      </c>
      <c r="B292" s="22">
        <v>7929.00000000011</v>
      </c>
      <c r="C292" s="21">
        <v>-199.48944012844424</v>
      </c>
      <c r="D292" s="21">
        <v>-198.86275661371013</v>
      </c>
      <c r="E292" s="21">
        <v>-198.95872980966558</v>
      </c>
    </row>
    <row r="293" spans="1:5" ht="15.75" x14ac:dyDescent="0.25">
      <c r="A293" t="s">
        <v>1819</v>
      </c>
      <c r="B293" s="22">
        <v>7929.1000000001104</v>
      </c>
      <c r="C293" s="21">
        <v>-198.77199912234482</v>
      </c>
      <c r="D293" s="21">
        <v>-199.87768983142001</v>
      </c>
      <c r="E293" s="21">
        <v>-198.67078961880003</v>
      </c>
    </row>
    <row r="294" spans="1:5" ht="15.75" x14ac:dyDescent="0.25">
      <c r="A294" t="s">
        <v>1819</v>
      </c>
      <c r="B294" s="22">
        <v>7929.2000000001099</v>
      </c>
      <c r="C294" s="21">
        <v>-199.36955802043323</v>
      </c>
      <c r="D294" s="21">
        <v>-199.46069485200331</v>
      </c>
      <c r="E294" s="21">
        <v>-198.17805274582389</v>
      </c>
    </row>
    <row r="295" spans="1:5" ht="15.75" x14ac:dyDescent="0.25">
      <c r="A295" t="s">
        <v>1819</v>
      </c>
      <c r="B295" s="22">
        <v>7929.3000000001102</v>
      </c>
      <c r="C295" s="21">
        <v>-198.35527108612209</v>
      </c>
      <c r="D295" s="21">
        <v>-197.85970263492879</v>
      </c>
      <c r="E295" s="21">
        <v>-197.44570346094551</v>
      </c>
    </row>
    <row r="296" spans="1:5" ht="15.75" x14ac:dyDescent="0.25">
      <c r="A296" t="s">
        <v>1819</v>
      </c>
      <c r="B296" s="22">
        <v>7929.4000000001097</v>
      </c>
      <c r="C296" s="21">
        <v>-198.53090765926254</v>
      </c>
      <c r="D296" s="21">
        <v>-198.82645086959016</v>
      </c>
      <c r="E296" s="21">
        <v>-199.55359507305988</v>
      </c>
    </row>
    <row r="297" spans="1:5" ht="15.75" x14ac:dyDescent="0.25">
      <c r="A297" t="s">
        <v>1819</v>
      </c>
      <c r="B297" s="22">
        <v>7929.50000000011</v>
      </c>
      <c r="C297" s="21">
        <v>-197.24540137226873</v>
      </c>
      <c r="D297" s="21">
        <v>-196.63008924910784</v>
      </c>
      <c r="E297" s="21">
        <v>-198.77628512793615</v>
      </c>
    </row>
    <row r="298" spans="1:5" ht="15.75" x14ac:dyDescent="0.25">
      <c r="A298" t="s">
        <v>1819</v>
      </c>
      <c r="B298" s="22">
        <v>7929.6000000001104</v>
      </c>
      <c r="C298" s="21">
        <v>-199.66542046832126</v>
      </c>
      <c r="D298" s="21">
        <v>-197.36020136401973</v>
      </c>
      <c r="E298" s="21">
        <v>-199.67733180495219</v>
      </c>
    </row>
    <row r="299" spans="1:5" ht="15.75" x14ac:dyDescent="0.25">
      <c r="A299" t="s">
        <v>1819</v>
      </c>
      <c r="B299" s="22">
        <v>7929.7000000001099</v>
      </c>
      <c r="C299" s="21">
        <v>-199.03959169704206</v>
      </c>
      <c r="D299" s="21">
        <v>-200.34994315103023</v>
      </c>
      <c r="E299" s="21">
        <v>-198.39647249922788</v>
      </c>
    </row>
    <row r="300" spans="1:5" ht="15.75" x14ac:dyDescent="0.25">
      <c r="A300" t="s">
        <v>1819</v>
      </c>
      <c r="B300" s="22">
        <v>7929.8000000001102</v>
      </c>
      <c r="C300" s="21">
        <v>-198.15456566120858</v>
      </c>
      <c r="D300" s="21">
        <v>-199.60428038106468</v>
      </c>
      <c r="E300" s="21">
        <v>-196.56340690446231</v>
      </c>
    </row>
    <row r="301" spans="1:5" ht="15.75" x14ac:dyDescent="0.25">
      <c r="A301" t="s">
        <v>1819</v>
      </c>
      <c r="B301" s="22">
        <v>7929.9000000001097</v>
      </c>
      <c r="C301" s="21">
        <v>-197.65442429816298</v>
      </c>
      <c r="D301" s="21">
        <v>-199.68875842843076</v>
      </c>
      <c r="E301" s="21">
        <v>-198.13584480354163</v>
      </c>
    </row>
    <row r="302" spans="1:5" ht="15.75" x14ac:dyDescent="0.25">
      <c r="A302" t="s">
        <v>1819</v>
      </c>
      <c r="B302" s="22">
        <v>7930.00000000011</v>
      </c>
      <c r="C302" s="21">
        <v>-198.57938467277259</v>
      </c>
      <c r="D302" s="21">
        <v>-198.88771232676774</v>
      </c>
      <c r="E302" s="21">
        <v>-198.76779946741419</v>
      </c>
    </row>
    <row r="303" spans="1:5" ht="15.75" x14ac:dyDescent="0.25">
      <c r="A303" t="s">
        <v>1819</v>
      </c>
      <c r="B303" s="22">
        <v>7930.1000000001104</v>
      </c>
      <c r="C303" s="21">
        <v>-199.32097486766185</v>
      </c>
      <c r="D303" s="21" t="e">
        <v>#REF!</v>
      </c>
      <c r="E303" s="21">
        <v>-198.88068225284852</v>
      </c>
    </row>
    <row r="304" spans="1:5" ht="15.75" x14ac:dyDescent="0.25">
      <c r="A304" t="s">
        <v>1819</v>
      </c>
      <c r="B304" s="22">
        <v>7930.2000000001099</v>
      </c>
      <c r="C304" s="21">
        <v>-199.83746209776939</v>
      </c>
      <c r="D304" s="21" t="e">
        <v>#REF!</v>
      </c>
      <c r="E304" s="21">
        <v>-199.38618177080735</v>
      </c>
    </row>
    <row r="305" spans="1:5" ht="15.75" x14ac:dyDescent="0.25">
      <c r="A305" t="s">
        <v>1819</v>
      </c>
      <c r="B305" s="22">
        <v>7930.3000000001102</v>
      </c>
      <c r="C305" s="21">
        <v>-198.08981778104388</v>
      </c>
      <c r="D305" s="21" t="e">
        <v>#REF!</v>
      </c>
      <c r="E305" s="21">
        <v>-197.89724106574357</v>
      </c>
    </row>
    <row r="306" spans="1:5" ht="15.75" x14ac:dyDescent="0.25">
      <c r="A306" t="s">
        <v>1819</v>
      </c>
      <c r="B306" s="22">
        <v>7930.4000000001097</v>
      </c>
      <c r="C306" s="21">
        <v>-198.81525121921626</v>
      </c>
      <c r="D306" s="21" t="e">
        <v>#REF!</v>
      </c>
      <c r="E306" s="21">
        <v>-199.23444386610586</v>
      </c>
    </row>
    <row r="307" spans="1:5" ht="15.75" x14ac:dyDescent="0.25">
      <c r="A307" t="s">
        <v>1819</v>
      </c>
      <c r="B307" s="22">
        <v>7930.50000000011</v>
      </c>
      <c r="C307" s="21">
        <v>-198.04179085581558</v>
      </c>
      <c r="D307" s="21" t="e">
        <v>#REF!</v>
      </c>
      <c r="E307" s="21">
        <v>-197.98578604275141</v>
      </c>
    </row>
    <row r="308" spans="1:5" ht="15.75" x14ac:dyDescent="0.25">
      <c r="A308" t="s">
        <v>1819</v>
      </c>
      <c r="B308" s="22">
        <v>7930.6000000001104</v>
      </c>
      <c r="C308" s="21">
        <v>-198.6014527033048</v>
      </c>
      <c r="D308" s="21" t="e">
        <v>#REF!</v>
      </c>
      <c r="E308" s="21">
        <v>-197.72667743198429</v>
      </c>
    </row>
    <row r="309" spans="1:5" ht="15.75" x14ac:dyDescent="0.25">
      <c r="A309" t="s">
        <v>1819</v>
      </c>
      <c r="B309" s="22">
        <v>7930.7000000001099</v>
      </c>
      <c r="C309" s="21">
        <v>-197.06712522441134</v>
      </c>
      <c r="D309" s="21" t="e">
        <v>#REF!</v>
      </c>
      <c r="E309" s="21">
        <v>-200.19910276298526</v>
      </c>
    </row>
    <row r="310" spans="1:5" ht="15.75" x14ac:dyDescent="0.25">
      <c r="A310" t="s">
        <v>1819</v>
      </c>
      <c r="B310" s="22">
        <v>7930.8000000001102</v>
      </c>
      <c r="C310" s="21">
        <v>-200.03160084956482</v>
      </c>
      <c r="D310" s="21" t="e">
        <v>#REF!</v>
      </c>
      <c r="E310" s="21">
        <v>-198.10287317666342</v>
      </c>
    </row>
    <row r="311" spans="1:5" ht="15.75" x14ac:dyDescent="0.25">
      <c r="A311" t="s">
        <v>1819</v>
      </c>
      <c r="B311" s="22">
        <v>7930.9000000001097</v>
      </c>
      <c r="C311" s="21">
        <v>-198.75163789505794</v>
      </c>
      <c r="D311" s="21" t="e">
        <v>#REF!</v>
      </c>
      <c r="E311" s="21">
        <v>-199.4649753100332</v>
      </c>
    </row>
    <row r="312" spans="1:5" ht="15.75" x14ac:dyDescent="0.25">
      <c r="A312" t="s">
        <v>1819</v>
      </c>
      <c r="B312" s="22">
        <v>7931.00000000011</v>
      </c>
      <c r="C312" s="21">
        <v>-197.46096039021253</v>
      </c>
      <c r="D312" s="21" t="e">
        <v>#REF!</v>
      </c>
      <c r="E312" s="21">
        <v>-199.10113012888115</v>
      </c>
    </row>
    <row r="313" spans="1:5" ht="15.75" x14ac:dyDescent="0.25">
      <c r="A313" t="s">
        <v>1819</v>
      </c>
      <c r="B313" s="22">
        <v>7931.1000000001104</v>
      </c>
      <c r="C313" s="21">
        <v>-198.28929974776682</v>
      </c>
      <c r="D313" s="21" t="e">
        <v>#REF!</v>
      </c>
      <c r="E313" s="21">
        <v>-148.97452267520154</v>
      </c>
    </row>
    <row r="314" spans="1:5" ht="15.75" x14ac:dyDescent="0.25">
      <c r="A314" t="s">
        <v>1819</v>
      </c>
      <c r="B314" s="22">
        <v>7931.2000000001099</v>
      </c>
      <c r="C314" s="21">
        <v>-197.91994244250932</v>
      </c>
      <c r="D314" s="21" t="e">
        <v>#REF!</v>
      </c>
      <c r="E314" s="21">
        <v>-148.47820354077771</v>
      </c>
    </row>
    <row r="315" spans="1:5" ht="15.75" x14ac:dyDescent="0.25">
      <c r="A315" t="s">
        <v>1819</v>
      </c>
      <c r="B315" s="22">
        <v>7931.3000000001102</v>
      </c>
      <c r="C315" s="21">
        <v>-199.35478733307122</v>
      </c>
      <c r="D315" s="21" t="e">
        <v>#REF!</v>
      </c>
      <c r="E315" s="21">
        <v>-149.27352652960212</v>
      </c>
    </row>
    <row r="316" spans="1:5" ht="15.75" x14ac:dyDescent="0.25">
      <c r="A316" t="s">
        <v>1819</v>
      </c>
      <c r="B316" s="22">
        <v>7931.4000000001097</v>
      </c>
      <c r="C316" s="21">
        <v>-197.31920473741704</v>
      </c>
      <c r="D316" s="21" t="e">
        <v>#REF!</v>
      </c>
      <c r="E316" s="21">
        <v>-148.45612848602588</v>
      </c>
    </row>
    <row r="317" spans="1:5" ht="15.75" x14ac:dyDescent="0.25">
      <c r="A317" t="s">
        <v>1819</v>
      </c>
      <c r="B317" s="22">
        <v>7931.50000000011</v>
      </c>
      <c r="C317" s="21">
        <v>-196.93475557589582</v>
      </c>
      <c r="D317" s="21" t="e">
        <v>#REF!</v>
      </c>
      <c r="E317" s="21">
        <v>-148.55095123677432</v>
      </c>
    </row>
    <row r="318" spans="1:5" ht="15.75" x14ac:dyDescent="0.25">
      <c r="A318" t="s">
        <v>1819</v>
      </c>
      <c r="B318" s="22">
        <v>7931.6000000001104</v>
      </c>
      <c r="C318" s="21">
        <v>-198.39571542582632</v>
      </c>
      <c r="D318" s="21" t="e">
        <v>#REF!</v>
      </c>
      <c r="E318" s="21">
        <v>-148.48598588020766</v>
      </c>
    </row>
    <row r="319" spans="1:5" ht="15.75" x14ac:dyDescent="0.25">
      <c r="A319" t="s">
        <v>1819</v>
      </c>
      <c r="B319" s="22">
        <v>7931.7000000001199</v>
      </c>
      <c r="C319" s="21">
        <v>-198.47257514087966</v>
      </c>
      <c r="D319" s="21" t="e">
        <v>#REF!</v>
      </c>
      <c r="E319" s="21">
        <v>-149.09298401647496</v>
      </c>
    </row>
    <row r="320" spans="1:5" ht="15.75" x14ac:dyDescent="0.25">
      <c r="A320" t="s">
        <v>1819</v>
      </c>
      <c r="B320" s="22">
        <v>7931.8000000001202</v>
      </c>
      <c r="C320" s="21">
        <v>-197.60883660102508</v>
      </c>
      <c r="D320" s="21" t="e">
        <v>#REF!</v>
      </c>
      <c r="E320" s="21">
        <v>-147.34942928983054</v>
      </c>
    </row>
    <row r="321" spans="1:5" ht="15.75" x14ac:dyDescent="0.25">
      <c r="A321" t="s">
        <v>1819</v>
      </c>
      <c r="B321" s="22">
        <v>7931.9000000001197</v>
      </c>
      <c r="C321" s="21">
        <v>-199.2254831192991</v>
      </c>
      <c r="D321" s="21" t="e">
        <v>#REF!</v>
      </c>
      <c r="E321" s="21">
        <v>-149.81435901965963</v>
      </c>
    </row>
    <row r="322" spans="1:5" ht="15.75" x14ac:dyDescent="0.25">
      <c r="A322" t="s">
        <v>1819</v>
      </c>
      <c r="B322" s="22">
        <v>7932.0000000001201</v>
      </c>
      <c r="C322" s="21">
        <v>-197.12887735972527</v>
      </c>
      <c r="D322" s="21" t="e">
        <v>#REF!</v>
      </c>
      <c r="E322" s="21">
        <v>-149.39645306697363</v>
      </c>
    </row>
    <row r="323" spans="1:5" ht="15.75" x14ac:dyDescent="0.25">
      <c r="A323" t="s">
        <v>1819</v>
      </c>
      <c r="B323" s="22">
        <v>7932.1000000001204</v>
      </c>
      <c r="C323" s="21">
        <v>-197.16930395543955</v>
      </c>
      <c r="D323" s="21" t="e">
        <v>#REF!</v>
      </c>
      <c r="E323" s="21">
        <v>-148.33337866698955</v>
      </c>
    </row>
    <row r="324" spans="1:5" ht="15.75" x14ac:dyDescent="0.25">
      <c r="A324" t="s">
        <v>1819</v>
      </c>
      <c r="B324" s="22">
        <v>7932.2000000001199</v>
      </c>
      <c r="C324" s="21">
        <v>-199.21527735890339</v>
      </c>
      <c r="D324" s="21" t="e">
        <v>#REF!</v>
      </c>
      <c r="E324" s="21">
        <v>-148.87192483126466</v>
      </c>
    </row>
    <row r="325" spans="1:5" ht="15.75" x14ac:dyDescent="0.25">
      <c r="A325" t="s">
        <v>1819</v>
      </c>
      <c r="B325" s="22">
        <v>7932.3000000001202</v>
      </c>
      <c r="C325" s="21">
        <v>-199.05666382489068</v>
      </c>
      <c r="D325" s="21" t="e">
        <v>#REF!</v>
      </c>
      <c r="E325" s="21">
        <v>-148.92748494998247</v>
      </c>
    </row>
    <row r="326" spans="1:5" ht="15.75" x14ac:dyDescent="0.25">
      <c r="A326" t="s">
        <v>1819</v>
      </c>
      <c r="B326" s="22">
        <v>7932.4000000001197</v>
      </c>
      <c r="C326" s="21">
        <v>-197.30016447645369</v>
      </c>
      <c r="D326" s="21" t="e">
        <v>#REF!</v>
      </c>
      <c r="E326" s="21">
        <v>-148.23141877015283</v>
      </c>
    </row>
    <row r="327" spans="1:5" ht="15.75" x14ac:dyDescent="0.25">
      <c r="A327" t="s">
        <v>1819</v>
      </c>
      <c r="B327" s="22">
        <v>7932.5000000001201</v>
      </c>
      <c r="C327" s="21">
        <v>-197.57840125841639</v>
      </c>
      <c r="D327" s="21" t="e">
        <v>#REF!</v>
      </c>
      <c r="E327" s="21">
        <v>-151.12040590258914</v>
      </c>
    </row>
    <row r="328" spans="1:5" ht="15.75" x14ac:dyDescent="0.25">
      <c r="A328" t="s">
        <v>1819</v>
      </c>
      <c r="B328" s="22">
        <v>7932.6000000001204</v>
      </c>
      <c r="C328" s="21">
        <v>-198.35080767285513</v>
      </c>
      <c r="D328" s="21" t="e">
        <v>#REF!</v>
      </c>
      <c r="E328" s="21">
        <v>-148.12235200818219</v>
      </c>
    </row>
    <row r="329" spans="1:5" ht="15.75" x14ac:dyDescent="0.25">
      <c r="A329" t="s">
        <v>1819</v>
      </c>
      <c r="B329" s="22">
        <v>7932.7000000001199</v>
      </c>
      <c r="C329" s="21">
        <v>-198.61877803182128</v>
      </c>
      <c r="D329" s="21" t="e">
        <v>#REF!</v>
      </c>
      <c r="E329" s="21">
        <v>-149.20311146885123</v>
      </c>
    </row>
    <row r="330" spans="1:5" ht="15.75" x14ac:dyDescent="0.25">
      <c r="A330" t="s">
        <v>1819</v>
      </c>
      <c r="B330" s="22">
        <v>7932.8000000001202</v>
      </c>
      <c r="C330" s="21">
        <v>-197.04304033195393</v>
      </c>
      <c r="D330" s="21" t="e">
        <v>#REF!</v>
      </c>
      <c r="E330" s="21">
        <v>-149.4161505487572</v>
      </c>
    </row>
    <row r="331" spans="1:5" ht="15.75" x14ac:dyDescent="0.25">
      <c r="A331" t="s">
        <v>1819</v>
      </c>
      <c r="B331" s="22">
        <v>7932.9000000001197</v>
      </c>
      <c r="C331" s="21">
        <v>-199.43685055225166</v>
      </c>
      <c r="D331" s="21" t="e">
        <v>#REF!</v>
      </c>
      <c r="E331" s="21">
        <v>-148.36826496364915</v>
      </c>
    </row>
    <row r="332" spans="1:5" ht="15.75" x14ac:dyDescent="0.25">
      <c r="A332" t="s">
        <v>1819</v>
      </c>
      <c r="B332" s="22">
        <v>7933.0000000001201</v>
      </c>
      <c r="C332" s="21">
        <v>-198.48533096711108</v>
      </c>
      <c r="D332" s="21" t="e">
        <v>#REF!</v>
      </c>
      <c r="E332" s="21">
        <v>-148.75955358170975</v>
      </c>
    </row>
    <row r="333" spans="1:5" ht="15.75" x14ac:dyDescent="0.25">
      <c r="A333" t="s">
        <v>1819</v>
      </c>
      <c r="B333" s="22">
        <v>7933.1000000001204</v>
      </c>
      <c r="C333" s="21">
        <v>-196.53378400358625</v>
      </c>
      <c r="D333" s="21" t="e">
        <v>#REF!</v>
      </c>
      <c r="E333" s="21">
        <v>-148.70027691692255</v>
      </c>
    </row>
    <row r="334" spans="1:5" ht="15.75" x14ac:dyDescent="0.25">
      <c r="A334" t="s">
        <v>1819</v>
      </c>
      <c r="B334" s="22">
        <v>7933.2000000001199</v>
      </c>
      <c r="C334" s="21">
        <v>-197.50730314425383</v>
      </c>
      <c r="D334" s="21" t="e">
        <v>#REF!</v>
      </c>
      <c r="E334" s="21">
        <v>-148.08286143067508</v>
      </c>
    </row>
    <row r="335" spans="1:5" ht="15.75" x14ac:dyDescent="0.25">
      <c r="A335" t="s">
        <v>1819</v>
      </c>
      <c r="B335" s="22">
        <v>7933.3000000001202</v>
      </c>
      <c r="C335" s="21">
        <v>-198.10944477291753</v>
      </c>
      <c r="D335" s="21" t="e">
        <v>#REF!</v>
      </c>
      <c r="E335" s="21">
        <v>-149.67090453072663</v>
      </c>
    </row>
    <row r="336" spans="1:5" ht="15.75" x14ac:dyDescent="0.25">
      <c r="A336" t="s">
        <v>1819</v>
      </c>
      <c r="B336" s="22">
        <v>7933.4000000001197</v>
      </c>
      <c r="C336" s="21">
        <v>-199.47561840750606</v>
      </c>
      <c r="D336" s="21" t="e">
        <v>#REF!</v>
      </c>
      <c r="E336" s="21">
        <v>-145.19226888997585</v>
      </c>
    </row>
    <row r="337" spans="1:5" ht="15.75" x14ac:dyDescent="0.25">
      <c r="A337" t="s">
        <v>1819</v>
      </c>
      <c r="B337" s="22">
        <v>7933.5000000001201</v>
      </c>
      <c r="C337" s="21">
        <v>-199.70942211723127</v>
      </c>
      <c r="D337" s="21" t="e">
        <v>#REF!</v>
      </c>
      <c r="E337" s="21">
        <v>-149.78181253966991</v>
      </c>
    </row>
    <row r="338" spans="1:5" ht="15.75" x14ac:dyDescent="0.25">
      <c r="A338" t="s">
        <v>1819</v>
      </c>
      <c r="B338" s="22">
        <v>7933.6000000001204</v>
      </c>
      <c r="C338" s="21">
        <v>-199.18037118121089</v>
      </c>
      <c r="D338" s="21" t="e">
        <v>#REF!</v>
      </c>
      <c r="E338" s="21">
        <v>-146.95400958871554</v>
      </c>
    </row>
    <row r="339" spans="1:5" ht="15.75" x14ac:dyDescent="0.25">
      <c r="A339" t="s">
        <v>1819</v>
      </c>
      <c r="B339" s="22">
        <v>7933.7000000001199</v>
      </c>
      <c r="C339" s="21">
        <v>-199.62959923367555</v>
      </c>
      <c r="D339" s="21" t="e">
        <v>#REF!</v>
      </c>
      <c r="E339" s="21">
        <v>-147.50631174347197</v>
      </c>
    </row>
    <row r="340" spans="1:5" ht="15.75" x14ac:dyDescent="0.25">
      <c r="A340" t="s">
        <v>1819</v>
      </c>
      <c r="B340" s="22">
        <v>7933.8000000001202</v>
      </c>
      <c r="C340" s="21">
        <v>-199.12878761506624</v>
      </c>
      <c r="D340" s="21" t="e">
        <v>#REF!</v>
      </c>
      <c r="E340" s="21">
        <v>-148.26874849689068</v>
      </c>
    </row>
    <row r="341" spans="1:5" ht="15.75" x14ac:dyDescent="0.25">
      <c r="A341" t="s">
        <v>1819</v>
      </c>
      <c r="B341" s="22">
        <v>7933.9000000001197</v>
      </c>
      <c r="C341" s="21">
        <v>-196.77661983494855</v>
      </c>
      <c r="D341" s="21" t="e">
        <v>#REF!</v>
      </c>
      <c r="E341" s="21">
        <v>-148.00804096825831</v>
      </c>
    </row>
    <row r="342" spans="1:5" ht="15.75" x14ac:dyDescent="0.25">
      <c r="A342" t="s">
        <v>1819</v>
      </c>
      <c r="B342" s="22">
        <v>7934.0000000001201</v>
      </c>
      <c r="C342" s="21">
        <v>-198.55561057578853</v>
      </c>
      <c r="D342" s="21" t="e">
        <v>#REF!</v>
      </c>
      <c r="E342" s="21">
        <v>-148.93382067500892</v>
      </c>
    </row>
    <row r="343" spans="1:5" ht="15.75" x14ac:dyDescent="0.25">
      <c r="A343" t="s">
        <v>1819</v>
      </c>
      <c r="B343" s="22">
        <v>7934.1000000001204</v>
      </c>
      <c r="C343" s="21">
        <v>-200.66559799690319</v>
      </c>
      <c r="D343" s="21" t="e">
        <v>#REF!</v>
      </c>
      <c r="E343" s="21">
        <v>-151.05326865701252</v>
      </c>
    </row>
    <row r="344" spans="1:5" ht="15.75" x14ac:dyDescent="0.25">
      <c r="A344" t="s">
        <v>1819</v>
      </c>
      <c r="B344" s="22">
        <v>7934.2000000001199</v>
      </c>
      <c r="C344" s="21">
        <v>-198.01465152870662</v>
      </c>
      <c r="D344" s="21" t="e">
        <v>#REF!</v>
      </c>
      <c r="E344" s="21">
        <v>-196.94968822889555</v>
      </c>
    </row>
    <row r="345" spans="1:5" ht="15.75" x14ac:dyDescent="0.25">
      <c r="A345" t="s">
        <v>1819</v>
      </c>
      <c r="B345" s="22">
        <v>7934.3000000001202</v>
      </c>
      <c r="C345" s="21">
        <v>-200.75388525269679</v>
      </c>
      <c r="D345" s="21" t="e">
        <v>#REF!</v>
      </c>
      <c r="E345" s="21">
        <v>-197.29292751372449</v>
      </c>
    </row>
    <row r="346" spans="1:5" ht="15.75" x14ac:dyDescent="0.25">
      <c r="A346" t="s">
        <v>1819</v>
      </c>
      <c r="B346" s="22">
        <v>7934.4000000001297</v>
      </c>
      <c r="C346" s="21">
        <v>-198.64206925408652</v>
      </c>
      <c r="D346" s="21" t="e">
        <v>#REF!</v>
      </c>
      <c r="E346" s="21">
        <v>-199.36261377371972</v>
      </c>
    </row>
    <row r="347" spans="1:5" ht="15.75" x14ac:dyDescent="0.25">
      <c r="A347" t="s">
        <v>1819</v>
      </c>
      <c r="B347" s="22">
        <v>7934.5000000001301</v>
      </c>
      <c r="C347" s="21">
        <v>-198.00589371830625</v>
      </c>
      <c r="D347" s="21" t="e">
        <v>#REF!</v>
      </c>
      <c r="E347" s="21">
        <v>-198.66196926635951</v>
      </c>
    </row>
    <row r="348" spans="1:5" ht="15.75" x14ac:dyDescent="0.25">
      <c r="A348" t="s">
        <v>1819</v>
      </c>
      <c r="B348" s="22">
        <v>7934.6000000001304</v>
      </c>
      <c r="C348" s="21">
        <v>-197.88095650610799</v>
      </c>
      <c r="D348" s="21" t="e">
        <v>#REF!</v>
      </c>
      <c r="E348" s="21">
        <v>-197.16831638704505</v>
      </c>
    </row>
    <row r="349" spans="1:5" ht="15.75" x14ac:dyDescent="0.25">
      <c r="A349" t="s">
        <v>1819</v>
      </c>
      <c r="B349" s="22">
        <v>7934.7000000001299</v>
      </c>
      <c r="C349" s="21">
        <v>-198.07070019935702</v>
      </c>
      <c r="D349" s="21" t="e">
        <v>#REF!</v>
      </c>
      <c r="E349" s="21">
        <v>-201.59580199320416</v>
      </c>
    </row>
    <row r="350" spans="1:5" ht="15.75" x14ac:dyDescent="0.25">
      <c r="A350" t="s">
        <v>1819</v>
      </c>
      <c r="B350" s="22">
        <v>7934.8000000001302</v>
      </c>
      <c r="C350" s="21">
        <v>-199.26352273975664</v>
      </c>
      <c r="D350" s="21" t="e">
        <v>#REF!</v>
      </c>
      <c r="E350" s="21">
        <v>-199.9561982629898</v>
      </c>
    </row>
    <row r="351" spans="1:5" ht="15.75" x14ac:dyDescent="0.25">
      <c r="A351" t="s">
        <v>1819</v>
      </c>
      <c r="B351" s="22">
        <v>7934.9000000001297</v>
      </c>
      <c r="C351" s="21">
        <v>-198.60888673267269</v>
      </c>
      <c r="D351" s="21" t="e">
        <v>#REF!</v>
      </c>
      <c r="E351" s="21">
        <v>-200.0747802946629</v>
      </c>
    </row>
    <row r="352" spans="1:5" ht="15.75" x14ac:dyDescent="0.25">
      <c r="A352" t="s">
        <v>1819</v>
      </c>
      <c r="B352" s="22">
        <v>7935.0000000001301</v>
      </c>
      <c r="C352" s="21">
        <v>-198.20153131702779</v>
      </c>
      <c r="D352" s="21" t="e">
        <v>#REF!</v>
      </c>
      <c r="E352" s="21">
        <v>-198.08211384057785</v>
      </c>
    </row>
    <row r="353" spans="1:5" ht="15.75" x14ac:dyDescent="0.25">
      <c r="A353" t="s">
        <v>1819</v>
      </c>
      <c r="B353" s="22">
        <v>7935.1000000001304</v>
      </c>
      <c r="C353" s="21">
        <v>-197.40218552053148</v>
      </c>
      <c r="D353" s="21" t="e">
        <v>#REF!</v>
      </c>
      <c r="E353" s="21">
        <v>-198.94369241753915</v>
      </c>
    </row>
    <row r="354" spans="1:5" ht="15.75" x14ac:dyDescent="0.25">
      <c r="A354" t="s">
        <v>1819</v>
      </c>
      <c r="B354" s="22">
        <v>7935.2000000001299</v>
      </c>
      <c r="C354" s="21">
        <v>-198.48470074548663</v>
      </c>
      <c r="D354" s="21" t="e">
        <v>#REF!</v>
      </c>
      <c r="E354" s="21">
        <v>-197.4597374647964</v>
      </c>
    </row>
    <row r="355" spans="1:5" ht="15.75" x14ac:dyDescent="0.25">
      <c r="A355" t="s">
        <v>1819</v>
      </c>
      <c r="B355" s="22">
        <v>7935.3000000001302</v>
      </c>
      <c r="C355" s="21">
        <v>-197.26871019405422</v>
      </c>
      <c r="D355" s="21" t="e">
        <v>#REF!</v>
      </c>
      <c r="E355" s="21">
        <v>-198.21642633007264</v>
      </c>
    </row>
    <row r="356" spans="1:5" ht="15.75" x14ac:dyDescent="0.25">
      <c r="A356" t="s">
        <v>1819</v>
      </c>
      <c r="B356" s="22">
        <v>7935.4000000001297</v>
      </c>
      <c r="C356" s="21">
        <v>-198.5242989260226</v>
      </c>
      <c r="D356" s="21" t="e">
        <v>#REF!</v>
      </c>
      <c r="E356" s="21">
        <v>-197.13501720491331</v>
      </c>
    </row>
    <row r="357" spans="1:5" ht="15.75" x14ac:dyDescent="0.25">
      <c r="A357" t="s">
        <v>1819</v>
      </c>
      <c r="B357" s="22">
        <v>7935.5000000001301</v>
      </c>
      <c r="C357" s="21">
        <v>-198.47995757131747</v>
      </c>
      <c r="D357" s="21" t="e">
        <v>#REF!</v>
      </c>
      <c r="E357" s="21">
        <v>-197.5041588860017</v>
      </c>
    </row>
    <row r="358" spans="1:5" ht="15.75" x14ac:dyDescent="0.25">
      <c r="A358" t="s">
        <v>1819</v>
      </c>
      <c r="B358" s="22">
        <v>7935.6000000001304</v>
      </c>
      <c r="C358" s="21">
        <v>-198.62585408356856</v>
      </c>
      <c r="D358" s="21" t="e">
        <v>#REF!</v>
      </c>
      <c r="E358" s="21">
        <v>-198.19235291560003</v>
      </c>
    </row>
    <row r="359" spans="1:5" ht="15.75" x14ac:dyDescent="0.25">
      <c r="A359" t="s">
        <v>1819</v>
      </c>
      <c r="B359" s="22">
        <v>7935.7000000001299</v>
      </c>
      <c r="C359" s="21">
        <v>-199.70761071608422</v>
      </c>
      <c r="D359" s="21" t="e">
        <v>#REF!</v>
      </c>
      <c r="E359" s="21">
        <v>-200.08682256901753</v>
      </c>
    </row>
    <row r="360" spans="1:5" ht="15.75" x14ac:dyDescent="0.25">
      <c r="A360" t="s">
        <v>1819</v>
      </c>
      <c r="B360" s="22">
        <v>7935.8000000001302</v>
      </c>
      <c r="C360" s="21">
        <v>-198.06078667700865</v>
      </c>
      <c r="D360" s="21" t="e">
        <v>#REF!</v>
      </c>
      <c r="E360" s="21">
        <v>-200.42415277249043</v>
      </c>
    </row>
    <row r="361" spans="1:5" ht="15.75" x14ac:dyDescent="0.25">
      <c r="A361" t="s">
        <v>1819</v>
      </c>
      <c r="B361" s="22">
        <v>7935.9000000001297</v>
      </c>
      <c r="C361" s="21">
        <v>-197.60123778186809</v>
      </c>
      <c r="D361" s="21" t="e">
        <v>#REF!</v>
      </c>
      <c r="E361" s="21">
        <v>-199.11520354806629</v>
      </c>
    </row>
    <row r="362" spans="1:5" ht="15.75" x14ac:dyDescent="0.25">
      <c r="A362" t="s">
        <v>1819</v>
      </c>
      <c r="B362" s="22">
        <v>7936.0000000001301</v>
      </c>
      <c r="C362" s="21">
        <v>-197.71203063168585</v>
      </c>
      <c r="D362" s="21" t="e">
        <v>#REF!</v>
      </c>
      <c r="E362" s="21">
        <v>-198.46874959102084</v>
      </c>
    </row>
    <row r="363" spans="1:5" ht="15.75" x14ac:dyDescent="0.25">
      <c r="A363" t="s">
        <v>1819</v>
      </c>
      <c r="B363" s="22">
        <v>7936.1000000001304</v>
      </c>
      <c r="C363" s="21">
        <v>-196.83416801063714</v>
      </c>
      <c r="D363" s="21" t="e">
        <v>#REF!</v>
      </c>
      <c r="E363" s="21">
        <v>-198.11635155141201</v>
      </c>
    </row>
    <row r="364" spans="1:5" ht="15.75" x14ac:dyDescent="0.25">
      <c r="A364" t="s">
        <v>1819</v>
      </c>
      <c r="B364" s="22">
        <v>7936.2000000001299</v>
      </c>
      <c r="C364" s="21">
        <v>-198.37922047278474</v>
      </c>
      <c r="D364" s="21" t="e">
        <v>#REF!</v>
      </c>
      <c r="E364" s="21">
        <v>-199.73195161358555</v>
      </c>
    </row>
    <row r="365" spans="1:5" ht="15.75" x14ac:dyDescent="0.25">
      <c r="A365" t="s">
        <v>1819</v>
      </c>
      <c r="B365" s="22">
        <v>7936.3000000001302</v>
      </c>
      <c r="C365" s="21">
        <v>-198.89574769878257</v>
      </c>
      <c r="D365" s="21" t="e">
        <v>#REF!</v>
      </c>
      <c r="E365" s="21">
        <v>-199.41484091526965</v>
      </c>
    </row>
    <row r="366" spans="1:5" ht="15.75" x14ac:dyDescent="0.25">
      <c r="A366" t="s">
        <v>1819</v>
      </c>
      <c r="B366" s="22">
        <v>7936.4000000001297</v>
      </c>
      <c r="C366" s="21">
        <v>-198.46566413166201</v>
      </c>
      <c r="D366" s="21" t="e">
        <v>#REF!</v>
      </c>
      <c r="E366" s="21">
        <v>-198.56965364046857</v>
      </c>
    </row>
    <row r="367" spans="1:5" ht="15.75" x14ac:dyDescent="0.25">
      <c r="A367" t="s">
        <v>1819</v>
      </c>
      <c r="B367" s="22">
        <v>7936.5000000001301</v>
      </c>
      <c r="C367" s="21">
        <v>-198.12028375043081</v>
      </c>
      <c r="D367" s="21" t="e">
        <v>#REF!</v>
      </c>
      <c r="E367" s="21">
        <v>-198.21915307060092</v>
      </c>
    </row>
    <row r="368" spans="1:5" ht="15.75" x14ac:dyDescent="0.25">
      <c r="A368" t="s">
        <v>1819</v>
      </c>
      <c r="B368" s="22">
        <v>7936.6000000001304</v>
      </c>
      <c r="C368" s="21">
        <v>-197.20579650864596</v>
      </c>
      <c r="D368" s="21" t="e">
        <v>#REF!</v>
      </c>
      <c r="E368" s="21">
        <v>-198.34110797397008</v>
      </c>
    </row>
    <row r="369" spans="1:5" ht="15.75" x14ac:dyDescent="0.25">
      <c r="A369" t="s">
        <v>1819</v>
      </c>
      <c r="B369" s="22">
        <v>7936.7000000001299</v>
      </c>
      <c r="C369" s="21">
        <v>-199.06824501763515</v>
      </c>
      <c r="D369" s="21" t="e">
        <v>#REF!</v>
      </c>
      <c r="E369" s="21">
        <v>-199.24273452783376</v>
      </c>
    </row>
    <row r="370" spans="1:5" ht="15.75" x14ac:dyDescent="0.25">
      <c r="A370" t="s">
        <v>1819</v>
      </c>
      <c r="B370" s="22">
        <v>7936.8000000001302</v>
      </c>
      <c r="C370" s="21">
        <v>-198.81557960861792</v>
      </c>
      <c r="D370" s="21" t="e">
        <v>#REF!</v>
      </c>
      <c r="E370" s="21">
        <v>-198.87821200431944</v>
      </c>
    </row>
    <row r="371" spans="1:5" ht="15.75" x14ac:dyDescent="0.25">
      <c r="A371" t="s">
        <v>1819</v>
      </c>
      <c r="B371" s="22">
        <v>7936.9000000001297</v>
      </c>
      <c r="C371" s="21">
        <v>-197.45421558787419</v>
      </c>
      <c r="D371" s="21" t="e">
        <v>#REF!</v>
      </c>
      <c r="E371" s="21">
        <v>-198.59487445321184</v>
      </c>
    </row>
    <row r="372" spans="1:5" ht="15.75" x14ac:dyDescent="0.25">
      <c r="A372" t="s">
        <v>1819</v>
      </c>
      <c r="B372" s="22">
        <v>7937.0000000001301</v>
      </c>
      <c r="C372" s="21">
        <v>-199.91508764118348</v>
      </c>
      <c r="D372" s="21" t="e">
        <v>#REF!</v>
      </c>
      <c r="E372" s="21">
        <v>-197.53680214805595</v>
      </c>
    </row>
    <row r="373" spans="1:5" ht="15.75" x14ac:dyDescent="0.25">
      <c r="A373" t="s">
        <v>1819</v>
      </c>
      <c r="B373" s="22">
        <v>7937.1000000001304</v>
      </c>
      <c r="C373" s="21">
        <v>-200.01388301585365</v>
      </c>
      <c r="D373" s="21" t="e">
        <v>#REF!</v>
      </c>
      <c r="E373" s="21">
        <v>-198.43941006798411</v>
      </c>
    </row>
    <row r="374" spans="1:5" ht="15.75" x14ac:dyDescent="0.25">
      <c r="A374" t="s">
        <v>1819</v>
      </c>
      <c r="B374" s="22">
        <v>7937.2000000001399</v>
      </c>
      <c r="C374" s="21">
        <v>-197.98736504624267</v>
      </c>
      <c r="D374" s="21" t="e">
        <v>#REF!</v>
      </c>
      <c r="E374" s="21">
        <v>-199.68647066420507</v>
      </c>
    </row>
    <row r="375" spans="1:5" ht="15.75" x14ac:dyDescent="0.25">
      <c r="A375" t="s">
        <v>1819</v>
      </c>
      <c r="B375" s="22">
        <v>7937.3000000001402</v>
      </c>
      <c r="C375" s="21">
        <v>-199.36202246411426</v>
      </c>
      <c r="D375" s="21" t="e">
        <v>#REF!</v>
      </c>
      <c r="E375" s="21">
        <v>-198.30369308782664</v>
      </c>
    </row>
    <row r="376" spans="1:5" ht="15.75" x14ac:dyDescent="0.25">
      <c r="A376" t="s">
        <v>1819</v>
      </c>
      <c r="B376" s="22">
        <v>7937.4000000001397</v>
      </c>
      <c r="C376" s="21">
        <v>-197.96456449979775</v>
      </c>
      <c r="D376" s="21" t="e">
        <v>#REF!</v>
      </c>
      <c r="E376" s="21">
        <v>-198.43814947492112</v>
      </c>
    </row>
    <row r="377" spans="1:5" ht="15.75" x14ac:dyDescent="0.25">
      <c r="A377" t="s">
        <v>1819</v>
      </c>
      <c r="B377" s="22">
        <v>7937.5000000001401</v>
      </c>
      <c r="C377" s="21">
        <v>-198.34701602550982</v>
      </c>
      <c r="D377" s="21" t="e">
        <v>#REF!</v>
      </c>
      <c r="E377" s="21">
        <v>-197.73645410995391</v>
      </c>
    </row>
    <row r="378" spans="1:5" ht="15.75" x14ac:dyDescent="0.25">
      <c r="A378" t="s">
        <v>1819</v>
      </c>
      <c r="B378" s="22">
        <v>7937.6000000001404</v>
      </c>
      <c r="C378" s="21">
        <v>-198.38105659930949</v>
      </c>
      <c r="D378" s="21" t="e">
        <v>#REF!</v>
      </c>
      <c r="E378" s="21">
        <v>-199.73422507964926</v>
      </c>
    </row>
    <row r="379" spans="1:5" ht="15.75" x14ac:dyDescent="0.25">
      <c r="A379" t="s">
        <v>1819</v>
      </c>
      <c r="B379" s="22">
        <v>7937.7000000001399</v>
      </c>
      <c r="C379" s="21">
        <v>-198.35061760336595</v>
      </c>
      <c r="D379" s="21" t="e">
        <v>#REF!</v>
      </c>
      <c r="E379" s="21">
        <v>-201.31922333210551</v>
      </c>
    </row>
    <row r="380" spans="1:5" ht="15.75" x14ac:dyDescent="0.25">
      <c r="A380" t="s">
        <v>1819</v>
      </c>
      <c r="B380" s="22">
        <v>7937.8000000001402</v>
      </c>
      <c r="C380" s="21">
        <v>-199.62383842185167</v>
      </c>
      <c r="D380" s="21">
        <v>-149.26172886397222</v>
      </c>
      <c r="E380" s="21">
        <v>-200.27073478136793</v>
      </c>
    </row>
    <row r="381" spans="1:5" ht="15.75" x14ac:dyDescent="0.25">
      <c r="A381" t="s">
        <v>1819</v>
      </c>
      <c r="B381" s="22">
        <v>7937.9000000001397</v>
      </c>
      <c r="C381" s="21">
        <v>-199.44539192652189</v>
      </c>
      <c r="D381" s="21">
        <v>-148.28119975894236</v>
      </c>
      <c r="E381" s="21">
        <v>-197.67487413145872</v>
      </c>
    </row>
    <row r="382" spans="1:5" ht="15.75" x14ac:dyDescent="0.25">
      <c r="A382" t="s">
        <v>1819</v>
      </c>
      <c r="B382" s="22">
        <v>7938.0000000001401</v>
      </c>
      <c r="C382" s="21">
        <v>-201.1334617769578</v>
      </c>
      <c r="D382" s="21">
        <v>-148.06984691164408</v>
      </c>
      <c r="E382" s="21">
        <v>-198.32181416000827</v>
      </c>
    </row>
    <row r="383" spans="1:5" ht="15.75" x14ac:dyDescent="0.25">
      <c r="A383" t="s">
        <v>1819</v>
      </c>
      <c r="B383" s="22">
        <v>7938.1000000001404</v>
      </c>
      <c r="C383" s="21">
        <v>-198.48721400734729</v>
      </c>
      <c r="D383" s="21">
        <v>-147.28373513625505</v>
      </c>
      <c r="E383" s="21">
        <v>-200.27113634017834</v>
      </c>
    </row>
    <row r="384" spans="1:5" ht="15.75" x14ac:dyDescent="0.25">
      <c r="A384" t="s">
        <v>1819</v>
      </c>
      <c r="B384" s="22">
        <v>7938.2000000001399</v>
      </c>
      <c r="C384" s="21">
        <v>-197.02872520185332</v>
      </c>
      <c r="D384" s="21">
        <v>-148.59856205096469</v>
      </c>
      <c r="E384" s="21">
        <v>-197.5113688603154</v>
      </c>
    </row>
    <row r="385" spans="1:5" ht="15.75" x14ac:dyDescent="0.25">
      <c r="A385" t="s">
        <v>1819</v>
      </c>
      <c r="B385" s="22">
        <v>7938.3000000001402</v>
      </c>
      <c r="C385" s="21">
        <v>-197.52170567482978</v>
      </c>
      <c r="D385" s="21">
        <v>-147.44253878822539</v>
      </c>
      <c r="E385" s="21">
        <v>-200.75538964460293</v>
      </c>
    </row>
    <row r="386" spans="1:5" ht="15.75" x14ac:dyDescent="0.25">
      <c r="A386" t="s">
        <v>1819</v>
      </c>
      <c r="B386" s="22">
        <v>7938.4000000001397</v>
      </c>
      <c r="C386" s="21">
        <v>-197.48524889800152</v>
      </c>
      <c r="D386" s="21">
        <v>-149.40108195562297</v>
      </c>
      <c r="E386" s="21">
        <v>-197.83480018512554</v>
      </c>
    </row>
    <row r="387" spans="1:5" ht="15.75" x14ac:dyDescent="0.25">
      <c r="A387" t="s">
        <v>1819</v>
      </c>
      <c r="B387" s="22">
        <v>7938.5000000001401</v>
      </c>
      <c r="C387" s="21">
        <v>-199.01750022498391</v>
      </c>
      <c r="D387" s="21">
        <v>-148.95354928429788</v>
      </c>
      <c r="E387" s="21">
        <v>-198.67553848658858</v>
      </c>
    </row>
    <row r="388" spans="1:5" ht="15.75" x14ac:dyDescent="0.25">
      <c r="A388" t="s">
        <v>1819</v>
      </c>
      <c r="B388" s="22">
        <v>7938.6000000001404</v>
      </c>
      <c r="C388" s="21">
        <v>-200.44278515567547</v>
      </c>
      <c r="D388" s="21">
        <v>-149.75231856150626</v>
      </c>
      <c r="E388" s="21">
        <v>-198.5957836186175</v>
      </c>
    </row>
    <row r="389" spans="1:5" ht="15.75" x14ac:dyDescent="0.25">
      <c r="A389" t="s">
        <v>1819</v>
      </c>
      <c r="B389" s="22">
        <v>7938.7000000001399</v>
      </c>
      <c r="C389" s="21">
        <v>-199.02358754567479</v>
      </c>
      <c r="D389" s="21">
        <v>-150.85150279070035</v>
      </c>
      <c r="E389" s="21">
        <v>-200.02995482794543</v>
      </c>
    </row>
    <row r="390" spans="1:5" ht="15.75" x14ac:dyDescent="0.25">
      <c r="A390" t="s">
        <v>1819</v>
      </c>
      <c r="B390" s="22">
        <v>7938.8000000001402</v>
      </c>
      <c r="C390" s="21">
        <v>-197.22166673736626</v>
      </c>
      <c r="D390" s="21">
        <v>-146.52241117097566</v>
      </c>
      <c r="E390" s="21">
        <v>-198.29257065463119</v>
      </c>
    </row>
    <row r="391" spans="1:5" ht="15.75" x14ac:dyDescent="0.25">
      <c r="A391" t="s">
        <v>1819</v>
      </c>
      <c r="B391" s="22">
        <v>7938.9000000001397</v>
      </c>
      <c r="C391" s="21">
        <v>-199.22001610239499</v>
      </c>
      <c r="D391" s="21">
        <v>-148.64993737309698</v>
      </c>
      <c r="E391" s="21">
        <v>-198.60725720654014</v>
      </c>
    </row>
    <row r="392" spans="1:5" ht="15.75" x14ac:dyDescent="0.25">
      <c r="A392" t="s">
        <v>1819</v>
      </c>
      <c r="B392" s="22">
        <v>7939.0000000001401</v>
      </c>
      <c r="C392" s="21">
        <v>-197.08928368755977</v>
      </c>
      <c r="D392" s="21">
        <v>-148.48628490935491</v>
      </c>
      <c r="E392" s="21">
        <v>-196.822414321465</v>
      </c>
    </row>
    <row r="393" spans="1:5" ht="15.75" x14ac:dyDescent="0.25">
      <c r="A393" t="s">
        <v>1819</v>
      </c>
      <c r="B393" s="22">
        <v>7939.1000000001404</v>
      </c>
      <c r="C393" s="21">
        <v>-199.56991782321052</v>
      </c>
      <c r="D393" s="21">
        <v>-148.05123242577361</v>
      </c>
      <c r="E393" s="21">
        <v>-196.98615033669253</v>
      </c>
    </row>
    <row r="394" spans="1:5" ht="15.75" x14ac:dyDescent="0.25">
      <c r="A394" t="s">
        <v>1819</v>
      </c>
      <c r="B394" s="22">
        <v>7939.2000000001399</v>
      </c>
      <c r="C394" s="21">
        <v>-198.04299199038783</v>
      </c>
      <c r="D394" s="21">
        <v>-148.31601733004928</v>
      </c>
      <c r="E394" s="21">
        <v>-199.76624804558381</v>
      </c>
    </row>
    <row r="395" spans="1:5" ht="15.75" x14ac:dyDescent="0.25">
      <c r="A395" t="s">
        <v>1819</v>
      </c>
      <c r="B395" s="22">
        <v>7939.3000000001402</v>
      </c>
      <c r="C395" s="21">
        <v>-199.40884821168885</v>
      </c>
      <c r="D395" s="21">
        <v>-148.18586805859212</v>
      </c>
      <c r="E395" s="21">
        <v>-198.9399511699321</v>
      </c>
    </row>
    <row r="396" spans="1:5" ht="15.75" x14ac:dyDescent="0.25">
      <c r="A396" t="s">
        <v>1819</v>
      </c>
      <c r="B396" s="22">
        <v>7939.4000000001397</v>
      </c>
      <c r="C396" s="21">
        <v>-199.48250937565686</v>
      </c>
      <c r="D396" s="21">
        <v>-150.09533392270319</v>
      </c>
      <c r="E396" s="21">
        <v>-197.54907436143486</v>
      </c>
    </row>
    <row r="397" spans="1:5" ht="15.75" x14ac:dyDescent="0.25">
      <c r="A397" t="s">
        <v>1819</v>
      </c>
      <c r="B397" s="22">
        <v>7939.5000000001401</v>
      </c>
      <c r="C397" s="21">
        <v>-197.96558754526137</v>
      </c>
      <c r="D397" s="21">
        <v>-147.35733910340574</v>
      </c>
      <c r="E397" s="21">
        <v>-200.54864431358723</v>
      </c>
    </row>
    <row r="398" spans="1:5" ht="15.75" x14ac:dyDescent="0.25">
      <c r="A398" t="s">
        <v>1819</v>
      </c>
      <c r="B398" s="22">
        <v>7939.6000000001404</v>
      </c>
      <c r="C398" s="21">
        <v>-198.70059192997675</v>
      </c>
      <c r="D398" s="21">
        <v>-147.25264363950353</v>
      </c>
      <c r="E398" s="21">
        <v>-199.2384939226404</v>
      </c>
    </row>
    <row r="399" spans="1:5" ht="15.75" x14ac:dyDescent="0.25">
      <c r="A399" t="s">
        <v>1819</v>
      </c>
      <c r="B399" s="22">
        <v>7939.7000000001399</v>
      </c>
      <c r="C399" s="21">
        <v>-198.82858262367773</v>
      </c>
      <c r="D399" s="21">
        <v>-148.99012124680448</v>
      </c>
      <c r="E399" s="21">
        <v>-199.80331888178947</v>
      </c>
    </row>
    <row r="400" spans="1:5" ht="15.75" x14ac:dyDescent="0.25">
      <c r="A400" t="s">
        <v>1819</v>
      </c>
      <c r="B400" s="22">
        <v>7939.8000000001402</v>
      </c>
      <c r="C400" s="21">
        <v>-198.66677621353105</v>
      </c>
      <c r="D400" s="21">
        <v>-148.92836299929701</v>
      </c>
      <c r="E400" s="21">
        <v>-198.11389384725209</v>
      </c>
    </row>
    <row r="401" spans="1:5" ht="15.75" x14ac:dyDescent="0.25">
      <c r="A401" t="s">
        <v>1819</v>
      </c>
      <c r="B401" s="22">
        <v>7939.9000000001497</v>
      </c>
      <c r="C401" s="21">
        <v>-198.04756451890125</v>
      </c>
      <c r="D401" s="21">
        <v>-149.19889040229489</v>
      </c>
      <c r="E401" s="21">
        <v>-198.37068184360518</v>
      </c>
    </row>
    <row r="402" spans="1:5" ht="15.75" x14ac:dyDescent="0.25">
      <c r="A402" t="s">
        <v>1819</v>
      </c>
      <c r="B402" s="22">
        <v>7940.0000000001501</v>
      </c>
      <c r="C402" s="21">
        <v>-198.36811501819346</v>
      </c>
      <c r="D402" s="21">
        <v>-149.5389863942008</v>
      </c>
      <c r="E402" s="21">
        <v>-198.39214138999253</v>
      </c>
    </row>
    <row r="403" spans="1:5" ht="15.75" x14ac:dyDescent="0.25">
      <c r="A403" t="s">
        <v>1819</v>
      </c>
      <c r="B403" s="22">
        <v>7940.1000000001504</v>
      </c>
      <c r="C403" s="21">
        <v>-198.27022948315152</v>
      </c>
      <c r="D403" s="21">
        <v>-148.2632827461735</v>
      </c>
      <c r="E403" s="21">
        <v>-197.66108834406171</v>
      </c>
    </row>
    <row r="404" spans="1:5" ht="15.75" x14ac:dyDescent="0.25">
      <c r="A404" t="s">
        <v>1819</v>
      </c>
      <c r="B404" s="22">
        <v>7940.2000000001499</v>
      </c>
      <c r="C404" s="21">
        <v>-197.71737080432462</v>
      </c>
      <c r="D404" s="21">
        <v>-148.33375789931202</v>
      </c>
      <c r="E404" s="21">
        <v>-197.36719235390561</v>
      </c>
    </row>
    <row r="405" spans="1:5" ht="15.75" x14ac:dyDescent="0.25">
      <c r="A405" t="s">
        <v>1819</v>
      </c>
      <c r="B405" s="22">
        <v>7940.3000000001502</v>
      </c>
      <c r="C405" s="21">
        <v>-198.51260091852885</v>
      </c>
      <c r="D405" s="21">
        <v>-147.05543085135085</v>
      </c>
      <c r="E405" s="21">
        <v>-199.10878153456537</v>
      </c>
    </row>
    <row r="406" spans="1:5" ht="15.75" x14ac:dyDescent="0.25">
      <c r="A406" t="s">
        <v>1819</v>
      </c>
      <c r="B406" s="22">
        <v>7940.4000000001497</v>
      </c>
      <c r="C406" s="21">
        <v>-200.35411775025938</v>
      </c>
      <c r="D406" s="21">
        <v>-148.41250774724716</v>
      </c>
      <c r="E406" s="21">
        <v>-197.0830878169445</v>
      </c>
    </row>
    <row r="407" spans="1:5" ht="15.75" x14ac:dyDescent="0.25">
      <c r="A407" t="s">
        <v>1819</v>
      </c>
      <c r="B407" s="22">
        <v>7940.5000000001501</v>
      </c>
      <c r="C407" s="21">
        <v>-197.75611578204098</v>
      </c>
      <c r="D407" s="21">
        <v>-147.79751587804031</v>
      </c>
      <c r="E407" s="21">
        <v>-199.8213532614204</v>
      </c>
    </row>
    <row r="408" spans="1:5" ht="15.75" x14ac:dyDescent="0.25">
      <c r="A408" t="s">
        <v>1819</v>
      </c>
      <c r="B408" s="22">
        <v>7940.6000000001504</v>
      </c>
      <c r="C408" s="21">
        <v>-197.32739370246065</v>
      </c>
      <c r="D408" s="21">
        <v>-149.48792805087479</v>
      </c>
      <c r="E408" s="21">
        <v>-196.90593568089528</v>
      </c>
    </row>
    <row r="409" spans="1:5" ht="15.75" x14ac:dyDescent="0.25">
      <c r="A409" t="s">
        <v>1819</v>
      </c>
      <c r="B409" s="22">
        <v>7940.7000000001499</v>
      </c>
      <c r="C409" s="21">
        <v>-199.04681765716441</v>
      </c>
      <c r="D409" s="21">
        <v>-147.70526352939291</v>
      </c>
      <c r="E409" s="21">
        <v>-197.15407241465476</v>
      </c>
    </row>
    <row r="410" spans="1:5" ht="15.75" x14ac:dyDescent="0.25">
      <c r="A410" t="s">
        <v>1819</v>
      </c>
      <c r="B410" s="22">
        <v>7940.8000000001502</v>
      </c>
      <c r="C410" s="21">
        <v>-199.652481882985</v>
      </c>
      <c r="D410" s="21">
        <v>-148.21447242947369</v>
      </c>
      <c r="E410" s="21">
        <v>-198.14635567205025</v>
      </c>
    </row>
    <row r="411" spans="1:5" ht="15.75" x14ac:dyDescent="0.25">
      <c r="A411" t="s">
        <v>1819</v>
      </c>
      <c r="B411" s="22">
        <v>7940.9000000001497</v>
      </c>
      <c r="C411" s="21">
        <v>-199.34910652267257</v>
      </c>
      <c r="D411" s="21">
        <v>-196.04578022600182</v>
      </c>
      <c r="E411" s="21">
        <v>-200.01949362545878</v>
      </c>
    </row>
    <row r="412" spans="1:5" ht="15.75" x14ac:dyDescent="0.25">
      <c r="A412" t="s">
        <v>1819</v>
      </c>
      <c r="B412" s="22">
        <v>7941.0000000001501</v>
      </c>
      <c r="C412" s="21">
        <v>-198.36429323579259</v>
      </c>
      <c r="D412" s="21">
        <v>-198.49826506908866</v>
      </c>
      <c r="E412" s="21">
        <v>-197.40997197435379</v>
      </c>
    </row>
    <row r="413" spans="1:5" ht="15.75" x14ac:dyDescent="0.25">
      <c r="A413" t="s">
        <v>1819</v>
      </c>
      <c r="B413" s="22">
        <v>7941.1000000001504</v>
      </c>
      <c r="C413" s="21">
        <v>-198.0799789979566</v>
      </c>
      <c r="D413" s="21">
        <v>-199.57369053431657</v>
      </c>
      <c r="E413" s="21">
        <v>-197.0292050183196</v>
      </c>
    </row>
    <row r="414" spans="1:5" ht="15.75" x14ac:dyDescent="0.25">
      <c r="A414" t="s">
        <v>1819</v>
      </c>
      <c r="B414" s="22">
        <v>7941.2000000001499</v>
      </c>
      <c r="C414" s="21">
        <v>-197.88325420203086</v>
      </c>
      <c r="D414" s="21">
        <v>-198.86484200797017</v>
      </c>
      <c r="E414" s="21">
        <v>-199.19650001928619</v>
      </c>
    </row>
    <row r="415" spans="1:5" ht="15.75" x14ac:dyDescent="0.25">
      <c r="A415" t="s">
        <v>1819</v>
      </c>
      <c r="B415" s="22">
        <v>7941.3000000001502</v>
      </c>
      <c r="C415" s="21">
        <v>-198.2756866696723</v>
      </c>
      <c r="D415" s="21">
        <v>-198.76333269651963</v>
      </c>
      <c r="E415" s="21">
        <v>-200.94482180917154</v>
      </c>
    </row>
    <row r="416" spans="1:5" ht="15.75" x14ac:dyDescent="0.25">
      <c r="A416" t="s">
        <v>1819</v>
      </c>
      <c r="B416" s="22">
        <v>7941.4000000001497</v>
      </c>
      <c r="C416" s="21">
        <v>-197.30729167274802</v>
      </c>
      <c r="D416" s="21">
        <v>-72.228144717658324</v>
      </c>
      <c r="E416" s="21">
        <v>-198.92847787226847</v>
      </c>
    </row>
    <row r="417" spans="1:5" ht="15.75" x14ac:dyDescent="0.25">
      <c r="A417" t="s">
        <v>1819</v>
      </c>
      <c r="B417" s="22">
        <v>7941.5000000001501</v>
      </c>
      <c r="C417" s="21" t="e">
        <v>#REF!</v>
      </c>
      <c r="D417" s="21">
        <v>-73.537257634135983</v>
      </c>
      <c r="E417" s="21">
        <v>-199.27470360808258</v>
      </c>
    </row>
    <row r="418" spans="1:5" ht="15.75" x14ac:dyDescent="0.25">
      <c r="A418" t="s">
        <v>1819</v>
      </c>
      <c r="B418" s="22">
        <v>7941.6000000001504</v>
      </c>
      <c r="C418" s="21" t="e">
        <v>#REF!</v>
      </c>
      <c r="D418" s="21">
        <v>-74.547040640607463</v>
      </c>
      <c r="E418" s="21">
        <v>-198.42347769758325</v>
      </c>
    </row>
    <row r="419" spans="1:5" ht="15.75" x14ac:dyDescent="0.25">
      <c r="A419" t="s">
        <v>1819</v>
      </c>
      <c r="B419" s="22">
        <v>7941.7000000001499</v>
      </c>
      <c r="C419" s="21" t="e">
        <v>#REF!</v>
      </c>
      <c r="D419" s="21">
        <v>-72.74776091755308</v>
      </c>
      <c r="E419" s="21">
        <v>-196.94567774672393</v>
      </c>
    </row>
    <row r="420" spans="1:5" ht="15.75" x14ac:dyDescent="0.25">
      <c r="A420" t="s">
        <v>1819</v>
      </c>
      <c r="B420" s="22">
        <v>7941.8000000001502</v>
      </c>
      <c r="C420" s="21" t="e">
        <v>#REF!</v>
      </c>
      <c r="D420" s="21">
        <v>-73.985004919023339</v>
      </c>
      <c r="E420" s="21">
        <v>-197.2950222905059</v>
      </c>
    </row>
    <row r="421" spans="1:5" ht="15.75" x14ac:dyDescent="0.25">
      <c r="A421" t="s">
        <v>1819</v>
      </c>
      <c r="B421" s="22">
        <v>7941.9000000001497</v>
      </c>
      <c r="C421" s="21" t="e">
        <v>#REF!</v>
      </c>
      <c r="D421" s="21">
        <v>-74.571599640063368</v>
      </c>
      <c r="E421" s="21">
        <v>-199.31274388400055</v>
      </c>
    </row>
    <row r="422" spans="1:5" ht="15.75" x14ac:dyDescent="0.25">
      <c r="A422" t="s">
        <v>1819</v>
      </c>
      <c r="B422" s="22">
        <v>7942.0000000001501</v>
      </c>
      <c r="C422" s="21" t="e">
        <v>#REF!</v>
      </c>
      <c r="D422" s="21">
        <v>-74.227147634085696</v>
      </c>
      <c r="E422" s="21">
        <v>-199.07992954889573</v>
      </c>
    </row>
    <row r="423" spans="1:5" ht="15.75" x14ac:dyDescent="0.25">
      <c r="A423" t="s">
        <v>1819</v>
      </c>
      <c r="B423" s="22">
        <v>7942.1000000001504</v>
      </c>
      <c r="C423" s="21">
        <v>-74.608650225920286</v>
      </c>
      <c r="D423" s="21">
        <v>-75.409542645424494</v>
      </c>
      <c r="E423" s="21">
        <v>-200.09023634119802</v>
      </c>
    </row>
    <row r="424" spans="1:5" ht="15.75" x14ac:dyDescent="0.25">
      <c r="A424" t="s">
        <v>1819</v>
      </c>
      <c r="B424" s="22">
        <v>7942.2000000001499</v>
      </c>
      <c r="C424" s="21">
        <v>-75.447150932726743</v>
      </c>
      <c r="D424" s="21">
        <v>-74.469352991583918</v>
      </c>
      <c r="E424" s="21">
        <v>-198.83572296507242</v>
      </c>
    </row>
    <row r="425" spans="1:5" ht="15.75" x14ac:dyDescent="0.25">
      <c r="A425" t="s">
        <v>1819</v>
      </c>
      <c r="B425" s="22">
        <v>7942.3000000001502</v>
      </c>
      <c r="C425" s="21">
        <v>-74.235189784296381</v>
      </c>
      <c r="D425" s="21">
        <v>-73.097437692738225</v>
      </c>
      <c r="E425" s="21">
        <v>-199.10212495579708</v>
      </c>
    </row>
    <row r="426" spans="1:5" ht="15.75" x14ac:dyDescent="0.25">
      <c r="A426" t="s">
        <v>1819</v>
      </c>
      <c r="B426" s="22">
        <v>7942.4000000001497</v>
      </c>
      <c r="C426" s="21">
        <v>-75.071591233724547</v>
      </c>
      <c r="D426" s="21">
        <v>-74.348908934635745</v>
      </c>
      <c r="E426" s="21">
        <v>-198.61395757918268</v>
      </c>
    </row>
    <row r="427" spans="1:5" ht="15.75" x14ac:dyDescent="0.25">
      <c r="A427" t="s">
        <v>1819</v>
      </c>
      <c r="B427" s="22">
        <v>7942.5000000001501</v>
      </c>
      <c r="C427" s="21">
        <v>-72.697725930315329</v>
      </c>
      <c r="D427" s="21">
        <v>-73.889789595956273</v>
      </c>
      <c r="E427" s="21">
        <v>-198.0313914949858</v>
      </c>
    </row>
    <row r="428" spans="1:5" ht="15.75" x14ac:dyDescent="0.25">
      <c r="A428" t="s">
        <v>1819</v>
      </c>
      <c r="B428" s="22">
        <v>7942.6000000001504</v>
      </c>
      <c r="C428" s="21">
        <v>-73.40194703427548</v>
      </c>
      <c r="D428" s="21">
        <v>-73.632244042404324</v>
      </c>
      <c r="E428" s="21">
        <v>-199.37442152382792</v>
      </c>
    </row>
    <row r="429" spans="1:5" ht="15.75" x14ac:dyDescent="0.25">
      <c r="A429" t="s">
        <v>1819</v>
      </c>
      <c r="B429" s="22">
        <v>7942.7000000001599</v>
      </c>
      <c r="C429" s="21">
        <v>-72.140428038116966</v>
      </c>
      <c r="D429" s="21">
        <v>-74.135071834020351</v>
      </c>
      <c r="E429" s="21">
        <v>-198.46245395694694</v>
      </c>
    </row>
    <row r="430" spans="1:5" ht="15.75" x14ac:dyDescent="0.25">
      <c r="A430" t="s">
        <v>1819</v>
      </c>
      <c r="B430" s="22">
        <v>7942.8000000001603</v>
      </c>
      <c r="C430" s="21">
        <v>-73.848048254601963</v>
      </c>
      <c r="D430" s="21">
        <v>-75.066630821903686</v>
      </c>
      <c r="E430" s="21">
        <v>-196.92193119196517</v>
      </c>
    </row>
    <row r="431" spans="1:5" ht="15.75" x14ac:dyDescent="0.25">
      <c r="A431" t="s">
        <v>1819</v>
      </c>
      <c r="B431" s="22">
        <v>7942.9000000001597</v>
      </c>
      <c r="C431" s="21">
        <v>-73.749178342672309</v>
      </c>
      <c r="D431" s="21">
        <v>-73.673437010637798</v>
      </c>
      <c r="E431" s="21">
        <v>-198.80734769773431</v>
      </c>
    </row>
    <row r="432" spans="1:5" ht="15.75" x14ac:dyDescent="0.25">
      <c r="A432" t="s">
        <v>1819</v>
      </c>
      <c r="B432" s="22">
        <v>7943.0000000001601</v>
      </c>
      <c r="C432" s="21">
        <v>-73.355285126946541</v>
      </c>
      <c r="D432" s="21">
        <v>-73.933391587353384</v>
      </c>
      <c r="E432" s="21">
        <v>-198.47966730845363</v>
      </c>
    </row>
    <row r="433" spans="1:5" ht="15.75" x14ac:dyDescent="0.25">
      <c r="A433" t="s">
        <v>1819</v>
      </c>
      <c r="B433" s="22">
        <v>7943.1000000001604</v>
      </c>
      <c r="C433" s="21">
        <v>-71.125207914501289</v>
      </c>
      <c r="D433" s="21">
        <v>-75.404106707737753</v>
      </c>
      <c r="E433" s="21">
        <v>-200.45190389613683</v>
      </c>
    </row>
    <row r="434" spans="1:5" ht="15.75" x14ac:dyDescent="0.25">
      <c r="A434" t="s">
        <v>1819</v>
      </c>
      <c r="B434" s="22">
        <v>7943.2000000001599</v>
      </c>
      <c r="C434" s="21">
        <v>-74.412690275486511</v>
      </c>
      <c r="D434" s="21">
        <v>-73.4744722007745</v>
      </c>
      <c r="E434" s="21">
        <v>-198.45781863996464</v>
      </c>
    </row>
    <row r="435" spans="1:5" ht="15.75" x14ac:dyDescent="0.25">
      <c r="A435" t="s">
        <v>1819</v>
      </c>
      <c r="B435" s="22">
        <v>7943.3000000001603</v>
      </c>
      <c r="C435" s="21">
        <v>-73.443556547951289</v>
      </c>
      <c r="D435" s="21">
        <v>-74.728435297562044</v>
      </c>
      <c r="E435" s="21">
        <v>-198.29091766002125</v>
      </c>
    </row>
    <row r="436" spans="1:5" ht="15.75" x14ac:dyDescent="0.25">
      <c r="A436" t="s">
        <v>1819</v>
      </c>
      <c r="B436" s="22">
        <v>7943.4000000001597</v>
      </c>
      <c r="C436" s="21">
        <v>-73.167259534507338</v>
      </c>
      <c r="D436" s="21">
        <v>-73.272763166560082</v>
      </c>
      <c r="E436" s="21">
        <v>-199.7605794797683</v>
      </c>
    </row>
    <row r="437" spans="1:5" ht="15.75" x14ac:dyDescent="0.25">
      <c r="A437" t="s">
        <v>1819</v>
      </c>
      <c r="B437" s="22">
        <v>7943.5000000001601</v>
      </c>
      <c r="C437" s="21">
        <v>-74.289504551615352</v>
      </c>
      <c r="D437" s="21">
        <v>-72.968917188217006</v>
      </c>
      <c r="E437" s="21">
        <v>-197.7852132341078</v>
      </c>
    </row>
    <row r="438" spans="1:5" ht="15.75" x14ac:dyDescent="0.25">
      <c r="A438" t="s">
        <v>1819</v>
      </c>
      <c r="B438" s="22">
        <v>7943.6000000001604</v>
      </c>
      <c r="C438" s="21">
        <v>-75.600210870085448</v>
      </c>
      <c r="D438" s="21">
        <v>-74.734722841645947</v>
      </c>
      <c r="E438" s="21">
        <v>-197.73327223133813</v>
      </c>
    </row>
    <row r="439" spans="1:5" ht="15.75" x14ac:dyDescent="0.25">
      <c r="A439" t="s">
        <v>1819</v>
      </c>
      <c r="B439" s="22">
        <v>7943.7000000001599</v>
      </c>
      <c r="C439" s="21">
        <v>-73.469614820264212</v>
      </c>
      <c r="D439" s="21">
        <v>-73.449235208637106</v>
      </c>
      <c r="E439" s="21">
        <v>-200.13796507334422</v>
      </c>
    </row>
    <row r="440" spans="1:5" ht="15.75" x14ac:dyDescent="0.25">
      <c r="A440" t="s">
        <v>1819</v>
      </c>
      <c r="B440" s="22">
        <v>7943.8000000001603</v>
      </c>
      <c r="C440" s="21">
        <v>-73.167806904180992</v>
      </c>
      <c r="D440" s="21">
        <v>-73.709030644683992</v>
      </c>
      <c r="E440" s="21">
        <v>-198.29961516011096</v>
      </c>
    </row>
    <row r="441" spans="1:5" ht="15.75" x14ac:dyDescent="0.25">
      <c r="A441" t="s">
        <v>1819</v>
      </c>
      <c r="B441" s="22">
        <v>7943.9000000001597</v>
      </c>
      <c r="C441" s="21">
        <v>-73.333533323711322</v>
      </c>
      <c r="D441" s="21">
        <v>-72.537681063401607</v>
      </c>
      <c r="E441" s="21">
        <v>-199.81606125238415</v>
      </c>
    </row>
    <row r="442" spans="1:5" ht="15.75" x14ac:dyDescent="0.25">
      <c r="A442" t="s">
        <v>1819</v>
      </c>
      <c r="B442" s="22">
        <v>7944.0000000001601</v>
      </c>
      <c r="C442" s="21">
        <v>-71.364353188348019</v>
      </c>
      <c r="D442" s="21">
        <v>-74.043824725025587</v>
      </c>
      <c r="E442" s="21">
        <v>-198.45793197945812</v>
      </c>
    </row>
    <row r="443" spans="1:5" ht="15.75" x14ac:dyDescent="0.25">
      <c r="A443" t="s">
        <v>1819</v>
      </c>
      <c r="B443" s="22">
        <v>7944.1000000001604</v>
      </c>
      <c r="C443" s="21">
        <v>-74.312985048113404</v>
      </c>
      <c r="D443" s="21">
        <v>-73.061813089417285</v>
      </c>
      <c r="E443" s="21">
        <v>-197.18269090493521</v>
      </c>
    </row>
    <row r="444" spans="1:5" ht="15.75" x14ac:dyDescent="0.25">
      <c r="A444" t="s">
        <v>1819</v>
      </c>
      <c r="B444" s="22">
        <v>7944.2000000001599</v>
      </c>
      <c r="C444" s="21">
        <v>-73.521475090784662</v>
      </c>
      <c r="D444" s="21">
        <v>-74.480050742713075</v>
      </c>
      <c r="E444" s="21">
        <v>-198.49235724431605</v>
      </c>
    </row>
    <row r="445" spans="1:5" ht="15.75" x14ac:dyDescent="0.25">
      <c r="A445" t="s">
        <v>1819</v>
      </c>
      <c r="B445" s="22">
        <v>7944.3000000001603</v>
      </c>
      <c r="C445" s="21">
        <v>-70.951527958646182</v>
      </c>
      <c r="D445" s="21">
        <v>-73.191853648331033</v>
      </c>
      <c r="E445" s="21">
        <v>-196.72948020513459</v>
      </c>
    </row>
    <row r="446" spans="1:5" ht="15.75" x14ac:dyDescent="0.25">
      <c r="A446" t="s">
        <v>1819</v>
      </c>
      <c r="B446" s="22">
        <v>7944.4000000001597</v>
      </c>
      <c r="C446" s="21">
        <v>-72.881681257417739</v>
      </c>
      <c r="D446" s="21">
        <v>-74.174026439477615</v>
      </c>
      <c r="E446" s="21">
        <v>-200.34450718365059</v>
      </c>
    </row>
    <row r="447" spans="1:5" ht="15.75" x14ac:dyDescent="0.25">
      <c r="A447" t="s">
        <v>1819</v>
      </c>
      <c r="B447" s="22">
        <v>7944.5000000001601</v>
      </c>
      <c r="C447" s="21">
        <v>-73.385407327935013</v>
      </c>
      <c r="D447" s="21">
        <v>-73.908198495740834</v>
      </c>
      <c r="E447" s="21">
        <v>-199.67589269849563</v>
      </c>
    </row>
    <row r="448" spans="1:5" ht="15.75" x14ac:dyDescent="0.25">
      <c r="A448" t="s">
        <v>1819</v>
      </c>
      <c r="B448" s="22">
        <v>7944.6000000001604</v>
      </c>
      <c r="C448" s="21">
        <v>-75.829646204025721</v>
      </c>
      <c r="D448" s="21">
        <v>-72.9377829919394</v>
      </c>
      <c r="E448" s="21">
        <v>-199.68936593246042</v>
      </c>
    </row>
    <row r="449" spans="1:5" ht="15.75" x14ac:dyDescent="0.25">
      <c r="A449" t="s">
        <v>1819</v>
      </c>
      <c r="B449" s="22">
        <v>7944.7000000001599</v>
      </c>
      <c r="C449" s="21">
        <v>-71.932817885646273</v>
      </c>
      <c r="D449" s="21">
        <v>-72.269031937454372</v>
      </c>
      <c r="E449" s="21">
        <v>-197.50010512686742</v>
      </c>
    </row>
    <row r="450" spans="1:5" ht="15.75" x14ac:dyDescent="0.25">
      <c r="A450" t="s">
        <v>1819</v>
      </c>
      <c r="B450" s="22">
        <v>7944.8000000001603</v>
      </c>
      <c r="C450" s="21">
        <v>-73.275304275545352</v>
      </c>
      <c r="D450" s="21">
        <v>-74.685993448023879</v>
      </c>
      <c r="E450" s="21">
        <v>-198.78995260235382</v>
      </c>
    </row>
    <row r="451" spans="1:5" ht="15.75" x14ac:dyDescent="0.25">
      <c r="A451" t="s">
        <v>1819</v>
      </c>
      <c r="B451" s="22">
        <v>7944.9000000001597</v>
      </c>
      <c r="C451" s="21">
        <v>-73.101215503356713</v>
      </c>
      <c r="D451" s="21">
        <v>-73.500992509304211</v>
      </c>
      <c r="E451" s="21">
        <v>-200.00211985432384</v>
      </c>
    </row>
    <row r="452" spans="1:5" ht="15.75" x14ac:dyDescent="0.25">
      <c r="A452" t="s">
        <v>1819</v>
      </c>
      <c r="B452" s="22">
        <v>7945.0000000001601</v>
      </c>
      <c r="C452" s="21">
        <v>-73.261711013978044</v>
      </c>
      <c r="D452" s="21">
        <v>-74.620459317231678</v>
      </c>
      <c r="E452" s="21">
        <v>-198.06395699100926</v>
      </c>
    </row>
    <row r="453" spans="1:5" ht="15.75" x14ac:dyDescent="0.25">
      <c r="A453" t="s">
        <v>1819</v>
      </c>
      <c r="B453" s="22">
        <v>7945.1000000001604</v>
      </c>
      <c r="C453" s="21">
        <v>-72.497169041448615</v>
      </c>
      <c r="D453" s="21">
        <v>-73.259980702279876</v>
      </c>
      <c r="E453" s="21">
        <v>-200.44900882154633</v>
      </c>
    </row>
    <row r="454" spans="1:5" ht="15.75" x14ac:dyDescent="0.25">
      <c r="A454" t="s">
        <v>1819</v>
      </c>
      <c r="B454" s="22">
        <v>7945.2000000001599</v>
      </c>
      <c r="C454" s="21">
        <v>-72.65059752350669</v>
      </c>
      <c r="D454" s="21">
        <v>-74.598799772340755</v>
      </c>
      <c r="E454" s="21">
        <v>-197.96688913486884</v>
      </c>
    </row>
    <row r="455" spans="1:5" ht="15.75" x14ac:dyDescent="0.25">
      <c r="A455" t="s">
        <v>1819</v>
      </c>
      <c r="B455" s="22">
        <v>7945.3000000001603</v>
      </c>
      <c r="C455" s="21">
        <v>-74.348493065256406</v>
      </c>
      <c r="D455" s="21">
        <v>-73.289008362128243</v>
      </c>
      <c r="E455" s="21">
        <v>-199.75351189008467</v>
      </c>
    </row>
    <row r="456" spans="1:5" ht="15.75" x14ac:dyDescent="0.25">
      <c r="A456" t="s">
        <v>1819</v>
      </c>
      <c r="B456" s="22">
        <v>7945.4000000001697</v>
      </c>
      <c r="C456" s="21">
        <v>-75.051290137634481</v>
      </c>
      <c r="D456" s="21">
        <v>-73.678736602942848</v>
      </c>
      <c r="E456" s="21">
        <v>-197.34364162275392</v>
      </c>
    </row>
    <row r="457" spans="1:5" ht="15.75" x14ac:dyDescent="0.25">
      <c r="A457" t="s">
        <v>1819</v>
      </c>
      <c r="B457" s="22">
        <v>7945.5000000001701</v>
      </c>
      <c r="C457" s="21">
        <v>-73.826554162290108</v>
      </c>
      <c r="D457" s="21">
        <v>-73.958445018252718</v>
      </c>
      <c r="E457" s="21">
        <v>-197.62077433349299</v>
      </c>
    </row>
    <row r="458" spans="1:5" ht="15.75" x14ac:dyDescent="0.25">
      <c r="A458" t="s">
        <v>1819</v>
      </c>
      <c r="B458" s="22">
        <v>7945.6000000001704</v>
      </c>
      <c r="C458" s="21">
        <v>-75.28625316070881</v>
      </c>
      <c r="D458" s="21">
        <v>-73.623617342399115</v>
      </c>
      <c r="E458" s="21">
        <v>-199.73822191309898</v>
      </c>
    </row>
    <row r="459" spans="1:5" ht="15.75" x14ac:dyDescent="0.25">
      <c r="A459" t="s">
        <v>1819</v>
      </c>
      <c r="B459" s="22">
        <v>7945.7000000001699</v>
      </c>
      <c r="C459" s="21">
        <v>-72.72984396930201</v>
      </c>
      <c r="D459" s="21">
        <v>-74.407671392018955</v>
      </c>
      <c r="E459" s="21">
        <v>-196.596736326425</v>
      </c>
    </row>
    <row r="460" spans="1:5" ht="15.75" x14ac:dyDescent="0.25">
      <c r="A460" t="s">
        <v>1819</v>
      </c>
      <c r="B460" s="22">
        <v>7945.8000000001703</v>
      </c>
      <c r="C460" s="21">
        <v>-73.073353294469655</v>
      </c>
      <c r="D460" s="21">
        <v>-74.222554278408921</v>
      </c>
      <c r="E460" s="21">
        <v>-198.4433224461954</v>
      </c>
    </row>
    <row r="461" spans="1:5" ht="15.75" x14ac:dyDescent="0.25">
      <c r="A461" t="s">
        <v>1819</v>
      </c>
      <c r="B461" s="22">
        <v>7945.9000000001697</v>
      </c>
      <c r="C461" s="21">
        <v>-70.523466429104587</v>
      </c>
      <c r="D461" s="21">
        <v>-73.144495488059079</v>
      </c>
      <c r="E461" s="21">
        <v>-198.48809472612933</v>
      </c>
    </row>
    <row r="462" spans="1:5" ht="15.75" x14ac:dyDescent="0.25">
      <c r="A462" t="s">
        <v>1819</v>
      </c>
      <c r="B462" s="22">
        <v>7946.0000000001701</v>
      </c>
      <c r="C462" s="21">
        <v>-73.546920388151278</v>
      </c>
      <c r="D462" s="21">
        <v>-72.102700938742544</v>
      </c>
      <c r="E462" s="21">
        <v>-199.29712312883046</v>
      </c>
    </row>
    <row r="463" spans="1:5" ht="15.75" x14ac:dyDescent="0.25">
      <c r="A463" t="s">
        <v>1819</v>
      </c>
      <c r="B463" s="22">
        <v>7946.1000000001704</v>
      </c>
      <c r="C463" s="21">
        <v>-73.002936415096428</v>
      </c>
      <c r="D463" s="21">
        <v>-73.739313046423121</v>
      </c>
      <c r="E463" s="21">
        <v>-197.86258364973961</v>
      </c>
    </row>
    <row r="464" spans="1:5" ht="15.75" x14ac:dyDescent="0.25">
      <c r="A464" t="s">
        <v>1819</v>
      </c>
      <c r="B464" s="22">
        <v>7946.2000000001699</v>
      </c>
      <c r="C464" s="21">
        <v>-74.039487233263202</v>
      </c>
      <c r="D464" s="21">
        <v>-73.837291450426591</v>
      </c>
      <c r="E464" s="21">
        <v>-198.53261093857961</v>
      </c>
    </row>
    <row r="465" spans="1:5" ht="15.75" x14ac:dyDescent="0.25">
      <c r="A465" t="s">
        <v>1819</v>
      </c>
      <c r="B465" s="22">
        <v>7946.3000000001703</v>
      </c>
      <c r="C465" s="21">
        <v>-73.809490871133164</v>
      </c>
      <c r="D465" s="21">
        <v>-72.222470990049857</v>
      </c>
      <c r="E465" s="21">
        <v>-198.27464552818071</v>
      </c>
    </row>
    <row r="466" spans="1:5" ht="15.75" x14ac:dyDescent="0.25">
      <c r="A466" t="s">
        <v>1819</v>
      </c>
      <c r="B466" s="22">
        <v>7946.4000000001697</v>
      </c>
      <c r="C466" s="21">
        <v>-73.132393150521096</v>
      </c>
      <c r="D466" s="21">
        <v>-73.85620110974773</v>
      </c>
      <c r="E466" s="21">
        <v>-199.84428003585745</v>
      </c>
    </row>
    <row r="467" spans="1:5" ht="15.75" x14ac:dyDescent="0.25">
      <c r="A467" t="s">
        <v>1819</v>
      </c>
      <c r="B467" s="22">
        <v>7946.5000000001701</v>
      </c>
      <c r="C467" s="21">
        <v>-72.093872980246999</v>
      </c>
      <c r="D467" s="21">
        <v>-72.961381724342544</v>
      </c>
      <c r="E467" s="21">
        <v>-199.84102404538663</v>
      </c>
    </row>
    <row r="468" spans="1:5" ht="15.75" x14ac:dyDescent="0.25">
      <c r="A468" t="s">
        <v>1819</v>
      </c>
      <c r="B468" s="22">
        <v>7946.6000000001704</v>
      </c>
      <c r="C468" s="21">
        <v>-72.096157223452707</v>
      </c>
      <c r="D468" s="21">
        <v>-72.904848068306421</v>
      </c>
      <c r="E468" s="21">
        <v>-199.52542536691067</v>
      </c>
    </row>
    <row r="469" spans="1:5" ht="15.75" x14ac:dyDescent="0.25">
      <c r="A469" t="s">
        <v>1819</v>
      </c>
      <c r="B469" s="22">
        <v>7946.7000000001699</v>
      </c>
      <c r="C469" s="21">
        <v>-73.989801068501293</v>
      </c>
      <c r="D469" s="21">
        <v>-74.585522585190489</v>
      </c>
      <c r="E469" s="21">
        <v>-199.32765378223306</v>
      </c>
    </row>
    <row r="470" spans="1:5" ht="15.75" x14ac:dyDescent="0.25">
      <c r="A470" t="s">
        <v>1819</v>
      </c>
      <c r="B470" s="22">
        <v>7946.8000000001703</v>
      </c>
      <c r="C470" s="21">
        <v>-71.485792632920578</v>
      </c>
      <c r="D470" s="21">
        <v>-73.075923485887756</v>
      </c>
      <c r="E470" s="21">
        <v>-198.77277979350151</v>
      </c>
    </row>
    <row r="471" spans="1:5" ht="15.75" x14ac:dyDescent="0.25">
      <c r="A471" t="s">
        <v>1819</v>
      </c>
      <c r="B471" s="22">
        <v>7946.9000000001697</v>
      </c>
      <c r="C471" s="21">
        <v>-72.623364584249742</v>
      </c>
      <c r="D471" s="21">
        <v>-73.910304721837093</v>
      </c>
      <c r="E471" s="21">
        <v>-198.25935183828039</v>
      </c>
    </row>
    <row r="472" spans="1:5" ht="15.75" x14ac:dyDescent="0.25">
      <c r="A472" t="s">
        <v>1819</v>
      </c>
      <c r="B472" s="22">
        <v>7947.0000000001701</v>
      </c>
      <c r="C472" s="21">
        <v>-72.508887492594511</v>
      </c>
      <c r="D472" s="21">
        <v>-73.907901320963276</v>
      </c>
      <c r="E472" s="21">
        <v>-199.19086617922832</v>
      </c>
    </row>
    <row r="473" spans="1:5" ht="15.75" x14ac:dyDescent="0.25">
      <c r="A473" t="s">
        <v>1819</v>
      </c>
      <c r="B473" s="22">
        <v>7947.1000000001704</v>
      </c>
      <c r="C473" s="21">
        <v>-72.686323549506028</v>
      </c>
      <c r="D473" s="21">
        <v>-72.525850135286845</v>
      </c>
      <c r="E473" s="21">
        <v>-198.05782020807862</v>
      </c>
    </row>
    <row r="474" spans="1:5" ht="15.75" x14ac:dyDescent="0.25">
      <c r="A474" t="s">
        <v>1819</v>
      </c>
      <c r="B474" s="22">
        <v>7947.2000000001699</v>
      </c>
      <c r="C474" s="21">
        <v>-73.697093497953574</v>
      </c>
      <c r="D474" s="21">
        <v>-73.773909886800908</v>
      </c>
      <c r="E474" s="21">
        <v>-197.54822835594405</v>
      </c>
    </row>
    <row r="475" spans="1:5" ht="15.75" x14ac:dyDescent="0.25">
      <c r="A475" t="s">
        <v>1819</v>
      </c>
      <c r="B475" s="22">
        <v>7947.3000000001703</v>
      </c>
      <c r="C475" s="21">
        <v>-73.355010352474636</v>
      </c>
      <c r="D475" s="21">
        <v>-73.936597726200148</v>
      </c>
      <c r="E475" s="21">
        <v>-198.19480820699357</v>
      </c>
    </row>
    <row r="476" spans="1:5" ht="15.75" x14ac:dyDescent="0.25">
      <c r="A476" t="s">
        <v>1819</v>
      </c>
      <c r="B476" s="22">
        <v>7947.4000000001697</v>
      </c>
      <c r="C476" s="21">
        <v>-74.651737234564081</v>
      </c>
      <c r="D476" s="21">
        <v>-74.89901971536537</v>
      </c>
      <c r="E476" s="21">
        <v>-199.34951353394453</v>
      </c>
    </row>
    <row r="477" spans="1:5" ht="15.75" x14ac:dyDescent="0.25">
      <c r="A477" t="s">
        <v>1819</v>
      </c>
      <c r="B477" s="22">
        <v>7947.5000000001701</v>
      </c>
      <c r="C477" s="21">
        <v>-74.19730192297024</v>
      </c>
      <c r="D477" s="21">
        <v>-73.387638694585377</v>
      </c>
      <c r="E477" s="21">
        <v>-199.57711535733287</v>
      </c>
    </row>
    <row r="478" spans="1:5" ht="15.75" x14ac:dyDescent="0.25">
      <c r="A478" t="s">
        <v>1819</v>
      </c>
      <c r="B478" s="22">
        <v>7947.6000000001704</v>
      </c>
      <c r="C478" s="21">
        <v>-73.940413531037279</v>
      </c>
      <c r="D478" s="21">
        <v>-74.388477618608135</v>
      </c>
      <c r="E478" s="21">
        <v>-196.85333511544536</v>
      </c>
    </row>
    <row r="479" spans="1:5" ht="15.75" x14ac:dyDescent="0.25">
      <c r="A479" t="s">
        <v>1819</v>
      </c>
      <c r="B479" s="22">
        <v>7947.7000000001699</v>
      </c>
      <c r="C479" s="21">
        <v>-74.175293443818106</v>
      </c>
      <c r="D479" s="21">
        <v>-74.446955993546084</v>
      </c>
      <c r="E479" s="21">
        <v>-199.66401930340086</v>
      </c>
    </row>
    <row r="480" spans="1:5" ht="15.75" x14ac:dyDescent="0.25">
      <c r="A480" t="s">
        <v>1819</v>
      </c>
      <c r="B480" s="22">
        <v>7947.8000000001703</v>
      </c>
      <c r="C480" s="21">
        <v>-72.243125486905939</v>
      </c>
      <c r="D480" s="21">
        <v>-72.514609685271211</v>
      </c>
      <c r="E480" s="21">
        <v>-198.84791584777585</v>
      </c>
    </row>
    <row r="481" spans="1:5" ht="15.75" x14ac:dyDescent="0.25">
      <c r="A481" t="s">
        <v>1819</v>
      </c>
      <c r="B481" s="22">
        <v>7947.9000000001697</v>
      </c>
      <c r="C481" s="21">
        <v>-74.431190966207765</v>
      </c>
      <c r="D481" s="21">
        <v>-198.8241669852699</v>
      </c>
      <c r="E481" s="21">
        <v>-200.10762244108471</v>
      </c>
    </row>
    <row r="482" spans="1:5" ht="15.75" x14ac:dyDescent="0.25">
      <c r="A482" t="s">
        <v>1819</v>
      </c>
      <c r="B482" s="22">
        <v>7948.0000000001701</v>
      </c>
      <c r="C482" s="21">
        <v>-74.071034043398669</v>
      </c>
      <c r="D482" s="21">
        <v>-199.76824033244833</v>
      </c>
      <c r="E482" s="21">
        <v>-200.13251999362467</v>
      </c>
    </row>
    <row r="483" spans="1:5" ht="15.75" x14ac:dyDescent="0.25">
      <c r="A483" t="s">
        <v>1819</v>
      </c>
      <c r="B483" s="22">
        <v>7948.1000000001704</v>
      </c>
      <c r="C483" s="21">
        <v>-72.162735220626161</v>
      </c>
      <c r="D483" s="21">
        <v>-196.75056838200348</v>
      </c>
      <c r="E483" s="21">
        <v>-199.70842109280085</v>
      </c>
    </row>
    <row r="484" spans="1:5" ht="15.75" x14ac:dyDescent="0.25">
      <c r="A484" t="s">
        <v>1819</v>
      </c>
      <c r="B484" s="22">
        <v>7948.2000000001799</v>
      </c>
      <c r="C484" s="21">
        <v>-74.026785721156983</v>
      </c>
      <c r="D484" s="21">
        <v>-199.09393082582983</v>
      </c>
      <c r="E484" s="21">
        <v>-199.83810273696656</v>
      </c>
    </row>
    <row r="485" spans="1:5" ht="15.75" x14ac:dyDescent="0.25">
      <c r="A485" t="s">
        <v>1819</v>
      </c>
      <c r="B485" s="22">
        <v>7948.3000000001803</v>
      </c>
      <c r="C485" s="21">
        <v>-74.653647074116634</v>
      </c>
      <c r="D485" s="21">
        <v>-197.61426949747704</v>
      </c>
      <c r="E485" s="21">
        <v>-199.17981615527782</v>
      </c>
    </row>
    <row r="486" spans="1:5" ht="15.75" x14ac:dyDescent="0.25">
      <c r="A486" t="s">
        <v>1819</v>
      </c>
      <c r="B486" s="22">
        <v>7948.4000000001797</v>
      </c>
      <c r="C486" s="21">
        <v>-73.979150306007284</v>
      </c>
      <c r="D486" s="21">
        <v>-197.50199702844827</v>
      </c>
      <c r="E486" s="21">
        <v>-199.35019461287749</v>
      </c>
    </row>
    <row r="487" spans="1:5" ht="15.75" x14ac:dyDescent="0.25">
      <c r="A487" t="s">
        <v>1819</v>
      </c>
      <c r="B487" s="22">
        <v>7948.5000000001801</v>
      </c>
      <c r="C487" s="21">
        <v>-74.097392890537463</v>
      </c>
      <c r="D487" s="21">
        <v>-198.57803279895694</v>
      </c>
      <c r="E487" s="21">
        <v>-197.48803312691513</v>
      </c>
    </row>
    <row r="488" spans="1:5" ht="15.75" x14ac:dyDescent="0.25">
      <c r="A488" t="s">
        <v>1819</v>
      </c>
      <c r="B488" s="22">
        <v>7948.6000000001804</v>
      </c>
      <c r="C488" s="21">
        <v>-200.64134151277105</v>
      </c>
      <c r="D488" s="21">
        <v>-197.99249492941695</v>
      </c>
      <c r="E488" s="21">
        <v>-198.04488449985828</v>
      </c>
    </row>
    <row r="489" spans="1:5" ht="15.75" x14ac:dyDescent="0.25">
      <c r="A489" t="s">
        <v>1819</v>
      </c>
      <c r="B489" s="22">
        <v>7948.7000000001799</v>
      </c>
      <c r="C489" s="21">
        <v>-197.7151718342833</v>
      </c>
      <c r="D489" s="21">
        <v>-198.4566301493891</v>
      </c>
      <c r="E489" s="21">
        <v>-197.67034799018799</v>
      </c>
    </row>
    <row r="490" spans="1:5" ht="15.75" x14ac:dyDescent="0.25">
      <c r="A490" t="s">
        <v>1819</v>
      </c>
      <c r="B490" s="22">
        <v>7948.8000000001803</v>
      </c>
      <c r="C490" s="21">
        <v>-199.12963454564382</v>
      </c>
      <c r="D490" s="21">
        <v>-198.53843599963886</v>
      </c>
      <c r="E490" s="21">
        <v>-198.62616202285224</v>
      </c>
    </row>
    <row r="491" spans="1:5" ht="15.75" x14ac:dyDescent="0.25">
      <c r="A491" t="s">
        <v>1819</v>
      </c>
      <c r="B491" s="22">
        <v>7948.9000000001797</v>
      </c>
      <c r="C491" s="21">
        <v>-199.91872185620207</v>
      </c>
      <c r="D491" s="21">
        <v>-198.87615803479281</v>
      </c>
      <c r="E491" s="21">
        <v>-199.24835468297792</v>
      </c>
    </row>
    <row r="492" spans="1:5" ht="15.75" x14ac:dyDescent="0.25">
      <c r="A492" t="s">
        <v>1819</v>
      </c>
      <c r="B492" s="22">
        <v>7949.0000000001801</v>
      </c>
      <c r="C492" s="21">
        <v>-199.45091537295087</v>
      </c>
      <c r="D492" s="21">
        <v>-197.73320741661837</v>
      </c>
      <c r="E492" s="21">
        <v>-197.5856409411987</v>
      </c>
    </row>
    <row r="493" spans="1:5" ht="15.75" x14ac:dyDescent="0.25">
      <c r="A493" t="s">
        <v>1819</v>
      </c>
      <c r="B493" s="22">
        <v>7949.1000000001804</v>
      </c>
      <c r="C493" s="21">
        <v>-200.93513180847239</v>
      </c>
      <c r="D493" s="21">
        <v>-198.03339341019273</v>
      </c>
      <c r="E493" s="21">
        <v>-74.07514367302096</v>
      </c>
    </row>
    <row r="494" spans="1:5" ht="15.75" x14ac:dyDescent="0.25">
      <c r="A494" t="s">
        <v>1819</v>
      </c>
      <c r="B494" s="22">
        <v>7949.2000000001799</v>
      </c>
      <c r="C494" s="21">
        <v>-198.65933586955319</v>
      </c>
      <c r="D494" s="21">
        <v>-197.69439950946634</v>
      </c>
      <c r="E494" s="21">
        <v>-73.179123602462255</v>
      </c>
    </row>
    <row r="495" spans="1:5" ht="15.75" x14ac:dyDescent="0.25">
      <c r="A495" t="s">
        <v>1819</v>
      </c>
      <c r="B495" s="22">
        <v>7949.3000000001803</v>
      </c>
      <c r="C495" s="21">
        <v>-198.28620790382232</v>
      </c>
      <c r="D495" s="21">
        <v>-200.5612840692331</v>
      </c>
      <c r="E495" s="21">
        <v>-73.083129282426228</v>
      </c>
    </row>
    <row r="496" spans="1:5" ht="15.75" x14ac:dyDescent="0.25">
      <c r="A496" t="s">
        <v>1819</v>
      </c>
      <c r="B496" s="22">
        <v>7949.4000000001797</v>
      </c>
      <c r="C496" s="21">
        <v>-199.1254646245537</v>
      </c>
      <c r="D496" s="21">
        <v>-200.3919994316328</v>
      </c>
      <c r="E496" s="21">
        <v>-75.250263768475577</v>
      </c>
    </row>
    <row r="497" spans="1:5" ht="15.75" x14ac:dyDescent="0.25">
      <c r="A497" t="s">
        <v>1819</v>
      </c>
      <c r="B497" s="22">
        <v>7949.5000000001801</v>
      </c>
      <c r="C497" s="21">
        <v>-197.13628675851004</v>
      </c>
      <c r="D497" s="21">
        <v>-197.5486264667704</v>
      </c>
      <c r="E497" s="21">
        <v>-74.653340923349134</v>
      </c>
    </row>
    <row r="498" spans="1:5" ht="15.75" x14ac:dyDescent="0.25">
      <c r="A498" t="s">
        <v>1819</v>
      </c>
      <c r="B498" s="22">
        <v>7949.6000000001804</v>
      </c>
      <c r="C498" s="21">
        <v>-198.60184778825132</v>
      </c>
      <c r="D498" s="21">
        <v>-199.07253964937857</v>
      </c>
      <c r="E498" s="21">
        <v>-73.645406055912247</v>
      </c>
    </row>
    <row r="499" spans="1:5" ht="15.75" x14ac:dyDescent="0.25">
      <c r="A499" t="s">
        <v>1819</v>
      </c>
      <c r="B499" s="22">
        <v>7949.7000000001799</v>
      </c>
      <c r="C499" s="21">
        <v>-197.33351386620993</v>
      </c>
      <c r="D499" s="21">
        <v>-198.8440328426949</v>
      </c>
      <c r="E499" s="21">
        <v>-74.930596639918974</v>
      </c>
    </row>
    <row r="500" spans="1:5" ht="15.75" x14ac:dyDescent="0.25">
      <c r="A500" t="s">
        <v>1819</v>
      </c>
      <c r="B500" s="22">
        <v>7949.8000000001803</v>
      </c>
      <c r="C500" s="21">
        <v>-197.99625852531881</v>
      </c>
      <c r="D500" s="21">
        <v>-199.4012277011993</v>
      </c>
      <c r="E500" s="21">
        <v>-72.518110406565654</v>
      </c>
    </row>
    <row r="501" spans="1:5" ht="15.75" x14ac:dyDescent="0.25">
      <c r="A501" t="s">
        <v>1819</v>
      </c>
      <c r="B501" s="22">
        <v>7949.9000000001797</v>
      </c>
      <c r="C501" s="21">
        <v>-197.50615638919354</v>
      </c>
      <c r="D501" s="21">
        <v>-200.72260498372481</v>
      </c>
      <c r="E501" s="21">
        <v>-74.020225898142257</v>
      </c>
    </row>
    <row r="502" spans="1:5" ht="15.75" x14ac:dyDescent="0.25">
      <c r="A502" t="s">
        <v>1819</v>
      </c>
      <c r="B502" s="22">
        <v>7950.0000000001801</v>
      </c>
      <c r="C502" s="21">
        <v>-200.07801122865615</v>
      </c>
      <c r="D502" s="21">
        <v>-198.78739757330456</v>
      </c>
      <c r="E502" s="21">
        <v>-74.380018207541639</v>
      </c>
    </row>
    <row r="503" spans="1:5" ht="15.75" x14ac:dyDescent="0.25">
      <c r="A503" t="s">
        <v>1819</v>
      </c>
      <c r="B503" s="22">
        <v>7950.1000000001804</v>
      </c>
      <c r="C503" s="21">
        <v>-198.54891478348617</v>
      </c>
      <c r="D503" s="21">
        <v>-197.00830781886134</v>
      </c>
      <c r="E503" s="21">
        <v>-74.840562486500431</v>
      </c>
    </row>
    <row r="504" spans="1:5" ht="15.75" x14ac:dyDescent="0.25">
      <c r="A504" t="s">
        <v>1819</v>
      </c>
      <c r="B504" s="22">
        <v>7950.2000000001799</v>
      </c>
      <c r="C504" s="21">
        <v>-196.20496938488421</v>
      </c>
      <c r="D504" s="21">
        <v>-200.0806322116259</v>
      </c>
      <c r="E504" s="21">
        <v>-73.195415212739761</v>
      </c>
    </row>
    <row r="505" spans="1:5" ht="15.75" x14ac:dyDescent="0.25">
      <c r="A505" t="s">
        <v>1819</v>
      </c>
      <c r="B505" s="22">
        <v>7950.3000000001803</v>
      </c>
      <c r="C505" s="21">
        <v>-199.36449537745355</v>
      </c>
      <c r="D505" s="21">
        <v>-198.03689001960171</v>
      </c>
      <c r="E505" s="21">
        <v>-75.395498915463918</v>
      </c>
    </row>
    <row r="506" spans="1:5" ht="15.75" x14ac:dyDescent="0.25">
      <c r="A506" t="s">
        <v>1819</v>
      </c>
      <c r="B506" s="22">
        <v>7950.4000000001797</v>
      </c>
      <c r="C506" s="21">
        <v>-198.17668851172857</v>
      </c>
      <c r="D506" s="21">
        <v>-197.62313444300133</v>
      </c>
      <c r="E506" s="21">
        <v>-74.755816286783329</v>
      </c>
    </row>
    <row r="507" spans="1:5" ht="15.75" x14ac:dyDescent="0.25">
      <c r="A507" t="s">
        <v>1819</v>
      </c>
      <c r="B507" s="22">
        <v>7950.5000000001801</v>
      </c>
      <c r="C507" s="21">
        <v>-198.57569620340419</v>
      </c>
      <c r="D507" s="21">
        <v>-196.46292128053256</v>
      </c>
      <c r="E507" s="21">
        <v>-73.201260105582094</v>
      </c>
    </row>
    <row r="508" spans="1:5" ht="15.75" x14ac:dyDescent="0.25">
      <c r="A508" t="s">
        <v>1819</v>
      </c>
      <c r="B508" s="22">
        <v>7950.6000000001804</v>
      </c>
      <c r="C508" s="21">
        <v>-199.90321206320195</v>
      </c>
      <c r="D508" s="21">
        <v>-198.27783120658432</v>
      </c>
      <c r="E508" s="21">
        <v>-73.308770958709346</v>
      </c>
    </row>
    <row r="509" spans="1:5" ht="15.75" x14ac:dyDescent="0.25">
      <c r="A509" t="s">
        <v>1819</v>
      </c>
      <c r="B509" s="22">
        <v>7950.7000000001799</v>
      </c>
      <c r="C509" s="21">
        <v>-199.61102490979158</v>
      </c>
      <c r="D509" s="21">
        <v>-198.43277506532371</v>
      </c>
      <c r="E509" s="21">
        <v>-72.416769057511885</v>
      </c>
    </row>
    <row r="510" spans="1:5" ht="15.75" x14ac:dyDescent="0.25">
      <c r="A510" t="s">
        <v>1819</v>
      </c>
      <c r="B510" s="22">
        <v>7950.8000000001803</v>
      </c>
      <c r="C510" s="21">
        <v>-199.0789754113689</v>
      </c>
      <c r="D510" s="21">
        <v>-197.99310967748048</v>
      </c>
      <c r="E510" s="21">
        <v>-73.340063072792418</v>
      </c>
    </row>
    <row r="511" spans="1:5" ht="15.75" x14ac:dyDescent="0.25">
      <c r="A511" t="s">
        <v>1819</v>
      </c>
      <c r="B511" s="22">
        <v>7950.9000000001897</v>
      </c>
      <c r="C511" s="21">
        <v>-199.49841734611897</v>
      </c>
      <c r="D511" s="21">
        <v>-199.91734237606087</v>
      </c>
      <c r="E511" s="21">
        <v>-74.082959606192105</v>
      </c>
    </row>
    <row r="512" spans="1:5" ht="15.75" x14ac:dyDescent="0.25">
      <c r="A512" t="s">
        <v>1819</v>
      </c>
      <c r="B512" s="22">
        <v>7951.0000000001901</v>
      </c>
      <c r="C512" s="21">
        <v>-200.07184164372055</v>
      </c>
      <c r="D512" s="21">
        <v>-199.73873199613487</v>
      </c>
      <c r="E512" s="21">
        <v>-73.453151850372763</v>
      </c>
    </row>
    <row r="513" spans="1:5" ht="15.75" x14ac:dyDescent="0.25">
      <c r="A513" t="s">
        <v>1819</v>
      </c>
      <c r="B513" s="22">
        <v>7951.1000000001904</v>
      </c>
      <c r="C513" s="21">
        <v>-198.65332941877858</v>
      </c>
      <c r="D513" s="21">
        <v>-199.98496809246896</v>
      </c>
      <c r="E513" s="21">
        <v>-73.771446733722286</v>
      </c>
    </row>
    <row r="514" spans="1:5" ht="15.75" x14ac:dyDescent="0.25">
      <c r="A514" t="s">
        <v>1819</v>
      </c>
      <c r="B514" s="22">
        <v>7951.2000000001899</v>
      </c>
      <c r="C514" s="21">
        <v>-197.42804396600658</v>
      </c>
      <c r="D514" s="21">
        <v>-198.06274001524201</v>
      </c>
      <c r="E514" s="21">
        <v>-71.854113601838549</v>
      </c>
    </row>
    <row r="515" spans="1:5" ht="15.75" x14ac:dyDescent="0.25">
      <c r="A515" t="s">
        <v>1819</v>
      </c>
      <c r="B515" s="22">
        <v>7951.3000000001903</v>
      </c>
      <c r="C515" s="21">
        <v>-196.37952432292201</v>
      </c>
      <c r="D515" s="21">
        <v>-198.14585077289016</v>
      </c>
      <c r="E515" s="21">
        <v>-73.865528817973399</v>
      </c>
    </row>
    <row r="516" spans="1:5" ht="15.75" x14ac:dyDescent="0.25">
      <c r="A516" t="s">
        <v>1819</v>
      </c>
      <c r="B516" s="22">
        <v>7951.4000000001897</v>
      </c>
      <c r="C516" s="21">
        <v>-198.00016890987183</v>
      </c>
      <c r="D516" s="21">
        <v>-197.57633571030675</v>
      </c>
      <c r="E516" s="21">
        <v>-73.258131212767353</v>
      </c>
    </row>
    <row r="517" spans="1:5" ht="15.75" x14ac:dyDescent="0.25">
      <c r="A517" t="s">
        <v>1819</v>
      </c>
      <c r="B517" s="22">
        <v>7951.5000000001901</v>
      </c>
      <c r="C517" s="21">
        <v>-198.90734309714733</v>
      </c>
      <c r="D517" s="21">
        <v>-197.57648929168914</v>
      </c>
      <c r="E517" s="21">
        <v>-72.40777336759362</v>
      </c>
    </row>
    <row r="518" spans="1:5" ht="15.75" x14ac:dyDescent="0.25">
      <c r="A518" t="s">
        <v>1819</v>
      </c>
      <c r="B518" s="22">
        <v>7951.6000000001904</v>
      </c>
      <c r="C518" s="21">
        <v>-198.81752323115481</v>
      </c>
      <c r="D518" s="21">
        <v>-197.66759824271404</v>
      </c>
      <c r="E518" s="21">
        <v>-73.110524967299227</v>
      </c>
    </row>
    <row r="519" spans="1:5" ht="15.75" x14ac:dyDescent="0.25">
      <c r="A519" t="s">
        <v>1819</v>
      </c>
      <c r="B519" s="22">
        <v>7951.7000000001899</v>
      </c>
      <c r="C519" s="21">
        <v>-198.65937456371148</v>
      </c>
      <c r="D519" s="21">
        <v>-199.39561599984046</v>
      </c>
      <c r="E519" s="21">
        <v>-72.750135870403597</v>
      </c>
    </row>
    <row r="520" spans="1:5" ht="15.75" x14ac:dyDescent="0.25">
      <c r="A520" t="s">
        <v>1819</v>
      </c>
      <c r="B520" s="22">
        <v>7951.8000000001903</v>
      </c>
      <c r="C520" s="21">
        <v>-197.97875620139433</v>
      </c>
      <c r="D520" s="21">
        <v>-197.88518390984808</v>
      </c>
      <c r="E520" s="21">
        <v>-72.632391895925622</v>
      </c>
    </row>
    <row r="521" spans="1:5" ht="15.75" x14ac:dyDescent="0.25">
      <c r="A521" t="s">
        <v>1819</v>
      </c>
      <c r="B521" s="22">
        <v>7951.9000000001897</v>
      </c>
      <c r="C521" s="21">
        <v>-198.42910151949636</v>
      </c>
      <c r="D521" s="21">
        <v>-198.98172603895432</v>
      </c>
      <c r="E521" s="21">
        <v>-73.837618474089481</v>
      </c>
    </row>
    <row r="522" spans="1:5" ht="15.75" x14ac:dyDescent="0.25">
      <c r="A522" t="s">
        <v>1819</v>
      </c>
      <c r="B522" s="22">
        <v>7952.0000000001901</v>
      </c>
      <c r="C522" s="21">
        <v>-198.97912042093779</v>
      </c>
      <c r="D522" s="21">
        <v>-197.36111746600272</v>
      </c>
      <c r="E522" s="21">
        <v>-72.767522766034887</v>
      </c>
    </row>
    <row r="523" spans="1:5" ht="15.75" x14ac:dyDescent="0.25">
      <c r="A523" t="s">
        <v>1819</v>
      </c>
      <c r="B523" s="22">
        <v>7952.1000000001904</v>
      </c>
      <c r="C523" s="21">
        <v>-198.45580082329829</v>
      </c>
      <c r="D523" s="21">
        <v>-200.22329205125391</v>
      </c>
      <c r="E523" s="21">
        <v>-71.97491551814943</v>
      </c>
    </row>
    <row r="524" spans="1:5" ht="15.75" x14ac:dyDescent="0.25">
      <c r="A524" t="s">
        <v>1819</v>
      </c>
      <c r="B524" s="22">
        <v>7952.2000000001899</v>
      </c>
      <c r="C524" s="21">
        <v>-197.82345712382215</v>
      </c>
      <c r="D524" s="21">
        <v>-197.34544939838844</v>
      </c>
      <c r="E524" s="21">
        <v>-72.078329131090072</v>
      </c>
    </row>
    <row r="525" spans="1:5" ht="15.75" x14ac:dyDescent="0.25">
      <c r="A525" t="s">
        <v>1819</v>
      </c>
      <c r="B525" s="22">
        <v>7952.3000000001903</v>
      </c>
      <c r="C525" s="21">
        <v>-199.76513165255173</v>
      </c>
      <c r="D525" s="21">
        <v>-200.043019854563</v>
      </c>
      <c r="E525" s="21">
        <v>-75.343302651067347</v>
      </c>
    </row>
    <row r="526" spans="1:5" ht="15.75" x14ac:dyDescent="0.25">
      <c r="A526" t="s">
        <v>1819</v>
      </c>
      <c r="B526" s="22">
        <v>7952.4000000001897</v>
      </c>
      <c r="C526" s="21">
        <v>-198.14670251556166</v>
      </c>
      <c r="D526" s="21">
        <v>-199.02865468118034</v>
      </c>
      <c r="E526" s="21">
        <v>-72.987330525085667</v>
      </c>
    </row>
    <row r="527" spans="1:5" ht="15.75" x14ac:dyDescent="0.25">
      <c r="A527" t="s">
        <v>1819</v>
      </c>
      <c r="B527" s="22">
        <v>7952.5000000001901</v>
      </c>
      <c r="C527" s="21">
        <v>-199.30541723609591</v>
      </c>
      <c r="D527" s="21">
        <v>-200.04475583893634</v>
      </c>
      <c r="E527" s="21">
        <v>-72.998573606353233</v>
      </c>
    </row>
    <row r="528" spans="1:5" ht="15.75" x14ac:dyDescent="0.25">
      <c r="A528" t="s">
        <v>1819</v>
      </c>
      <c r="B528" s="22">
        <v>7952.6000000001904</v>
      </c>
      <c r="C528" s="21">
        <v>-198.54921017747907</v>
      </c>
      <c r="D528" s="21">
        <v>-197.16768645902275</v>
      </c>
      <c r="E528" s="21">
        <v>-73.613695101581754</v>
      </c>
    </row>
    <row r="529" spans="1:5" ht="15.75" x14ac:dyDescent="0.25">
      <c r="A529" t="s">
        <v>1819</v>
      </c>
      <c r="B529" s="22">
        <v>7952.7000000001899</v>
      </c>
      <c r="C529" s="21">
        <v>-198.90901870665471</v>
      </c>
      <c r="D529" s="21">
        <v>-197.31207307815316</v>
      </c>
      <c r="E529" s="21">
        <v>-74.053853913960921</v>
      </c>
    </row>
    <row r="530" spans="1:5" ht="15.75" x14ac:dyDescent="0.25">
      <c r="A530" t="s">
        <v>1819</v>
      </c>
      <c r="B530" s="22">
        <v>7952.8000000001903</v>
      </c>
      <c r="C530" s="21">
        <v>-196.8396658308537</v>
      </c>
      <c r="D530" s="21">
        <v>-198.3452499344094</v>
      </c>
      <c r="E530" s="21">
        <v>-73.484392224743942</v>
      </c>
    </row>
    <row r="531" spans="1:5" ht="15.75" x14ac:dyDescent="0.25">
      <c r="A531" t="s">
        <v>1819</v>
      </c>
      <c r="B531" s="22">
        <v>7952.9000000001897</v>
      </c>
      <c r="C531" s="21">
        <v>-198.21619154219289</v>
      </c>
      <c r="D531" s="21">
        <v>-198.50277164498081</v>
      </c>
      <c r="E531" s="21">
        <v>-73.231627166849989</v>
      </c>
    </row>
    <row r="532" spans="1:5" ht="15.75" x14ac:dyDescent="0.25">
      <c r="A532" t="s">
        <v>1819</v>
      </c>
      <c r="B532" s="22">
        <v>7953.0000000001901</v>
      </c>
      <c r="C532" s="21">
        <v>-199.70590956583146</v>
      </c>
      <c r="D532" s="21">
        <v>-196.66434903106708</v>
      </c>
      <c r="E532" s="21">
        <v>-73.672786707357204</v>
      </c>
    </row>
    <row r="533" spans="1:5" ht="15.75" x14ac:dyDescent="0.25">
      <c r="A533" t="s">
        <v>1819</v>
      </c>
      <c r="B533" s="22">
        <v>7953.1000000001904</v>
      </c>
      <c r="C533" s="21">
        <v>-200.0944501539951</v>
      </c>
      <c r="D533" s="21">
        <v>-200.28773504158497</v>
      </c>
      <c r="E533" s="21">
        <v>-72.460625062848266</v>
      </c>
    </row>
    <row r="534" spans="1:5" ht="15.75" x14ac:dyDescent="0.25">
      <c r="A534" t="s">
        <v>1819</v>
      </c>
      <c r="B534" s="22">
        <v>7953.2000000001899</v>
      </c>
      <c r="C534" s="21">
        <v>-200.55238679236544</v>
      </c>
      <c r="D534" s="21">
        <v>-198.23083586657199</v>
      </c>
      <c r="E534" s="21">
        <v>-72.661848787940784</v>
      </c>
    </row>
    <row r="535" spans="1:5" ht="15.75" x14ac:dyDescent="0.25">
      <c r="A535" t="s">
        <v>1819</v>
      </c>
      <c r="B535" s="22">
        <v>7953.3000000001903</v>
      </c>
      <c r="C535" s="21">
        <v>-197.84651417651159</v>
      </c>
      <c r="D535" s="21">
        <v>-198.5745162105826</v>
      </c>
      <c r="E535" s="21">
        <v>-73.705004817774295</v>
      </c>
    </row>
    <row r="536" spans="1:5" ht="15.75" x14ac:dyDescent="0.25">
      <c r="A536" t="s">
        <v>1819</v>
      </c>
      <c r="B536" s="22">
        <v>7953.4000000001897</v>
      </c>
      <c r="C536" s="21">
        <v>-198.70265052987327</v>
      </c>
      <c r="D536" s="21">
        <v>-198.36957411571819</v>
      </c>
      <c r="E536" s="21">
        <v>-73.321049515323068</v>
      </c>
    </row>
    <row r="537" spans="1:5" ht="15.75" x14ac:dyDescent="0.25">
      <c r="A537" t="s">
        <v>1819</v>
      </c>
      <c r="B537" s="22">
        <v>7953.5000000001901</v>
      </c>
      <c r="C537" s="21">
        <v>-197.35628367836387</v>
      </c>
      <c r="D537" s="21">
        <v>-198.1715961096761</v>
      </c>
      <c r="E537" s="21">
        <v>-71.966179286696473</v>
      </c>
    </row>
    <row r="538" spans="1:5" ht="15.75" x14ac:dyDescent="0.25">
      <c r="A538" t="s">
        <v>1819</v>
      </c>
      <c r="B538" s="22">
        <v>7953.6000000001904</v>
      </c>
      <c r="C538" s="21">
        <v>-198.78171427382665</v>
      </c>
      <c r="D538" s="21">
        <v>-198.35419281852637</v>
      </c>
      <c r="E538" s="21">
        <v>-74.193599431218388</v>
      </c>
    </row>
    <row r="539" spans="1:5" ht="15.75" x14ac:dyDescent="0.25">
      <c r="A539" t="s">
        <v>1819</v>
      </c>
      <c r="B539" s="22">
        <v>7953.7000000001999</v>
      </c>
      <c r="C539" s="21">
        <v>-198.22261753200854</v>
      </c>
      <c r="D539" s="21">
        <v>-200.90160250534049</v>
      </c>
      <c r="E539" s="21">
        <v>-74.374676117421927</v>
      </c>
    </row>
    <row r="540" spans="1:5" ht="15.75" x14ac:dyDescent="0.25">
      <c r="A540" t="s">
        <v>1819</v>
      </c>
      <c r="B540" s="22">
        <v>7953.8000000002003</v>
      </c>
      <c r="C540" s="21">
        <v>-199.86283429584455</v>
      </c>
      <c r="D540" s="21">
        <v>-199.81219680485773</v>
      </c>
      <c r="E540" s="21">
        <v>-73.320718003448377</v>
      </c>
    </row>
    <row r="541" spans="1:5" ht="15.75" x14ac:dyDescent="0.25">
      <c r="A541" t="s">
        <v>1819</v>
      </c>
      <c r="B541" s="22">
        <v>7953.9000000001997</v>
      </c>
      <c r="C541" s="21">
        <v>-198.50077133097903</v>
      </c>
      <c r="D541" s="21">
        <v>-196.40061700075833</v>
      </c>
      <c r="E541" s="21">
        <v>-72.984097183910592</v>
      </c>
    </row>
    <row r="542" spans="1:5" ht="15.75" x14ac:dyDescent="0.25">
      <c r="A542" t="s">
        <v>1819</v>
      </c>
      <c r="B542" s="22">
        <v>7954.0000000002001</v>
      </c>
      <c r="C542" s="21">
        <v>-198.86231919502072</v>
      </c>
      <c r="D542" s="21">
        <v>-200.06682643778942</v>
      </c>
      <c r="E542" s="21">
        <v>-74.260235314356578</v>
      </c>
    </row>
    <row r="543" spans="1:5" ht="15.75" x14ac:dyDescent="0.25">
      <c r="A543" t="s">
        <v>1819</v>
      </c>
      <c r="B543" s="22">
        <v>7954.1000000002005</v>
      </c>
      <c r="C543" s="21">
        <v>-201.53872847188043</v>
      </c>
      <c r="D543" s="21">
        <v>-199.22211153667342</v>
      </c>
      <c r="E543" s="21">
        <v>-74.790428814940469</v>
      </c>
    </row>
    <row r="544" spans="1:5" ht="15.75" x14ac:dyDescent="0.25">
      <c r="A544" t="s">
        <v>1819</v>
      </c>
      <c r="B544" s="22">
        <v>7954.2000000001999</v>
      </c>
      <c r="C544" s="21">
        <v>-197.95274356022423</v>
      </c>
      <c r="D544" s="21">
        <v>-198.47654145174019</v>
      </c>
      <c r="E544" s="21">
        <v>-74.582301675579771</v>
      </c>
    </row>
    <row r="545" spans="1:5" ht="15.75" x14ac:dyDescent="0.25">
      <c r="A545" t="s">
        <v>1819</v>
      </c>
      <c r="B545" s="22">
        <v>7954.3000000002003</v>
      </c>
      <c r="C545" s="21">
        <v>-199.44626515439882</v>
      </c>
      <c r="D545" s="21">
        <v>-199.86352773159564</v>
      </c>
      <c r="E545" s="21">
        <v>-73.21085215205963</v>
      </c>
    </row>
    <row r="546" spans="1:5" ht="15.75" x14ac:dyDescent="0.25">
      <c r="A546" t="s">
        <v>1819</v>
      </c>
      <c r="B546" s="22">
        <v>7954.4000000001997</v>
      </c>
      <c r="C546" s="21">
        <v>-197.95132273019212</v>
      </c>
      <c r="D546" s="21">
        <v>-198.27193783340266</v>
      </c>
      <c r="E546" s="21">
        <v>-71.832567805006761</v>
      </c>
    </row>
    <row r="547" spans="1:5" ht="15.75" x14ac:dyDescent="0.25">
      <c r="A547" t="s">
        <v>1819</v>
      </c>
      <c r="B547" s="22">
        <v>7954.5000000002001</v>
      </c>
      <c r="C547" s="21">
        <v>-199.87208730732587</v>
      </c>
      <c r="D547" s="21">
        <v>-198.83538239175206</v>
      </c>
      <c r="E547" s="21">
        <v>-74.479186711393538</v>
      </c>
    </row>
    <row r="548" spans="1:5" ht="15.75" x14ac:dyDescent="0.25">
      <c r="A548" t="s">
        <v>1819</v>
      </c>
      <c r="B548" s="22">
        <v>7954.6000000002005</v>
      </c>
      <c r="C548" s="21">
        <v>-200.4636721211144</v>
      </c>
      <c r="D548" s="21">
        <v>-197.39551221046315</v>
      </c>
      <c r="E548" s="21">
        <v>-72.939739266366587</v>
      </c>
    </row>
    <row r="549" spans="1:5" ht="15.75" x14ac:dyDescent="0.25">
      <c r="A549" t="s">
        <v>1819</v>
      </c>
      <c r="B549" s="22">
        <v>7954.7000000001999</v>
      </c>
      <c r="C549" s="21">
        <v>-198.18665933761264</v>
      </c>
      <c r="D549" s="21">
        <v>-198.46668838733996</v>
      </c>
      <c r="E549" s="21">
        <v>-73.939915411078999</v>
      </c>
    </row>
    <row r="550" spans="1:5" ht="15.75" x14ac:dyDescent="0.25">
      <c r="A550" t="s">
        <v>1819</v>
      </c>
      <c r="B550" s="22">
        <v>7954.8000000002003</v>
      </c>
      <c r="C550" s="21">
        <v>-199.22093766841431</v>
      </c>
      <c r="D550" s="21">
        <v>-198.87317661221721</v>
      </c>
      <c r="E550" s="21">
        <v>-74.456251896807174</v>
      </c>
    </row>
    <row r="551" spans="1:5" ht="15.75" x14ac:dyDescent="0.25">
      <c r="A551" t="s">
        <v>1819</v>
      </c>
      <c r="B551" s="22">
        <v>7954.9000000001997</v>
      </c>
      <c r="C551" s="21">
        <v>-199.74463351212839</v>
      </c>
      <c r="D551" s="21">
        <v>-197.69944715692239</v>
      </c>
      <c r="E551" s="21">
        <v>-71.585486918040374</v>
      </c>
    </row>
    <row r="552" spans="1:5" ht="15.75" x14ac:dyDescent="0.25">
      <c r="A552" t="s">
        <v>1819</v>
      </c>
      <c r="B552" s="22">
        <v>7955.0000000002001</v>
      </c>
      <c r="C552" s="21">
        <v>-198.2969387140935</v>
      </c>
      <c r="D552" s="21">
        <v>-197.53776763650657</v>
      </c>
      <c r="E552" s="21">
        <v>-71.91131968269238</v>
      </c>
    </row>
    <row r="553" spans="1:5" ht="15.75" x14ac:dyDescent="0.25">
      <c r="A553" t="s">
        <v>1819</v>
      </c>
      <c r="B553" s="22">
        <v>7955.1000000002005</v>
      </c>
      <c r="C553" s="21">
        <v>-198.62229175040773</v>
      </c>
      <c r="D553" s="21">
        <v>-199.21251452897559</v>
      </c>
      <c r="E553" s="21">
        <v>-73.793551416918831</v>
      </c>
    </row>
    <row r="554" spans="1:5" ht="15.75" x14ac:dyDescent="0.25">
      <c r="A554" t="s">
        <v>1819</v>
      </c>
      <c r="B554" s="22">
        <v>7955.2000000001999</v>
      </c>
      <c r="C554" s="21">
        <v>-199.16498520547162</v>
      </c>
      <c r="D554" s="21">
        <v>-197.04095842372075</v>
      </c>
      <c r="E554" s="21">
        <v>-72.839104656591644</v>
      </c>
    </row>
    <row r="555" spans="1:5" ht="15.75" x14ac:dyDescent="0.25">
      <c r="A555" t="s">
        <v>1819</v>
      </c>
      <c r="B555" s="22">
        <v>7955.3000000002003</v>
      </c>
      <c r="C555" s="21">
        <v>-200.03434003435657</v>
      </c>
      <c r="D555" s="21">
        <v>-198.36259103145704</v>
      </c>
      <c r="E555" s="21">
        <v>-73.350290226680471</v>
      </c>
    </row>
    <row r="556" spans="1:5" ht="15.75" x14ac:dyDescent="0.25">
      <c r="A556" t="s">
        <v>1819</v>
      </c>
      <c r="B556" s="22">
        <v>7955.4000000001997</v>
      </c>
      <c r="C556" s="21">
        <v>-197.40227968278913</v>
      </c>
      <c r="D556" s="21">
        <v>-197.95732781138196</v>
      </c>
      <c r="E556" s="21">
        <v>-74.32624052310689</v>
      </c>
    </row>
    <row r="557" spans="1:5" ht="15.75" x14ac:dyDescent="0.25">
      <c r="A557" t="s">
        <v>1819</v>
      </c>
      <c r="B557" s="22">
        <v>7955.5000000002001</v>
      </c>
      <c r="C557" s="21">
        <v>-197.89365388089158</v>
      </c>
      <c r="D557" s="21">
        <v>-199.17716099187919</v>
      </c>
      <c r="E557" s="21">
        <v>-74.77498919930494</v>
      </c>
    </row>
    <row r="558" spans="1:5" ht="15.75" x14ac:dyDescent="0.25">
      <c r="A558" t="s">
        <v>1819</v>
      </c>
      <c r="B558" s="22">
        <v>7955.6000000002005</v>
      </c>
      <c r="C558" s="21">
        <v>-198.47274280628096</v>
      </c>
      <c r="D558" s="21">
        <v>-199.38834211331948</v>
      </c>
      <c r="E558" s="21">
        <v>-72.916480954120203</v>
      </c>
    </row>
    <row r="559" spans="1:5" ht="15.75" x14ac:dyDescent="0.25">
      <c r="A559" t="s">
        <v>1819</v>
      </c>
      <c r="B559" s="22">
        <v>7955.7000000001999</v>
      </c>
      <c r="C559" s="21">
        <v>-199.0254396372971</v>
      </c>
      <c r="D559" s="21">
        <v>-198.40799700551676</v>
      </c>
      <c r="E559" s="21">
        <v>-73.824353128284741</v>
      </c>
    </row>
    <row r="560" spans="1:5" ht="15.75" x14ac:dyDescent="0.25">
      <c r="A560" t="s">
        <v>1819</v>
      </c>
      <c r="B560" s="22">
        <v>7955.8000000002003</v>
      </c>
      <c r="C560" s="21">
        <v>-199.73470139091839</v>
      </c>
      <c r="D560" s="21">
        <v>-198.17267870068738</v>
      </c>
      <c r="E560" s="21">
        <v>-74.11505407312211</v>
      </c>
    </row>
    <row r="561" spans="1:5" ht="15.75" x14ac:dyDescent="0.25">
      <c r="A561" t="s">
        <v>1819</v>
      </c>
      <c r="B561" s="22">
        <v>7955.9000000001997</v>
      </c>
      <c r="C561" s="21">
        <v>-199.35423268589932</v>
      </c>
      <c r="D561" s="21">
        <v>-198.65147968687421</v>
      </c>
      <c r="E561" s="21">
        <v>-74.58189891103504</v>
      </c>
    </row>
    <row r="562" spans="1:5" ht="15.75" x14ac:dyDescent="0.25">
      <c r="A562" t="s">
        <v>1819</v>
      </c>
      <c r="B562" s="22">
        <v>7956.0000000002001</v>
      </c>
      <c r="C562" s="21">
        <v>-198.26200863770168</v>
      </c>
      <c r="D562" s="21">
        <v>-198.81801500322686</v>
      </c>
      <c r="E562" s="21">
        <v>-73.120513045851311</v>
      </c>
    </row>
    <row r="563" spans="1:5" ht="15.75" x14ac:dyDescent="0.25">
      <c r="A563" t="s">
        <v>1819</v>
      </c>
      <c r="B563" s="22">
        <v>7956.1000000002005</v>
      </c>
      <c r="C563" s="21">
        <v>-196.69189861883032</v>
      </c>
      <c r="D563" s="21">
        <v>-199.14446194587117</v>
      </c>
      <c r="E563" s="21">
        <v>-73.252262160982838</v>
      </c>
    </row>
    <row r="564" spans="1:5" ht="15.75" x14ac:dyDescent="0.25">
      <c r="A564" t="s">
        <v>1819</v>
      </c>
      <c r="B564" s="22">
        <v>7956.2000000001999</v>
      </c>
      <c r="C564" s="21">
        <v>-198.88472059778087</v>
      </c>
      <c r="D564" s="21">
        <v>-199.83207618455731</v>
      </c>
      <c r="E564" s="21">
        <v>-74.17884016695146</v>
      </c>
    </row>
    <row r="565" spans="1:5" ht="15.75" x14ac:dyDescent="0.25">
      <c r="A565" t="s">
        <v>1819</v>
      </c>
      <c r="B565" s="22">
        <v>7956.3000000002003</v>
      </c>
      <c r="C565" s="21">
        <v>-197.64793050771021</v>
      </c>
      <c r="D565" s="21">
        <v>-198.25090485041437</v>
      </c>
      <c r="E565" s="21">
        <v>-74.792860958921125</v>
      </c>
    </row>
    <row r="566" spans="1:5" ht="15.75" x14ac:dyDescent="0.25">
      <c r="A566" t="s">
        <v>1819</v>
      </c>
      <c r="B566" s="22">
        <v>7956.4000000002097</v>
      </c>
      <c r="C566" s="21">
        <v>-199.7932517186205</v>
      </c>
      <c r="D566" s="21">
        <v>-199.44486600172331</v>
      </c>
      <c r="E566" s="21">
        <v>-74.979814282135351</v>
      </c>
    </row>
    <row r="567" spans="1:5" ht="15.75" x14ac:dyDescent="0.25">
      <c r="A567" t="s">
        <v>1819</v>
      </c>
      <c r="B567" s="22">
        <v>7956.5000000002101</v>
      </c>
      <c r="C567" s="21">
        <v>-199.56646779009276</v>
      </c>
      <c r="D567" s="21">
        <v>-200.49942595837388</v>
      </c>
      <c r="E567" s="21">
        <v>-72.761249518226748</v>
      </c>
    </row>
    <row r="568" spans="1:5" ht="15.75" x14ac:dyDescent="0.25">
      <c r="A568" t="s">
        <v>1819</v>
      </c>
      <c r="B568" s="22">
        <v>7956.6000000002095</v>
      </c>
      <c r="C568" s="21">
        <v>-198.0355967520253</v>
      </c>
      <c r="D568" s="21">
        <v>-198.69358593768513</v>
      </c>
      <c r="E568" s="21">
        <v>-72.635234257427669</v>
      </c>
    </row>
    <row r="569" spans="1:5" ht="15.75" x14ac:dyDescent="0.25">
      <c r="A569" t="s">
        <v>1819</v>
      </c>
      <c r="B569" s="22">
        <v>7956.7000000002099</v>
      </c>
      <c r="C569" s="21">
        <v>-197.57544051786707</v>
      </c>
      <c r="D569" s="21">
        <v>-197.87612523710305</v>
      </c>
      <c r="E569" s="21">
        <v>-73.039566182552477</v>
      </c>
    </row>
    <row r="570" spans="1:5" ht="15.75" x14ac:dyDescent="0.25">
      <c r="A570" t="s">
        <v>1819</v>
      </c>
      <c r="B570" s="22">
        <v>7956.8000000002103</v>
      </c>
      <c r="C570" s="21">
        <v>-201.06127397699757</v>
      </c>
      <c r="D570" s="21">
        <v>-198.47897790546094</v>
      </c>
      <c r="E570" s="21">
        <v>-73.346903707102001</v>
      </c>
    </row>
    <row r="571" spans="1:5" ht="15.75" x14ac:dyDescent="0.25">
      <c r="A571" t="s">
        <v>1819</v>
      </c>
      <c r="B571" s="22">
        <v>7956.9000000002097</v>
      </c>
      <c r="C571" s="21">
        <v>-197.69083621605128</v>
      </c>
      <c r="D571" s="21">
        <v>-197.82123691864362</v>
      </c>
      <c r="E571" s="21">
        <v>-74.066569910909323</v>
      </c>
    </row>
    <row r="572" spans="1:5" ht="15.75" x14ac:dyDescent="0.25">
      <c r="A572" t="s">
        <v>1819</v>
      </c>
      <c r="B572" s="22">
        <v>7957.0000000002101</v>
      </c>
      <c r="C572" s="21">
        <v>-198.92767532163245</v>
      </c>
      <c r="D572" s="21">
        <v>-196.82316155375113</v>
      </c>
      <c r="E572" s="21">
        <v>-73.766074801533961</v>
      </c>
    </row>
    <row r="573" spans="1:5" ht="15.75" x14ac:dyDescent="0.25">
      <c r="A573" t="s">
        <v>1819</v>
      </c>
      <c r="B573" s="22">
        <v>7957.1000000002095</v>
      </c>
      <c r="C573" s="21">
        <v>-199.68893322366455</v>
      </c>
      <c r="D573" s="21">
        <v>-197.50553175962344</v>
      </c>
      <c r="E573" s="21">
        <v>-74.507247702812094</v>
      </c>
    </row>
    <row r="574" spans="1:5" ht="15.75" x14ac:dyDescent="0.25">
      <c r="A574" t="s">
        <v>1819</v>
      </c>
      <c r="B574" s="22">
        <v>7957.2000000002099</v>
      </c>
      <c r="C574" s="21">
        <v>-197.40842454783592</v>
      </c>
      <c r="D574" s="21">
        <v>-199.17802667794521</v>
      </c>
      <c r="E574" s="21">
        <v>-72.646225243833129</v>
      </c>
    </row>
    <row r="575" spans="1:5" ht="15.75" x14ac:dyDescent="0.25">
      <c r="A575" t="s">
        <v>1819</v>
      </c>
      <c r="B575" s="22">
        <v>7957.3000000002103</v>
      </c>
      <c r="C575" s="21">
        <v>-197.65680241937542</v>
      </c>
      <c r="D575" s="21">
        <v>-198.2366964270613</v>
      </c>
      <c r="E575" s="21">
        <v>-73.030132457689461</v>
      </c>
    </row>
    <row r="576" spans="1:5" ht="15.75" x14ac:dyDescent="0.25">
      <c r="A576" t="s">
        <v>1819</v>
      </c>
      <c r="B576" s="22">
        <v>7957.4000000002097</v>
      </c>
      <c r="C576" s="21">
        <v>-199.60664583217061</v>
      </c>
      <c r="D576" s="21">
        <v>-198.54602571694463</v>
      </c>
      <c r="E576" s="21">
        <v>-73.66897218523232</v>
      </c>
    </row>
    <row r="577" spans="1:5" ht="15.75" x14ac:dyDescent="0.25">
      <c r="A577" t="s">
        <v>1819</v>
      </c>
      <c r="B577" s="22">
        <v>7957.5000000002101</v>
      </c>
      <c r="C577" s="21">
        <v>-198.28463888477469</v>
      </c>
      <c r="D577" s="21">
        <v>-199.2305704512336</v>
      </c>
      <c r="E577" s="21">
        <v>-75.184981853957964</v>
      </c>
    </row>
    <row r="578" spans="1:5" ht="15.75" x14ac:dyDescent="0.25">
      <c r="A578" t="s">
        <v>1819</v>
      </c>
      <c r="B578" s="22">
        <v>7957.6000000002095</v>
      </c>
      <c r="C578" s="21">
        <v>-198.89405202486452</v>
      </c>
      <c r="D578" s="21">
        <v>-197.5703439767025</v>
      </c>
      <c r="E578" s="21">
        <v>-73.021710316043595</v>
      </c>
    </row>
    <row r="579" spans="1:5" ht="15.75" x14ac:dyDescent="0.25">
      <c r="A579" t="s">
        <v>1819</v>
      </c>
      <c r="B579" s="22">
        <v>7957.7000000002099</v>
      </c>
      <c r="C579" s="21">
        <v>-198.90623720267266</v>
      </c>
      <c r="D579" s="21">
        <v>-199.23782658540441</v>
      </c>
      <c r="E579" s="21">
        <v>-73.903506221927273</v>
      </c>
    </row>
    <row r="580" spans="1:5" ht="15.75" x14ac:dyDescent="0.25">
      <c r="A580" t="s">
        <v>1819</v>
      </c>
      <c r="B580" s="22">
        <v>7957.8000000002103</v>
      </c>
      <c r="C580" s="21">
        <v>-198.04849266953076</v>
      </c>
      <c r="D580" s="21">
        <v>-200.05000372926435</v>
      </c>
      <c r="E580" s="21">
        <v>-74.653313307675063</v>
      </c>
    </row>
    <row r="581" spans="1:5" ht="15.75" x14ac:dyDescent="0.25">
      <c r="A581" t="s">
        <v>1819</v>
      </c>
      <c r="B581" s="22">
        <v>7957.9000000002097</v>
      </c>
      <c r="C581" s="21">
        <v>-197.95824535979079</v>
      </c>
      <c r="D581" s="21">
        <v>-199.1813576486787</v>
      </c>
      <c r="E581" s="21">
        <v>-73.308440692263588</v>
      </c>
    </row>
    <row r="582" spans="1:5" ht="15.75" x14ac:dyDescent="0.25">
      <c r="A582" t="s">
        <v>1819</v>
      </c>
      <c r="B582" s="22">
        <v>7958.0000000002101</v>
      </c>
      <c r="C582" s="21">
        <v>-198.84101351202872</v>
      </c>
      <c r="D582" s="21">
        <v>-198.70197148138277</v>
      </c>
      <c r="E582" s="21">
        <v>-72.918826141785701</v>
      </c>
    </row>
    <row r="583" spans="1:5" ht="15.75" x14ac:dyDescent="0.25">
      <c r="A583" t="s">
        <v>1819</v>
      </c>
      <c r="B583" s="22">
        <v>7958.1000000002095</v>
      </c>
      <c r="C583" s="21">
        <v>-198.83552663521846</v>
      </c>
      <c r="D583" s="21">
        <v>-199.00270181086896</v>
      </c>
      <c r="E583" s="21">
        <v>-73.00087126294008</v>
      </c>
    </row>
    <row r="584" spans="1:5" ht="15.75" x14ac:dyDescent="0.25">
      <c r="A584" t="s">
        <v>1819</v>
      </c>
      <c r="B584" s="22">
        <v>7958.2000000002099</v>
      </c>
      <c r="C584" s="21">
        <v>-198.01908941644029</v>
      </c>
      <c r="D584" s="21">
        <v>-197.30439268288214</v>
      </c>
      <c r="E584" s="21">
        <v>-74.937156851851825</v>
      </c>
    </row>
    <row r="585" spans="1:5" ht="15.75" x14ac:dyDescent="0.25">
      <c r="A585" t="s">
        <v>1819</v>
      </c>
      <c r="B585" s="22">
        <v>7958.3000000002103</v>
      </c>
      <c r="C585" s="21">
        <v>-197.44364701060016</v>
      </c>
      <c r="D585" s="21">
        <v>-198.47071393939393</v>
      </c>
      <c r="E585" s="21">
        <v>-73.26555155104495</v>
      </c>
    </row>
    <row r="586" spans="1:5" ht="15.75" x14ac:dyDescent="0.25">
      <c r="A586" t="s">
        <v>1819</v>
      </c>
      <c r="B586" s="22">
        <v>7958.4000000002097</v>
      </c>
      <c r="C586" s="21">
        <v>-199.15900458422158</v>
      </c>
      <c r="D586" s="21">
        <v>-198.14495415196268</v>
      </c>
      <c r="E586" s="21">
        <v>-73.728657484831217</v>
      </c>
    </row>
    <row r="587" spans="1:5" ht="15.75" x14ac:dyDescent="0.25">
      <c r="A587" t="s">
        <v>1819</v>
      </c>
      <c r="B587" s="22">
        <v>7958.5000000002101</v>
      </c>
      <c r="C587" s="21">
        <v>-198.05639287617953</v>
      </c>
      <c r="D587" s="21">
        <v>-200.40662079445283</v>
      </c>
      <c r="E587" s="21">
        <v>-74.020058724740352</v>
      </c>
    </row>
    <row r="588" spans="1:5" ht="15.75" x14ac:dyDescent="0.25">
      <c r="A588" t="s">
        <v>1819</v>
      </c>
      <c r="B588" s="22">
        <v>7958.6000000002095</v>
      </c>
      <c r="C588" s="21">
        <v>-199.41695562522486</v>
      </c>
      <c r="D588" s="21">
        <v>-200.22286148725527</v>
      </c>
      <c r="E588" s="21">
        <v>-75.343626673178818</v>
      </c>
    </row>
    <row r="589" spans="1:5" ht="15.75" x14ac:dyDescent="0.25">
      <c r="A589" t="s">
        <v>1819</v>
      </c>
      <c r="B589" s="22">
        <v>7958.7000000002099</v>
      </c>
      <c r="C589" s="21">
        <v>-197.52405315463261</v>
      </c>
      <c r="D589" s="21">
        <v>-199.11160251821471</v>
      </c>
      <c r="E589" s="21">
        <v>-74.248901112908641</v>
      </c>
    </row>
    <row r="590" spans="1:5" ht="15.75" x14ac:dyDescent="0.25">
      <c r="A590" t="s">
        <v>1819</v>
      </c>
      <c r="B590" s="22">
        <v>7958.8000000002103</v>
      </c>
      <c r="C590" s="21">
        <v>-197.24380887373087</v>
      </c>
      <c r="D590" s="21">
        <v>-200.30909964866058</v>
      </c>
      <c r="E590" s="21">
        <v>-72.948895834416049</v>
      </c>
    </row>
    <row r="591" spans="1:5" ht="15.75" x14ac:dyDescent="0.25">
      <c r="A591" t="s">
        <v>1819</v>
      </c>
      <c r="B591" s="22">
        <v>7958.9000000002097</v>
      </c>
      <c r="C591" s="21">
        <v>-199.13864840157055</v>
      </c>
      <c r="D591" s="21">
        <v>-198.12622266167307</v>
      </c>
      <c r="E591" s="21">
        <v>-73.470995156271613</v>
      </c>
    </row>
    <row r="592" spans="1:5" ht="15.75" x14ac:dyDescent="0.25">
      <c r="A592" t="s">
        <v>1819</v>
      </c>
      <c r="B592" s="22">
        <v>7959.0000000002101</v>
      </c>
      <c r="C592" s="21">
        <v>-198.27560713632127</v>
      </c>
      <c r="D592" s="21">
        <v>-197.93740993540405</v>
      </c>
      <c r="E592" s="21">
        <v>-73.144994114015162</v>
      </c>
    </row>
    <row r="593" spans="1:5" ht="15.75" x14ac:dyDescent="0.25">
      <c r="A593" t="s">
        <v>1819</v>
      </c>
      <c r="B593" s="22">
        <v>7959.1000000002196</v>
      </c>
      <c r="C593" s="21">
        <v>-198.60499192930359</v>
      </c>
      <c r="D593" s="21">
        <v>-197.90599131700145</v>
      </c>
      <c r="E593" s="21">
        <v>-74.16651052757328</v>
      </c>
    </row>
    <row r="594" spans="1:5" ht="15.75" x14ac:dyDescent="0.25">
      <c r="A594" t="s">
        <v>1819</v>
      </c>
      <c r="B594" s="22">
        <v>7959.2000000002199</v>
      </c>
      <c r="C594" s="21">
        <v>-199.39395001491437</v>
      </c>
      <c r="D594" s="21">
        <v>-198.53976260814056</v>
      </c>
      <c r="E594" s="21">
        <v>-72.372491657032043</v>
      </c>
    </row>
    <row r="595" spans="1:5" ht="15.75" x14ac:dyDescent="0.25">
      <c r="A595" t="s">
        <v>1819</v>
      </c>
      <c r="B595" s="22">
        <v>7959.3000000002203</v>
      </c>
      <c r="C595" s="21">
        <v>-200.14436983278787</v>
      </c>
      <c r="D595" s="21">
        <v>-196.72233242850751</v>
      </c>
      <c r="E595" s="21">
        <v>-72.021842943636784</v>
      </c>
    </row>
    <row r="596" spans="1:5" ht="15.75" x14ac:dyDescent="0.25">
      <c r="A596" t="s">
        <v>1819</v>
      </c>
      <c r="B596" s="22">
        <v>7959.4000000002197</v>
      </c>
      <c r="C596" s="21">
        <v>-198.97191623068989</v>
      </c>
      <c r="D596" s="21">
        <v>-199.14895383119585</v>
      </c>
      <c r="E596" s="21">
        <v>-73.15813517569643</v>
      </c>
    </row>
    <row r="597" spans="1:5" ht="15.75" x14ac:dyDescent="0.25">
      <c r="A597" t="s">
        <v>1819</v>
      </c>
      <c r="B597" s="22">
        <v>7959.5000000002201</v>
      </c>
      <c r="C597" s="21">
        <v>-196.95469465355464</v>
      </c>
      <c r="D597" s="21">
        <v>-199.57757698818239</v>
      </c>
      <c r="E597" s="21">
        <v>-74.494007660032082</v>
      </c>
    </row>
    <row r="598" spans="1:5" ht="15.75" x14ac:dyDescent="0.25">
      <c r="A598" t="s">
        <v>1819</v>
      </c>
      <c r="B598" s="22">
        <v>7959.6000000002196</v>
      </c>
      <c r="C598" s="21">
        <v>-198.9417483842229</v>
      </c>
      <c r="D598" s="21">
        <v>-199.1152316085381</v>
      </c>
      <c r="E598" s="21">
        <v>-74.733671167033975</v>
      </c>
    </row>
    <row r="599" spans="1:5" ht="15.75" x14ac:dyDescent="0.25">
      <c r="A599" t="s">
        <v>1819</v>
      </c>
      <c r="B599" s="22">
        <v>7959.7000000002199</v>
      </c>
      <c r="C599" s="21">
        <v>-198.6980054191618</v>
      </c>
      <c r="D599" s="21">
        <v>-199.55083721106431</v>
      </c>
      <c r="E599" s="21">
        <v>-74.278257090455043</v>
      </c>
    </row>
    <row r="600" spans="1:5" ht="15.75" x14ac:dyDescent="0.25">
      <c r="A600" t="s">
        <v>1819</v>
      </c>
      <c r="B600" s="22">
        <v>7959.8000000002203</v>
      </c>
      <c r="C600" s="21">
        <v>-196.75944184408718</v>
      </c>
      <c r="D600" s="21">
        <v>-197.07696859702622</v>
      </c>
      <c r="E600" s="21">
        <v>-73.788881557102798</v>
      </c>
    </row>
    <row r="601" spans="1:5" ht="15.75" x14ac:dyDescent="0.25">
      <c r="A601" t="s">
        <v>1819</v>
      </c>
      <c r="B601" s="22">
        <v>7959.9000000002197</v>
      </c>
      <c r="C601" s="21">
        <v>-197.45776987987219</v>
      </c>
      <c r="D601" s="21">
        <v>-199.4149947548816</v>
      </c>
      <c r="E601" s="21">
        <v>-74.491610275533503</v>
      </c>
    </row>
    <row r="602" spans="1:5" ht="15.75" x14ac:dyDescent="0.25">
      <c r="A602" t="s">
        <v>1819</v>
      </c>
      <c r="B602" s="22">
        <v>7960.0000000002201</v>
      </c>
      <c r="C602" s="21">
        <v>-198.8364029728001</v>
      </c>
      <c r="D602" s="21">
        <v>-199.59904868132642</v>
      </c>
      <c r="E602" s="21">
        <v>-73.556661357708151</v>
      </c>
    </row>
    <row r="603" spans="1:5" ht="15.75" x14ac:dyDescent="0.25">
      <c r="A603" t="s">
        <v>1819</v>
      </c>
      <c r="B603" s="22">
        <v>7960.1000000002196</v>
      </c>
      <c r="C603" s="21">
        <v>-198.82023114632028</v>
      </c>
      <c r="D603" s="21">
        <v>-199.45761795680559</v>
      </c>
      <c r="E603" s="21">
        <v>-75.990449621115403</v>
      </c>
    </row>
    <row r="604" spans="1:5" ht="15.75" x14ac:dyDescent="0.25">
      <c r="A604" t="s">
        <v>1819</v>
      </c>
      <c r="B604" s="22">
        <v>7960.2000000002199</v>
      </c>
      <c r="C604" s="21">
        <v>-199.91705309702445</v>
      </c>
      <c r="D604" s="21">
        <v>-199.56983614567255</v>
      </c>
      <c r="E604" s="21">
        <v>-73.175897293593323</v>
      </c>
    </row>
    <row r="605" spans="1:5" ht="15.75" x14ac:dyDescent="0.25">
      <c r="A605" t="s">
        <v>1819</v>
      </c>
      <c r="B605" s="22">
        <v>7960.3000000002203</v>
      </c>
      <c r="C605" s="21">
        <v>-198.83462894262132</v>
      </c>
      <c r="D605" s="21">
        <v>-197.87739039378337</v>
      </c>
      <c r="E605" s="21">
        <v>-73.642663546560499</v>
      </c>
    </row>
    <row r="606" spans="1:5" ht="15.75" x14ac:dyDescent="0.25">
      <c r="A606" t="s">
        <v>1819</v>
      </c>
      <c r="B606" s="22">
        <v>7960.4000000002197</v>
      </c>
      <c r="C606" s="21">
        <v>-197.30867381026025</v>
      </c>
      <c r="D606" s="21">
        <v>-195.87742099312604</v>
      </c>
      <c r="E606" s="21">
        <v>-71.890725164791235</v>
      </c>
    </row>
    <row r="607" spans="1:5" ht="15.75" x14ac:dyDescent="0.25">
      <c r="A607" t="s">
        <v>1819</v>
      </c>
      <c r="B607" s="22">
        <v>7960.5000000002201</v>
      </c>
      <c r="C607" s="21">
        <v>-199.21335435960819</v>
      </c>
      <c r="D607" s="21">
        <v>-199.94387087133904</v>
      </c>
      <c r="E607" s="21">
        <v>-72.918062626200452</v>
      </c>
    </row>
    <row r="608" spans="1:5" ht="15.75" x14ac:dyDescent="0.25">
      <c r="A608" t="s">
        <v>1819</v>
      </c>
      <c r="B608" s="22">
        <v>7960.6000000002196</v>
      </c>
      <c r="C608" s="21">
        <v>-199.72509890788899</v>
      </c>
      <c r="D608" s="21">
        <v>-198.53389441069152</v>
      </c>
      <c r="E608" s="21">
        <v>-72.153873470803319</v>
      </c>
    </row>
    <row r="609" spans="1:5" ht="15.75" x14ac:dyDescent="0.25">
      <c r="A609" t="s">
        <v>1819</v>
      </c>
      <c r="B609" s="22">
        <v>7960.7000000002199</v>
      </c>
      <c r="C609" s="21">
        <v>-198.91178124103871</v>
      </c>
      <c r="D609" s="21">
        <v>-198.4733298786262</v>
      </c>
      <c r="E609" s="21">
        <v>-74.542188045059987</v>
      </c>
    </row>
    <row r="610" spans="1:5" ht="15.75" x14ac:dyDescent="0.25">
      <c r="A610" t="s">
        <v>1819</v>
      </c>
      <c r="B610" s="22">
        <v>7960.8000000002203</v>
      </c>
      <c r="C610" s="21">
        <v>-196.01652946682174</v>
      </c>
      <c r="D610" s="21">
        <v>-200.04430353808874</v>
      </c>
      <c r="E610" s="21">
        <v>-73.126335123016815</v>
      </c>
    </row>
    <row r="611" spans="1:5" ht="15.75" x14ac:dyDescent="0.25">
      <c r="A611" t="s">
        <v>1819</v>
      </c>
      <c r="B611" s="22">
        <v>7960.9000000002197</v>
      </c>
      <c r="C611" s="21">
        <v>-198.68410321539704</v>
      </c>
      <c r="D611" s="21">
        <v>-199.26383200279273</v>
      </c>
      <c r="E611" s="21">
        <v>-72.267577680885296</v>
      </c>
    </row>
    <row r="612" spans="1:5" ht="15.75" x14ac:dyDescent="0.25">
      <c r="A612" t="s">
        <v>1819</v>
      </c>
      <c r="B612" s="22">
        <v>7961.0000000002201</v>
      </c>
      <c r="C612" s="21">
        <v>-198.80922039464005</v>
      </c>
      <c r="D612" s="21">
        <v>-199.94734587378036</v>
      </c>
      <c r="E612" s="21">
        <v>-72.847087016217642</v>
      </c>
    </row>
    <row r="613" spans="1:5" ht="15.75" x14ac:dyDescent="0.25">
      <c r="A613" t="s">
        <v>1819</v>
      </c>
      <c r="B613" s="22">
        <v>7961.1000000002196</v>
      </c>
      <c r="C613" s="21">
        <v>-200.27172170747929</v>
      </c>
      <c r="D613" s="21">
        <v>-198.50703003175627</v>
      </c>
      <c r="E613" s="21">
        <v>-75.21126072736692</v>
      </c>
    </row>
    <row r="614" spans="1:5" ht="15.75" x14ac:dyDescent="0.25">
      <c r="A614" t="s">
        <v>1819</v>
      </c>
      <c r="B614" s="22">
        <v>7961.2000000002199</v>
      </c>
      <c r="C614" s="21">
        <v>-198.14676641691835</v>
      </c>
      <c r="D614" s="21">
        <v>-198.74854570250787</v>
      </c>
      <c r="E614" s="21">
        <v>-73.800565495035301</v>
      </c>
    </row>
    <row r="615" spans="1:5" ht="15.75" x14ac:dyDescent="0.25">
      <c r="A615" t="s">
        <v>1819</v>
      </c>
      <c r="B615" s="22">
        <v>7961.3000000002203</v>
      </c>
      <c r="C615" s="21">
        <v>-197.3312065463553</v>
      </c>
      <c r="D615" s="21">
        <v>-196.91320720982961</v>
      </c>
      <c r="E615" s="21">
        <v>-74.592545929266237</v>
      </c>
    </row>
    <row r="616" spans="1:5" ht="15.75" x14ac:dyDescent="0.25">
      <c r="A616" t="s">
        <v>1819</v>
      </c>
      <c r="B616" s="22">
        <v>7961.4000000002197</v>
      </c>
      <c r="C616" s="21">
        <v>-199.34198728433768</v>
      </c>
      <c r="D616" s="21">
        <v>-200.70284269024251</v>
      </c>
      <c r="E616" s="21">
        <v>-73.743807903578443</v>
      </c>
    </row>
    <row r="617" spans="1:5" ht="15.75" x14ac:dyDescent="0.25">
      <c r="A617" t="s">
        <v>1819</v>
      </c>
      <c r="B617" s="22">
        <v>7961.5000000002201</v>
      </c>
      <c r="C617" s="21">
        <v>-199.33027634683071</v>
      </c>
      <c r="D617" s="21">
        <v>-198.49292803230173</v>
      </c>
      <c r="E617" s="21">
        <v>-72.348499162165098</v>
      </c>
    </row>
    <row r="618" spans="1:5" ht="15.75" x14ac:dyDescent="0.25">
      <c r="A618" t="s">
        <v>1819</v>
      </c>
      <c r="B618" s="22">
        <v>7961.6000000002196</v>
      </c>
      <c r="C618" s="21">
        <v>-198.31597769896638</v>
      </c>
      <c r="D618" s="21">
        <v>-196.97930353102211</v>
      </c>
      <c r="E618" s="21">
        <v>-73.993757441762</v>
      </c>
    </row>
    <row r="619" spans="1:5" ht="15.75" x14ac:dyDescent="0.25">
      <c r="A619" t="s">
        <v>1819</v>
      </c>
      <c r="B619" s="22">
        <v>7961.7000000002199</v>
      </c>
      <c r="C619" s="21">
        <v>-198.15778497252339</v>
      </c>
      <c r="D619" s="21">
        <v>-197.49871542371415</v>
      </c>
      <c r="E619" s="21">
        <v>-73.138809930135182</v>
      </c>
    </row>
    <row r="620" spans="1:5" ht="15.75" x14ac:dyDescent="0.25">
      <c r="A620" t="s">
        <v>1819</v>
      </c>
      <c r="B620" s="22">
        <v>7961.8000000002203</v>
      </c>
      <c r="C620" s="21">
        <v>-197.04631698445812</v>
      </c>
      <c r="D620" s="21">
        <v>-198.14176739096195</v>
      </c>
      <c r="E620" s="21">
        <v>-71.982056009442545</v>
      </c>
    </row>
    <row r="621" spans="1:5" ht="15.75" x14ac:dyDescent="0.25">
      <c r="A621" t="s">
        <v>1819</v>
      </c>
      <c r="B621" s="22">
        <v>7961.9000000002297</v>
      </c>
      <c r="C621" s="21">
        <v>-198.65695545983456</v>
      </c>
      <c r="D621" s="21">
        <v>-200.04531037864027</v>
      </c>
      <c r="E621" s="21">
        <v>-73.660010974607815</v>
      </c>
    </row>
    <row r="622" spans="1:5" ht="15.75" x14ac:dyDescent="0.25">
      <c r="A622" t="s">
        <v>1819</v>
      </c>
      <c r="B622" s="22">
        <v>7962.0000000002301</v>
      </c>
      <c r="C622" s="21">
        <v>-196.97743869442257</v>
      </c>
      <c r="D622" s="21">
        <v>-199.1701208244271</v>
      </c>
      <c r="E622" s="21">
        <v>-74.519388460219773</v>
      </c>
    </row>
    <row r="623" spans="1:5" ht="15.75" x14ac:dyDescent="0.25">
      <c r="A623" t="s">
        <v>1819</v>
      </c>
      <c r="B623" s="22">
        <v>7962.1000000002296</v>
      </c>
      <c r="C623" s="21">
        <v>-199.08801760032983</v>
      </c>
      <c r="D623" s="21">
        <v>-199.17184010884978</v>
      </c>
      <c r="E623" s="21">
        <v>-197.97312380106152</v>
      </c>
    </row>
    <row r="624" spans="1:5" ht="15.75" x14ac:dyDescent="0.25">
      <c r="A624" t="s">
        <v>1819</v>
      </c>
      <c r="B624" s="22">
        <v>7962.2000000002299</v>
      </c>
      <c r="C624" s="21">
        <v>-199.41356575307898</v>
      </c>
      <c r="D624" s="21">
        <v>-199.67140453325283</v>
      </c>
      <c r="E624" s="21">
        <v>-198.44878066236083</v>
      </c>
    </row>
    <row r="625" spans="1:5" ht="15.75" x14ac:dyDescent="0.25">
      <c r="A625" t="s">
        <v>1819</v>
      </c>
      <c r="B625" s="22">
        <v>7962.3000000002303</v>
      </c>
      <c r="C625" s="21">
        <v>-197.96110205138714</v>
      </c>
      <c r="D625" s="21">
        <v>-198.52876397239524</v>
      </c>
      <c r="E625" s="21">
        <v>-199.07867937740707</v>
      </c>
    </row>
    <row r="626" spans="1:5" ht="15.75" x14ac:dyDescent="0.25">
      <c r="A626" t="s">
        <v>1819</v>
      </c>
      <c r="B626" s="22">
        <v>7962.4000000002297</v>
      </c>
      <c r="C626" s="21">
        <v>-198.77800059073078</v>
      </c>
      <c r="D626" s="21">
        <v>-197.36348963541766</v>
      </c>
      <c r="E626" s="21">
        <v>-199.58100033372287</v>
      </c>
    </row>
    <row r="627" spans="1:5" ht="15.75" x14ac:dyDescent="0.25">
      <c r="A627" t="s">
        <v>1819</v>
      </c>
      <c r="B627" s="22">
        <v>7962.5000000002301</v>
      </c>
      <c r="C627" s="21">
        <v>-198.17757608507938</v>
      </c>
      <c r="D627" s="21">
        <v>-197.56447636291236</v>
      </c>
      <c r="E627" s="21">
        <v>-196.07088167154447</v>
      </c>
    </row>
    <row r="628" spans="1:5" ht="15.75" x14ac:dyDescent="0.25">
      <c r="A628" t="s">
        <v>1819</v>
      </c>
      <c r="B628" s="22">
        <v>7962.6000000002296</v>
      </c>
      <c r="C628" s="21">
        <v>-198.27443462805581</v>
      </c>
      <c r="D628" s="21">
        <v>-198.98475406692725</v>
      </c>
      <c r="E628" s="21">
        <v>-197.88639998234524</v>
      </c>
    </row>
    <row r="629" spans="1:5" ht="15.75" x14ac:dyDescent="0.25">
      <c r="A629" t="s">
        <v>1819</v>
      </c>
      <c r="B629" s="22">
        <v>7962.7000000002299</v>
      </c>
      <c r="C629" s="21">
        <v>-198.03234293538864</v>
      </c>
      <c r="D629" s="21">
        <v>-198.57340761931954</v>
      </c>
      <c r="E629" s="21">
        <v>-198.50166359885699</v>
      </c>
    </row>
    <row r="630" spans="1:5" ht="15.75" x14ac:dyDescent="0.25">
      <c r="A630" t="s">
        <v>1819</v>
      </c>
      <c r="B630" s="22">
        <v>7962.8000000002303</v>
      </c>
      <c r="C630" s="21">
        <v>-197.89602924026198</v>
      </c>
      <c r="D630" s="21">
        <v>-197.43896838755771</v>
      </c>
      <c r="E630" s="21">
        <v>-198.9426914011249</v>
      </c>
    </row>
    <row r="631" spans="1:5" ht="15.75" x14ac:dyDescent="0.25">
      <c r="A631" t="s">
        <v>1819</v>
      </c>
      <c r="B631" s="22">
        <v>7962.9000000002297</v>
      </c>
      <c r="C631" s="21">
        <v>-197.54075787718443</v>
      </c>
      <c r="D631" s="21">
        <v>-198.65670380169422</v>
      </c>
      <c r="E631" s="21">
        <v>-197.95453462907369</v>
      </c>
    </row>
    <row r="632" spans="1:5" ht="15.75" x14ac:dyDescent="0.25">
      <c r="A632" t="s">
        <v>1819</v>
      </c>
      <c r="B632" s="22">
        <v>7963.0000000002301</v>
      </c>
      <c r="C632" s="21">
        <v>-198.26672966174297</v>
      </c>
      <c r="D632" s="21">
        <v>-199.93316168526613</v>
      </c>
      <c r="E632" s="21">
        <v>-198.81972798645012</v>
      </c>
    </row>
    <row r="633" spans="1:5" ht="15.75" x14ac:dyDescent="0.25">
      <c r="A633" t="s">
        <v>1819</v>
      </c>
      <c r="B633" s="22">
        <v>7963.1000000002296</v>
      </c>
      <c r="C633" s="21">
        <v>-198.76165572939419</v>
      </c>
      <c r="D633" s="21">
        <v>-198.25358730921295</v>
      </c>
      <c r="E633" s="21">
        <v>-196.47798280377617</v>
      </c>
    </row>
    <row r="634" spans="1:5" ht="15.75" x14ac:dyDescent="0.25">
      <c r="A634" t="s">
        <v>1819</v>
      </c>
      <c r="B634" s="22">
        <v>7963.2000000002299</v>
      </c>
      <c r="C634" s="21">
        <v>-199.51242371363907</v>
      </c>
      <c r="D634" s="21">
        <v>-198.64874456995889</v>
      </c>
      <c r="E634" s="21">
        <v>-197.59287741809351</v>
      </c>
    </row>
    <row r="635" spans="1:5" ht="15.75" x14ac:dyDescent="0.25">
      <c r="A635" t="s">
        <v>1819</v>
      </c>
      <c r="B635" s="22">
        <v>7963.3000000002303</v>
      </c>
      <c r="C635" s="21">
        <v>-199.69253739042614</v>
      </c>
      <c r="D635" s="21">
        <v>-197.1216955178171</v>
      </c>
      <c r="E635" s="21">
        <v>-199.89395635480653</v>
      </c>
    </row>
    <row r="636" spans="1:5" ht="15.75" x14ac:dyDescent="0.25">
      <c r="A636" t="s">
        <v>1819</v>
      </c>
      <c r="B636" s="22">
        <v>7963.4000000002297</v>
      </c>
      <c r="C636" s="21">
        <v>-198.21654812204071</v>
      </c>
      <c r="D636" s="21">
        <v>-199.41210364143521</v>
      </c>
      <c r="E636" s="21">
        <v>-197.96525660587457</v>
      </c>
    </row>
    <row r="637" spans="1:5" ht="15.75" x14ac:dyDescent="0.25">
      <c r="A637" t="s">
        <v>1819</v>
      </c>
      <c r="B637" s="22">
        <v>7963.5000000002301</v>
      </c>
      <c r="C637" s="21">
        <v>-197.78707479505067</v>
      </c>
      <c r="D637" s="21">
        <v>-198.62983604597397</v>
      </c>
      <c r="E637" s="21">
        <v>-199.94127117537491</v>
      </c>
    </row>
    <row r="638" spans="1:5" ht="15.75" x14ac:dyDescent="0.25">
      <c r="A638" t="s">
        <v>1819</v>
      </c>
      <c r="B638" s="22">
        <v>7963.6000000002296</v>
      </c>
      <c r="C638" s="21">
        <v>-198.27785425231929</v>
      </c>
      <c r="D638" s="21">
        <v>-198.63464145703315</v>
      </c>
      <c r="E638" s="21">
        <v>-199.03630460390244</v>
      </c>
    </row>
    <row r="639" spans="1:5" ht="15.75" x14ac:dyDescent="0.25">
      <c r="A639" t="s">
        <v>1819</v>
      </c>
      <c r="B639" s="22">
        <v>7963.7000000002299</v>
      </c>
      <c r="C639" s="21">
        <v>-198.76917246215328</v>
      </c>
      <c r="D639" s="21">
        <v>-197.91606535524036</v>
      </c>
      <c r="E639" s="21">
        <v>-199.19138505875253</v>
      </c>
    </row>
    <row r="640" spans="1:5" ht="15.75" x14ac:dyDescent="0.25">
      <c r="A640" t="s">
        <v>1819</v>
      </c>
      <c r="B640" s="22">
        <v>7963.8000000002303</v>
      </c>
      <c r="C640" s="21">
        <v>-199.0497728011517</v>
      </c>
      <c r="D640" s="21">
        <v>-199.42727347498689</v>
      </c>
      <c r="E640" s="21">
        <v>-201.5523237219785</v>
      </c>
    </row>
    <row r="641" spans="1:5" ht="15.75" x14ac:dyDescent="0.25">
      <c r="A641" t="s">
        <v>1819</v>
      </c>
      <c r="B641" s="22">
        <v>7963.9000000002297</v>
      </c>
      <c r="C641" s="21">
        <v>-197.54668079141302</v>
      </c>
      <c r="D641" s="21">
        <v>-198.74401911719173</v>
      </c>
      <c r="E641" s="21">
        <v>-197.87768784830442</v>
      </c>
    </row>
    <row r="642" spans="1:5" ht="15.75" x14ac:dyDescent="0.25">
      <c r="A642" t="s">
        <v>1819</v>
      </c>
      <c r="B642" s="22">
        <v>7964.0000000002301</v>
      </c>
      <c r="C642" s="21">
        <v>-197.03193072862791</v>
      </c>
      <c r="D642" s="21">
        <v>-198.5912318669165</v>
      </c>
      <c r="E642" s="21">
        <v>-199.62276445845293</v>
      </c>
    </row>
    <row r="643" spans="1:5" ht="15.75" x14ac:dyDescent="0.25">
      <c r="A643" t="s">
        <v>1819</v>
      </c>
      <c r="B643" s="22">
        <v>7964.1000000002296</v>
      </c>
      <c r="C643" s="21">
        <v>-197.36768230660581</v>
      </c>
      <c r="D643" s="21">
        <v>-198.78414996171296</v>
      </c>
      <c r="E643" s="21">
        <v>-199.1354524397089</v>
      </c>
    </row>
    <row r="644" spans="1:5" ht="15.75" x14ac:dyDescent="0.25">
      <c r="A644" t="s">
        <v>1819</v>
      </c>
      <c r="B644" s="22">
        <v>7964.2000000002299</v>
      </c>
      <c r="C644" s="21">
        <v>-199.70319559981019</v>
      </c>
      <c r="D644" s="21">
        <v>-198.03262148428891</v>
      </c>
      <c r="E644" s="21">
        <v>-197.91339615438346</v>
      </c>
    </row>
    <row r="645" spans="1:5" ht="15.75" x14ac:dyDescent="0.25">
      <c r="A645" t="s">
        <v>1819</v>
      </c>
      <c r="B645" s="22">
        <v>7964.3000000002303</v>
      </c>
      <c r="C645" s="21">
        <v>-199.00513769505849</v>
      </c>
      <c r="D645" s="21">
        <v>-198.33644943784887</v>
      </c>
      <c r="E645" s="21">
        <v>-197.97415734652998</v>
      </c>
    </row>
    <row r="646" spans="1:5" ht="15.75" x14ac:dyDescent="0.25">
      <c r="A646" t="s">
        <v>1819</v>
      </c>
      <c r="B646" s="22">
        <v>7964.4000000002297</v>
      </c>
      <c r="C646" s="21">
        <v>-197.6330591983623</v>
      </c>
      <c r="D646" s="21">
        <v>-197.9525078965346</v>
      </c>
      <c r="E646" s="21">
        <v>-198.96926435856318</v>
      </c>
    </row>
    <row r="647" spans="1:5" ht="15.75" x14ac:dyDescent="0.25">
      <c r="A647" t="s">
        <v>1819</v>
      </c>
      <c r="B647" s="22">
        <v>7964.5000000002301</v>
      </c>
      <c r="C647" s="21">
        <v>-197.56545937214179</v>
      </c>
      <c r="D647" s="21">
        <v>-197.809584227709</v>
      </c>
      <c r="E647" s="21">
        <v>-199.02757074817237</v>
      </c>
    </row>
    <row r="648" spans="1:5" ht="15.75" x14ac:dyDescent="0.25">
      <c r="A648" t="s">
        <v>1819</v>
      </c>
      <c r="B648" s="22">
        <v>7964.6000000002396</v>
      </c>
      <c r="C648" s="21">
        <v>-197.31229254773476</v>
      </c>
      <c r="D648" s="21">
        <v>-198.80284291878201</v>
      </c>
      <c r="E648" s="21">
        <v>-199.32807307622409</v>
      </c>
    </row>
    <row r="649" spans="1:5" ht="15.75" x14ac:dyDescent="0.25">
      <c r="A649" t="s">
        <v>1819</v>
      </c>
      <c r="B649" s="22">
        <v>7964.7000000002399</v>
      </c>
      <c r="C649" s="21">
        <v>-200.04657092725657</v>
      </c>
      <c r="D649" s="21">
        <v>-197.76470401870478</v>
      </c>
      <c r="E649" s="21">
        <v>-198.45903278891271</v>
      </c>
    </row>
    <row r="650" spans="1:5" ht="15.75" x14ac:dyDescent="0.25">
      <c r="A650" t="s">
        <v>1819</v>
      </c>
      <c r="B650" s="22">
        <v>7964.8000000002403</v>
      </c>
      <c r="C650" s="21">
        <v>-198.49864634694498</v>
      </c>
      <c r="D650" s="21">
        <v>-199.2787349792425</v>
      </c>
      <c r="E650" s="21">
        <v>-200.60731796273359</v>
      </c>
    </row>
    <row r="651" spans="1:5" ht="15.75" x14ac:dyDescent="0.25">
      <c r="A651" t="s">
        <v>1819</v>
      </c>
      <c r="B651" s="22">
        <v>7964.9000000002397</v>
      </c>
      <c r="C651" s="21">
        <v>-197.64497441243574</v>
      </c>
      <c r="D651" s="21">
        <v>-197.59295486881331</v>
      </c>
      <c r="E651" s="21">
        <v>-200.2405421812575</v>
      </c>
    </row>
    <row r="652" spans="1:5" ht="15.75" x14ac:dyDescent="0.25">
      <c r="A652" t="s">
        <v>1819</v>
      </c>
      <c r="B652" s="22">
        <v>7965.0000000002401</v>
      </c>
      <c r="C652" s="21">
        <v>-196.95407071217392</v>
      </c>
      <c r="D652" s="21">
        <v>-198.79140904798817</v>
      </c>
      <c r="E652" s="21">
        <v>-197.23508459215233</v>
      </c>
    </row>
    <row r="653" spans="1:5" ht="15.75" x14ac:dyDescent="0.25">
      <c r="A653" t="s">
        <v>1819</v>
      </c>
      <c r="B653" s="22">
        <v>7965.1000000002396</v>
      </c>
      <c r="C653" s="21">
        <v>-198.95728188577033</v>
      </c>
      <c r="D653" s="21">
        <v>-197.10606657989817</v>
      </c>
      <c r="E653" s="21">
        <v>-198.856403924327</v>
      </c>
    </row>
    <row r="654" spans="1:5" ht="15.75" x14ac:dyDescent="0.25">
      <c r="A654" t="s">
        <v>1819</v>
      </c>
      <c r="B654" s="22">
        <v>7965.2000000002399</v>
      </c>
      <c r="C654" s="21">
        <v>-198.9804092375683</v>
      </c>
      <c r="D654" s="21">
        <v>-199.19256001903562</v>
      </c>
      <c r="E654" s="21">
        <v>-199.38085878293793</v>
      </c>
    </row>
    <row r="655" spans="1:5" ht="15.75" x14ac:dyDescent="0.25">
      <c r="A655" t="s">
        <v>1819</v>
      </c>
      <c r="B655" s="22">
        <v>7965.3000000002403</v>
      </c>
      <c r="C655" s="21">
        <v>-197.26441538189763</v>
      </c>
      <c r="D655" s="21">
        <v>-197.62616567151602</v>
      </c>
      <c r="E655" s="21">
        <v>-198.42155673903594</v>
      </c>
    </row>
    <row r="656" spans="1:5" ht="15.75" x14ac:dyDescent="0.25">
      <c r="A656" t="s">
        <v>1819</v>
      </c>
      <c r="B656" s="22">
        <v>7965.4000000002397</v>
      </c>
      <c r="C656" s="21">
        <v>-199.08995969364389</v>
      </c>
      <c r="D656" s="21">
        <v>-197.01369967836098</v>
      </c>
      <c r="E656" s="21">
        <v>-199.1374615307092</v>
      </c>
    </row>
    <row r="657" spans="1:5" ht="15.75" x14ac:dyDescent="0.25">
      <c r="A657" t="s">
        <v>1819</v>
      </c>
      <c r="B657" s="22">
        <v>7965.5000000002401</v>
      </c>
      <c r="C657" s="21">
        <v>-198.58625676208743</v>
      </c>
      <c r="D657" s="21">
        <v>-197.25775784211748</v>
      </c>
      <c r="E657" s="21">
        <v>-200.37889071453625</v>
      </c>
    </row>
    <row r="658" spans="1:5" ht="15.75" x14ac:dyDescent="0.25">
      <c r="A658" t="s">
        <v>1819</v>
      </c>
      <c r="B658" s="22">
        <v>7965.6000000002396</v>
      </c>
      <c r="C658" s="21">
        <v>-198.21748654374929</v>
      </c>
      <c r="D658" s="21">
        <v>-200.2117764938358</v>
      </c>
      <c r="E658" s="21">
        <v>-198.68788826252825</v>
      </c>
    </row>
    <row r="659" spans="1:5" ht="15.75" x14ac:dyDescent="0.25">
      <c r="A659" t="s">
        <v>1819</v>
      </c>
      <c r="B659" s="22">
        <v>7965.7000000002399</v>
      </c>
      <c r="C659" s="21">
        <v>-199.1889823704351</v>
      </c>
      <c r="D659" s="21">
        <v>-122.95533404703264</v>
      </c>
      <c r="E659" s="21">
        <v>-199.18745677084212</v>
      </c>
    </row>
    <row r="660" spans="1:5" ht="15.75" x14ac:dyDescent="0.25">
      <c r="A660" t="s">
        <v>1819</v>
      </c>
      <c r="B660" s="22">
        <v>7965.8000000002403</v>
      </c>
      <c r="C660" s="21">
        <v>-198.67519872812869</v>
      </c>
      <c r="D660" s="21">
        <v>-123.86363003770899</v>
      </c>
      <c r="E660" s="21">
        <v>-199.45540521267233</v>
      </c>
    </row>
    <row r="661" spans="1:5" ht="15.75" x14ac:dyDescent="0.25">
      <c r="A661" t="s">
        <v>1819</v>
      </c>
      <c r="B661" s="22">
        <v>7965.9000000002397</v>
      </c>
      <c r="C661" s="21">
        <v>-197.51045267089523</v>
      </c>
      <c r="D661" s="21">
        <v>-123.24328592044549</v>
      </c>
      <c r="E661" s="21">
        <v>-198.07391007830591</v>
      </c>
    </row>
    <row r="662" spans="1:5" ht="15.75" x14ac:dyDescent="0.25">
      <c r="A662" t="s">
        <v>1819</v>
      </c>
      <c r="B662" s="22">
        <v>7966.0000000002401</v>
      </c>
      <c r="C662" s="21">
        <v>-198.19383574233365</v>
      </c>
      <c r="D662" s="21">
        <v>-123.2336096398289</v>
      </c>
      <c r="E662" s="21">
        <v>-198.78570207374264</v>
      </c>
    </row>
    <row r="663" spans="1:5" ht="15.75" x14ac:dyDescent="0.25">
      <c r="A663" t="s">
        <v>1819</v>
      </c>
      <c r="B663" s="22">
        <v>7966.1000000002396</v>
      </c>
      <c r="C663" s="21">
        <v>-199.25734193811076</v>
      </c>
      <c r="D663" s="21">
        <v>-122.39334829877669</v>
      </c>
      <c r="E663" s="21">
        <v>-198.81209218000268</v>
      </c>
    </row>
    <row r="664" spans="1:5" ht="15.75" x14ac:dyDescent="0.25">
      <c r="A664" t="s">
        <v>1819</v>
      </c>
      <c r="B664" s="22">
        <v>7966.2000000002399</v>
      </c>
      <c r="C664" s="21">
        <v>-197.53838276477165</v>
      </c>
      <c r="D664" s="21">
        <v>-123.49251381066591</v>
      </c>
      <c r="E664" s="21">
        <v>-197.82756579956327</v>
      </c>
    </row>
    <row r="665" spans="1:5" ht="15.75" x14ac:dyDescent="0.25">
      <c r="A665" t="s">
        <v>1819</v>
      </c>
      <c r="B665" s="22">
        <v>7966.3000000002403</v>
      </c>
      <c r="C665" s="21">
        <v>-199.58353168870136</v>
      </c>
      <c r="D665" s="21">
        <v>-123.8860745992254</v>
      </c>
      <c r="E665" s="21">
        <v>-198.12748872558839</v>
      </c>
    </row>
    <row r="666" spans="1:5" ht="15.75" x14ac:dyDescent="0.25">
      <c r="A666" t="s">
        <v>1819</v>
      </c>
      <c r="B666" s="22">
        <v>7966.4000000002397</v>
      </c>
      <c r="C666" s="21">
        <v>-199.72606502512306</v>
      </c>
      <c r="D666" s="21">
        <v>-124.09420954947589</v>
      </c>
      <c r="E666" s="21">
        <v>-199.14193514012175</v>
      </c>
    </row>
    <row r="667" spans="1:5" ht="15.75" x14ac:dyDescent="0.25">
      <c r="A667" t="s">
        <v>1819</v>
      </c>
      <c r="B667" s="22">
        <v>7966.5000000002401</v>
      </c>
      <c r="C667" s="21">
        <v>-197.46206042643675</v>
      </c>
      <c r="D667" s="21">
        <v>-125.60141396751533</v>
      </c>
      <c r="E667" s="21">
        <v>-199.00874984731868</v>
      </c>
    </row>
    <row r="668" spans="1:5" ht="15.75" x14ac:dyDescent="0.25">
      <c r="A668" t="s">
        <v>1819</v>
      </c>
      <c r="B668" s="22">
        <v>7966.6000000002396</v>
      </c>
      <c r="C668" s="21">
        <v>-199.28417747730302</v>
      </c>
      <c r="D668" s="21">
        <v>-124.55772881675512</v>
      </c>
      <c r="E668" s="21">
        <v>-199.54088645020136</v>
      </c>
    </row>
    <row r="669" spans="1:5" ht="15.75" x14ac:dyDescent="0.25">
      <c r="A669" t="s">
        <v>1819</v>
      </c>
      <c r="B669" s="22">
        <v>7966.7000000002399</v>
      </c>
      <c r="C669" s="21">
        <v>-199.83883912495304</v>
      </c>
      <c r="D669" s="21">
        <v>-125.05047546032171</v>
      </c>
      <c r="E669" s="21">
        <v>-199.02380058581932</v>
      </c>
    </row>
    <row r="670" spans="1:5" ht="15.75" x14ac:dyDescent="0.25">
      <c r="A670" t="s">
        <v>1819</v>
      </c>
      <c r="B670" s="22">
        <v>7966.8000000002403</v>
      </c>
      <c r="C670" s="21">
        <v>-200.17976831606435</v>
      </c>
      <c r="D670" s="21">
        <v>-123.23523468890272</v>
      </c>
      <c r="E670" s="21">
        <v>-199.53683911842592</v>
      </c>
    </row>
    <row r="671" spans="1:5" ht="15.75" x14ac:dyDescent="0.25">
      <c r="A671" t="s">
        <v>1819</v>
      </c>
      <c r="B671" s="22">
        <v>7966.9000000002397</v>
      </c>
      <c r="C671" s="21">
        <v>-197.73280397485692</v>
      </c>
      <c r="D671" s="21">
        <v>-122.9662174903369</v>
      </c>
      <c r="E671" s="21">
        <v>-198.54549879032527</v>
      </c>
    </row>
    <row r="672" spans="1:5" ht="15.75" x14ac:dyDescent="0.25">
      <c r="A672" t="s">
        <v>1819</v>
      </c>
      <c r="B672" s="22">
        <v>7967.0000000002401</v>
      </c>
      <c r="C672" s="21">
        <v>-199.26664846271245</v>
      </c>
      <c r="D672" s="21">
        <v>-122.34649483881137</v>
      </c>
      <c r="E672" s="21">
        <v>-199.5948689520558</v>
      </c>
    </row>
    <row r="673" spans="1:5" ht="15.75" x14ac:dyDescent="0.25">
      <c r="A673" t="s">
        <v>1819</v>
      </c>
      <c r="B673" s="22">
        <v>7967.1000000002396</v>
      </c>
      <c r="C673" s="21">
        <v>-198.51887325301533</v>
      </c>
      <c r="D673" s="21">
        <v>-123.23717753867322</v>
      </c>
      <c r="E673" s="21">
        <v>-197.3410710440447</v>
      </c>
    </row>
    <row r="674" spans="1:5" ht="15.75" x14ac:dyDescent="0.25">
      <c r="A674" t="s">
        <v>1819</v>
      </c>
      <c r="B674" s="22">
        <v>7967.2000000002399</v>
      </c>
      <c r="C674" s="21">
        <v>-198.4787520807684</v>
      </c>
      <c r="D674" s="21">
        <v>-123.95857332893652</v>
      </c>
      <c r="E674" s="21">
        <v>-196.7651472803897</v>
      </c>
    </row>
    <row r="675" spans="1:5" ht="15.75" x14ac:dyDescent="0.25">
      <c r="A675" t="s">
        <v>1819</v>
      </c>
      <c r="B675" s="22">
        <v>7967.3000000002403</v>
      </c>
      <c r="C675" s="21">
        <v>-198.75532337765191</v>
      </c>
      <c r="D675" s="21">
        <v>-123.73147511830962</v>
      </c>
      <c r="E675" s="21">
        <v>-198.7652582156114</v>
      </c>
    </row>
    <row r="676" spans="1:5" ht="15.75" x14ac:dyDescent="0.25">
      <c r="A676" t="s">
        <v>1819</v>
      </c>
      <c r="B676" s="22">
        <v>7967.4000000002497</v>
      </c>
      <c r="C676" s="21">
        <v>-199.61834876438573</v>
      </c>
      <c r="D676" s="21">
        <v>-124.18024393499519</v>
      </c>
      <c r="E676" s="21">
        <v>-196.98957742074413</v>
      </c>
    </row>
    <row r="677" spans="1:5" ht="15.75" x14ac:dyDescent="0.25">
      <c r="A677" t="s">
        <v>1819</v>
      </c>
      <c r="B677" s="22">
        <v>7967.5000000002501</v>
      </c>
      <c r="C677" s="21">
        <v>-197.95064720043169</v>
      </c>
      <c r="D677" s="21">
        <v>-122.54969766569891</v>
      </c>
      <c r="E677" s="21">
        <v>-197.73107152310558</v>
      </c>
    </row>
    <row r="678" spans="1:5" ht="15.75" x14ac:dyDescent="0.25">
      <c r="A678" t="s">
        <v>1819</v>
      </c>
      <c r="B678" s="22">
        <v>7967.6000000002496</v>
      </c>
      <c r="C678" s="21">
        <v>-197.72732452385887</v>
      </c>
      <c r="D678" s="21">
        <v>-124.02618819591663</v>
      </c>
      <c r="E678" s="21">
        <v>-199.47362341891741</v>
      </c>
    </row>
    <row r="679" spans="1:5" ht="15.75" x14ac:dyDescent="0.25">
      <c r="A679" t="s">
        <v>1819</v>
      </c>
      <c r="B679" s="22">
        <v>7967.7000000002499</v>
      </c>
      <c r="C679" s="21">
        <v>-197.91193754191985</v>
      </c>
      <c r="D679" s="21">
        <v>-123.33572037329432</v>
      </c>
      <c r="E679" s="21">
        <v>-198.72817357798473</v>
      </c>
    </row>
    <row r="680" spans="1:5" ht="15.75" x14ac:dyDescent="0.25">
      <c r="A680" t="s">
        <v>1819</v>
      </c>
      <c r="B680" s="22">
        <v>7967.8000000002503</v>
      </c>
      <c r="C680" s="21">
        <v>-198.17718721038449</v>
      </c>
      <c r="D680" s="21">
        <v>-197.69670037282947</v>
      </c>
      <c r="E680" s="21">
        <v>-199.42052837579891</v>
      </c>
    </row>
    <row r="681" spans="1:5" ht="15.75" x14ac:dyDescent="0.25">
      <c r="A681" t="s">
        <v>1819</v>
      </c>
      <c r="B681" s="22">
        <v>7967.9000000002497</v>
      </c>
      <c r="C681" s="21">
        <v>-198.36362806088027</v>
      </c>
      <c r="D681" s="21">
        <v>-198.96655072267828</v>
      </c>
      <c r="E681" s="21">
        <v>-198.81847905819043</v>
      </c>
    </row>
    <row r="682" spans="1:5" ht="15.75" x14ac:dyDescent="0.25">
      <c r="A682" t="s">
        <v>1819</v>
      </c>
      <c r="B682" s="22">
        <v>7968.0000000002501</v>
      </c>
      <c r="C682" s="21">
        <v>-198.72542458281777</v>
      </c>
      <c r="D682" s="21">
        <v>-197.74103577741181</v>
      </c>
      <c r="E682" s="21">
        <v>-199.6174878932822</v>
      </c>
    </row>
    <row r="683" spans="1:5" ht="15.75" x14ac:dyDescent="0.25">
      <c r="A683" t="s">
        <v>1819</v>
      </c>
      <c r="B683" s="22">
        <v>7968.1000000002496</v>
      </c>
      <c r="C683" s="21">
        <v>-197.57314837035838</v>
      </c>
      <c r="D683" s="21">
        <v>-199.85950123332859</v>
      </c>
      <c r="E683" s="21">
        <v>-197.72879070044695</v>
      </c>
    </row>
    <row r="684" spans="1:5" ht="15.75" x14ac:dyDescent="0.25">
      <c r="A684" t="s">
        <v>1819</v>
      </c>
      <c r="B684" s="22">
        <v>7968.2000000002499</v>
      </c>
      <c r="C684" s="21">
        <v>-199.60321278509727</v>
      </c>
      <c r="D684" s="21">
        <v>-198.76056377789445</v>
      </c>
      <c r="E684" s="21">
        <v>-196.25321264060494</v>
      </c>
    </row>
    <row r="685" spans="1:5" ht="15.75" x14ac:dyDescent="0.25">
      <c r="A685" t="s">
        <v>1819</v>
      </c>
      <c r="B685" s="22">
        <v>7968.3000000002503</v>
      </c>
      <c r="C685" s="21">
        <v>-199.0428503355628</v>
      </c>
      <c r="D685" s="21">
        <v>-198.68106147489368</v>
      </c>
      <c r="E685" s="21">
        <v>-197.84936746825886</v>
      </c>
    </row>
    <row r="686" spans="1:5" ht="15.75" x14ac:dyDescent="0.25">
      <c r="A686" t="s">
        <v>1819</v>
      </c>
      <c r="B686" s="22">
        <v>7968.4000000002497</v>
      </c>
      <c r="C686" s="21">
        <v>-198.24286241050257</v>
      </c>
      <c r="D686" s="21">
        <v>-200.15911505697622</v>
      </c>
      <c r="E686" s="21">
        <v>-196.90459784520695</v>
      </c>
    </row>
    <row r="687" spans="1:5" ht="15.75" x14ac:dyDescent="0.25">
      <c r="A687" t="s">
        <v>1819</v>
      </c>
      <c r="B687" s="22">
        <v>7968.5000000002501</v>
      </c>
      <c r="C687" s="21">
        <v>-198.81434691804162</v>
      </c>
      <c r="D687" s="21">
        <v>-197.42197954382368</v>
      </c>
      <c r="E687" s="21">
        <v>-121.80630114895769</v>
      </c>
    </row>
    <row r="688" spans="1:5" ht="15.75" x14ac:dyDescent="0.25">
      <c r="A688" t="s">
        <v>1819</v>
      </c>
      <c r="B688" s="22">
        <v>7968.6000000002496</v>
      </c>
      <c r="C688" s="21">
        <v>-197.89483903798444</v>
      </c>
      <c r="D688" s="21">
        <v>-198.93783710067416</v>
      </c>
      <c r="E688" s="21">
        <v>-125.54903829540049</v>
      </c>
    </row>
    <row r="689" spans="1:5" ht="15.75" x14ac:dyDescent="0.25">
      <c r="A689" t="s">
        <v>1819</v>
      </c>
      <c r="B689" s="22">
        <v>7968.7000000002499</v>
      </c>
      <c r="C689" s="21">
        <v>-199.31053732240292</v>
      </c>
      <c r="D689" s="21">
        <v>-198.80317593277238</v>
      </c>
      <c r="E689" s="21">
        <v>-123.79644918621239</v>
      </c>
    </row>
    <row r="690" spans="1:5" ht="15.75" x14ac:dyDescent="0.25">
      <c r="A690" t="s">
        <v>1819</v>
      </c>
      <c r="B690" s="22">
        <v>7968.8000000002503</v>
      </c>
      <c r="C690" s="21">
        <v>-198.04347308514619</v>
      </c>
      <c r="D690" s="21">
        <v>-198.229981105185</v>
      </c>
      <c r="E690" s="21">
        <v>-124.14934623535538</v>
      </c>
    </row>
    <row r="691" spans="1:5" ht="15.75" x14ac:dyDescent="0.25">
      <c r="A691" t="s">
        <v>1819</v>
      </c>
      <c r="B691" s="22">
        <v>7968.9000000002497</v>
      </c>
      <c r="C691" s="21">
        <v>-198.09232717391464</v>
      </c>
      <c r="D691" s="21">
        <v>-200.3341329750796</v>
      </c>
      <c r="E691" s="21">
        <v>-123.97648524074395</v>
      </c>
    </row>
    <row r="692" spans="1:5" ht="15.75" x14ac:dyDescent="0.25">
      <c r="A692" t="s">
        <v>1819</v>
      </c>
      <c r="B692" s="22">
        <v>7969.0000000002501</v>
      </c>
      <c r="C692" s="21">
        <v>-197.97979110052239</v>
      </c>
      <c r="D692" s="21">
        <v>-198.86257151921276</v>
      </c>
      <c r="E692" s="21">
        <v>-123.29491204165859</v>
      </c>
    </row>
    <row r="693" spans="1:5" ht="15.75" x14ac:dyDescent="0.25">
      <c r="A693" t="s">
        <v>1819</v>
      </c>
      <c r="B693" s="22">
        <v>7969.1000000002496</v>
      </c>
      <c r="C693" s="21">
        <v>-197.41093860763095</v>
      </c>
      <c r="D693" s="21">
        <v>-200.26557392391956</v>
      </c>
      <c r="E693" s="21">
        <v>-122.96914929961207</v>
      </c>
    </row>
    <row r="694" spans="1:5" ht="15.75" x14ac:dyDescent="0.25">
      <c r="A694" t="s">
        <v>1819</v>
      </c>
      <c r="B694" s="22">
        <v>7969.2000000002499</v>
      </c>
      <c r="C694" s="21">
        <v>-197.95395677907786</v>
      </c>
      <c r="D694" s="21">
        <v>-199.02817837819117</v>
      </c>
      <c r="E694" s="21">
        <v>-123.72706068260254</v>
      </c>
    </row>
    <row r="695" spans="1:5" ht="15.75" x14ac:dyDescent="0.25">
      <c r="A695" t="s">
        <v>1819</v>
      </c>
      <c r="B695" s="22">
        <v>7969.3000000002503</v>
      </c>
      <c r="C695" s="21">
        <v>-198.42105876870883</v>
      </c>
      <c r="D695" s="21">
        <v>-198.07256947837027</v>
      </c>
      <c r="E695" s="21">
        <v>-124.51724453738944</v>
      </c>
    </row>
    <row r="696" spans="1:5" ht="15.75" x14ac:dyDescent="0.25">
      <c r="A696" t="s">
        <v>1819</v>
      </c>
      <c r="B696" s="22">
        <v>7969.4000000002497</v>
      </c>
      <c r="C696" s="21">
        <v>-200.05272284675004</v>
      </c>
      <c r="D696" s="21">
        <v>-199.67600584198692</v>
      </c>
      <c r="E696" s="21">
        <v>-124.13871269539584</v>
      </c>
    </row>
    <row r="697" spans="1:5" ht="15.75" x14ac:dyDescent="0.25">
      <c r="A697" t="s">
        <v>1819</v>
      </c>
      <c r="B697" s="22">
        <v>7969.5000000002501</v>
      </c>
      <c r="C697" s="21">
        <v>-198.23876736859421</v>
      </c>
      <c r="D697" s="21">
        <v>-197.98888045117357</v>
      </c>
      <c r="E697" s="21">
        <v>-122.94480147263428</v>
      </c>
    </row>
    <row r="698" spans="1:5" ht="15.75" x14ac:dyDescent="0.25">
      <c r="A698" t="s">
        <v>1819</v>
      </c>
      <c r="B698" s="22">
        <v>7969.6000000002496</v>
      </c>
      <c r="C698" s="21">
        <v>-199.49654871315138</v>
      </c>
      <c r="D698" s="21">
        <v>-198.16666847045428</v>
      </c>
      <c r="E698" s="21">
        <v>-125.26593561111343</v>
      </c>
    </row>
    <row r="699" spans="1:5" ht="15.75" x14ac:dyDescent="0.25">
      <c r="A699" t="s">
        <v>1819</v>
      </c>
      <c r="B699" s="22">
        <v>7969.7000000002499</v>
      </c>
      <c r="C699" s="21">
        <v>-198.64243473790597</v>
      </c>
      <c r="D699" s="21">
        <v>-198.32966184684463</v>
      </c>
      <c r="E699" s="21">
        <v>-123.37156372432798</v>
      </c>
    </row>
    <row r="700" spans="1:5" ht="15.75" x14ac:dyDescent="0.25">
      <c r="A700" t="s">
        <v>1819</v>
      </c>
      <c r="B700" s="22">
        <v>7969.8000000002503</v>
      </c>
      <c r="C700" s="21">
        <v>-198.779417887818</v>
      </c>
      <c r="D700" s="21">
        <v>-197.95565854696162</v>
      </c>
      <c r="E700" s="21">
        <v>-122.65402977999426</v>
      </c>
    </row>
    <row r="701" spans="1:5" ht="15.75" x14ac:dyDescent="0.25">
      <c r="A701" t="s">
        <v>1819</v>
      </c>
      <c r="B701" s="22">
        <v>7969.9000000002497</v>
      </c>
      <c r="C701" s="21">
        <v>-198.24575067903316</v>
      </c>
      <c r="D701" s="21">
        <v>-195.81744173955374</v>
      </c>
      <c r="E701" s="21">
        <v>-122.59996001288286</v>
      </c>
    </row>
    <row r="702" spans="1:5" ht="15.75" x14ac:dyDescent="0.25">
      <c r="A702" t="s">
        <v>1819</v>
      </c>
      <c r="B702" s="22">
        <v>7970.0000000002501</v>
      </c>
      <c r="C702" s="21">
        <v>-196.90854246523642</v>
      </c>
      <c r="D702" s="21">
        <v>-199.80110766068469</v>
      </c>
      <c r="E702" s="21">
        <v>-124.96293070324194</v>
      </c>
    </row>
    <row r="703" spans="1:5" ht="15.75" x14ac:dyDescent="0.25">
      <c r="A703" t="s">
        <v>1819</v>
      </c>
      <c r="B703" s="22">
        <v>7970.1000000002596</v>
      </c>
      <c r="C703" s="21">
        <v>-198.7235250914818</v>
      </c>
      <c r="D703" s="21">
        <v>-197.85777180934133</v>
      </c>
      <c r="E703" s="21">
        <v>-123.21463572099677</v>
      </c>
    </row>
    <row r="704" spans="1:5" ht="15.75" x14ac:dyDescent="0.25">
      <c r="A704" t="s">
        <v>1819</v>
      </c>
      <c r="B704" s="22">
        <v>7970.2000000002599</v>
      </c>
      <c r="C704" s="21">
        <v>-198.25822758937494</v>
      </c>
      <c r="D704" s="21">
        <v>-198.38966660492864</v>
      </c>
      <c r="E704" s="21">
        <v>-123.84727360893837</v>
      </c>
    </row>
    <row r="705" spans="1:5" ht="15.75" x14ac:dyDescent="0.25">
      <c r="A705" t="s">
        <v>1819</v>
      </c>
      <c r="B705" s="22">
        <v>7970.3000000002603</v>
      </c>
      <c r="C705" s="21">
        <v>-197.93139005781134</v>
      </c>
      <c r="D705" s="21">
        <v>-198.56546174060094</v>
      </c>
      <c r="E705" s="21">
        <v>-123.28824901755971</v>
      </c>
    </row>
    <row r="706" spans="1:5" ht="15.75" x14ac:dyDescent="0.25">
      <c r="A706" t="s">
        <v>1819</v>
      </c>
      <c r="B706" s="22">
        <v>7970.4000000002598</v>
      </c>
      <c r="C706" s="21">
        <v>-198.0581013687497</v>
      </c>
      <c r="D706" s="21">
        <v>-199.5166607685284</v>
      </c>
      <c r="E706" s="21">
        <v>-124.22383335302911</v>
      </c>
    </row>
    <row r="707" spans="1:5" ht="15.75" x14ac:dyDescent="0.25">
      <c r="A707" t="s">
        <v>1819</v>
      </c>
      <c r="B707" s="22">
        <v>7970.5000000002601</v>
      </c>
      <c r="C707" s="21">
        <v>-199.0148905834007</v>
      </c>
      <c r="D707" s="21">
        <v>-198.56727895520285</v>
      </c>
      <c r="E707" s="21">
        <v>-123.59750945520702</v>
      </c>
    </row>
    <row r="708" spans="1:5" ht="15.75" x14ac:dyDescent="0.25">
      <c r="A708" t="s">
        <v>1819</v>
      </c>
      <c r="B708" s="22">
        <v>7970.6000000002596</v>
      </c>
      <c r="C708" s="21">
        <v>-199.02475287631862</v>
      </c>
      <c r="D708" s="21">
        <v>-198.31163980871366</v>
      </c>
      <c r="E708" s="21">
        <v>-197.99032198472759</v>
      </c>
    </row>
    <row r="709" spans="1:5" ht="15.75" x14ac:dyDescent="0.25">
      <c r="A709" t="s">
        <v>1819</v>
      </c>
      <c r="B709" s="22">
        <v>7970.7000000002599</v>
      </c>
      <c r="C709" s="21">
        <v>-200.21378819094767</v>
      </c>
      <c r="D709" s="21">
        <v>-198.9646709583964</v>
      </c>
      <c r="E709" s="21">
        <v>-198.51055010038132</v>
      </c>
    </row>
    <row r="710" spans="1:5" ht="15.75" x14ac:dyDescent="0.25">
      <c r="A710" t="s">
        <v>1819</v>
      </c>
      <c r="B710" s="22">
        <v>7970.8000000002603</v>
      </c>
      <c r="C710" s="21">
        <v>-198.0182636652558</v>
      </c>
      <c r="D710" s="21">
        <v>-199.17882724024608</v>
      </c>
      <c r="E710" s="21">
        <v>-199.56348805813315</v>
      </c>
    </row>
    <row r="711" spans="1:5" ht="15.75" x14ac:dyDescent="0.25">
      <c r="A711" t="s">
        <v>1819</v>
      </c>
      <c r="B711" s="22">
        <v>7970.9000000002598</v>
      </c>
      <c r="C711" s="21">
        <v>-197.93477073550147</v>
      </c>
      <c r="D711" s="21">
        <v>-199.83323396794739</v>
      </c>
      <c r="E711" s="21">
        <v>-199.1075969246761</v>
      </c>
    </row>
    <row r="712" spans="1:5" ht="15.75" x14ac:dyDescent="0.25">
      <c r="A712" t="s">
        <v>1819</v>
      </c>
      <c r="B712" s="22">
        <v>7971.0000000002601</v>
      </c>
      <c r="C712" s="21">
        <v>-199.23827838200262</v>
      </c>
      <c r="D712" s="21">
        <v>-198.69853536011976</v>
      </c>
      <c r="E712" s="21">
        <v>-200.37806487650082</v>
      </c>
    </row>
    <row r="713" spans="1:5" ht="15.75" x14ac:dyDescent="0.25">
      <c r="A713" t="s">
        <v>1819</v>
      </c>
      <c r="B713" s="22">
        <v>7971.1000000002596</v>
      </c>
      <c r="C713" s="21">
        <v>-197.40859681692154</v>
      </c>
      <c r="D713" s="21">
        <v>-198.26150960158932</v>
      </c>
      <c r="E713" s="21">
        <v>-199.16757459950173</v>
      </c>
    </row>
    <row r="714" spans="1:5" ht="15.75" x14ac:dyDescent="0.25">
      <c r="A714" t="s">
        <v>1819</v>
      </c>
      <c r="B714" s="22">
        <v>7971.2000000002599</v>
      </c>
      <c r="C714" s="21">
        <v>-198.16459624200704</v>
      </c>
      <c r="D714" s="21">
        <v>-199.29566791613829</v>
      </c>
      <c r="E714" s="21">
        <v>-199.73913960000095</v>
      </c>
    </row>
    <row r="715" spans="1:5" ht="15.75" x14ac:dyDescent="0.25">
      <c r="A715" t="s">
        <v>1819</v>
      </c>
      <c r="B715" s="22">
        <v>7971.3000000002603</v>
      </c>
      <c r="C715" s="21">
        <v>-198.33719303179851</v>
      </c>
      <c r="D715" s="21">
        <v>-197.14001919311113</v>
      </c>
      <c r="E715" s="21">
        <v>-198.694671195306</v>
      </c>
    </row>
    <row r="716" spans="1:5" ht="15.75" x14ac:dyDescent="0.25">
      <c r="A716" t="s">
        <v>1819</v>
      </c>
      <c r="B716" s="22">
        <v>7971.4000000002598</v>
      </c>
      <c r="C716" s="21">
        <v>-197.8141200044343</v>
      </c>
      <c r="D716" s="21">
        <v>-199.48178368505808</v>
      </c>
      <c r="E716" s="21">
        <v>-198.52358044736752</v>
      </c>
    </row>
    <row r="717" spans="1:5" ht="15.75" x14ac:dyDescent="0.25">
      <c r="A717" t="s">
        <v>1819</v>
      </c>
      <c r="B717" s="22">
        <v>7971.5000000002601</v>
      </c>
      <c r="C717" s="21">
        <v>-198.0102356897591</v>
      </c>
      <c r="D717" s="21">
        <v>-198.54506778076609</v>
      </c>
      <c r="E717" s="21">
        <v>-199.11196278290504</v>
      </c>
    </row>
    <row r="718" spans="1:5" ht="15.75" x14ac:dyDescent="0.25">
      <c r="A718" t="s">
        <v>1819</v>
      </c>
      <c r="B718" s="22">
        <v>7971.6000000002596</v>
      </c>
      <c r="C718" s="21">
        <v>-197.84565520300401</v>
      </c>
      <c r="D718" s="21">
        <v>-198.94398916783007</v>
      </c>
      <c r="E718" s="21">
        <v>-199.30698914003545</v>
      </c>
    </row>
    <row r="719" spans="1:5" ht="15.75" x14ac:dyDescent="0.25">
      <c r="A719" t="s">
        <v>1819</v>
      </c>
      <c r="B719" s="22">
        <v>7971.7000000002599</v>
      </c>
      <c r="C719" s="21">
        <v>-199.05144929966687</v>
      </c>
      <c r="D719" s="21">
        <v>-197.6617324391373</v>
      </c>
      <c r="E719" s="21">
        <v>-199.86666975501748</v>
      </c>
    </row>
    <row r="720" spans="1:5" ht="15.75" x14ac:dyDescent="0.25">
      <c r="A720" t="s">
        <v>1819</v>
      </c>
      <c r="B720" s="22">
        <v>7971.8000000002603</v>
      </c>
      <c r="C720" s="21">
        <v>-197.69030365976073</v>
      </c>
      <c r="D720" s="21">
        <v>-198.68886194286819</v>
      </c>
      <c r="E720" s="21">
        <v>-199.02147589495212</v>
      </c>
    </row>
    <row r="721" spans="1:5" ht="15.75" x14ac:dyDescent="0.25">
      <c r="A721" t="s">
        <v>1819</v>
      </c>
      <c r="B721" s="22">
        <v>7971.9000000002598</v>
      </c>
      <c r="C721" s="21">
        <v>-198.86818070877084</v>
      </c>
      <c r="D721" s="21">
        <v>-198.73117188301234</v>
      </c>
      <c r="E721" s="21">
        <v>-198.02360365439222</v>
      </c>
    </row>
    <row r="722" spans="1:5" ht="15.75" x14ac:dyDescent="0.25">
      <c r="A722" t="s">
        <v>1819</v>
      </c>
      <c r="B722" s="22">
        <v>7972.0000000002601</v>
      </c>
      <c r="C722" s="21">
        <v>-199.69390803278696</v>
      </c>
      <c r="D722" s="21">
        <v>-198.86295570682825</v>
      </c>
      <c r="E722" s="21">
        <v>-196.62042152820507</v>
      </c>
    </row>
    <row r="723" spans="1:5" ht="15.75" x14ac:dyDescent="0.25">
      <c r="A723" t="s">
        <v>1819</v>
      </c>
      <c r="B723" s="22">
        <v>7972.1000000002596</v>
      </c>
      <c r="C723" s="21">
        <v>-199.18341023444324</v>
      </c>
      <c r="D723" s="21">
        <v>-197.21173203859681</v>
      </c>
      <c r="E723" s="21">
        <v>-198.58264343410357</v>
      </c>
    </row>
    <row r="724" spans="1:5" ht="15.75" x14ac:dyDescent="0.25">
      <c r="A724" t="s">
        <v>1819</v>
      </c>
      <c r="B724" s="22">
        <v>7972.2000000002599</v>
      </c>
      <c r="C724" s="21">
        <v>-197.92708986165493</v>
      </c>
      <c r="D724" s="21">
        <v>-197.71265024816941</v>
      </c>
      <c r="E724" s="21">
        <v>-200.27554028869929</v>
      </c>
    </row>
    <row r="725" spans="1:5" ht="15.75" x14ac:dyDescent="0.25">
      <c r="A725" t="s">
        <v>1819</v>
      </c>
      <c r="B725" s="22">
        <v>7972.3000000002603</v>
      </c>
      <c r="C725" s="21">
        <v>-199.36135980761796</v>
      </c>
      <c r="D725" s="21">
        <v>-199.22766581604773</v>
      </c>
      <c r="E725" s="21">
        <v>-198.60064685231302</v>
      </c>
    </row>
    <row r="726" spans="1:5" ht="15.75" x14ac:dyDescent="0.25">
      <c r="A726" t="s">
        <v>1819</v>
      </c>
      <c r="B726" s="22">
        <v>7972.4000000002598</v>
      </c>
      <c r="C726" s="21">
        <v>-197.60135066529841</v>
      </c>
      <c r="D726" s="21">
        <v>-197.24848393354844</v>
      </c>
      <c r="E726" s="21">
        <v>-197.65731785839441</v>
      </c>
    </row>
    <row r="727" spans="1:5" ht="15.75" x14ac:dyDescent="0.25">
      <c r="A727" t="s">
        <v>1819</v>
      </c>
      <c r="B727" s="22">
        <v>7972.5000000002601</v>
      </c>
      <c r="C727" s="21">
        <v>-199.76476380339048</v>
      </c>
      <c r="D727" s="21">
        <v>-199.47258287955259</v>
      </c>
      <c r="E727" s="21">
        <v>-200.09500424226897</v>
      </c>
    </row>
    <row r="728" spans="1:5" ht="15.75" x14ac:dyDescent="0.25">
      <c r="A728" t="s">
        <v>1819</v>
      </c>
      <c r="B728" s="22">
        <v>7972.6000000002596</v>
      </c>
      <c r="C728" s="21">
        <v>-197.25544935380825</v>
      </c>
      <c r="D728" s="21">
        <v>-196.61144381409699</v>
      </c>
      <c r="E728" s="21">
        <v>-197.46782823419628</v>
      </c>
    </row>
    <row r="729" spans="1:5" ht="15.75" x14ac:dyDescent="0.25">
      <c r="A729" t="s">
        <v>1819</v>
      </c>
      <c r="B729" s="22">
        <v>7972.7000000002599</v>
      </c>
      <c r="C729" s="21">
        <v>-199.3533512087061</v>
      </c>
      <c r="D729" s="21">
        <v>-196.70857928152611</v>
      </c>
      <c r="E729" s="21">
        <v>-198.4726822049013</v>
      </c>
    </row>
    <row r="730" spans="1:5" ht="15.75" x14ac:dyDescent="0.25">
      <c r="A730" t="s">
        <v>1819</v>
      </c>
      <c r="B730" s="22">
        <v>7972.8000000002603</v>
      </c>
      <c r="C730" s="21">
        <v>-200.00877705953275</v>
      </c>
      <c r="D730" s="21">
        <v>-197.68553900663119</v>
      </c>
      <c r="E730" s="21">
        <v>-198.81441133121325</v>
      </c>
    </row>
    <row r="731" spans="1:5" ht="15.75" x14ac:dyDescent="0.25">
      <c r="A731" t="s">
        <v>1819</v>
      </c>
      <c r="B731" s="22">
        <v>7972.9000000002698</v>
      </c>
      <c r="C731" s="21">
        <v>-197.42212801889525</v>
      </c>
      <c r="D731" s="21">
        <v>-198.84686179269181</v>
      </c>
      <c r="E731" s="21">
        <v>-198.99531461509258</v>
      </c>
    </row>
    <row r="732" spans="1:5" ht="15.75" x14ac:dyDescent="0.25">
      <c r="A732" t="s">
        <v>1819</v>
      </c>
      <c r="B732" s="22">
        <v>7973.0000000002701</v>
      </c>
      <c r="C732" s="21">
        <v>-197.69741856293462</v>
      </c>
      <c r="D732" s="21">
        <v>-198.67208597468988</v>
      </c>
      <c r="E732" s="21">
        <v>-198.82950406914003</v>
      </c>
    </row>
    <row r="733" spans="1:5" ht="15.75" x14ac:dyDescent="0.25">
      <c r="A733" t="s">
        <v>1819</v>
      </c>
      <c r="B733" s="22">
        <v>7973.1000000002696</v>
      </c>
      <c r="C733" s="21">
        <v>-198.55610753237906</v>
      </c>
      <c r="D733" s="21">
        <v>-199.56474912243021</v>
      </c>
      <c r="E733" s="21">
        <v>-198.35786312989359</v>
      </c>
    </row>
    <row r="734" spans="1:5" ht="15.75" x14ac:dyDescent="0.25">
      <c r="A734" t="s">
        <v>1819</v>
      </c>
      <c r="B734" s="22">
        <v>7973.2000000002699</v>
      </c>
      <c r="C734" s="21">
        <v>-197.44606390288553</v>
      </c>
      <c r="D734" s="21">
        <v>-199.00939087061946</v>
      </c>
      <c r="E734" s="21">
        <v>-199.2391504377602</v>
      </c>
    </row>
    <row r="735" spans="1:5" ht="15.75" x14ac:dyDescent="0.25">
      <c r="A735" t="s">
        <v>1819</v>
      </c>
      <c r="B735" s="22">
        <v>7973.3000000002703</v>
      </c>
      <c r="C735" s="21">
        <v>-199.4542222932954</v>
      </c>
      <c r="D735" s="21">
        <v>-199.14444083310008</v>
      </c>
      <c r="E735" s="21">
        <v>-198.97566937557559</v>
      </c>
    </row>
    <row r="736" spans="1:5" ht="15.75" x14ac:dyDescent="0.25">
      <c r="A736" t="s">
        <v>1819</v>
      </c>
      <c r="B736" s="22">
        <v>7973.4000000002698</v>
      </c>
      <c r="C736" s="21">
        <v>-198.82748975641442</v>
      </c>
      <c r="D736" s="21">
        <v>-199.53421427255915</v>
      </c>
      <c r="E736" s="21">
        <v>-198.54741197353059</v>
      </c>
    </row>
    <row r="737" spans="1:5" ht="15.75" x14ac:dyDescent="0.25">
      <c r="A737" t="s">
        <v>1819</v>
      </c>
      <c r="B737" s="22">
        <v>7973.5000000002701</v>
      </c>
      <c r="C737" s="21">
        <v>-199.12595344951336</v>
      </c>
      <c r="D737" s="21">
        <v>-199.28265493182255</v>
      </c>
      <c r="E737" s="21">
        <v>-197.64939094260069</v>
      </c>
    </row>
    <row r="738" spans="1:5" ht="15.75" x14ac:dyDescent="0.25">
      <c r="A738" t="s">
        <v>1819</v>
      </c>
      <c r="B738" s="22">
        <v>7973.6000000002696</v>
      </c>
      <c r="C738" s="21">
        <v>-199.20512458188011</v>
      </c>
      <c r="D738" s="21">
        <v>-197.85680644465694</v>
      </c>
      <c r="E738" s="21">
        <v>-198.26407008465873</v>
      </c>
    </row>
    <row r="739" spans="1:5" ht="15.75" x14ac:dyDescent="0.25">
      <c r="A739" t="s">
        <v>1819</v>
      </c>
      <c r="B739" s="22">
        <v>7973.7000000002699</v>
      </c>
      <c r="C739" s="21">
        <v>-199.67965304125821</v>
      </c>
      <c r="D739" s="21">
        <v>-198.68163515613935</v>
      </c>
      <c r="E739" s="21">
        <v>-199.55109483112673</v>
      </c>
    </row>
    <row r="740" spans="1:5" ht="15.75" x14ac:dyDescent="0.25">
      <c r="A740" t="s">
        <v>1819</v>
      </c>
      <c r="B740" s="22">
        <v>7973.8000000002703</v>
      </c>
      <c r="C740" s="21">
        <v>-198.28354701728375</v>
      </c>
      <c r="D740" s="21">
        <v>-198.42489722891852</v>
      </c>
      <c r="E740" s="21">
        <v>-201.30309321927245</v>
      </c>
    </row>
    <row r="741" spans="1:5" ht="15.75" x14ac:dyDescent="0.25">
      <c r="A741" t="s">
        <v>1819</v>
      </c>
      <c r="B741" s="22">
        <v>7973.9000000002698</v>
      </c>
      <c r="C741" s="21">
        <v>-199.18239835447335</v>
      </c>
      <c r="D741" s="21">
        <v>-199.10671146875953</v>
      </c>
      <c r="E741" s="21">
        <v>-198.06190213472578</v>
      </c>
    </row>
    <row r="742" spans="1:5" ht="15.75" x14ac:dyDescent="0.25">
      <c r="A742" t="s">
        <v>1819</v>
      </c>
      <c r="B742" s="22">
        <v>7974.0000000002701</v>
      </c>
      <c r="C742" s="21">
        <v>-197.83085436553472</v>
      </c>
      <c r="D742" s="21">
        <v>-197.52043260534404</v>
      </c>
      <c r="E742" s="21">
        <v>-198.84482389208443</v>
      </c>
    </row>
    <row r="743" spans="1:5" ht="15.75" x14ac:dyDescent="0.25">
      <c r="A743" t="s">
        <v>1819</v>
      </c>
      <c r="B743" s="22">
        <v>7974.1000000002696</v>
      </c>
      <c r="C743" s="21">
        <v>-198.99055024154023</v>
      </c>
      <c r="D743" s="21">
        <v>-197.46339176388867</v>
      </c>
      <c r="E743" s="21">
        <v>-197.68341311536969</v>
      </c>
    </row>
    <row r="744" spans="1:5" ht="15.75" x14ac:dyDescent="0.25">
      <c r="A744" t="s">
        <v>1819</v>
      </c>
      <c r="B744" s="22">
        <v>7974.2000000002699</v>
      </c>
      <c r="C744" s="21">
        <v>-104.6345664554033</v>
      </c>
      <c r="D744" s="21">
        <v>-197.59788838034211</v>
      </c>
      <c r="E744" s="21">
        <v>-198.07611532259142</v>
      </c>
    </row>
    <row r="745" spans="1:5" ht="15.75" x14ac:dyDescent="0.25">
      <c r="A745" t="s">
        <v>1819</v>
      </c>
      <c r="B745" s="22">
        <v>7974.3000000002703</v>
      </c>
      <c r="C745" s="21">
        <v>-102.034029906168</v>
      </c>
      <c r="D745" s="21">
        <v>-196.60661264631116</v>
      </c>
      <c r="E745" s="21">
        <v>-198.63403541992136</v>
      </c>
    </row>
    <row r="746" spans="1:5" ht="15.75" x14ac:dyDescent="0.25">
      <c r="A746" t="s">
        <v>1819</v>
      </c>
      <c r="B746" s="22">
        <v>7974.4000000002698</v>
      </c>
      <c r="C746" s="21">
        <v>-102.75909155132345</v>
      </c>
      <c r="D746" s="21">
        <v>-198.93180597517934</v>
      </c>
      <c r="E746" s="21">
        <v>-198.24622804288862</v>
      </c>
    </row>
    <row r="747" spans="1:5" ht="15.75" x14ac:dyDescent="0.25">
      <c r="A747" t="s">
        <v>1819</v>
      </c>
      <c r="B747" s="22">
        <v>7974.5000000002701</v>
      </c>
      <c r="C747" s="21">
        <v>-104.73779892275209</v>
      </c>
      <c r="D747" s="21">
        <v>-198.29701754112472</v>
      </c>
      <c r="E747" s="21">
        <v>-198.21375132776066</v>
      </c>
    </row>
    <row r="748" spans="1:5" ht="15.75" x14ac:dyDescent="0.25">
      <c r="A748" t="s">
        <v>1819</v>
      </c>
      <c r="B748" s="22">
        <v>7974.6000000002696</v>
      </c>
      <c r="C748" s="21">
        <v>-103.56824377407224</v>
      </c>
      <c r="D748" s="21">
        <v>-197.39043969641023</v>
      </c>
      <c r="E748" s="21">
        <v>-199.27431145315208</v>
      </c>
    </row>
    <row r="749" spans="1:5" ht="15.75" x14ac:dyDescent="0.25">
      <c r="A749" t="s">
        <v>1819</v>
      </c>
      <c r="B749" s="22">
        <v>7974.7000000002699</v>
      </c>
      <c r="C749" s="21">
        <v>-102.62677634560015</v>
      </c>
      <c r="D749" s="21">
        <v>-199.16959109854861</v>
      </c>
      <c r="E749" s="21">
        <v>-199.45036500334822</v>
      </c>
    </row>
    <row r="750" spans="1:5" ht="15.75" x14ac:dyDescent="0.25">
      <c r="A750" t="s">
        <v>1819</v>
      </c>
      <c r="B750" s="22">
        <v>7974.8000000002703</v>
      </c>
      <c r="C750" s="21">
        <v>-103.19926085916023</v>
      </c>
      <c r="D750" s="21">
        <v>-198.05920089099405</v>
      </c>
      <c r="E750" s="21">
        <v>-197.77310884644658</v>
      </c>
    </row>
    <row r="751" spans="1:5" ht="15.75" x14ac:dyDescent="0.25">
      <c r="A751" t="s">
        <v>1819</v>
      </c>
      <c r="B751" s="22">
        <v>7974.9000000002698</v>
      </c>
      <c r="C751" s="21">
        <v>-197.98853060957256</v>
      </c>
      <c r="D751" s="21">
        <v>-197.52034695084927</v>
      </c>
      <c r="E751" s="21">
        <v>-198.36484220579518</v>
      </c>
    </row>
    <row r="752" spans="1:5" ht="15.75" x14ac:dyDescent="0.25">
      <c r="A752" t="s">
        <v>1819</v>
      </c>
      <c r="B752" s="22">
        <v>7975.0000000002701</v>
      </c>
      <c r="C752" s="21">
        <v>-199.64035183900151</v>
      </c>
      <c r="D752" s="21">
        <v>-199.48047278433555</v>
      </c>
      <c r="E752" s="21">
        <v>-197.43409626519298</v>
      </c>
    </row>
    <row r="753" spans="1:5" ht="15.75" x14ac:dyDescent="0.25">
      <c r="A753" t="s">
        <v>1819</v>
      </c>
      <c r="B753" s="22">
        <v>7975.1000000002696</v>
      </c>
      <c r="C753" s="21">
        <v>-199.37289404027047</v>
      </c>
      <c r="D753" s="21">
        <v>-199.86568853074527</v>
      </c>
      <c r="E753" s="21">
        <v>-198.39368151681995</v>
      </c>
    </row>
    <row r="754" spans="1:5" ht="15.75" x14ac:dyDescent="0.25">
      <c r="A754" t="s">
        <v>1819</v>
      </c>
      <c r="B754" s="22">
        <v>7975.2000000002699</v>
      </c>
      <c r="C754" s="21">
        <v>-198.03764616746125</v>
      </c>
      <c r="D754" s="21">
        <v>-199.33967576765363</v>
      </c>
      <c r="E754" s="21">
        <v>-199.27173014987298</v>
      </c>
    </row>
    <row r="755" spans="1:5" ht="15.75" x14ac:dyDescent="0.25">
      <c r="A755" t="s">
        <v>1819</v>
      </c>
      <c r="B755" s="22">
        <v>7975.3000000002703</v>
      </c>
      <c r="C755" s="21">
        <v>-199.71998475799893</v>
      </c>
      <c r="D755" s="21">
        <v>-197.87858646485026</v>
      </c>
      <c r="E755" s="21">
        <v>-197.17045246888415</v>
      </c>
    </row>
    <row r="756" spans="1:5" ht="15.75" x14ac:dyDescent="0.25">
      <c r="A756" t="s">
        <v>1819</v>
      </c>
      <c r="B756" s="22">
        <v>7975.4000000002698</v>
      </c>
      <c r="C756" s="21">
        <v>-198.45389695235764</v>
      </c>
      <c r="D756" s="21">
        <v>-198.96755597002539</v>
      </c>
      <c r="E756" s="21">
        <v>-199.09151032474043</v>
      </c>
    </row>
    <row r="757" spans="1:5" ht="15.75" x14ac:dyDescent="0.25">
      <c r="A757" t="s">
        <v>1819</v>
      </c>
      <c r="B757" s="22">
        <v>7975.5000000002701</v>
      </c>
      <c r="C757" s="21">
        <v>-200.04143308973312</v>
      </c>
      <c r="D757" s="21">
        <v>-198.52715284577806</v>
      </c>
      <c r="E757" s="21">
        <v>-199.2523379166567</v>
      </c>
    </row>
    <row r="758" spans="1:5" ht="15.75" x14ac:dyDescent="0.25">
      <c r="A758" t="s">
        <v>1819</v>
      </c>
      <c r="B758" s="22">
        <v>7975.6000000002796</v>
      </c>
      <c r="C758" s="21">
        <v>-198.69760937797133</v>
      </c>
      <c r="D758" s="21">
        <v>-199.48626496749034</v>
      </c>
      <c r="E758" s="21">
        <v>-199.72166025174559</v>
      </c>
    </row>
    <row r="759" spans="1:5" ht="15.75" x14ac:dyDescent="0.25">
      <c r="A759" t="s">
        <v>1819</v>
      </c>
      <c r="B759" s="22">
        <v>7975.7000000002799</v>
      </c>
      <c r="C759" s="21">
        <v>-198.61245748817973</v>
      </c>
      <c r="D759" s="21">
        <v>-198.91917499839377</v>
      </c>
      <c r="E759" s="21">
        <v>-198.16702626158747</v>
      </c>
    </row>
    <row r="760" spans="1:5" ht="15.75" x14ac:dyDescent="0.25">
      <c r="A760" t="s">
        <v>1819</v>
      </c>
      <c r="B760" s="22">
        <v>7975.8000000002803</v>
      </c>
      <c r="C760" s="21">
        <v>-197.47334072044021</v>
      </c>
      <c r="D760" s="21">
        <v>-199.13063817968103</v>
      </c>
      <c r="E760" s="21">
        <v>-198.00087023911524</v>
      </c>
    </row>
    <row r="761" spans="1:5" ht="15.75" x14ac:dyDescent="0.25">
      <c r="A761" t="s">
        <v>1819</v>
      </c>
      <c r="B761" s="22">
        <v>7975.9000000002798</v>
      </c>
      <c r="C761" s="21">
        <v>-198.15012795052405</v>
      </c>
      <c r="D761" s="21">
        <v>-198.71441941681834</v>
      </c>
      <c r="E761" s="21">
        <v>-200.55911483568161</v>
      </c>
    </row>
    <row r="762" spans="1:5" ht="15.75" x14ac:dyDescent="0.25">
      <c r="A762" t="s">
        <v>1819</v>
      </c>
      <c r="B762" s="22">
        <v>7976.0000000002801</v>
      </c>
      <c r="C762" s="21">
        <v>-196.90811121612541</v>
      </c>
      <c r="D762" s="21">
        <v>-198.24407612033835</v>
      </c>
      <c r="E762" s="21">
        <v>-199.45918247660094</v>
      </c>
    </row>
    <row r="763" spans="1:5" ht="15.75" x14ac:dyDescent="0.25">
      <c r="A763" t="s">
        <v>1819</v>
      </c>
      <c r="B763" s="22">
        <v>7976.1000000002796</v>
      </c>
      <c r="C763" s="21">
        <v>-199.22803141870511</v>
      </c>
      <c r="D763" s="21">
        <v>-197.27022869996037</v>
      </c>
      <c r="E763" s="21">
        <v>-198.41840384286894</v>
      </c>
    </row>
    <row r="764" spans="1:5" ht="15.75" x14ac:dyDescent="0.25">
      <c r="A764" t="s">
        <v>1819</v>
      </c>
      <c r="B764" s="22">
        <v>7976.2000000002799</v>
      </c>
      <c r="C764" s="21">
        <v>-199.93635629548791</v>
      </c>
      <c r="D764" s="21">
        <v>-196.60118552264277</v>
      </c>
      <c r="E764" s="21">
        <v>-199.09344051907297</v>
      </c>
    </row>
    <row r="765" spans="1:5" ht="15.75" x14ac:dyDescent="0.25">
      <c r="A765" t="s">
        <v>1819</v>
      </c>
      <c r="B765" s="22">
        <v>7976.3000000002803</v>
      </c>
      <c r="C765" s="21">
        <v>-196.59521717780964</v>
      </c>
      <c r="D765" s="21">
        <v>-199.65592940984936</v>
      </c>
      <c r="E765" s="21">
        <v>-197.47427852543512</v>
      </c>
    </row>
    <row r="766" spans="1:5" ht="15.75" x14ac:dyDescent="0.25">
      <c r="A766" t="s">
        <v>1819</v>
      </c>
      <c r="B766" s="22">
        <v>7976.4000000002798</v>
      </c>
      <c r="C766" s="21">
        <v>-198.4506642867014</v>
      </c>
      <c r="D766" s="21">
        <v>-198.77048657213913</v>
      </c>
      <c r="E766" s="21">
        <v>-199.6348309469565</v>
      </c>
    </row>
    <row r="767" spans="1:5" ht="15.75" x14ac:dyDescent="0.25">
      <c r="A767" t="s">
        <v>1819</v>
      </c>
      <c r="B767" s="22">
        <v>7976.5000000002801</v>
      </c>
      <c r="C767" s="21">
        <v>-199.90655619132772</v>
      </c>
      <c r="D767" s="21">
        <v>-200.68731645813617</v>
      </c>
      <c r="E767" s="21">
        <v>-198.00340253840315</v>
      </c>
    </row>
    <row r="768" spans="1:5" ht="15.75" x14ac:dyDescent="0.25">
      <c r="A768" t="s">
        <v>1819</v>
      </c>
      <c r="B768" s="22">
        <v>7976.6000000002796</v>
      </c>
      <c r="C768" s="21">
        <v>-199.08686377419602</v>
      </c>
      <c r="D768" s="21">
        <v>-198.49906217245393</v>
      </c>
      <c r="E768" s="21">
        <v>-200.12625277049739</v>
      </c>
    </row>
    <row r="769" spans="1:5" ht="15.75" x14ac:dyDescent="0.25">
      <c r="A769" t="s">
        <v>1819</v>
      </c>
      <c r="B769" s="22">
        <v>7976.7000000002799</v>
      </c>
      <c r="C769" s="21">
        <v>-198.44813711969562</v>
      </c>
      <c r="D769" s="21">
        <v>-199.37624565022878</v>
      </c>
      <c r="E769" s="21">
        <v>-198.8416195653048</v>
      </c>
    </row>
    <row r="770" spans="1:5" ht="15.75" x14ac:dyDescent="0.25">
      <c r="A770" t="s">
        <v>1819</v>
      </c>
      <c r="B770" s="22">
        <v>7976.8000000002803</v>
      </c>
      <c r="C770" s="21">
        <v>-197.79030482605182</v>
      </c>
      <c r="D770" s="21">
        <v>-199.56389002218998</v>
      </c>
      <c r="E770" s="21">
        <v>-200.73887856894919</v>
      </c>
    </row>
    <row r="771" spans="1:5" ht="15.75" x14ac:dyDescent="0.25">
      <c r="A771" t="s">
        <v>1819</v>
      </c>
      <c r="B771" s="22">
        <v>7976.9000000002798</v>
      </c>
      <c r="C771" s="21">
        <v>-197.08699873045629</v>
      </c>
      <c r="D771" s="21">
        <v>-200.70301567884516</v>
      </c>
      <c r="E771" s="21">
        <v>-200.14128623960093</v>
      </c>
    </row>
    <row r="772" spans="1:5" ht="15.75" x14ac:dyDescent="0.25">
      <c r="A772" t="s">
        <v>1819</v>
      </c>
      <c r="B772" s="22">
        <v>7977.0000000002801</v>
      </c>
      <c r="C772" s="21">
        <v>-197.99239045929062</v>
      </c>
      <c r="D772" s="21">
        <v>-123.26456834464869</v>
      </c>
      <c r="E772" s="21">
        <v>-199.84008694165797</v>
      </c>
    </row>
    <row r="773" spans="1:5" ht="15.75" x14ac:dyDescent="0.25">
      <c r="A773" t="s">
        <v>1819</v>
      </c>
      <c r="B773" s="22">
        <v>7977.1000000002796</v>
      </c>
      <c r="C773" s="21">
        <v>-200.14139876990393</v>
      </c>
      <c r="D773" s="21">
        <v>-123.85376532390248</v>
      </c>
      <c r="E773" s="21">
        <v>-198.23861814688004</v>
      </c>
    </row>
    <row r="774" spans="1:5" ht="15.75" x14ac:dyDescent="0.25">
      <c r="A774" t="s">
        <v>1819</v>
      </c>
      <c r="B774" s="22">
        <v>7977.2000000002799</v>
      </c>
      <c r="C774" s="21">
        <v>-197.95965656685098</v>
      </c>
      <c r="D774" s="21">
        <v>-123.30085596330301</v>
      </c>
      <c r="E774" s="21">
        <v>-197.51336114719368</v>
      </c>
    </row>
    <row r="775" spans="1:5" ht="15.75" x14ac:dyDescent="0.25">
      <c r="A775" t="s">
        <v>1819</v>
      </c>
      <c r="B775" s="22">
        <v>7977.3000000002803</v>
      </c>
      <c r="C775" s="21">
        <v>-199.0552888186088</v>
      </c>
      <c r="D775" s="21">
        <v>-123.97173720430521</v>
      </c>
      <c r="E775" s="21">
        <v>-196.50162224312129</v>
      </c>
    </row>
    <row r="776" spans="1:5" ht="15.75" x14ac:dyDescent="0.25">
      <c r="A776" t="s">
        <v>1819</v>
      </c>
      <c r="B776" s="22">
        <v>7977.4000000002798</v>
      </c>
      <c r="C776" s="21">
        <v>-199.05332319326831</v>
      </c>
      <c r="D776" s="21">
        <v>-123.16536364295831</v>
      </c>
      <c r="E776" s="21">
        <v>-199.40860888520382</v>
      </c>
    </row>
    <row r="777" spans="1:5" ht="15.75" x14ac:dyDescent="0.25">
      <c r="A777" t="s">
        <v>1819</v>
      </c>
      <c r="B777" s="22">
        <v>7977.5000000002801</v>
      </c>
      <c r="C777" s="21">
        <v>-197.30248157609296</v>
      </c>
      <c r="D777" s="21">
        <v>-123.09891721471561</v>
      </c>
      <c r="E777" s="21">
        <v>-199.46706686574007</v>
      </c>
    </row>
    <row r="778" spans="1:5" ht="15.75" x14ac:dyDescent="0.25">
      <c r="A778" t="s">
        <v>1819</v>
      </c>
      <c r="B778" s="22">
        <v>7977.6000000002796</v>
      </c>
      <c r="C778" s="21">
        <v>-197.30483716305733</v>
      </c>
      <c r="D778" s="21">
        <v>-122.80698678126907</v>
      </c>
      <c r="E778" s="21">
        <v>-198.71453410545573</v>
      </c>
    </row>
    <row r="779" spans="1:5" ht="15.75" x14ac:dyDescent="0.25">
      <c r="A779" t="s">
        <v>1819</v>
      </c>
      <c r="B779" s="22">
        <v>7977.7000000002799</v>
      </c>
      <c r="C779" s="21">
        <v>-199.8932359948698</v>
      </c>
      <c r="D779" s="21">
        <v>-124.24627558137558</v>
      </c>
      <c r="E779" s="21">
        <v>-198.92455582024044</v>
      </c>
    </row>
    <row r="780" spans="1:5" ht="15.75" x14ac:dyDescent="0.25">
      <c r="A780" t="s">
        <v>1819</v>
      </c>
      <c r="B780" s="22">
        <v>7977.8000000002803</v>
      </c>
      <c r="C780" s="21">
        <v>-198.90659584855962</v>
      </c>
      <c r="D780" s="21">
        <v>-124.56180993113477</v>
      </c>
      <c r="E780" s="21">
        <v>-197.92394318152554</v>
      </c>
    </row>
    <row r="781" spans="1:5" ht="15.75" x14ac:dyDescent="0.25">
      <c r="A781" t="s">
        <v>1819</v>
      </c>
      <c r="B781" s="22">
        <v>7977.9000000002798</v>
      </c>
      <c r="C781" s="21">
        <v>-198.86896112295696</v>
      </c>
      <c r="D781" s="21">
        <v>-123.9506155130081</v>
      </c>
      <c r="E781" s="21">
        <v>-198.923262583211</v>
      </c>
    </row>
    <row r="782" spans="1:5" ht="15.75" x14ac:dyDescent="0.25">
      <c r="A782" t="s">
        <v>1819</v>
      </c>
      <c r="B782" s="22">
        <v>7978.0000000002801</v>
      </c>
      <c r="C782" s="21">
        <v>-199.14349995985697</v>
      </c>
      <c r="D782" s="21">
        <v>-124.00026659270119</v>
      </c>
      <c r="E782" s="21">
        <v>-198.235871913735</v>
      </c>
    </row>
    <row r="783" spans="1:5" ht="15.75" x14ac:dyDescent="0.25">
      <c r="A783" t="s">
        <v>1819</v>
      </c>
      <c r="B783" s="22">
        <v>7978.1000000002796</v>
      </c>
      <c r="C783" s="21">
        <v>-200.82544575242144</v>
      </c>
      <c r="D783" s="21">
        <v>-124.07578139691935</v>
      </c>
      <c r="E783" s="21">
        <v>-200.39141502259841</v>
      </c>
    </row>
    <row r="784" spans="1:5" ht="15.75" x14ac:dyDescent="0.25">
      <c r="A784" t="s">
        <v>1819</v>
      </c>
      <c r="B784" s="22">
        <v>7978.2000000002799</v>
      </c>
      <c r="C784" s="21">
        <v>-196.83788977292639</v>
      </c>
      <c r="D784" s="21">
        <v>-122.48403055671668</v>
      </c>
      <c r="E784" s="21">
        <v>-198.59796972437087</v>
      </c>
    </row>
    <row r="785" spans="1:5" ht="15.75" x14ac:dyDescent="0.25">
      <c r="A785" t="s">
        <v>1819</v>
      </c>
      <c r="B785" s="22">
        <v>7978.3000000002803</v>
      </c>
      <c r="C785" s="21">
        <v>-197.39257082329678</v>
      </c>
      <c r="D785" s="21">
        <v>-122.25337138530296</v>
      </c>
      <c r="E785" s="21">
        <v>-197.02152945858197</v>
      </c>
    </row>
    <row r="786" spans="1:5" ht="15.75" x14ac:dyDescent="0.25">
      <c r="A786" t="s">
        <v>1819</v>
      </c>
      <c r="B786" s="22">
        <v>7978.4000000002898</v>
      </c>
      <c r="C786" s="21">
        <v>-197.63622240264229</v>
      </c>
      <c r="D786" s="21">
        <v>-123.59507163309431</v>
      </c>
      <c r="E786" s="21">
        <v>-198.83409457311819</v>
      </c>
    </row>
    <row r="787" spans="1:5" ht="15.75" x14ac:dyDescent="0.25">
      <c r="A787" t="s">
        <v>1819</v>
      </c>
      <c r="B787" s="22">
        <v>7978.5000000002901</v>
      </c>
      <c r="C787" s="21">
        <v>-199.36949456565</v>
      </c>
      <c r="D787" s="21">
        <v>-126.01621787859108</v>
      </c>
      <c r="E787" s="21">
        <v>-196.6285636555051</v>
      </c>
    </row>
    <row r="788" spans="1:5" ht="15.75" x14ac:dyDescent="0.25">
      <c r="A788" t="s">
        <v>1819</v>
      </c>
      <c r="B788" s="22">
        <v>7978.6000000002896</v>
      </c>
      <c r="C788" s="21">
        <v>-199.45467145326955</v>
      </c>
      <c r="D788" s="21">
        <v>-123.4581499492451</v>
      </c>
      <c r="E788" s="21">
        <v>-197.52102455475293</v>
      </c>
    </row>
    <row r="789" spans="1:5" ht="15.75" x14ac:dyDescent="0.25">
      <c r="A789" t="s">
        <v>1819</v>
      </c>
      <c r="B789" s="22">
        <v>7978.7000000002899</v>
      </c>
      <c r="C789" s="21">
        <v>-197.69791636637771</v>
      </c>
      <c r="D789" s="21">
        <v>-123.4533209711621</v>
      </c>
      <c r="E789" s="21">
        <v>-198.81383759572026</v>
      </c>
    </row>
    <row r="790" spans="1:5" ht="15.75" x14ac:dyDescent="0.25">
      <c r="A790" t="s">
        <v>1819</v>
      </c>
      <c r="B790" s="22">
        <v>7978.8000000002903</v>
      </c>
      <c r="C790" s="21">
        <v>-199.06264045246266</v>
      </c>
      <c r="D790" s="21">
        <v>-123.89745734249288</v>
      </c>
      <c r="E790" s="21">
        <v>-198.43881474843624</v>
      </c>
    </row>
    <row r="791" spans="1:5" ht="15.75" x14ac:dyDescent="0.25">
      <c r="A791" t="s">
        <v>1819</v>
      </c>
      <c r="B791" s="22">
        <v>7978.9000000002898</v>
      </c>
      <c r="C791" s="21">
        <v>-199.05249719848169</v>
      </c>
      <c r="D791" s="21">
        <v>-122.91931584454733</v>
      </c>
      <c r="E791" s="21">
        <v>-197.84782354872803</v>
      </c>
    </row>
    <row r="792" spans="1:5" ht="15.75" x14ac:dyDescent="0.25">
      <c r="A792" t="s">
        <v>1819</v>
      </c>
      <c r="B792" s="22">
        <v>7979.0000000002901</v>
      </c>
      <c r="C792" s="21">
        <v>-197.67908540781892</v>
      </c>
      <c r="D792" s="21">
        <v>-122.96881364723689</v>
      </c>
      <c r="E792" s="21">
        <v>-198.66377941583946</v>
      </c>
    </row>
    <row r="793" spans="1:5" ht="15.75" x14ac:dyDescent="0.25">
      <c r="A793" t="s">
        <v>1819</v>
      </c>
      <c r="B793" s="22">
        <v>7979.1000000002896</v>
      </c>
      <c r="C793" s="21">
        <v>-196.32122495849117</v>
      </c>
      <c r="D793" s="21">
        <v>-198.83365262599858</v>
      </c>
      <c r="E793" s="21">
        <v>-198.02780203578101</v>
      </c>
    </row>
    <row r="794" spans="1:5" ht="15.75" x14ac:dyDescent="0.25">
      <c r="A794" t="s">
        <v>1819</v>
      </c>
      <c r="B794" s="22">
        <v>7979.2000000002899</v>
      </c>
      <c r="C794" s="21">
        <v>-198.79559383668538</v>
      </c>
      <c r="D794" s="21">
        <v>-199.06330620751234</v>
      </c>
      <c r="E794" s="21">
        <v>-201.05486459857536</v>
      </c>
    </row>
    <row r="795" spans="1:5" ht="15.75" x14ac:dyDescent="0.25">
      <c r="A795" t="s">
        <v>1819</v>
      </c>
      <c r="B795" s="22">
        <v>7979.3000000002903</v>
      </c>
      <c r="C795" s="21">
        <v>-197.7895572112426</v>
      </c>
      <c r="D795" s="21">
        <v>-200.24617158244956</v>
      </c>
      <c r="E795" s="21">
        <v>-197.34030732623947</v>
      </c>
    </row>
    <row r="796" spans="1:5" ht="15.75" x14ac:dyDescent="0.25">
      <c r="A796" t="s">
        <v>1819</v>
      </c>
      <c r="B796" s="22">
        <v>7979.4000000002898</v>
      </c>
      <c r="C796" s="21">
        <v>-198.42622759813062</v>
      </c>
      <c r="D796" s="21">
        <v>-200.38011283509016</v>
      </c>
      <c r="E796" s="21">
        <v>-197.56687011262198</v>
      </c>
    </row>
    <row r="797" spans="1:5" ht="15.75" x14ac:dyDescent="0.25">
      <c r="A797" t="s">
        <v>1819</v>
      </c>
      <c r="B797" s="22">
        <v>7979.5000000002901</v>
      </c>
      <c r="C797" s="21">
        <v>-199.1299342157061</v>
      </c>
      <c r="D797" s="21">
        <v>-198.06245720521872</v>
      </c>
      <c r="E797" s="21">
        <v>-198.76741444647169</v>
      </c>
    </row>
    <row r="798" spans="1:5" ht="15.75" x14ac:dyDescent="0.25">
      <c r="A798" t="s">
        <v>1819</v>
      </c>
      <c r="B798" s="22">
        <v>7979.6000000002896</v>
      </c>
      <c r="C798" s="21">
        <v>-200.2788051662817</v>
      </c>
      <c r="D798" s="21">
        <v>-198.0150538524546</v>
      </c>
      <c r="E798" s="21">
        <v>-200.37009559511893</v>
      </c>
    </row>
    <row r="799" spans="1:5" ht="15.75" x14ac:dyDescent="0.25">
      <c r="A799" t="s">
        <v>1819</v>
      </c>
      <c r="B799" s="22">
        <v>7979.7000000002899</v>
      </c>
      <c r="C799" s="21">
        <v>-198.80154210221275</v>
      </c>
      <c r="D799" s="21">
        <v>-199.27931255895749</v>
      </c>
      <c r="E799" s="21">
        <v>-198.83297801064106</v>
      </c>
    </row>
    <row r="800" spans="1:5" ht="15.75" x14ac:dyDescent="0.25">
      <c r="A800" t="s">
        <v>1819</v>
      </c>
      <c r="B800" s="22">
        <v>7979.8000000002903</v>
      </c>
      <c r="C800" s="21">
        <v>-198.22165378994211</v>
      </c>
      <c r="D800" s="21">
        <v>-199.50992232777938</v>
      </c>
      <c r="E800" s="21">
        <v>-197.99855155630337</v>
      </c>
    </row>
    <row r="801" spans="1:5" ht="15.75" x14ac:dyDescent="0.25">
      <c r="A801" t="s">
        <v>1819</v>
      </c>
      <c r="B801" s="22">
        <v>7979.9000000002898</v>
      </c>
      <c r="C801" s="21">
        <v>-199.73163008620313</v>
      </c>
      <c r="D801" s="21">
        <v>-197.82887713811735</v>
      </c>
      <c r="E801" s="21">
        <v>-197.96112114838968</v>
      </c>
    </row>
    <row r="802" spans="1:5" ht="15.75" x14ac:dyDescent="0.25">
      <c r="A802" t="s">
        <v>1819</v>
      </c>
      <c r="B802" s="22">
        <v>7980.0000000002901</v>
      </c>
      <c r="C802" s="21">
        <v>-199.51635386894247</v>
      </c>
      <c r="D802" s="21">
        <v>-199.34173292172915</v>
      </c>
      <c r="E802" s="21">
        <v>-198.01183725370524</v>
      </c>
    </row>
    <row r="803" spans="1:5" ht="15.75" x14ac:dyDescent="0.25">
      <c r="A803" t="s">
        <v>1819</v>
      </c>
      <c r="B803" s="22">
        <v>7980.1000000002896</v>
      </c>
      <c r="C803" s="21">
        <v>-198.02464614717562</v>
      </c>
      <c r="D803" s="21">
        <v>-198.23062016426024</v>
      </c>
      <c r="E803" s="21">
        <v>-198.61546049479253</v>
      </c>
    </row>
    <row r="804" spans="1:5" ht="15.75" x14ac:dyDescent="0.25">
      <c r="A804" t="s">
        <v>1819</v>
      </c>
      <c r="B804" s="22">
        <v>7980.2000000002899</v>
      </c>
      <c r="C804" s="21">
        <v>-198.64762108875161</v>
      </c>
      <c r="D804" s="21">
        <v>-198.50126458326838</v>
      </c>
      <c r="E804" s="21">
        <v>-199.28631842705559</v>
      </c>
    </row>
    <row r="805" spans="1:5" ht="15.75" x14ac:dyDescent="0.25">
      <c r="A805" t="s">
        <v>1819</v>
      </c>
      <c r="B805" s="22">
        <v>7980.3000000002903</v>
      </c>
      <c r="C805" s="21">
        <v>-103.56030771775335</v>
      </c>
      <c r="D805" s="21">
        <v>-198.28563236460946</v>
      </c>
      <c r="E805" s="21">
        <v>-198.85591057843911</v>
      </c>
    </row>
    <row r="806" spans="1:5" ht="15.75" x14ac:dyDescent="0.25">
      <c r="A806" t="s">
        <v>1819</v>
      </c>
      <c r="B806" s="22">
        <v>7980.4000000002898</v>
      </c>
      <c r="C806" s="21">
        <v>-101.28957336304461</v>
      </c>
      <c r="D806" s="21">
        <v>-196.94924245342065</v>
      </c>
      <c r="E806" s="21">
        <v>-199.24022422185053</v>
      </c>
    </row>
    <row r="807" spans="1:5" ht="15.75" x14ac:dyDescent="0.25">
      <c r="A807" t="s">
        <v>1819</v>
      </c>
      <c r="B807" s="22">
        <v>7980.5000000002901</v>
      </c>
      <c r="C807" s="21">
        <v>-102.17976534098986</v>
      </c>
      <c r="D807" s="21">
        <v>-198.56346989155512</v>
      </c>
      <c r="E807" s="21">
        <v>-197.85861730806405</v>
      </c>
    </row>
    <row r="808" spans="1:5" ht="15.75" x14ac:dyDescent="0.25">
      <c r="A808" t="s">
        <v>1819</v>
      </c>
      <c r="B808" s="22">
        <v>7980.6000000002896</v>
      </c>
      <c r="C808" s="21">
        <v>-103.69879990480479</v>
      </c>
      <c r="D808" s="21">
        <v>-198.02375954525041</v>
      </c>
      <c r="E808" s="21">
        <v>-197.85540248114253</v>
      </c>
    </row>
    <row r="809" spans="1:5" ht="15.75" x14ac:dyDescent="0.25">
      <c r="A809" t="s">
        <v>1819</v>
      </c>
      <c r="B809" s="22">
        <v>7980.7000000002899</v>
      </c>
      <c r="C809" s="21">
        <v>-103.46389787481189</v>
      </c>
      <c r="D809" s="21">
        <v>-197.9639553631342</v>
      </c>
      <c r="E809" s="21">
        <v>-198.2579198297899</v>
      </c>
    </row>
    <row r="810" spans="1:5" ht="15.75" x14ac:dyDescent="0.25">
      <c r="A810" t="s">
        <v>1819</v>
      </c>
      <c r="B810" s="22">
        <v>7980.8000000002903</v>
      </c>
      <c r="C810" s="21">
        <v>-104.75153988341208</v>
      </c>
      <c r="D810" s="21">
        <v>-198.74110148018127</v>
      </c>
      <c r="E810" s="21">
        <v>-200.15871017654695</v>
      </c>
    </row>
    <row r="811" spans="1:5" ht="15.75" x14ac:dyDescent="0.25">
      <c r="A811" t="s">
        <v>1819</v>
      </c>
      <c r="B811" s="22">
        <v>7980.9000000002898</v>
      </c>
      <c r="C811" s="21">
        <v>-104.4590111323844</v>
      </c>
      <c r="D811" s="21">
        <v>-199.27759338807215</v>
      </c>
      <c r="E811" s="21">
        <v>-197.9413107929652</v>
      </c>
    </row>
    <row r="812" spans="1:5" ht="15.75" x14ac:dyDescent="0.25">
      <c r="A812" t="s">
        <v>1819</v>
      </c>
      <c r="B812" s="22">
        <v>7981.0000000002901</v>
      </c>
      <c r="C812" s="21">
        <v>-200.21695111761704</v>
      </c>
      <c r="D812" s="21">
        <v>-197.23865179866138</v>
      </c>
      <c r="E812" s="21">
        <v>-198.31555113140905</v>
      </c>
    </row>
    <row r="813" spans="1:5" ht="15.75" x14ac:dyDescent="0.25">
      <c r="A813" t="s">
        <v>1819</v>
      </c>
      <c r="B813" s="22">
        <v>7981.1000000002996</v>
      </c>
      <c r="C813" s="21">
        <v>-197.73421467464556</v>
      </c>
      <c r="D813" s="21">
        <v>-198.2971337193602</v>
      </c>
      <c r="E813" s="21">
        <v>-199.49681108796116</v>
      </c>
    </row>
    <row r="814" spans="1:5" ht="15.75" x14ac:dyDescent="0.25">
      <c r="A814" t="s">
        <v>1819</v>
      </c>
      <c r="B814" s="22">
        <v>7981.2000000003</v>
      </c>
      <c r="C814" s="21">
        <v>-197.66001553857939</v>
      </c>
      <c r="D814" s="21">
        <v>-198.65488612429391</v>
      </c>
      <c r="E814" s="21">
        <v>-200.38991606648844</v>
      </c>
    </row>
    <row r="815" spans="1:5" ht="15.75" x14ac:dyDescent="0.25">
      <c r="A815" t="s">
        <v>1819</v>
      </c>
      <c r="B815" s="22">
        <v>7981.3000000003003</v>
      </c>
      <c r="C815" s="21">
        <v>-197.69763470637415</v>
      </c>
      <c r="D815" s="21">
        <v>-198.4784186090796</v>
      </c>
      <c r="E815" s="21">
        <v>-197.94776787789044</v>
      </c>
    </row>
    <row r="816" spans="1:5" ht="15.75" x14ac:dyDescent="0.25">
      <c r="A816" t="s">
        <v>1819</v>
      </c>
      <c r="B816" s="22">
        <v>7981.4000000002998</v>
      </c>
      <c r="C816" s="21">
        <v>-198.17780712140805</v>
      </c>
      <c r="D816" s="21">
        <v>-196.88970463189506</v>
      </c>
      <c r="E816" s="21">
        <v>-198.77179625098887</v>
      </c>
    </row>
    <row r="817" spans="1:5" ht="15.75" x14ac:dyDescent="0.25">
      <c r="A817" t="s">
        <v>1819</v>
      </c>
      <c r="B817" s="22">
        <v>7981.5000000003001</v>
      </c>
      <c r="C817" s="21">
        <v>-197.61572124729892</v>
      </c>
      <c r="D817" s="21">
        <v>-198.81266358084284</v>
      </c>
      <c r="E817" s="21">
        <v>-199.89428025925292</v>
      </c>
    </row>
    <row r="818" spans="1:5" ht="15.75" x14ac:dyDescent="0.25">
      <c r="A818" t="s">
        <v>1819</v>
      </c>
      <c r="B818" s="22">
        <v>7981.6000000002996</v>
      </c>
      <c r="C818" s="21">
        <v>-198.57948627641665</v>
      </c>
      <c r="D818" s="21">
        <v>-197.36873023403183</v>
      </c>
      <c r="E818" s="21">
        <v>-196.90403249563911</v>
      </c>
    </row>
    <row r="819" spans="1:5" ht="15.75" x14ac:dyDescent="0.25">
      <c r="A819" t="s">
        <v>1819</v>
      </c>
      <c r="B819" s="22">
        <v>7981.7000000003</v>
      </c>
      <c r="C819" s="21">
        <v>-197.96107079174473</v>
      </c>
      <c r="D819" s="21">
        <v>-198.66767694620086</v>
      </c>
      <c r="E819" s="21">
        <v>-199.15966017728019</v>
      </c>
    </row>
    <row r="820" spans="1:5" ht="15.75" x14ac:dyDescent="0.25">
      <c r="A820" t="s">
        <v>1819</v>
      </c>
      <c r="B820" s="22">
        <v>7981.8000000003003</v>
      </c>
      <c r="C820" s="21">
        <v>-199.18738646881278</v>
      </c>
      <c r="D820" s="21">
        <v>-199.02209543356102</v>
      </c>
      <c r="E820" s="21">
        <v>-198.93353981863322</v>
      </c>
    </row>
    <row r="821" spans="1:5" ht="15.75" x14ac:dyDescent="0.25">
      <c r="A821" t="s">
        <v>1819</v>
      </c>
      <c r="B821" s="22">
        <v>7981.9000000002998</v>
      </c>
      <c r="C821" s="21">
        <v>-198.6337604999253</v>
      </c>
      <c r="D821" s="21">
        <v>-199.83815172105142</v>
      </c>
      <c r="E821" s="21">
        <v>-198.29115751231572</v>
      </c>
    </row>
    <row r="822" spans="1:5" ht="15.75" x14ac:dyDescent="0.25">
      <c r="A822" t="s">
        <v>1819</v>
      </c>
      <c r="B822" s="22">
        <v>7982.0000000003001</v>
      </c>
      <c r="C822" s="21">
        <v>-198.67498571496807</v>
      </c>
      <c r="D822" s="21">
        <v>-198.83873981286135</v>
      </c>
      <c r="E822" s="21">
        <v>-199.6730246077793</v>
      </c>
    </row>
    <row r="823" spans="1:5" ht="15.75" x14ac:dyDescent="0.25">
      <c r="A823" t="s">
        <v>1819</v>
      </c>
      <c r="B823" s="22">
        <v>7982.1000000002996</v>
      </c>
      <c r="C823" s="21">
        <v>-198.10482063691418</v>
      </c>
      <c r="D823" s="21">
        <v>-198.89176515536326</v>
      </c>
      <c r="E823" s="21">
        <v>-197.83159512040393</v>
      </c>
    </row>
    <row r="824" spans="1:5" ht="15.75" x14ac:dyDescent="0.25">
      <c r="A824" t="s">
        <v>1819</v>
      </c>
      <c r="B824" s="22">
        <v>7982.2000000003</v>
      </c>
      <c r="C824" s="21">
        <v>-200.19078752953268</v>
      </c>
      <c r="D824" s="21">
        <v>-197.55312320754925</v>
      </c>
      <c r="E824" s="21">
        <v>-199.31854499121394</v>
      </c>
    </row>
    <row r="825" spans="1:5" ht="15.75" x14ac:dyDescent="0.25">
      <c r="A825" t="s">
        <v>1819</v>
      </c>
      <c r="B825" s="22">
        <v>7982.3000000003003</v>
      </c>
      <c r="C825" s="21">
        <v>-198.70028238280256</v>
      </c>
      <c r="D825" s="21">
        <v>-198.7606141101123</v>
      </c>
      <c r="E825" s="21">
        <v>-198.43072834976346</v>
      </c>
    </row>
    <row r="826" spans="1:5" ht="15.75" x14ac:dyDescent="0.25">
      <c r="A826" t="s">
        <v>1819</v>
      </c>
      <c r="B826" s="22">
        <v>7982.4000000002998</v>
      </c>
      <c r="C826" s="21">
        <v>-199.79521420336755</v>
      </c>
      <c r="D826" s="21">
        <v>-197.56312707530674</v>
      </c>
      <c r="E826" s="21">
        <v>-198.05378198968936</v>
      </c>
    </row>
    <row r="827" spans="1:5" ht="15.75" x14ac:dyDescent="0.25">
      <c r="A827" t="s">
        <v>1819</v>
      </c>
      <c r="B827" s="22">
        <v>7982.5000000003001</v>
      </c>
      <c r="C827" s="21">
        <v>-196.69726511982432</v>
      </c>
      <c r="D827" s="21">
        <v>-199.76108884521517</v>
      </c>
      <c r="E827" s="21">
        <v>-198.92861905099338</v>
      </c>
    </row>
    <row r="828" spans="1:5" ht="15.75" x14ac:dyDescent="0.25">
      <c r="A828" t="s">
        <v>1819</v>
      </c>
      <c r="B828" s="22">
        <v>7982.6000000002996</v>
      </c>
      <c r="C828" s="21">
        <v>-123.20833197236095</v>
      </c>
      <c r="D828" s="21">
        <v>-198.6297352544272</v>
      </c>
      <c r="E828" s="21">
        <v>-197.74979844967399</v>
      </c>
    </row>
    <row r="829" spans="1:5" ht="15.75" x14ac:dyDescent="0.25">
      <c r="A829" t="s">
        <v>1819</v>
      </c>
      <c r="B829" s="22">
        <v>7982.7000000003</v>
      </c>
      <c r="C829" s="21">
        <v>-123.69036438238911</v>
      </c>
      <c r="D829" s="21">
        <v>-198.95083005744399</v>
      </c>
      <c r="E829" s="21">
        <v>-198.75689038137168</v>
      </c>
    </row>
    <row r="830" spans="1:5" ht="15.75" x14ac:dyDescent="0.25">
      <c r="A830" t="s">
        <v>1819</v>
      </c>
      <c r="B830" s="22">
        <v>7982.8000000003003</v>
      </c>
      <c r="C830" s="21">
        <v>-121.52436479111049</v>
      </c>
      <c r="D830" s="21">
        <v>-197.98077860860792</v>
      </c>
      <c r="E830" s="21">
        <v>-197.32936729487605</v>
      </c>
    </row>
    <row r="831" spans="1:5" ht="15.75" x14ac:dyDescent="0.25">
      <c r="A831" t="s">
        <v>1819</v>
      </c>
      <c r="B831" s="22">
        <v>7982.9000000002998</v>
      </c>
      <c r="C831" s="21">
        <v>-124.64377328869185</v>
      </c>
      <c r="D831" s="21">
        <v>-198.46962194350084</v>
      </c>
      <c r="E831" s="21">
        <v>-200.32510174859635</v>
      </c>
    </row>
    <row r="832" spans="1:5" ht="15.75" x14ac:dyDescent="0.25">
      <c r="A832" t="s">
        <v>1819</v>
      </c>
      <c r="B832" s="22">
        <v>7983.0000000003001</v>
      </c>
      <c r="C832" s="21">
        <v>-122.21530262351953</v>
      </c>
      <c r="D832" s="21">
        <v>-199.39630721755117</v>
      </c>
      <c r="E832" s="21">
        <v>-197.46931436788554</v>
      </c>
    </row>
    <row r="833" spans="1:5" ht="15.75" x14ac:dyDescent="0.25">
      <c r="A833" t="s">
        <v>1819</v>
      </c>
      <c r="B833" s="22">
        <v>7983.1000000002996</v>
      </c>
      <c r="C833" s="21">
        <v>-123.65059910793167</v>
      </c>
      <c r="D833" s="21">
        <v>-199.36970733884706</v>
      </c>
      <c r="E833" s="21">
        <v>-198.80774268877951</v>
      </c>
    </row>
    <row r="834" spans="1:5" ht="15.75" x14ac:dyDescent="0.25">
      <c r="A834" t="s">
        <v>1819</v>
      </c>
      <c r="B834" s="22">
        <v>7983.2000000003</v>
      </c>
      <c r="C834" s="21">
        <v>-123.53223409075974</v>
      </c>
      <c r="D834" s="21">
        <v>-197.44696167831162</v>
      </c>
      <c r="E834" s="21">
        <v>-200.20159704255181</v>
      </c>
    </row>
    <row r="835" spans="1:5" ht="15.75" x14ac:dyDescent="0.25">
      <c r="A835" t="s">
        <v>1819</v>
      </c>
      <c r="B835" s="22">
        <v>7983.3000000003003</v>
      </c>
      <c r="C835" s="21">
        <v>-122.81950705321501</v>
      </c>
      <c r="D835" s="21">
        <v>-197.89020131257794</v>
      </c>
      <c r="E835" s="21">
        <v>-198.86854280899632</v>
      </c>
    </row>
    <row r="836" spans="1:5" ht="15.75" x14ac:dyDescent="0.25">
      <c r="A836" t="s">
        <v>1819</v>
      </c>
      <c r="B836" s="22">
        <v>7983.4000000002998</v>
      </c>
      <c r="C836" s="21">
        <v>-122.68772922400274</v>
      </c>
      <c r="D836" s="21">
        <v>-199.30820275591401</v>
      </c>
      <c r="E836" s="21">
        <v>-199.935793657776</v>
      </c>
    </row>
    <row r="837" spans="1:5" ht="15.75" x14ac:dyDescent="0.25">
      <c r="A837" t="s">
        <v>1819</v>
      </c>
      <c r="B837" s="22">
        <v>7983.5000000003001</v>
      </c>
      <c r="C837" s="21">
        <v>-124.16202081725609</v>
      </c>
      <c r="D837" s="21">
        <v>-199.0259879389767</v>
      </c>
      <c r="E837" s="21">
        <v>-197.20380858618205</v>
      </c>
    </row>
    <row r="838" spans="1:5" ht="15.75" x14ac:dyDescent="0.25">
      <c r="A838" t="s">
        <v>1819</v>
      </c>
      <c r="B838" s="22">
        <v>7983.6000000002996</v>
      </c>
      <c r="C838" s="21">
        <v>-125.20922702545801</v>
      </c>
      <c r="D838" s="21">
        <v>-199.10096041411293</v>
      </c>
      <c r="E838" s="21">
        <v>-199.25627041936153</v>
      </c>
    </row>
    <row r="839" spans="1:5" ht="15.75" x14ac:dyDescent="0.25">
      <c r="A839" t="s">
        <v>1819</v>
      </c>
      <c r="B839" s="22">
        <v>7983.7000000003</v>
      </c>
      <c r="C839" s="21">
        <v>-125.46524492461103</v>
      </c>
      <c r="D839" s="21">
        <v>-199.31458808158348</v>
      </c>
      <c r="E839" s="21">
        <v>-199.64878174011929</v>
      </c>
    </row>
    <row r="840" spans="1:5" ht="15.75" x14ac:dyDescent="0.25">
      <c r="A840" t="s">
        <v>1819</v>
      </c>
      <c r="B840" s="22">
        <v>7983.8000000003003</v>
      </c>
      <c r="C840" s="21">
        <v>-124.65005267046783</v>
      </c>
      <c r="D840" s="21">
        <v>-197.77495959071331</v>
      </c>
      <c r="E840" s="21">
        <v>-197.78774994752678</v>
      </c>
    </row>
    <row r="841" spans="1:5" ht="15.75" x14ac:dyDescent="0.25">
      <c r="A841" t="s">
        <v>1819</v>
      </c>
      <c r="B841" s="22">
        <v>7983.9000000003098</v>
      </c>
      <c r="C841" s="21">
        <v>-124.27194921958935</v>
      </c>
      <c r="D841" s="21">
        <v>-202.99010299352861</v>
      </c>
      <c r="E841" s="21">
        <v>-197.10732742176486</v>
      </c>
    </row>
    <row r="842" spans="1:5" ht="15.75" x14ac:dyDescent="0.25">
      <c r="A842" t="s">
        <v>1819</v>
      </c>
      <c r="B842" s="22">
        <v>7984.0000000003101</v>
      </c>
      <c r="C842" s="21">
        <v>-122.59549599730448</v>
      </c>
      <c r="D842" s="21">
        <v>-199.43686198191466</v>
      </c>
      <c r="E842" s="21">
        <v>-199.07877161741791</v>
      </c>
    </row>
    <row r="843" spans="1:5" ht="15.75" x14ac:dyDescent="0.25">
      <c r="A843" t="s">
        <v>1819</v>
      </c>
      <c r="B843" s="22">
        <v>7984.1000000003096</v>
      </c>
      <c r="C843" s="21">
        <v>-124.99545944522853</v>
      </c>
      <c r="D843" s="21">
        <v>-200.09854757794497</v>
      </c>
      <c r="E843" s="21">
        <v>-201.20463270819073</v>
      </c>
    </row>
    <row r="844" spans="1:5" ht="15.75" x14ac:dyDescent="0.25">
      <c r="A844" t="s">
        <v>1819</v>
      </c>
      <c r="B844" s="22">
        <v>7984.20000000031</v>
      </c>
      <c r="C844" s="21">
        <v>-122.86653972453809</v>
      </c>
      <c r="D844" s="21">
        <v>-200.18166841501844</v>
      </c>
      <c r="E844" s="21">
        <v>-198.55299577502686</v>
      </c>
    </row>
    <row r="845" spans="1:5" ht="15.75" x14ac:dyDescent="0.25">
      <c r="A845" t="s">
        <v>1819</v>
      </c>
      <c r="B845" s="22">
        <v>7984.3000000003103</v>
      </c>
      <c r="C845" s="21">
        <v>-122.90227614759306</v>
      </c>
      <c r="D845" s="21">
        <v>-200.84562178210842</v>
      </c>
      <c r="E845" s="21">
        <v>-198.68626285730659</v>
      </c>
    </row>
    <row r="846" spans="1:5" ht="15.75" x14ac:dyDescent="0.25">
      <c r="A846" t="s">
        <v>1819</v>
      </c>
      <c r="B846" s="22">
        <v>7984.4000000003098</v>
      </c>
      <c r="C846" s="21">
        <v>-122.53674594012415</v>
      </c>
      <c r="D846" s="21">
        <v>-197.5050541934159</v>
      </c>
      <c r="E846" s="21">
        <v>-196.87790879830661</v>
      </c>
    </row>
    <row r="847" spans="1:5" ht="15.75" x14ac:dyDescent="0.25">
      <c r="A847" t="s">
        <v>1819</v>
      </c>
      <c r="B847" s="22">
        <v>7984.5000000003101</v>
      </c>
      <c r="C847" s="21">
        <v>-123.42974639768804</v>
      </c>
      <c r="D847" s="21">
        <v>-198.34576621318746</v>
      </c>
      <c r="E847" s="21">
        <v>-199.38837644838253</v>
      </c>
    </row>
    <row r="848" spans="1:5" ht="15.75" x14ac:dyDescent="0.25">
      <c r="A848" t="s">
        <v>1819</v>
      </c>
      <c r="B848" s="22">
        <v>7984.6000000003096</v>
      </c>
      <c r="C848" s="21">
        <v>-125.02841586263574</v>
      </c>
      <c r="D848" s="21">
        <v>-199.67019454177554</v>
      </c>
      <c r="E848" s="21">
        <v>-197.67634752394747</v>
      </c>
    </row>
    <row r="849" spans="1:5" ht="15.75" x14ac:dyDescent="0.25">
      <c r="A849" t="s">
        <v>1819</v>
      </c>
      <c r="B849" s="22">
        <v>7984.70000000031</v>
      </c>
      <c r="C849" s="21">
        <v>-199.21608941555974</v>
      </c>
      <c r="D849" s="21">
        <v>-198.33951995917266</v>
      </c>
      <c r="E849" s="21">
        <v>-198.1705310400728</v>
      </c>
    </row>
    <row r="850" spans="1:5" ht="15.75" x14ac:dyDescent="0.25">
      <c r="A850" t="s">
        <v>1819</v>
      </c>
      <c r="B850" s="22">
        <v>7984.8000000003103</v>
      </c>
      <c r="C850" s="21">
        <v>-197.8670965685827</v>
      </c>
      <c r="D850" s="21">
        <v>-198.94650024817381</v>
      </c>
      <c r="E850" s="21">
        <v>-198.20136709184962</v>
      </c>
    </row>
    <row r="851" spans="1:5" ht="15.75" x14ac:dyDescent="0.25">
      <c r="A851" t="s">
        <v>1819</v>
      </c>
      <c r="B851" s="22">
        <v>7984.9000000003098</v>
      </c>
      <c r="C851" s="21">
        <v>-198.91748459664981</v>
      </c>
      <c r="D851" s="21">
        <v>-200.03383728839574</v>
      </c>
      <c r="E851" s="21">
        <v>-199.31245617182401</v>
      </c>
    </row>
    <row r="852" spans="1:5" ht="15.75" x14ac:dyDescent="0.25">
      <c r="A852" t="s">
        <v>1819</v>
      </c>
      <c r="B852" s="22">
        <v>7985.0000000003101</v>
      </c>
      <c r="C852" s="21">
        <v>-197.47401778407101</v>
      </c>
      <c r="D852" s="21">
        <v>-198.73050971325176</v>
      </c>
      <c r="E852" s="21">
        <v>-199.09452135208417</v>
      </c>
    </row>
    <row r="853" spans="1:5" ht="15.75" x14ac:dyDescent="0.25">
      <c r="A853" t="s">
        <v>1819</v>
      </c>
      <c r="B853" s="22">
        <v>7985.1000000003096</v>
      </c>
      <c r="C853" s="21">
        <v>-199.55954897466589</v>
      </c>
      <c r="D853" s="21">
        <v>-199.90972443363117</v>
      </c>
      <c r="E853" s="21">
        <v>-198.65061658716536</v>
      </c>
    </row>
    <row r="854" spans="1:5" ht="15.75" x14ac:dyDescent="0.25">
      <c r="A854" t="s">
        <v>1819</v>
      </c>
      <c r="B854" s="22">
        <v>7985.20000000031</v>
      </c>
      <c r="C854" s="21">
        <v>-198.60293890266402</v>
      </c>
      <c r="D854" s="21">
        <v>-198.03677878051684</v>
      </c>
      <c r="E854" s="21">
        <v>-198.11107435463833</v>
      </c>
    </row>
    <row r="855" spans="1:5" ht="15.75" x14ac:dyDescent="0.25">
      <c r="A855" t="s">
        <v>1819</v>
      </c>
      <c r="B855" s="22">
        <v>7985.3000000003103</v>
      </c>
      <c r="C855" s="21">
        <v>-198.76089085938483</v>
      </c>
      <c r="D855" s="21">
        <v>-197.6726380253225</v>
      </c>
      <c r="E855" s="21">
        <v>-196.40147850206702</v>
      </c>
    </row>
    <row r="856" spans="1:5" ht="15.75" x14ac:dyDescent="0.25">
      <c r="A856" t="s">
        <v>1819</v>
      </c>
      <c r="B856" s="22">
        <v>7985.4000000003098</v>
      </c>
      <c r="C856" s="21">
        <v>-198.39424860743659</v>
      </c>
      <c r="D856" s="21">
        <v>-200.35072414493212</v>
      </c>
      <c r="E856" s="21">
        <v>-196.8406878552959</v>
      </c>
    </row>
    <row r="857" spans="1:5" ht="15.75" x14ac:dyDescent="0.25">
      <c r="A857" t="s">
        <v>1819</v>
      </c>
      <c r="B857" s="22">
        <v>7985.5000000003101</v>
      </c>
      <c r="C857" s="21">
        <v>-198.02055602757807</v>
      </c>
      <c r="D857" s="21">
        <v>-198.74974494163641</v>
      </c>
      <c r="E857" s="21">
        <v>-198.75923721656508</v>
      </c>
    </row>
    <row r="858" spans="1:5" ht="15.75" x14ac:dyDescent="0.25">
      <c r="A858" t="s">
        <v>1819</v>
      </c>
      <c r="B858" s="22">
        <v>7985.6000000003096</v>
      </c>
      <c r="C858" s="21">
        <v>-199.00703162963194</v>
      </c>
      <c r="D858" s="21">
        <v>-199.14173324663645</v>
      </c>
      <c r="E858" s="21">
        <v>-197.81248851962016</v>
      </c>
    </row>
    <row r="859" spans="1:5" ht="15.75" x14ac:dyDescent="0.25">
      <c r="A859" t="s">
        <v>1819</v>
      </c>
      <c r="B859" s="22">
        <v>7985.70000000031</v>
      </c>
      <c r="C859" s="21">
        <v>-196.06505618870111</v>
      </c>
      <c r="D859" s="21">
        <v>-198.74800149408603</v>
      </c>
      <c r="E859" s="21">
        <v>-199.32985193364107</v>
      </c>
    </row>
    <row r="860" spans="1:5" ht="15.75" x14ac:dyDescent="0.25">
      <c r="A860" t="s">
        <v>1819</v>
      </c>
      <c r="B860" s="22">
        <v>7985.8000000003103</v>
      </c>
      <c r="C860" s="21">
        <v>-196.69277570011593</v>
      </c>
      <c r="D860" s="21">
        <v>-197.81078797829025</v>
      </c>
      <c r="E860" s="21">
        <v>-199.76261722639242</v>
      </c>
    </row>
    <row r="861" spans="1:5" ht="15.75" x14ac:dyDescent="0.25">
      <c r="A861" t="s">
        <v>1819</v>
      </c>
      <c r="B861" s="22">
        <v>7985.9000000003098</v>
      </c>
      <c r="C861" s="21">
        <v>-198.1010955329624</v>
      </c>
      <c r="D861" s="21">
        <v>-198.0580394815133</v>
      </c>
      <c r="E861" s="21">
        <v>-199.86690446846043</v>
      </c>
    </row>
    <row r="862" spans="1:5" ht="15.75" x14ac:dyDescent="0.25">
      <c r="A862" t="s">
        <v>1819</v>
      </c>
      <c r="B862" s="22">
        <v>7986.0000000003101</v>
      </c>
      <c r="C862" s="21">
        <v>-197.77384285168358</v>
      </c>
      <c r="D862" s="21">
        <v>-198.02295298714336</v>
      </c>
      <c r="E862" s="21">
        <v>-199.88375295857395</v>
      </c>
    </row>
    <row r="863" spans="1:5" ht="15.75" x14ac:dyDescent="0.25">
      <c r="A863" t="s">
        <v>1819</v>
      </c>
      <c r="B863" s="22">
        <v>7986.1000000003096</v>
      </c>
      <c r="C863" s="21">
        <v>-196.97195897416714</v>
      </c>
      <c r="D863" s="21">
        <v>-196.87900633835557</v>
      </c>
      <c r="E863" s="21">
        <v>-196.6964070126223</v>
      </c>
    </row>
    <row r="864" spans="1:5" ht="15.75" x14ac:dyDescent="0.25">
      <c r="A864" t="s">
        <v>1819</v>
      </c>
      <c r="B864" s="22">
        <v>7986.20000000031</v>
      </c>
      <c r="C864" s="21">
        <v>-199.49503845106693</v>
      </c>
      <c r="D864" s="21">
        <v>-198.77633383421485</v>
      </c>
      <c r="E864" s="21">
        <v>-199.1287311447104</v>
      </c>
    </row>
    <row r="865" spans="1:5" ht="15.75" x14ac:dyDescent="0.25">
      <c r="A865" t="s">
        <v>1819</v>
      </c>
      <c r="B865" s="22">
        <v>7986.3000000003103</v>
      </c>
      <c r="C865" s="21">
        <v>-197.35044201079251</v>
      </c>
      <c r="D865" s="21">
        <v>-199.57266092484178</v>
      </c>
      <c r="E865" s="21">
        <v>-199.56229090055083</v>
      </c>
    </row>
    <row r="866" spans="1:5" ht="15.75" x14ac:dyDescent="0.25">
      <c r="A866" t="s">
        <v>1819</v>
      </c>
      <c r="B866" s="22">
        <v>7986.4000000003098</v>
      </c>
      <c r="C866" s="21">
        <v>-199.06050137068786</v>
      </c>
      <c r="D866" s="21">
        <v>-198.50988089617931</v>
      </c>
      <c r="E866" s="21">
        <v>-197.90358697633675</v>
      </c>
    </row>
    <row r="867" spans="1:5" ht="15.75" x14ac:dyDescent="0.25">
      <c r="A867" t="s">
        <v>1819</v>
      </c>
      <c r="B867" s="22">
        <v>7986.5000000003101</v>
      </c>
      <c r="C867" s="21">
        <v>-199.42047822618144</v>
      </c>
      <c r="D867" s="21">
        <v>-199.04741377860623</v>
      </c>
      <c r="E867" s="21">
        <v>-198.80637842794414</v>
      </c>
    </row>
    <row r="868" spans="1:5" ht="15.75" x14ac:dyDescent="0.25">
      <c r="A868" t="s">
        <v>1819</v>
      </c>
      <c r="B868" s="22">
        <v>7986.6000000003196</v>
      </c>
      <c r="C868" s="21">
        <v>-198.27569065841959</v>
      </c>
      <c r="D868" s="21">
        <v>-197.81662975681039</v>
      </c>
      <c r="E868" s="21">
        <v>-197.84166252158414</v>
      </c>
    </row>
    <row r="869" spans="1:5" ht="15.75" x14ac:dyDescent="0.25">
      <c r="A869" t="s">
        <v>1819</v>
      </c>
      <c r="B869" s="22">
        <v>7986.70000000032</v>
      </c>
      <c r="C869" s="21">
        <v>-198.4819850192014</v>
      </c>
      <c r="D869" s="21">
        <v>-199.41532159766879</v>
      </c>
      <c r="E869" s="21">
        <v>-198.77143247096686</v>
      </c>
    </row>
    <row r="870" spans="1:5" ht="15.75" x14ac:dyDescent="0.25">
      <c r="A870" t="s">
        <v>1819</v>
      </c>
      <c r="B870" s="22">
        <v>7986.8000000003203</v>
      </c>
      <c r="C870" s="21">
        <v>-198.78902649455065</v>
      </c>
      <c r="D870" s="21">
        <v>-198.59852053124123</v>
      </c>
      <c r="E870" s="21">
        <v>-200.44989092879661</v>
      </c>
    </row>
    <row r="871" spans="1:5" ht="15.75" x14ac:dyDescent="0.25">
      <c r="A871" t="s">
        <v>1819</v>
      </c>
      <c r="B871" s="22">
        <v>7986.9000000003198</v>
      </c>
      <c r="C871" s="21">
        <v>-200.12464421417513</v>
      </c>
      <c r="D871" s="21">
        <v>-197.31891988444045</v>
      </c>
      <c r="E871" s="21">
        <v>-200.06147144171109</v>
      </c>
    </row>
    <row r="872" spans="1:5" ht="15.75" x14ac:dyDescent="0.25">
      <c r="A872" t="s">
        <v>1819</v>
      </c>
      <c r="B872" s="22">
        <v>7987.0000000003201</v>
      </c>
      <c r="C872" s="21">
        <v>-197.97075354362374</v>
      </c>
      <c r="D872" s="21">
        <v>-198.30360653766144</v>
      </c>
      <c r="E872" s="21">
        <v>-197.06135112543532</v>
      </c>
    </row>
    <row r="873" spans="1:5" ht="15.75" x14ac:dyDescent="0.25">
      <c r="A873" t="s">
        <v>1819</v>
      </c>
      <c r="B873" s="22">
        <v>7987.1000000003196</v>
      </c>
      <c r="C873" s="21">
        <v>-198.17017377524789</v>
      </c>
      <c r="D873" s="21">
        <v>-200.00937750657138</v>
      </c>
      <c r="E873" s="21">
        <v>-198.89526996871891</v>
      </c>
    </row>
    <row r="874" spans="1:5" ht="15.75" x14ac:dyDescent="0.25">
      <c r="A874" t="s">
        <v>1819</v>
      </c>
      <c r="B874" s="22">
        <v>7987.20000000032</v>
      </c>
      <c r="C874" s="21">
        <v>-198.82704570580668</v>
      </c>
      <c r="D874" s="21">
        <v>-199.5585941698177</v>
      </c>
      <c r="E874" s="21">
        <v>-198.32832501731983</v>
      </c>
    </row>
    <row r="875" spans="1:5" ht="15.75" x14ac:dyDescent="0.25">
      <c r="A875" t="s">
        <v>1819</v>
      </c>
      <c r="B875" s="22">
        <v>7987.3000000003203</v>
      </c>
      <c r="C875" s="21">
        <v>-199.86722100331056</v>
      </c>
      <c r="D875" s="21">
        <v>-197.10218715261689</v>
      </c>
      <c r="E875" s="21">
        <v>-199.13932638110336</v>
      </c>
    </row>
    <row r="876" spans="1:5" ht="15.75" x14ac:dyDescent="0.25">
      <c r="A876" t="s">
        <v>1819</v>
      </c>
      <c r="B876" s="22">
        <v>7987.4000000003198</v>
      </c>
      <c r="C876" s="21">
        <v>-198.66312983506484</v>
      </c>
      <c r="D876" s="21">
        <v>-198.31311793412962</v>
      </c>
      <c r="E876" s="21">
        <v>-199.97393169184971</v>
      </c>
    </row>
    <row r="877" spans="1:5" ht="15.75" x14ac:dyDescent="0.25">
      <c r="A877" t="s">
        <v>1819</v>
      </c>
      <c r="B877" s="22">
        <v>7987.5000000003201</v>
      </c>
      <c r="C877" s="21">
        <v>-199.67541920603969</v>
      </c>
      <c r="D877" s="21">
        <v>-198.78631750920576</v>
      </c>
      <c r="E877" s="21">
        <v>-200.25537068504744</v>
      </c>
    </row>
    <row r="878" spans="1:5" ht="15.75" x14ac:dyDescent="0.25">
      <c r="A878" t="s">
        <v>1819</v>
      </c>
      <c r="B878" s="22">
        <v>7987.6000000003196</v>
      </c>
      <c r="C878" s="21">
        <v>-198.41806310492171</v>
      </c>
      <c r="D878" s="21">
        <v>-198.36110285198311</v>
      </c>
      <c r="E878" s="21">
        <v>-197.05253295864156</v>
      </c>
    </row>
    <row r="879" spans="1:5" ht="15.75" x14ac:dyDescent="0.25">
      <c r="A879" t="s">
        <v>1819</v>
      </c>
      <c r="B879" s="22">
        <v>7987.70000000032</v>
      </c>
      <c r="C879" s="21">
        <v>-197.99593925579146</v>
      </c>
      <c r="D879" s="21">
        <v>-199.96612907219799</v>
      </c>
      <c r="E879" s="21">
        <v>-200.38957218528304</v>
      </c>
    </row>
    <row r="880" spans="1:5" ht="15.75" x14ac:dyDescent="0.25">
      <c r="A880" t="s">
        <v>1819</v>
      </c>
      <c r="B880" s="22">
        <v>7987.8000000003203</v>
      </c>
      <c r="C880" s="21">
        <v>-198.93201112118774</v>
      </c>
      <c r="D880" s="21">
        <v>-198.09325228723387</v>
      </c>
      <c r="E880" s="21">
        <v>-199.03883750042095</v>
      </c>
    </row>
    <row r="881" spans="1:5" ht="15.75" x14ac:dyDescent="0.25">
      <c r="A881" t="s">
        <v>1819</v>
      </c>
      <c r="B881" s="22">
        <v>7987.9000000003198</v>
      </c>
      <c r="C881" s="21">
        <v>-197.7982439335037</v>
      </c>
      <c r="D881" s="21">
        <v>-198.15470612996901</v>
      </c>
      <c r="E881" s="21">
        <v>-198.71978452406722</v>
      </c>
    </row>
    <row r="882" spans="1:5" ht="15.75" x14ac:dyDescent="0.25">
      <c r="A882" t="s">
        <v>1819</v>
      </c>
      <c r="B882" s="22">
        <v>7988.0000000003201</v>
      </c>
      <c r="C882" s="21">
        <v>-198.41723858254181</v>
      </c>
      <c r="D882" s="21">
        <v>-198.54350638294454</v>
      </c>
      <c r="E882" s="21">
        <v>-199.2610827815553</v>
      </c>
    </row>
    <row r="883" spans="1:5" ht="15.75" x14ac:dyDescent="0.25">
      <c r="A883" t="s">
        <v>1819</v>
      </c>
      <c r="B883" s="22">
        <v>7988.1000000003196</v>
      </c>
      <c r="C883" s="21">
        <v>-198.89004597457605</v>
      </c>
      <c r="D883" s="21">
        <v>-198.23630748770609</v>
      </c>
      <c r="E883" s="21">
        <v>-198.80509545300276</v>
      </c>
    </row>
    <row r="884" spans="1:5" ht="15.75" x14ac:dyDescent="0.25">
      <c r="A884" t="s">
        <v>1819</v>
      </c>
      <c r="B884" s="22">
        <v>7988.20000000032</v>
      </c>
      <c r="C884" s="21">
        <v>-197.52763281343738</v>
      </c>
      <c r="D884" s="21">
        <v>-198.59874581027881</v>
      </c>
      <c r="E884" s="21">
        <v>-198.3984494741473</v>
      </c>
    </row>
    <row r="885" spans="1:5" ht="15.75" x14ac:dyDescent="0.25">
      <c r="A885" t="s">
        <v>1819</v>
      </c>
      <c r="B885" s="22">
        <v>7988.3000000003203</v>
      </c>
      <c r="C885" s="21">
        <v>-196.55299811118701</v>
      </c>
      <c r="D885" s="21">
        <v>-198.06190065614911</v>
      </c>
      <c r="E885" s="21">
        <v>-199.26998443694654</v>
      </c>
    </row>
    <row r="886" spans="1:5" ht="15.75" x14ac:dyDescent="0.25">
      <c r="A886" t="s">
        <v>1819</v>
      </c>
      <c r="B886" s="22">
        <v>7988.4000000003198</v>
      </c>
      <c r="C886" s="21">
        <v>-199.21872219611592</v>
      </c>
      <c r="D886" s="21">
        <v>-197.76618672702207</v>
      </c>
      <c r="E886" s="21">
        <v>-196.66581009972955</v>
      </c>
    </row>
    <row r="887" spans="1:5" ht="15.75" x14ac:dyDescent="0.25">
      <c r="A887" t="s">
        <v>1819</v>
      </c>
      <c r="B887" s="22">
        <v>7988.5000000003201</v>
      </c>
      <c r="C887" s="21">
        <v>-199.20571250259002</v>
      </c>
      <c r="D887" s="21">
        <v>-198.43865629977844</v>
      </c>
      <c r="E887" s="21">
        <v>-198.431145222727</v>
      </c>
    </row>
    <row r="888" spans="1:5" ht="15.75" x14ac:dyDescent="0.25">
      <c r="A888" t="s">
        <v>1819</v>
      </c>
      <c r="B888" s="22">
        <v>7988.6000000003196</v>
      </c>
      <c r="C888" s="21">
        <v>-198.03488423920595</v>
      </c>
      <c r="D888" s="21">
        <v>-197.66597876649439</v>
      </c>
      <c r="E888" s="21">
        <v>-197.83517233499845</v>
      </c>
    </row>
    <row r="889" spans="1:5" ht="15.75" x14ac:dyDescent="0.25">
      <c r="A889" t="s">
        <v>1819</v>
      </c>
      <c r="B889" s="22">
        <v>7988.70000000032</v>
      </c>
      <c r="C889" s="21">
        <v>-197.93013210541739</v>
      </c>
      <c r="D889" s="21">
        <v>-198.49651203082078</v>
      </c>
      <c r="E889" s="21">
        <v>-198.07982450152798</v>
      </c>
    </row>
    <row r="890" spans="1:5" ht="15.75" x14ac:dyDescent="0.25">
      <c r="A890" t="s">
        <v>1819</v>
      </c>
      <c r="B890" s="22">
        <v>7988.8000000003203</v>
      </c>
      <c r="C890" s="21">
        <v>-199.88599640116598</v>
      </c>
      <c r="D890" s="21">
        <v>-120.45220938390719</v>
      </c>
      <c r="E890" s="21">
        <v>-198.25545970577036</v>
      </c>
    </row>
    <row r="891" spans="1:5" ht="15.75" x14ac:dyDescent="0.25">
      <c r="A891" t="s">
        <v>1819</v>
      </c>
      <c r="B891" s="22">
        <v>7988.9000000003198</v>
      </c>
      <c r="C891" s="21">
        <v>-198.95431621756089</v>
      </c>
      <c r="D891" s="21">
        <v>-123.07739431824524</v>
      </c>
      <c r="E891" s="21">
        <v>-200.57007197626041</v>
      </c>
    </row>
    <row r="892" spans="1:5" ht="15.75" x14ac:dyDescent="0.25">
      <c r="A892" t="s">
        <v>1819</v>
      </c>
      <c r="B892" s="22">
        <v>7989.0000000003201</v>
      </c>
      <c r="C892" s="21">
        <v>-196.91105246156903</v>
      </c>
      <c r="D892" s="21">
        <v>-123.35376259860163</v>
      </c>
      <c r="E892" s="21">
        <v>-199.49540488812698</v>
      </c>
    </row>
    <row r="893" spans="1:5" ht="15.75" x14ac:dyDescent="0.25">
      <c r="A893" t="s">
        <v>1819</v>
      </c>
      <c r="B893" s="22">
        <v>7989.1000000003196</v>
      </c>
      <c r="C893" s="21">
        <v>-199.40660179531992</v>
      </c>
      <c r="D893" s="21">
        <v>-124.13338590464306</v>
      </c>
      <c r="E893" s="21">
        <v>-198.23828185379006</v>
      </c>
    </row>
    <row r="894" spans="1:5" ht="15.75" x14ac:dyDescent="0.25">
      <c r="A894" t="s">
        <v>1819</v>
      </c>
      <c r="B894" s="22">
        <v>7989.20000000032</v>
      </c>
      <c r="C894" s="21">
        <v>-199.11060393864875</v>
      </c>
      <c r="D894" s="21">
        <v>-124.43951398864607</v>
      </c>
      <c r="E894" s="21">
        <v>-198.94085077717043</v>
      </c>
    </row>
    <row r="895" spans="1:5" ht="15.75" x14ac:dyDescent="0.25">
      <c r="A895" t="s">
        <v>1819</v>
      </c>
      <c r="B895" s="22">
        <v>7989.3000000003203</v>
      </c>
      <c r="C895" s="21">
        <v>-198.74950970343713</v>
      </c>
      <c r="D895" s="21">
        <v>-123.97319321013362</v>
      </c>
      <c r="E895" s="21">
        <v>-197.7235001933104</v>
      </c>
    </row>
    <row r="896" spans="1:5" ht="15.75" x14ac:dyDescent="0.25">
      <c r="A896" t="s">
        <v>1819</v>
      </c>
      <c r="B896" s="22">
        <v>7989.4000000003298</v>
      </c>
      <c r="C896" s="21">
        <v>-198.64353206974982</v>
      </c>
      <c r="D896" s="21">
        <v>-123.88366798641846</v>
      </c>
      <c r="E896" s="21">
        <v>-197.53623409501637</v>
      </c>
    </row>
    <row r="897" spans="1:5" ht="15.75" x14ac:dyDescent="0.25">
      <c r="A897" t="s">
        <v>1819</v>
      </c>
      <c r="B897" s="22">
        <v>7989.5000000003301</v>
      </c>
      <c r="C897" s="21">
        <v>-198.8523599124789</v>
      </c>
      <c r="D897" s="21">
        <v>-124.48164948487425</v>
      </c>
      <c r="E897" s="21">
        <v>-197.50356916897363</v>
      </c>
    </row>
    <row r="898" spans="1:5" ht="15.75" x14ac:dyDescent="0.25">
      <c r="A898" t="s">
        <v>1819</v>
      </c>
      <c r="B898" s="22">
        <v>7989.6000000003296</v>
      </c>
      <c r="C898" s="21">
        <v>-196.38528508625694</v>
      </c>
      <c r="D898" s="21">
        <v>-125.60295420397455</v>
      </c>
      <c r="E898" s="21">
        <v>-199.00965305913505</v>
      </c>
    </row>
    <row r="899" spans="1:5" ht="15.75" x14ac:dyDescent="0.25">
      <c r="A899" t="s">
        <v>1819</v>
      </c>
      <c r="B899" s="22">
        <v>7989.70000000033</v>
      </c>
      <c r="C899" s="21">
        <v>-197.63279685505742</v>
      </c>
      <c r="D899" s="21">
        <v>-122.67179134168933</v>
      </c>
      <c r="E899" s="21">
        <v>-199.31237913450636</v>
      </c>
    </row>
    <row r="900" spans="1:5" ht="15.75" x14ac:dyDescent="0.25">
      <c r="A900" t="s">
        <v>1819</v>
      </c>
      <c r="B900" s="22">
        <v>7989.8000000003303</v>
      </c>
      <c r="C900" s="21">
        <v>-199.11665621091052</v>
      </c>
      <c r="D900" s="21">
        <v>-122.89653298951839</v>
      </c>
      <c r="E900" s="21">
        <v>-197.21963548619988</v>
      </c>
    </row>
    <row r="901" spans="1:5" ht="15.75" x14ac:dyDescent="0.25">
      <c r="A901" t="s">
        <v>1819</v>
      </c>
      <c r="B901" s="22">
        <v>7989.9000000003298</v>
      </c>
      <c r="C901" s="21">
        <v>-197.94169110495119</v>
      </c>
      <c r="D901" s="21">
        <v>-123.4083672873229</v>
      </c>
      <c r="E901" s="21">
        <v>-197.87984262801697</v>
      </c>
    </row>
    <row r="902" spans="1:5" ht="15.75" x14ac:dyDescent="0.25">
      <c r="A902" t="s">
        <v>1819</v>
      </c>
      <c r="B902" s="22">
        <v>7990.0000000003301</v>
      </c>
      <c r="C902" s="21">
        <v>-197.11184291013467</v>
      </c>
      <c r="D902" s="21">
        <v>-123.62912757656363</v>
      </c>
      <c r="E902" s="21">
        <v>-197.60099492210782</v>
      </c>
    </row>
    <row r="903" spans="1:5" ht="15.75" x14ac:dyDescent="0.25">
      <c r="A903" t="s">
        <v>1819</v>
      </c>
      <c r="B903" s="22">
        <v>7990.1000000003296</v>
      </c>
      <c r="C903" s="21">
        <v>-200.1762273624077</v>
      </c>
      <c r="D903" s="21">
        <v>-123.41323935781756</v>
      </c>
      <c r="E903" s="21">
        <v>-199.51341203639316</v>
      </c>
    </row>
    <row r="904" spans="1:5" ht="15.75" x14ac:dyDescent="0.25">
      <c r="A904" t="s">
        <v>1819</v>
      </c>
      <c r="B904" s="22">
        <v>7990.20000000033</v>
      </c>
      <c r="C904" s="21">
        <v>-198.27463433813102</v>
      </c>
      <c r="D904" s="21">
        <v>-123.35108424802829</v>
      </c>
      <c r="E904" s="21">
        <v>-198.34992074102666</v>
      </c>
    </row>
    <row r="905" spans="1:5" ht="15.75" x14ac:dyDescent="0.25">
      <c r="A905" t="s">
        <v>1819</v>
      </c>
      <c r="B905" s="22">
        <v>7990.3000000003303</v>
      </c>
      <c r="C905" s="21">
        <v>-197.10214490159257</v>
      </c>
      <c r="D905" s="21">
        <v>-123.89952220636286</v>
      </c>
      <c r="E905" s="21">
        <v>-199.4573996980856</v>
      </c>
    </row>
    <row r="906" spans="1:5" ht="15.75" x14ac:dyDescent="0.25">
      <c r="A906" t="s">
        <v>1819</v>
      </c>
      <c r="B906" s="22">
        <v>7990.4000000003298</v>
      </c>
      <c r="C906" s="21">
        <v>-198.81518246223411</v>
      </c>
      <c r="D906" s="21">
        <v>-125.17588194900625</v>
      </c>
      <c r="E906" s="21">
        <v>-199.22173535337606</v>
      </c>
    </row>
    <row r="907" spans="1:5" ht="15.75" x14ac:dyDescent="0.25">
      <c r="A907" t="s">
        <v>1819</v>
      </c>
      <c r="B907" s="22">
        <v>7990.5000000003301</v>
      </c>
      <c r="C907" s="21">
        <v>-199.42196691257632</v>
      </c>
      <c r="D907" s="21">
        <v>-122.0102260389817</v>
      </c>
      <c r="E907" s="21">
        <v>-198.59710496843041</v>
      </c>
    </row>
    <row r="908" spans="1:5" ht="15.75" x14ac:dyDescent="0.25">
      <c r="A908" t="s">
        <v>1819</v>
      </c>
      <c r="B908" s="22">
        <v>7990.6000000003296</v>
      </c>
      <c r="C908" s="21">
        <v>-198.42423076311434</v>
      </c>
      <c r="D908" s="21">
        <v>-122.72235589762894</v>
      </c>
      <c r="E908" s="21">
        <v>-199.46439001026812</v>
      </c>
    </row>
    <row r="909" spans="1:5" ht="15.75" x14ac:dyDescent="0.25">
      <c r="A909" t="s">
        <v>1819</v>
      </c>
      <c r="B909" s="22">
        <v>7990.70000000033</v>
      </c>
      <c r="C909" s="21">
        <v>-199.70634012265941</v>
      </c>
      <c r="D909" s="21">
        <v>-124.04374100163801</v>
      </c>
      <c r="E909" s="21">
        <v>-198.74139945563564</v>
      </c>
    </row>
    <row r="910" spans="1:5" ht="15.75" x14ac:dyDescent="0.25">
      <c r="A910" t="s">
        <v>1819</v>
      </c>
      <c r="B910" s="22">
        <v>7990.8000000003303</v>
      </c>
      <c r="C910" s="21">
        <v>-197.93610982106682</v>
      </c>
      <c r="D910" s="21">
        <v>-125.57072131757644</v>
      </c>
      <c r="E910" s="21">
        <v>-197.36883453292245</v>
      </c>
    </row>
    <row r="911" spans="1:5" ht="15.75" x14ac:dyDescent="0.25">
      <c r="A911" t="s">
        <v>1819</v>
      </c>
      <c r="B911" s="22">
        <v>7990.9000000003298</v>
      </c>
      <c r="C911" s="21">
        <v>-200.45636610093914</v>
      </c>
      <c r="D911" s="21">
        <v>-198.29464553439297</v>
      </c>
      <c r="E911" s="21">
        <v>-198.85372646673554</v>
      </c>
    </row>
    <row r="912" spans="1:5" ht="15.75" x14ac:dyDescent="0.25">
      <c r="A912" t="s">
        <v>1819</v>
      </c>
      <c r="B912" s="22">
        <v>7991.0000000003301</v>
      </c>
      <c r="C912" s="21">
        <v>-200.3548812690938</v>
      </c>
      <c r="D912" s="21">
        <v>-199.85576680448824</v>
      </c>
      <c r="E912" s="21">
        <v>-197.47555750302564</v>
      </c>
    </row>
    <row r="913" spans="1:5" ht="15.75" x14ac:dyDescent="0.25">
      <c r="A913" t="s">
        <v>1819</v>
      </c>
      <c r="B913" s="22">
        <v>7991.1000000003296</v>
      </c>
      <c r="C913" s="21">
        <v>-199.05338656464315</v>
      </c>
      <c r="D913" s="21">
        <v>-198.2080456839393</v>
      </c>
      <c r="E913" s="21">
        <v>-198.36261348345903</v>
      </c>
    </row>
    <row r="914" spans="1:5" ht="15.75" x14ac:dyDescent="0.25">
      <c r="A914" t="s">
        <v>1819</v>
      </c>
      <c r="B914" s="22">
        <v>7991.20000000033</v>
      </c>
      <c r="C914" s="21">
        <v>-201.09170047135964</v>
      </c>
      <c r="D914" s="21">
        <v>-199.08667808617912</v>
      </c>
      <c r="E914" s="21">
        <v>-198.89436759386615</v>
      </c>
    </row>
    <row r="915" spans="1:5" ht="15.75" x14ac:dyDescent="0.25">
      <c r="A915" t="s">
        <v>1819</v>
      </c>
      <c r="B915" s="22">
        <v>7991.3000000003303</v>
      </c>
      <c r="C915" s="21">
        <v>-199.40092327007685</v>
      </c>
      <c r="D915" s="21">
        <v>-199.95472722056283</v>
      </c>
      <c r="E915" s="21">
        <v>-199.91631321225825</v>
      </c>
    </row>
    <row r="916" spans="1:5" ht="15.75" x14ac:dyDescent="0.25">
      <c r="A916" t="s">
        <v>1819</v>
      </c>
      <c r="B916" s="22">
        <v>7991.4000000003298</v>
      </c>
      <c r="C916" s="21">
        <v>-198.10944125609467</v>
      </c>
      <c r="D916" s="21">
        <v>-199.11365922696376</v>
      </c>
      <c r="E916" s="21">
        <v>-198.16540040407006</v>
      </c>
    </row>
    <row r="917" spans="1:5" ht="15.75" x14ac:dyDescent="0.25">
      <c r="A917" t="s">
        <v>1819</v>
      </c>
      <c r="B917" s="22">
        <v>7991.5000000003301</v>
      </c>
      <c r="C917" s="21">
        <v>-198.04186144080359</v>
      </c>
      <c r="D917" s="21">
        <v>-198.37281059957093</v>
      </c>
      <c r="E917" s="21">
        <v>-199.03966785960853</v>
      </c>
    </row>
    <row r="918" spans="1:5" ht="15.75" x14ac:dyDescent="0.25">
      <c r="A918" t="s">
        <v>1819</v>
      </c>
      <c r="B918" s="22">
        <v>7991.6000000003296</v>
      </c>
      <c r="C918" s="21">
        <v>-197.49087252546553</v>
      </c>
      <c r="D918" s="21">
        <v>-199.27459685391568</v>
      </c>
      <c r="E918" s="21">
        <v>-124.38030848939019</v>
      </c>
    </row>
    <row r="919" spans="1:5" ht="15.75" x14ac:dyDescent="0.25">
      <c r="A919" t="s">
        <v>1819</v>
      </c>
      <c r="B919" s="22">
        <v>7991.70000000033</v>
      </c>
      <c r="C919" s="21">
        <v>-197.73266503865059</v>
      </c>
      <c r="D919" s="21">
        <v>-198.63106868411563</v>
      </c>
      <c r="E919" s="21">
        <v>-124.74823313893737</v>
      </c>
    </row>
    <row r="920" spans="1:5" ht="15.75" x14ac:dyDescent="0.25">
      <c r="A920" t="s">
        <v>1819</v>
      </c>
      <c r="B920" s="22">
        <v>7991.8000000003303</v>
      </c>
      <c r="C920" s="21">
        <v>-198.68677316046592</v>
      </c>
      <c r="D920" s="21">
        <v>-197.23746478706835</v>
      </c>
      <c r="E920" s="21">
        <v>-122.72029352641536</v>
      </c>
    </row>
    <row r="921" spans="1:5" ht="15.75" x14ac:dyDescent="0.25">
      <c r="A921" t="s">
        <v>1819</v>
      </c>
      <c r="B921" s="22">
        <v>7991.9000000003298</v>
      </c>
      <c r="C921" s="21">
        <v>-198.86910093855295</v>
      </c>
      <c r="D921" s="21">
        <v>-198.19294917195745</v>
      </c>
      <c r="E921" s="21">
        <v>-124.81451276739281</v>
      </c>
    </row>
    <row r="922" spans="1:5" ht="15.75" x14ac:dyDescent="0.25">
      <c r="A922" t="s">
        <v>1819</v>
      </c>
      <c r="B922" s="22">
        <v>7992.0000000003301</v>
      </c>
      <c r="C922" s="21">
        <v>-197.70178632901408</v>
      </c>
      <c r="D922" s="21">
        <v>-199.39194456289493</v>
      </c>
      <c r="E922" s="21">
        <v>-123.62688371186036</v>
      </c>
    </row>
    <row r="923" spans="1:5" ht="15.75" x14ac:dyDescent="0.25">
      <c r="A923" t="s">
        <v>1819</v>
      </c>
      <c r="B923" s="22">
        <v>7992.1000000003396</v>
      </c>
      <c r="C923" s="21">
        <v>-197.42747371465757</v>
      </c>
      <c r="D923" s="21">
        <v>-198.29153611277061</v>
      </c>
      <c r="E923" s="21">
        <v>-123.64311753024077</v>
      </c>
    </row>
    <row r="924" spans="1:5" ht="15.75" x14ac:dyDescent="0.25">
      <c r="A924" t="s">
        <v>1819</v>
      </c>
      <c r="B924" s="22">
        <v>7992.20000000034</v>
      </c>
      <c r="C924" s="21">
        <v>-198.35538371580114</v>
      </c>
      <c r="D924" s="21">
        <v>-198.61211528781246</v>
      </c>
      <c r="E924" s="21">
        <v>-124.38546721808984</v>
      </c>
    </row>
    <row r="925" spans="1:5" ht="15.75" x14ac:dyDescent="0.25">
      <c r="A925" t="s">
        <v>1819</v>
      </c>
      <c r="B925" s="22">
        <v>7992.3000000003403</v>
      </c>
      <c r="C925" s="21">
        <v>-199.26909416703913</v>
      </c>
      <c r="D925" s="21">
        <v>-199.37988033055134</v>
      </c>
      <c r="E925" s="21">
        <v>-122.29571553118001</v>
      </c>
    </row>
    <row r="926" spans="1:5" ht="15.75" x14ac:dyDescent="0.25">
      <c r="A926" t="s">
        <v>1819</v>
      </c>
      <c r="B926" s="22">
        <v>7992.4000000003398</v>
      </c>
      <c r="C926" s="21">
        <v>-198.46491224440112</v>
      </c>
      <c r="D926" s="21">
        <v>-197.44908560766626</v>
      </c>
      <c r="E926" s="21">
        <v>-124.73752132121993</v>
      </c>
    </row>
    <row r="927" spans="1:5" ht="15.75" x14ac:dyDescent="0.25">
      <c r="A927" t="s">
        <v>1819</v>
      </c>
      <c r="B927" s="22">
        <v>7992.5000000003402</v>
      </c>
      <c r="C927" s="21">
        <v>-197.72177164414757</v>
      </c>
      <c r="D927" s="21">
        <v>-200.06570547850313</v>
      </c>
      <c r="E927" s="21">
        <v>-126.12547881236117</v>
      </c>
    </row>
    <row r="928" spans="1:5" ht="15.75" x14ac:dyDescent="0.25">
      <c r="A928" t="s">
        <v>1819</v>
      </c>
      <c r="B928" s="22">
        <v>7992.6000000003396</v>
      </c>
      <c r="C928" s="21">
        <v>-199.68234305555683</v>
      </c>
      <c r="D928" s="21">
        <v>-198.90588279247228</v>
      </c>
      <c r="E928" s="21">
        <v>-124.62256675280915</v>
      </c>
    </row>
    <row r="929" spans="1:5" ht="15.75" x14ac:dyDescent="0.25">
      <c r="A929" t="s">
        <v>1819</v>
      </c>
      <c r="B929" s="22">
        <v>7992.70000000034</v>
      </c>
      <c r="C929" s="21">
        <v>-198.06542656696436</v>
      </c>
      <c r="D929" s="21">
        <v>-197.06631127826455</v>
      </c>
      <c r="E929" s="21">
        <v>-123.71632567446312</v>
      </c>
    </row>
    <row r="930" spans="1:5" ht="15.75" x14ac:dyDescent="0.25">
      <c r="A930" t="s">
        <v>1819</v>
      </c>
      <c r="B930" s="22">
        <v>7992.8000000003403</v>
      </c>
      <c r="C930" s="21">
        <v>-198.37555059878426</v>
      </c>
      <c r="D930" s="21">
        <v>-200.1358223256766</v>
      </c>
      <c r="E930" s="21">
        <v>-123.51519188019648</v>
      </c>
    </row>
    <row r="931" spans="1:5" ht="15.75" x14ac:dyDescent="0.25">
      <c r="A931" t="s">
        <v>1819</v>
      </c>
      <c r="B931" s="22">
        <v>7992.9000000003398</v>
      </c>
      <c r="C931" s="21">
        <v>-197.75022299315492</v>
      </c>
      <c r="D931" s="21">
        <v>-197.39001681158524</v>
      </c>
      <c r="E931" s="21">
        <v>-122.81397560938888</v>
      </c>
    </row>
    <row r="932" spans="1:5" ht="15.75" x14ac:dyDescent="0.25">
      <c r="A932" t="s">
        <v>1819</v>
      </c>
      <c r="B932" s="22">
        <v>7993.0000000003402</v>
      </c>
      <c r="C932" s="21">
        <v>-199.01780622928925</v>
      </c>
      <c r="D932" s="21">
        <v>-200.19959093183175</v>
      </c>
      <c r="E932" s="21">
        <v>-123.53593063068169</v>
      </c>
    </row>
    <row r="933" spans="1:5" ht="15.75" x14ac:dyDescent="0.25">
      <c r="A933" t="s">
        <v>1819</v>
      </c>
      <c r="B933" s="22">
        <v>7993.1000000003396</v>
      </c>
      <c r="C933" s="21">
        <v>-198.69628793666496</v>
      </c>
      <c r="D933" s="21">
        <v>-199.2514215623228</v>
      </c>
      <c r="E933" s="21">
        <v>-122.89912818761491</v>
      </c>
    </row>
    <row r="934" spans="1:5" ht="15.75" x14ac:dyDescent="0.25">
      <c r="A934" t="s">
        <v>1819</v>
      </c>
      <c r="B934" s="22">
        <v>7993.20000000034</v>
      </c>
      <c r="C934" s="21">
        <v>-197.9318715963195</v>
      </c>
      <c r="D934" s="21">
        <v>-197.76656462914627</v>
      </c>
      <c r="E934" s="21">
        <v>-125.07857092668215</v>
      </c>
    </row>
    <row r="935" spans="1:5" ht="15.75" x14ac:dyDescent="0.25">
      <c r="A935" t="s">
        <v>1819</v>
      </c>
      <c r="B935" s="22">
        <v>7993.3000000003403</v>
      </c>
      <c r="C935" s="21">
        <v>-198.80533088533446</v>
      </c>
      <c r="D935" s="21">
        <v>-197.43167562875658</v>
      </c>
      <c r="E935" s="21">
        <v>-123.67919353018257</v>
      </c>
    </row>
    <row r="936" spans="1:5" ht="15.75" x14ac:dyDescent="0.25">
      <c r="A936" t="s">
        <v>1819</v>
      </c>
      <c r="B936" s="22">
        <v>7993.4000000003398</v>
      </c>
      <c r="C936" s="21">
        <v>-198.26164061854772</v>
      </c>
      <c r="D936" s="21">
        <v>-199.48481225692993</v>
      </c>
      <c r="E936" s="21">
        <v>-122.43438731481706</v>
      </c>
    </row>
    <row r="937" spans="1:5" ht="15.75" x14ac:dyDescent="0.25">
      <c r="A937" t="s">
        <v>1819</v>
      </c>
      <c r="B937" s="22">
        <v>7993.5000000003402</v>
      </c>
      <c r="C937" s="21">
        <v>-197.71949194621314</v>
      </c>
      <c r="D937" s="21">
        <v>-198.45993978630699</v>
      </c>
      <c r="E937" s="21">
        <v>-124.24188298907754</v>
      </c>
    </row>
    <row r="938" spans="1:5" ht="15.75" x14ac:dyDescent="0.25">
      <c r="A938" t="s">
        <v>1819</v>
      </c>
      <c r="B938" s="22">
        <v>7993.6000000003396</v>
      </c>
      <c r="C938" s="21">
        <v>-195.95723315956278</v>
      </c>
      <c r="D938" s="21">
        <v>-199.23085816949424</v>
      </c>
      <c r="E938" s="21">
        <v>-123.26982363538608</v>
      </c>
    </row>
    <row r="939" spans="1:5" ht="15.75" x14ac:dyDescent="0.25">
      <c r="A939" t="s">
        <v>1819</v>
      </c>
      <c r="B939" s="22">
        <v>7993.70000000034</v>
      </c>
      <c r="C939" s="21">
        <v>-199.64610759969585</v>
      </c>
      <c r="D939" s="21">
        <v>-198.39850353085049</v>
      </c>
      <c r="E939" s="21">
        <v>-199.77692907243966</v>
      </c>
    </row>
    <row r="940" spans="1:5" ht="15.75" x14ac:dyDescent="0.25">
      <c r="A940" t="s">
        <v>1819</v>
      </c>
      <c r="B940" s="22">
        <v>7993.8000000003403</v>
      </c>
      <c r="C940" s="21">
        <v>-199.25975635165133</v>
      </c>
      <c r="D940" s="21">
        <v>-197.16300816728136</v>
      </c>
      <c r="E940" s="21">
        <v>-198.98129036522607</v>
      </c>
    </row>
    <row r="941" spans="1:5" ht="15.75" x14ac:dyDescent="0.25">
      <c r="A941" t="s">
        <v>1819</v>
      </c>
      <c r="B941" s="22">
        <v>7993.9000000003398</v>
      </c>
      <c r="C941" s="21">
        <v>-198.43758160952319</v>
      </c>
      <c r="D941" s="21">
        <v>-199.49678180655332</v>
      </c>
      <c r="E941" s="21">
        <v>-198.58765332936187</v>
      </c>
    </row>
    <row r="942" spans="1:5" ht="15.75" x14ac:dyDescent="0.25">
      <c r="A942" t="s">
        <v>1819</v>
      </c>
      <c r="B942" s="22">
        <v>7994.0000000003402</v>
      </c>
      <c r="C942" s="21">
        <v>-196.42041455292511</v>
      </c>
      <c r="D942" s="21">
        <v>-196.05832760272676</v>
      </c>
      <c r="E942" s="21">
        <v>-199.51060026138418</v>
      </c>
    </row>
    <row r="943" spans="1:5" ht="15.75" x14ac:dyDescent="0.25">
      <c r="A943" t="s">
        <v>1819</v>
      </c>
      <c r="B943" s="22">
        <v>7994.1000000003396</v>
      </c>
      <c r="C943" s="21">
        <v>-197.49046322747088</v>
      </c>
      <c r="D943" s="21">
        <v>-199.4398641173986</v>
      </c>
      <c r="E943" s="21">
        <v>-198.56632164722046</v>
      </c>
    </row>
    <row r="944" spans="1:5" ht="15.75" x14ac:dyDescent="0.25">
      <c r="A944" t="s">
        <v>1819</v>
      </c>
      <c r="B944" s="22">
        <v>7994.20000000034</v>
      </c>
      <c r="C944" s="21">
        <v>-197.62287158683893</v>
      </c>
      <c r="D944" s="21">
        <v>-197.28448774093326</v>
      </c>
      <c r="E944" s="21">
        <v>-197.07929660370641</v>
      </c>
    </row>
    <row r="945" spans="1:5" ht="15.75" x14ac:dyDescent="0.25">
      <c r="A945" t="s">
        <v>1819</v>
      </c>
      <c r="B945" s="22">
        <v>7994.3000000003403</v>
      </c>
      <c r="C945" s="21">
        <v>-198.05477288228079</v>
      </c>
      <c r="D945" s="21">
        <v>-198.75582304507458</v>
      </c>
      <c r="E945" s="21">
        <v>-198.03893730382339</v>
      </c>
    </row>
    <row r="946" spans="1:5" ht="15.75" x14ac:dyDescent="0.25">
      <c r="A946" t="s">
        <v>1819</v>
      </c>
      <c r="B946" s="22">
        <v>7994.4000000003398</v>
      </c>
      <c r="C946" s="21">
        <v>-198.00314610733275</v>
      </c>
      <c r="D946" s="21">
        <v>-197.81356300640132</v>
      </c>
      <c r="E946" s="21">
        <v>-200.03690373647999</v>
      </c>
    </row>
    <row r="947" spans="1:5" ht="15.75" x14ac:dyDescent="0.25">
      <c r="A947" t="s">
        <v>1819</v>
      </c>
      <c r="B947" s="22">
        <v>7994.5000000003402</v>
      </c>
      <c r="C947" s="21">
        <v>-197.48064814539879</v>
      </c>
      <c r="D947" s="21">
        <v>-197.79992729962967</v>
      </c>
      <c r="E947" s="21">
        <v>-198.67051691180643</v>
      </c>
    </row>
    <row r="948" spans="1:5" ht="15.75" x14ac:dyDescent="0.25">
      <c r="A948" t="s">
        <v>1819</v>
      </c>
      <c r="B948" s="22">
        <v>7994.6000000003396</v>
      </c>
      <c r="C948" s="21">
        <v>-198.13712476482053</v>
      </c>
      <c r="D948" s="21">
        <v>-197.83794897337935</v>
      </c>
      <c r="E948" s="21">
        <v>-198.89306060275848</v>
      </c>
    </row>
    <row r="949" spans="1:5" ht="15.75" x14ac:dyDescent="0.25">
      <c r="A949" t="s">
        <v>1819</v>
      </c>
      <c r="B949" s="22">
        <v>7994.70000000034</v>
      </c>
      <c r="C949" s="21">
        <v>-197.82372669156399</v>
      </c>
      <c r="D949" s="21">
        <v>-198.6632006353644</v>
      </c>
      <c r="E949" s="21">
        <v>-197.64035672027254</v>
      </c>
    </row>
    <row r="950" spans="1:5" ht="15.75" x14ac:dyDescent="0.25">
      <c r="A950" t="s">
        <v>1819</v>
      </c>
      <c r="B950" s="22">
        <v>7994.8000000003403</v>
      </c>
      <c r="C950" s="21">
        <v>-199.24748389833806</v>
      </c>
      <c r="D950" s="21">
        <v>-197.24588417757155</v>
      </c>
      <c r="E950" s="21">
        <v>-198.71756275494567</v>
      </c>
    </row>
    <row r="951" spans="1:5" ht="15.75" x14ac:dyDescent="0.25">
      <c r="A951" t="s">
        <v>1819</v>
      </c>
      <c r="B951" s="22">
        <v>7994.9000000003498</v>
      </c>
      <c r="C951" s="21">
        <v>-198.44435378389193</v>
      </c>
      <c r="D951" s="21">
        <v>-198.4221140904678</v>
      </c>
      <c r="E951" s="21">
        <v>-197.07309123308539</v>
      </c>
    </row>
    <row r="952" spans="1:5" ht="15.75" x14ac:dyDescent="0.25">
      <c r="A952" t="s">
        <v>1819</v>
      </c>
      <c r="B952" s="22">
        <v>7995.0000000003502</v>
      </c>
      <c r="C952" s="21">
        <v>-197.27410233950172</v>
      </c>
      <c r="D952" s="21">
        <v>-198.18421835927819</v>
      </c>
      <c r="E952" s="21">
        <v>-199.37288061145341</v>
      </c>
    </row>
    <row r="953" spans="1:5" ht="15.75" x14ac:dyDescent="0.25">
      <c r="A953" t="s">
        <v>1819</v>
      </c>
      <c r="B953" s="22">
        <v>7995.1000000003496</v>
      </c>
      <c r="C953" s="21">
        <v>-197.36215222209987</v>
      </c>
      <c r="D953" s="21">
        <v>-199.68684733080161</v>
      </c>
      <c r="E953" s="21">
        <v>-198.35960939526365</v>
      </c>
    </row>
    <row r="954" spans="1:5" ht="15.75" x14ac:dyDescent="0.25">
      <c r="A954" t="s">
        <v>1819</v>
      </c>
      <c r="B954" s="22">
        <v>7995.20000000035</v>
      </c>
      <c r="C954" s="21">
        <v>-199.26463687923325</v>
      </c>
      <c r="D954" s="21">
        <v>-200.05923222810074</v>
      </c>
      <c r="E954" s="21">
        <v>-196.77391759415954</v>
      </c>
    </row>
    <row r="955" spans="1:5" ht="15.75" x14ac:dyDescent="0.25">
      <c r="A955" t="s">
        <v>1819</v>
      </c>
      <c r="B955" s="22">
        <v>7995.3000000003503</v>
      </c>
      <c r="C955" s="21">
        <v>-198.31572880602056</v>
      </c>
      <c r="D955" s="21">
        <v>-198.17111040549324</v>
      </c>
      <c r="E955" s="21">
        <v>-198.61751046910209</v>
      </c>
    </row>
    <row r="956" spans="1:5" ht="15.75" x14ac:dyDescent="0.25">
      <c r="A956" t="s">
        <v>1819</v>
      </c>
      <c r="B956" s="22">
        <v>7995.4000000003498</v>
      </c>
      <c r="C956" s="21">
        <v>-199.83881468116914</v>
      </c>
      <c r="D956" s="21">
        <v>-198.725155099392</v>
      </c>
      <c r="E956" s="21">
        <v>-199.07982518325247</v>
      </c>
    </row>
    <row r="957" spans="1:5" ht="15.75" x14ac:dyDescent="0.25">
      <c r="A957" t="s">
        <v>1819</v>
      </c>
      <c r="B957" s="22">
        <v>7995.5000000003502</v>
      </c>
      <c r="C957" s="21">
        <v>-198.83345941919478</v>
      </c>
      <c r="D957" s="21">
        <v>-196.90597706462543</v>
      </c>
      <c r="E957" s="21">
        <v>-198.46490061582978</v>
      </c>
    </row>
    <row r="958" spans="1:5" ht="15.75" x14ac:dyDescent="0.25">
      <c r="A958" t="s">
        <v>1819</v>
      </c>
      <c r="B958" s="22">
        <v>7995.6000000003496</v>
      </c>
      <c r="C958" s="21">
        <v>-199.09885158739758</v>
      </c>
      <c r="D958" s="21">
        <v>-197.97519901930772</v>
      </c>
      <c r="E958" s="21">
        <v>-197.97765452714322</v>
      </c>
    </row>
    <row r="959" spans="1:5" ht="15.75" x14ac:dyDescent="0.25">
      <c r="A959" t="s">
        <v>1819</v>
      </c>
      <c r="B959" s="22">
        <v>7995.70000000035</v>
      </c>
      <c r="C959" s="21">
        <v>-197.60872052857397</v>
      </c>
      <c r="D959" s="21">
        <v>-198.67261610775543</v>
      </c>
      <c r="E959" s="21">
        <v>-197.52641637540049</v>
      </c>
    </row>
    <row r="960" spans="1:5" ht="15.75" x14ac:dyDescent="0.25">
      <c r="A960" t="s">
        <v>1819</v>
      </c>
      <c r="B960" s="22">
        <v>7995.8000000003503</v>
      </c>
      <c r="C960" s="21">
        <v>-198.17673584793965</v>
      </c>
      <c r="D960" s="21">
        <v>-199.3562695174632</v>
      </c>
      <c r="E960" s="21">
        <v>-200.29593027327584</v>
      </c>
    </row>
    <row r="961" spans="1:5" ht="15.75" x14ac:dyDescent="0.25">
      <c r="A961" t="s">
        <v>1819</v>
      </c>
      <c r="B961" s="22">
        <v>7995.9000000003498</v>
      </c>
      <c r="C961" s="21">
        <v>-197.67893464881809</v>
      </c>
      <c r="D961" s="21">
        <v>-199.11625914125017</v>
      </c>
      <c r="E961" s="21">
        <v>-195.74345016530282</v>
      </c>
    </row>
    <row r="962" spans="1:5" ht="15.75" x14ac:dyDescent="0.25">
      <c r="A962" t="s">
        <v>1819</v>
      </c>
      <c r="B962" s="22">
        <v>7996.0000000003502</v>
      </c>
      <c r="C962" s="21">
        <v>-198.48199869074244</v>
      </c>
      <c r="D962" s="21">
        <v>-198.2322166962484</v>
      </c>
      <c r="E962" s="21">
        <v>-199.41300155794769</v>
      </c>
    </row>
    <row r="963" spans="1:5" ht="15.75" x14ac:dyDescent="0.25">
      <c r="A963" t="s">
        <v>1819</v>
      </c>
      <c r="B963" s="22">
        <v>7996.1000000003496</v>
      </c>
      <c r="C963" s="21">
        <v>-199.52361873713829</v>
      </c>
      <c r="D963" s="21">
        <v>-199.44433729682115</v>
      </c>
      <c r="E963" s="21">
        <v>-197.73606792523506</v>
      </c>
    </row>
    <row r="964" spans="1:5" ht="15.75" x14ac:dyDescent="0.25">
      <c r="A964" t="s">
        <v>1819</v>
      </c>
      <c r="B964" s="22">
        <v>7996.20000000035</v>
      </c>
      <c r="C964" s="21">
        <v>-199.35824485014689</v>
      </c>
      <c r="D964" s="21">
        <v>-201.19685796670817</v>
      </c>
      <c r="E964" s="21">
        <v>-198.81683463313809</v>
      </c>
    </row>
    <row r="965" spans="1:5" ht="15.75" x14ac:dyDescent="0.25">
      <c r="A965" t="s">
        <v>1819</v>
      </c>
      <c r="B965" s="22">
        <v>7996.3000000003503</v>
      </c>
      <c r="C965" s="21">
        <v>-199.76792057310556</v>
      </c>
      <c r="D965" s="21">
        <v>-199.64492961059352</v>
      </c>
      <c r="E965" s="21">
        <v>-199.00230813093194</v>
      </c>
    </row>
    <row r="966" spans="1:5" ht="15.75" x14ac:dyDescent="0.25">
      <c r="A966" t="s">
        <v>1819</v>
      </c>
      <c r="B966" s="22">
        <v>7996.4000000003498</v>
      </c>
      <c r="C966" s="21">
        <v>-197.81581668511885</v>
      </c>
      <c r="D966" s="21">
        <v>-198.59439562882514</v>
      </c>
      <c r="E966" s="21">
        <v>-199.45722945686535</v>
      </c>
    </row>
    <row r="967" spans="1:5" ht="15.75" x14ac:dyDescent="0.25">
      <c r="A967" t="s">
        <v>1819</v>
      </c>
      <c r="B967" s="22">
        <v>7996.5000000003502</v>
      </c>
      <c r="C967" s="21">
        <v>-198.9317620541853</v>
      </c>
      <c r="D967" s="21">
        <v>-197.5232447157924</v>
      </c>
      <c r="E967" s="21">
        <v>-197.64970424252618</v>
      </c>
    </row>
    <row r="968" spans="1:5" ht="15.75" x14ac:dyDescent="0.25">
      <c r="A968" t="s">
        <v>1819</v>
      </c>
      <c r="B968" s="22">
        <v>7996.6000000003496</v>
      </c>
      <c r="C968" s="21">
        <v>-199.38697392880647</v>
      </c>
      <c r="D968" s="21">
        <v>-199.08098391938361</v>
      </c>
      <c r="E968" s="21">
        <v>-198.68274283884605</v>
      </c>
    </row>
    <row r="969" spans="1:5" ht="15.75" x14ac:dyDescent="0.25">
      <c r="A969" t="s">
        <v>1819</v>
      </c>
      <c r="B969" s="22">
        <v>7996.70000000035</v>
      </c>
      <c r="C969" s="21">
        <v>-196.52892755299399</v>
      </c>
      <c r="D969" s="21">
        <v>-198.44639685782076</v>
      </c>
      <c r="E969" s="21">
        <v>-198.17772794332834</v>
      </c>
    </row>
    <row r="970" spans="1:5" ht="15.75" x14ac:dyDescent="0.25">
      <c r="A970" t="s">
        <v>1819</v>
      </c>
      <c r="B970" s="22">
        <v>7996.8000000003503</v>
      </c>
      <c r="C970" s="21">
        <v>-200.6882715600461</v>
      </c>
      <c r="D970" s="21">
        <v>-198.55155301036712</v>
      </c>
      <c r="E970" s="21">
        <v>-197.62398008350934</v>
      </c>
    </row>
    <row r="971" spans="1:5" ht="15.75" x14ac:dyDescent="0.25">
      <c r="A971" t="s">
        <v>1819</v>
      </c>
      <c r="B971" s="22">
        <v>7996.9000000003498</v>
      </c>
      <c r="C971" s="21">
        <v>-197.37784093906916</v>
      </c>
      <c r="D971" s="21">
        <v>-198.05537622108992</v>
      </c>
      <c r="E971" s="21">
        <v>-198.94666871797463</v>
      </c>
    </row>
    <row r="972" spans="1:5" ht="15.75" x14ac:dyDescent="0.25">
      <c r="A972" t="s">
        <v>1819</v>
      </c>
      <c r="B972" s="22">
        <v>7997.0000000003502</v>
      </c>
      <c r="C972" s="21">
        <v>-198.89619048070475</v>
      </c>
      <c r="D972" s="21">
        <v>-199.38890879167593</v>
      </c>
      <c r="E972" s="21">
        <v>-196.72634159108975</v>
      </c>
    </row>
    <row r="973" spans="1:5" ht="15.75" x14ac:dyDescent="0.25">
      <c r="A973" t="s">
        <v>1819</v>
      </c>
      <c r="B973" s="22">
        <v>7997.1000000003496</v>
      </c>
      <c r="C973" s="21">
        <v>-198.24083407226297</v>
      </c>
      <c r="D973" s="21">
        <v>-199.12374901183372</v>
      </c>
      <c r="E973" s="21">
        <v>-196.42954006733478</v>
      </c>
    </row>
    <row r="974" spans="1:5" ht="15.75" x14ac:dyDescent="0.25">
      <c r="A974" t="s">
        <v>1819</v>
      </c>
      <c r="B974" s="22">
        <v>7997.20000000035</v>
      </c>
      <c r="C974" s="21">
        <v>-197.93483588839246</v>
      </c>
      <c r="D974" s="21">
        <v>-198.0607051153269</v>
      </c>
      <c r="E974" s="21">
        <v>-198.98660230929792</v>
      </c>
    </row>
    <row r="975" spans="1:5" ht="15.75" x14ac:dyDescent="0.25">
      <c r="A975" t="s">
        <v>1819</v>
      </c>
      <c r="B975" s="22">
        <v>7997.3000000003503</v>
      </c>
      <c r="C975" s="21">
        <v>-199.99315159729349</v>
      </c>
      <c r="D975" s="21">
        <v>-198.05301153302631</v>
      </c>
      <c r="E975" s="21">
        <v>-198.83686077697428</v>
      </c>
    </row>
    <row r="976" spans="1:5" ht="15.75" x14ac:dyDescent="0.25">
      <c r="A976" t="s">
        <v>1819</v>
      </c>
      <c r="B976" s="22">
        <v>7997.4000000003498</v>
      </c>
      <c r="C976" s="21">
        <v>-197.38509866394358</v>
      </c>
      <c r="D976" s="21">
        <v>-198.57964943696149</v>
      </c>
      <c r="E976" s="21">
        <v>-197.84236518618229</v>
      </c>
    </row>
    <row r="977" spans="1:5" ht="15.75" x14ac:dyDescent="0.25">
      <c r="A977" t="s">
        <v>1819</v>
      </c>
      <c r="B977" s="22">
        <v>7997.5000000003502</v>
      </c>
      <c r="C977" s="21">
        <v>-198.72492434322461</v>
      </c>
      <c r="D977" s="21">
        <v>-198.40101033479496</v>
      </c>
      <c r="E977" s="21">
        <v>-197.95747954940472</v>
      </c>
    </row>
    <row r="978" spans="1:5" ht="15.75" x14ac:dyDescent="0.25">
      <c r="A978" t="s">
        <v>1819</v>
      </c>
      <c r="B978" s="22">
        <v>7997.6000000003596</v>
      </c>
      <c r="C978" s="21">
        <v>-196.93584880998381</v>
      </c>
      <c r="D978" s="21">
        <v>-198.87967822402055</v>
      </c>
      <c r="E978" s="21">
        <v>-198.49775340340642</v>
      </c>
    </row>
    <row r="979" spans="1:5" ht="15.75" x14ac:dyDescent="0.25">
      <c r="A979" t="s">
        <v>1819</v>
      </c>
      <c r="B979" s="22">
        <v>7997.70000000036</v>
      </c>
      <c r="C979" s="21">
        <v>-199.44015485962382</v>
      </c>
      <c r="D979" s="21">
        <v>-199.07902125405215</v>
      </c>
      <c r="E979" s="21">
        <v>-198.04306461979607</v>
      </c>
    </row>
    <row r="980" spans="1:5" ht="15.75" x14ac:dyDescent="0.25">
      <c r="A980" t="s">
        <v>1819</v>
      </c>
      <c r="B980" s="22">
        <v>7997.8000000003603</v>
      </c>
      <c r="C980" s="21">
        <v>-198.39163941258505</v>
      </c>
      <c r="D980" s="21">
        <v>-196.88678008985312</v>
      </c>
      <c r="E980" s="21">
        <v>-198.88231035602249</v>
      </c>
    </row>
    <row r="981" spans="1:5" ht="15.75" x14ac:dyDescent="0.25">
      <c r="A981" t="s">
        <v>1819</v>
      </c>
      <c r="B981" s="22">
        <v>7997.9000000003598</v>
      </c>
      <c r="C981" s="21">
        <v>-197.31045869353554</v>
      </c>
      <c r="D981" s="21">
        <v>-198.63516170732103</v>
      </c>
      <c r="E981" s="21">
        <v>-196.81978714257755</v>
      </c>
    </row>
    <row r="982" spans="1:5" ht="15.75" x14ac:dyDescent="0.25">
      <c r="A982" t="s">
        <v>1819</v>
      </c>
      <c r="B982" s="22">
        <v>7998.0000000003602</v>
      </c>
      <c r="C982" s="21">
        <v>-198.46599138863962</v>
      </c>
      <c r="D982" s="21">
        <v>-199.23002760701365</v>
      </c>
      <c r="E982" s="21">
        <v>-198.64313088628762</v>
      </c>
    </row>
    <row r="983" spans="1:5" ht="15.75" x14ac:dyDescent="0.25">
      <c r="A983" t="s">
        <v>1819</v>
      </c>
      <c r="B983" s="22">
        <v>7998.1000000003596</v>
      </c>
      <c r="C983" s="21">
        <v>-198.96336043777842</v>
      </c>
      <c r="D983" s="21">
        <v>-199.48574696926082</v>
      </c>
      <c r="E983" s="21">
        <v>-199.33307257443821</v>
      </c>
    </row>
    <row r="984" spans="1:5" ht="15.75" x14ac:dyDescent="0.25">
      <c r="A984" t="s">
        <v>1819</v>
      </c>
      <c r="B984" s="22">
        <v>7998.20000000036</v>
      </c>
      <c r="C984" s="21">
        <v>-200.51767909335581</v>
      </c>
      <c r="D984" s="21">
        <v>-199.72972175360547</v>
      </c>
      <c r="E984" s="21">
        <v>-199.23421432124974</v>
      </c>
    </row>
    <row r="985" spans="1:5" ht="15.75" x14ac:dyDescent="0.25">
      <c r="A985" t="s">
        <v>1819</v>
      </c>
      <c r="B985" s="22">
        <v>7998.3000000003603</v>
      </c>
      <c r="C985" s="21">
        <v>-197.79926506635252</v>
      </c>
      <c r="D985" s="21">
        <v>-199.53232812408538</v>
      </c>
      <c r="E985" s="21">
        <v>-197.83962905148448</v>
      </c>
    </row>
    <row r="986" spans="1:5" ht="15.75" x14ac:dyDescent="0.25">
      <c r="A986" t="s">
        <v>1819</v>
      </c>
      <c r="B986" s="22">
        <v>7998.4000000003598</v>
      </c>
      <c r="C986" s="21">
        <v>-199.85396513766341</v>
      </c>
      <c r="D986" s="21">
        <v>-198.55025366883328</v>
      </c>
      <c r="E986" s="21">
        <v>-196.98606113402553</v>
      </c>
    </row>
    <row r="987" spans="1:5" ht="15.75" x14ac:dyDescent="0.25">
      <c r="A987" t="s">
        <v>1819</v>
      </c>
      <c r="B987" s="22">
        <v>7998.5000000003602</v>
      </c>
      <c r="C987" s="21">
        <v>-198.96266147954196</v>
      </c>
      <c r="D987" s="21">
        <v>-198.93511083062262</v>
      </c>
      <c r="E987" s="21">
        <v>-197.59806697861691</v>
      </c>
    </row>
    <row r="988" spans="1:5" ht="15.75" x14ac:dyDescent="0.25">
      <c r="A988" t="s">
        <v>1819</v>
      </c>
      <c r="B988" s="22">
        <v>7998.6000000003596</v>
      </c>
      <c r="C988" s="21">
        <v>-199.23071127716011</v>
      </c>
      <c r="D988" s="21">
        <v>-201.09084327023874</v>
      </c>
      <c r="E988" s="21">
        <v>-199.27433920678496</v>
      </c>
    </row>
    <row r="989" spans="1:5" ht="15.75" x14ac:dyDescent="0.25">
      <c r="A989" t="s">
        <v>1819</v>
      </c>
      <c r="B989" s="22">
        <v>7998.70000000036</v>
      </c>
      <c r="C989" s="21">
        <v>-201.04165013474366</v>
      </c>
      <c r="D989" s="21">
        <v>-198.10587161179447</v>
      </c>
      <c r="E989" s="21">
        <v>-197.99036013298399</v>
      </c>
    </row>
    <row r="990" spans="1:5" ht="15.75" x14ac:dyDescent="0.25">
      <c r="A990" t="s">
        <v>1819</v>
      </c>
      <c r="B990" s="22">
        <v>7998.8000000003603</v>
      </c>
      <c r="C990" s="21">
        <v>-199.3692428497979</v>
      </c>
      <c r="D990" s="21">
        <v>-198.9360214710135</v>
      </c>
      <c r="E990" s="21">
        <v>-199.64319779181309</v>
      </c>
    </row>
    <row r="991" spans="1:5" ht="15.75" x14ac:dyDescent="0.25">
      <c r="A991" t="s">
        <v>1819</v>
      </c>
      <c r="B991" s="22">
        <v>7998.9000000003598</v>
      </c>
      <c r="C991" s="21">
        <v>-198.61102076835661</v>
      </c>
      <c r="D991" s="21">
        <v>-198.65806911658379</v>
      </c>
      <c r="E991" s="21">
        <v>-198.52417315383124</v>
      </c>
    </row>
    <row r="992" spans="1:5" ht="15.75" x14ac:dyDescent="0.25">
      <c r="A992" t="s">
        <v>1819</v>
      </c>
      <c r="B992" s="22">
        <v>7999.0000000003602</v>
      </c>
      <c r="C992" s="21">
        <v>-196.62518190758445</v>
      </c>
      <c r="D992" s="21">
        <v>-197.93425242224714</v>
      </c>
      <c r="E992" s="21">
        <v>-199.0490686464648</v>
      </c>
    </row>
    <row r="993" spans="1:5" ht="15.75" x14ac:dyDescent="0.25">
      <c r="A993" t="s">
        <v>1819</v>
      </c>
      <c r="B993" s="22">
        <v>7999.1000000003596</v>
      </c>
      <c r="C993" s="21">
        <v>-200.12714401589025</v>
      </c>
      <c r="D993" s="21">
        <v>-198.6504700122901</v>
      </c>
      <c r="E993" s="21">
        <v>-198.34804659912362</v>
      </c>
    </row>
    <row r="994" spans="1:5" ht="15.75" x14ac:dyDescent="0.25">
      <c r="A994" t="s">
        <v>1819</v>
      </c>
      <c r="B994" s="22">
        <v>7999.20000000036</v>
      </c>
      <c r="C994" s="21">
        <v>-198.59826240483747</v>
      </c>
      <c r="D994" s="21">
        <v>-197.7154684737948</v>
      </c>
      <c r="E994" s="21">
        <v>-197.56655191087202</v>
      </c>
    </row>
    <row r="995" spans="1:5" ht="15.75" x14ac:dyDescent="0.25">
      <c r="A995" t="s">
        <v>1819</v>
      </c>
      <c r="B995" s="22">
        <v>7999.3000000003603</v>
      </c>
      <c r="C995" s="21">
        <v>-199.02276784233314</v>
      </c>
      <c r="D995" s="21">
        <v>-198.42172612182233</v>
      </c>
      <c r="E995" s="21">
        <v>-200.09995054431101</v>
      </c>
    </row>
    <row r="996" spans="1:5" ht="15.75" x14ac:dyDescent="0.25">
      <c r="A996" t="s">
        <v>1819</v>
      </c>
      <c r="B996" s="22">
        <v>7999.4000000003598</v>
      </c>
      <c r="C996" s="21">
        <v>-198.85650576944937</v>
      </c>
      <c r="D996" s="21">
        <v>-198.78917445222521</v>
      </c>
      <c r="E996" s="21">
        <v>-198.45694252341517</v>
      </c>
    </row>
    <row r="997" spans="1:5" ht="15.75" x14ac:dyDescent="0.25">
      <c r="A997" t="s">
        <v>1819</v>
      </c>
      <c r="B997" s="22">
        <v>7999.5000000003602</v>
      </c>
      <c r="C997" s="21">
        <v>-199.03925437992842</v>
      </c>
      <c r="D997" s="21">
        <v>-197.57658588477415</v>
      </c>
      <c r="E997" s="21">
        <v>-198.57138588295334</v>
      </c>
    </row>
    <row r="998" spans="1:5" ht="15.75" x14ac:dyDescent="0.25">
      <c r="A998" t="s">
        <v>1819</v>
      </c>
      <c r="B998" s="22">
        <v>7999.6000000003596</v>
      </c>
      <c r="C998" s="21">
        <v>-197.81265806707137</v>
      </c>
      <c r="D998" s="21">
        <v>-198.55017643301369</v>
      </c>
      <c r="E998" s="21">
        <v>-198.42100828399185</v>
      </c>
    </row>
    <row r="999" spans="1:5" ht="15.75" x14ac:dyDescent="0.25">
      <c r="A999" t="s">
        <v>1819</v>
      </c>
      <c r="B999" s="22">
        <v>7999.70000000036</v>
      </c>
      <c r="C999" s="21">
        <v>-198.0204868016107</v>
      </c>
      <c r="D999" s="21">
        <v>-199.75659252108062</v>
      </c>
      <c r="E999" s="21">
        <v>-199.53738985095143</v>
      </c>
    </row>
    <row r="1000" spans="1:5" ht="15.75" x14ac:dyDescent="0.25">
      <c r="A1000" t="s">
        <v>1819</v>
      </c>
      <c r="B1000" s="22">
        <v>7999.8000000003603</v>
      </c>
      <c r="C1000" s="21">
        <v>-198.30687704562365</v>
      </c>
      <c r="D1000" s="21">
        <v>-198.46731968339751</v>
      </c>
      <c r="E1000" s="21">
        <v>-198.6062171494452</v>
      </c>
    </row>
    <row r="1001" spans="1:5" ht="15.75" x14ac:dyDescent="0.25">
      <c r="A1001" t="s">
        <v>1819</v>
      </c>
      <c r="B1001" s="22">
        <v>7999.9000000003598</v>
      </c>
      <c r="C1001" s="21">
        <v>-198.8516723348144</v>
      </c>
      <c r="D1001" s="21">
        <v>-197.03691844280323</v>
      </c>
      <c r="E1001" s="21">
        <v>-197.82751526610551</v>
      </c>
    </row>
    <row r="1002" spans="1:5" ht="15.75" x14ac:dyDescent="0.25">
      <c r="A1002" t="s">
        <v>1819</v>
      </c>
      <c r="B1002" s="22">
        <v>8000.0000000003602</v>
      </c>
      <c r="C1002" s="21">
        <v>-198.60587418730333</v>
      </c>
      <c r="D1002" s="21">
        <v>-198.60966489670227</v>
      </c>
      <c r="E1002" s="21">
        <v>-198.22610835748409</v>
      </c>
    </row>
    <row r="1003" spans="1:5" ht="15.75" x14ac:dyDescent="0.25">
      <c r="A1003" t="s">
        <v>1819</v>
      </c>
      <c r="B1003" s="22">
        <v>8000.1000000003596</v>
      </c>
      <c r="C1003" s="21">
        <v>-197.33925884009332</v>
      </c>
      <c r="D1003" s="21">
        <v>-122.88207801656816</v>
      </c>
      <c r="E1003" s="21">
        <v>-196.07607470431239</v>
      </c>
    </row>
    <row r="1004" spans="1:5" ht="15.75" x14ac:dyDescent="0.25">
      <c r="A1004" t="s">
        <v>1819</v>
      </c>
      <c r="B1004" s="22">
        <v>8000.20000000037</v>
      </c>
      <c r="C1004" s="21">
        <v>-198.09098940457625</v>
      </c>
      <c r="D1004" s="21">
        <v>-123.23927051980937</v>
      </c>
      <c r="E1004" s="21">
        <v>-197.27132285088999</v>
      </c>
    </row>
    <row r="1005" spans="1:5" ht="15.75" x14ac:dyDescent="0.25">
      <c r="A1005" t="s">
        <v>1819</v>
      </c>
      <c r="B1005" s="22">
        <v>8000.3000000003603</v>
      </c>
      <c r="C1005" s="21">
        <v>-198.27735920867033</v>
      </c>
      <c r="D1005" s="21">
        <v>-123.76404212707138</v>
      </c>
      <c r="E1005" s="21">
        <v>-198.77159117461585</v>
      </c>
    </row>
    <row r="1006" spans="1:5" ht="15.75" x14ac:dyDescent="0.25">
      <c r="A1006" t="s">
        <v>1819</v>
      </c>
      <c r="B1006" s="22">
        <v>8000.4000000003698</v>
      </c>
      <c r="C1006" s="21">
        <v>-149.41274900176128</v>
      </c>
      <c r="D1006" s="21">
        <v>-123.68407256302388</v>
      </c>
      <c r="E1006" s="21">
        <v>-198.42381867227053</v>
      </c>
    </row>
    <row r="1007" spans="1:5" ht="15.75" x14ac:dyDescent="0.25">
      <c r="A1007" t="s">
        <v>1819</v>
      </c>
      <c r="B1007" s="22">
        <v>8000.5000000003702</v>
      </c>
      <c r="C1007" s="21">
        <v>-147.92932507354033</v>
      </c>
      <c r="D1007" s="21">
        <v>-123.93115337328456</v>
      </c>
      <c r="E1007" s="21">
        <v>-200.12690895850548</v>
      </c>
    </row>
    <row r="1008" spans="1:5" ht="15.75" x14ac:dyDescent="0.25">
      <c r="A1008" t="s">
        <v>1819</v>
      </c>
      <c r="B1008" s="22">
        <v>8000.6000000003696</v>
      </c>
      <c r="C1008" s="21">
        <v>-149.13290367815415</v>
      </c>
      <c r="D1008" s="21">
        <v>-124.38790194947029</v>
      </c>
      <c r="E1008" s="21">
        <v>-199.01821428260234</v>
      </c>
    </row>
    <row r="1009" spans="1:5" ht="15.75" x14ac:dyDescent="0.25">
      <c r="A1009" t="s">
        <v>1819</v>
      </c>
      <c r="B1009" s="22">
        <v>8000.70000000037</v>
      </c>
      <c r="C1009" s="21">
        <v>-148.49349984994888</v>
      </c>
      <c r="D1009" s="21">
        <v>-121.76490655856591</v>
      </c>
      <c r="E1009" s="21">
        <v>-198.14495531049383</v>
      </c>
    </row>
    <row r="1010" spans="1:5" ht="15.75" x14ac:dyDescent="0.25">
      <c r="A1010" t="s">
        <v>1819</v>
      </c>
      <c r="B1010" s="22">
        <v>8000.8000000003703</v>
      </c>
      <c r="C1010" s="21">
        <v>-148.11491627538564</v>
      </c>
      <c r="D1010" s="21">
        <v>-123.56231016446003</v>
      </c>
      <c r="E1010" s="21">
        <v>-199.19123610854675</v>
      </c>
    </row>
    <row r="1011" spans="1:5" ht="15.75" x14ac:dyDescent="0.25">
      <c r="A1011" t="s">
        <v>1819</v>
      </c>
      <c r="B1011" s="22">
        <v>8000.9000000003698</v>
      </c>
      <c r="C1011" s="21">
        <v>-148.65909637065687</v>
      </c>
      <c r="D1011" s="21">
        <v>-124.80099816306907</v>
      </c>
      <c r="E1011" s="21">
        <v>-198.77685714159932</v>
      </c>
    </row>
    <row r="1012" spans="1:5" ht="15.75" x14ac:dyDescent="0.25">
      <c r="A1012" t="s">
        <v>1819</v>
      </c>
      <c r="B1012" s="22">
        <v>8001.0000000003702</v>
      </c>
      <c r="C1012" s="21">
        <v>-149.29352049563045</v>
      </c>
      <c r="D1012" s="21">
        <v>-124.53188457336228</v>
      </c>
      <c r="E1012" s="21">
        <v>-198.79304662057606</v>
      </c>
    </row>
    <row r="1013" spans="1:5" ht="15.75" x14ac:dyDescent="0.25">
      <c r="A1013" t="s">
        <v>1819</v>
      </c>
      <c r="B1013" s="22">
        <v>8001.1000000003696</v>
      </c>
      <c r="C1013" s="21">
        <v>-148.59574748708911</v>
      </c>
      <c r="D1013" s="21">
        <v>-124.46742420706951</v>
      </c>
      <c r="E1013" s="21">
        <v>-199.79707877658009</v>
      </c>
    </row>
    <row r="1014" spans="1:5" ht="15.75" x14ac:dyDescent="0.25">
      <c r="A1014" t="s">
        <v>1819</v>
      </c>
      <c r="B1014" s="22">
        <v>8001.20000000037</v>
      </c>
      <c r="C1014" s="21">
        <v>-147.6970393959318</v>
      </c>
      <c r="D1014" s="21">
        <v>-122.55613615636301</v>
      </c>
      <c r="E1014" s="21">
        <v>-195.69318740341913</v>
      </c>
    </row>
    <row r="1015" spans="1:5" ht="15.75" x14ac:dyDescent="0.25">
      <c r="A1015" t="s">
        <v>1819</v>
      </c>
      <c r="B1015" s="22">
        <v>8001.3000000003703</v>
      </c>
      <c r="C1015" s="21">
        <v>-148.79009545873438</v>
      </c>
      <c r="D1015" s="21">
        <v>-124.51060993094794</v>
      </c>
      <c r="E1015" s="21">
        <v>-196.63845228374353</v>
      </c>
    </row>
    <row r="1016" spans="1:5" ht="15.75" x14ac:dyDescent="0.25">
      <c r="A1016" t="s">
        <v>1819</v>
      </c>
      <c r="B1016" s="22">
        <v>8001.4000000003698</v>
      </c>
      <c r="C1016" s="21">
        <v>-146.60843765987175</v>
      </c>
      <c r="D1016" s="21">
        <v>-124.51516431830106</v>
      </c>
      <c r="E1016" s="21">
        <v>-197.13596305743252</v>
      </c>
    </row>
    <row r="1017" spans="1:5" ht="15.75" x14ac:dyDescent="0.25">
      <c r="A1017" t="s">
        <v>1819</v>
      </c>
      <c r="B1017" s="22">
        <v>8001.5000000003702</v>
      </c>
      <c r="C1017" s="21">
        <v>-145.96115252324148</v>
      </c>
      <c r="D1017" s="21">
        <v>-123.2682541147849</v>
      </c>
      <c r="E1017" s="21">
        <v>-198.31266486513849</v>
      </c>
    </row>
    <row r="1018" spans="1:5" ht="15.75" x14ac:dyDescent="0.25">
      <c r="A1018" t="s">
        <v>1819</v>
      </c>
      <c r="B1018" s="22">
        <v>8001.6000000003696</v>
      </c>
      <c r="C1018" s="21">
        <v>-149.42383522834606</v>
      </c>
      <c r="D1018" s="21">
        <v>-123.39120310063524</v>
      </c>
      <c r="E1018" s="21">
        <v>-196.12573388304492</v>
      </c>
    </row>
    <row r="1019" spans="1:5" ht="15.75" x14ac:dyDescent="0.25">
      <c r="A1019" t="s">
        <v>1819</v>
      </c>
      <c r="B1019" s="22">
        <v>8001.70000000037</v>
      </c>
      <c r="C1019" s="21">
        <v>-147.00167865418146</v>
      </c>
      <c r="D1019" s="21">
        <v>-122.55850277853935</v>
      </c>
      <c r="E1019" s="21">
        <v>-198.42104067609878</v>
      </c>
    </row>
    <row r="1020" spans="1:5" ht="15.75" x14ac:dyDescent="0.25">
      <c r="A1020" t="s">
        <v>1819</v>
      </c>
      <c r="B1020" s="22">
        <v>8001.8000000003703</v>
      </c>
      <c r="C1020" s="21">
        <v>-147.24849618045178</v>
      </c>
      <c r="D1020" s="21">
        <v>-123.58100917448567</v>
      </c>
      <c r="E1020" s="21">
        <v>-199.07282582112413</v>
      </c>
    </row>
    <row r="1021" spans="1:5" ht="15.75" x14ac:dyDescent="0.25">
      <c r="A1021" t="s">
        <v>1819</v>
      </c>
      <c r="B1021" s="22">
        <v>8001.9000000003698</v>
      </c>
      <c r="C1021" s="21">
        <v>-150.34426953256826</v>
      </c>
      <c r="D1021" s="21">
        <v>-124.30968419139319</v>
      </c>
      <c r="E1021" s="21">
        <v>-198.22729774038828</v>
      </c>
    </row>
    <row r="1022" spans="1:5" ht="15.75" x14ac:dyDescent="0.25">
      <c r="A1022" t="s">
        <v>1819</v>
      </c>
      <c r="B1022" s="22">
        <v>8002.0000000003702</v>
      </c>
      <c r="C1022" s="21">
        <v>-149.49316720353204</v>
      </c>
      <c r="D1022" s="21">
        <v>-122.32091310852522</v>
      </c>
      <c r="E1022" s="21">
        <v>-199.21387520050175</v>
      </c>
    </row>
    <row r="1023" spans="1:5" ht="15.75" x14ac:dyDescent="0.25">
      <c r="A1023" t="s">
        <v>1819</v>
      </c>
      <c r="B1023" s="22">
        <v>8002.1000000003696</v>
      </c>
      <c r="C1023" s="21">
        <v>-148.69789166827536</v>
      </c>
      <c r="D1023" s="21">
        <v>-123.68539597487154</v>
      </c>
      <c r="E1023" s="21">
        <v>-199.44210786251278</v>
      </c>
    </row>
    <row r="1024" spans="1:5" ht="15.75" x14ac:dyDescent="0.25">
      <c r="A1024" t="s">
        <v>1819</v>
      </c>
      <c r="B1024" s="22">
        <v>8002.20000000037</v>
      </c>
      <c r="C1024" s="21">
        <v>-148.82605635118159</v>
      </c>
      <c r="D1024" s="21">
        <v>-200.33090611778312</v>
      </c>
      <c r="E1024" s="21">
        <v>-199.1086688996802</v>
      </c>
    </row>
    <row r="1025" spans="1:5" ht="15.75" x14ac:dyDescent="0.25">
      <c r="A1025" t="s">
        <v>1819</v>
      </c>
      <c r="B1025" s="22">
        <v>8002.3000000003703</v>
      </c>
      <c r="C1025" s="21">
        <v>-149.59087681179341</v>
      </c>
      <c r="D1025" s="21">
        <v>-199.17710229044204</v>
      </c>
      <c r="E1025" s="21">
        <v>-199.62244454158639</v>
      </c>
    </row>
    <row r="1026" spans="1:5" ht="15.75" x14ac:dyDescent="0.25">
      <c r="A1026" t="s">
        <v>1819</v>
      </c>
      <c r="B1026" s="22">
        <v>8002.4000000003698</v>
      </c>
      <c r="C1026" s="21">
        <v>-148.51734246028155</v>
      </c>
      <c r="D1026" s="21">
        <v>-197.85516990434814</v>
      </c>
      <c r="E1026" s="21">
        <v>-199.70610173773414</v>
      </c>
    </row>
    <row r="1027" spans="1:5" ht="15.75" x14ac:dyDescent="0.25">
      <c r="A1027" t="s">
        <v>1819</v>
      </c>
      <c r="B1027" s="22">
        <v>8002.5000000003702</v>
      </c>
      <c r="C1027" s="21">
        <v>-147.97946364044606</v>
      </c>
      <c r="D1027" s="21">
        <v>-197.38756307234362</v>
      </c>
      <c r="E1027" s="21">
        <v>-199.21556706562103</v>
      </c>
    </row>
    <row r="1028" spans="1:5" ht="15.75" x14ac:dyDescent="0.25">
      <c r="A1028" t="s">
        <v>1819</v>
      </c>
      <c r="B1028" s="22">
        <v>8002.6000000003696</v>
      </c>
      <c r="C1028" s="21">
        <v>-147.97213949485277</v>
      </c>
      <c r="D1028" s="21">
        <v>-197.79555037887738</v>
      </c>
      <c r="E1028" s="21">
        <v>-197.33144606493534</v>
      </c>
    </row>
    <row r="1029" spans="1:5" ht="15.75" x14ac:dyDescent="0.25">
      <c r="A1029" t="s">
        <v>1819</v>
      </c>
      <c r="B1029" s="22">
        <v>8002.70000000037</v>
      </c>
      <c r="C1029" s="21">
        <v>-148.61360553807333</v>
      </c>
      <c r="D1029" s="21">
        <v>-199.90089274925003</v>
      </c>
      <c r="E1029" s="21">
        <v>-196.64702218959562</v>
      </c>
    </row>
    <row r="1030" spans="1:5" ht="15.75" x14ac:dyDescent="0.25">
      <c r="A1030" t="s">
        <v>1819</v>
      </c>
      <c r="B1030" s="22">
        <v>8002.8000000003703</v>
      </c>
      <c r="C1030" s="21">
        <v>-148.68813448935964</v>
      </c>
      <c r="D1030" s="21">
        <v>-199.83219548979434</v>
      </c>
      <c r="E1030" s="21">
        <v>-200.81965429428377</v>
      </c>
    </row>
    <row r="1031" spans="1:5" ht="15.75" x14ac:dyDescent="0.25">
      <c r="A1031" t="s">
        <v>1819</v>
      </c>
      <c r="B1031" s="22">
        <v>8002.9000000003698</v>
      </c>
      <c r="C1031" s="21">
        <v>-150.25308720793169</v>
      </c>
      <c r="D1031" s="21">
        <v>-196.80463896520428</v>
      </c>
      <c r="E1031" s="21">
        <v>-198.77799987222306</v>
      </c>
    </row>
    <row r="1032" spans="1:5" ht="15.75" x14ac:dyDescent="0.25">
      <c r="A1032" t="s">
        <v>1819</v>
      </c>
      <c r="B1032" s="22">
        <v>8003.0000000003702</v>
      </c>
      <c r="C1032" s="21">
        <v>-148.22936780617633</v>
      </c>
      <c r="D1032" s="21">
        <v>-197.75796339660695</v>
      </c>
      <c r="E1032" s="21">
        <v>-199.19622238016052</v>
      </c>
    </row>
    <row r="1033" spans="1:5" ht="15.75" x14ac:dyDescent="0.25">
      <c r="A1033" t="s">
        <v>1819</v>
      </c>
      <c r="B1033" s="22">
        <v>8003.1000000003796</v>
      </c>
      <c r="C1033" s="21">
        <v>-148.37458379715085</v>
      </c>
      <c r="D1033" s="21">
        <v>-198.32848436360561</v>
      </c>
      <c r="E1033" s="21">
        <v>-198.55508830803512</v>
      </c>
    </row>
    <row r="1034" spans="1:5" ht="15.75" x14ac:dyDescent="0.25">
      <c r="A1034" t="s">
        <v>1819</v>
      </c>
      <c r="B1034" s="22">
        <v>8003.20000000038</v>
      </c>
      <c r="C1034" s="21">
        <v>-147.0683457268926</v>
      </c>
      <c r="D1034" s="21">
        <v>-199.58654417800159</v>
      </c>
      <c r="E1034" s="21">
        <v>-199.29606198210465</v>
      </c>
    </row>
    <row r="1035" spans="1:5" ht="15.75" x14ac:dyDescent="0.25">
      <c r="A1035" t="s">
        <v>1819</v>
      </c>
      <c r="B1035" s="22">
        <v>8003.3000000003804</v>
      </c>
      <c r="C1035" s="21">
        <v>-148.98631239577324</v>
      </c>
      <c r="D1035" s="21">
        <v>-197.10231630037916</v>
      </c>
      <c r="E1035" s="21">
        <v>-199.36074483996987</v>
      </c>
    </row>
    <row r="1036" spans="1:5" ht="15.75" x14ac:dyDescent="0.25">
      <c r="A1036" t="s">
        <v>1819</v>
      </c>
      <c r="B1036" s="22">
        <v>8003.4000000003798</v>
      </c>
      <c r="C1036" s="21">
        <v>-149.70621095875961</v>
      </c>
      <c r="D1036" s="21">
        <v>-197.83550738085148</v>
      </c>
      <c r="E1036" s="21">
        <v>-196.88901363240473</v>
      </c>
    </row>
    <row r="1037" spans="1:5" ht="15.75" x14ac:dyDescent="0.25">
      <c r="A1037" t="s">
        <v>1819</v>
      </c>
      <c r="B1037" s="22">
        <v>8003.5000000003802</v>
      </c>
      <c r="C1037" s="21">
        <v>-147.46829863991434</v>
      </c>
      <c r="D1037" s="21">
        <v>-199.07417141068916</v>
      </c>
      <c r="E1037" s="21">
        <v>-197.43449335473295</v>
      </c>
    </row>
    <row r="1038" spans="1:5" ht="15.75" x14ac:dyDescent="0.25">
      <c r="A1038" t="s">
        <v>1819</v>
      </c>
      <c r="B1038" s="22">
        <v>8003.6000000003796</v>
      </c>
      <c r="C1038" s="21">
        <v>-197.4926755781421</v>
      </c>
      <c r="D1038" s="21">
        <v>-200.23745929667049</v>
      </c>
      <c r="E1038" s="21">
        <v>-197.83390522308861</v>
      </c>
    </row>
    <row r="1039" spans="1:5" ht="15.75" x14ac:dyDescent="0.25">
      <c r="A1039" t="s">
        <v>1819</v>
      </c>
      <c r="B1039" s="22">
        <v>8003.70000000038</v>
      </c>
      <c r="C1039" s="21">
        <v>-198.54819113222672</v>
      </c>
      <c r="D1039" s="21">
        <v>-196.75685380878534</v>
      </c>
      <c r="E1039" s="21">
        <v>-197.95422785440755</v>
      </c>
    </row>
    <row r="1040" spans="1:5" ht="15.75" x14ac:dyDescent="0.25">
      <c r="A1040" t="s">
        <v>1819</v>
      </c>
      <c r="B1040" s="22">
        <v>8003.8000000003804</v>
      </c>
      <c r="C1040" s="21">
        <v>-199.27543056799902</v>
      </c>
      <c r="D1040" s="21">
        <v>-198.74087975117243</v>
      </c>
      <c r="E1040" s="21">
        <v>-200.66554365436571</v>
      </c>
    </row>
    <row r="1041" spans="1:5" ht="15.75" x14ac:dyDescent="0.25">
      <c r="A1041" t="s">
        <v>1819</v>
      </c>
      <c r="B1041" s="22">
        <v>8003.9000000003798</v>
      </c>
      <c r="C1041" s="21">
        <v>-198.16706333790154</v>
      </c>
      <c r="D1041" s="21">
        <v>-198.02841663861963</v>
      </c>
      <c r="E1041" s="21">
        <v>-197.71740406552067</v>
      </c>
    </row>
    <row r="1042" spans="1:5" ht="15.75" x14ac:dyDescent="0.25">
      <c r="A1042" t="s">
        <v>1819</v>
      </c>
      <c r="B1042" s="22">
        <v>8004.0000000003802</v>
      </c>
      <c r="C1042" s="21">
        <v>-197.40319236670263</v>
      </c>
      <c r="D1042" s="21">
        <v>-198.43944636542389</v>
      </c>
      <c r="E1042" s="21">
        <v>-198.4467869164242</v>
      </c>
    </row>
    <row r="1043" spans="1:5" ht="15.75" x14ac:dyDescent="0.25">
      <c r="A1043" t="s">
        <v>1819</v>
      </c>
      <c r="B1043" s="22">
        <v>8004.1000000003796</v>
      </c>
      <c r="C1043" s="21">
        <v>-198.18043189982049</v>
      </c>
      <c r="D1043" s="21">
        <v>-198.8365331946863</v>
      </c>
      <c r="E1043" s="21">
        <v>-198.44517196136039</v>
      </c>
    </row>
    <row r="1044" spans="1:5" ht="15.75" x14ac:dyDescent="0.25">
      <c r="A1044" t="s">
        <v>1819</v>
      </c>
      <c r="B1044" s="22">
        <v>8004.20000000038</v>
      </c>
      <c r="C1044" s="21">
        <v>-198.75782781077947</v>
      </c>
      <c r="D1044" s="21">
        <v>-198.5576054303969</v>
      </c>
      <c r="E1044" s="21">
        <v>-199.08385225274225</v>
      </c>
    </row>
    <row r="1045" spans="1:5" ht="15.75" x14ac:dyDescent="0.25">
      <c r="A1045" t="s">
        <v>1819</v>
      </c>
      <c r="B1045" s="22">
        <v>8004.3000000003804</v>
      </c>
      <c r="C1045" s="21">
        <v>-199.52490751470017</v>
      </c>
      <c r="D1045" s="21">
        <v>-198.14892517791603</v>
      </c>
      <c r="E1045" s="21">
        <v>-198.27277791429606</v>
      </c>
    </row>
    <row r="1046" spans="1:5" ht="15.75" x14ac:dyDescent="0.25">
      <c r="A1046" t="s">
        <v>1819</v>
      </c>
      <c r="B1046" s="22">
        <v>8004.4000000003798</v>
      </c>
      <c r="C1046" s="21">
        <v>-199.0644600840717</v>
      </c>
      <c r="D1046" s="21">
        <v>-198.85193719883696</v>
      </c>
      <c r="E1046" s="21">
        <v>-199.56431755804093</v>
      </c>
    </row>
    <row r="1047" spans="1:5" ht="15.75" x14ac:dyDescent="0.25">
      <c r="A1047" t="s">
        <v>1819</v>
      </c>
      <c r="B1047" s="22">
        <v>8004.5000000003802</v>
      </c>
      <c r="C1047" s="21">
        <v>-199.98955929427228</v>
      </c>
      <c r="D1047" s="21">
        <v>-199.12287595444269</v>
      </c>
      <c r="E1047" s="21">
        <v>-198.2671325551436</v>
      </c>
    </row>
    <row r="1048" spans="1:5" ht="15.75" x14ac:dyDescent="0.25">
      <c r="A1048" t="s">
        <v>1819</v>
      </c>
      <c r="B1048" s="22">
        <v>8004.6000000003796</v>
      </c>
      <c r="C1048" s="21">
        <v>-198.08167729978499</v>
      </c>
      <c r="D1048" s="21">
        <v>-198.07837891185702</v>
      </c>
      <c r="E1048" s="21">
        <v>-197.11658452703568</v>
      </c>
    </row>
    <row r="1049" spans="1:5" ht="15.75" x14ac:dyDescent="0.25">
      <c r="A1049" t="s">
        <v>1819</v>
      </c>
      <c r="B1049" s="22">
        <v>8004.70000000038</v>
      </c>
      <c r="C1049" s="21">
        <v>-199.19210006629055</v>
      </c>
      <c r="D1049" s="21">
        <v>-199.76155929086266</v>
      </c>
      <c r="E1049" s="21">
        <v>-197.45460992371329</v>
      </c>
    </row>
    <row r="1050" spans="1:5" ht="15.75" x14ac:dyDescent="0.25">
      <c r="A1050" t="s">
        <v>1819</v>
      </c>
      <c r="B1050" s="22">
        <v>8004.8000000003804</v>
      </c>
      <c r="C1050" s="21">
        <v>-197.21842825523632</v>
      </c>
      <c r="D1050" s="21">
        <v>-198.81039975141621</v>
      </c>
      <c r="E1050" s="21">
        <v>-197.89486550655869</v>
      </c>
    </row>
    <row r="1051" spans="1:5" ht="15.75" x14ac:dyDescent="0.25">
      <c r="A1051" t="s">
        <v>1819</v>
      </c>
      <c r="B1051" s="22">
        <v>8004.9000000003798</v>
      </c>
      <c r="C1051" s="21">
        <v>-198.32505108343466</v>
      </c>
      <c r="D1051" s="21">
        <v>-198.29863907813044</v>
      </c>
      <c r="E1051" s="21">
        <v>-198.83700009037088</v>
      </c>
    </row>
    <row r="1052" spans="1:5" ht="15.75" x14ac:dyDescent="0.25">
      <c r="A1052" t="s">
        <v>1819</v>
      </c>
      <c r="B1052" s="22">
        <v>8005.0000000003802</v>
      </c>
      <c r="C1052" s="21">
        <v>-200.37705013413901</v>
      </c>
      <c r="D1052" s="21">
        <v>-197.65686754912792</v>
      </c>
      <c r="E1052" s="21">
        <v>-197.33427343022927</v>
      </c>
    </row>
    <row r="1053" spans="1:5" ht="15.75" x14ac:dyDescent="0.25">
      <c r="A1053" t="s">
        <v>1819</v>
      </c>
      <c r="B1053" s="22">
        <v>8005.1000000003796</v>
      </c>
      <c r="C1053" s="21">
        <v>-196.85149387938742</v>
      </c>
      <c r="D1053" s="21">
        <v>-198.98754945213062</v>
      </c>
      <c r="E1053" s="21">
        <v>-198.10439563620562</v>
      </c>
    </row>
    <row r="1054" spans="1:5" ht="15.75" x14ac:dyDescent="0.25">
      <c r="A1054" t="s">
        <v>1819</v>
      </c>
      <c r="B1054" s="22">
        <v>8005.20000000038</v>
      </c>
      <c r="C1054" s="21">
        <v>-198.56438188139546</v>
      </c>
      <c r="D1054" s="21">
        <v>-198.45266263404986</v>
      </c>
      <c r="E1054" s="21">
        <v>-196.86886340679621</v>
      </c>
    </row>
    <row r="1055" spans="1:5" ht="15.75" x14ac:dyDescent="0.25">
      <c r="A1055" t="s">
        <v>1819</v>
      </c>
      <c r="B1055" s="22">
        <v>8005.3000000003804</v>
      </c>
      <c r="C1055" s="21">
        <v>-197.88872100959279</v>
      </c>
      <c r="D1055" s="21">
        <v>-198.09699364219847</v>
      </c>
      <c r="E1055" s="21">
        <v>-199.70116562657336</v>
      </c>
    </row>
    <row r="1056" spans="1:5" ht="15.75" x14ac:dyDescent="0.25">
      <c r="A1056" t="s">
        <v>1819</v>
      </c>
      <c r="B1056" s="22">
        <v>8005.4000000003798</v>
      </c>
      <c r="C1056" s="21">
        <v>-197.86204051812066</v>
      </c>
      <c r="D1056" s="21">
        <v>-196.30564940721297</v>
      </c>
      <c r="E1056" s="21">
        <v>-197.81219643402306</v>
      </c>
    </row>
    <row r="1057" spans="1:5" ht="15.75" x14ac:dyDescent="0.25">
      <c r="A1057" t="s">
        <v>1819</v>
      </c>
      <c r="B1057" s="22">
        <v>8005.5000000003802</v>
      </c>
      <c r="C1057" s="21">
        <v>-198.79077808993489</v>
      </c>
      <c r="D1057" s="21">
        <v>-197.27681072259227</v>
      </c>
      <c r="E1057" s="21">
        <v>-197.58208552121758</v>
      </c>
    </row>
    <row r="1058" spans="1:5" ht="15.75" x14ac:dyDescent="0.25">
      <c r="A1058" t="s">
        <v>1819</v>
      </c>
      <c r="B1058" s="22">
        <v>8005.6000000003796</v>
      </c>
      <c r="C1058" s="21">
        <v>-199.65717864099719</v>
      </c>
      <c r="D1058" s="21">
        <v>-198.28728363060296</v>
      </c>
      <c r="E1058" s="21">
        <v>-200.06494657358613</v>
      </c>
    </row>
    <row r="1059" spans="1:5" ht="15.75" x14ac:dyDescent="0.25">
      <c r="A1059" t="s">
        <v>1819</v>
      </c>
      <c r="B1059" s="22">
        <v>8005.70000000039</v>
      </c>
      <c r="C1059" s="21">
        <v>-124.33342265446046</v>
      </c>
      <c r="D1059" s="21">
        <v>-198.30868219887572</v>
      </c>
      <c r="E1059" s="21">
        <v>-198.57582278106244</v>
      </c>
    </row>
    <row r="1060" spans="1:5" ht="15.75" x14ac:dyDescent="0.25">
      <c r="A1060" t="s">
        <v>1819</v>
      </c>
      <c r="B1060" s="22">
        <v>8005.8000000003804</v>
      </c>
      <c r="C1060" s="21">
        <v>-123.13957819403481</v>
      </c>
      <c r="D1060" s="21">
        <v>-199.02197212477566</v>
      </c>
      <c r="E1060" s="21">
        <v>-199.40497680412361</v>
      </c>
    </row>
    <row r="1061" spans="1:5" ht="15.75" x14ac:dyDescent="0.25">
      <c r="A1061" t="s">
        <v>1819</v>
      </c>
      <c r="B1061" s="22">
        <v>8005.9000000003898</v>
      </c>
      <c r="C1061" s="21">
        <v>-124.44564856145999</v>
      </c>
      <c r="D1061" s="21">
        <v>-198.7647270121536</v>
      </c>
      <c r="E1061" s="21">
        <v>-198.89361156115254</v>
      </c>
    </row>
    <row r="1062" spans="1:5" ht="15.75" x14ac:dyDescent="0.25">
      <c r="A1062" t="s">
        <v>1819</v>
      </c>
      <c r="B1062" s="22">
        <v>8006.0000000003902</v>
      </c>
      <c r="C1062" s="21">
        <v>-124.0613402521592</v>
      </c>
      <c r="D1062" s="21">
        <v>-199.3349715055723</v>
      </c>
      <c r="E1062" s="21">
        <v>-198.54586669749409</v>
      </c>
    </row>
    <row r="1063" spans="1:5" ht="15.75" x14ac:dyDescent="0.25">
      <c r="A1063" t="s">
        <v>1819</v>
      </c>
      <c r="B1063" s="22">
        <v>8006.1000000003896</v>
      </c>
      <c r="C1063" s="21">
        <v>-121.99631164646974</v>
      </c>
      <c r="D1063" s="21">
        <v>-197.64093904510781</v>
      </c>
      <c r="E1063" s="21">
        <v>-196.93206521464239</v>
      </c>
    </row>
    <row r="1064" spans="1:5" ht="15.75" x14ac:dyDescent="0.25">
      <c r="A1064" t="s">
        <v>1819</v>
      </c>
      <c r="B1064" s="22">
        <v>8006.20000000039</v>
      </c>
      <c r="C1064" s="21">
        <v>-123.58834969237378</v>
      </c>
      <c r="D1064" s="21">
        <v>-199.13957102877583</v>
      </c>
      <c r="E1064" s="21">
        <v>-197.67335293032943</v>
      </c>
    </row>
    <row r="1065" spans="1:5" ht="15.75" x14ac:dyDescent="0.25">
      <c r="A1065" t="s">
        <v>1819</v>
      </c>
      <c r="B1065" s="22">
        <v>8006.3000000003904</v>
      </c>
      <c r="C1065" s="21">
        <v>-123.67252011777455</v>
      </c>
      <c r="D1065" s="21">
        <v>-199.87092429747301</v>
      </c>
      <c r="E1065" s="21">
        <v>-198.21430991434318</v>
      </c>
    </row>
    <row r="1066" spans="1:5" ht="15.75" x14ac:dyDescent="0.25">
      <c r="A1066" t="s">
        <v>1819</v>
      </c>
      <c r="B1066" s="22">
        <v>8006.4000000003898</v>
      </c>
      <c r="C1066" s="21">
        <v>-124.82481184995174</v>
      </c>
      <c r="D1066" s="21">
        <v>-198.21037680179379</v>
      </c>
      <c r="E1066" s="21">
        <v>-199.03695661096583</v>
      </c>
    </row>
    <row r="1067" spans="1:5" ht="15.75" x14ac:dyDescent="0.25">
      <c r="A1067" t="s">
        <v>1819</v>
      </c>
      <c r="B1067" s="22">
        <v>8006.5000000003902</v>
      </c>
      <c r="C1067" s="21">
        <v>-123.34921439700634</v>
      </c>
      <c r="D1067" s="21">
        <v>-199.28859504444523</v>
      </c>
      <c r="E1067" s="21">
        <v>-199.14423681167855</v>
      </c>
    </row>
    <row r="1068" spans="1:5" ht="15.75" x14ac:dyDescent="0.25">
      <c r="A1068" t="s">
        <v>1819</v>
      </c>
      <c r="B1068" s="22">
        <v>8006.6000000003896</v>
      </c>
      <c r="C1068" s="21">
        <v>-123.32577685799782</v>
      </c>
      <c r="D1068" s="21">
        <v>-197.710363678954</v>
      </c>
      <c r="E1068" s="21">
        <v>-197.66615991022266</v>
      </c>
    </row>
    <row r="1069" spans="1:5" ht="15.75" x14ac:dyDescent="0.25">
      <c r="A1069" t="s">
        <v>1819</v>
      </c>
      <c r="B1069" s="22">
        <v>8006.70000000039</v>
      </c>
      <c r="C1069" s="21">
        <v>-122.91115800783157</v>
      </c>
      <c r="D1069" s="21">
        <v>-199.34526764827714</v>
      </c>
      <c r="E1069" s="21">
        <v>-198.05659501366503</v>
      </c>
    </row>
    <row r="1070" spans="1:5" ht="15.75" x14ac:dyDescent="0.25">
      <c r="A1070" t="s">
        <v>1819</v>
      </c>
      <c r="B1070" s="22">
        <v>8006.8000000003904</v>
      </c>
      <c r="C1070" s="21">
        <v>-122.81334601946614</v>
      </c>
      <c r="D1070" s="21">
        <v>-198.75989340436655</v>
      </c>
      <c r="E1070" s="21">
        <v>-198.02576179076598</v>
      </c>
    </row>
    <row r="1071" spans="1:5" ht="15.75" x14ac:dyDescent="0.25">
      <c r="A1071" t="s">
        <v>1819</v>
      </c>
      <c r="B1071" s="22">
        <v>8006.9000000003898</v>
      </c>
      <c r="C1071" s="21">
        <v>-122.78222647545741</v>
      </c>
      <c r="D1071" s="21">
        <v>-200.93575618526384</v>
      </c>
      <c r="E1071" s="21">
        <v>-198.00551756804296</v>
      </c>
    </row>
    <row r="1072" spans="1:5" ht="15.75" x14ac:dyDescent="0.25">
      <c r="A1072" t="s">
        <v>1819</v>
      </c>
      <c r="B1072" s="22">
        <v>8007.0000000003902</v>
      </c>
      <c r="C1072" s="21">
        <v>-122.78767238913935</v>
      </c>
      <c r="D1072" s="21">
        <v>-198.56930380374325</v>
      </c>
      <c r="E1072" s="21">
        <v>-197.7048319847747</v>
      </c>
    </row>
    <row r="1073" spans="1:5" ht="15.75" x14ac:dyDescent="0.25">
      <c r="A1073" t="s">
        <v>1819</v>
      </c>
      <c r="B1073" s="22">
        <v>8007.1000000003896</v>
      </c>
      <c r="C1073" s="21">
        <v>-124.49815432815808</v>
      </c>
      <c r="D1073" s="21">
        <v>-198.59403890959615</v>
      </c>
      <c r="E1073" s="21">
        <v>-199.37123504939967</v>
      </c>
    </row>
    <row r="1074" spans="1:5" ht="15.75" x14ac:dyDescent="0.25">
      <c r="A1074" t="s">
        <v>1819</v>
      </c>
      <c r="B1074" s="22">
        <v>8007.20000000039</v>
      </c>
      <c r="C1074" s="21">
        <v>-125.84244250970062</v>
      </c>
      <c r="D1074" s="21">
        <v>-198.13920898930073</v>
      </c>
      <c r="E1074" s="21">
        <v>-198.34613995961195</v>
      </c>
    </row>
    <row r="1075" spans="1:5" ht="15.75" x14ac:dyDescent="0.25">
      <c r="A1075" t="s">
        <v>1819</v>
      </c>
      <c r="B1075" s="22">
        <v>8007.3000000003904</v>
      </c>
      <c r="C1075" s="21">
        <v>-123.11642347100084</v>
      </c>
      <c r="D1075" s="21">
        <v>-199.46374194912116</v>
      </c>
      <c r="E1075" s="21">
        <v>-198.29644308375208</v>
      </c>
    </row>
    <row r="1076" spans="1:5" ht="15.75" x14ac:dyDescent="0.25">
      <c r="A1076" t="s">
        <v>1819</v>
      </c>
      <c r="B1076" s="22">
        <v>8007.4000000003898</v>
      </c>
      <c r="C1076" s="21">
        <v>-123.0973558756742</v>
      </c>
      <c r="D1076" s="21">
        <v>-198.33060486964834</v>
      </c>
      <c r="E1076" s="21">
        <v>-199.7343064376013</v>
      </c>
    </row>
    <row r="1077" spans="1:5" ht="15.75" x14ac:dyDescent="0.25">
      <c r="A1077" t="s">
        <v>1819</v>
      </c>
      <c r="B1077" s="22">
        <v>8007.5000000003902</v>
      </c>
      <c r="C1077" s="21">
        <v>-124.5663608743244</v>
      </c>
      <c r="D1077" s="21">
        <v>-198.57402075501182</v>
      </c>
      <c r="E1077" s="21">
        <v>-198.90816781338972</v>
      </c>
    </row>
    <row r="1078" spans="1:5" ht="15.75" x14ac:dyDescent="0.25">
      <c r="A1078" t="s">
        <v>1819</v>
      </c>
      <c r="B1078" s="22">
        <v>8007.6000000003896</v>
      </c>
      <c r="C1078" s="21">
        <v>-122.75582692283868</v>
      </c>
      <c r="D1078" s="21">
        <v>-199.07869545077384</v>
      </c>
      <c r="E1078" s="21">
        <v>-198.65049838677518</v>
      </c>
    </row>
    <row r="1079" spans="1:5" ht="15.75" x14ac:dyDescent="0.25">
      <c r="A1079" t="s">
        <v>1819</v>
      </c>
      <c r="B1079" s="22">
        <v>8007.70000000039</v>
      </c>
      <c r="C1079" s="21">
        <v>-122.41616974083536</v>
      </c>
      <c r="D1079" s="21">
        <v>-200.19169229281889</v>
      </c>
      <c r="E1079" s="21">
        <v>-197.38585450906686</v>
      </c>
    </row>
    <row r="1080" spans="1:5" ht="15.75" x14ac:dyDescent="0.25">
      <c r="A1080" t="s">
        <v>1819</v>
      </c>
      <c r="B1080" s="22">
        <v>8007.8000000003904</v>
      </c>
      <c r="C1080" s="21">
        <v>-199.35661231652685</v>
      </c>
      <c r="D1080" s="21">
        <v>-199.23398221311794</v>
      </c>
      <c r="E1080" s="21">
        <v>-198.66967973715592</v>
      </c>
    </row>
    <row r="1081" spans="1:5" ht="15.75" x14ac:dyDescent="0.25">
      <c r="A1081" t="s">
        <v>1819</v>
      </c>
      <c r="B1081" s="22">
        <v>8007.9000000003898</v>
      </c>
      <c r="C1081" s="21">
        <v>-198.5520406664757</v>
      </c>
      <c r="D1081" s="21">
        <v>-198.23568926450469</v>
      </c>
      <c r="E1081" s="21">
        <v>-199.43993892641515</v>
      </c>
    </row>
    <row r="1082" spans="1:5" ht="15.75" x14ac:dyDescent="0.25">
      <c r="A1082" t="s">
        <v>1819</v>
      </c>
      <c r="B1082" s="22">
        <v>8008.0000000003902</v>
      </c>
      <c r="C1082" s="21">
        <v>-196.81066244391138</v>
      </c>
      <c r="D1082" s="21">
        <v>-199.35119178871074</v>
      </c>
      <c r="E1082" s="21">
        <v>-199.41192692073548</v>
      </c>
    </row>
    <row r="1083" spans="1:5" ht="15.75" x14ac:dyDescent="0.25">
      <c r="A1083" t="s">
        <v>1819</v>
      </c>
      <c r="B1083" s="22">
        <v>8008.1000000003896</v>
      </c>
      <c r="C1083" s="21">
        <v>-198.68676449493097</v>
      </c>
      <c r="D1083" s="21">
        <v>-199.37007935261821</v>
      </c>
      <c r="E1083" s="21">
        <v>-197.28113160609459</v>
      </c>
    </row>
    <row r="1084" spans="1:5" ht="15.75" x14ac:dyDescent="0.25">
      <c r="A1084" t="s">
        <v>1819</v>
      </c>
      <c r="B1084" s="22">
        <v>8008.20000000039</v>
      </c>
      <c r="C1084" s="21">
        <v>-198.48645154365354</v>
      </c>
      <c r="D1084" s="21">
        <v>-199.90287849729799</v>
      </c>
      <c r="E1084" s="21">
        <v>-198.86825494532431</v>
      </c>
    </row>
    <row r="1085" spans="1:5" ht="15.75" x14ac:dyDescent="0.25">
      <c r="A1085" t="s">
        <v>1819</v>
      </c>
      <c r="B1085" s="22">
        <v>8008.3000000003904</v>
      </c>
      <c r="C1085" s="21">
        <v>-197.46011749735828</v>
      </c>
      <c r="D1085" s="21">
        <v>-197.44235930195094</v>
      </c>
      <c r="E1085" s="21">
        <v>-199.13192375010078</v>
      </c>
    </row>
    <row r="1086" spans="1:5" ht="15.75" x14ac:dyDescent="0.25">
      <c r="A1086" t="s">
        <v>1819</v>
      </c>
      <c r="B1086" s="22">
        <v>8008.4000000003898</v>
      </c>
      <c r="C1086" s="21">
        <v>-199.04895359700535</v>
      </c>
      <c r="D1086" s="21">
        <v>-197.68995106166295</v>
      </c>
      <c r="E1086" s="21">
        <v>-200.65301282145168</v>
      </c>
    </row>
    <row r="1087" spans="1:5" ht="15.75" x14ac:dyDescent="0.25">
      <c r="A1087" t="s">
        <v>1819</v>
      </c>
      <c r="B1087" s="22">
        <v>8008.5000000003902</v>
      </c>
      <c r="C1087" s="21">
        <v>-198.38030569120605</v>
      </c>
      <c r="D1087" s="21">
        <v>-123.57386584135969</v>
      </c>
      <c r="E1087" s="21">
        <v>-198.9064609558796</v>
      </c>
    </row>
    <row r="1088" spans="1:5" ht="15.75" x14ac:dyDescent="0.25">
      <c r="A1088" t="s">
        <v>1819</v>
      </c>
      <c r="B1088" s="22">
        <v>8008.6000000003996</v>
      </c>
      <c r="C1088" s="21">
        <v>-200.34233075925562</v>
      </c>
      <c r="D1088" s="21">
        <v>-124.26675436590574</v>
      </c>
      <c r="E1088" s="21">
        <v>-198.15168852048731</v>
      </c>
    </row>
    <row r="1089" spans="1:5" ht="15.75" x14ac:dyDescent="0.25">
      <c r="A1089" t="s">
        <v>1819</v>
      </c>
      <c r="B1089" s="22">
        <v>8008.7000000004</v>
      </c>
      <c r="C1089" s="21">
        <v>-197.44987201191992</v>
      </c>
      <c r="D1089" s="21">
        <v>-123.79558610345558</v>
      </c>
      <c r="E1089" s="21">
        <v>-199.01383429845549</v>
      </c>
    </row>
    <row r="1090" spans="1:5" ht="15.75" x14ac:dyDescent="0.25">
      <c r="A1090" t="s">
        <v>1819</v>
      </c>
      <c r="B1090" s="22">
        <v>8008.8000000004004</v>
      </c>
      <c r="C1090" s="21">
        <v>-196.62282584242178</v>
      </c>
      <c r="D1090" s="21">
        <v>-122.56364031184728</v>
      </c>
      <c r="E1090" s="21">
        <v>-198.54883769420223</v>
      </c>
    </row>
    <row r="1091" spans="1:5" ht="15.75" x14ac:dyDescent="0.25">
      <c r="A1091" t="s">
        <v>1819</v>
      </c>
      <c r="B1091" s="22">
        <v>8008.9000000003998</v>
      </c>
      <c r="C1091" s="21">
        <v>-198.84985309184484</v>
      </c>
      <c r="D1091" s="21">
        <v>-121.82866453215686</v>
      </c>
      <c r="E1091" s="21">
        <v>-200.36269081433284</v>
      </c>
    </row>
    <row r="1092" spans="1:5" ht="15.75" x14ac:dyDescent="0.25">
      <c r="A1092" t="s">
        <v>1819</v>
      </c>
      <c r="B1092" s="22">
        <v>8009.0000000004002</v>
      </c>
      <c r="C1092" s="21">
        <v>-200.21719577335051</v>
      </c>
      <c r="D1092" s="21">
        <v>-122.79893186375281</v>
      </c>
      <c r="E1092" s="21">
        <v>-197.80891230516275</v>
      </c>
    </row>
    <row r="1093" spans="1:5" ht="15.75" x14ac:dyDescent="0.25">
      <c r="A1093" t="s">
        <v>1819</v>
      </c>
      <c r="B1093" s="22">
        <v>8009.1000000003996</v>
      </c>
      <c r="C1093" s="21">
        <v>-198.82861307520957</v>
      </c>
      <c r="D1093" s="21">
        <v>-122.75250968917663</v>
      </c>
      <c r="E1093" s="21">
        <v>-198.67836838699677</v>
      </c>
    </row>
    <row r="1094" spans="1:5" ht="15.75" x14ac:dyDescent="0.25">
      <c r="A1094" t="s">
        <v>1819</v>
      </c>
      <c r="B1094" s="22">
        <v>8009.2000000004</v>
      </c>
      <c r="C1094" s="21">
        <v>-200.03481780686312</v>
      </c>
      <c r="D1094" s="21">
        <v>-123.97908269116513</v>
      </c>
      <c r="E1094" s="21">
        <v>-197.14029315697664</v>
      </c>
    </row>
    <row r="1095" spans="1:5" ht="15.75" x14ac:dyDescent="0.25">
      <c r="A1095" t="s">
        <v>1819</v>
      </c>
      <c r="B1095" s="22">
        <v>8009.3000000004004</v>
      </c>
      <c r="C1095" s="21">
        <v>-198.15065676286193</v>
      </c>
      <c r="D1095" s="21">
        <v>-124.25698786787817</v>
      </c>
      <c r="E1095" s="21">
        <v>-199.24498744575004</v>
      </c>
    </row>
    <row r="1096" spans="1:5" ht="15.75" x14ac:dyDescent="0.25">
      <c r="A1096" t="s">
        <v>1819</v>
      </c>
      <c r="B1096" s="22">
        <v>8009.4000000003998</v>
      </c>
      <c r="C1096" s="21">
        <v>-196.89687842843003</v>
      </c>
      <c r="D1096" s="21">
        <v>-124.64298569419083</v>
      </c>
      <c r="E1096" s="21">
        <v>-199.87710283139609</v>
      </c>
    </row>
    <row r="1097" spans="1:5" ht="15.75" x14ac:dyDescent="0.25">
      <c r="A1097" t="s">
        <v>1819</v>
      </c>
      <c r="B1097" s="22">
        <v>8009.5000000004002</v>
      </c>
      <c r="C1097" s="21">
        <v>-198.73644847239987</v>
      </c>
      <c r="D1097" s="21">
        <v>-122.11915697330542</v>
      </c>
      <c r="E1097" s="21">
        <v>-199.07278902585085</v>
      </c>
    </row>
    <row r="1098" spans="1:5" ht="15.75" x14ac:dyDescent="0.25">
      <c r="A1098" t="s">
        <v>1819</v>
      </c>
      <c r="B1098" s="22">
        <v>8009.6000000003996</v>
      </c>
      <c r="C1098" s="21">
        <v>-197.79469418677272</v>
      </c>
      <c r="D1098" s="21">
        <v>-123.10890066940462</v>
      </c>
      <c r="E1098" s="21">
        <v>-200.64632604312084</v>
      </c>
    </row>
    <row r="1099" spans="1:5" ht="15.75" x14ac:dyDescent="0.25">
      <c r="A1099" t="s">
        <v>1819</v>
      </c>
      <c r="B1099" s="22">
        <v>8009.7000000004</v>
      </c>
      <c r="C1099" s="21">
        <v>-197.01928514809987</v>
      </c>
      <c r="D1099" s="21">
        <v>-123.55430122340587</v>
      </c>
      <c r="E1099" s="21">
        <v>-198.11668197264365</v>
      </c>
    </row>
    <row r="1100" spans="1:5" ht="15.75" x14ac:dyDescent="0.25">
      <c r="A1100" t="s">
        <v>1819</v>
      </c>
      <c r="B1100" s="22">
        <v>8009.8000000004004</v>
      </c>
      <c r="C1100" s="21">
        <v>-198.48946428845093</v>
      </c>
      <c r="D1100" s="21">
        <v>-125.20994166103239</v>
      </c>
      <c r="E1100" s="21">
        <v>-197.25583566791394</v>
      </c>
    </row>
    <row r="1101" spans="1:5" ht="15.75" x14ac:dyDescent="0.25">
      <c r="A1101" t="s">
        <v>1819</v>
      </c>
      <c r="B1101" s="22">
        <v>8009.9000000003998</v>
      </c>
      <c r="C1101" s="21">
        <v>-196.10354267996343</v>
      </c>
      <c r="D1101" s="21">
        <v>-123.24318145279784</v>
      </c>
      <c r="E1101" s="21">
        <v>-197.95690276693199</v>
      </c>
    </row>
    <row r="1102" spans="1:5" ht="15.75" x14ac:dyDescent="0.25">
      <c r="A1102" t="s">
        <v>1819</v>
      </c>
      <c r="B1102" s="22">
        <v>8010.0000000004002</v>
      </c>
      <c r="C1102" s="21">
        <v>-199.66417112308056</v>
      </c>
      <c r="D1102" s="21">
        <v>-124.33264451378548</v>
      </c>
      <c r="E1102" s="21">
        <v>-199.52176335642167</v>
      </c>
    </row>
    <row r="1103" spans="1:5" ht="15.75" x14ac:dyDescent="0.25">
      <c r="A1103" t="s">
        <v>1819</v>
      </c>
      <c r="B1103" s="22">
        <v>8010.1000000003996</v>
      </c>
      <c r="C1103" s="21">
        <v>-199.04462617718505</v>
      </c>
      <c r="D1103" s="21">
        <v>-122.90437516273178</v>
      </c>
      <c r="E1103" s="21">
        <v>-198.32399492024794</v>
      </c>
    </row>
    <row r="1104" spans="1:5" ht="15.75" x14ac:dyDescent="0.25">
      <c r="A1104" t="s">
        <v>1819</v>
      </c>
      <c r="B1104" s="22">
        <v>8010.2000000004</v>
      </c>
      <c r="C1104" s="21">
        <v>-197.58547891159415</v>
      </c>
      <c r="D1104" s="21">
        <v>-123.81114300117898</v>
      </c>
      <c r="E1104" s="21">
        <v>-197.4269407069998</v>
      </c>
    </row>
    <row r="1105" spans="1:5" ht="15.75" x14ac:dyDescent="0.25">
      <c r="A1105" t="s">
        <v>1819</v>
      </c>
      <c r="B1105" s="22">
        <v>8010.3000000004004</v>
      </c>
      <c r="C1105" s="21">
        <v>-198.90885172764615</v>
      </c>
      <c r="D1105" s="21">
        <v>-122.58638217995258</v>
      </c>
      <c r="E1105" s="21">
        <v>-200.35010774529835</v>
      </c>
    </row>
    <row r="1106" spans="1:5" ht="15.75" x14ac:dyDescent="0.25">
      <c r="A1106" t="s">
        <v>1819</v>
      </c>
      <c r="B1106" s="22">
        <v>8010.4000000003998</v>
      </c>
      <c r="C1106" s="21">
        <v>-198.33979147560879</v>
      </c>
      <c r="D1106" s="21">
        <v>-124.39193575143042</v>
      </c>
      <c r="E1106" s="21">
        <v>-199.80228761798176</v>
      </c>
    </row>
    <row r="1107" spans="1:5" ht="15.75" x14ac:dyDescent="0.25">
      <c r="A1107" t="s">
        <v>1819</v>
      </c>
      <c r="B1107" s="22">
        <v>8010.5000000004002</v>
      </c>
      <c r="C1107" s="21">
        <v>-198.85258657136148</v>
      </c>
      <c r="D1107" s="21">
        <v>-121.64414204477325</v>
      </c>
      <c r="E1107" s="21">
        <v>-199.06422010583142</v>
      </c>
    </row>
    <row r="1108" spans="1:5" ht="15.75" x14ac:dyDescent="0.25">
      <c r="A1108" t="s">
        <v>1819</v>
      </c>
      <c r="B1108" s="22">
        <v>8010.6000000003996</v>
      </c>
      <c r="C1108" s="21">
        <v>-198.79954835802948</v>
      </c>
      <c r="D1108" s="21">
        <v>-198.87428042886319</v>
      </c>
      <c r="E1108" s="21">
        <v>-198.90552149173027</v>
      </c>
    </row>
    <row r="1109" spans="1:5" ht="15.75" x14ac:dyDescent="0.25">
      <c r="A1109" t="s">
        <v>1819</v>
      </c>
      <c r="B1109" s="22">
        <v>8010.7000000004</v>
      </c>
      <c r="C1109" s="21">
        <v>-199.04453554447466</v>
      </c>
      <c r="D1109" s="21">
        <v>-197.24323005463694</v>
      </c>
      <c r="E1109" s="21">
        <v>-197.29850696137248</v>
      </c>
    </row>
    <row r="1110" spans="1:5" ht="15.75" x14ac:dyDescent="0.25">
      <c r="A1110" t="s">
        <v>1819</v>
      </c>
      <c r="B1110" s="22">
        <v>8010.8000000004004</v>
      </c>
      <c r="C1110" s="21">
        <v>-198.88762635454771</v>
      </c>
      <c r="D1110" s="21">
        <v>-197.10779486327493</v>
      </c>
      <c r="E1110" s="21">
        <v>-200.17981505069125</v>
      </c>
    </row>
    <row r="1111" spans="1:5" ht="15.75" x14ac:dyDescent="0.25">
      <c r="A1111" t="s">
        <v>1819</v>
      </c>
      <c r="B1111" s="22">
        <v>8010.9000000003998</v>
      </c>
      <c r="C1111" s="21">
        <v>-200.92019297154033</v>
      </c>
      <c r="D1111" s="21">
        <v>-197.63664146220049</v>
      </c>
      <c r="E1111" s="21">
        <v>-199.47009107564</v>
      </c>
    </row>
    <row r="1112" spans="1:5" ht="15.75" x14ac:dyDescent="0.25">
      <c r="A1112" t="s">
        <v>1819</v>
      </c>
      <c r="B1112" s="22">
        <v>8011.0000000004002</v>
      </c>
      <c r="C1112" s="21">
        <v>-197.41332521833445</v>
      </c>
      <c r="D1112" s="21">
        <v>-199.27091304669941</v>
      </c>
      <c r="E1112" s="21">
        <v>-198.57024011968622</v>
      </c>
    </row>
    <row r="1113" spans="1:5" ht="15.75" x14ac:dyDescent="0.25">
      <c r="A1113" t="s">
        <v>1819</v>
      </c>
      <c r="B1113" s="22">
        <v>8011.1000000003996</v>
      </c>
      <c r="C1113" s="21">
        <v>-198.80649530558551</v>
      </c>
      <c r="D1113" s="21">
        <v>-199.42637639023033</v>
      </c>
      <c r="E1113" s="21">
        <v>-200.48290267279205</v>
      </c>
    </row>
    <row r="1114" spans="1:5" ht="15.75" x14ac:dyDescent="0.25">
      <c r="A1114" t="s">
        <v>1819</v>
      </c>
      <c r="B1114" s="22">
        <v>8011.2000000004</v>
      </c>
      <c r="C1114" s="21">
        <v>-198.39235633479595</v>
      </c>
      <c r="D1114" s="21">
        <v>-199.02899939380396</v>
      </c>
      <c r="E1114" s="21">
        <v>-199.490124057982</v>
      </c>
    </row>
    <row r="1115" spans="1:5" ht="15.75" x14ac:dyDescent="0.25">
      <c r="A1115" t="s">
        <v>1819</v>
      </c>
      <c r="B1115" s="22">
        <v>8011.3000000004004</v>
      </c>
      <c r="C1115" s="21">
        <v>-198.70511246959316</v>
      </c>
      <c r="D1115" s="21">
        <v>-197.57930887772849</v>
      </c>
      <c r="E1115" s="21">
        <v>-123.98774202152114</v>
      </c>
    </row>
    <row r="1116" spans="1:5" ht="15.75" x14ac:dyDescent="0.25">
      <c r="A1116" t="s">
        <v>1819</v>
      </c>
      <c r="B1116" s="22">
        <v>8011.4000000004098</v>
      </c>
      <c r="C1116" s="21">
        <v>-196.93422746348469</v>
      </c>
      <c r="D1116" s="21">
        <v>-198.82146745799702</v>
      </c>
      <c r="E1116" s="21">
        <v>-122.4932168530502</v>
      </c>
    </row>
    <row r="1117" spans="1:5" ht="15.75" x14ac:dyDescent="0.25">
      <c r="A1117" t="s">
        <v>1819</v>
      </c>
      <c r="B1117" s="22">
        <v>8011.5000000004102</v>
      </c>
      <c r="C1117" s="21">
        <v>-199.65149144302131</v>
      </c>
      <c r="D1117" s="21">
        <v>-198.72105222454147</v>
      </c>
      <c r="E1117" s="21">
        <v>-121.60493185746463</v>
      </c>
    </row>
    <row r="1118" spans="1:5" ht="15.75" x14ac:dyDescent="0.25">
      <c r="A1118" t="s">
        <v>1819</v>
      </c>
      <c r="B1118" s="22">
        <v>8011.6000000004096</v>
      </c>
      <c r="C1118" s="21">
        <v>-199.98277051524292</v>
      </c>
      <c r="D1118" s="21">
        <v>-197.6863701899313</v>
      </c>
      <c r="E1118" s="21">
        <v>-123.27624600350208</v>
      </c>
    </row>
    <row r="1119" spans="1:5" ht="15.75" x14ac:dyDescent="0.25">
      <c r="A1119" t="s">
        <v>1819</v>
      </c>
      <c r="B1119" s="22">
        <v>8011.70000000041</v>
      </c>
      <c r="C1119" s="21">
        <v>-198.15961405047412</v>
      </c>
      <c r="D1119" s="21">
        <v>-199.35267025925023</v>
      </c>
      <c r="E1119" s="21">
        <v>-124.44884952637247</v>
      </c>
    </row>
    <row r="1120" spans="1:5" ht="15.75" x14ac:dyDescent="0.25">
      <c r="A1120" t="s">
        <v>1819</v>
      </c>
      <c r="B1120" s="22">
        <v>8011.8000000004104</v>
      </c>
      <c r="C1120" s="21">
        <v>-198.85463414480259</v>
      </c>
      <c r="D1120" s="21">
        <v>-196.91904024945924</v>
      </c>
      <c r="E1120" s="21">
        <v>-124.80914455656551</v>
      </c>
    </row>
    <row r="1121" spans="1:5" ht="15.75" x14ac:dyDescent="0.25">
      <c r="A1121" t="s">
        <v>1819</v>
      </c>
      <c r="B1121" s="22">
        <v>8011.9000000004098</v>
      </c>
      <c r="C1121" s="21">
        <v>-199.09416595347551</v>
      </c>
      <c r="D1121" s="21">
        <v>-199.12497733971554</v>
      </c>
      <c r="E1121" s="21">
        <v>-123.49477758534013</v>
      </c>
    </row>
    <row r="1122" spans="1:5" ht="15.75" x14ac:dyDescent="0.25">
      <c r="A1122" t="s">
        <v>1819</v>
      </c>
      <c r="B1122" s="22">
        <v>8012.0000000004102</v>
      </c>
      <c r="C1122" s="21">
        <v>-198.68206286527536</v>
      </c>
      <c r="D1122" s="21">
        <v>-197.09389374988382</v>
      </c>
      <c r="E1122" s="21">
        <v>-123.24992378060452</v>
      </c>
    </row>
    <row r="1123" spans="1:5" ht="15.75" x14ac:dyDescent="0.25">
      <c r="A1123" t="s">
        <v>1819</v>
      </c>
      <c r="B1123" s="22">
        <v>8012.1000000004096</v>
      </c>
      <c r="C1123" s="21">
        <v>-197.39856191705107</v>
      </c>
      <c r="D1123" s="21">
        <v>-199.49963693697146</v>
      </c>
      <c r="E1123" s="21">
        <v>-124.09003333705931</v>
      </c>
    </row>
    <row r="1124" spans="1:5" ht="15.75" x14ac:dyDescent="0.25">
      <c r="A1124" t="s">
        <v>1819</v>
      </c>
      <c r="B1124" s="22">
        <v>8012.20000000041</v>
      </c>
      <c r="C1124" s="21">
        <v>-198.34574371063599</v>
      </c>
      <c r="D1124" s="21">
        <v>-199.15527302290826</v>
      </c>
      <c r="E1124" s="21">
        <v>-122.72131044483095</v>
      </c>
    </row>
    <row r="1125" spans="1:5" ht="15.75" x14ac:dyDescent="0.25">
      <c r="A1125" t="s">
        <v>1819</v>
      </c>
      <c r="B1125" s="22">
        <v>8012.3000000004104</v>
      </c>
      <c r="C1125" s="21">
        <v>-197.39689197897053</v>
      </c>
      <c r="D1125" s="21">
        <v>-198.43261029062546</v>
      </c>
      <c r="E1125" s="21">
        <v>-123.31882336384629</v>
      </c>
    </row>
    <row r="1126" spans="1:5" ht="15.75" x14ac:dyDescent="0.25">
      <c r="A1126" t="s">
        <v>1819</v>
      </c>
      <c r="B1126" s="22">
        <v>8012.4000000004098</v>
      </c>
      <c r="C1126" s="21">
        <v>-198.00259709525895</v>
      </c>
      <c r="D1126" s="21">
        <v>-199.40329648951186</v>
      </c>
      <c r="E1126" s="21">
        <v>-122.27511110888886</v>
      </c>
    </row>
    <row r="1127" spans="1:5" ht="15.75" x14ac:dyDescent="0.25">
      <c r="A1127" t="s">
        <v>1819</v>
      </c>
      <c r="B1127" s="22">
        <v>8012.5000000004102</v>
      </c>
      <c r="C1127" s="21">
        <v>-199.679910726234</v>
      </c>
      <c r="D1127" s="21">
        <v>-200.11497392644262</v>
      </c>
      <c r="E1127" s="21">
        <v>-123.64058508661617</v>
      </c>
    </row>
    <row r="1128" spans="1:5" ht="15.75" x14ac:dyDescent="0.25">
      <c r="A1128" t="s">
        <v>1819</v>
      </c>
      <c r="B1128" s="22">
        <v>8012.6000000004096</v>
      </c>
      <c r="C1128" s="21">
        <v>-198.65046378938371</v>
      </c>
      <c r="D1128" s="21">
        <v>-200.05975284751494</v>
      </c>
      <c r="E1128" s="21">
        <v>-122.89262739325596</v>
      </c>
    </row>
    <row r="1129" spans="1:5" ht="15.75" x14ac:dyDescent="0.25">
      <c r="A1129" t="s">
        <v>1819</v>
      </c>
      <c r="B1129" s="22">
        <v>8012.70000000041</v>
      </c>
      <c r="C1129" s="21">
        <v>-199.71763346966469</v>
      </c>
      <c r="D1129" s="21">
        <v>-199.00120820536267</v>
      </c>
      <c r="E1129" s="21">
        <v>-125.30534651830951</v>
      </c>
    </row>
    <row r="1130" spans="1:5" ht="15.75" x14ac:dyDescent="0.25">
      <c r="A1130" t="s">
        <v>1819</v>
      </c>
      <c r="B1130" s="22">
        <v>8012.8000000004104</v>
      </c>
      <c r="C1130" s="21">
        <v>-198.50354567436034</v>
      </c>
      <c r="D1130" s="21">
        <v>-200.79473532385188</v>
      </c>
      <c r="E1130" s="21">
        <v>-124.74552475961684</v>
      </c>
    </row>
    <row r="1131" spans="1:5" ht="15.75" x14ac:dyDescent="0.25">
      <c r="A1131" t="s">
        <v>1819</v>
      </c>
      <c r="B1131" s="22">
        <v>8012.9000000004098</v>
      </c>
      <c r="C1131" s="21">
        <v>-197.46531209036803</v>
      </c>
      <c r="D1131" s="21">
        <v>-199.60863501939923</v>
      </c>
      <c r="E1131" s="21">
        <v>-125.81213941715455</v>
      </c>
    </row>
    <row r="1132" spans="1:5" ht="15.75" x14ac:dyDescent="0.25">
      <c r="A1132" t="s">
        <v>1819</v>
      </c>
      <c r="B1132" s="22">
        <v>8013.0000000004102</v>
      </c>
      <c r="C1132" s="21">
        <v>-199.75032709005075</v>
      </c>
      <c r="D1132" s="21">
        <v>-196.67497123528224</v>
      </c>
      <c r="E1132" s="21">
        <v>-122.2489213913901</v>
      </c>
    </row>
    <row r="1133" spans="1:5" ht="15.75" x14ac:dyDescent="0.25">
      <c r="A1133" t="s">
        <v>1819</v>
      </c>
      <c r="B1133" s="22">
        <v>8013.1000000004096</v>
      </c>
      <c r="C1133" s="21">
        <v>-198.93774162453843</v>
      </c>
      <c r="D1133" s="21">
        <v>-197.83858679842297</v>
      </c>
      <c r="E1133" s="21">
        <v>-123.16648161615092</v>
      </c>
    </row>
    <row r="1134" spans="1:5" ht="15.75" x14ac:dyDescent="0.25">
      <c r="A1134" t="s">
        <v>1819</v>
      </c>
      <c r="B1134" s="22">
        <v>8013.20000000041</v>
      </c>
      <c r="C1134" s="21">
        <v>-199.38859313088432</v>
      </c>
      <c r="D1134" s="21">
        <v>-198.76474642353645</v>
      </c>
      <c r="E1134" s="21">
        <v>-122.94094089792199</v>
      </c>
    </row>
    <row r="1135" spans="1:5" ht="15.75" x14ac:dyDescent="0.25">
      <c r="A1135" t="s">
        <v>1819</v>
      </c>
      <c r="B1135" s="22">
        <v>8013.3000000004104</v>
      </c>
      <c r="C1135" s="21">
        <v>-197.69634433533136</v>
      </c>
      <c r="D1135" s="21">
        <v>-199.85795238026449</v>
      </c>
      <c r="E1135" s="21">
        <v>-123.7411317807186</v>
      </c>
    </row>
    <row r="1136" spans="1:5" ht="15.75" x14ac:dyDescent="0.25">
      <c r="A1136" t="s">
        <v>1819</v>
      </c>
      <c r="B1136" s="22">
        <v>8013.4000000004098</v>
      </c>
      <c r="C1136" s="21">
        <v>-197.82762299055133</v>
      </c>
      <c r="D1136" s="21">
        <v>-199.43322077115056</v>
      </c>
      <c r="E1136" s="21">
        <v>-200.20957208233514</v>
      </c>
    </row>
    <row r="1137" spans="1:5" ht="15.75" x14ac:dyDescent="0.25">
      <c r="A1137" t="s">
        <v>1819</v>
      </c>
      <c r="B1137" s="22">
        <v>8013.5000000004102</v>
      </c>
      <c r="C1137" s="21">
        <v>-201.58078369509488</v>
      </c>
      <c r="D1137" s="21">
        <v>-197.39121046717497</v>
      </c>
      <c r="E1137" s="21">
        <v>-200.38607815938582</v>
      </c>
    </row>
    <row r="1138" spans="1:5" ht="15.75" x14ac:dyDescent="0.25">
      <c r="A1138" t="s">
        <v>1819</v>
      </c>
      <c r="B1138" s="22">
        <v>8013.6000000004096</v>
      </c>
      <c r="C1138" s="21">
        <v>-198.72847274161973</v>
      </c>
      <c r="D1138" s="21">
        <v>-199.22974772649167</v>
      </c>
      <c r="E1138" s="21">
        <v>-199.33301923054555</v>
      </c>
    </row>
    <row r="1139" spans="1:5" ht="15.75" x14ac:dyDescent="0.25">
      <c r="A1139" t="s">
        <v>1819</v>
      </c>
      <c r="B1139" s="22">
        <v>8013.70000000041</v>
      </c>
      <c r="C1139" s="21">
        <v>-198.99039659288962</v>
      </c>
      <c r="D1139" s="21">
        <v>-197.37767600983116</v>
      </c>
      <c r="E1139" s="21">
        <v>-198.58351191515689</v>
      </c>
    </row>
    <row r="1140" spans="1:5" ht="15.75" x14ac:dyDescent="0.25">
      <c r="A1140" t="s">
        <v>1819</v>
      </c>
      <c r="B1140" s="22">
        <v>8013.8000000004104</v>
      </c>
      <c r="C1140" s="21">
        <v>-198.77915293632569</v>
      </c>
      <c r="D1140" s="21">
        <v>-197.64717646235226</v>
      </c>
      <c r="E1140" s="21">
        <v>-198.43264326091028</v>
      </c>
    </row>
    <row r="1141" spans="1:5" ht="15.75" x14ac:dyDescent="0.25">
      <c r="A1141" t="s">
        <v>1819</v>
      </c>
      <c r="B1141" s="22">
        <v>8013.9000000004098</v>
      </c>
      <c r="C1141" s="21">
        <v>-198.70240815900874</v>
      </c>
      <c r="D1141" s="21">
        <v>-197.56656025464287</v>
      </c>
      <c r="E1141" s="21">
        <v>-199.75933971262984</v>
      </c>
    </row>
    <row r="1142" spans="1:5" ht="15.75" x14ac:dyDescent="0.25">
      <c r="A1142" t="s">
        <v>1819</v>
      </c>
      <c r="B1142" s="22">
        <v>8014.0000000004102</v>
      </c>
      <c r="C1142" s="21">
        <v>-196.76195033864064</v>
      </c>
      <c r="D1142" s="21">
        <v>-198.12737336922399</v>
      </c>
      <c r="E1142" s="21">
        <v>-198.31219096396595</v>
      </c>
    </row>
    <row r="1143" spans="1:5" ht="15.75" x14ac:dyDescent="0.25">
      <c r="A1143" t="s">
        <v>1819</v>
      </c>
      <c r="B1143" s="22">
        <v>8014.1000000004196</v>
      </c>
      <c r="C1143" s="21">
        <v>-197.73606484431428</v>
      </c>
      <c r="D1143" s="21">
        <v>-199.08434196367227</v>
      </c>
      <c r="E1143" s="21">
        <v>-199.72214370609726</v>
      </c>
    </row>
    <row r="1144" spans="1:5" ht="15.75" x14ac:dyDescent="0.25">
      <c r="A1144" t="s">
        <v>1819</v>
      </c>
      <c r="B1144" s="22">
        <v>8014.20000000042</v>
      </c>
      <c r="C1144" s="21">
        <v>-197.9642158382222</v>
      </c>
      <c r="D1144" s="21">
        <v>-198.62365962455212</v>
      </c>
      <c r="E1144" s="21">
        <v>-198.16623115731684</v>
      </c>
    </row>
    <row r="1145" spans="1:5" ht="15.75" x14ac:dyDescent="0.25">
      <c r="A1145" t="s">
        <v>1819</v>
      </c>
      <c r="B1145" s="22">
        <v>8014.3000000004204</v>
      </c>
      <c r="C1145" s="21">
        <v>-198.24168234442183</v>
      </c>
      <c r="D1145" s="21">
        <v>-198.58760185509675</v>
      </c>
      <c r="E1145" s="21">
        <v>-199.99204342576704</v>
      </c>
    </row>
    <row r="1146" spans="1:5" ht="15.75" x14ac:dyDescent="0.25">
      <c r="A1146" t="s">
        <v>1819</v>
      </c>
      <c r="B1146" s="22">
        <v>8014.4000000004198</v>
      </c>
      <c r="C1146" s="21">
        <v>-196.7349218751055</v>
      </c>
      <c r="D1146" s="21">
        <v>-197.7461429980136</v>
      </c>
      <c r="E1146" s="21">
        <v>-198.09193967936892</v>
      </c>
    </row>
    <row r="1147" spans="1:5" ht="15.75" x14ac:dyDescent="0.25">
      <c r="A1147" t="s">
        <v>1819</v>
      </c>
      <c r="B1147" s="22">
        <v>8014.5000000004202</v>
      </c>
      <c r="C1147" s="21">
        <v>-198.02248436079984</v>
      </c>
      <c r="D1147" s="21">
        <v>-197.86116060070665</v>
      </c>
      <c r="E1147" s="21">
        <v>-200.20754341568221</v>
      </c>
    </row>
    <row r="1148" spans="1:5" ht="15.75" x14ac:dyDescent="0.25">
      <c r="A1148" t="s">
        <v>1819</v>
      </c>
      <c r="B1148" s="22">
        <v>8014.6000000004196</v>
      </c>
      <c r="C1148" s="21">
        <v>-198.72817395943923</v>
      </c>
      <c r="D1148" s="21">
        <v>-198.79229726088931</v>
      </c>
      <c r="E1148" s="21">
        <v>-197.56964149099832</v>
      </c>
    </row>
    <row r="1149" spans="1:5" ht="15.75" x14ac:dyDescent="0.25">
      <c r="A1149" t="s">
        <v>1819</v>
      </c>
      <c r="B1149" s="22">
        <v>8014.70000000042</v>
      </c>
      <c r="C1149" s="21">
        <v>-198.62080494040433</v>
      </c>
      <c r="D1149" s="21">
        <v>-199.36781395190246</v>
      </c>
      <c r="E1149" s="21">
        <v>-198.49466203410338</v>
      </c>
    </row>
    <row r="1150" spans="1:5" ht="15.75" x14ac:dyDescent="0.25">
      <c r="A1150" t="s">
        <v>1819</v>
      </c>
      <c r="B1150" s="22">
        <v>8014.8000000004204</v>
      </c>
      <c r="C1150" s="21">
        <v>-198.33927531282393</v>
      </c>
      <c r="D1150" s="21">
        <v>-199.20670022097897</v>
      </c>
      <c r="E1150" s="21">
        <v>-198.24631732911757</v>
      </c>
    </row>
    <row r="1151" spans="1:5" ht="15.75" x14ac:dyDescent="0.25">
      <c r="A1151" t="s">
        <v>1819</v>
      </c>
      <c r="B1151" s="22">
        <v>8014.9000000004198</v>
      </c>
      <c r="C1151" s="21">
        <v>-198.44782425746507</v>
      </c>
      <c r="D1151" s="21">
        <v>-199.56917337481809</v>
      </c>
      <c r="E1151" s="21">
        <v>-197.98340554867454</v>
      </c>
    </row>
    <row r="1152" spans="1:5" ht="15.75" x14ac:dyDescent="0.25">
      <c r="A1152" t="s">
        <v>1819</v>
      </c>
      <c r="B1152" s="22">
        <v>8015.0000000004202</v>
      </c>
      <c r="C1152" s="21">
        <v>-198.30565070838097</v>
      </c>
      <c r="D1152" s="21">
        <v>-198.76807645926129</v>
      </c>
      <c r="E1152" s="21">
        <v>-200.17208519130082</v>
      </c>
    </row>
    <row r="1153" spans="1:5" ht="15.75" x14ac:dyDescent="0.25">
      <c r="A1153" t="s">
        <v>1819</v>
      </c>
      <c r="B1153" s="22">
        <v>8015.1000000004196</v>
      </c>
      <c r="C1153" s="21">
        <v>-197.4596562281111</v>
      </c>
      <c r="D1153" s="21">
        <v>-197.54467539974229</v>
      </c>
      <c r="E1153" s="21">
        <v>-199.34007702614352</v>
      </c>
    </row>
    <row r="1154" spans="1:5" ht="15.75" x14ac:dyDescent="0.25">
      <c r="A1154" t="s">
        <v>1819</v>
      </c>
      <c r="B1154" s="22">
        <v>8015.20000000042</v>
      </c>
      <c r="C1154" s="21">
        <v>-199.27743464301713</v>
      </c>
      <c r="D1154" s="21">
        <v>-197.38394754104638</v>
      </c>
      <c r="E1154" s="21">
        <v>-198.25485441810864</v>
      </c>
    </row>
    <row r="1155" spans="1:5" ht="15.75" x14ac:dyDescent="0.25">
      <c r="A1155" t="s">
        <v>1819</v>
      </c>
      <c r="B1155" s="22">
        <v>8015.3000000004204</v>
      </c>
      <c r="C1155" s="21">
        <v>-198.33951309519117</v>
      </c>
      <c r="D1155" s="21">
        <v>-198.78068197281198</v>
      </c>
      <c r="E1155" s="21">
        <v>-199.35657768961312</v>
      </c>
    </row>
    <row r="1156" spans="1:5" ht="15.75" x14ac:dyDescent="0.25">
      <c r="A1156" t="s">
        <v>1819</v>
      </c>
      <c r="B1156" s="22">
        <v>8015.4000000004198</v>
      </c>
      <c r="C1156" s="21">
        <v>-199.02915563597486</v>
      </c>
      <c r="D1156" s="21">
        <v>-199.79001055734898</v>
      </c>
      <c r="E1156" s="21">
        <v>-200.28364635602813</v>
      </c>
    </row>
    <row r="1157" spans="1:5" ht="15.75" x14ac:dyDescent="0.25">
      <c r="A1157" t="s">
        <v>1819</v>
      </c>
      <c r="B1157" s="22">
        <v>8015.5000000004202</v>
      </c>
      <c r="C1157" s="21">
        <v>-198.80947683770378</v>
      </c>
      <c r="D1157" s="21">
        <v>-198.88160726860974</v>
      </c>
      <c r="E1157" s="21">
        <v>-199.07041569761748</v>
      </c>
    </row>
    <row r="1158" spans="1:5" ht="15.75" x14ac:dyDescent="0.25">
      <c r="A1158" t="s">
        <v>1819</v>
      </c>
      <c r="B1158" s="22">
        <v>8015.6000000004196</v>
      </c>
      <c r="C1158" s="21">
        <v>-200.24068023677356</v>
      </c>
      <c r="D1158" s="21">
        <v>-198.21839416100067</v>
      </c>
      <c r="E1158" s="21">
        <v>-198.23983940848919</v>
      </c>
    </row>
    <row r="1159" spans="1:5" ht="15.75" x14ac:dyDescent="0.25">
      <c r="A1159" t="s">
        <v>1819</v>
      </c>
      <c r="B1159" s="22">
        <v>8015.70000000042</v>
      </c>
      <c r="C1159" s="21">
        <v>-199.52369113481654</v>
      </c>
      <c r="D1159" s="21">
        <v>-196.80645140895069</v>
      </c>
      <c r="E1159" s="21">
        <v>-197.99372829192831</v>
      </c>
    </row>
    <row r="1160" spans="1:5" ht="15.75" x14ac:dyDescent="0.25">
      <c r="A1160" t="s">
        <v>1819</v>
      </c>
      <c r="B1160" s="22">
        <v>8015.8000000004204</v>
      </c>
      <c r="C1160" s="21">
        <v>-197.99074032884323</v>
      </c>
      <c r="D1160" s="21">
        <v>-197.78022566979408</v>
      </c>
      <c r="E1160" s="21">
        <v>-197.73782457925284</v>
      </c>
    </row>
    <row r="1161" spans="1:5" ht="15.75" x14ac:dyDescent="0.25">
      <c r="A1161" t="s">
        <v>1819</v>
      </c>
      <c r="B1161" s="22">
        <v>8015.9000000004198</v>
      </c>
      <c r="C1161" s="21">
        <v>-199.47966287155796</v>
      </c>
      <c r="D1161" s="21">
        <v>-198.03868370232297</v>
      </c>
      <c r="E1161" s="21">
        <v>-199.59182150381397</v>
      </c>
    </row>
    <row r="1162" spans="1:5" ht="15.75" x14ac:dyDescent="0.25">
      <c r="A1162" t="s">
        <v>1819</v>
      </c>
      <c r="B1162" s="22">
        <v>8016.0000000004202</v>
      </c>
      <c r="C1162" s="21">
        <v>-198.13675780220728</v>
      </c>
      <c r="D1162" s="21">
        <v>-197.12363385223486</v>
      </c>
      <c r="E1162" s="21">
        <v>-197.87174799149179</v>
      </c>
    </row>
    <row r="1163" spans="1:5" ht="15.75" x14ac:dyDescent="0.25">
      <c r="A1163" t="s">
        <v>1819</v>
      </c>
      <c r="B1163" s="22">
        <v>8016.1000000004196</v>
      </c>
      <c r="C1163" s="21">
        <v>-199.07368615703717</v>
      </c>
      <c r="D1163" s="21">
        <v>-198.8467960021265</v>
      </c>
      <c r="E1163" s="21">
        <v>-198.38427901200467</v>
      </c>
    </row>
    <row r="1164" spans="1:5" ht="15.75" x14ac:dyDescent="0.25">
      <c r="A1164" t="s">
        <v>1819</v>
      </c>
      <c r="B1164" s="22">
        <v>8016.20000000042</v>
      </c>
      <c r="C1164" s="21">
        <v>-200.02901834506477</v>
      </c>
      <c r="D1164" s="21">
        <v>-199.90863122548802</v>
      </c>
      <c r="E1164" s="21">
        <v>-198.27266022703668</v>
      </c>
    </row>
    <row r="1165" spans="1:5" ht="15.75" x14ac:dyDescent="0.25">
      <c r="A1165" t="s">
        <v>1819</v>
      </c>
      <c r="B1165" s="22">
        <v>8016.3000000004204</v>
      </c>
      <c r="C1165" s="21">
        <v>-199.55091013016192</v>
      </c>
      <c r="D1165" s="21">
        <v>-199.42567334354038</v>
      </c>
      <c r="E1165" s="21">
        <v>-197.75464504523129</v>
      </c>
    </row>
    <row r="1166" spans="1:5" ht="15.75" x14ac:dyDescent="0.25">
      <c r="A1166" t="s">
        <v>1819</v>
      </c>
      <c r="B1166" s="22">
        <v>8016.4000000004198</v>
      </c>
      <c r="C1166" s="21">
        <v>-198.09577862870603</v>
      </c>
      <c r="D1166" s="21">
        <v>-199.76490620326902</v>
      </c>
      <c r="E1166" s="21">
        <v>-199.02499496807138</v>
      </c>
    </row>
    <row r="1167" spans="1:5" ht="15.75" x14ac:dyDescent="0.25">
      <c r="A1167" t="s">
        <v>1819</v>
      </c>
      <c r="B1167" s="22">
        <v>8016.5000000004202</v>
      </c>
      <c r="C1167" s="21">
        <v>-200.37251629114147</v>
      </c>
      <c r="D1167" s="21">
        <v>-200.23974274425174</v>
      </c>
      <c r="E1167" s="21">
        <v>-197.94084565367544</v>
      </c>
    </row>
    <row r="1168" spans="1:5" ht="15.75" x14ac:dyDescent="0.25">
      <c r="A1168" t="s">
        <v>1819</v>
      </c>
      <c r="B1168" s="22">
        <v>8016.6000000004196</v>
      </c>
      <c r="C1168" s="21">
        <v>-199.94512230074815</v>
      </c>
      <c r="D1168" s="21">
        <v>-198.66723532938016</v>
      </c>
      <c r="E1168" s="21">
        <v>-198.59673879533904</v>
      </c>
    </row>
    <row r="1169" spans="1:5" ht="15.75" x14ac:dyDescent="0.25">
      <c r="A1169" t="s">
        <v>1819</v>
      </c>
      <c r="B1169" s="22">
        <v>8016.70000000042</v>
      </c>
      <c r="C1169" s="21">
        <v>-200.54370667765588</v>
      </c>
      <c r="D1169" s="21">
        <v>-197.93532040694114</v>
      </c>
      <c r="E1169" s="21">
        <v>-198.20614736486851</v>
      </c>
    </row>
    <row r="1170" spans="1:5" ht="15.75" x14ac:dyDescent="0.25">
      <c r="A1170" t="s">
        <v>1819</v>
      </c>
      <c r="B1170" s="22">
        <v>8016.8000000004204</v>
      </c>
      <c r="C1170" s="21">
        <v>-199.71250709327919</v>
      </c>
      <c r="D1170" s="21">
        <v>-198.82583555114212</v>
      </c>
      <c r="E1170" s="21">
        <v>-197.35575971485929</v>
      </c>
    </row>
    <row r="1171" spans="1:5" ht="15.75" x14ac:dyDescent="0.25">
      <c r="A1171" t="s">
        <v>1819</v>
      </c>
      <c r="B1171" s="22">
        <v>8016.9000000004298</v>
      </c>
      <c r="C1171" s="21">
        <v>-199.36503980496315</v>
      </c>
      <c r="D1171" s="21">
        <v>-200.82899463399926</v>
      </c>
      <c r="E1171" s="21">
        <v>-199.44801019181523</v>
      </c>
    </row>
    <row r="1172" spans="1:5" ht="15.75" x14ac:dyDescent="0.25">
      <c r="A1172" t="s">
        <v>1819</v>
      </c>
      <c r="B1172" s="22">
        <v>8017.0000000004302</v>
      </c>
      <c r="C1172" s="21">
        <v>-198.20528125187116</v>
      </c>
      <c r="D1172" s="21">
        <v>-200.35160786871344</v>
      </c>
      <c r="E1172" s="21">
        <v>-198.78696111055422</v>
      </c>
    </row>
    <row r="1173" spans="1:5" ht="15.75" x14ac:dyDescent="0.25">
      <c r="A1173" t="s">
        <v>1819</v>
      </c>
      <c r="B1173" s="22">
        <v>8017.1000000004296</v>
      </c>
      <c r="C1173" s="21">
        <v>-197.36994662372646</v>
      </c>
      <c r="D1173" s="21">
        <v>-198.25146455629388</v>
      </c>
      <c r="E1173" s="21">
        <v>-199.62340004648766</v>
      </c>
    </row>
    <row r="1174" spans="1:5" ht="15.75" x14ac:dyDescent="0.25">
      <c r="A1174" t="s">
        <v>1819</v>
      </c>
      <c r="B1174" s="22">
        <v>8017.20000000043</v>
      </c>
      <c r="C1174" s="21">
        <v>-200.40278594409031</v>
      </c>
      <c r="D1174" s="21">
        <v>-199.74084363841465</v>
      </c>
      <c r="E1174" s="21">
        <v>-199.68838141009621</v>
      </c>
    </row>
    <row r="1175" spans="1:5" ht="15.75" x14ac:dyDescent="0.25">
      <c r="A1175" t="s">
        <v>1819</v>
      </c>
      <c r="B1175" s="22">
        <v>8017.3000000004304</v>
      </c>
      <c r="C1175" s="21">
        <v>-199.34833151245095</v>
      </c>
      <c r="D1175" s="21">
        <v>-199.26371676372381</v>
      </c>
      <c r="E1175" s="21">
        <v>-198.13744253924901</v>
      </c>
    </row>
    <row r="1176" spans="1:5" ht="15.75" x14ac:dyDescent="0.25">
      <c r="A1176" t="s">
        <v>1819</v>
      </c>
      <c r="B1176" s="22">
        <v>8017.4000000004298</v>
      </c>
      <c r="C1176" s="21">
        <v>-200.22027602833293</v>
      </c>
      <c r="D1176" s="21">
        <v>-198.59122487433521</v>
      </c>
      <c r="E1176" s="21">
        <v>-197.56724459640145</v>
      </c>
    </row>
    <row r="1177" spans="1:5" ht="15.75" x14ac:dyDescent="0.25">
      <c r="A1177" t="s">
        <v>1819</v>
      </c>
      <c r="B1177" s="22">
        <v>8017.5000000004302</v>
      </c>
      <c r="C1177" s="21">
        <v>-198.49161124093919</v>
      </c>
      <c r="D1177" s="21">
        <v>-197.99850511758299</v>
      </c>
      <c r="E1177" s="21">
        <v>-198.51413186947406</v>
      </c>
    </row>
    <row r="1178" spans="1:5" ht="15.75" x14ac:dyDescent="0.25">
      <c r="A1178" t="s">
        <v>1819</v>
      </c>
      <c r="B1178" s="22">
        <v>8017.6000000004296</v>
      </c>
      <c r="C1178" s="21">
        <v>-198.22294820887979</v>
      </c>
      <c r="D1178" s="21">
        <v>-199.28373563481671</v>
      </c>
      <c r="E1178" s="21">
        <v>-201.20315737545016</v>
      </c>
    </row>
    <row r="1179" spans="1:5" ht="15.75" x14ac:dyDescent="0.25">
      <c r="A1179" t="s">
        <v>1819</v>
      </c>
      <c r="B1179" s="22">
        <v>8017.70000000043</v>
      </c>
      <c r="C1179" s="21">
        <v>-197.49386615094008</v>
      </c>
      <c r="D1179" s="21">
        <v>-196.47014500909145</v>
      </c>
      <c r="E1179" s="21">
        <v>-197.81334030265171</v>
      </c>
    </row>
    <row r="1180" spans="1:5" ht="15.75" x14ac:dyDescent="0.25">
      <c r="A1180" t="s">
        <v>1819</v>
      </c>
      <c r="B1180" s="22">
        <v>8017.8000000004304</v>
      </c>
      <c r="C1180" s="21">
        <v>-199.11689442196428</v>
      </c>
      <c r="D1180" s="21">
        <v>-197.65949171036385</v>
      </c>
      <c r="E1180" s="21">
        <v>-197.32466889868343</v>
      </c>
    </row>
    <row r="1181" spans="1:5" ht="15.75" x14ac:dyDescent="0.25">
      <c r="A1181" t="s">
        <v>1819</v>
      </c>
      <c r="B1181" s="22">
        <v>8017.9000000004298</v>
      </c>
      <c r="C1181" s="21">
        <v>-198.62529870811267</v>
      </c>
      <c r="D1181" s="21">
        <v>-199.04663251614181</v>
      </c>
      <c r="E1181" s="21">
        <v>-198.90449753968306</v>
      </c>
    </row>
    <row r="1182" spans="1:5" ht="15.75" x14ac:dyDescent="0.25">
      <c r="A1182" t="s">
        <v>1819</v>
      </c>
      <c r="B1182" s="22">
        <v>8018.0000000004302</v>
      </c>
      <c r="C1182" s="21">
        <v>-198.43691286918889</v>
      </c>
      <c r="D1182" s="21">
        <v>-200.34715574404487</v>
      </c>
      <c r="E1182" s="21">
        <v>-199.37854205874061</v>
      </c>
    </row>
    <row r="1183" spans="1:5" ht="15.75" x14ac:dyDescent="0.25">
      <c r="A1183" t="s">
        <v>1819</v>
      </c>
      <c r="B1183" s="22">
        <v>8018.1000000004296</v>
      </c>
      <c r="C1183" s="21">
        <v>-197.66311220291459</v>
      </c>
      <c r="D1183" s="21">
        <v>-198.33855306810719</v>
      </c>
      <c r="E1183" s="21">
        <v>-198.863940990857</v>
      </c>
    </row>
    <row r="1184" spans="1:5" ht="15.75" x14ac:dyDescent="0.25">
      <c r="A1184" t="s">
        <v>1819</v>
      </c>
      <c r="B1184" s="22">
        <v>8018.20000000043</v>
      </c>
      <c r="C1184" s="21">
        <v>-199.0130220274915</v>
      </c>
      <c r="D1184" s="21">
        <v>-199.18418237611564</v>
      </c>
      <c r="E1184" s="21">
        <v>-197.62370660096462</v>
      </c>
    </row>
    <row r="1185" spans="1:5" ht="15.75" x14ac:dyDescent="0.25">
      <c r="A1185" t="s">
        <v>1819</v>
      </c>
      <c r="B1185" s="22">
        <v>8018.3000000004304</v>
      </c>
      <c r="C1185" s="21">
        <v>-197.89009368205689</v>
      </c>
      <c r="D1185" s="21">
        <v>-197.9327695654849</v>
      </c>
      <c r="E1185" s="21">
        <v>-198.00824449394466</v>
      </c>
    </row>
    <row r="1186" spans="1:5" ht="15.75" x14ac:dyDescent="0.25">
      <c r="A1186" t="s">
        <v>1819</v>
      </c>
      <c r="B1186" s="22">
        <v>8018.4000000004298</v>
      </c>
      <c r="C1186" s="21">
        <v>-200.40295562947469</v>
      </c>
      <c r="D1186" s="21">
        <v>-197.52152445818069</v>
      </c>
      <c r="E1186" s="21">
        <v>-199.67141686083198</v>
      </c>
    </row>
    <row r="1187" spans="1:5" ht="15.75" x14ac:dyDescent="0.25">
      <c r="A1187" t="s">
        <v>1819</v>
      </c>
      <c r="B1187" s="22">
        <v>8018.5000000004302</v>
      </c>
      <c r="C1187" s="21">
        <v>-199.14702942823473</v>
      </c>
      <c r="D1187" s="21">
        <v>-199.57197509374859</v>
      </c>
      <c r="E1187" s="21">
        <v>-199.042618264422</v>
      </c>
    </row>
    <row r="1188" spans="1:5" ht="15.75" x14ac:dyDescent="0.25">
      <c r="A1188" t="s">
        <v>1819</v>
      </c>
      <c r="B1188" s="22">
        <v>8018.6000000004296</v>
      </c>
      <c r="C1188" s="21">
        <v>-200.04530812551141</v>
      </c>
      <c r="D1188" s="21">
        <v>-198.31959441205618</v>
      </c>
      <c r="E1188" s="21">
        <v>-197.45077449058672</v>
      </c>
    </row>
    <row r="1189" spans="1:5" ht="15.75" x14ac:dyDescent="0.25">
      <c r="A1189" t="s">
        <v>1819</v>
      </c>
      <c r="B1189" s="22">
        <v>8018.70000000043</v>
      </c>
      <c r="C1189" s="21">
        <v>-198.42635859027399</v>
      </c>
      <c r="D1189" s="21">
        <v>-197.75291974807769</v>
      </c>
      <c r="E1189" s="21">
        <v>-199.58886458555367</v>
      </c>
    </row>
    <row r="1190" spans="1:5" ht="15.75" x14ac:dyDescent="0.25">
      <c r="A1190" t="s">
        <v>1819</v>
      </c>
      <c r="B1190" s="22">
        <v>8018.8000000004304</v>
      </c>
      <c r="C1190" s="21">
        <v>-200.26080949360451</v>
      </c>
      <c r="D1190" s="21">
        <v>-199.31955590773313</v>
      </c>
      <c r="E1190" s="21">
        <v>-197.8997940864478</v>
      </c>
    </row>
    <row r="1191" spans="1:5" ht="15.75" x14ac:dyDescent="0.25">
      <c r="A1191" t="s">
        <v>1819</v>
      </c>
      <c r="B1191" s="22">
        <v>8018.9000000004298</v>
      </c>
      <c r="C1191" s="21">
        <v>-200.29301362417152</v>
      </c>
      <c r="D1191" s="21">
        <v>-197.34710917989059</v>
      </c>
      <c r="E1191" s="21">
        <v>-197.80552192722558</v>
      </c>
    </row>
    <row r="1192" spans="1:5" ht="15.75" x14ac:dyDescent="0.25">
      <c r="A1192" t="s">
        <v>1819</v>
      </c>
      <c r="B1192" s="22">
        <v>8019.0000000004302</v>
      </c>
      <c r="C1192" s="21">
        <v>-198.5622754781688</v>
      </c>
      <c r="D1192" s="21">
        <v>-196.94590073332859</v>
      </c>
      <c r="E1192" s="21">
        <v>-198.63439228554989</v>
      </c>
    </row>
    <row r="1193" spans="1:5" ht="15.75" x14ac:dyDescent="0.25">
      <c r="A1193" t="s">
        <v>1819</v>
      </c>
      <c r="B1193" s="22">
        <v>8019.1000000004296</v>
      </c>
      <c r="C1193" s="21">
        <v>-196.39165577769788</v>
      </c>
      <c r="D1193" s="21">
        <v>-197.60167750180858</v>
      </c>
      <c r="E1193" s="21">
        <v>-198.05647228203361</v>
      </c>
    </row>
    <row r="1194" spans="1:5" ht="15.75" x14ac:dyDescent="0.25">
      <c r="A1194" t="s">
        <v>1819</v>
      </c>
      <c r="B1194" s="22">
        <v>8019.20000000043</v>
      </c>
      <c r="C1194" s="21">
        <v>-200.58543517160271</v>
      </c>
      <c r="D1194" s="21">
        <v>-197.96329905421058</v>
      </c>
      <c r="E1194" s="21">
        <v>-198.40723272186105</v>
      </c>
    </row>
    <row r="1195" spans="1:5" ht="15.75" x14ac:dyDescent="0.25">
      <c r="A1195" t="s">
        <v>1819</v>
      </c>
      <c r="B1195" s="22">
        <v>8019.3000000004304</v>
      </c>
      <c r="C1195" s="21">
        <v>-198.78824329590446</v>
      </c>
      <c r="D1195" s="21">
        <v>-199.55267517926993</v>
      </c>
      <c r="E1195" s="21">
        <v>-201.15568891453088</v>
      </c>
    </row>
    <row r="1196" spans="1:5" ht="15.75" x14ac:dyDescent="0.25">
      <c r="A1196" t="s">
        <v>1819</v>
      </c>
      <c r="B1196" s="22">
        <v>8019.4000000004298</v>
      </c>
      <c r="C1196" s="21">
        <v>-198.0396263503074</v>
      </c>
      <c r="D1196" s="21">
        <v>-197.18116686802551</v>
      </c>
      <c r="E1196" s="21">
        <v>-200.3336309973142</v>
      </c>
    </row>
    <row r="1197" spans="1:5" ht="15.75" x14ac:dyDescent="0.25">
      <c r="A1197" t="s">
        <v>1819</v>
      </c>
      <c r="B1197" s="22">
        <v>8019.5000000004302</v>
      </c>
      <c r="C1197" s="21">
        <v>-197.78180621119924</v>
      </c>
      <c r="D1197" s="21">
        <v>-198.08447529318281</v>
      </c>
      <c r="E1197" s="21">
        <v>-197.54431862365499</v>
      </c>
    </row>
    <row r="1198" spans="1:5" ht="15.75" x14ac:dyDescent="0.25">
      <c r="A1198" t="s">
        <v>1819</v>
      </c>
      <c r="B1198" s="22">
        <v>8019.6000000004396</v>
      </c>
      <c r="C1198" s="21">
        <v>-197.94210638182687</v>
      </c>
      <c r="D1198" s="21">
        <v>-197.05981921001663</v>
      </c>
      <c r="E1198" s="21">
        <v>-197.51232341743051</v>
      </c>
    </row>
    <row r="1199" spans="1:5" ht="15.75" x14ac:dyDescent="0.25">
      <c r="A1199" t="s">
        <v>1819</v>
      </c>
      <c r="B1199" s="22">
        <v>8019.70000000043</v>
      </c>
      <c r="C1199" s="21">
        <v>-200.09354763345587</v>
      </c>
      <c r="D1199" s="21">
        <v>-199.00687397139535</v>
      </c>
      <c r="E1199" s="21">
        <v>-197.73585289120086</v>
      </c>
    </row>
    <row r="1200" spans="1:5" ht="15.75" x14ac:dyDescent="0.25">
      <c r="A1200" t="s">
        <v>1819</v>
      </c>
      <c r="B1200" s="22">
        <v>8019.8000000004404</v>
      </c>
      <c r="C1200" s="21">
        <v>-196.58778304172162</v>
      </c>
      <c r="D1200" s="21">
        <v>-123.90642309154029</v>
      </c>
      <c r="E1200" s="21">
        <v>-198.91831427102889</v>
      </c>
    </row>
    <row r="1201" spans="1:5" ht="15.75" x14ac:dyDescent="0.25">
      <c r="A1201" t="s">
        <v>1819</v>
      </c>
      <c r="B1201" s="22">
        <v>8019.9000000004398</v>
      </c>
      <c r="C1201" s="21">
        <v>-199.58130377345643</v>
      </c>
      <c r="D1201" s="21">
        <v>-124.18177602484408</v>
      </c>
      <c r="E1201" s="21">
        <v>-198.51697890243247</v>
      </c>
    </row>
    <row r="1202" spans="1:5" ht="15.75" x14ac:dyDescent="0.25">
      <c r="A1202" t="s">
        <v>1819</v>
      </c>
      <c r="B1202" s="22">
        <v>8020.0000000004402</v>
      </c>
      <c r="C1202" s="21">
        <v>-198.2453201191534</v>
      </c>
      <c r="D1202" s="21">
        <v>-123.04803034742292</v>
      </c>
      <c r="E1202" s="21">
        <v>-198.77468340350339</v>
      </c>
    </row>
    <row r="1203" spans="1:5" ht="15.75" x14ac:dyDescent="0.25">
      <c r="A1203" t="s">
        <v>1819</v>
      </c>
      <c r="B1203" s="22">
        <v>8020.1000000004396</v>
      </c>
      <c r="C1203" s="21">
        <v>-199.36490294206644</v>
      </c>
      <c r="D1203" s="21">
        <v>-123.84681051130985</v>
      </c>
      <c r="E1203" s="21">
        <v>-198.53159439102791</v>
      </c>
    </row>
    <row r="1204" spans="1:5" ht="15.75" x14ac:dyDescent="0.25">
      <c r="A1204" t="s">
        <v>1819</v>
      </c>
      <c r="B1204" s="22">
        <v>8020.20000000044</v>
      </c>
      <c r="C1204" s="21">
        <v>-197.56093774978069</v>
      </c>
      <c r="D1204" s="21">
        <v>-124.10904889884455</v>
      </c>
      <c r="E1204" s="21">
        <v>-199.04338295178806</v>
      </c>
    </row>
    <row r="1205" spans="1:5" ht="15.75" x14ac:dyDescent="0.25">
      <c r="A1205" t="s">
        <v>1819</v>
      </c>
      <c r="B1205" s="22">
        <v>8020.3000000004404</v>
      </c>
      <c r="C1205" s="21">
        <v>-199.33240194367468</v>
      </c>
      <c r="D1205" s="21">
        <v>-123.64005400844795</v>
      </c>
      <c r="E1205" s="21">
        <v>-199.1067947344913</v>
      </c>
    </row>
    <row r="1206" spans="1:5" ht="15.75" x14ac:dyDescent="0.25">
      <c r="A1206" t="s">
        <v>1819</v>
      </c>
      <c r="B1206" s="22">
        <v>8020.4000000004398</v>
      </c>
      <c r="C1206" s="21">
        <v>-199.16872043815582</v>
      </c>
      <c r="D1206" s="21">
        <v>-123.63969057603202</v>
      </c>
      <c r="E1206" s="21">
        <v>-199.68778116303912</v>
      </c>
    </row>
    <row r="1207" spans="1:5" ht="15.75" x14ac:dyDescent="0.25">
      <c r="A1207" t="s">
        <v>1819</v>
      </c>
      <c r="B1207" s="22">
        <v>8020.5000000004402</v>
      </c>
      <c r="C1207" s="21">
        <v>-197.94441669294474</v>
      </c>
      <c r="D1207" s="21">
        <v>-123.59073056896915</v>
      </c>
      <c r="E1207" s="21">
        <v>-198.06687159446216</v>
      </c>
    </row>
    <row r="1208" spans="1:5" ht="15.75" x14ac:dyDescent="0.25">
      <c r="A1208" t="s">
        <v>1819</v>
      </c>
      <c r="B1208" s="22">
        <v>8020.6000000004396</v>
      </c>
      <c r="C1208" s="21">
        <v>-198.76881335094097</v>
      </c>
      <c r="D1208" s="21">
        <v>-124.08672518102148</v>
      </c>
      <c r="E1208" s="21">
        <v>-199.6822152634478</v>
      </c>
    </row>
    <row r="1209" spans="1:5" ht="15.75" x14ac:dyDescent="0.25">
      <c r="A1209" t="s">
        <v>1819</v>
      </c>
      <c r="B1209" s="22">
        <v>8020.70000000044</v>
      </c>
      <c r="C1209" s="21">
        <v>-198.68565478078813</v>
      </c>
      <c r="D1209" s="21">
        <v>-121.82039192069965</v>
      </c>
      <c r="E1209" s="21">
        <v>-198.83430945131232</v>
      </c>
    </row>
    <row r="1210" spans="1:5" ht="15.75" x14ac:dyDescent="0.25">
      <c r="A1210" t="s">
        <v>1819</v>
      </c>
      <c r="B1210" s="22">
        <v>8020.8000000004404</v>
      </c>
      <c r="C1210" s="21">
        <v>-198.61477403399823</v>
      </c>
      <c r="D1210" s="21">
        <v>-124.39705618489745</v>
      </c>
      <c r="E1210" s="21">
        <v>-197.94292799182156</v>
      </c>
    </row>
    <row r="1211" spans="1:5" ht="15.75" x14ac:dyDescent="0.25">
      <c r="A1211" t="s">
        <v>1819</v>
      </c>
      <c r="B1211" s="22">
        <v>8020.9000000004398</v>
      </c>
      <c r="C1211" s="21">
        <v>-199.98994683677518</v>
      </c>
      <c r="D1211" s="21">
        <v>-125.27043657787544</v>
      </c>
      <c r="E1211" s="21">
        <v>-199.47380121411535</v>
      </c>
    </row>
    <row r="1212" spans="1:5" ht="15.75" x14ac:dyDescent="0.25">
      <c r="A1212" t="s">
        <v>1819</v>
      </c>
      <c r="B1212" s="22">
        <v>8021.0000000004402</v>
      </c>
      <c r="C1212" s="21">
        <v>-199.68606173971926</v>
      </c>
      <c r="D1212" s="21">
        <v>-122.67693717397421</v>
      </c>
      <c r="E1212" s="21">
        <v>-197.81000691815231</v>
      </c>
    </row>
    <row r="1213" spans="1:5" ht="15.75" x14ac:dyDescent="0.25">
      <c r="A1213" t="s">
        <v>1819</v>
      </c>
      <c r="B1213" s="22">
        <v>8021.1000000004396</v>
      </c>
      <c r="C1213" s="21">
        <v>-198.66126541014509</v>
      </c>
      <c r="D1213" s="21">
        <v>-124.15891894845058</v>
      </c>
      <c r="E1213" s="21">
        <v>-198.88622281923051</v>
      </c>
    </row>
    <row r="1214" spans="1:5" ht="15.75" x14ac:dyDescent="0.25">
      <c r="A1214" t="s">
        <v>1819</v>
      </c>
      <c r="B1214" s="22">
        <v>8021.20000000044</v>
      </c>
      <c r="C1214" s="21">
        <v>-198.25767156488533</v>
      </c>
      <c r="D1214" s="21">
        <v>-125.4900243200689</v>
      </c>
      <c r="E1214" s="21">
        <v>-198.96226852112639</v>
      </c>
    </row>
    <row r="1215" spans="1:5" ht="15.75" x14ac:dyDescent="0.25">
      <c r="A1215" t="s">
        <v>1819</v>
      </c>
      <c r="B1215" s="22">
        <v>8021.3000000004404</v>
      </c>
      <c r="C1215" s="21">
        <v>-200.60962380302658</v>
      </c>
      <c r="D1215" s="21">
        <v>-124.49243754282708</v>
      </c>
      <c r="E1215" s="21">
        <v>-200.23632605434776</v>
      </c>
    </row>
    <row r="1216" spans="1:5" ht="15.75" x14ac:dyDescent="0.25">
      <c r="A1216" t="s">
        <v>1819</v>
      </c>
      <c r="B1216" s="22">
        <v>8021.4000000004398</v>
      </c>
      <c r="C1216" s="21">
        <v>-199.3399531806883</v>
      </c>
      <c r="D1216" s="21">
        <v>-123.43730405742943</v>
      </c>
      <c r="E1216" s="21">
        <v>-199.5674525690491</v>
      </c>
    </row>
    <row r="1217" spans="1:5" ht="15.75" x14ac:dyDescent="0.25">
      <c r="A1217" t="s">
        <v>1819</v>
      </c>
      <c r="B1217" s="22">
        <v>8021.5000000004402</v>
      </c>
      <c r="C1217" s="21">
        <v>-198.28519867093345</v>
      </c>
      <c r="D1217" s="21">
        <v>-122.01343967122781</v>
      </c>
      <c r="E1217" s="21">
        <v>-198.20157055694159</v>
      </c>
    </row>
    <row r="1218" spans="1:5" ht="15.75" x14ac:dyDescent="0.25">
      <c r="A1218" t="s">
        <v>1819</v>
      </c>
      <c r="B1218" s="22">
        <v>8021.6000000004396</v>
      </c>
      <c r="C1218" s="21">
        <v>-198.05375373805373</v>
      </c>
      <c r="D1218" s="21">
        <v>-123.26887096088612</v>
      </c>
      <c r="E1218" s="21">
        <v>-199.78587443942882</v>
      </c>
    </row>
    <row r="1219" spans="1:5" ht="15.75" x14ac:dyDescent="0.25">
      <c r="A1219" t="s">
        <v>1819</v>
      </c>
      <c r="B1219" s="22">
        <v>8021.70000000044</v>
      </c>
      <c r="C1219" s="21">
        <v>-197.9676319581047</v>
      </c>
      <c r="D1219" s="21">
        <v>-122.6613690410941</v>
      </c>
      <c r="E1219" s="21">
        <v>-199.42887917166883</v>
      </c>
    </row>
    <row r="1220" spans="1:5" ht="15.75" x14ac:dyDescent="0.25">
      <c r="A1220" t="s">
        <v>1819</v>
      </c>
      <c r="B1220" s="22">
        <v>8021.8000000004404</v>
      </c>
      <c r="C1220" s="21">
        <v>-199.43094759068705</v>
      </c>
      <c r="D1220" s="21">
        <v>-123.95286861526688</v>
      </c>
      <c r="E1220" s="21">
        <v>-199.1389486381704</v>
      </c>
    </row>
    <row r="1221" spans="1:5" ht="15.75" x14ac:dyDescent="0.25">
      <c r="A1221" t="s">
        <v>1819</v>
      </c>
      <c r="B1221" s="22">
        <v>8021.9000000004398</v>
      </c>
      <c r="C1221" s="21">
        <v>-197.47884113823824</v>
      </c>
      <c r="D1221" s="21">
        <v>-199.96128613255763</v>
      </c>
      <c r="E1221" s="21">
        <v>-200.36067063599046</v>
      </c>
    </row>
    <row r="1222" spans="1:5" ht="15.75" x14ac:dyDescent="0.25">
      <c r="A1222" t="s">
        <v>1819</v>
      </c>
      <c r="B1222" s="22">
        <v>8022.0000000004402</v>
      </c>
      <c r="C1222" s="21">
        <v>-199.42745448978047</v>
      </c>
      <c r="D1222" s="21">
        <v>-197.80243681860327</v>
      </c>
      <c r="E1222" s="21">
        <v>-200.12315582625104</v>
      </c>
    </row>
    <row r="1223" spans="1:5" ht="15.75" x14ac:dyDescent="0.25">
      <c r="A1223" t="s">
        <v>1819</v>
      </c>
      <c r="B1223" s="22">
        <v>8022.1000000004396</v>
      </c>
      <c r="C1223" s="21">
        <v>-199.64145727942835</v>
      </c>
      <c r="D1223" s="21">
        <v>-200.20290113095308</v>
      </c>
      <c r="E1223" s="21">
        <v>-200.30471896491227</v>
      </c>
    </row>
    <row r="1224" spans="1:5" ht="15.75" x14ac:dyDescent="0.25">
      <c r="A1224" t="s">
        <v>1819</v>
      </c>
      <c r="B1224" s="22">
        <v>8022.20000000044</v>
      </c>
      <c r="C1224" s="21">
        <v>-198.56719487705061</v>
      </c>
      <c r="D1224" s="21">
        <v>-197.5153103575806</v>
      </c>
      <c r="E1224" s="21">
        <v>-198.38831758080812</v>
      </c>
    </row>
    <row r="1225" spans="1:5" ht="15.75" x14ac:dyDescent="0.25">
      <c r="A1225" t="s">
        <v>1819</v>
      </c>
      <c r="B1225" s="22">
        <v>8022.3000000004404</v>
      </c>
      <c r="C1225" s="21">
        <v>-199.59865049709674</v>
      </c>
      <c r="D1225" s="21">
        <v>-199.47499366710932</v>
      </c>
      <c r="E1225" s="21">
        <v>-199.17741965539261</v>
      </c>
    </row>
    <row r="1226" spans="1:5" ht="15.75" x14ac:dyDescent="0.25">
      <c r="A1226" t="s">
        <v>1819</v>
      </c>
      <c r="B1226" s="22">
        <v>8022.4000000004498</v>
      </c>
      <c r="C1226" s="21">
        <v>-200.35685454776555</v>
      </c>
      <c r="D1226" s="21">
        <v>-197.69731071997805</v>
      </c>
      <c r="E1226" s="21">
        <v>-198.4318724658882</v>
      </c>
    </row>
    <row r="1227" spans="1:5" ht="15.75" x14ac:dyDescent="0.25">
      <c r="A1227" t="s">
        <v>1819</v>
      </c>
      <c r="B1227" s="22">
        <v>8022.5000000004502</v>
      </c>
      <c r="C1227" s="21">
        <v>-199.43331806731436</v>
      </c>
      <c r="D1227" s="21">
        <v>-199.64027292418331</v>
      </c>
      <c r="E1227" s="21">
        <v>-198.79203211221315</v>
      </c>
    </row>
    <row r="1228" spans="1:5" ht="15.75" x14ac:dyDescent="0.25">
      <c r="A1228" t="s">
        <v>1819</v>
      </c>
      <c r="B1228" s="22">
        <v>8022.6000000004497</v>
      </c>
      <c r="C1228" s="21">
        <v>-197.67227042238412</v>
      </c>
      <c r="D1228" s="21">
        <v>-199.80245776591175</v>
      </c>
      <c r="E1228" s="21">
        <v>-198.2884946006354</v>
      </c>
    </row>
    <row r="1229" spans="1:5" ht="15.75" x14ac:dyDescent="0.25">
      <c r="A1229" t="s">
        <v>1819</v>
      </c>
      <c r="B1229" s="22">
        <v>8022.70000000045</v>
      </c>
      <c r="C1229" s="21">
        <v>-199.67152640776158</v>
      </c>
      <c r="D1229" s="21">
        <v>-198.27328062737254</v>
      </c>
      <c r="E1229" s="21">
        <v>-197.85936894687893</v>
      </c>
    </row>
    <row r="1230" spans="1:5" ht="15.75" x14ac:dyDescent="0.25">
      <c r="A1230" t="s">
        <v>1819</v>
      </c>
      <c r="B1230" s="22">
        <v>8022.8000000004504</v>
      </c>
      <c r="C1230" s="21">
        <v>-198.53485008161761</v>
      </c>
      <c r="D1230" s="21">
        <v>-197.96963793860289</v>
      </c>
      <c r="E1230" s="21">
        <v>-197.95608124578774</v>
      </c>
    </row>
    <row r="1231" spans="1:5" ht="15.75" x14ac:dyDescent="0.25">
      <c r="A1231" t="s">
        <v>1819</v>
      </c>
      <c r="B1231" s="22">
        <v>8022.9000000004498</v>
      </c>
      <c r="C1231" s="21">
        <v>-200.06536741488259</v>
      </c>
      <c r="D1231" s="21">
        <v>-198.66327987601647</v>
      </c>
      <c r="E1231" s="21">
        <v>-199.98114397458704</v>
      </c>
    </row>
    <row r="1232" spans="1:5" ht="15.75" x14ac:dyDescent="0.25">
      <c r="A1232" t="s">
        <v>1819</v>
      </c>
      <c r="B1232" s="22">
        <v>8023.0000000004502</v>
      </c>
      <c r="C1232" s="21">
        <v>-200.23137026382116</v>
      </c>
      <c r="D1232" s="21">
        <v>-199.96354538173429</v>
      </c>
      <c r="E1232" s="21">
        <v>-198.52231423973421</v>
      </c>
    </row>
    <row r="1233" spans="1:5" ht="15.75" x14ac:dyDescent="0.25">
      <c r="A1233" t="s">
        <v>1819</v>
      </c>
      <c r="B1233" s="22">
        <v>8023.1000000004497</v>
      </c>
      <c r="C1233" s="21">
        <v>-198.97329477596742</v>
      </c>
      <c r="D1233" s="21">
        <v>-200.06912274343298</v>
      </c>
      <c r="E1233" s="21">
        <v>-198.17205873741847</v>
      </c>
    </row>
    <row r="1234" spans="1:5" ht="15.75" x14ac:dyDescent="0.25">
      <c r="A1234" t="s">
        <v>1819</v>
      </c>
      <c r="B1234" s="22">
        <v>8023.20000000045</v>
      </c>
      <c r="C1234" s="21">
        <v>-199.15541355686267</v>
      </c>
      <c r="D1234" s="21">
        <v>-199.55719601707915</v>
      </c>
      <c r="E1234" s="21">
        <v>-198.75951898689692</v>
      </c>
    </row>
    <row r="1235" spans="1:5" ht="15.75" x14ac:dyDescent="0.25">
      <c r="A1235" t="s">
        <v>1819</v>
      </c>
      <c r="B1235" s="22">
        <v>8023.3000000004504</v>
      </c>
      <c r="C1235" s="21">
        <v>-199.13546099653294</v>
      </c>
      <c r="D1235" s="21">
        <v>-197.02132344681493</v>
      </c>
      <c r="E1235" s="21">
        <v>-200.08134493311246</v>
      </c>
    </row>
    <row r="1236" spans="1:5" ht="15.75" x14ac:dyDescent="0.25">
      <c r="A1236" t="s">
        <v>1819</v>
      </c>
      <c r="B1236" s="22">
        <v>8023.4000000004498</v>
      </c>
      <c r="C1236" s="21">
        <v>-197.91923614095467</v>
      </c>
      <c r="D1236" s="21">
        <v>-198.48743036209552</v>
      </c>
      <c r="E1236" s="21">
        <v>-199.82239543123731</v>
      </c>
    </row>
    <row r="1237" spans="1:5" ht="15.75" x14ac:dyDescent="0.25">
      <c r="A1237" t="s">
        <v>1819</v>
      </c>
      <c r="B1237" s="22">
        <v>8023.5000000004502</v>
      </c>
      <c r="C1237" s="21">
        <v>-198.478356333964</v>
      </c>
      <c r="D1237" s="21">
        <v>-197.63618232381754</v>
      </c>
      <c r="E1237" s="21">
        <v>-198.82475396141285</v>
      </c>
    </row>
    <row r="1238" spans="1:5" ht="15.75" x14ac:dyDescent="0.25">
      <c r="A1238" t="s">
        <v>1819</v>
      </c>
      <c r="B1238" s="22">
        <v>8023.6000000004497</v>
      </c>
      <c r="C1238" s="21">
        <v>-198.04926329333429</v>
      </c>
      <c r="D1238" s="21">
        <v>-198.44938930156607</v>
      </c>
      <c r="E1238" s="21">
        <v>-198.78326634273722</v>
      </c>
    </row>
    <row r="1239" spans="1:5" ht="15.75" x14ac:dyDescent="0.25">
      <c r="A1239" t="s">
        <v>1819</v>
      </c>
      <c r="B1239" s="22">
        <v>8023.70000000045</v>
      </c>
      <c r="C1239" s="21">
        <v>-200.27209401421487</v>
      </c>
      <c r="D1239" s="21">
        <v>-198.5968251631794</v>
      </c>
      <c r="E1239" s="21">
        <v>-197.0681159122596</v>
      </c>
    </row>
    <row r="1240" spans="1:5" ht="15.75" x14ac:dyDescent="0.25">
      <c r="A1240" t="s">
        <v>1819</v>
      </c>
      <c r="B1240" s="22">
        <v>8023.8000000004504</v>
      </c>
      <c r="C1240" s="21">
        <v>-198.47013244267077</v>
      </c>
      <c r="D1240" s="21">
        <v>-197.52342737771335</v>
      </c>
      <c r="E1240" s="21">
        <v>-198.91359494407018</v>
      </c>
    </row>
    <row r="1241" spans="1:5" ht="15.75" x14ac:dyDescent="0.25">
      <c r="A1241" t="s">
        <v>1819</v>
      </c>
      <c r="B1241" s="22">
        <v>8023.9000000004498</v>
      </c>
      <c r="C1241" s="21">
        <v>-199.42988061356431</v>
      </c>
      <c r="D1241" s="21">
        <v>-199.07905104670689</v>
      </c>
      <c r="E1241" s="21">
        <v>-197.56399084314799</v>
      </c>
    </row>
    <row r="1242" spans="1:5" ht="15.75" x14ac:dyDescent="0.25">
      <c r="A1242" t="s">
        <v>1819</v>
      </c>
      <c r="B1242" s="22">
        <v>8024.0000000004502</v>
      </c>
      <c r="C1242" s="21">
        <v>-200.9480411064354</v>
      </c>
      <c r="D1242" s="21">
        <v>-199.36510465831219</v>
      </c>
      <c r="E1242" s="21">
        <v>-199.04137099406609</v>
      </c>
    </row>
    <row r="1243" spans="1:5" ht="15.75" x14ac:dyDescent="0.25">
      <c r="A1243" t="s">
        <v>1819</v>
      </c>
      <c r="B1243" s="22">
        <v>8024.1000000004497</v>
      </c>
      <c r="C1243" s="21">
        <v>-199.62255897816181</v>
      </c>
      <c r="D1243" s="21">
        <v>-198.97122618033066</v>
      </c>
      <c r="E1243" s="21">
        <v>-198.51700501249451</v>
      </c>
    </row>
    <row r="1244" spans="1:5" ht="15.75" x14ac:dyDescent="0.25">
      <c r="A1244" t="s">
        <v>1819</v>
      </c>
      <c r="B1244" s="22">
        <v>8024.20000000045</v>
      </c>
      <c r="C1244" s="21">
        <v>-198.93958530763339</v>
      </c>
      <c r="D1244" s="21">
        <v>-200.21845445058995</v>
      </c>
      <c r="E1244" s="21">
        <v>-198.03607179435406</v>
      </c>
    </row>
    <row r="1245" spans="1:5" ht="15.75" x14ac:dyDescent="0.25">
      <c r="A1245" t="s">
        <v>1819</v>
      </c>
      <c r="B1245" s="22">
        <v>8024.3000000004504</v>
      </c>
      <c r="C1245" s="21">
        <v>-199.03804991912577</v>
      </c>
      <c r="D1245" s="21">
        <v>-199.45727529370987</v>
      </c>
      <c r="E1245" s="21">
        <v>-198.06381380196729</v>
      </c>
    </row>
    <row r="1246" spans="1:5" ht="15.75" x14ac:dyDescent="0.25">
      <c r="A1246" t="s">
        <v>1819</v>
      </c>
      <c r="B1246" s="22">
        <v>8024.4000000004498</v>
      </c>
      <c r="C1246" s="21">
        <v>-197.99122682653206</v>
      </c>
      <c r="D1246" s="21">
        <v>-199.50795944964821</v>
      </c>
      <c r="E1246" s="21">
        <v>-196.91154347043914</v>
      </c>
    </row>
    <row r="1247" spans="1:5" ht="15.75" x14ac:dyDescent="0.25">
      <c r="A1247" t="s">
        <v>1819</v>
      </c>
      <c r="B1247" s="22">
        <v>8024.5000000004502</v>
      </c>
      <c r="C1247" s="21">
        <v>-199.73120469051347</v>
      </c>
      <c r="D1247" s="21">
        <v>-199.3224150603225</v>
      </c>
      <c r="E1247" s="21">
        <v>-199.50043996138618</v>
      </c>
    </row>
    <row r="1248" spans="1:5" ht="15.75" x14ac:dyDescent="0.25">
      <c r="A1248" t="s">
        <v>1819</v>
      </c>
      <c r="B1248" s="22">
        <v>8024.6000000004497</v>
      </c>
      <c r="C1248" s="21">
        <v>-198.29323483307726</v>
      </c>
      <c r="D1248" s="21">
        <v>-199.60695671184496</v>
      </c>
      <c r="E1248" s="21">
        <v>-198.21383801653155</v>
      </c>
    </row>
    <row r="1249" spans="1:5" ht="15.75" x14ac:dyDescent="0.25">
      <c r="A1249" t="s">
        <v>1819</v>
      </c>
      <c r="B1249" s="22">
        <v>8024.70000000045</v>
      </c>
      <c r="C1249" s="21">
        <v>-197.20513588343104</v>
      </c>
      <c r="D1249" s="21">
        <v>-199.76647935903063</v>
      </c>
      <c r="E1249" s="21">
        <v>-198.55382384245894</v>
      </c>
    </row>
    <row r="1250" spans="1:5" ht="15.75" x14ac:dyDescent="0.25">
      <c r="A1250" t="s">
        <v>1819</v>
      </c>
      <c r="B1250" s="22">
        <v>8024.8000000004504</v>
      </c>
      <c r="C1250" s="21">
        <v>-199.44067292750921</v>
      </c>
      <c r="D1250" s="21">
        <v>-198.4872427422207</v>
      </c>
      <c r="E1250" s="21">
        <v>-198.69045810924987</v>
      </c>
    </row>
    <row r="1251" spans="1:5" ht="15.75" x14ac:dyDescent="0.25">
      <c r="A1251" t="s">
        <v>1819</v>
      </c>
      <c r="B1251" s="22">
        <v>8024.9000000004498</v>
      </c>
      <c r="C1251" s="21">
        <v>-198.18243387752304</v>
      </c>
      <c r="D1251" s="21">
        <v>-198.44994141913583</v>
      </c>
      <c r="E1251" s="21">
        <v>-199.39333327757407</v>
      </c>
    </row>
    <row r="1252" spans="1:5" ht="15.75" x14ac:dyDescent="0.25">
      <c r="A1252" t="s">
        <v>1819</v>
      </c>
      <c r="B1252" s="22">
        <v>8025.0000000004502</v>
      </c>
      <c r="C1252" s="21">
        <v>-196.39550565896022</v>
      </c>
      <c r="D1252" s="21">
        <v>-198.23268317790607</v>
      </c>
      <c r="E1252" s="21">
        <v>-197.31885875120864</v>
      </c>
    </row>
    <row r="1253" spans="1:5" ht="15.75" x14ac:dyDescent="0.25">
      <c r="A1253" t="s">
        <v>1819</v>
      </c>
      <c r="B1253" s="22">
        <v>8025.1000000004597</v>
      </c>
      <c r="C1253" s="21">
        <v>-199.31754583988834</v>
      </c>
      <c r="D1253" s="21">
        <v>-197.7259511532209</v>
      </c>
      <c r="E1253" s="21">
        <v>-198.44415412646083</v>
      </c>
    </row>
    <row r="1254" spans="1:5" ht="15.75" x14ac:dyDescent="0.25">
      <c r="A1254" t="s">
        <v>1819</v>
      </c>
      <c r="B1254" s="22">
        <v>8025.20000000045</v>
      </c>
      <c r="C1254" s="21">
        <v>-198.17835560712001</v>
      </c>
      <c r="D1254" s="21">
        <v>-199.55640744347676</v>
      </c>
      <c r="E1254" s="21">
        <v>-200.30895517406142</v>
      </c>
    </row>
    <row r="1255" spans="1:5" ht="15.75" x14ac:dyDescent="0.25">
      <c r="A1255" t="s">
        <v>1819</v>
      </c>
      <c r="B1255" s="22">
        <v>8025.3000000004604</v>
      </c>
      <c r="C1255" s="21">
        <v>-197.44357371187598</v>
      </c>
      <c r="D1255" s="21">
        <v>-198.98426885614523</v>
      </c>
      <c r="E1255" s="21">
        <v>-198.03471452080001</v>
      </c>
    </row>
    <row r="1256" spans="1:5" ht="15.75" x14ac:dyDescent="0.25">
      <c r="A1256" t="s">
        <v>1819</v>
      </c>
      <c r="B1256" s="22">
        <v>8025.4000000004598</v>
      </c>
      <c r="C1256" s="21">
        <v>-125.82124999180496</v>
      </c>
      <c r="D1256" s="21">
        <v>-197.31749871763427</v>
      </c>
      <c r="E1256" s="21">
        <v>-198.93162234195759</v>
      </c>
    </row>
    <row r="1257" spans="1:5" ht="15.75" x14ac:dyDescent="0.25">
      <c r="A1257" t="s">
        <v>1819</v>
      </c>
      <c r="B1257" s="22">
        <v>8025.5000000004602</v>
      </c>
      <c r="C1257" s="21">
        <v>-124.98822390336522</v>
      </c>
      <c r="D1257" s="21">
        <v>-199.74183055625622</v>
      </c>
      <c r="E1257" s="21">
        <v>-197.67511948204185</v>
      </c>
    </row>
    <row r="1258" spans="1:5" ht="15.75" x14ac:dyDescent="0.25">
      <c r="A1258" t="s">
        <v>1819</v>
      </c>
      <c r="B1258" s="22">
        <v>8025.6000000004597</v>
      </c>
      <c r="C1258" s="21">
        <v>-123.83716386500276</v>
      </c>
      <c r="D1258" s="21">
        <v>-198.69678209301105</v>
      </c>
      <c r="E1258" s="21">
        <v>-200.5487954724918</v>
      </c>
    </row>
    <row r="1259" spans="1:5" ht="15.75" x14ac:dyDescent="0.25">
      <c r="A1259" t="s">
        <v>1819</v>
      </c>
      <c r="B1259" s="22">
        <v>8025.70000000046</v>
      </c>
      <c r="C1259" s="21">
        <v>-124.54113386288762</v>
      </c>
      <c r="D1259" s="21">
        <v>-199.21312463282621</v>
      </c>
      <c r="E1259" s="21">
        <v>-198.289795142955</v>
      </c>
    </row>
    <row r="1260" spans="1:5" ht="15.75" x14ac:dyDescent="0.25">
      <c r="A1260" t="s">
        <v>1819</v>
      </c>
      <c r="B1260" s="22">
        <v>8025.8000000004604</v>
      </c>
      <c r="C1260" s="21">
        <v>-123.01253669341074</v>
      </c>
      <c r="D1260" s="21">
        <v>-199.535808769922</v>
      </c>
      <c r="E1260" s="21">
        <v>-199.03533786547962</v>
      </c>
    </row>
    <row r="1261" spans="1:5" ht="15.75" x14ac:dyDescent="0.25">
      <c r="A1261" t="s">
        <v>1819</v>
      </c>
      <c r="B1261" s="22">
        <v>8025.9000000004598</v>
      </c>
      <c r="C1261" s="21">
        <v>-124.85708367390095</v>
      </c>
      <c r="D1261" s="21">
        <v>-196.81375553948362</v>
      </c>
      <c r="E1261" s="21">
        <v>-201.26369849668572</v>
      </c>
    </row>
    <row r="1262" spans="1:5" ht="15.75" x14ac:dyDescent="0.25">
      <c r="A1262" t="s">
        <v>1819</v>
      </c>
      <c r="B1262" s="22">
        <v>8026.0000000004602</v>
      </c>
      <c r="C1262" s="21">
        <v>-122.57456015843752</v>
      </c>
      <c r="D1262" s="21">
        <v>-198.27657871448366</v>
      </c>
      <c r="E1262" s="21">
        <v>-197.2584600355363</v>
      </c>
    </row>
    <row r="1263" spans="1:5" ht="15.75" x14ac:dyDescent="0.25">
      <c r="A1263" t="s">
        <v>1819</v>
      </c>
      <c r="B1263" s="22">
        <v>8026.1000000004597</v>
      </c>
      <c r="C1263" s="21">
        <v>-125.13203839255655</v>
      </c>
      <c r="D1263" s="21">
        <v>-197.6691039533236</v>
      </c>
      <c r="E1263" s="21">
        <v>-200.56773815638991</v>
      </c>
    </row>
    <row r="1264" spans="1:5" ht="15.75" x14ac:dyDescent="0.25">
      <c r="A1264" t="s">
        <v>1819</v>
      </c>
      <c r="B1264" s="22">
        <v>8026.20000000046</v>
      </c>
      <c r="C1264" s="21">
        <v>-124.59371322720824</v>
      </c>
      <c r="D1264" s="21">
        <v>-198.16454410698182</v>
      </c>
      <c r="E1264" s="21">
        <v>-198.51313258946553</v>
      </c>
    </row>
    <row r="1265" spans="1:5" ht="15.75" x14ac:dyDescent="0.25">
      <c r="A1265" t="s">
        <v>1819</v>
      </c>
      <c r="B1265" s="22">
        <v>8026.3000000004604</v>
      </c>
      <c r="C1265" s="21">
        <v>-124.77574745313859</v>
      </c>
      <c r="D1265" s="21">
        <v>-199.95225885100496</v>
      </c>
      <c r="E1265" s="21">
        <v>-196.7103427037525</v>
      </c>
    </row>
    <row r="1266" spans="1:5" ht="15.75" x14ac:dyDescent="0.25">
      <c r="A1266" t="s">
        <v>1819</v>
      </c>
      <c r="B1266" s="22">
        <v>8026.4000000004598</v>
      </c>
      <c r="C1266" s="21">
        <v>-124.35217291653413</v>
      </c>
      <c r="D1266" s="21">
        <v>-198.78029209730008</v>
      </c>
      <c r="E1266" s="21">
        <v>-197.86405585457194</v>
      </c>
    </row>
    <row r="1267" spans="1:5" ht="15.75" x14ac:dyDescent="0.25">
      <c r="A1267" t="s">
        <v>1819</v>
      </c>
      <c r="B1267" s="22">
        <v>8026.5000000004602</v>
      </c>
      <c r="C1267" s="21">
        <v>-123.32632357831284</v>
      </c>
      <c r="D1267" s="21">
        <v>-199.31827038894298</v>
      </c>
      <c r="E1267" s="21">
        <v>-197.86323276995179</v>
      </c>
    </row>
    <row r="1268" spans="1:5" ht="15.75" x14ac:dyDescent="0.25">
      <c r="A1268" t="s">
        <v>1819</v>
      </c>
      <c r="B1268" s="22">
        <v>8026.6000000004597</v>
      </c>
      <c r="C1268" s="21">
        <v>-121.63548837938228</v>
      </c>
      <c r="D1268" s="21">
        <v>-197.37853105492022</v>
      </c>
      <c r="E1268" s="21">
        <v>-199.84689647679636</v>
      </c>
    </row>
    <row r="1269" spans="1:5" ht="15.75" x14ac:dyDescent="0.25">
      <c r="A1269" t="s">
        <v>1819</v>
      </c>
      <c r="B1269" s="22">
        <v>8026.70000000046</v>
      </c>
      <c r="C1269" s="21">
        <v>-122.39514723705207</v>
      </c>
      <c r="D1269" s="21">
        <v>-197.39466380473624</v>
      </c>
      <c r="E1269" s="21">
        <v>-198.30867792665035</v>
      </c>
    </row>
    <row r="1270" spans="1:5" ht="15.75" x14ac:dyDescent="0.25">
      <c r="A1270" t="s">
        <v>1819</v>
      </c>
      <c r="B1270" s="22">
        <v>8026.8000000004604</v>
      </c>
      <c r="C1270" s="21">
        <v>-123.76091850902512</v>
      </c>
      <c r="D1270" s="21">
        <v>-197.87284408569286</v>
      </c>
      <c r="E1270" s="21">
        <v>-199.51079472526951</v>
      </c>
    </row>
    <row r="1271" spans="1:5" ht="15.75" x14ac:dyDescent="0.25">
      <c r="A1271" t="s">
        <v>1819</v>
      </c>
      <c r="B1271" s="22">
        <v>8026.9000000004598</v>
      </c>
      <c r="C1271" s="21">
        <v>-121.1250539602417</v>
      </c>
      <c r="D1271" s="21">
        <v>-199.64328652809115</v>
      </c>
      <c r="E1271" s="21">
        <v>-199.35786400524199</v>
      </c>
    </row>
    <row r="1272" spans="1:5" ht="15.75" x14ac:dyDescent="0.25">
      <c r="A1272" t="s">
        <v>1819</v>
      </c>
      <c r="B1272" s="22">
        <v>8027.0000000004602</v>
      </c>
      <c r="C1272" s="21">
        <v>-123.28460357443157</v>
      </c>
      <c r="D1272" s="21">
        <v>-197.95619803581033</v>
      </c>
      <c r="E1272" s="21">
        <v>-198.90173669625699</v>
      </c>
    </row>
    <row r="1273" spans="1:5" ht="15.75" x14ac:dyDescent="0.25">
      <c r="A1273" t="s">
        <v>1819</v>
      </c>
      <c r="B1273" s="22">
        <v>8027.1000000004597</v>
      </c>
      <c r="C1273" s="21">
        <v>-124.7350931044385</v>
      </c>
      <c r="D1273" s="21">
        <v>-199.1069922801486</v>
      </c>
      <c r="E1273" s="21">
        <v>-198.0470886307867</v>
      </c>
    </row>
    <row r="1274" spans="1:5" ht="15.75" x14ac:dyDescent="0.25">
      <c r="A1274" t="s">
        <v>1819</v>
      </c>
      <c r="B1274" s="22">
        <v>8027.20000000046</v>
      </c>
      <c r="C1274" s="21">
        <v>-123.63325709837935</v>
      </c>
      <c r="D1274" s="21">
        <v>-198.31741874495012</v>
      </c>
      <c r="E1274" s="21">
        <v>-198.80662472790854</v>
      </c>
    </row>
    <row r="1275" spans="1:5" ht="15.75" x14ac:dyDescent="0.25">
      <c r="A1275" t="s">
        <v>1819</v>
      </c>
      <c r="B1275" s="22">
        <v>8027.3000000004604</v>
      </c>
      <c r="C1275" s="21">
        <v>-123.34537365343121</v>
      </c>
      <c r="D1275" s="21">
        <v>-198.40402190163203</v>
      </c>
      <c r="E1275" s="21">
        <v>-198.90808886834537</v>
      </c>
    </row>
    <row r="1276" spans="1:5" ht="15.75" x14ac:dyDescent="0.25">
      <c r="A1276" t="s">
        <v>1819</v>
      </c>
      <c r="B1276" s="22">
        <v>8027.4000000004598</v>
      </c>
      <c r="C1276" s="21">
        <v>-124.53557653157614</v>
      </c>
      <c r="D1276" s="21">
        <v>-196.69907274637308</v>
      </c>
      <c r="E1276" s="21">
        <v>-200.14261257595484</v>
      </c>
    </row>
    <row r="1277" spans="1:5" ht="15.75" x14ac:dyDescent="0.25">
      <c r="A1277" t="s">
        <v>1819</v>
      </c>
      <c r="B1277" s="22">
        <v>8027.5000000004602</v>
      </c>
      <c r="C1277" s="21">
        <v>-198.44652005166267</v>
      </c>
      <c r="D1277" s="21">
        <v>-195.83189451906253</v>
      </c>
      <c r="E1277" s="21">
        <v>-198.70493223022299</v>
      </c>
    </row>
    <row r="1278" spans="1:5" ht="15.75" x14ac:dyDescent="0.25">
      <c r="A1278" t="s">
        <v>1819</v>
      </c>
      <c r="B1278" s="22">
        <v>8027.6000000004597</v>
      </c>
      <c r="C1278" s="21">
        <v>-200.08841624131799</v>
      </c>
      <c r="D1278" s="21">
        <v>-198.39264633200756</v>
      </c>
      <c r="E1278" s="21">
        <v>-198.45455163035467</v>
      </c>
    </row>
    <row r="1279" spans="1:5" ht="15.75" x14ac:dyDescent="0.25">
      <c r="A1279" t="s">
        <v>1819</v>
      </c>
      <c r="B1279" s="22">
        <v>8027.70000000046</v>
      </c>
      <c r="C1279" s="21">
        <v>-199.24833965164481</v>
      </c>
      <c r="D1279" s="21">
        <v>-197.51696203707618</v>
      </c>
      <c r="E1279" s="21">
        <v>-198.19493551038028</v>
      </c>
    </row>
    <row r="1280" spans="1:5" ht="15.75" x14ac:dyDescent="0.25">
      <c r="A1280" t="s">
        <v>1819</v>
      </c>
      <c r="B1280" s="22">
        <v>8027.8000000004604</v>
      </c>
      <c r="C1280" s="21">
        <v>-199.29627318376444</v>
      </c>
      <c r="D1280" s="21">
        <v>-199.98154112446161</v>
      </c>
      <c r="E1280" s="21">
        <v>-197.05170520087216</v>
      </c>
    </row>
    <row r="1281" spans="1:5" ht="15.75" x14ac:dyDescent="0.25">
      <c r="A1281" t="s">
        <v>1819</v>
      </c>
      <c r="B1281" s="22">
        <v>8027.9000000004698</v>
      </c>
      <c r="C1281" s="21">
        <v>-199.99275095666081</v>
      </c>
      <c r="D1281" s="21">
        <v>-197.96951654293139</v>
      </c>
      <c r="E1281" s="21">
        <v>-199.08060821341365</v>
      </c>
    </row>
    <row r="1282" spans="1:5" ht="15.75" x14ac:dyDescent="0.25">
      <c r="A1282" t="s">
        <v>1819</v>
      </c>
      <c r="B1282" s="22">
        <v>8028.0000000004702</v>
      </c>
      <c r="C1282" s="21">
        <v>-198.20679229450869</v>
      </c>
      <c r="D1282" s="21">
        <v>-198.58525069722634</v>
      </c>
      <c r="E1282" s="21">
        <v>-196.7929828462531</v>
      </c>
    </row>
    <row r="1283" spans="1:5" ht="15.75" x14ac:dyDescent="0.25">
      <c r="A1283" t="s">
        <v>1819</v>
      </c>
      <c r="B1283" s="22">
        <v>8028.1000000004697</v>
      </c>
      <c r="C1283" s="21">
        <v>-199.49411527798452</v>
      </c>
      <c r="D1283" s="21">
        <v>-199.45109835528049</v>
      </c>
      <c r="E1283" s="21">
        <v>-200.39236848216964</v>
      </c>
    </row>
    <row r="1284" spans="1:5" ht="15.75" x14ac:dyDescent="0.25">
      <c r="A1284" t="s">
        <v>1819</v>
      </c>
      <c r="B1284" s="22">
        <v>8028.20000000047</v>
      </c>
      <c r="C1284" s="21">
        <v>-198.05539388271549</v>
      </c>
      <c r="D1284" s="21">
        <v>-198.02907784865278</v>
      </c>
      <c r="E1284" s="21">
        <v>-198.55955592457042</v>
      </c>
    </row>
    <row r="1285" spans="1:5" ht="15.75" x14ac:dyDescent="0.25">
      <c r="A1285" t="s">
        <v>1819</v>
      </c>
      <c r="B1285" s="22">
        <v>8028.3000000004704</v>
      </c>
      <c r="C1285" s="21">
        <v>-198.18237154441297</v>
      </c>
      <c r="D1285" s="21">
        <v>-200.31139703287269</v>
      </c>
      <c r="E1285" s="21">
        <v>-198.78696473788705</v>
      </c>
    </row>
    <row r="1286" spans="1:5" ht="15.75" x14ac:dyDescent="0.25">
      <c r="A1286" t="s">
        <v>1819</v>
      </c>
      <c r="B1286" s="22">
        <v>8028.4000000004698</v>
      </c>
      <c r="C1286" s="21">
        <v>-197.59686139203086</v>
      </c>
      <c r="D1286" s="21">
        <v>-198.93717397022235</v>
      </c>
      <c r="E1286" s="21">
        <v>-198.56777836989389</v>
      </c>
    </row>
    <row r="1287" spans="1:5" ht="15.75" x14ac:dyDescent="0.25">
      <c r="A1287" t="s">
        <v>1819</v>
      </c>
      <c r="B1287" s="22">
        <v>8028.5000000004702</v>
      </c>
      <c r="C1287" s="21">
        <v>-197.43221314951552</v>
      </c>
      <c r="D1287" s="21">
        <v>-200.06913809881453</v>
      </c>
      <c r="E1287" s="21">
        <v>-199.79102975923064</v>
      </c>
    </row>
    <row r="1288" spans="1:5" ht="15.75" x14ac:dyDescent="0.25">
      <c r="A1288" t="s">
        <v>1819</v>
      </c>
      <c r="B1288" s="22">
        <v>8028.6000000004697</v>
      </c>
      <c r="C1288" s="21">
        <v>-198.99483060309797</v>
      </c>
      <c r="D1288" s="21">
        <v>-198.84594125100307</v>
      </c>
      <c r="E1288" s="21">
        <v>-199.8937706223789</v>
      </c>
    </row>
    <row r="1289" spans="1:5" ht="15.75" x14ac:dyDescent="0.25">
      <c r="A1289" t="s">
        <v>1819</v>
      </c>
      <c r="B1289" s="22">
        <v>8028.70000000047</v>
      </c>
      <c r="C1289" s="21">
        <v>-197.85193272359382</v>
      </c>
      <c r="D1289" s="21">
        <v>-199.72069791835335</v>
      </c>
      <c r="E1289" s="21">
        <v>-197.70222741360641</v>
      </c>
    </row>
    <row r="1290" spans="1:5" ht="15.75" x14ac:dyDescent="0.25">
      <c r="A1290" t="s">
        <v>1819</v>
      </c>
      <c r="B1290" s="22">
        <v>8028.8000000004704</v>
      </c>
      <c r="C1290" s="21">
        <v>-198.32577500716513</v>
      </c>
      <c r="D1290" s="21">
        <v>-198.96783660824903</v>
      </c>
      <c r="E1290" s="21">
        <v>-196.57306237121028</v>
      </c>
    </row>
    <row r="1291" spans="1:5" ht="15.75" x14ac:dyDescent="0.25">
      <c r="A1291" t="s">
        <v>1819</v>
      </c>
      <c r="B1291" s="22">
        <v>8028.9000000004698</v>
      </c>
      <c r="C1291" s="21">
        <v>-198.53131744296081</v>
      </c>
      <c r="D1291" s="21">
        <v>-198.79984124251268</v>
      </c>
      <c r="E1291" s="21">
        <v>-197.87354712831319</v>
      </c>
    </row>
    <row r="1292" spans="1:5" ht="15.75" x14ac:dyDescent="0.25">
      <c r="A1292" t="s">
        <v>1819</v>
      </c>
      <c r="B1292" s="22">
        <v>8029.0000000004702</v>
      </c>
      <c r="C1292" s="21">
        <v>-199.39009663946777</v>
      </c>
      <c r="D1292" s="21">
        <v>-199.87519258671463</v>
      </c>
      <c r="E1292" s="21">
        <v>-200.36401350458658</v>
      </c>
    </row>
    <row r="1293" spans="1:5" ht="15.75" x14ac:dyDescent="0.25">
      <c r="A1293" t="s">
        <v>1819</v>
      </c>
      <c r="B1293" s="22">
        <v>8029.1000000004697</v>
      </c>
      <c r="C1293" s="21">
        <v>-197.15154308727412</v>
      </c>
      <c r="D1293" s="21">
        <v>-198.87831058750021</v>
      </c>
      <c r="E1293" s="21">
        <v>-199.43189279398746</v>
      </c>
    </row>
    <row r="1294" spans="1:5" ht="15.75" x14ac:dyDescent="0.25">
      <c r="A1294" t="s">
        <v>1819</v>
      </c>
      <c r="B1294" s="22">
        <v>8029.20000000047</v>
      </c>
      <c r="C1294" s="21">
        <v>-198.35756437712504</v>
      </c>
      <c r="D1294" s="21">
        <v>-198.97471215847796</v>
      </c>
      <c r="E1294" s="21">
        <v>-199.9778952483916</v>
      </c>
    </row>
    <row r="1295" spans="1:5" ht="15.75" x14ac:dyDescent="0.25">
      <c r="A1295" t="s">
        <v>1819</v>
      </c>
      <c r="B1295" s="22">
        <v>8029.3000000004704</v>
      </c>
      <c r="C1295" s="21">
        <v>-197.34305570628675</v>
      </c>
      <c r="D1295" s="21">
        <v>-197.26129229708576</v>
      </c>
      <c r="E1295" s="21">
        <v>-199.0751842781971</v>
      </c>
    </row>
    <row r="1296" spans="1:5" ht="15.75" x14ac:dyDescent="0.25">
      <c r="A1296" t="s">
        <v>1819</v>
      </c>
      <c r="B1296" s="22">
        <v>8029.4000000004698</v>
      </c>
      <c r="C1296" s="21">
        <v>-199.23586148216583</v>
      </c>
      <c r="D1296" s="21">
        <v>-198.22324785028405</v>
      </c>
      <c r="E1296" s="21">
        <v>-198.51917786670933</v>
      </c>
    </row>
    <row r="1297" spans="1:5" ht="15.75" x14ac:dyDescent="0.25">
      <c r="A1297" t="s">
        <v>1819</v>
      </c>
      <c r="B1297" s="22">
        <v>8029.5000000004702</v>
      </c>
      <c r="C1297" s="21">
        <v>-199.03101893239213</v>
      </c>
      <c r="D1297" s="21">
        <v>-198.07452324531292</v>
      </c>
      <c r="E1297" s="21">
        <v>-196.93910961498383</v>
      </c>
    </row>
    <row r="1298" spans="1:5" ht="15.75" x14ac:dyDescent="0.25">
      <c r="A1298" t="s">
        <v>1819</v>
      </c>
      <c r="B1298" s="22">
        <v>8029.6000000004697</v>
      </c>
      <c r="C1298" s="21">
        <v>-197.48619282239665</v>
      </c>
      <c r="D1298" s="21">
        <v>-197.01353455508155</v>
      </c>
      <c r="E1298" s="21">
        <v>-198.24163191559722</v>
      </c>
    </row>
    <row r="1299" spans="1:5" ht="15.75" x14ac:dyDescent="0.25">
      <c r="A1299" t="s">
        <v>1819</v>
      </c>
      <c r="B1299" s="22">
        <v>8029.70000000047</v>
      </c>
      <c r="C1299" s="21">
        <v>-199.14111999682001</v>
      </c>
      <c r="D1299" s="21">
        <v>-200.04794789041972</v>
      </c>
      <c r="E1299" s="21">
        <v>-198.84964184544663</v>
      </c>
    </row>
    <row r="1300" spans="1:5" ht="15.75" x14ac:dyDescent="0.25">
      <c r="A1300" t="s">
        <v>1819</v>
      </c>
      <c r="B1300" s="22">
        <v>8029.8000000004704</v>
      </c>
      <c r="C1300" s="21">
        <v>-198.56541341976884</v>
      </c>
      <c r="D1300" s="21">
        <v>-198.05488318289562</v>
      </c>
      <c r="E1300" s="21">
        <v>-198.94966391052765</v>
      </c>
    </row>
    <row r="1301" spans="1:5" ht="15.75" x14ac:dyDescent="0.25">
      <c r="A1301" t="s">
        <v>1819</v>
      </c>
      <c r="B1301" s="22">
        <v>8029.9000000004698</v>
      </c>
      <c r="C1301" s="21">
        <v>-200.10719291428219</v>
      </c>
      <c r="D1301" s="21">
        <v>-197.06224845205199</v>
      </c>
      <c r="E1301" s="21">
        <v>-200.25679464652515</v>
      </c>
    </row>
    <row r="1302" spans="1:5" ht="15.75" x14ac:dyDescent="0.25">
      <c r="A1302" t="s">
        <v>1819</v>
      </c>
      <c r="B1302" s="22">
        <v>8030.0000000004702</v>
      </c>
      <c r="C1302" s="21">
        <v>-199.40614147146789</v>
      </c>
      <c r="D1302" s="21">
        <v>-197.70538138346654</v>
      </c>
      <c r="E1302" s="21">
        <v>-198.36534757202443</v>
      </c>
    </row>
    <row r="1303" spans="1:5" ht="15.75" x14ac:dyDescent="0.25">
      <c r="A1303" t="s">
        <v>1819</v>
      </c>
      <c r="B1303" s="22">
        <v>8030.1000000004697</v>
      </c>
      <c r="C1303" s="21">
        <v>-198.63213948887824</v>
      </c>
      <c r="D1303" s="21">
        <v>-198.31916939801317</v>
      </c>
      <c r="E1303" s="21">
        <v>-197.73382611089656</v>
      </c>
    </row>
    <row r="1304" spans="1:5" ht="15.75" x14ac:dyDescent="0.25">
      <c r="A1304" t="s">
        <v>1819</v>
      </c>
      <c r="B1304" s="22">
        <v>8030.20000000047</v>
      </c>
      <c r="C1304" s="21">
        <v>-198.386745153649</v>
      </c>
      <c r="D1304" s="21">
        <v>-198.07516517764563</v>
      </c>
      <c r="E1304" s="21">
        <v>-198.83059750514505</v>
      </c>
    </row>
    <row r="1305" spans="1:5" ht="15.75" x14ac:dyDescent="0.25">
      <c r="A1305" t="s">
        <v>1819</v>
      </c>
      <c r="B1305" s="22">
        <v>8030.3000000004704</v>
      </c>
      <c r="C1305" s="21">
        <v>-197.94394463510116</v>
      </c>
      <c r="D1305" s="21">
        <v>-199.16144160219341</v>
      </c>
      <c r="E1305" s="21">
        <v>-197.21555590569056</v>
      </c>
    </row>
    <row r="1306" spans="1:5" ht="15.75" x14ac:dyDescent="0.25">
      <c r="A1306" t="s">
        <v>1819</v>
      </c>
      <c r="B1306" s="22">
        <v>8030.4000000004698</v>
      </c>
      <c r="C1306" s="21">
        <v>-197.00017318772933</v>
      </c>
      <c r="D1306" s="21">
        <v>-199.09890429556108</v>
      </c>
      <c r="E1306" s="21">
        <v>-196.15223270683768</v>
      </c>
    </row>
    <row r="1307" spans="1:5" ht="15.75" x14ac:dyDescent="0.25">
      <c r="A1307" t="s">
        <v>1819</v>
      </c>
      <c r="B1307" s="22">
        <v>8030.5000000004702</v>
      </c>
      <c r="C1307" s="21">
        <v>-200.17859926765678</v>
      </c>
      <c r="D1307" s="21">
        <v>-199.10445520327553</v>
      </c>
      <c r="E1307" s="21">
        <v>-197.82497455317514</v>
      </c>
    </row>
    <row r="1308" spans="1:5" ht="15.75" x14ac:dyDescent="0.25">
      <c r="A1308" t="s">
        <v>1819</v>
      </c>
      <c r="B1308" s="22">
        <v>8030.6000000004797</v>
      </c>
      <c r="C1308" s="21">
        <v>-195.41635278819138</v>
      </c>
      <c r="D1308" s="21">
        <v>-198.00895314660585</v>
      </c>
      <c r="E1308" s="21">
        <v>-199.2365437579777</v>
      </c>
    </row>
    <row r="1309" spans="1:5" ht="15.75" x14ac:dyDescent="0.25">
      <c r="A1309" t="s">
        <v>1819</v>
      </c>
      <c r="B1309" s="22">
        <v>8030.70000000047</v>
      </c>
      <c r="C1309" s="21">
        <v>-199.61607701216494</v>
      </c>
      <c r="D1309" s="21">
        <v>-199.19005690845259</v>
      </c>
      <c r="E1309" s="21">
        <v>-198.09571286750236</v>
      </c>
    </row>
    <row r="1310" spans="1:5" ht="15.75" x14ac:dyDescent="0.25">
      <c r="A1310" t="s">
        <v>1819</v>
      </c>
      <c r="B1310" s="22">
        <v>8030.8000000004804</v>
      </c>
      <c r="C1310" s="21">
        <v>-199.27201477882767</v>
      </c>
      <c r="D1310" s="21">
        <v>-198.99350601543867</v>
      </c>
      <c r="E1310" s="21">
        <v>-198.23219075716301</v>
      </c>
    </row>
    <row r="1311" spans="1:5" ht="15.75" x14ac:dyDescent="0.25">
      <c r="A1311" t="s">
        <v>1819</v>
      </c>
      <c r="B1311" s="22">
        <v>8030.9000000004798</v>
      </c>
      <c r="C1311" s="21">
        <v>-199.30581795060098</v>
      </c>
      <c r="D1311" s="21">
        <v>-198.4132623465301</v>
      </c>
      <c r="E1311" s="21">
        <v>-197.20937456389754</v>
      </c>
    </row>
    <row r="1312" spans="1:5" ht="15.75" x14ac:dyDescent="0.25">
      <c r="A1312" t="s">
        <v>1819</v>
      </c>
      <c r="B1312" s="22">
        <v>8031.0000000004802</v>
      </c>
      <c r="C1312" s="21">
        <v>-199.58205378321674</v>
      </c>
      <c r="D1312" s="21">
        <v>-198.64631755792945</v>
      </c>
      <c r="E1312" s="21">
        <v>-197.77852431798959</v>
      </c>
    </row>
    <row r="1313" spans="1:5" ht="15.75" x14ac:dyDescent="0.25">
      <c r="A1313" t="s">
        <v>1819</v>
      </c>
      <c r="B1313" s="22">
        <v>8031.1000000004797</v>
      </c>
      <c r="C1313" s="21">
        <v>-198.60566760818824</v>
      </c>
      <c r="D1313" s="21">
        <v>-196.79185026853912</v>
      </c>
      <c r="E1313" s="21">
        <v>-196.87761487810593</v>
      </c>
    </row>
    <row r="1314" spans="1:5" ht="15.75" x14ac:dyDescent="0.25">
      <c r="A1314" t="s">
        <v>1819</v>
      </c>
      <c r="B1314" s="22">
        <v>8031.20000000048</v>
      </c>
      <c r="C1314" s="21">
        <v>-198.4937460716128</v>
      </c>
      <c r="D1314" s="21">
        <v>-197.35008296401972</v>
      </c>
      <c r="E1314" s="21">
        <v>-199.50006982329788</v>
      </c>
    </row>
    <row r="1315" spans="1:5" ht="15.75" x14ac:dyDescent="0.25">
      <c r="A1315" t="s">
        <v>1819</v>
      </c>
      <c r="B1315" s="22">
        <v>8031.3000000004804</v>
      </c>
      <c r="C1315" s="21">
        <v>-200.57368457037509</v>
      </c>
      <c r="D1315" s="21">
        <v>-198.05962887776772</v>
      </c>
      <c r="E1315" s="21">
        <v>-197.71995241409007</v>
      </c>
    </row>
    <row r="1316" spans="1:5" ht="15.75" x14ac:dyDescent="0.25">
      <c r="A1316" t="s">
        <v>1819</v>
      </c>
      <c r="B1316" s="22">
        <v>8031.4000000004798</v>
      </c>
      <c r="C1316" s="21">
        <v>-199.50091811723013</v>
      </c>
      <c r="D1316" s="21">
        <v>-198.97364375131582</v>
      </c>
      <c r="E1316" s="21">
        <v>-198.7058694215558</v>
      </c>
    </row>
    <row r="1317" spans="1:5" ht="15.75" x14ac:dyDescent="0.25">
      <c r="A1317" t="s">
        <v>1819</v>
      </c>
      <c r="B1317" s="22">
        <v>8031.5000000004802</v>
      </c>
      <c r="C1317" s="21">
        <v>-198.84974212260798</v>
      </c>
      <c r="D1317" s="21">
        <v>-197.223896852671</v>
      </c>
      <c r="E1317" s="21">
        <v>-198.85233973986939</v>
      </c>
    </row>
    <row r="1318" spans="1:5" ht="15.75" x14ac:dyDescent="0.25">
      <c r="A1318" t="s">
        <v>1819</v>
      </c>
      <c r="B1318" s="22">
        <v>8031.6000000004797</v>
      </c>
      <c r="C1318" s="21">
        <v>-200.62750814322374</v>
      </c>
      <c r="D1318" s="21">
        <v>-198.79735412117256</v>
      </c>
      <c r="E1318" s="21">
        <v>-199.68920810794029</v>
      </c>
    </row>
    <row r="1319" spans="1:5" ht="15.75" x14ac:dyDescent="0.25">
      <c r="A1319" t="s">
        <v>1819</v>
      </c>
      <c r="B1319" s="22">
        <v>8031.70000000048</v>
      </c>
      <c r="C1319" s="21">
        <v>-199.6086995922926</v>
      </c>
      <c r="D1319" s="21">
        <v>-198.4037508309433</v>
      </c>
      <c r="E1319" s="21">
        <v>-197.70544193448924</v>
      </c>
    </row>
    <row r="1320" spans="1:5" ht="15.75" x14ac:dyDescent="0.25">
      <c r="A1320" t="s">
        <v>1819</v>
      </c>
      <c r="B1320" s="22">
        <v>8031.8000000004804</v>
      </c>
      <c r="C1320" s="21">
        <v>-199.1092378563483</v>
      </c>
      <c r="D1320" s="21">
        <v>-198.56578620449261</v>
      </c>
      <c r="E1320" s="21">
        <v>-199.27558822179964</v>
      </c>
    </row>
    <row r="1321" spans="1:5" ht="15.75" x14ac:dyDescent="0.25">
      <c r="A1321" t="s">
        <v>1819</v>
      </c>
      <c r="B1321" s="22">
        <v>8031.9000000004798</v>
      </c>
      <c r="C1321" s="21">
        <v>-197.54152440994551</v>
      </c>
      <c r="D1321" s="21">
        <v>-198.9309530252132</v>
      </c>
      <c r="E1321" s="21">
        <v>-197.36598046673001</v>
      </c>
    </row>
    <row r="1322" spans="1:5" ht="15.75" x14ac:dyDescent="0.25">
      <c r="A1322" t="s">
        <v>1819</v>
      </c>
      <c r="B1322" s="22">
        <v>8032.0000000004802</v>
      </c>
      <c r="C1322" s="21">
        <v>-198.92345724479773</v>
      </c>
      <c r="D1322" s="21">
        <v>-197.40838417495556</v>
      </c>
      <c r="E1322" s="21">
        <v>-199.34583812802774</v>
      </c>
    </row>
    <row r="1323" spans="1:5" ht="15.75" x14ac:dyDescent="0.25">
      <c r="A1323" t="s">
        <v>1819</v>
      </c>
      <c r="B1323" s="22">
        <v>8032.1000000004797</v>
      </c>
      <c r="C1323" s="21">
        <v>-198.11746646976533</v>
      </c>
      <c r="D1323" s="21">
        <v>-196.50369992341203</v>
      </c>
      <c r="E1323" s="21">
        <v>-199.89243995399093</v>
      </c>
    </row>
    <row r="1324" spans="1:5" ht="15.75" x14ac:dyDescent="0.25">
      <c r="A1324" t="s">
        <v>1819</v>
      </c>
      <c r="B1324" s="22">
        <v>8032.20000000048</v>
      </c>
      <c r="C1324" s="21">
        <v>-197.1309878734518</v>
      </c>
      <c r="D1324" s="21">
        <v>-199.57804936250307</v>
      </c>
      <c r="E1324" s="21">
        <v>-198.14327880928931</v>
      </c>
    </row>
    <row r="1325" spans="1:5" ht="15.75" x14ac:dyDescent="0.25">
      <c r="A1325" t="s">
        <v>1819</v>
      </c>
      <c r="B1325" s="22">
        <v>8032.3000000004804</v>
      </c>
      <c r="C1325" s="21">
        <v>-198.82382187736238</v>
      </c>
      <c r="D1325" s="21">
        <v>-197.70916025641606</v>
      </c>
      <c r="E1325" s="21">
        <v>-198.14941883511091</v>
      </c>
    </row>
    <row r="1326" spans="1:5" ht="15.75" x14ac:dyDescent="0.25">
      <c r="A1326" t="s">
        <v>1819</v>
      </c>
      <c r="B1326" s="22">
        <v>8032.4000000004798</v>
      </c>
      <c r="C1326" s="21">
        <v>-198.84460577160922</v>
      </c>
      <c r="D1326" s="21">
        <v>-200.39360628318281</v>
      </c>
      <c r="E1326" s="21">
        <v>-198.35923095776596</v>
      </c>
    </row>
    <row r="1327" spans="1:5" ht="15.75" x14ac:dyDescent="0.25">
      <c r="A1327" t="s">
        <v>1819</v>
      </c>
      <c r="B1327" s="22">
        <v>8032.5000000004802</v>
      </c>
      <c r="C1327" s="21">
        <v>-200.08419916551381</v>
      </c>
      <c r="D1327" s="21">
        <v>-199.52431882149119</v>
      </c>
      <c r="E1327" s="21">
        <v>-199.47586668311592</v>
      </c>
    </row>
    <row r="1328" spans="1:5" ht="15.75" x14ac:dyDescent="0.25">
      <c r="A1328" t="s">
        <v>1819</v>
      </c>
      <c r="B1328" s="22">
        <v>8032.6000000004797</v>
      </c>
      <c r="C1328" s="21">
        <v>-200.01952051462811</v>
      </c>
      <c r="D1328" s="21">
        <v>-199.21998997750049</v>
      </c>
      <c r="E1328" s="21">
        <v>-197.74026592380446</v>
      </c>
    </row>
    <row r="1329" spans="1:5" ht="15.75" x14ac:dyDescent="0.25">
      <c r="A1329" t="s">
        <v>1819</v>
      </c>
      <c r="B1329" s="22">
        <v>8032.70000000048</v>
      </c>
      <c r="C1329" s="21">
        <v>-197.5333351480196</v>
      </c>
      <c r="D1329" s="21">
        <v>-199.08147358112592</v>
      </c>
      <c r="E1329" s="21">
        <v>-198.50794515900654</v>
      </c>
    </row>
    <row r="1330" spans="1:5" ht="15.75" x14ac:dyDescent="0.25">
      <c r="A1330" t="s">
        <v>1819</v>
      </c>
      <c r="B1330" s="22">
        <v>8032.8000000004804</v>
      </c>
      <c r="C1330" s="21">
        <v>-200.78136392068353</v>
      </c>
      <c r="D1330" s="21">
        <v>-197.96886937305283</v>
      </c>
      <c r="E1330" s="21">
        <v>-199.03420494198269</v>
      </c>
    </row>
    <row r="1331" spans="1:5" ht="15.75" x14ac:dyDescent="0.25">
      <c r="A1331" t="s">
        <v>1819</v>
      </c>
      <c r="B1331" s="22">
        <v>8032.9000000004798</v>
      </c>
      <c r="C1331" s="21">
        <v>-198.15878727459096</v>
      </c>
      <c r="D1331" s="21">
        <v>-199.91988335126115</v>
      </c>
      <c r="E1331" s="21">
        <v>-199.15623732594949</v>
      </c>
    </row>
    <row r="1332" spans="1:5" ht="15.75" x14ac:dyDescent="0.25">
      <c r="A1332" t="s">
        <v>1819</v>
      </c>
      <c r="B1332" s="22">
        <v>8033.0000000004802</v>
      </c>
      <c r="C1332" s="21">
        <v>-199.86580084762156</v>
      </c>
      <c r="D1332" s="21">
        <v>-198.2851707281518</v>
      </c>
      <c r="E1332" s="21">
        <v>-198.2717483457684</v>
      </c>
    </row>
    <row r="1333" spans="1:5" ht="15.75" x14ac:dyDescent="0.25">
      <c r="A1333" t="s">
        <v>1819</v>
      </c>
      <c r="B1333" s="22">
        <v>8033.1000000004797</v>
      </c>
      <c r="C1333" s="21">
        <v>-198.70954411274923</v>
      </c>
      <c r="D1333" s="21">
        <v>-198.5963787502964</v>
      </c>
      <c r="E1333" s="21">
        <v>-198.34778607136846</v>
      </c>
    </row>
    <row r="1334" spans="1:5" ht="15.75" x14ac:dyDescent="0.25">
      <c r="A1334" t="s">
        <v>1819</v>
      </c>
      <c r="B1334" s="22">
        <v>8033.20000000048</v>
      </c>
      <c r="C1334" s="21">
        <v>-199.13922997543827</v>
      </c>
      <c r="D1334" s="21">
        <v>-197.86672575147605</v>
      </c>
      <c r="E1334" s="21">
        <v>-198.98395040765934</v>
      </c>
    </row>
    <row r="1335" spans="1:5" ht="15.75" x14ac:dyDescent="0.25">
      <c r="A1335" t="s">
        <v>1819</v>
      </c>
      <c r="B1335" s="22">
        <v>8033.3000000004804</v>
      </c>
      <c r="C1335" s="21">
        <v>-197.57048395923508</v>
      </c>
      <c r="D1335" s="21">
        <v>-197.76358765868139</v>
      </c>
      <c r="E1335" s="21">
        <v>-199.32892598201127</v>
      </c>
    </row>
    <row r="1336" spans="1:5" ht="15.75" x14ac:dyDescent="0.25">
      <c r="A1336" t="s">
        <v>1819</v>
      </c>
      <c r="B1336" s="22">
        <v>8033.4000000004899</v>
      </c>
      <c r="C1336" s="21">
        <v>-199.68090211291386</v>
      </c>
      <c r="D1336" s="21">
        <v>-197.283971992586</v>
      </c>
      <c r="E1336" s="21">
        <v>-198.78973992158953</v>
      </c>
    </row>
    <row r="1337" spans="1:5" ht="15.75" x14ac:dyDescent="0.25">
      <c r="A1337" t="s">
        <v>1819</v>
      </c>
      <c r="B1337" s="22">
        <v>8033.5000000004902</v>
      </c>
      <c r="C1337" s="21">
        <v>-197.62805892345008</v>
      </c>
      <c r="D1337" s="21">
        <v>-198.84815132906456</v>
      </c>
      <c r="E1337" s="21">
        <v>-198.53099675873426</v>
      </c>
    </row>
    <row r="1338" spans="1:5" ht="15.75" x14ac:dyDescent="0.25">
      <c r="A1338" t="s">
        <v>1819</v>
      </c>
      <c r="B1338" s="22">
        <v>8033.6000000004897</v>
      </c>
      <c r="C1338" s="21">
        <v>-198.13625565560909</v>
      </c>
      <c r="D1338" s="21">
        <v>-198.57984783264916</v>
      </c>
      <c r="E1338" s="21">
        <v>-196.06402279819073</v>
      </c>
    </row>
    <row r="1339" spans="1:5" ht="15.75" x14ac:dyDescent="0.25">
      <c r="A1339" t="s">
        <v>1819</v>
      </c>
      <c r="B1339" s="22">
        <v>8033.70000000049</v>
      </c>
      <c r="C1339" s="21">
        <v>-198.77591263121968</v>
      </c>
      <c r="D1339" s="21">
        <v>-200.31985564007317</v>
      </c>
      <c r="E1339" s="21">
        <v>-198.32039080109644</v>
      </c>
    </row>
    <row r="1340" spans="1:5" ht="15.75" x14ac:dyDescent="0.25">
      <c r="A1340" t="s">
        <v>1819</v>
      </c>
      <c r="B1340" s="22">
        <v>8033.8000000004904</v>
      </c>
      <c r="C1340" s="21">
        <v>-197.97130819922981</v>
      </c>
      <c r="D1340" s="21">
        <v>-198.19676457882181</v>
      </c>
      <c r="E1340" s="21">
        <v>-200.25096769842185</v>
      </c>
    </row>
    <row r="1341" spans="1:5" ht="15.75" x14ac:dyDescent="0.25">
      <c r="A1341" t="s">
        <v>1819</v>
      </c>
      <c r="B1341" s="22">
        <v>8033.9000000004899</v>
      </c>
      <c r="C1341" s="21">
        <v>-198.28779917134335</v>
      </c>
      <c r="D1341" s="21">
        <v>-197.21805889451312</v>
      </c>
      <c r="E1341" s="21">
        <v>-201.29312756013991</v>
      </c>
    </row>
    <row r="1342" spans="1:5" ht="15.75" x14ac:dyDescent="0.25">
      <c r="A1342" t="s">
        <v>1819</v>
      </c>
      <c r="B1342" s="22">
        <v>8034.0000000004902</v>
      </c>
      <c r="C1342" s="21">
        <v>-198.46665344327275</v>
      </c>
      <c r="D1342" s="21">
        <v>-199.95891655768673</v>
      </c>
      <c r="E1342" s="21">
        <v>-200.01497966555596</v>
      </c>
    </row>
    <row r="1343" spans="1:5" ht="15.75" x14ac:dyDescent="0.25">
      <c r="A1343" t="s">
        <v>1819</v>
      </c>
      <c r="B1343" s="22">
        <v>8034.1000000004897</v>
      </c>
      <c r="C1343" s="21">
        <v>-199.79716166475009</v>
      </c>
      <c r="D1343" s="21">
        <v>-198.57886859950813</v>
      </c>
      <c r="E1343" s="21">
        <v>-198.89253304221944</v>
      </c>
    </row>
    <row r="1344" spans="1:5" ht="15.75" x14ac:dyDescent="0.25">
      <c r="A1344" t="s">
        <v>1819</v>
      </c>
      <c r="B1344" s="22">
        <v>8034.20000000049</v>
      </c>
      <c r="C1344" s="21">
        <v>-199.37401441423313</v>
      </c>
      <c r="D1344" s="21">
        <v>-198.09207380144596</v>
      </c>
      <c r="E1344" s="21">
        <v>-198.86481614879165</v>
      </c>
    </row>
    <row r="1345" spans="1:5" ht="15.75" x14ac:dyDescent="0.25">
      <c r="A1345" t="s">
        <v>1819</v>
      </c>
      <c r="B1345" s="22">
        <v>8034.3000000004904</v>
      </c>
      <c r="C1345" s="21">
        <v>-198.07724395431057</v>
      </c>
      <c r="D1345" s="21">
        <v>-198.29616789658414</v>
      </c>
      <c r="E1345" s="21">
        <v>-198.21686454736715</v>
      </c>
    </row>
    <row r="1346" spans="1:5" ht="15.75" x14ac:dyDescent="0.25">
      <c r="A1346" t="s">
        <v>1819</v>
      </c>
      <c r="B1346" s="22">
        <v>8034.4000000004899</v>
      </c>
      <c r="C1346" s="21">
        <v>-199.44218133845683</v>
      </c>
      <c r="D1346" s="21">
        <v>-198.67661393016206</v>
      </c>
      <c r="E1346" s="21">
        <v>-196.99123977139513</v>
      </c>
    </row>
    <row r="1347" spans="1:5" ht="15.75" x14ac:dyDescent="0.25">
      <c r="A1347" t="s">
        <v>1819</v>
      </c>
      <c r="B1347" s="22">
        <v>8034.5000000004902</v>
      </c>
      <c r="C1347" s="21">
        <v>-199.34224907768251</v>
      </c>
      <c r="D1347" s="21">
        <v>-197.39963508062084</v>
      </c>
      <c r="E1347" s="21">
        <v>-198.72359669876664</v>
      </c>
    </row>
    <row r="1348" spans="1:5" ht="15.75" x14ac:dyDescent="0.25">
      <c r="A1348" t="s">
        <v>1819</v>
      </c>
      <c r="B1348" s="22">
        <v>8034.6000000004897</v>
      </c>
      <c r="C1348" s="21">
        <v>-196.91685993808662</v>
      </c>
      <c r="D1348" s="21">
        <v>-198.43982973695378</v>
      </c>
      <c r="E1348" s="21">
        <v>-197.85952306160664</v>
      </c>
    </row>
    <row r="1349" spans="1:5" ht="15.75" x14ac:dyDescent="0.25">
      <c r="A1349" t="s">
        <v>1819</v>
      </c>
      <c r="B1349" s="22">
        <v>8034.70000000049</v>
      </c>
      <c r="C1349" s="21">
        <v>-200.23710493821775</v>
      </c>
      <c r="D1349" s="21">
        <v>-198.22986751135053</v>
      </c>
      <c r="E1349" s="21">
        <v>-200.35910134057872</v>
      </c>
    </row>
    <row r="1350" spans="1:5" ht="15.75" x14ac:dyDescent="0.25">
      <c r="A1350" t="s">
        <v>1819</v>
      </c>
      <c r="B1350" s="22">
        <v>8034.8000000004904</v>
      </c>
      <c r="C1350" s="21">
        <v>-199.50247680086892</v>
      </c>
      <c r="D1350" s="21">
        <v>-197.61994304282589</v>
      </c>
      <c r="E1350" s="21">
        <v>-198.74935723456224</v>
      </c>
    </row>
    <row r="1351" spans="1:5" ht="15.75" x14ac:dyDescent="0.25">
      <c r="A1351" t="s">
        <v>1819</v>
      </c>
      <c r="B1351" s="22">
        <v>8034.9000000004899</v>
      </c>
      <c r="C1351" s="21">
        <v>-199.57816064874416</v>
      </c>
      <c r="D1351" s="21">
        <v>-198.57103864682929</v>
      </c>
      <c r="E1351" s="21">
        <v>-198.84676954351531</v>
      </c>
    </row>
    <row r="1352" spans="1:5" ht="15.75" x14ac:dyDescent="0.25">
      <c r="A1352" t="s">
        <v>1819</v>
      </c>
      <c r="B1352" s="22">
        <v>8035.0000000004902</v>
      </c>
      <c r="C1352" s="21">
        <v>-201.06336835854043</v>
      </c>
      <c r="D1352" s="21">
        <v>-199.02907401558636</v>
      </c>
      <c r="E1352" s="21">
        <v>-199.42115012012104</v>
      </c>
    </row>
    <row r="1353" spans="1:5" ht="15.75" x14ac:dyDescent="0.25">
      <c r="A1353" t="s">
        <v>1819</v>
      </c>
      <c r="B1353" s="22">
        <v>8035.1000000004897</v>
      </c>
      <c r="C1353" s="21">
        <v>-200.26242151655362</v>
      </c>
      <c r="D1353" s="21">
        <v>-196.7126690291357</v>
      </c>
      <c r="E1353" s="21">
        <v>-198.22360227871323</v>
      </c>
    </row>
    <row r="1354" spans="1:5" ht="15.75" x14ac:dyDescent="0.25">
      <c r="A1354" t="s">
        <v>1819</v>
      </c>
      <c r="B1354" s="22">
        <v>8035.20000000049</v>
      </c>
      <c r="C1354" s="21">
        <v>-200.00381757361583</v>
      </c>
      <c r="D1354" s="21">
        <v>-199.47665092981271</v>
      </c>
      <c r="E1354" s="21">
        <v>-196.88023692365576</v>
      </c>
    </row>
    <row r="1355" spans="1:5" ht="15.75" x14ac:dyDescent="0.25">
      <c r="A1355" t="s">
        <v>1819</v>
      </c>
      <c r="B1355" s="22">
        <v>8035.3000000004904</v>
      </c>
      <c r="C1355" s="21">
        <v>-198.60049002737151</v>
      </c>
      <c r="D1355" s="21">
        <v>-198.40221304556525</v>
      </c>
      <c r="E1355" s="21">
        <v>-197.62687230648595</v>
      </c>
    </row>
    <row r="1356" spans="1:5" ht="15.75" x14ac:dyDescent="0.25">
      <c r="A1356" t="s">
        <v>1819</v>
      </c>
      <c r="B1356" s="22">
        <v>8035.4000000004899</v>
      </c>
      <c r="C1356" s="21">
        <v>-199.19078934264758</v>
      </c>
      <c r="D1356" s="21">
        <v>-198.50847704585561</v>
      </c>
      <c r="E1356" s="21">
        <v>-198.84268289456588</v>
      </c>
    </row>
    <row r="1357" spans="1:5" ht="15.75" x14ac:dyDescent="0.25">
      <c r="A1357" t="s">
        <v>1819</v>
      </c>
      <c r="B1357" s="22">
        <v>8035.5000000004902</v>
      </c>
      <c r="C1357" s="21">
        <v>-198.35202920808129</v>
      </c>
      <c r="D1357" s="21">
        <v>-198.33300653302916</v>
      </c>
      <c r="E1357" s="21">
        <v>-197.76693119251343</v>
      </c>
    </row>
    <row r="1358" spans="1:5" ht="15.75" x14ac:dyDescent="0.25">
      <c r="A1358" t="s">
        <v>1819</v>
      </c>
      <c r="B1358" s="22">
        <v>8035.6000000004897</v>
      </c>
      <c r="C1358" s="21">
        <v>-197.92699236362537</v>
      </c>
      <c r="D1358" s="21">
        <v>-197.15656710341378</v>
      </c>
      <c r="E1358" s="21">
        <v>-199.19153871368039</v>
      </c>
    </row>
    <row r="1359" spans="1:5" ht="15.75" x14ac:dyDescent="0.25">
      <c r="A1359" t="s">
        <v>1819</v>
      </c>
      <c r="B1359" s="22">
        <v>8035.70000000049</v>
      </c>
      <c r="C1359" s="21">
        <v>-198.61386519308456</v>
      </c>
      <c r="D1359" s="21">
        <v>-197.9400550035279</v>
      </c>
      <c r="E1359" s="21">
        <v>-197.82021904575225</v>
      </c>
    </row>
    <row r="1360" spans="1:5" ht="15.75" x14ac:dyDescent="0.25">
      <c r="A1360" t="s">
        <v>1819</v>
      </c>
      <c r="B1360" s="22">
        <v>8035.8000000004904</v>
      </c>
      <c r="C1360" s="21">
        <v>-200.5844259986099</v>
      </c>
      <c r="D1360" s="21">
        <v>-198.00564659498224</v>
      </c>
      <c r="E1360" s="21">
        <v>-199.43308314791517</v>
      </c>
    </row>
    <row r="1361" spans="1:5" ht="15.75" x14ac:dyDescent="0.25">
      <c r="A1361" t="s">
        <v>1819</v>
      </c>
      <c r="B1361" s="22">
        <v>8035.9000000004899</v>
      </c>
      <c r="C1361" s="21">
        <v>-197.78132547851084</v>
      </c>
      <c r="D1361" s="21">
        <v>-197.85131372359228</v>
      </c>
      <c r="E1361" s="21">
        <v>-199.79850245748759</v>
      </c>
    </row>
    <row r="1362" spans="1:5" ht="15.75" x14ac:dyDescent="0.25">
      <c r="A1362" t="s">
        <v>1819</v>
      </c>
      <c r="B1362" s="22">
        <v>8036.0000000004902</v>
      </c>
      <c r="C1362" s="21">
        <v>-199.6967544737559</v>
      </c>
      <c r="D1362" s="21">
        <v>-197.88202745336588</v>
      </c>
      <c r="E1362" s="21">
        <v>-198.92163409566217</v>
      </c>
    </row>
    <row r="1363" spans="1:5" ht="15.75" x14ac:dyDescent="0.25">
      <c r="A1363" t="s">
        <v>1819</v>
      </c>
      <c r="B1363" s="22">
        <v>8036.1000000004997</v>
      </c>
      <c r="C1363" s="21">
        <v>-200.47198191389052</v>
      </c>
      <c r="D1363" s="21">
        <v>-198.76707403098084</v>
      </c>
      <c r="E1363" s="21">
        <v>-201.88713996291122</v>
      </c>
    </row>
    <row r="1364" spans="1:5" ht="15.75" x14ac:dyDescent="0.25">
      <c r="A1364" t="s">
        <v>1819</v>
      </c>
      <c r="B1364" s="22">
        <v>8036.20000000049</v>
      </c>
      <c r="C1364" s="21">
        <v>-198.77790447581316</v>
      </c>
      <c r="D1364" s="21">
        <v>-199.75758721314338</v>
      </c>
      <c r="E1364" s="21">
        <v>-197.65817530563888</v>
      </c>
    </row>
    <row r="1365" spans="1:5" ht="15.75" x14ac:dyDescent="0.25">
      <c r="A1365" t="s">
        <v>1819</v>
      </c>
      <c r="B1365" s="22">
        <v>8036.3000000005004</v>
      </c>
      <c r="C1365" s="21">
        <v>-200.47461655561551</v>
      </c>
      <c r="D1365" s="21">
        <v>-199.07388580977798</v>
      </c>
      <c r="E1365" s="21">
        <v>-199.76844785645659</v>
      </c>
    </row>
    <row r="1366" spans="1:5" ht="15.75" x14ac:dyDescent="0.25">
      <c r="A1366" t="s">
        <v>1819</v>
      </c>
      <c r="B1366" s="22">
        <v>8036.4000000004999</v>
      </c>
      <c r="C1366" s="21">
        <v>-200.43639364985521</v>
      </c>
      <c r="D1366" s="21">
        <v>-198.31822499994925</v>
      </c>
      <c r="E1366" s="21">
        <v>-200.37001797163492</v>
      </c>
    </row>
    <row r="1367" spans="1:5" ht="15.75" x14ac:dyDescent="0.25">
      <c r="A1367" t="s">
        <v>1819</v>
      </c>
      <c r="B1367" s="22">
        <v>8036.5000000005002</v>
      </c>
      <c r="C1367" s="21">
        <v>-198.77647856007499</v>
      </c>
      <c r="D1367" s="21">
        <v>-198.00597870334835</v>
      </c>
      <c r="E1367" s="21">
        <v>-199.3023138347061</v>
      </c>
    </row>
    <row r="1368" spans="1:5" ht="15.75" x14ac:dyDescent="0.25">
      <c r="A1368" t="s">
        <v>1819</v>
      </c>
      <c r="B1368" s="22">
        <v>8036.6000000004997</v>
      </c>
      <c r="C1368" s="21">
        <v>-197.25961512554846</v>
      </c>
      <c r="D1368" s="21">
        <v>-197.79211211124834</v>
      </c>
      <c r="E1368" s="21">
        <v>-199.56314502390023</v>
      </c>
    </row>
    <row r="1369" spans="1:5" ht="15.75" x14ac:dyDescent="0.25">
      <c r="A1369" t="s">
        <v>1819</v>
      </c>
      <c r="B1369" s="22">
        <v>8036.7000000005</v>
      </c>
      <c r="C1369" s="21">
        <v>-198.5372332775805</v>
      </c>
      <c r="D1369" s="21">
        <v>-198.13932244335888</v>
      </c>
      <c r="E1369" s="21">
        <v>-198.78148018625777</v>
      </c>
    </row>
    <row r="1370" spans="1:5" ht="15.75" x14ac:dyDescent="0.25">
      <c r="A1370" t="s">
        <v>1819</v>
      </c>
      <c r="B1370" s="22">
        <v>8036.8000000005004</v>
      </c>
      <c r="C1370" s="21">
        <v>-199.39725189814897</v>
      </c>
      <c r="D1370" s="21">
        <v>-199.17062968212943</v>
      </c>
      <c r="E1370" s="21">
        <v>-199.36128646043869</v>
      </c>
    </row>
    <row r="1371" spans="1:5" ht="15.75" x14ac:dyDescent="0.25">
      <c r="A1371" t="s">
        <v>1819</v>
      </c>
      <c r="B1371" s="22">
        <v>8036.9000000004999</v>
      </c>
      <c r="C1371" s="21">
        <v>-197.97583495856122</v>
      </c>
      <c r="D1371" s="21">
        <v>-199.49815509449749</v>
      </c>
      <c r="E1371" s="21">
        <v>-198.94987824415958</v>
      </c>
    </row>
    <row r="1372" spans="1:5" ht="15.75" x14ac:dyDescent="0.25">
      <c r="A1372" t="s">
        <v>1819</v>
      </c>
      <c r="B1372" s="22">
        <v>8037.0000000005002</v>
      </c>
      <c r="C1372" s="21">
        <v>-197.61568645463089</v>
      </c>
      <c r="D1372" s="21">
        <v>-199.29273594002055</v>
      </c>
      <c r="E1372" s="21">
        <v>-197.730622868513</v>
      </c>
    </row>
    <row r="1373" spans="1:5" ht="15.75" x14ac:dyDescent="0.25">
      <c r="A1373" t="s">
        <v>1819</v>
      </c>
      <c r="B1373" s="22">
        <v>8037.1000000004997</v>
      </c>
      <c r="C1373" s="21">
        <v>-198.53774798332211</v>
      </c>
      <c r="D1373" s="21">
        <v>-198.30899045069873</v>
      </c>
      <c r="E1373" s="21">
        <v>-199.25578109226507</v>
      </c>
    </row>
    <row r="1374" spans="1:5" ht="15.75" x14ac:dyDescent="0.25">
      <c r="A1374" t="s">
        <v>1819</v>
      </c>
      <c r="B1374" s="22">
        <v>8037.2000000005</v>
      </c>
      <c r="C1374" s="21">
        <v>-197.30217659962508</v>
      </c>
      <c r="D1374" s="21">
        <v>-198.85907947878087</v>
      </c>
      <c r="E1374" s="21">
        <v>-201.08555460149154</v>
      </c>
    </row>
    <row r="1375" spans="1:5" ht="15.75" x14ac:dyDescent="0.25">
      <c r="A1375" t="s">
        <v>1819</v>
      </c>
      <c r="B1375" s="22">
        <v>8037.3000000005004</v>
      </c>
      <c r="C1375" s="21">
        <v>-200.12866323849445</v>
      </c>
      <c r="D1375" s="21">
        <v>-198.7280579127337</v>
      </c>
      <c r="E1375" s="21">
        <v>-199.19689606324968</v>
      </c>
    </row>
    <row r="1376" spans="1:5" ht="15.75" x14ac:dyDescent="0.25">
      <c r="A1376" t="s">
        <v>1819</v>
      </c>
      <c r="B1376" s="22">
        <v>8037.4000000004999</v>
      </c>
      <c r="C1376" s="21">
        <v>-198.01465294854484</v>
      </c>
      <c r="D1376" s="21">
        <v>-197.29998742253954</v>
      </c>
      <c r="E1376" s="21">
        <v>-198.83862998407554</v>
      </c>
    </row>
    <row r="1377" spans="1:5" ht="15.75" x14ac:dyDescent="0.25">
      <c r="A1377" t="s">
        <v>1819</v>
      </c>
      <c r="B1377" s="22">
        <v>8037.5000000005002</v>
      </c>
      <c r="C1377" s="21">
        <v>-197.30464949011161</v>
      </c>
      <c r="D1377" s="21">
        <v>-198.21368081262918</v>
      </c>
      <c r="E1377" s="21">
        <v>-199.3896087292041</v>
      </c>
    </row>
    <row r="1378" spans="1:5" ht="15.75" x14ac:dyDescent="0.25">
      <c r="A1378" t="s">
        <v>1819</v>
      </c>
      <c r="B1378" s="22">
        <v>8037.6000000004997</v>
      </c>
      <c r="C1378" s="21">
        <v>-196.98858098276077</v>
      </c>
      <c r="D1378" s="21">
        <v>-198.54860584746621</v>
      </c>
      <c r="E1378" s="21">
        <v>-199.67748054383225</v>
      </c>
    </row>
    <row r="1379" spans="1:5" ht="15.75" x14ac:dyDescent="0.25">
      <c r="A1379" t="s">
        <v>1819</v>
      </c>
      <c r="B1379" s="22">
        <v>8037.7000000005</v>
      </c>
      <c r="C1379" s="21">
        <v>-198.28527274260821</v>
      </c>
      <c r="D1379" s="21">
        <v>-197.40707689971595</v>
      </c>
      <c r="E1379" s="21">
        <v>-198.92483484950381</v>
      </c>
    </row>
    <row r="1380" spans="1:5" ht="15.75" x14ac:dyDescent="0.25">
      <c r="A1380" t="s">
        <v>1819</v>
      </c>
      <c r="B1380" s="22">
        <v>8037.8000000005004</v>
      </c>
      <c r="C1380" s="21">
        <v>-197.18223041744051</v>
      </c>
      <c r="D1380" s="21">
        <v>-195.33633047003786</v>
      </c>
      <c r="E1380" s="21">
        <v>-199.86801447617705</v>
      </c>
    </row>
    <row r="1381" spans="1:5" ht="15.75" x14ac:dyDescent="0.25">
      <c r="A1381" t="s">
        <v>1819</v>
      </c>
      <c r="B1381" s="22">
        <v>8037.9000000004999</v>
      </c>
      <c r="C1381" s="21">
        <v>-200.05755384529746</v>
      </c>
      <c r="D1381" s="21">
        <v>-197.73753159436293</v>
      </c>
      <c r="E1381" s="21">
        <v>-199.08749736599137</v>
      </c>
    </row>
    <row r="1382" spans="1:5" ht="15.75" x14ac:dyDescent="0.25">
      <c r="A1382" t="s">
        <v>1819</v>
      </c>
      <c r="B1382" s="22">
        <v>8038.0000000005002</v>
      </c>
      <c r="C1382" s="21">
        <v>-197.8701600599646</v>
      </c>
      <c r="D1382" s="21">
        <v>-196.80970688573007</v>
      </c>
      <c r="E1382" s="21">
        <v>-198.81308446947668</v>
      </c>
    </row>
    <row r="1383" spans="1:5" ht="15.75" x14ac:dyDescent="0.25">
      <c r="A1383" t="s">
        <v>1819</v>
      </c>
      <c r="B1383" s="22">
        <v>8038.1000000004997</v>
      </c>
      <c r="C1383" s="21">
        <v>-197.42964516951739</v>
      </c>
      <c r="D1383" s="21">
        <v>-199.21956937991132</v>
      </c>
      <c r="E1383" s="21">
        <v>-198.41572920437676</v>
      </c>
    </row>
    <row r="1384" spans="1:5" ht="15.75" x14ac:dyDescent="0.25">
      <c r="A1384" t="s">
        <v>1819</v>
      </c>
      <c r="B1384" s="22">
        <v>8038.2000000005</v>
      </c>
      <c r="C1384" s="21">
        <v>-199.61501381328085</v>
      </c>
      <c r="D1384" s="21">
        <v>-199.15447859744853</v>
      </c>
      <c r="E1384" s="21">
        <v>-197.65336006678862</v>
      </c>
    </row>
    <row r="1385" spans="1:5" ht="15.75" x14ac:dyDescent="0.25">
      <c r="A1385" t="s">
        <v>1819</v>
      </c>
      <c r="B1385" s="22">
        <v>8038.3000000005004</v>
      </c>
      <c r="C1385" s="21">
        <v>-198.55984765956993</v>
      </c>
      <c r="D1385" s="21">
        <v>-198.90013249502078</v>
      </c>
      <c r="E1385" s="21">
        <v>-199.14607475555232</v>
      </c>
    </row>
    <row r="1386" spans="1:5" ht="15.75" x14ac:dyDescent="0.25">
      <c r="A1386" t="s">
        <v>1819</v>
      </c>
      <c r="B1386" s="22">
        <v>8038.4000000004999</v>
      </c>
      <c r="C1386" s="21">
        <v>-198.98260628145024</v>
      </c>
      <c r="D1386" s="21">
        <v>-198.95466441828216</v>
      </c>
      <c r="E1386" s="21">
        <v>-199.32232164615993</v>
      </c>
    </row>
    <row r="1387" spans="1:5" ht="15.75" x14ac:dyDescent="0.25">
      <c r="A1387" t="s">
        <v>1819</v>
      </c>
      <c r="B1387" s="22">
        <v>8038.5000000005002</v>
      </c>
      <c r="C1387" s="21">
        <v>-197.7250375490465</v>
      </c>
      <c r="D1387" s="21">
        <v>-198.01727893048687</v>
      </c>
      <c r="E1387" s="21">
        <v>-198.97741191263097</v>
      </c>
    </row>
    <row r="1388" spans="1:5" ht="15.75" x14ac:dyDescent="0.25">
      <c r="A1388" t="s">
        <v>1819</v>
      </c>
      <c r="B1388" s="22">
        <v>8038.6000000004997</v>
      </c>
      <c r="C1388" s="21">
        <v>-198.78370050031978</v>
      </c>
      <c r="D1388" s="21">
        <v>-198.40979584619939</v>
      </c>
      <c r="E1388" s="21">
        <v>-198.95717844272045</v>
      </c>
    </row>
    <row r="1389" spans="1:5" ht="15.75" x14ac:dyDescent="0.25">
      <c r="A1389" t="s">
        <v>1819</v>
      </c>
      <c r="B1389" s="22">
        <v>8038.7000000005</v>
      </c>
      <c r="C1389" s="21">
        <v>-199.32288438522136</v>
      </c>
      <c r="D1389" s="21">
        <v>-199.21063999530179</v>
      </c>
      <c r="E1389" s="21">
        <v>-199.15871186229558</v>
      </c>
    </row>
    <row r="1390" spans="1:5" ht="15.75" x14ac:dyDescent="0.25">
      <c r="A1390" t="s">
        <v>1819</v>
      </c>
      <c r="B1390" s="22">
        <v>8038.8000000005004</v>
      </c>
      <c r="C1390" s="21">
        <v>-200.47011377087307</v>
      </c>
      <c r="D1390" s="21">
        <v>-200.41508387446305</v>
      </c>
      <c r="E1390" s="21">
        <v>-198.72778694154729</v>
      </c>
    </row>
    <row r="1391" spans="1:5" ht="15.75" x14ac:dyDescent="0.25">
      <c r="A1391" t="s">
        <v>1819</v>
      </c>
      <c r="B1391" s="22">
        <v>8038.9000000005099</v>
      </c>
      <c r="C1391" s="21">
        <v>-199.13525878282422</v>
      </c>
      <c r="D1391" s="21">
        <v>-197.68804150813489</v>
      </c>
      <c r="E1391" s="21">
        <v>-198.49461582924209</v>
      </c>
    </row>
    <row r="1392" spans="1:5" ht="15.75" x14ac:dyDescent="0.25">
      <c r="A1392" t="s">
        <v>1819</v>
      </c>
      <c r="B1392" s="22">
        <v>8039.0000000005102</v>
      </c>
      <c r="C1392" s="21">
        <v>-198.96526630480597</v>
      </c>
      <c r="D1392" s="21">
        <v>-198.77481283755714</v>
      </c>
      <c r="E1392" s="21">
        <v>-198.27656705818242</v>
      </c>
    </row>
    <row r="1393" spans="1:5" ht="15.75" x14ac:dyDescent="0.25">
      <c r="A1393" t="s">
        <v>1819</v>
      </c>
      <c r="B1393" s="22">
        <v>8039.1000000005097</v>
      </c>
      <c r="C1393" s="21">
        <v>-198.6826603986442</v>
      </c>
      <c r="D1393" s="21">
        <v>-198.79655830603397</v>
      </c>
      <c r="E1393" s="21">
        <v>-199.15976176144693</v>
      </c>
    </row>
    <row r="1394" spans="1:5" ht="15.75" x14ac:dyDescent="0.25">
      <c r="A1394" t="s">
        <v>1819</v>
      </c>
      <c r="B1394" s="22">
        <v>8039.20000000051</v>
      </c>
      <c r="C1394" s="21">
        <v>-200.08135630095447</v>
      </c>
      <c r="D1394" s="21">
        <v>-197.59720840046134</v>
      </c>
      <c r="E1394" s="21">
        <v>-198.49683938962266</v>
      </c>
    </row>
    <row r="1395" spans="1:5" ht="15.75" x14ac:dyDescent="0.25">
      <c r="A1395" t="s">
        <v>1819</v>
      </c>
      <c r="B1395" s="22">
        <v>8039.3000000005104</v>
      </c>
      <c r="C1395" s="21">
        <v>-196.53822479477995</v>
      </c>
      <c r="D1395" s="21">
        <v>-198.16318838693141</v>
      </c>
      <c r="E1395" s="21">
        <v>-198.52616691162885</v>
      </c>
    </row>
    <row r="1396" spans="1:5" ht="15.75" x14ac:dyDescent="0.25">
      <c r="A1396" t="s">
        <v>1819</v>
      </c>
      <c r="B1396" s="22">
        <v>8039.4000000005099</v>
      </c>
      <c r="C1396" s="21">
        <v>-198.02510727173666</v>
      </c>
      <c r="D1396" s="21">
        <v>-196.9026075005921</v>
      </c>
      <c r="E1396" s="21">
        <v>-196.38887241760744</v>
      </c>
    </row>
    <row r="1397" spans="1:5" ht="15.75" x14ac:dyDescent="0.25">
      <c r="A1397" t="s">
        <v>1819</v>
      </c>
      <c r="B1397" s="22">
        <v>8039.5000000005102</v>
      </c>
      <c r="C1397" s="21">
        <v>-198.61867019641718</v>
      </c>
      <c r="D1397" s="21">
        <v>-198.86542616412876</v>
      </c>
      <c r="E1397" s="21">
        <v>-198.45962627258757</v>
      </c>
    </row>
    <row r="1398" spans="1:5" ht="15.75" x14ac:dyDescent="0.25">
      <c r="A1398" t="s">
        <v>1819</v>
      </c>
      <c r="B1398" s="22">
        <v>8039.6000000005097</v>
      </c>
      <c r="C1398" s="21">
        <v>-198.65450984848786</v>
      </c>
      <c r="D1398" s="21">
        <v>-199.05277261831685</v>
      </c>
      <c r="E1398" s="21">
        <v>-200.59731194842905</v>
      </c>
    </row>
    <row r="1399" spans="1:5" ht="15.75" x14ac:dyDescent="0.25">
      <c r="A1399" t="s">
        <v>1819</v>
      </c>
      <c r="B1399" s="22">
        <v>8039.70000000051</v>
      </c>
      <c r="C1399" s="21">
        <v>-199.43846194042135</v>
      </c>
      <c r="D1399" s="21">
        <v>-197.72324818225945</v>
      </c>
      <c r="E1399" s="21">
        <v>-198.00217643588516</v>
      </c>
    </row>
    <row r="1400" spans="1:5" ht="15.75" x14ac:dyDescent="0.25">
      <c r="A1400" t="s">
        <v>1819</v>
      </c>
      <c r="B1400" s="22">
        <v>8039.8000000005104</v>
      </c>
      <c r="C1400" s="21">
        <v>-198.69438692560752</v>
      </c>
      <c r="D1400" s="21">
        <v>-198.67928320055572</v>
      </c>
      <c r="E1400" s="21">
        <v>-198.39219103350024</v>
      </c>
    </row>
    <row r="1401" spans="1:5" ht="15.75" x14ac:dyDescent="0.25">
      <c r="A1401" t="s">
        <v>1819</v>
      </c>
      <c r="B1401" s="22">
        <v>8039.9000000005099</v>
      </c>
      <c r="C1401" s="21">
        <v>-198.73742779131953</v>
      </c>
      <c r="D1401" s="21">
        <v>-197.45621998992647</v>
      </c>
      <c r="E1401" s="21">
        <v>-197.3822178363892</v>
      </c>
    </row>
    <row r="1402" spans="1:5" ht="15.75" x14ac:dyDescent="0.25">
      <c r="A1402" t="s">
        <v>1819</v>
      </c>
      <c r="B1402" s="22">
        <v>8040.0000000005102</v>
      </c>
      <c r="C1402" s="21">
        <v>-199.35813244089397</v>
      </c>
      <c r="D1402" s="21">
        <v>-197.14223008096621</v>
      </c>
      <c r="E1402" s="21">
        <v>-198.12085596829235</v>
      </c>
    </row>
    <row r="1403" spans="1:5" ht="15.75" x14ac:dyDescent="0.25">
      <c r="A1403" t="s">
        <v>1819</v>
      </c>
      <c r="B1403" s="22">
        <v>8040.1000000005097</v>
      </c>
      <c r="C1403" s="21">
        <v>-199.40513588468934</v>
      </c>
      <c r="D1403" s="21">
        <v>-198.23916720269204</v>
      </c>
      <c r="E1403" s="21">
        <v>-198.41097397768243</v>
      </c>
    </row>
    <row r="1404" spans="1:5" ht="15.75" x14ac:dyDescent="0.25">
      <c r="A1404" t="s">
        <v>1819</v>
      </c>
      <c r="B1404" s="22">
        <v>8040.20000000051</v>
      </c>
      <c r="C1404" s="21">
        <v>-199.58354265380873</v>
      </c>
      <c r="D1404" s="21">
        <v>-198.56750257239514</v>
      </c>
      <c r="E1404" s="21">
        <v>-198.91631117616316</v>
      </c>
    </row>
    <row r="1405" spans="1:5" ht="15.75" x14ac:dyDescent="0.25">
      <c r="A1405" t="s">
        <v>1819</v>
      </c>
      <c r="B1405" s="22">
        <v>8040.3000000005104</v>
      </c>
      <c r="C1405" s="21">
        <v>-199.96709640981504</v>
      </c>
      <c r="D1405" s="21">
        <v>-199.73171669444855</v>
      </c>
      <c r="E1405" s="21">
        <v>-197.53371554609825</v>
      </c>
    </row>
    <row r="1406" spans="1:5" ht="15.75" x14ac:dyDescent="0.25">
      <c r="A1406" t="s">
        <v>1819</v>
      </c>
      <c r="B1406" s="22">
        <v>8040.4000000005099</v>
      </c>
      <c r="C1406" s="21">
        <v>-199.23183063769704</v>
      </c>
      <c r="D1406" s="21">
        <v>-198.78986573901014</v>
      </c>
      <c r="E1406" s="21">
        <v>-196.29749724129991</v>
      </c>
    </row>
    <row r="1407" spans="1:5" ht="15.75" x14ac:dyDescent="0.25">
      <c r="A1407" t="s">
        <v>1819</v>
      </c>
      <c r="B1407" s="22">
        <v>8040.5000000005102</v>
      </c>
      <c r="C1407" s="21">
        <v>-200.13362155040997</v>
      </c>
      <c r="D1407" s="21">
        <v>-198.34097119630127</v>
      </c>
      <c r="E1407" s="21">
        <v>-195.74804636956145</v>
      </c>
    </row>
    <row r="1408" spans="1:5" ht="15.75" x14ac:dyDescent="0.25">
      <c r="A1408" t="s">
        <v>1819</v>
      </c>
      <c r="B1408" s="22">
        <v>8040.6000000005097</v>
      </c>
      <c r="C1408" s="21">
        <v>-196.66587471294463</v>
      </c>
      <c r="D1408" s="21">
        <v>-198.05479419230446</v>
      </c>
      <c r="E1408" s="21">
        <v>-198.79899025593744</v>
      </c>
    </row>
    <row r="1409" spans="1:5" ht="15.75" x14ac:dyDescent="0.25">
      <c r="A1409" t="s">
        <v>1819</v>
      </c>
      <c r="B1409" s="22">
        <v>8040.70000000051</v>
      </c>
      <c r="C1409" s="21">
        <v>-197.37048052062397</v>
      </c>
      <c r="D1409" s="21">
        <v>-200.14305910847801</v>
      </c>
      <c r="E1409" s="21">
        <v>-198.76765330222617</v>
      </c>
    </row>
    <row r="1410" spans="1:5" ht="15.75" x14ac:dyDescent="0.25">
      <c r="A1410" t="s">
        <v>1819</v>
      </c>
      <c r="B1410" s="22">
        <v>8040.8000000005104</v>
      </c>
      <c r="C1410" s="21">
        <v>-199.12106899011241</v>
      </c>
      <c r="D1410" s="21">
        <v>-198.27904214529093</v>
      </c>
      <c r="E1410" s="21">
        <v>-197.03323439413856</v>
      </c>
    </row>
    <row r="1411" spans="1:5" ht="15.75" x14ac:dyDescent="0.25">
      <c r="A1411" t="s">
        <v>1819</v>
      </c>
      <c r="B1411" s="22">
        <v>8040.9000000005099</v>
      </c>
      <c r="C1411" s="21">
        <v>-199.1541857073253</v>
      </c>
      <c r="D1411" s="21">
        <v>-200.24499900435194</v>
      </c>
      <c r="E1411" s="21">
        <v>-200.26596822325908</v>
      </c>
    </row>
    <row r="1412" spans="1:5" ht="15.75" x14ac:dyDescent="0.25">
      <c r="A1412" t="s">
        <v>1819</v>
      </c>
      <c r="B1412" s="22">
        <v>8041.0000000005102</v>
      </c>
      <c r="C1412" s="21">
        <v>-199.3275122694514</v>
      </c>
      <c r="D1412" s="21">
        <v>-198.37307458230453</v>
      </c>
      <c r="E1412" s="21">
        <v>-199.08934073791005</v>
      </c>
    </row>
    <row r="1413" spans="1:5" ht="15.75" x14ac:dyDescent="0.25">
      <c r="A1413" t="s">
        <v>1819</v>
      </c>
      <c r="B1413" s="22">
        <v>8041.1000000005097</v>
      </c>
      <c r="C1413" s="21">
        <v>-197.04192502180652</v>
      </c>
      <c r="D1413" s="21">
        <v>-198.89223585863536</v>
      </c>
      <c r="E1413" s="21">
        <v>-199.5883534941004</v>
      </c>
    </row>
    <row r="1414" spans="1:5" ht="15.75" x14ac:dyDescent="0.25">
      <c r="A1414" t="s">
        <v>1819</v>
      </c>
      <c r="B1414" s="22">
        <v>8041.20000000051</v>
      </c>
      <c r="C1414" s="21">
        <v>-199.67995961287957</v>
      </c>
      <c r="D1414" s="21">
        <v>-197.08280112225808</v>
      </c>
      <c r="E1414" s="21">
        <v>-198.16187826844251</v>
      </c>
    </row>
    <row r="1415" spans="1:5" ht="15.75" x14ac:dyDescent="0.25">
      <c r="A1415" t="s">
        <v>1819</v>
      </c>
      <c r="B1415" s="22">
        <v>8041.3000000005104</v>
      </c>
      <c r="C1415" s="21">
        <v>-199.34021317844886</v>
      </c>
      <c r="D1415" s="21">
        <v>-197.50771034158001</v>
      </c>
      <c r="E1415" s="21">
        <v>-198.47179430798602</v>
      </c>
    </row>
    <row r="1416" spans="1:5" ht="15.75" x14ac:dyDescent="0.25">
      <c r="A1416" t="s">
        <v>1819</v>
      </c>
      <c r="B1416" s="22">
        <v>8041.4000000005099</v>
      </c>
      <c r="C1416" s="21">
        <v>-198.65019432516647</v>
      </c>
      <c r="D1416" s="21">
        <v>-199.3506955846145</v>
      </c>
      <c r="E1416" s="21">
        <v>-197.80997424412473</v>
      </c>
    </row>
    <row r="1417" spans="1:5" ht="15.75" x14ac:dyDescent="0.25">
      <c r="A1417" t="s">
        <v>1819</v>
      </c>
      <c r="B1417" s="22">
        <v>8041.5000000005102</v>
      </c>
      <c r="C1417" s="21">
        <v>-199.7404144306191</v>
      </c>
      <c r="D1417" s="21">
        <v>-198.04356224805269</v>
      </c>
      <c r="E1417" s="21">
        <v>-197.92280664697631</v>
      </c>
    </row>
    <row r="1418" spans="1:5" ht="15.75" x14ac:dyDescent="0.25">
      <c r="A1418" t="s">
        <v>1819</v>
      </c>
      <c r="B1418" s="22">
        <v>8041.6000000005197</v>
      </c>
      <c r="C1418" s="21">
        <v>-199.32228398821877</v>
      </c>
      <c r="D1418" s="21">
        <v>-198.52349696816054</v>
      </c>
      <c r="E1418" s="21">
        <v>-198.45687183722333</v>
      </c>
    </row>
    <row r="1419" spans="1:5" ht="15.75" x14ac:dyDescent="0.25">
      <c r="A1419" t="s">
        <v>1819</v>
      </c>
      <c r="B1419" s="22">
        <v>8041.70000000052</v>
      </c>
      <c r="C1419" s="21">
        <v>-196.58420856938801</v>
      </c>
      <c r="D1419" s="21">
        <v>-199.20557854516105</v>
      </c>
      <c r="E1419" s="21">
        <v>-198.04276039287225</v>
      </c>
    </row>
    <row r="1420" spans="1:5" ht="15.75" x14ac:dyDescent="0.25">
      <c r="A1420" t="s">
        <v>1819</v>
      </c>
      <c r="B1420" s="22">
        <v>8041.8000000005204</v>
      </c>
      <c r="C1420" s="21">
        <v>-198.05179827451911</v>
      </c>
      <c r="D1420" s="21">
        <v>-197.82874234106504</v>
      </c>
      <c r="E1420" s="21">
        <v>-199.70482384812129</v>
      </c>
    </row>
    <row r="1421" spans="1:5" ht="15.75" x14ac:dyDescent="0.25">
      <c r="A1421" t="s">
        <v>1819</v>
      </c>
      <c r="B1421" s="22">
        <v>8041.9000000005199</v>
      </c>
      <c r="C1421" s="21">
        <v>-199.89647471345347</v>
      </c>
      <c r="D1421" s="21">
        <v>-198.06996059694532</v>
      </c>
      <c r="E1421" s="21">
        <v>-199.31785556292141</v>
      </c>
    </row>
    <row r="1422" spans="1:5" ht="15.75" x14ac:dyDescent="0.25">
      <c r="A1422" t="s">
        <v>1819</v>
      </c>
      <c r="B1422" s="22">
        <v>8042.0000000005202</v>
      </c>
      <c r="C1422" s="21">
        <v>-198.29906587727453</v>
      </c>
      <c r="D1422" s="21">
        <v>-199.11918423735358</v>
      </c>
      <c r="E1422" s="21">
        <v>-197.8484231245568</v>
      </c>
    </row>
    <row r="1423" spans="1:5" ht="15.75" x14ac:dyDescent="0.25">
      <c r="A1423" t="s">
        <v>1819</v>
      </c>
      <c r="B1423" s="22">
        <v>8042.1000000005197</v>
      </c>
      <c r="C1423" s="21">
        <v>-199.47395539106247</v>
      </c>
      <c r="D1423" s="21">
        <v>-195.73297372994656</v>
      </c>
      <c r="E1423" s="21">
        <v>-198.92613189721533</v>
      </c>
    </row>
    <row r="1424" spans="1:5" ht="15.75" x14ac:dyDescent="0.25">
      <c r="A1424" t="s">
        <v>1819</v>
      </c>
      <c r="B1424" s="22">
        <v>8042.20000000052</v>
      </c>
      <c r="C1424" s="21">
        <v>-198.69053225672454</v>
      </c>
      <c r="D1424" s="21">
        <v>-199.44867770645035</v>
      </c>
      <c r="E1424" s="21">
        <v>-197.64796550183723</v>
      </c>
    </row>
    <row r="1425" spans="1:5" ht="15.75" x14ac:dyDescent="0.25">
      <c r="A1425" t="s">
        <v>1819</v>
      </c>
      <c r="B1425" s="22">
        <v>8042.3000000005204</v>
      </c>
      <c r="C1425" s="21">
        <v>-196.02221984862464</v>
      </c>
      <c r="D1425" s="21">
        <v>-199.02914353086899</v>
      </c>
      <c r="E1425" s="21">
        <v>-198.63189261912825</v>
      </c>
    </row>
    <row r="1426" spans="1:5" ht="15.75" x14ac:dyDescent="0.25">
      <c r="A1426" t="s">
        <v>1819</v>
      </c>
      <c r="B1426" s="22">
        <v>8042.4000000005199</v>
      </c>
      <c r="C1426" s="21">
        <v>-197.56418730722052</v>
      </c>
      <c r="D1426" s="21">
        <v>-197.97846904991269</v>
      </c>
      <c r="E1426" s="21">
        <v>-197.58221002746174</v>
      </c>
    </row>
    <row r="1427" spans="1:5" ht="15.75" x14ac:dyDescent="0.25">
      <c r="A1427" t="s">
        <v>1819</v>
      </c>
      <c r="B1427" s="22">
        <v>8042.5000000005202</v>
      </c>
      <c r="C1427" s="21">
        <v>-197.66662752685076</v>
      </c>
      <c r="D1427" s="21">
        <v>-199.89397496587341</v>
      </c>
      <c r="E1427" s="21">
        <v>-199.40883414901353</v>
      </c>
    </row>
    <row r="1428" spans="1:5" ht="15.75" x14ac:dyDescent="0.25">
      <c r="A1428" t="s">
        <v>1819</v>
      </c>
      <c r="B1428" s="22">
        <v>8042.6000000005197</v>
      </c>
      <c r="C1428" s="21">
        <v>-197.79355829174847</v>
      </c>
      <c r="D1428" s="21">
        <v>-198.33158954444491</v>
      </c>
      <c r="E1428" s="21">
        <v>-198.18815429056536</v>
      </c>
    </row>
    <row r="1429" spans="1:5" ht="15.75" x14ac:dyDescent="0.25">
      <c r="A1429" t="s">
        <v>1819</v>
      </c>
      <c r="B1429" s="22">
        <v>8042.70000000052</v>
      </c>
      <c r="C1429" s="21">
        <v>-199.4645991968504</v>
      </c>
      <c r="D1429" s="21">
        <v>-197.25100081534515</v>
      </c>
      <c r="E1429" s="21">
        <v>-198.44447569094726</v>
      </c>
    </row>
    <row r="1430" spans="1:5" ht="15.75" x14ac:dyDescent="0.25">
      <c r="A1430" t="s">
        <v>1819</v>
      </c>
      <c r="B1430" s="22">
        <v>8042.8000000005204</v>
      </c>
      <c r="C1430" s="21">
        <v>-198.68212729051814</v>
      </c>
      <c r="D1430" s="21">
        <v>-199.43046179821599</v>
      </c>
      <c r="E1430" s="21">
        <v>-198.81833157348339</v>
      </c>
    </row>
    <row r="1431" spans="1:5" ht="15.75" x14ac:dyDescent="0.25">
      <c r="A1431" t="s">
        <v>1819</v>
      </c>
      <c r="B1431" s="22">
        <v>8042.9000000005199</v>
      </c>
      <c r="C1431" s="21">
        <v>-200.01643457950476</v>
      </c>
      <c r="D1431" s="21">
        <v>-198.8819092688463</v>
      </c>
      <c r="E1431" s="21">
        <v>-199.73487185383877</v>
      </c>
    </row>
    <row r="1432" spans="1:5" ht="15.75" x14ac:dyDescent="0.25">
      <c r="A1432" t="s">
        <v>1819</v>
      </c>
      <c r="B1432" s="22">
        <v>8043.0000000005202</v>
      </c>
      <c r="C1432" s="21">
        <v>-197.28561403437607</v>
      </c>
      <c r="D1432" s="21">
        <v>-198.92620109518776</v>
      </c>
      <c r="E1432" s="21">
        <v>-200.73434857903138</v>
      </c>
    </row>
    <row r="1433" spans="1:5" ht="15.75" x14ac:dyDescent="0.25">
      <c r="A1433" t="s">
        <v>1819</v>
      </c>
      <c r="B1433" s="22">
        <v>8043.1000000005197</v>
      </c>
      <c r="C1433" s="21">
        <v>-197.16353599252545</v>
      </c>
      <c r="D1433" s="21">
        <v>-199.32886704709733</v>
      </c>
      <c r="E1433" s="21">
        <v>-198.14814837677469</v>
      </c>
    </row>
    <row r="1434" spans="1:5" ht="15.75" x14ac:dyDescent="0.25">
      <c r="A1434" t="s">
        <v>1819</v>
      </c>
      <c r="B1434" s="22">
        <v>8043.20000000052</v>
      </c>
      <c r="C1434" s="21">
        <v>-199.81673863100221</v>
      </c>
      <c r="D1434" s="21">
        <v>-196.75692480943272</v>
      </c>
      <c r="E1434" s="21">
        <v>-198.49725624296704</v>
      </c>
    </row>
    <row r="1435" spans="1:5" ht="15.75" x14ac:dyDescent="0.25">
      <c r="A1435" t="s">
        <v>1819</v>
      </c>
      <c r="B1435" s="22">
        <v>8043.3000000005204</v>
      </c>
      <c r="C1435" s="21">
        <v>-198.96896717944622</v>
      </c>
      <c r="D1435" s="21">
        <v>-196.44459425446391</v>
      </c>
      <c r="E1435" s="21">
        <v>-198.18796627800273</v>
      </c>
    </row>
    <row r="1436" spans="1:5" ht="15.75" x14ac:dyDescent="0.25">
      <c r="A1436" t="s">
        <v>1819</v>
      </c>
      <c r="B1436" s="22">
        <v>8043.4000000005199</v>
      </c>
      <c r="C1436" s="21">
        <v>-199.01447780684813</v>
      </c>
      <c r="D1436" s="21">
        <v>-199.02147536566949</v>
      </c>
      <c r="E1436" s="21">
        <v>-198.72782607779669</v>
      </c>
    </row>
    <row r="1437" spans="1:5" ht="15.75" x14ac:dyDescent="0.25">
      <c r="A1437" t="s">
        <v>1819</v>
      </c>
      <c r="B1437" s="22">
        <v>8043.5000000005202</v>
      </c>
      <c r="C1437" s="21">
        <v>-198.09613178997625</v>
      </c>
      <c r="D1437" s="21">
        <v>-199.54546951505978</v>
      </c>
      <c r="E1437" s="21">
        <v>-197.80638910096201</v>
      </c>
    </row>
    <row r="1438" spans="1:5" ht="15.75" x14ac:dyDescent="0.25">
      <c r="A1438" t="s">
        <v>1819</v>
      </c>
      <c r="B1438" s="22">
        <v>8043.6000000005197</v>
      </c>
      <c r="C1438" s="21">
        <v>-199.35447536605065</v>
      </c>
      <c r="D1438" s="21">
        <v>-199.45971118228235</v>
      </c>
      <c r="E1438" s="21">
        <v>-197.64067429220776</v>
      </c>
    </row>
    <row r="1439" spans="1:5" ht="15.75" x14ac:dyDescent="0.25">
      <c r="A1439" t="s">
        <v>1819</v>
      </c>
      <c r="B1439" s="22">
        <v>8043.70000000052</v>
      </c>
      <c r="C1439" s="21">
        <v>-198.95478865201764</v>
      </c>
      <c r="D1439" s="21">
        <v>-198.35274502006112</v>
      </c>
      <c r="E1439" s="21">
        <v>-196.92671774203066</v>
      </c>
    </row>
    <row r="1440" spans="1:5" ht="15.75" x14ac:dyDescent="0.25">
      <c r="A1440" t="s">
        <v>1819</v>
      </c>
      <c r="B1440" s="22">
        <v>8043.8000000005204</v>
      </c>
      <c r="C1440" s="21">
        <v>-200.40151531935095</v>
      </c>
      <c r="D1440" s="21">
        <v>-199.762381979476</v>
      </c>
      <c r="E1440" s="21">
        <v>-197.35149900240222</v>
      </c>
    </row>
    <row r="1441" spans="1:5" ht="15.75" x14ac:dyDescent="0.25">
      <c r="A1441" t="s">
        <v>1819</v>
      </c>
      <c r="B1441" s="22">
        <v>8043.9000000005199</v>
      </c>
      <c r="C1441" s="21">
        <v>-199.09106864208655</v>
      </c>
      <c r="D1441" s="21">
        <v>-199.52174171428396</v>
      </c>
      <c r="E1441" s="21">
        <v>-200.55488984288905</v>
      </c>
    </row>
    <row r="1442" spans="1:5" ht="15.75" x14ac:dyDescent="0.25">
      <c r="A1442" t="s">
        <v>1819</v>
      </c>
      <c r="B1442" s="22">
        <v>8044.0000000005202</v>
      </c>
      <c r="C1442" s="21">
        <v>-198.77621407296922</v>
      </c>
      <c r="D1442" s="21">
        <v>-199.55537379418345</v>
      </c>
      <c r="E1442" s="21">
        <v>-199.53375099193877</v>
      </c>
    </row>
    <row r="1443" spans="1:5" ht="15.75" x14ac:dyDescent="0.25">
      <c r="A1443" t="s">
        <v>1819</v>
      </c>
      <c r="B1443" s="22">
        <v>8044.1000000005197</v>
      </c>
      <c r="C1443" s="21">
        <v>-198.50682363068165</v>
      </c>
      <c r="D1443" s="21">
        <v>-199.85652035247213</v>
      </c>
      <c r="E1443" s="21">
        <v>-199.58309269897154</v>
      </c>
    </row>
    <row r="1444" spans="1:5" ht="15.75" x14ac:dyDescent="0.25">
      <c r="A1444" t="s">
        <v>1819</v>
      </c>
      <c r="B1444" s="22">
        <v>8044.20000000052</v>
      </c>
      <c r="C1444" s="21">
        <v>-200.95756151695014</v>
      </c>
      <c r="D1444" s="21">
        <v>-199.58238498122017</v>
      </c>
      <c r="E1444" s="21">
        <v>-199.81904558359528</v>
      </c>
    </row>
    <row r="1445" spans="1:5" ht="15.75" x14ac:dyDescent="0.25">
      <c r="A1445" t="s">
        <v>1819</v>
      </c>
      <c r="B1445" s="22">
        <v>8044.3000000005204</v>
      </c>
      <c r="C1445" s="21">
        <v>-198.43497763115445</v>
      </c>
      <c r="D1445" s="21">
        <v>-198.95073351591515</v>
      </c>
      <c r="E1445" s="21">
        <v>-197.35068259938083</v>
      </c>
    </row>
    <row r="1446" spans="1:5" ht="15.75" x14ac:dyDescent="0.25">
      <c r="A1446" t="s">
        <v>1819</v>
      </c>
      <c r="B1446" s="22">
        <v>8044.4000000005299</v>
      </c>
      <c r="C1446" s="21">
        <v>-198.88342267678942</v>
      </c>
      <c r="D1446" s="21">
        <v>-198.36614739065075</v>
      </c>
      <c r="E1446" s="21">
        <v>-199.29478886924036</v>
      </c>
    </row>
    <row r="1447" spans="1:5" ht="15.75" x14ac:dyDescent="0.25">
      <c r="A1447" t="s">
        <v>1819</v>
      </c>
      <c r="B1447" s="22">
        <v>8044.5000000005302</v>
      </c>
      <c r="C1447" s="21">
        <v>-199.32857279888159</v>
      </c>
      <c r="D1447" s="21">
        <v>-198.17800216025819</v>
      </c>
      <c r="E1447" s="21">
        <v>-198.81467989804148</v>
      </c>
    </row>
    <row r="1448" spans="1:5" ht="15.75" x14ac:dyDescent="0.25">
      <c r="A1448" t="s">
        <v>1819</v>
      </c>
      <c r="B1448" s="22">
        <v>8044.6000000005297</v>
      </c>
      <c r="C1448" s="21">
        <v>-200.165028133193</v>
      </c>
      <c r="D1448" s="21">
        <v>-199.86730263637682</v>
      </c>
      <c r="E1448" s="21">
        <v>-199.75088089535737</v>
      </c>
    </row>
    <row r="1449" spans="1:5" ht="15.75" x14ac:dyDescent="0.25">
      <c r="A1449" t="s">
        <v>1819</v>
      </c>
      <c r="B1449" s="22">
        <v>8044.7000000005301</v>
      </c>
      <c r="C1449" s="21">
        <v>-198.26721516985182</v>
      </c>
      <c r="D1449" s="21">
        <v>-198.99214954926092</v>
      </c>
      <c r="E1449" s="21">
        <v>-200.19212201388055</v>
      </c>
    </row>
    <row r="1450" spans="1:5" ht="15.75" x14ac:dyDescent="0.25">
      <c r="A1450" t="s">
        <v>1819</v>
      </c>
      <c r="B1450" s="22">
        <v>8044.8000000005304</v>
      </c>
      <c r="C1450" s="21">
        <v>-198.15580501823834</v>
      </c>
      <c r="D1450" s="21">
        <v>-199.50349768854372</v>
      </c>
      <c r="E1450" s="21">
        <v>-199.65611822634193</v>
      </c>
    </row>
    <row r="1451" spans="1:5" ht="15.75" x14ac:dyDescent="0.25">
      <c r="A1451" t="s">
        <v>1819</v>
      </c>
      <c r="B1451" s="22">
        <v>8044.9000000005299</v>
      </c>
      <c r="C1451" s="21">
        <v>-196.17115291097937</v>
      </c>
      <c r="D1451" s="21">
        <v>-198.13221373828833</v>
      </c>
      <c r="E1451" s="21">
        <v>-199.1342031033364</v>
      </c>
    </row>
    <row r="1452" spans="1:5" ht="15.75" x14ac:dyDescent="0.25">
      <c r="A1452" t="s">
        <v>1819</v>
      </c>
      <c r="B1452" s="22">
        <v>8045.0000000005302</v>
      </c>
      <c r="C1452" s="21">
        <v>-199.51103261977264</v>
      </c>
      <c r="D1452" s="21">
        <v>-197.34678152136647</v>
      </c>
      <c r="E1452" s="21">
        <v>-197.06328634379364</v>
      </c>
    </row>
    <row r="1453" spans="1:5" ht="15.75" x14ac:dyDescent="0.25">
      <c r="A1453" t="s">
        <v>1819</v>
      </c>
      <c r="B1453" s="22">
        <v>8045.1000000005297</v>
      </c>
      <c r="C1453" s="21">
        <v>-198.83064513804942</v>
      </c>
      <c r="D1453" s="21">
        <v>-197.74239921239328</v>
      </c>
      <c r="E1453" s="21">
        <v>-198.42243779571459</v>
      </c>
    </row>
    <row r="1454" spans="1:5" ht="15.75" x14ac:dyDescent="0.25">
      <c r="A1454" t="s">
        <v>1819</v>
      </c>
      <c r="B1454" s="22">
        <v>8045.2000000005301</v>
      </c>
      <c r="C1454" s="21">
        <v>-199.56037262783065</v>
      </c>
      <c r="D1454" s="21">
        <v>-197.71164770815793</v>
      </c>
      <c r="E1454" s="21">
        <v>-197.61043667145691</v>
      </c>
    </row>
    <row r="1455" spans="1:5" ht="15.75" x14ac:dyDescent="0.25">
      <c r="A1455" t="s">
        <v>1819</v>
      </c>
      <c r="B1455" s="22">
        <v>8045.3000000005304</v>
      </c>
      <c r="C1455" s="21">
        <v>-198.28856119735315</v>
      </c>
      <c r="D1455" s="21">
        <v>-198.1465247919501</v>
      </c>
      <c r="E1455" s="21">
        <v>-198.07280603736066</v>
      </c>
    </row>
    <row r="1456" spans="1:5" ht="15.75" x14ac:dyDescent="0.25">
      <c r="A1456" t="s">
        <v>1819</v>
      </c>
      <c r="B1456" s="22">
        <v>8045.4000000005299</v>
      </c>
      <c r="C1456" s="21">
        <v>-196.90824762001483</v>
      </c>
      <c r="D1456" s="21">
        <v>-198.12058316167281</v>
      </c>
      <c r="E1456" s="21">
        <v>-198.83100018519619</v>
      </c>
    </row>
    <row r="1457" spans="1:5" ht="15.75" x14ac:dyDescent="0.25">
      <c r="A1457" t="s">
        <v>1819</v>
      </c>
      <c r="B1457" s="22">
        <v>8045.5000000005302</v>
      </c>
      <c r="C1457" s="21">
        <v>-198.39481019322514</v>
      </c>
      <c r="D1457" s="21">
        <v>-200.14078669743111</v>
      </c>
      <c r="E1457" s="21">
        <v>-197.38570113304598</v>
      </c>
    </row>
    <row r="1458" spans="1:5" ht="15.75" x14ac:dyDescent="0.25">
      <c r="A1458" t="s">
        <v>1819</v>
      </c>
      <c r="B1458" s="22">
        <v>8045.6000000005297</v>
      </c>
      <c r="C1458" s="21">
        <v>-198.04698333105841</v>
      </c>
      <c r="D1458" s="21">
        <v>-198.11687118770908</v>
      </c>
      <c r="E1458" s="21">
        <v>-197.72335733592092</v>
      </c>
    </row>
    <row r="1459" spans="1:5" ht="15.75" x14ac:dyDescent="0.25">
      <c r="A1459" t="s">
        <v>1819</v>
      </c>
      <c r="B1459" s="22">
        <v>8045.7000000005301</v>
      </c>
      <c r="C1459" s="21">
        <v>-199.06361239861693</v>
      </c>
      <c r="D1459" s="21">
        <v>-201.28618126023298</v>
      </c>
      <c r="E1459" s="21">
        <v>-198.43025442077379</v>
      </c>
    </row>
    <row r="1460" spans="1:5" ht="15.75" x14ac:dyDescent="0.25">
      <c r="A1460" t="s">
        <v>1819</v>
      </c>
      <c r="B1460" s="22">
        <v>8045.8000000005304</v>
      </c>
      <c r="C1460" s="21">
        <v>-199.17706589831184</v>
      </c>
      <c r="D1460" s="21">
        <v>-198.23788158840557</v>
      </c>
      <c r="E1460" s="21">
        <v>-197.33116383190827</v>
      </c>
    </row>
    <row r="1461" spans="1:5" ht="15.75" x14ac:dyDescent="0.25">
      <c r="A1461" t="s">
        <v>1819</v>
      </c>
      <c r="B1461" s="22">
        <v>8045.9000000005299</v>
      </c>
      <c r="C1461" s="21">
        <v>-199.08900516179932</v>
      </c>
      <c r="D1461" s="21">
        <v>-200.07559212060011</v>
      </c>
      <c r="E1461" s="21">
        <v>-197.8206349033461</v>
      </c>
    </row>
    <row r="1462" spans="1:5" ht="15.75" x14ac:dyDescent="0.25">
      <c r="A1462" t="s">
        <v>1819</v>
      </c>
      <c r="B1462" s="22">
        <v>8046.0000000005302</v>
      </c>
      <c r="C1462" s="21">
        <v>-200.88136943626736</v>
      </c>
      <c r="D1462" s="21">
        <v>-199.29724388170732</v>
      </c>
      <c r="E1462" s="21">
        <v>-198.14162432091408</v>
      </c>
    </row>
    <row r="1463" spans="1:5" ht="15.75" x14ac:dyDescent="0.25">
      <c r="A1463" t="s">
        <v>1819</v>
      </c>
      <c r="B1463" s="22">
        <v>8046.1000000005297</v>
      </c>
      <c r="C1463" s="21">
        <v>-197.94662555676845</v>
      </c>
      <c r="D1463" s="21">
        <v>-198.76851263675323</v>
      </c>
      <c r="E1463" s="21">
        <v>-199.66626135931335</v>
      </c>
    </row>
    <row r="1464" spans="1:5" ht="15.75" x14ac:dyDescent="0.25">
      <c r="A1464" t="s">
        <v>1819</v>
      </c>
      <c r="B1464" s="22">
        <v>8046.2000000005301</v>
      </c>
      <c r="C1464" s="21">
        <v>-199.90314931558419</v>
      </c>
      <c r="D1464" s="21">
        <v>-201.89587707788868</v>
      </c>
      <c r="E1464" s="21">
        <v>-199.57689113937616</v>
      </c>
    </row>
    <row r="1465" spans="1:5" ht="15.75" x14ac:dyDescent="0.25">
      <c r="A1465" t="s">
        <v>1819</v>
      </c>
      <c r="B1465" s="22">
        <v>8046.3000000005304</v>
      </c>
      <c r="C1465" s="21">
        <v>-197.97817045389479</v>
      </c>
      <c r="D1465" s="21">
        <v>-197.78902674978571</v>
      </c>
      <c r="E1465" s="21">
        <v>-198.75004654002802</v>
      </c>
    </row>
    <row r="1466" spans="1:5" ht="15.75" x14ac:dyDescent="0.25">
      <c r="A1466" t="s">
        <v>1819</v>
      </c>
      <c r="B1466" s="22">
        <v>8046.4000000005299</v>
      </c>
      <c r="C1466" s="21">
        <v>-199.887222264652</v>
      </c>
      <c r="D1466" s="21">
        <v>-199.24944164498831</v>
      </c>
      <c r="E1466" s="21">
        <v>-200.57061131153162</v>
      </c>
    </row>
    <row r="1467" spans="1:5" ht="15.75" x14ac:dyDescent="0.25">
      <c r="A1467" t="s">
        <v>1819</v>
      </c>
      <c r="B1467" s="22">
        <v>8046.5000000005302</v>
      </c>
      <c r="C1467" s="21">
        <v>-198.22536463672611</v>
      </c>
      <c r="D1467" s="21">
        <v>-198.07466606498295</v>
      </c>
      <c r="E1467" s="21">
        <v>-198.9614875621119</v>
      </c>
    </row>
    <row r="1468" spans="1:5" ht="15.75" x14ac:dyDescent="0.25">
      <c r="A1468" t="s">
        <v>1819</v>
      </c>
      <c r="B1468" s="22">
        <v>8046.6000000005297</v>
      </c>
      <c r="C1468" s="21">
        <v>-200.21083599179286</v>
      </c>
      <c r="D1468" s="21">
        <v>-197.61838777897157</v>
      </c>
      <c r="E1468" s="21">
        <v>-199.29573402562502</v>
      </c>
    </row>
    <row r="1469" spans="1:5" ht="15.75" x14ac:dyDescent="0.25">
      <c r="A1469" t="s">
        <v>1819</v>
      </c>
      <c r="B1469" s="22">
        <v>8046.7000000005301</v>
      </c>
      <c r="C1469" s="21">
        <v>-198.87979599072116</v>
      </c>
      <c r="D1469" s="21">
        <v>-199.58599999478326</v>
      </c>
      <c r="E1469" s="21">
        <v>-199.4619493163288</v>
      </c>
    </row>
    <row r="1470" spans="1:5" ht="15.75" x14ac:dyDescent="0.25">
      <c r="A1470" t="s">
        <v>1819</v>
      </c>
      <c r="B1470" s="22">
        <v>8046.8000000005304</v>
      </c>
      <c r="C1470" s="21">
        <v>-199.2831778014598</v>
      </c>
      <c r="D1470" s="21">
        <v>-197.96264857632897</v>
      </c>
      <c r="E1470" s="21">
        <v>-198.4809918699147</v>
      </c>
    </row>
    <row r="1471" spans="1:5" ht="15.75" x14ac:dyDescent="0.25">
      <c r="A1471" t="s">
        <v>1819</v>
      </c>
      <c r="B1471" s="22">
        <v>8046.9000000005299</v>
      </c>
      <c r="C1471" s="21">
        <v>-198.54667304509138</v>
      </c>
      <c r="D1471" s="21">
        <v>-197.65357508517985</v>
      </c>
      <c r="E1471" s="21">
        <v>-198.43425994941836</v>
      </c>
    </row>
    <row r="1472" spans="1:5" ht="15.75" x14ac:dyDescent="0.25">
      <c r="A1472" t="s">
        <v>1819</v>
      </c>
      <c r="B1472" s="22">
        <v>8047.0000000005302</v>
      </c>
      <c r="C1472" s="21">
        <v>-199.54248903848847</v>
      </c>
      <c r="D1472" s="21">
        <v>-199.3866098077674</v>
      </c>
      <c r="E1472" s="21">
        <v>-199.22067690180816</v>
      </c>
    </row>
    <row r="1473" spans="1:5" ht="15.75" x14ac:dyDescent="0.25">
      <c r="A1473" t="s">
        <v>1819</v>
      </c>
      <c r="B1473" s="22">
        <v>8047.1000000005397</v>
      </c>
      <c r="C1473" s="21">
        <v>-198.31305879788806</v>
      </c>
      <c r="D1473" s="21">
        <v>-198.92447104011569</v>
      </c>
      <c r="E1473" s="21">
        <v>-197.18959470944245</v>
      </c>
    </row>
    <row r="1474" spans="1:5" ht="15.75" x14ac:dyDescent="0.25">
      <c r="A1474" t="s">
        <v>1819</v>
      </c>
      <c r="B1474" s="22">
        <v>8047.2000000005401</v>
      </c>
      <c r="C1474" s="21">
        <v>-199.75449378600428</v>
      </c>
      <c r="D1474" s="21">
        <v>-198.60776017540525</v>
      </c>
      <c r="E1474" s="21">
        <v>-198.11481327807695</v>
      </c>
    </row>
    <row r="1475" spans="1:5" ht="15.75" x14ac:dyDescent="0.25">
      <c r="A1475" t="s">
        <v>1819</v>
      </c>
      <c r="B1475" s="22">
        <v>8047.3000000005404</v>
      </c>
      <c r="C1475" s="21">
        <v>-199.09621482288168</v>
      </c>
      <c r="D1475" s="21">
        <v>-197.70141834219086</v>
      </c>
      <c r="E1475" s="21">
        <v>-198.44536096201506</v>
      </c>
    </row>
    <row r="1476" spans="1:5" ht="15.75" x14ac:dyDescent="0.25">
      <c r="A1476" t="s">
        <v>1819</v>
      </c>
      <c r="B1476" s="22">
        <v>8047.4000000005399</v>
      </c>
      <c r="C1476" s="21">
        <v>-199.1027810889035</v>
      </c>
      <c r="D1476" s="21">
        <v>-200.75259793256799</v>
      </c>
      <c r="E1476" s="21">
        <v>-199.42883902015018</v>
      </c>
    </row>
    <row r="1477" spans="1:5" ht="15.75" x14ac:dyDescent="0.25">
      <c r="A1477" t="s">
        <v>1819</v>
      </c>
      <c r="B1477" s="22">
        <v>8047.5000000005402</v>
      </c>
      <c r="C1477" s="21">
        <v>-199.52647593923015</v>
      </c>
      <c r="D1477" s="21">
        <v>-197.75364448634468</v>
      </c>
      <c r="E1477" s="21">
        <v>-199.07309599032698</v>
      </c>
    </row>
    <row r="1478" spans="1:5" ht="15.75" x14ac:dyDescent="0.25">
      <c r="A1478" t="s">
        <v>1819</v>
      </c>
      <c r="B1478" s="22">
        <v>8047.6000000005397</v>
      </c>
      <c r="C1478" s="21">
        <v>-200.36992055166419</v>
      </c>
      <c r="D1478" s="21">
        <v>-198.83242041786232</v>
      </c>
      <c r="E1478" s="21">
        <v>-200.85043855223608</v>
      </c>
    </row>
    <row r="1479" spans="1:5" ht="15.75" x14ac:dyDescent="0.25">
      <c r="A1479" t="s">
        <v>1819</v>
      </c>
      <c r="B1479" s="22">
        <v>8047.7000000005401</v>
      </c>
      <c r="C1479" s="21">
        <v>-198.63572772048076</v>
      </c>
      <c r="D1479" s="21">
        <v>-199.52063726433559</v>
      </c>
      <c r="E1479" s="21">
        <v>-197.90639987167674</v>
      </c>
    </row>
    <row r="1480" spans="1:5" ht="15.75" x14ac:dyDescent="0.25">
      <c r="A1480" t="s">
        <v>1819</v>
      </c>
      <c r="B1480" s="22">
        <v>8047.8000000005404</v>
      </c>
      <c r="C1480" s="21">
        <v>-198.74604562765037</v>
      </c>
      <c r="D1480" s="21">
        <v>-199.43071781852774</v>
      </c>
      <c r="E1480" s="21">
        <v>-197.67586476529567</v>
      </c>
    </row>
    <row r="1481" spans="1:5" ht="15.75" x14ac:dyDescent="0.25">
      <c r="A1481" t="s">
        <v>1819</v>
      </c>
      <c r="B1481" s="22">
        <v>8047.9000000005399</v>
      </c>
      <c r="C1481" s="21">
        <v>-198.21318895976924</v>
      </c>
      <c r="D1481" s="21">
        <v>-197.98552546742962</v>
      </c>
      <c r="E1481" s="21">
        <v>-199.65117837696474</v>
      </c>
    </row>
    <row r="1482" spans="1:5" ht="15.75" x14ac:dyDescent="0.25">
      <c r="A1482" t="s">
        <v>1819</v>
      </c>
      <c r="B1482" s="22">
        <v>8048.0000000005402</v>
      </c>
      <c r="C1482" s="21">
        <v>-197.01582766871277</v>
      </c>
      <c r="D1482" s="21">
        <v>-197.63095505325782</v>
      </c>
      <c r="E1482" s="21">
        <v>-199.634858593361</v>
      </c>
    </row>
    <row r="1483" spans="1:5" ht="15.75" x14ac:dyDescent="0.25">
      <c r="A1483" t="s">
        <v>1819</v>
      </c>
      <c r="B1483" s="22">
        <v>8048.1000000005397</v>
      </c>
      <c r="C1483" s="21">
        <v>-199.75470379492018</v>
      </c>
      <c r="D1483" s="21">
        <v>-198.67523223704262</v>
      </c>
      <c r="E1483" s="21">
        <v>-199.70391880601898</v>
      </c>
    </row>
    <row r="1484" spans="1:5" ht="15.75" x14ac:dyDescent="0.25">
      <c r="A1484" t="s">
        <v>1819</v>
      </c>
      <c r="B1484" s="22">
        <v>8048.2000000005401</v>
      </c>
      <c r="C1484" s="21">
        <v>-197.34602979177936</v>
      </c>
      <c r="D1484" s="21">
        <v>-197.1366529849243</v>
      </c>
      <c r="E1484" s="21">
        <v>-197.57878079269807</v>
      </c>
    </row>
    <row r="1485" spans="1:5" ht="15.75" x14ac:dyDescent="0.25">
      <c r="A1485" t="s">
        <v>1819</v>
      </c>
      <c r="B1485" s="22">
        <v>8048.3000000005404</v>
      </c>
      <c r="C1485" s="21">
        <v>-197.27910914770104</v>
      </c>
      <c r="D1485" s="21">
        <v>-198.87647129218036</v>
      </c>
      <c r="E1485" s="21">
        <v>-200.11208414595853</v>
      </c>
    </row>
    <row r="1486" spans="1:5" ht="15.75" x14ac:dyDescent="0.25">
      <c r="A1486" t="s">
        <v>1819</v>
      </c>
      <c r="B1486" s="22">
        <v>8048.4000000005399</v>
      </c>
      <c r="C1486" s="21">
        <v>-198.06415734778804</v>
      </c>
      <c r="D1486" s="21">
        <v>-199.48754469363686</v>
      </c>
      <c r="E1486" s="21">
        <v>-199.07306125016913</v>
      </c>
    </row>
    <row r="1487" spans="1:5" ht="15.75" x14ac:dyDescent="0.25">
      <c r="A1487" t="s">
        <v>1819</v>
      </c>
      <c r="B1487" s="22">
        <v>8048.5000000005402</v>
      </c>
      <c r="C1487" s="21">
        <v>-198.80713524414548</v>
      </c>
      <c r="D1487" s="21">
        <v>-198.0332087905667</v>
      </c>
      <c r="E1487" s="21">
        <v>-197.29119627385072</v>
      </c>
    </row>
    <row r="1488" spans="1:5" ht="15.75" x14ac:dyDescent="0.25">
      <c r="A1488" t="s">
        <v>1819</v>
      </c>
      <c r="B1488" s="22">
        <v>8048.6000000005397</v>
      </c>
      <c r="C1488" s="21">
        <v>-200.36529294129937</v>
      </c>
      <c r="D1488" s="21">
        <v>-198.98780067246332</v>
      </c>
      <c r="E1488" s="21">
        <v>-197.60016761572982</v>
      </c>
    </row>
    <row r="1489" spans="1:5" ht="15.75" x14ac:dyDescent="0.25">
      <c r="A1489" t="s">
        <v>1819</v>
      </c>
      <c r="B1489" s="22">
        <v>8048.7000000005401</v>
      </c>
      <c r="C1489" s="21">
        <v>-197.84995835949121</v>
      </c>
      <c r="D1489" s="21">
        <v>-198.91504743081606</v>
      </c>
      <c r="E1489" s="21">
        <v>-200.12453354730928</v>
      </c>
    </row>
    <row r="1490" spans="1:5" ht="15.75" x14ac:dyDescent="0.25">
      <c r="A1490" t="s">
        <v>1819</v>
      </c>
      <c r="B1490" s="22">
        <v>8048.8000000005404</v>
      </c>
      <c r="C1490" s="21">
        <v>-197.9620111289843</v>
      </c>
      <c r="D1490" s="21">
        <v>-198.73099573310205</v>
      </c>
      <c r="E1490" s="21">
        <v>-198.01462884773656</v>
      </c>
    </row>
    <row r="1491" spans="1:5" ht="15.75" x14ac:dyDescent="0.25">
      <c r="A1491" t="s">
        <v>1819</v>
      </c>
      <c r="B1491" s="22">
        <v>8048.9000000005399</v>
      </c>
      <c r="C1491" s="21">
        <v>-199.00476318752172</v>
      </c>
      <c r="D1491" s="21">
        <v>-198.86854750552422</v>
      </c>
      <c r="E1491" s="21">
        <v>-197.72889085182362</v>
      </c>
    </row>
    <row r="1492" spans="1:5" ht="15.75" x14ac:dyDescent="0.25">
      <c r="A1492" t="s">
        <v>1819</v>
      </c>
      <c r="B1492" s="22">
        <v>8049.0000000005402</v>
      </c>
      <c r="C1492" s="21">
        <v>-196.66161066459571</v>
      </c>
      <c r="D1492" s="21">
        <v>-198.47434472024437</v>
      </c>
      <c r="E1492" s="21">
        <v>-199.46283503205061</v>
      </c>
    </row>
    <row r="1493" spans="1:5" ht="15.75" x14ac:dyDescent="0.25">
      <c r="A1493" t="s">
        <v>1819</v>
      </c>
      <c r="B1493" s="22">
        <v>8049.1000000005397</v>
      </c>
      <c r="C1493" s="21">
        <v>-196.89302113609179</v>
      </c>
      <c r="D1493" s="21">
        <v>-197.35416111419636</v>
      </c>
      <c r="E1493" s="21">
        <v>-197.74448680164667</v>
      </c>
    </row>
    <row r="1494" spans="1:5" ht="15.75" x14ac:dyDescent="0.25">
      <c r="A1494" t="s">
        <v>1819</v>
      </c>
      <c r="B1494" s="22">
        <v>8049.2000000005401</v>
      </c>
      <c r="C1494" s="21">
        <v>-198.99886030547404</v>
      </c>
      <c r="D1494" s="21">
        <v>-198.57006719944764</v>
      </c>
      <c r="E1494" s="21">
        <v>-199.61290077987829</v>
      </c>
    </row>
    <row r="1495" spans="1:5" ht="15.75" x14ac:dyDescent="0.25">
      <c r="A1495" t="s">
        <v>1819</v>
      </c>
      <c r="B1495" s="22">
        <v>8049.3000000005404</v>
      </c>
      <c r="C1495" s="21">
        <v>-197.1983884823297</v>
      </c>
      <c r="D1495" s="21">
        <v>-197.54235488322186</v>
      </c>
      <c r="E1495" s="21">
        <v>-198.12669911975038</v>
      </c>
    </row>
    <row r="1496" spans="1:5" ht="15.75" x14ac:dyDescent="0.25">
      <c r="A1496" t="s">
        <v>1819</v>
      </c>
      <c r="B1496" s="22">
        <v>8049.4000000005399</v>
      </c>
      <c r="C1496" s="21">
        <v>-199.56557669602509</v>
      </c>
      <c r="D1496" s="21">
        <v>-197.58818072933323</v>
      </c>
      <c r="E1496" s="21">
        <v>-199.5444209206494</v>
      </c>
    </row>
    <row r="1497" spans="1:5" ht="15.75" x14ac:dyDescent="0.25">
      <c r="A1497" t="s">
        <v>1819</v>
      </c>
      <c r="B1497" s="22">
        <v>8049.5000000005402</v>
      </c>
      <c r="C1497" s="21">
        <v>-199.34032992297691</v>
      </c>
      <c r="D1497" s="21">
        <v>-198.42912993198033</v>
      </c>
      <c r="E1497" s="21">
        <v>-198.28776234606323</v>
      </c>
    </row>
    <row r="1498" spans="1:5" ht="15.75" x14ac:dyDescent="0.25">
      <c r="A1498" t="s">
        <v>1819</v>
      </c>
      <c r="B1498" s="22">
        <v>8049.6000000005397</v>
      </c>
      <c r="C1498" s="21">
        <v>-197.27889378032944</v>
      </c>
      <c r="D1498" s="21">
        <v>-198.1565834773335</v>
      </c>
      <c r="E1498" s="21">
        <v>-198.64243789469251</v>
      </c>
    </row>
    <row r="1499" spans="1:5" ht="15.75" x14ac:dyDescent="0.25">
      <c r="A1499" t="s">
        <v>1819</v>
      </c>
      <c r="B1499" s="22">
        <v>8049.7000000005401</v>
      </c>
      <c r="C1499" s="21">
        <v>-198.88340551785436</v>
      </c>
      <c r="D1499" s="21">
        <v>-197.88830225539402</v>
      </c>
      <c r="E1499" s="21">
        <v>-199.01996259314217</v>
      </c>
    </row>
    <row r="1500" spans="1:5" ht="15.75" x14ac:dyDescent="0.25">
      <c r="A1500" t="s">
        <v>1819</v>
      </c>
      <c r="B1500" s="22">
        <v>8049.8000000005404</v>
      </c>
      <c r="C1500" s="21">
        <v>-201.32312503519344</v>
      </c>
      <c r="D1500" s="21">
        <v>-199.82926171397176</v>
      </c>
      <c r="E1500" s="21">
        <v>-199.39216357387556</v>
      </c>
    </row>
    <row r="1501" spans="1:5" ht="15.75" x14ac:dyDescent="0.25">
      <c r="A1501" t="s">
        <v>1819</v>
      </c>
      <c r="B1501" s="22">
        <v>8049.9000000005499</v>
      </c>
      <c r="C1501" s="21">
        <v>-199.52897106906082</v>
      </c>
      <c r="D1501" s="21">
        <v>-198.61454222681667</v>
      </c>
      <c r="E1501" s="21">
        <v>-197.63149414211063</v>
      </c>
    </row>
    <row r="1502" spans="1:5" ht="15.75" x14ac:dyDescent="0.25">
      <c r="A1502" t="s">
        <v>1819</v>
      </c>
      <c r="B1502" s="22">
        <v>8050.0000000005502</v>
      </c>
      <c r="C1502" s="21">
        <v>-199.23137795992938</v>
      </c>
      <c r="D1502" s="21">
        <v>-197.89445753095663</v>
      </c>
      <c r="E1502" s="21">
        <v>-199.01105745685715</v>
      </c>
    </row>
    <row r="1503" spans="1:5" ht="15.75" x14ac:dyDescent="0.25">
      <c r="A1503" t="s">
        <v>1819</v>
      </c>
      <c r="B1503" s="22">
        <v>8050.1000000005497</v>
      </c>
      <c r="C1503" s="21">
        <v>-196.62493621768857</v>
      </c>
      <c r="D1503" s="21">
        <v>-197.91076029147058</v>
      </c>
      <c r="E1503" s="21">
        <v>-199.67763375950474</v>
      </c>
    </row>
    <row r="1504" spans="1:5" ht="15.75" x14ac:dyDescent="0.25">
      <c r="A1504" t="s">
        <v>1819</v>
      </c>
      <c r="B1504" s="22">
        <v>8050.2000000005501</v>
      </c>
      <c r="C1504" s="21">
        <v>-196.97531030510024</v>
      </c>
      <c r="D1504" s="21">
        <v>-198.39407771620819</v>
      </c>
      <c r="E1504" s="21">
        <v>-200.13349617742787</v>
      </c>
    </row>
    <row r="1505" spans="1:5" ht="15.75" x14ac:dyDescent="0.25">
      <c r="A1505" t="s">
        <v>1819</v>
      </c>
      <c r="B1505" s="22">
        <v>8050.3000000005504</v>
      </c>
      <c r="C1505" s="21">
        <v>-198.95582797906945</v>
      </c>
      <c r="D1505" s="21">
        <v>-199.20674053243638</v>
      </c>
      <c r="E1505" s="21">
        <v>-198.31394207021728</v>
      </c>
    </row>
    <row r="1506" spans="1:5" ht="15.75" x14ac:dyDescent="0.25">
      <c r="A1506" t="s">
        <v>1819</v>
      </c>
      <c r="B1506" s="22">
        <v>8050.4000000005499</v>
      </c>
      <c r="C1506" s="21">
        <v>-197.58475825941443</v>
      </c>
      <c r="D1506" s="21">
        <v>-197.96607355073269</v>
      </c>
      <c r="E1506" s="21">
        <v>-200.36007998642532</v>
      </c>
    </row>
    <row r="1507" spans="1:5" ht="15.75" x14ac:dyDescent="0.25">
      <c r="A1507" t="s">
        <v>1819</v>
      </c>
      <c r="B1507" s="22">
        <v>8050.5000000005502</v>
      </c>
      <c r="C1507" s="21">
        <v>-199.24308280212279</v>
      </c>
      <c r="D1507" s="21">
        <v>-198.77457256852259</v>
      </c>
      <c r="E1507" s="21">
        <v>-199.5332153518014</v>
      </c>
    </row>
    <row r="1508" spans="1:5" ht="15.75" x14ac:dyDescent="0.25">
      <c r="A1508" t="s">
        <v>1819</v>
      </c>
      <c r="B1508" s="22">
        <v>8050.6000000005497</v>
      </c>
      <c r="C1508" s="21">
        <v>-197.12836882478553</v>
      </c>
      <c r="D1508" s="21">
        <v>-200.33041412228351</v>
      </c>
      <c r="E1508" s="21">
        <v>-200.60765816601233</v>
      </c>
    </row>
    <row r="1509" spans="1:5" ht="15.75" x14ac:dyDescent="0.25">
      <c r="A1509" t="s">
        <v>1819</v>
      </c>
      <c r="B1509" s="22">
        <v>8050.7000000005501</v>
      </c>
      <c r="C1509" s="21">
        <v>-196.92713308616521</v>
      </c>
      <c r="D1509" s="21">
        <v>-198.93475524456548</v>
      </c>
      <c r="E1509" s="21">
        <v>-198.89352672644804</v>
      </c>
    </row>
    <row r="1510" spans="1:5" ht="15.75" x14ac:dyDescent="0.25">
      <c r="A1510" t="s">
        <v>1819</v>
      </c>
      <c r="B1510" s="22">
        <v>8050.8000000005504</v>
      </c>
      <c r="C1510" s="21">
        <v>-200.01104540493526</v>
      </c>
      <c r="D1510" s="21">
        <v>-199.44312893098154</v>
      </c>
      <c r="E1510" s="21">
        <v>-199.89496770084128</v>
      </c>
    </row>
    <row r="1511" spans="1:5" ht="15.75" x14ac:dyDescent="0.25">
      <c r="A1511" t="s">
        <v>1819</v>
      </c>
      <c r="B1511" s="22">
        <v>8050.9000000005499</v>
      </c>
      <c r="C1511" s="21">
        <v>-197.61987954720064</v>
      </c>
      <c r="D1511" s="21">
        <v>-198.11465215751039</v>
      </c>
      <c r="E1511" s="21">
        <v>-199.10700091322053</v>
      </c>
    </row>
    <row r="1512" spans="1:5" ht="15.75" x14ac:dyDescent="0.25">
      <c r="A1512" t="s">
        <v>1819</v>
      </c>
      <c r="B1512" s="22">
        <v>8051.0000000005502</v>
      </c>
      <c r="C1512" s="21">
        <v>-199.34182471723932</v>
      </c>
      <c r="D1512" s="21">
        <v>-198.90532834718601</v>
      </c>
      <c r="E1512" s="21">
        <v>-198.77437074593604</v>
      </c>
    </row>
    <row r="1513" spans="1:5" ht="15.75" x14ac:dyDescent="0.25">
      <c r="A1513" t="s">
        <v>1819</v>
      </c>
      <c r="B1513" s="22">
        <v>8051.1000000005497</v>
      </c>
      <c r="C1513" s="21">
        <v>-199.19758655062154</v>
      </c>
      <c r="D1513" s="21">
        <v>-197.86770010826564</v>
      </c>
      <c r="E1513" s="21">
        <v>-198.57204276002955</v>
      </c>
    </row>
    <row r="1514" spans="1:5" ht="15.75" x14ac:dyDescent="0.25">
      <c r="A1514" t="s">
        <v>1819</v>
      </c>
      <c r="B1514" s="22">
        <v>8051.2000000005501</v>
      </c>
      <c r="C1514" s="21">
        <v>-199.1167573989834</v>
      </c>
      <c r="D1514" s="21">
        <v>-197.33408277478654</v>
      </c>
      <c r="E1514" s="21">
        <v>-197.76026094140167</v>
      </c>
    </row>
    <row r="1515" spans="1:5" ht="15.75" x14ac:dyDescent="0.25">
      <c r="A1515" t="s">
        <v>1819</v>
      </c>
      <c r="B1515" s="22">
        <v>8051.3000000005504</v>
      </c>
      <c r="C1515" s="21">
        <v>-199.97683918362853</v>
      </c>
      <c r="D1515" s="21">
        <v>-200.56424490081804</v>
      </c>
      <c r="E1515" s="21">
        <v>-198.34896046673364</v>
      </c>
    </row>
    <row r="1516" spans="1:5" ht="15.75" x14ac:dyDescent="0.25">
      <c r="A1516" t="s">
        <v>1819</v>
      </c>
      <c r="B1516" s="22">
        <v>8051.4000000005499</v>
      </c>
      <c r="C1516" s="21">
        <v>-199.09493603812982</v>
      </c>
      <c r="D1516" s="21">
        <v>-197.99482691609845</v>
      </c>
      <c r="E1516" s="21">
        <v>-198.27018618096506</v>
      </c>
    </row>
    <row r="1517" spans="1:5" ht="15.75" x14ac:dyDescent="0.25">
      <c r="A1517" t="s">
        <v>1819</v>
      </c>
      <c r="B1517" s="22">
        <v>8051.5000000005502</v>
      </c>
      <c r="C1517" s="21">
        <v>-197.90855371112156</v>
      </c>
      <c r="D1517" s="21">
        <v>-198.89082659692136</v>
      </c>
      <c r="E1517" s="21">
        <v>-198.45559968220959</v>
      </c>
    </row>
    <row r="1518" spans="1:5" ht="15.75" x14ac:dyDescent="0.25">
      <c r="A1518" t="s">
        <v>1819</v>
      </c>
      <c r="B1518" s="22">
        <v>8051.6000000005497</v>
      </c>
      <c r="C1518" s="21">
        <v>-199.64244402494643</v>
      </c>
      <c r="D1518" s="21">
        <v>-199.81771831254738</v>
      </c>
      <c r="E1518" s="21">
        <v>-198.82393655770727</v>
      </c>
    </row>
    <row r="1519" spans="1:5" ht="15.75" x14ac:dyDescent="0.25">
      <c r="A1519" t="s">
        <v>1819</v>
      </c>
      <c r="B1519" s="22">
        <v>8051.7000000005501</v>
      </c>
      <c r="C1519" s="21">
        <v>-197.43846710523479</v>
      </c>
      <c r="D1519" s="21">
        <v>-197.25483767050125</v>
      </c>
      <c r="E1519" s="21">
        <v>-199.28729264942513</v>
      </c>
    </row>
    <row r="1520" spans="1:5" ht="15.75" x14ac:dyDescent="0.25">
      <c r="A1520" t="s">
        <v>1819</v>
      </c>
      <c r="B1520" s="22">
        <v>8051.8000000005504</v>
      </c>
      <c r="C1520" s="21">
        <v>-196.21751012602209</v>
      </c>
      <c r="D1520" s="21">
        <v>-197.19246690355348</v>
      </c>
      <c r="E1520" s="21">
        <v>-198.56275623904372</v>
      </c>
    </row>
    <row r="1521" spans="1:5" ht="15.75" x14ac:dyDescent="0.25">
      <c r="A1521" t="s">
        <v>1819</v>
      </c>
      <c r="B1521" s="22">
        <v>8051.9000000005499</v>
      </c>
      <c r="C1521" s="21">
        <v>-196.01988310084522</v>
      </c>
      <c r="D1521" s="21">
        <v>-197.867512798072</v>
      </c>
      <c r="E1521" s="21">
        <v>-197.79490360966119</v>
      </c>
    </row>
    <row r="1522" spans="1:5" ht="15.75" x14ac:dyDescent="0.25">
      <c r="A1522" t="s">
        <v>1819</v>
      </c>
      <c r="B1522" s="22">
        <v>8052.0000000005502</v>
      </c>
      <c r="C1522" s="21">
        <v>-198.59456418771052</v>
      </c>
      <c r="D1522" s="21">
        <v>-195.87059784442789</v>
      </c>
      <c r="E1522" s="21">
        <v>-197.54727622348798</v>
      </c>
    </row>
    <row r="1523" spans="1:5" ht="15.75" x14ac:dyDescent="0.25">
      <c r="A1523" t="s">
        <v>1819</v>
      </c>
      <c r="B1523" s="22">
        <v>8052.1000000005497</v>
      </c>
      <c r="C1523" s="21">
        <v>-196.45560425253376</v>
      </c>
      <c r="D1523" s="21">
        <v>-198.41213852807221</v>
      </c>
      <c r="E1523" s="21">
        <v>-199.19461498601757</v>
      </c>
    </row>
    <row r="1524" spans="1:5" ht="15.75" x14ac:dyDescent="0.25">
      <c r="A1524" t="s">
        <v>1819</v>
      </c>
      <c r="B1524" s="22">
        <v>8052.2000000005501</v>
      </c>
      <c r="C1524" s="21">
        <v>-199.82604850272895</v>
      </c>
      <c r="D1524" s="21">
        <v>-198.85650027016388</v>
      </c>
      <c r="E1524" s="21">
        <v>-200.86014178524078</v>
      </c>
    </row>
    <row r="1525" spans="1:5" ht="15.75" x14ac:dyDescent="0.25">
      <c r="A1525" t="s">
        <v>1819</v>
      </c>
      <c r="B1525" s="22">
        <v>8052.3000000005504</v>
      </c>
      <c r="C1525" s="21">
        <v>-199.13780588250486</v>
      </c>
      <c r="D1525" s="21">
        <v>-199.81016276315813</v>
      </c>
      <c r="E1525" s="21">
        <v>-197.4250195957502</v>
      </c>
    </row>
    <row r="1526" spans="1:5" ht="15.75" x14ac:dyDescent="0.25">
      <c r="A1526" t="s">
        <v>1819</v>
      </c>
      <c r="B1526" s="22">
        <v>8052.4000000005499</v>
      </c>
      <c r="C1526" s="21">
        <v>-196.81088193748175</v>
      </c>
      <c r="D1526" s="21">
        <v>-199.47127980863178</v>
      </c>
      <c r="E1526" s="21">
        <v>-197.69251958194971</v>
      </c>
    </row>
    <row r="1527" spans="1:5" ht="15.75" x14ac:dyDescent="0.25">
      <c r="A1527" t="s">
        <v>1819</v>
      </c>
      <c r="B1527" s="22">
        <v>8052.5000000005502</v>
      </c>
      <c r="C1527" s="21">
        <v>-197.04202803201775</v>
      </c>
      <c r="D1527" s="21">
        <v>-198.80114418245805</v>
      </c>
      <c r="E1527" s="21">
        <v>-197.35765123383123</v>
      </c>
    </row>
    <row r="1528" spans="1:5" ht="15.75" x14ac:dyDescent="0.25">
      <c r="A1528" t="s">
        <v>1819</v>
      </c>
      <c r="B1528" s="22">
        <v>8052.6000000005597</v>
      </c>
      <c r="C1528" s="21">
        <v>-200.51519018607749</v>
      </c>
      <c r="D1528" s="21">
        <v>-196.69501929084711</v>
      </c>
      <c r="E1528" s="21">
        <v>-198.63241961422344</v>
      </c>
    </row>
    <row r="1529" spans="1:5" ht="15.75" x14ac:dyDescent="0.25">
      <c r="A1529" t="s">
        <v>1819</v>
      </c>
      <c r="B1529" s="22">
        <v>8052.7000000005601</v>
      </c>
      <c r="C1529" s="21">
        <v>-196.71630633380292</v>
      </c>
      <c r="D1529" s="21">
        <v>-199.11366636117458</v>
      </c>
      <c r="E1529" s="21">
        <v>-198.84752372853023</v>
      </c>
    </row>
    <row r="1530" spans="1:5" ht="15.75" x14ac:dyDescent="0.25">
      <c r="A1530" t="s">
        <v>1819</v>
      </c>
      <c r="B1530" s="22">
        <v>8052.8000000005604</v>
      </c>
      <c r="C1530" s="21">
        <v>-197.72350588240579</v>
      </c>
      <c r="D1530" s="21">
        <v>-200.36888355580379</v>
      </c>
      <c r="E1530" s="21">
        <v>-198.61381909242502</v>
      </c>
    </row>
    <row r="1531" spans="1:5" ht="15.75" x14ac:dyDescent="0.25">
      <c r="A1531" t="s">
        <v>1819</v>
      </c>
      <c r="B1531" s="22">
        <v>8052.9000000005599</v>
      </c>
      <c r="C1531" s="21">
        <v>-199.29004085320472</v>
      </c>
      <c r="D1531" s="21">
        <v>-198.15745635406455</v>
      </c>
      <c r="E1531" s="21">
        <v>-198.59403733784606</v>
      </c>
    </row>
    <row r="1532" spans="1:5" ht="15.75" x14ac:dyDescent="0.25">
      <c r="A1532" t="s">
        <v>1819</v>
      </c>
      <c r="B1532" s="22">
        <v>8053.0000000005602</v>
      </c>
      <c r="C1532" s="21">
        <v>-197.58220547437708</v>
      </c>
      <c r="D1532" s="21">
        <v>-198.9478667304061</v>
      </c>
      <c r="E1532" s="21">
        <v>-197.62132950491699</v>
      </c>
    </row>
    <row r="1533" spans="1:5" ht="15.75" x14ac:dyDescent="0.25">
      <c r="A1533" t="s">
        <v>1819</v>
      </c>
      <c r="B1533" s="22">
        <v>8053.1000000005597</v>
      </c>
      <c r="C1533" s="21">
        <v>-198.24564428949293</v>
      </c>
      <c r="D1533" s="21">
        <v>-200.30342411111508</v>
      </c>
      <c r="E1533" s="21">
        <v>-197.79794610943242</v>
      </c>
    </row>
    <row r="1534" spans="1:5" ht="15.75" x14ac:dyDescent="0.25">
      <c r="A1534" t="s">
        <v>1819</v>
      </c>
      <c r="B1534" s="22">
        <v>8053.2000000005601</v>
      </c>
      <c r="C1534" s="21">
        <v>-198.26633776340759</v>
      </c>
      <c r="D1534" s="21">
        <v>-199.38910122827102</v>
      </c>
      <c r="E1534" s="21">
        <v>-198.50408128084965</v>
      </c>
    </row>
    <row r="1535" spans="1:5" ht="15.75" x14ac:dyDescent="0.25">
      <c r="A1535" t="s">
        <v>1819</v>
      </c>
      <c r="B1535" s="22">
        <v>8053.3000000005604</v>
      </c>
      <c r="C1535" s="21">
        <v>-199.02317217365885</v>
      </c>
      <c r="D1535" s="21">
        <v>-199.19014787467066</v>
      </c>
      <c r="E1535" s="21">
        <v>-197.94457913364482</v>
      </c>
    </row>
    <row r="1536" spans="1:5" ht="15.75" x14ac:dyDescent="0.25">
      <c r="A1536" t="s">
        <v>1819</v>
      </c>
      <c r="B1536" s="22">
        <v>8053.4000000005599</v>
      </c>
      <c r="C1536" s="21">
        <v>-199.12400368989717</v>
      </c>
      <c r="D1536" s="21">
        <v>-197.83569254728991</v>
      </c>
      <c r="E1536" s="21">
        <v>-198.62777960544139</v>
      </c>
    </row>
    <row r="1537" spans="1:5" ht="15.75" x14ac:dyDescent="0.25">
      <c r="A1537" t="s">
        <v>1819</v>
      </c>
      <c r="B1537" s="22">
        <v>8053.5000000005602</v>
      </c>
      <c r="C1537" s="21">
        <v>-197.20625288504777</v>
      </c>
      <c r="D1537" s="21">
        <v>-198.87327552175964</v>
      </c>
      <c r="E1537" s="21">
        <v>-197.48779522742635</v>
      </c>
    </row>
    <row r="1538" spans="1:5" ht="15.75" x14ac:dyDescent="0.25">
      <c r="A1538" t="s">
        <v>1819</v>
      </c>
      <c r="B1538" s="22">
        <v>8053.6000000005597</v>
      </c>
      <c r="C1538" s="21">
        <v>-197.48537110355312</v>
      </c>
      <c r="D1538" s="21">
        <v>-197.90042650341638</v>
      </c>
      <c r="E1538" s="21">
        <v>-198.33043970434278</v>
      </c>
    </row>
    <row r="1539" spans="1:5" ht="15.75" x14ac:dyDescent="0.25">
      <c r="A1539" t="s">
        <v>1819</v>
      </c>
      <c r="B1539" s="22">
        <v>8053.7000000005601</v>
      </c>
      <c r="C1539" s="21">
        <v>-198.86073082222103</v>
      </c>
      <c r="D1539" s="21">
        <v>-198.64442973095919</v>
      </c>
      <c r="E1539" s="21">
        <v>-197.53901998859931</v>
      </c>
    </row>
    <row r="1540" spans="1:5" ht="15.75" x14ac:dyDescent="0.25">
      <c r="A1540" t="s">
        <v>1819</v>
      </c>
      <c r="B1540" s="22">
        <v>8053.8000000005604</v>
      </c>
      <c r="C1540" s="21">
        <v>-198.7814072650059</v>
      </c>
      <c r="D1540" s="21">
        <v>-199.78287204900161</v>
      </c>
      <c r="E1540" s="21">
        <v>-198.01305471270734</v>
      </c>
    </row>
    <row r="1541" spans="1:5" ht="15.75" x14ac:dyDescent="0.25">
      <c r="A1541" t="s">
        <v>1819</v>
      </c>
      <c r="B1541" s="22">
        <v>8053.9000000005599</v>
      </c>
      <c r="C1541" s="21">
        <v>-197.94842295031455</v>
      </c>
      <c r="D1541" s="21">
        <v>-196.63177644319134</v>
      </c>
      <c r="E1541" s="21">
        <v>-198.90003478608477</v>
      </c>
    </row>
    <row r="1542" spans="1:5" ht="15.75" x14ac:dyDescent="0.25">
      <c r="A1542" t="s">
        <v>1819</v>
      </c>
      <c r="B1542" s="22">
        <v>8054.0000000005602</v>
      </c>
      <c r="C1542" s="21">
        <v>-199.14509900822986</v>
      </c>
      <c r="D1542" s="21">
        <v>-199.20982107526362</v>
      </c>
      <c r="E1542" s="21">
        <v>-198.09219020573715</v>
      </c>
    </row>
    <row r="1543" spans="1:5" ht="15.75" x14ac:dyDescent="0.25">
      <c r="A1543" t="s">
        <v>1819</v>
      </c>
      <c r="B1543" s="22">
        <v>8054.1000000005597</v>
      </c>
      <c r="C1543" s="21">
        <v>-198.69323673751157</v>
      </c>
      <c r="D1543" s="21">
        <v>-197.6158698219254</v>
      </c>
      <c r="E1543" s="21">
        <v>-198.56860595661925</v>
      </c>
    </row>
    <row r="1544" spans="1:5" ht="15.75" x14ac:dyDescent="0.25">
      <c r="A1544" t="s">
        <v>1819</v>
      </c>
      <c r="B1544" s="22">
        <v>8054.2000000005601</v>
      </c>
      <c r="C1544" s="21">
        <v>-197.98345115626719</v>
      </c>
      <c r="D1544" s="21">
        <v>-198.75309576041747</v>
      </c>
      <c r="E1544" s="21">
        <v>-199.79740272624986</v>
      </c>
    </row>
    <row r="1545" spans="1:5" ht="15.75" x14ac:dyDescent="0.25">
      <c r="A1545" t="s">
        <v>1819</v>
      </c>
      <c r="B1545" s="22">
        <v>8054.3000000005604</v>
      </c>
      <c r="C1545" s="21">
        <v>-200.5310394745336</v>
      </c>
      <c r="D1545" s="21">
        <v>-197.9508371928886</v>
      </c>
      <c r="E1545" s="21">
        <v>-198.26051266948693</v>
      </c>
    </row>
    <row r="1546" spans="1:5" ht="15.75" x14ac:dyDescent="0.25">
      <c r="A1546" t="s">
        <v>1819</v>
      </c>
      <c r="B1546" s="22">
        <v>8054.4000000005599</v>
      </c>
      <c r="C1546" s="21">
        <v>-197.47918741127774</v>
      </c>
      <c r="D1546" s="21">
        <v>-196.69542389407684</v>
      </c>
      <c r="E1546" s="21">
        <v>-197.94285173905899</v>
      </c>
    </row>
    <row r="1547" spans="1:5" ht="15.75" x14ac:dyDescent="0.25">
      <c r="A1547" t="s">
        <v>1819</v>
      </c>
      <c r="B1547" s="22">
        <v>8054.5000000005602</v>
      </c>
      <c r="C1547" s="21">
        <v>-197.94773885212663</v>
      </c>
      <c r="D1547" s="21">
        <v>-197.45085779948025</v>
      </c>
      <c r="E1547" s="21">
        <v>-196.48915964726652</v>
      </c>
    </row>
    <row r="1548" spans="1:5" ht="15.75" x14ac:dyDescent="0.25">
      <c r="A1548" t="s">
        <v>1819</v>
      </c>
      <c r="B1548" s="22">
        <v>8054.6000000005597</v>
      </c>
      <c r="C1548" s="21">
        <v>-198.08556760087876</v>
      </c>
      <c r="D1548" s="21">
        <v>-198.32720779090167</v>
      </c>
      <c r="E1548" s="21">
        <v>-198.52932877231459</v>
      </c>
    </row>
    <row r="1549" spans="1:5" ht="15.75" x14ac:dyDescent="0.25">
      <c r="A1549" t="s">
        <v>1819</v>
      </c>
      <c r="B1549" s="22">
        <v>8054.7000000005601</v>
      </c>
      <c r="C1549" s="21">
        <v>-197.9994430820233</v>
      </c>
      <c r="D1549" s="21">
        <v>-199.56227604685867</v>
      </c>
      <c r="E1549" s="21">
        <v>-198.15983930352641</v>
      </c>
    </row>
    <row r="1550" spans="1:5" ht="15.75" x14ac:dyDescent="0.25">
      <c r="A1550" t="s">
        <v>1819</v>
      </c>
      <c r="B1550" s="22">
        <v>8054.8000000005604</v>
      </c>
      <c r="C1550" s="21">
        <v>-199.32994661048136</v>
      </c>
      <c r="D1550" s="21">
        <v>-199.49243876994899</v>
      </c>
      <c r="E1550" s="21">
        <v>-199.97421665098557</v>
      </c>
    </row>
    <row r="1551" spans="1:5" ht="15.75" x14ac:dyDescent="0.25">
      <c r="A1551" t="s">
        <v>1819</v>
      </c>
      <c r="B1551" s="22">
        <v>8054.9000000005599</v>
      </c>
      <c r="C1551" s="21">
        <v>-198.87656533139787</v>
      </c>
      <c r="D1551" s="21">
        <v>-197.13345299959616</v>
      </c>
      <c r="E1551" s="21">
        <v>-198.11829747999741</v>
      </c>
    </row>
    <row r="1552" spans="1:5" ht="15.75" x14ac:dyDescent="0.25">
      <c r="A1552" t="s">
        <v>1819</v>
      </c>
      <c r="B1552" s="22">
        <v>8055.0000000005602</v>
      </c>
      <c r="C1552" s="21">
        <v>-198.49881189504805</v>
      </c>
      <c r="D1552" s="21">
        <v>-198.79158217048754</v>
      </c>
      <c r="E1552" s="21">
        <v>-198.88049376058618</v>
      </c>
    </row>
    <row r="1553" spans="1:5" ht="15.75" x14ac:dyDescent="0.25">
      <c r="A1553" t="s">
        <v>1819</v>
      </c>
      <c r="B1553" s="22">
        <v>8055.1000000005597</v>
      </c>
      <c r="C1553" s="21">
        <v>-197.52155379654991</v>
      </c>
      <c r="D1553" s="21">
        <v>-200.96493439674441</v>
      </c>
      <c r="E1553" s="21">
        <v>-197.75215639503324</v>
      </c>
    </row>
    <row r="1554" spans="1:5" ht="15.75" x14ac:dyDescent="0.25">
      <c r="A1554" t="s">
        <v>1819</v>
      </c>
      <c r="B1554" s="22">
        <v>8055.2000000005601</v>
      </c>
      <c r="C1554" s="21">
        <v>-199.31852991882374</v>
      </c>
      <c r="D1554" s="21">
        <v>-200.02042279049138</v>
      </c>
      <c r="E1554" s="21">
        <v>-199.43421899933645</v>
      </c>
    </row>
    <row r="1555" spans="1:5" ht="15.75" x14ac:dyDescent="0.25">
      <c r="A1555" t="s">
        <v>1819</v>
      </c>
      <c r="B1555" s="22">
        <v>8055.3000000005604</v>
      </c>
      <c r="C1555" s="21">
        <v>-199.47094504287662</v>
      </c>
      <c r="D1555" s="21">
        <v>-199.10471522720442</v>
      </c>
      <c r="E1555" s="21">
        <v>-198.4220329436871</v>
      </c>
    </row>
    <row r="1556" spans="1:5" ht="15.75" x14ac:dyDescent="0.25">
      <c r="A1556" t="s">
        <v>1819</v>
      </c>
      <c r="B1556" s="22">
        <v>8055.4000000005699</v>
      </c>
      <c r="C1556" s="21">
        <v>-199.44239420984354</v>
      </c>
      <c r="D1556" s="21">
        <v>-198.14401248614507</v>
      </c>
      <c r="E1556" s="21">
        <v>-200.01743577964919</v>
      </c>
    </row>
    <row r="1557" spans="1:5" ht="15.75" x14ac:dyDescent="0.25">
      <c r="A1557" t="s">
        <v>1819</v>
      </c>
      <c r="B1557" s="22">
        <v>8055.5000000005703</v>
      </c>
      <c r="C1557" s="21">
        <v>-197.94557996015877</v>
      </c>
      <c r="D1557" s="21">
        <v>-198.7507077652761</v>
      </c>
      <c r="E1557" s="21">
        <v>-196.2389070793096</v>
      </c>
    </row>
    <row r="1558" spans="1:5" ht="15.75" x14ac:dyDescent="0.25">
      <c r="A1558" t="s">
        <v>1819</v>
      </c>
      <c r="B1558" s="22">
        <v>8055.6000000005697</v>
      </c>
      <c r="C1558" s="21">
        <v>-199.29244663082198</v>
      </c>
      <c r="D1558" s="21">
        <v>-198.95870969305381</v>
      </c>
      <c r="E1558" s="21">
        <v>-198.87424169634326</v>
      </c>
    </row>
    <row r="1559" spans="1:5" ht="15.75" x14ac:dyDescent="0.25">
      <c r="A1559" t="s">
        <v>1819</v>
      </c>
      <c r="B1559" s="22">
        <v>8055.7000000005701</v>
      </c>
      <c r="C1559" s="21">
        <v>-197.43106199360227</v>
      </c>
      <c r="D1559" s="21">
        <v>-197.76390724070907</v>
      </c>
      <c r="E1559" s="21">
        <v>-199.77382692071552</v>
      </c>
    </row>
    <row r="1560" spans="1:5" ht="15.75" x14ac:dyDescent="0.25">
      <c r="A1560" t="s">
        <v>1819</v>
      </c>
      <c r="B1560" s="22">
        <v>8055.8000000005704</v>
      </c>
      <c r="C1560" s="21">
        <v>-200.0988414943009</v>
      </c>
      <c r="D1560" s="21">
        <v>-198.34467900603943</v>
      </c>
      <c r="E1560" s="21">
        <v>-197.81156661172628</v>
      </c>
    </row>
    <row r="1561" spans="1:5" ht="15.75" x14ac:dyDescent="0.25">
      <c r="A1561" t="s">
        <v>1819</v>
      </c>
      <c r="B1561" s="22">
        <v>8055.9000000005699</v>
      </c>
      <c r="C1561" s="21">
        <v>-197.7246064044684</v>
      </c>
      <c r="D1561" s="21">
        <v>-198.21497465092938</v>
      </c>
      <c r="E1561" s="21">
        <v>-199.1351648725292</v>
      </c>
    </row>
    <row r="1562" spans="1:5" ht="15.75" x14ac:dyDescent="0.25">
      <c r="A1562" t="s">
        <v>1819</v>
      </c>
      <c r="B1562" s="22">
        <v>8056.0000000005703</v>
      </c>
      <c r="C1562" s="21">
        <v>-199.98808922472537</v>
      </c>
      <c r="D1562" s="21">
        <v>-199.44209264122142</v>
      </c>
      <c r="E1562" s="21">
        <v>-199.46729401576019</v>
      </c>
    </row>
    <row r="1563" spans="1:5" ht="15.75" x14ac:dyDescent="0.25">
      <c r="A1563" t="s">
        <v>1819</v>
      </c>
      <c r="B1563" s="22">
        <v>8056.1000000005697</v>
      </c>
      <c r="C1563" s="21">
        <v>-198.0990078312426</v>
      </c>
      <c r="D1563" s="21">
        <v>-197.97048326764579</v>
      </c>
      <c r="E1563" s="21">
        <v>-198.89812629879233</v>
      </c>
    </row>
    <row r="1564" spans="1:5" ht="15.75" x14ac:dyDescent="0.25">
      <c r="A1564" t="s">
        <v>1819</v>
      </c>
      <c r="B1564" s="22">
        <v>8056.2000000005701</v>
      </c>
      <c r="C1564" s="21">
        <v>-196.70120552499591</v>
      </c>
      <c r="D1564" s="21">
        <v>-199.31871661094323</v>
      </c>
      <c r="E1564" s="21">
        <v>-198.36221563482877</v>
      </c>
    </row>
    <row r="1565" spans="1:5" ht="15.75" x14ac:dyDescent="0.25">
      <c r="A1565" t="s">
        <v>1819</v>
      </c>
      <c r="B1565" s="22">
        <v>8056.3000000005704</v>
      </c>
      <c r="C1565" s="21">
        <v>-198.42262632164304</v>
      </c>
      <c r="D1565" s="21">
        <v>-197.66606496475765</v>
      </c>
      <c r="E1565" s="21">
        <v>-197.67563247145</v>
      </c>
    </row>
    <row r="1566" spans="1:5" ht="15.75" x14ac:dyDescent="0.25">
      <c r="A1566" t="s">
        <v>1819</v>
      </c>
      <c r="B1566" s="22">
        <v>8056.4000000005699</v>
      </c>
      <c r="C1566" s="21">
        <v>-198.54039740395689</v>
      </c>
      <c r="D1566" s="21">
        <v>-198.39239094515966</v>
      </c>
      <c r="E1566" s="21">
        <v>-198.84781261738132</v>
      </c>
    </row>
    <row r="1567" spans="1:5" ht="15.75" x14ac:dyDescent="0.25">
      <c r="A1567" t="s">
        <v>1819</v>
      </c>
      <c r="B1567" s="22">
        <v>8056.5000000005703</v>
      </c>
      <c r="C1567" s="21">
        <v>-198.97008731615537</v>
      </c>
      <c r="D1567" s="21">
        <v>-198.05775129020054</v>
      </c>
      <c r="E1567" s="21">
        <v>-198.45196255518155</v>
      </c>
    </row>
    <row r="1568" spans="1:5" ht="15.75" x14ac:dyDescent="0.25">
      <c r="A1568" t="s">
        <v>1819</v>
      </c>
      <c r="B1568" s="22">
        <v>8056.6000000005697</v>
      </c>
      <c r="C1568" s="21">
        <v>-199.35419412352644</v>
      </c>
      <c r="D1568" s="21">
        <v>-199.05584935915911</v>
      </c>
      <c r="E1568" s="21">
        <v>-198.10268420641677</v>
      </c>
    </row>
    <row r="1569" spans="1:5" ht="15.75" x14ac:dyDescent="0.25">
      <c r="A1569" t="s">
        <v>1819</v>
      </c>
      <c r="B1569" s="22">
        <v>8056.7000000005701</v>
      </c>
      <c r="C1569" s="21">
        <v>-197.35053617769233</v>
      </c>
      <c r="D1569" s="21">
        <v>-196.38511895866753</v>
      </c>
      <c r="E1569" s="21">
        <v>-198.59677589178821</v>
      </c>
    </row>
    <row r="1570" spans="1:5" ht="15.75" x14ac:dyDescent="0.25">
      <c r="A1570" t="s">
        <v>1819</v>
      </c>
      <c r="B1570" s="22">
        <v>8056.8000000005704</v>
      </c>
      <c r="C1570" s="21">
        <v>-198.26587093451249</v>
      </c>
      <c r="D1570" s="21">
        <v>-199.35212410518744</v>
      </c>
      <c r="E1570" s="21">
        <v>-198.68307974289419</v>
      </c>
    </row>
    <row r="1571" spans="1:5" ht="15.75" x14ac:dyDescent="0.25">
      <c r="A1571" t="s">
        <v>1819</v>
      </c>
      <c r="B1571" s="22">
        <v>8056.9000000005699</v>
      </c>
      <c r="C1571" s="21">
        <v>-198.1659439294356</v>
      </c>
      <c r="D1571" s="21">
        <v>-197.59220757345977</v>
      </c>
      <c r="E1571" s="21">
        <v>-197.02845388415784</v>
      </c>
    </row>
    <row r="1572" spans="1:5" ht="15.75" x14ac:dyDescent="0.25">
      <c r="A1572" t="s">
        <v>1819</v>
      </c>
      <c r="B1572" s="22">
        <v>8057.0000000005703</v>
      </c>
      <c r="C1572" s="21">
        <v>-196.62850221568925</v>
      </c>
      <c r="D1572" s="21">
        <v>-198.8378975671059</v>
      </c>
      <c r="E1572" s="21">
        <v>-199.21035314641173</v>
      </c>
    </row>
    <row r="1573" spans="1:5" ht="15.75" x14ac:dyDescent="0.25">
      <c r="A1573" t="s">
        <v>1819</v>
      </c>
      <c r="B1573" s="22">
        <v>8057.1000000005697</v>
      </c>
      <c r="C1573" s="21">
        <v>-198.63072237243361</v>
      </c>
      <c r="D1573" s="21">
        <v>-197.69960255735768</v>
      </c>
      <c r="E1573" s="21">
        <v>-198.942125041758</v>
      </c>
    </row>
    <row r="1574" spans="1:5" ht="15.75" x14ac:dyDescent="0.25">
      <c r="A1574" t="s">
        <v>1819</v>
      </c>
      <c r="B1574" s="22">
        <v>8057.2000000005701</v>
      </c>
      <c r="C1574" s="21">
        <v>-197.35646567469314</v>
      </c>
      <c r="D1574" s="21">
        <v>-199.87779036117621</v>
      </c>
      <c r="E1574" s="21">
        <v>-198.49755295509971</v>
      </c>
    </row>
    <row r="1575" spans="1:5" ht="15.75" x14ac:dyDescent="0.25">
      <c r="A1575" t="s">
        <v>1819</v>
      </c>
      <c r="B1575" s="22">
        <v>8057.3000000005704</v>
      </c>
      <c r="C1575" s="21">
        <v>-198.85030410190566</v>
      </c>
      <c r="D1575" s="21">
        <v>-196.18217453729508</v>
      </c>
      <c r="E1575" s="21">
        <v>-199.28270625416857</v>
      </c>
    </row>
    <row r="1576" spans="1:5" ht="15.75" x14ac:dyDescent="0.25">
      <c r="A1576" t="s">
        <v>1819</v>
      </c>
      <c r="B1576" s="22">
        <v>8057.4000000005699</v>
      </c>
      <c r="C1576" s="21">
        <v>-198.67377704558757</v>
      </c>
      <c r="D1576" s="21">
        <v>-198.85922881312538</v>
      </c>
      <c r="E1576" s="21">
        <v>-199.05350234530661</v>
      </c>
    </row>
    <row r="1577" spans="1:5" ht="15.75" x14ac:dyDescent="0.25">
      <c r="A1577" t="s">
        <v>1819</v>
      </c>
      <c r="B1577" s="22">
        <v>8057.5000000005703</v>
      </c>
      <c r="C1577" s="21">
        <v>-198.83844492817218</v>
      </c>
      <c r="D1577" s="21">
        <v>-197.63701248376842</v>
      </c>
      <c r="E1577" s="21">
        <v>-197.41040044807389</v>
      </c>
    </row>
    <row r="1578" spans="1:5" ht="15.75" x14ac:dyDescent="0.25">
      <c r="A1578" t="s">
        <v>1819</v>
      </c>
      <c r="B1578" s="22">
        <v>8057.6000000005697</v>
      </c>
      <c r="C1578" s="21">
        <v>-198.45161436647831</v>
      </c>
      <c r="D1578" s="21">
        <v>-198.67876295518005</v>
      </c>
      <c r="E1578" s="21">
        <v>-199.82869377617365</v>
      </c>
    </row>
    <row r="1579" spans="1:5" ht="15.75" x14ac:dyDescent="0.25">
      <c r="A1579" t="s">
        <v>1819</v>
      </c>
      <c r="B1579" s="22">
        <v>8057.7000000005701</v>
      </c>
      <c r="C1579" s="21">
        <v>-199.89125763476184</v>
      </c>
      <c r="D1579" s="21">
        <v>-199.00713822028484</v>
      </c>
      <c r="E1579" s="21">
        <v>-199.87794333426822</v>
      </c>
    </row>
    <row r="1580" spans="1:5" ht="15.75" x14ac:dyDescent="0.25">
      <c r="A1580" t="s">
        <v>1819</v>
      </c>
      <c r="B1580" s="22">
        <v>8057.8000000005704</v>
      </c>
      <c r="C1580" s="21">
        <v>-198.33634387651824</v>
      </c>
      <c r="D1580" s="21">
        <v>-198.85105564104052</v>
      </c>
      <c r="E1580" s="21">
        <v>-199.43256629638469</v>
      </c>
    </row>
    <row r="1581" spans="1:5" ht="15.75" x14ac:dyDescent="0.25">
      <c r="A1581" t="s">
        <v>1819</v>
      </c>
      <c r="B1581" s="22">
        <v>8057.9000000005699</v>
      </c>
      <c r="C1581" s="21">
        <v>-198.6057202164009</v>
      </c>
      <c r="D1581" s="21">
        <v>-198.62257407129587</v>
      </c>
      <c r="E1581" s="21">
        <v>-198.5260722017691</v>
      </c>
    </row>
    <row r="1582" spans="1:5" ht="15.75" x14ac:dyDescent="0.25">
      <c r="A1582" t="s">
        <v>1819</v>
      </c>
      <c r="B1582" s="22">
        <v>8058.0000000005703</v>
      </c>
      <c r="C1582" s="21">
        <v>-198.75787772871706</v>
      </c>
      <c r="D1582" s="21">
        <v>-199.68106586009574</v>
      </c>
      <c r="E1582" s="21">
        <v>-197.69885304614812</v>
      </c>
    </row>
    <row r="1583" spans="1:5" ht="15.75" x14ac:dyDescent="0.25">
      <c r="A1583" t="s">
        <v>1819</v>
      </c>
      <c r="B1583" s="22">
        <v>8058.1000000005797</v>
      </c>
      <c r="C1583" s="21">
        <v>-198.8023529432661</v>
      </c>
      <c r="D1583" s="21">
        <v>-198.41924203156697</v>
      </c>
      <c r="E1583" s="21">
        <v>-198.59903492630059</v>
      </c>
    </row>
    <row r="1584" spans="1:5" ht="15.75" x14ac:dyDescent="0.25">
      <c r="A1584" t="s">
        <v>1819</v>
      </c>
      <c r="B1584" s="22">
        <v>8058.2000000005801</v>
      </c>
      <c r="C1584" s="21">
        <v>-199.38623451777954</v>
      </c>
      <c r="D1584" s="21">
        <v>-197.7471828487727</v>
      </c>
      <c r="E1584" s="21">
        <v>-199.44431780369391</v>
      </c>
    </row>
    <row r="1585" spans="1:5" ht="15.75" x14ac:dyDescent="0.25">
      <c r="A1585" t="s">
        <v>1819</v>
      </c>
      <c r="B1585" s="22">
        <v>8058.3000000005804</v>
      </c>
      <c r="C1585" s="21">
        <v>-199.45502263124928</v>
      </c>
      <c r="D1585" s="21">
        <v>-198.07389781635609</v>
      </c>
      <c r="E1585" s="21">
        <v>-198.39447136713238</v>
      </c>
    </row>
    <row r="1586" spans="1:5" ht="15.75" x14ac:dyDescent="0.25">
      <c r="A1586" t="s">
        <v>1819</v>
      </c>
      <c r="B1586" s="22">
        <v>8058.4000000005799</v>
      </c>
      <c r="C1586" s="21">
        <v>-200.5500824418892</v>
      </c>
      <c r="D1586" s="21">
        <v>-199.76606923979503</v>
      </c>
      <c r="E1586" s="21">
        <v>-196.6498504105034</v>
      </c>
    </row>
    <row r="1587" spans="1:5" ht="15.75" x14ac:dyDescent="0.25">
      <c r="A1587" t="s">
        <v>1819</v>
      </c>
      <c r="B1587" s="22">
        <v>8058.5000000005803</v>
      </c>
      <c r="C1587" s="21">
        <v>-198.58182693883856</v>
      </c>
      <c r="D1587" s="21">
        <v>-197.1587663260093</v>
      </c>
      <c r="E1587" s="21">
        <v>-200.7911777913616</v>
      </c>
    </row>
    <row r="1588" spans="1:5" ht="15.75" x14ac:dyDescent="0.25">
      <c r="A1588" t="s">
        <v>1819</v>
      </c>
      <c r="B1588" s="22">
        <v>8058.6000000005797</v>
      </c>
      <c r="C1588" s="21">
        <v>-199.88899147817619</v>
      </c>
      <c r="D1588" s="21">
        <v>-198.92020186712301</v>
      </c>
      <c r="E1588" s="21">
        <v>-198.27994410137751</v>
      </c>
    </row>
    <row r="1589" spans="1:5" ht="15.75" x14ac:dyDescent="0.25">
      <c r="A1589" t="s">
        <v>1819</v>
      </c>
      <c r="B1589" s="22">
        <v>8058.7000000005801</v>
      </c>
      <c r="C1589" s="21">
        <v>-198.09886370998964</v>
      </c>
      <c r="D1589" s="21">
        <v>-200.33161944233794</v>
      </c>
      <c r="E1589" s="21">
        <v>-198.8753009741902</v>
      </c>
    </row>
    <row r="1590" spans="1:5" ht="15.75" x14ac:dyDescent="0.25">
      <c r="A1590" t="s">
        <v>1819</v>
      </c>
      <c r="B1590" s="22">
        <v>8058.8000000005804</v>
      </c>
      <c r="C1590" s="21">
        <v>-199.22623858789763</v>
      </c>
      <c r="D1590" s="21">
        <v>-197.20700030065342</v>
      </c>
      <c r="E1590" s="21">
        <v>-199.61592600968402</v>
      </c>
    </row>
    <row r="1591" spans="1:5" ht="15.75" x14ac:dyDescent="0.25">
      <c r="A1591" t="s">
        <v>1819</v>
      </c>
      <c r="B1591" s="22">
        <v>8058.9000000005799</v>
      </c>
      <c r="C1591" s="21">
        <v>-198.86412170485633</v>
      </c>
      <c r="D1591" s="21">
        <v>-197.16757434843834</v>
      </c>
      <c r="E1591" s="21">
        <v>-199.11575609685136</v>
      </c>
    </row>
    <row r="1592" spans="1:5" ht="15.75" x14ac:dyDescent="0.25">
      <c r="A1592" t="s">
        <v>1819</v>
      </c>
      <c r="B1592" s="22">
        <v>8059.0000000005803</v>
      </c>
      <c r="C1592" s="21">
        <v>-199.01573868413507</v>
      </c>
      <c r="D1592" s="21">
        <v>-197.07170072850693</v>
      </c>
      <c r="E1592" s="21">
        <v>-199.80588057777678</v>
      </c>
    </row>
    <row r="1593" spans="1:5" ht="15.75" x14ac:dyDescent="0.25">
      <c r="A1593" t="s">
        <v>1819</v>
      </c>
      <c r="B1593" s="22">
        <v>8059.1000000005797</v>
      </c>
      <c r="C1593" s="21">
        <v>-197.29032531939748</v>
      </c>
      <c r="D1593" s="21">
        <v>-198.6008217804158</v>
      </c>
      <c r="E1593" s="21">
        <v>-198.0881264400885</v>
      </c>
    </row>
    <row r="1594" spans="1:5" ht="15.75" x14ac:dyDescent="0.25">
      <c r="A1594" t="s">
        <v>1819</v>
      </c>
      <c r="B1594" s="22">
        <v>8059.2000000005801</v>
      </c>
      <c r="C1594" s="21">
        <v>-198.03549374292106</v>
      </c>
      <c r="D1594" s="21">
        <v>-199.54430646158758</v>
      </c>
      <c r="E1594" s="21">
        <v>-198.57300591731564</v>
      </c>
    </row>
    <row r="1595" spans="1:5" ht="15.75" x14ac:dyDescent="0.25">
      <c r="A1595" t="s">
        <v>1819</v>
      </c>
      <c r="B1595" s="22">
        <v>8059.3000000005804</v>
      </c>
      <c r="C1595" s="21">
        <v>-197.60332775954521</v>
      </c>
      <c r="D1595" s="21">
        <v>-198.08483972961582</v>
      </c>
      <c r="E1595" s="21">
        <v>-198.36020826065121</v>
      </c>
    </row>
    <row r="1596" spans="1:5" ht="15.75" x14ac:dyDescent="0.25">
      <c r="A1596" t="s">
        <v>1819</v>
      </c>
      <c r="B1596" s="22">
        <v>8059.4000000005799</v>
      </c>
      <c r="C1596" s="21">
        <v>-196.43726578243968</v>
      </c>
      <c r="D1596" s="21">
        <v>-201.326934148259</v>
      </c>
      <c r="E1596" s="21">
        <v>-195.91380384518519</v>
      </c>
    </row>
    <row r="1597" spans="1:5" ht="15.75" x14ac:dyDescent="0.25">
      <c r="A1597" t="s">
        <v>1819</v>
      </c>
      <c r="B1597" s="22">
        <v>8059.5000000005803</v>
      </c>
      <c r="C1597" s="21">
        <v>-196.75622417800639</v>
      </c>
      <c r="D1597" s="21">
        <v>-199.84658082382035</v>
      </c>
      <c r="E1597" s="21">
        <v>-196.94708847371729</v>
      </c>
    </row>
    <row r="1598" spans="1:5" ht="15.75" x14ac:dyDescent="0.25">
      <c r="A1598" t="s">
        <v>1819</v>
      </c>
      <c r="B1598" s="22">
        <v>8059.6000000005797</v>
      </c>
      <c r="C1598" s="21">
        <v>-198.31311977125819</v>
      </c>
      <c r="D1598" s="21">
        <v>-200.66392749681685</v>
      </c>
      <c r="E1598" s="21">
        <v>-198.05164981130588</v>
      </c>
    </row>
    <row r="1599" spans="1:5" ht="15.75" x14ac:dyDescent="0.25">
      <c r="A1599" t="s">
        <v>1819</v>
      </c>
      <c r="B1599" s="22">
        <v>8059.7000000005801</v>
      </c>
      <c r="C1599" s="21">
        <v>-197.18409390966491</v>
      </c>
      <c r="D1599" s="21">
        <v>-199.01910515205458</v>
      </c>
      <c r="E1599" s="21">
        <v>-198.88760244079359</v>
      </c>
    </row>
    <row r="1600" spans="1:5" ht="15.75" x14ac:dyDescent="0.25">
      <c r="A1600" t="s">
        <v>1819</v>
      </c>
      <c r="B1600" s="22">
        <v>8059.8000000005804</v>
      </c>
      <c r="C1600" s="21">
        <v>-197.31906707447138</v>
      </c>
      <c r="D1600" s="21">
        <v>-198.85997342017069</v>
      </c>
      <c r="E1600" s="21">
        <v>-197.15831965780936</v>
      </c>
    </row>
    <row r="1601" spans="1:5" ht="15.75" x14ac:dyDescent="0.25">
      <c r="A1601" t="s">
        <v>1819</v>
      </c>
      <c r="B1601" s="22">
        <v>8059.9000000005799</v>
      </c>
      <c r="C1601" s="21">
        <v>-197.56531523400605</v>
      </c>
      <c r="D1601" s="21">
        <v>-200.20503448763651</v>
      </c>
      <c r="E1601" s="21">
        <v>-199.01923890494339</v>
      </c>
    </row>
    <row r="1602" spans="1:5" ht="15.75" x14ac:dyDescent="0.25">
      <c r="A1602" t="s">
        <v>1819</v>
      </c>
      <c r="B1602" s="22">
        <v>8060.0000000005803</v>
      </c>
      <c r="C1602" s="21">
        <v>-198.95800358306619</v>
      </c>
      <c r="D1602" s="21">
        <v>-198.70746476286345</v>
      </c>
      <c r="E1602" s="21">
        <v>-198.65932915391076</v>
      </c>
    </row>
    <row r="1603" spans="1:5" ht="15.75" x14ac:dyDescent="0.25">
      <c r="A1603" t="s">
        <v>1819</v>
      </c>
      <c r="B1603" s="22">
        <v>8060.1000000005797</v>
      </c>
      <c r="C1603" s="21">
        <v>-199.76972003357449</v>
      </c>
      <c r="D1603" s="21">
        <v>-200.31959706279017</v>
      </c>
      <c r="E1603" s="21">
        <v>-198.05292241461697</v>
      </c>
    </row>
    <row r="1604" spans="1:5" ht="15.75" x14ac:dyDescent="0.25">
      <c r="A1604" t="s">
        <v>1819</v>
      </c>
      <c r="B1604" s="22">
        <v>8060.2000000005801</v>
      </c>
      <c r="C1604" s="21">
        <v>-199.91215939345642</v>
      </c>
      <c r="D1604" s="21">
        <v>-199.91013882608607</v>
      </c>
      <c r="E1604" s="21">
        <v>-198.79900860856628</v>
      </c>
    </row>
    <row r="1605" spans="1:5" ht="15.75" x14ac:dyDescent="0.25">
      <c r="A1605" t="s">
        <v>1819</v>
      </c>
      <c r="B1605" s="22">
        <v>8060.3000000005804</v>
      </c>
      <c r="C1605" s="21">
        <v>-198.0651962971607</v>
      </c>
      <c r="D1605" s="21">
        <v>-197.24524905614004</v>
      </c>
      <c r="E1605" s="21">
        <v>-198.26393363355044</v>
      </c>
    </row>
    <row r="1606" spans="1:5" ht="15.75" x14ac:dyDescent="0.25">
      <c r="A1606" t="s">
        <v>1819</v>
      </c>
      <c r="B1606" s="22">
        <v>8060.4000000005799</v>
      </c>
      <c r="C1606" s="21">
        <v>-199.29063930755501</v>
      </c>
      <c r="D1606" s="21">
        <v>-198.05271780607401</v>
      </c>
      <c r="E1606" s="21">
        <v>-199.47738263162125</v>
      </c>
    </row>
    <row r="1607" spans="1:5" ht="15.75" x14ac:dyDescent="0.25">
      <c r="A1607" t="s">
        <v>1819</v>
      </c>
      <c r="B1607" s="22">
        <v>8060.5000000005803</v>
      </c>
      <c r="C1607" s="21">
        <v>-199.92841602291867</v>
      </c>
      <c r="D1607" s="21">
        <v>-198.85949177926824</v>
      </c>
      <c r="E1607" s="21">
        <v>-200.27923216080103</v>
      </c>
    </row>
    <row r="1608" spans="1:5" ht="15.75" x14ac:dyDescent="0.25">
      <c r="A1608" t="s">
        <v>1819</v>
      </c>
      <c r="B1608" s="22">
        <v>8060.6000000005797</v>
      </c>
      <c r="C1608" s="21">
        <v>-199.06726923258401</v>
      </c>
      <c r="D1608" s="21">
        <v>-198.15902982549392</v>
      </c>
      <c r="E1608" s="21">
        <v>-199.35603269470266</v>
      </c>
    </row>
    <row r="1609" spans="1:5" ht="15.75" x14ac:dyDescent="0.25">
      <c r="A1609" t="s">
        <v>1819</v>
      </c>
      <c r="B1609" s="22">
        <v>8060.7000000005801</v>
      </c>
      <c r="C1609" s="21">
        <v>-199.26798337419265</v>
      </c>
      <c r="D1609" s="21">
        <v>-198.11496934077195</v>
      </c>
      <c r="E1609" s="21">
        <v>-200.25112177417628</v>
      </c>
    </row>
    <row r="1610" spans="1:5" ht="15.75" x14ac:dyDescent="0.25">
      <c r="A1610" t="s">
        <v>1819</v>
      </c>
      <c r="B1610" s="22">
        <v>8060.8000000005804</v>
      </c>
      <c r="C1610" s="21">
        <v>-198.39979322809924</v>
      </c>
      <c r="D1610" s="21">
        <v>-198.77055320231383</v>
      </c>
      <c r="E1610" s="21">
        <v>-197.82499597807501</v>
      </c>
    </row>
    <row r="1611" spans="1:5" ht="15.75" x14ac:dyDescent="0.25">
      <c r="A1611" t="s">
        <v>1819</v>
      </c>
      <c r="B1611" s="22">
        <v>8060.9000000005899</v>
      </c>
      <c r="C1611" s="21">
        <v>-198.02602479282473</v>
      </c>
      <c r="D1611" s="21">
        <v>-199.98402743299411</v>
      </c>
      <c r="E1611" s="21">
        <v>-198.27951424961418</v>
      </c>
    </row>
    <row r="1612" spans="1:5" ht="15.75" x14ac:dyDescent="0.25">
      <c r="A1612" t="s">
        <v>1819</v>
      </c>
      <c r="B1612" s="22">
        <v>8061.0000000005903</v>
      </c>
      <c r="C1612" s="21">
        <v>-198.84079489430582</v>
      </c>
      <c r="D1612" s="21">
        <v>-199.92147032118103</v>
      </c>
      <c r="E1612" s="21">
        <v>-199.09338690565511</v>
      </c>
    </row>
    <row r="1613" spans="1:5" ht="15.75" x14ac:dyDescent="0.25">
      <c r="A1613" t="s">
        <v>1819</v>
      </c>
      <c r="B1613" s="22">
        <v>8061.1000000005897</v>
      </c>
      <c r="C1613" s="21">
        <v>-196.76827727743503</v>
      </c>
      <c r="D1613" s="21">
        <v>-199.42033243086436</v>
      </c>
      <c r="E1613" s="21">
        <v>-199.12449637875878</v>
      </c>
    </row>
    <row r="1614" spans="1:5" ht="15.75" x14ac:dyDescent="0.25">
      <c r="A1614" t="s">
        <v>1819</v>
      </c>
      <c r="B1614" s="22">
        <v>8061.2000000005901</v>
      </c>
      <c r="C1614" s="21">
        <v>-196.78158591954315</v>
      </c>
      <c r="D1614" s="21">
        <v>-199.42603270625372</v>
      </c>
      <c r="E1614" s="21">
        <v>-199.806212962373</v>
      </c>
    </row>
    <row r="1615" spans="1:5" ht="15.75" x14ac:dyDescent="0.25">
      <c r="A1615" t="s">
        <v>1819</v>
      </c>
      <c r="B1615" s="22">
        <v>8061.3000000005904</v>
      </c>
      <c r="C1615" s="21">
        <v>-199.2834866364179</v>
      </c>
      <c r="D1615" s="21">
        <v>-198.87122954968854</v>
      </c>
      <c r="E1615" s="21">
        <v>-199.13194738018484</v>
      </c>
    </row>
    <row r="1616" spans="1:5" ht="15.75" x14ac:dyDescent="0.25">
      <c r="A1616" t="s">
        <v>1819</v>
      </c>
      <c r="B1616" s="22">
        <v>8061.4000000005899</v>
      </c>
      <c r="C1616" s="21">
        <v>-198.81799418134375</v>
      </c>
      <c r="D1616" s="21">
        <v>-198.49185095563379</v>
      </c>
      <c r="E1616" s="21">
        <v>-200.20212843417806</v>
      </c>
    </row>
    <row r="1617" spans="1:5" ht="15.75" x14ac:dyDescent="0.25">
      <c r="A1617" t="s">
        <v>1819</v>
      </c>
      <c r="B1617" s="22">
        <v>8061.5000000005903</v>
      </c>
      <c r="C1617" s="21">
        <v>-200.55547544497028</v>
      </c>
      <c r="D1617" s="21">
        <v>-199.40817741287898</v>
      </c>
      <c r="E1617" s="21">
        <v>-197.15654992303163</v>
      </c>
    </row>
    <row r="1618" spans="1:5" ht="15.75" x14ac:dyDescent="0.25">
      <c r="A1618" t="s">
        <v>1819</v>
      </c>
      <c r="B1618" s="22">
        <v>8061.6000000005897</v>
      </c>
      <c r="C1618" s="21">
        <v>-198.28172395879619</v>
      </c>
      <c r="D1618" s="21">
        <v>-196.74235167888455</v>
      </c>
      <c r="E1618" s="21">
        <v>-198.82822811889758</v>
      </c>
    </row>
    <row r="1619" spans="1:5" ht="15.75" x14ac:dyDescent="0.25">
      <c r="A1619" t="s">
        <v>1819</v>
      </c>
      <c r="B1619" s="22">
        <v>8061.7000000005901</v>
      </c>
      <c r="C1619" s="21">
        <v>-201.15079561047523</v>
      </c>
      <c r="D1619" s="21">
        <v>-198.74659591429787</v>
      </c>
      <c r="E1619" s="21">
        <v>-198.3449423142799</v>
      </c>
    </row>
    <row r="1620" spans="1:5" ht="15.75" x14ac:dyDescent="0.25">
      <c r="A1620" t="s">
        <v>1819</v>
      </c>
      <c r="B1620" s="22">
        <v>8061.8000000005904</v>
      </c>
      <c r="C1620" s="21">
        <v>-199.45729364699039</v>
      </c>
      <c r="D1620" s="21">
        <v>-199.67519424842268</v>
      </c>
      <c r="E1620" s="21">
        <v>-198.91546813581724</v>
      </c>
    </row>
    <row r="1621" spans="1:5" ht="15.75" x14ac:dyDescent="0.25">
      <c r="A1621" t="s">
        <v>1819</v>
      </c>
      <c r="B1621" s="22">
        <v>8061.9000000005899</v>
      </c>
      <c r="C1621" s="21">
        <v>-199.79165696861327</v>
      </c>
      <c r="D1621" s="21">
        <v>-198.22968349569399</v>
      </c>
      <c r="E1621" s="21">
        <v>-199.77130104647651</v>
      </c>
    </row>
    <row r="1622" spans="1:5" ht="15.75" x14ac:dyDescent="0.25">
      <c r="A1622" t="s">
        <v>1819</v>
      </c>
      <c r="B1622" s="22">
        <v>8062.0000000005903</v>
      </c>
      <c r="C1622" s="21">
        <v>-199.02162943848995</v>
      </c>
      <c r="D1622" s="21">
        <v>-198.73801913869386</v>
      </c>
      <c r="E1622" s="21">
        <v>-199.57914618706226</v>
      </c>
    </row>
    <row r="1623" spans="1:5" ht="15.75" x14ac:dyDescent="0.25">
      <c r="A1623" t="s">
        <v>1819</v>
      </c>
      <c r="B1623" s="22">
        <v>8062.1000000005897</v>
      </c>
      <c r="C1623" s="21">
        <v>-198.58734629701507</v>
      </c>
      <c r="D1623" s="21">
        <v>-198.92353684146224</v>
      </c>
      <c r="E1623" s="21">
        <v>-198.36666914175657</v>
      </c>
    </row>
    <row r="1624" spans="1:5" ht="15.75" x14ac:dyDescent="0.25">
      <c r="A1624" t="s">
        <v>1819</v>
      </c>
      <c r="B1624" s="22">
        <v>8062.2000000005901</v>
      </c>
      <c r="C1624" s="21">
        <v>-199.03223563239197</v>
      </c>
      <c r="D1624" s="21">
        <v>-198.17154703958042</v>
      </c>
      <c r="E1624" s="21">
        <v>-198.89241369984438</v>
      </c>
    </row>
    <row r="1625" spans="1:5" ht="15.75" x14ac:dyDescent="0.25">
      <c r="A1625" t="s">
        <v>1819</v>
      </c>
      <c r="B1625" s="22">
        <v>8062.3000000005904</v>
      </c>
      <c r="C1625" s="21">
        <v>-198.93075809756519</v>
      </c>
      <c r="D1625" s="21">
        <v>-198.90196737750435</v>
      </c>
      <c r="E1625" s="21">
        <v>-196.90879983228277</v>
      </c>
    </row>
    <row r="1626" spans="1:5" ht="15.75" x14ac:dyDescent="0.25">
      <c r="A1626" t="s">
        <v>1819</v>
      </c>
      <c r="B1626" s="22">
        <v>8062.4000000005899</v>
      </c>
      <c r="C1626" s="21">
        <v>-198.17736564995565</v>
      </c>
      <c r="D1626" s="21">
        <v>-198.75115055142908</v>
      </c>
      <c r="E1626" s="21">
        <v>-197.3081899906511</v>
      </c>
    </row>
    <row r="1627" spans="1:5" ht="15.75" x14ac:dyDescent="0.25">
      <c r="A1627" t="s">
        <v>1819</v>
      </c>
      <c r="B1627" s="22">
        <v>8062.5000000005903</v>
      </c>
      <c r="C1627" s="21">
        <v>-198.42596716616168</v>
      </c>
      <c r="D1627" s="21">
        <v>-198.55986635139521</v>
      </c>
      <c r="E1627" s="21">
        <v>-196.85817023692402</v>
      </c>
    </row>
    <row r="1628" spans="1:5" ht="15.75" x14ac:dyDescent="0.25">
      <c r="A1628" t="s">
        <v>1819</v>
      </c>
      <c r="B1628" s="22">
        <v>8062.6000000005897</v>
      </c>
      <c r="C1628" s="21">
        <v>-198.36625755194925</v>
      </c>
      <c r="D1628" s="21">
        <v>-198.42499190484071</v>
      </c>
      <c r="E1628" s="21">
        <v>-72.92825137776768</v>
      </c>
    </row>
    <row r="1629" spans="1:5" ht="15.75" x14ac:dyDescent="0.25">
      <c r="A1629" t="s">
        <v>1819</v>
      </c>
      <c r="B1629" s="22">
        <v>8062.7000000005901</v>
      </c>
      <c r="C1629" s="21">
        <v>-200.80384370726222</v>
      </c>
      <c r="D1629" s="21">
        <v>-200.20179379350083</v>
      </c>
      <c r="E1629" s="21">
        <v>-73.392056606287781</v>
      </c>
    </row>
    <row r="1630" spans="1:5" ht="15.75" x14ac:dyDescent="0.25">
      <c r="A1630" t="s">
        <v>1819</v>
      </c>
      <c r="B1630" s="22">
        <v>8062.8000000005904</v>
      </c>
      <c r="C1630" s="21">
        <v>-197.1368825208024</v>
      </c>
      <c r="D1630" s="21">
        <v>-198.98091088334164</v>
      </c>
      <c r="E1630" s="21">
        <v>-74.222992941309826</v>
      </c>
    </row>
    <row r="1631" spans="1:5" ht="15.75" x14ac:dyDescent="0.25">
      <c r="A1631" t="s">
        <v>1819</v>
      </c>
      <c r="B1631" s="22">
        <v>8062.9000000005899</v>
      </c>
      <c r="C1631" s="21">
        <v>-199.85071536040257</v>
      </c>
      <c r="D1631" s="21">
        <v>-198.63015000315553</v>
      </c>
      <c r="E1631" s="21">
        <v>-72.566062743320146</v>
      </c>
    </row>
    <row r="1632" spans="1:5" ht="15.75" x14ac:dyDescent="0.25">
      <c r="A1632" t="s">
        <v>1819</v>
      </c>
      <c r="B1632" s="22">
        <v>8063.0000000005903</v>
      </c>
      <c r="C1632" s="21">
        <v>-199.24643017461801</v>
      </c>
      <c r="D1632" s="21">
        <v>-197.51922028976873</v>
      </c>
      <c r="E1632" s="21">
        <v>-73.643477061343958</v>
      </c>
    </row>
    <row r="1633" spans="1:5" ht="15.75" x14ac:dyDescent="0.25">
      <c r="A1633" t="s">
        <v>1819</v>
      </c>
      <c r="B1633" s="22">
        <v>8063.1000000005897</v>
      </c>
      <c r="C1633" s="21">
        <v>-199.3668812397658</v>
      </c>
      <c r="D1633" s="21">
        <v>-198.42490581518211</v>
      </c>
      <c r="E1633" s="21">
        <v>-73.822352503721703</v>
      </c>
    </row>
    <row r="1634" spans="1:5" ht="15.75" x14ac:dyDescent="0.25">
      <c r="A1634" t="s">
        <v>1819</v>
      </c>
      <c r="B1634" s="22">
        <v>8063.2000000005901</v>
      </c>
      <c r="C1634" s="21">
        <v>-198.40290204489668</v>
      </c>
      <c r="D1634" s="21">
        <v>-197.81232835740693</v>
      </c>
      <c r="E1634" s="21">
        <v>-73.158189837507138</v>
      </c>
    </row>
    <row r="1635" spans="1:5" ht="15.75" x14ac:dyDescent="0.25">
      <c r="A1635" t="s">
        <v>1819</v>
      </c>
      <c r="B1635" s="22">
        <v>8063.3000000005904</v>
      </c>
      <c r="C1635" s="21">
        <v>-198.89090863028034</v>
      </c>
      <c r="D1635" s="21">
        <v>-198.10062873805154</v>
      </c>
      <c r="E1635" s="21">
        <v>-73.552723014036644</v>
      </c>
    </row>
    <row r="1636" spans="1:5" ht="15.75" x14ac:dyDescent="0.25">
      <c r="A1636" t="s">
        <v>1819</v>
      </c>
      <c r="B1636" s="22">
        <v>8063.4000000005899</v>
      </c>
      <c r="C1636" s="21">
        <v>-197.91446012515996</v>
      </c>
      <c r="D1636" s="21">
        <v>-198.72676106921992</v>
      </c>
      <c r="E1636" s="21">
        <v>-73.357583258483004</v>
      </c>
    </row>
    <row r="1637" spans="1:5" ht="15.75" x14ac:dyDescent="0.25">
      <c r="A1637" t="s">
        <v>1819</v>
      </c>
      <c r="B1637" s="22">
        <v>8063.5000000005903</v>
      </c>
      <c r="C1637" s="21">
        <v>-197.88917745044014</v>
      </c>
      <c r="D1637" s="21">
        <v>-199.07450342494315</v>
      </c>
      <c r="E1637" s="21">
        <v>-73.678370648026828</v>
      </c>
    </row>
    <row r="1638" spans="1:5" ht="15.75" x14ac:dyDescent="0.25">
      <c r="A1638" t="s">
        <v>1819</v>
      </c>
      <c r="B1638" s="22">
        <v>8063.6000000005997</v>
      </c>
      <c r="C1638" s="21">
        <v>-199.0362172601242</v>
      </c>
      <c r="D1638" s="21">
        <v>-198.25573051383739</v>
      </c>
      <c r="E1638" s="21">
        <v>-73.363183516580563</v>
      </c>
    </row>
    <row r="1639" spans="1:5" ht="15.75" x14ac:dyDescent="0.25">
      <c r="A1639" t="s">
        <v>1819</v>
      </c>
      <c r="B1639" s="22">
        <v>8063.7000000006001</v>
      </c>
      <c r="C1639" s="21">
        <v>-199.60149883925189</v>
      </c>
      <c r="D1639" s="21">
        <v>-197.09962627576897</v>
      </c>
      <c r="E1639" s="21">
        <v>-74.221445233512583</v>
      </c>
    </row>
    <row r="1640" spans="1:5" ht="15.75" x14ac:dyDescent="0.25">
      <c r="A1640" t="s">
        <v>1819</v>
      </c>
      <c r="B1640" s="22">
        <v>8063.8000000006004</v>
      </c>
      <c r="C1640" s="21">
        <v>-198.92607831388321</v>
      </c>
      <c r="D1640" s="21">
        <v>-198.53081749806393</v>
      </c>
      <c r="E1640" s="21">
        <v>-72.383309872915163</v>
      </c>
    </row>
    <row r="1641" spans="1:5" ht="15.75" x14ac:dyDescent="0.25">
      <c r="A1641" t="s">
        <v>1819</v>
      </c>
      <c r="B1641" s="22">
        <v>8063.9000000005999</v>
      </c>
      <c r="C1641" s="21">
        <v>-200.05012026904384</v>
      </c>
      <c r="D1641" s="21">
        <v>-198.89600269008227</v>
      </c>
      <c r="E1641" s="21">
        <v>-74.046199953421308</v>
      </c>
    </row>
    <row r="1642" spans="1:5" ht="15.75" x14ac:dyDescent="0.25">
      <c r="A1642" t="s">
        <v>1819</v>
      </c>
      <c r="B1642" s="22">
        <v>8064.0000000006003</v>
      </c>
      <c r="C1642" s="21">
        <v>-199.07277567208422</v>
      </c>
      <c r="D1642" s="21">
        <v>-197.09855366163163</v>
      </c>
      <c r="E1642" s="21">
        <v>-199.67887550905323</v>
      </c>
    </row>
    <row r="1643" spans="1:5" ht="15.75" x14ac:dyDescent="0.25">
      <c r="A1643" t="s">
        <v>1819</v>
      </c>
      <c r="B1643" s="22">
        <v>8064.1000000005997</v>
      </c>
      <c r="C1643" s="21">
        <v>-197.75035293969452</v>
      </c>
      <c r="D1643" s="21">
        <v>-198.20818836607</v>
      </c>
      <c r="E1643" s="21">
        <v>-198.87964369403946</v>
      </c>
    </row>
    <row r="1644" spans="1:5" ht="15.75" x14ac:dyDescent="0.25">
      <c r="A1644" t="s">
        <v>1819</v>
      </c>
      <c r="B1644" s="22">
        <v>8064.2000000006001</v>
      </c>
      <c r="C1644" s="21">
        <v>-198.92789602911833</v>
      </c>
      <c r="D1644" s="21">
        <v>-198.86666639289854</v>
      </c>
      <c r="E1644" s="21">
        <v>-197.72629054309394</v>
      </c>
    </row>
    <row r="1645" spans="1:5" ht="15.75" x14ac:dyDescent="0.25">
      <c r="A1645" t="s">
        <v>1819</v>
      </c>
      <c r="B1645" s="22">
        <v>8064.3000000006004</v>
      </c>
      <c r="C1645" s="21">
        <v>-198.45280621424445</v>
      </c>
      <c r="D1645" s="21">
        <v>-199.94119925757249</v>
      </c>
      <c r="E1645" s="21">
        <v>-199.22998712283501</v>
      </c>
    </row>
    <row r="1646" spans="1:5" ht="15.75" x14ac:dyDescent="0.25">
      <c r="A1646" t="s">
        <v>1819</v>
      </c>
      <c r="B1646" s="22">
        <v>8064.4000000005999</v>
      </c>
      <c r="C1646" s="21">
        <v>-200.2015539268798</v>
      </c>
      <c r="D1646" s="21">
        <v>-199.34691533576179</v>
      </c>
      <c r="E1646" s="21">
        <v>-199.89049589683736</v>
      </c>
    </row>
    <row r="1647" spans="1:5" ht="15.75" x14ac:dyDescent="0.25">
      <c r="A1647" t="s">
        <v>1819</v>
      </c>
      <c r="B1647" s="22">
        <v>8064.5000000006003</v>
      </c>
      <c r="C1647" s="21">
        <v>-199.07462696328292</v>
      </c>
      <c r="D1647" s="21">
        <v>-197.87099121978079</v>
      </c>
      <c r="E1647" s="21">
        <v>-198.69390654510917</v>
      </c>
    </row>
    <row r="1648" spans="1:5" ht="15.75" x14ac:dyDescent="0.25">
      <c r="A1648" t="s">
        <v>1819</v>
      </c>
      <c r="B1648" s="22">
        <v>8064.6000000005997</v>
      </c>
      <c r="C1648" s="21">
        <v>-198.8286774554357</v>
      </c>
      <c r="D1648" s="21">
        <v>-199.00235515539384</v>
      </c>
      <c r="E1648" s="21">
        <v>-199.76446825617228</v>
      </c>
    </row>
    <row r="1649" spans="1:5" ht="15.75" x14ac:dyDescent="0.25">
      <c r="A1649" t="s">
        <v>1819</v>
      </c>
      <c r="B1649" s="22">
        <v>8064.7000000006001</v>
      </c>
      <c r="C1649" s="21">
        <v>-197.59300361622599</v>
      </c>
      <c r="D1649" s="21">
        <v>-198.78439592685447</v>
      </c>
      <c r="E1649" s="21">
        <v>-198.39385243073986</v>
      </c>
    </row>
    <row r="1650" spans="1:5" ht="15.75" x14ac:dyDescent="0.25">
      <c r="A1650" t="s">
        <v>1819</v>
      </c>
      <c r="B1650" s="22">
        <v>8064.8000000006004</v>
      </c>
      <c r="C1650" s="21">
        <v>-198.34198989265357</v>
      </c>
      <c r="D1650" s="21">
        <v>-201.02005805324356</v>
      </c>
      <c r="E1650" s="21">
        <v>-199.8146305137642</v>
      </c>
    </row>
    <row r="1651" spans="1:5" ht="15.75" x14ac:dyDescent="0.25">
      <c r="A1651" t="s">
        <v>1819</v>
      </c>
      <c r="B1651" s="22">
        <v>8064.9000000005999</v>
      </c>
      <c r="C1651" s="21">
        <v>-197.96155551464469</v>
      </c>
      <c r="D1651" s="21">
        <v>-199.13575452806623</v>
      </c>
      <c r="E1651" s="21">
        <v>-198.12709498105306</v>
      </c>
    </row>
    <row r="1652" spans="1:5" ht="15.75" x14ac:dyDescent="0.25">
      <c r="A1652" t="s">
        <v>1819</v>
      </c>
      <c r="B1652" s="22">
        <v>8065.0000000006003</v>
      </c>
      <c r="C1652" s="21">
        <v>-200.38425063171252</v>
      </c>
      <c r="D1652" s="21">
        <v>-196.65949348950855</v>
      </c>
      <c r="E1652" s="21">
        <v>-198.4648181801646</v>
      </c>
    </row>
    <row r="1653" spans="1:5" ht="15.75" x14ac:dyDescent="0.25">
      <c r="A1653" t="s">
        <v>1819</v>
      </c>
      <c r="B1653" s="22">
        <v>8065.1000000005997</v>
      </c>
      <c r="C1653" s="21">
        <v>-196.70084888545651</v>
      </c>
      <c r="D1653" s="21">
        <v>-199.08385441620158</v>
      </c>
      <c r="E1653" s="21">
        <v>-198.86094067173053</v>
      </c>
    </row>
    <row r="1654" spans="1:5" ht="15.75" x14ac:dyDescent="0.25">
      <c r="A1654" t="s">
        <v>1819</v>
      </c>
      <c r="B1654" s="22">
        <v>8065.2000000006001</v>
      </c>
      <c r="C1654" s="21">
        <v>-196.56750277075159</v>
      </c>
      <c r="D1654" s="21">
        <v>-200.03563520683718</v>
      </c>
      <c r="E1654" s="21">
        <v>-196.58225511619511</v>
      </c>
    </row>
    <row r="1655" spans="1:5" ht="15.75" x14ac:dyDescent="0.25">
      <c r="A1655" t="s">
        <v>1819</v>
      </c>
      <c r="B1655" s="22">
        <v>8065.3000000006004</v>
      </c>
      <c r="C1655" s="21">
        <v>-200.34193406562414</v>
      </c>
      <c r="D1655" s="21">
        <v>-198.8010820195741</v>
      </c>
      <c r="E1655" s="21">
        <v>-197.62908240012067</v>
      </c>
    </row>
    <row r="1656" spans="1:5" ht="15.75" x14ac:dyDescent="0.25">
      <c r="A1656" t="s">
        <v>1819</v>
      </c>
      <c r="B1656" s="22">
        <v>8065.4000000005999</v>
      </c>
      <c r="C1656" s="21">
        <v>-197.77429858530752</v>
      </c>
      <c r="D1656" s="21">
        <v>-197.7960192046792</v>
      </c>
      <c r="E1656" s="21">
        <v>-199.23987939900059</v>
      </c>
    </row>
    <row r="1657" spans="1:5" ht="15.75" x14ac:dyDescent="0.25">
      <c r="A1657" t="s">
        <v>1819</v>
      </c>
      <c r="B1657" s="22">
        <v>8065.5000000006003</v>
      </c>
      <c r="C1657" s="21">
        <v>-199.34763277674239</v>
      </c>
      <c r="D1657" s="21">
        <v>-199.82404380771345</v>
      </c>
      <c r="E1657" s="21">
        <v>-198.91959931174412</v>
      </c>
    </row>
    <row r="1658" spans="1:5" ht="15.75" x14ac:dyDescent="0.25">
      <c r="A1658" t="s">
        <v>1819</v>
      </c>
      <c r="B1658" s="22">
        <v>8065.6000000005997</v>
      </c>
      <c r="C1658" s="21">
        <v>-198.25638821882649</v>
      </c>
      <c r="D1658" s="21">
        <v>-199.11293508308901</v>
      </c>
      <c r="E1658" s="21">
        <v>-199.77216854841404</v>
      </c>
    </row>
    <row r="1659" spans="1:5" ht="15.75" x14ac:dyDescent="0.25">
      <c r="A1659" t="s">
        <v>1819</v>
      </c>
      <c r="B1659" s="22">
        <v>8065.7000000006001</v>
      </c>
      <c r="C1659" s="21">
        <v>-198.80457335075209</v>
      </c>
      <c r="D1659" s="21">
        <v>-198.82616759759435</v>
      </c>
      <c r="E1659" s="21">
        <v>-198.03669024447106</v>
      </c>
    </row>
    <row r="1660" spans="1:5" ht="15.75" x14ac:dyDescent="0.25">
      <c r="A1660" t="s">
        <v>1819</v>
      </c>
      <c r="B1660" s="22">
        <v>8065.8000000006004</v>
      </c>
      <c r="C1660" s="21">
        <v>-199.56410345362517</v>
      </c>
      <c r="D1660" s="21">
        <v>-197.39734079364064</v>
      </c>
      <c r="E1660" s="21">
        <v>-199.51318825720335</v>
      </c>
    </row>
    <row r="1661" spans="1:5" ht="15.75" x14ac:dyDescent="0.25">
      <c r="A1661" t="s">
        <v>1819</v>
      </c>
      <c r="B1661" s="22">
        <v>8065.9000000005999</v>
      </c>
      <c r="C1661" s="21">
        <v>-199.91210142916145</v>
      </c>
      <c r="D1661" s="21">
        <v>-199.83696264659523</v>
      </c>
      <c r="E1661" s="21">
        <v>-197.69629192189217</v>
      </c>
    </row>
    <row r="1662" spans="1:5" ht="15.75" x14ac:dyDescent="0.25">
      <c r="A1662" t="s">
        <v>1819</v>
      </c>
      <c r="B1662" s="22">
        <v>8066.0000000006003</v>
      </c>
      <c r="C1662" s="21">
        <v>-198.1509547954914</v>
      </c>
      <c r="D1662" s="21">
        <v>-200.33003048831665</v>
      </c>
      <c r="E1662" s="21">
        <v>-199.23511666235291</v>
      </c>
    </row>
    <row r="1663" spans="1:5" ht="15.75" x14ac:dyDescent="0.25">
      <c r="A1663" t="s">
        <v>1819</v>
      </c>
      <c r="B1663" s="22">
        <v>8066.1000000005997</v>
      </c>
      <c r="C1663" s="21">
        <v>-198.14014795896639</v>
      </c>
      <c r="D1663" s="21">
        <v>-198.64099671023956</v>
      </c>
      <c r="E1663" s="21">
        <v>-199.84395130129005</v>
      </c>
    </row>
    <row r="1664" spans="1:5" ht="15.75" x14ac:dyDescent="0.25">
      <c r="A1664" t="s">
        <v>1819</v>
      </c>
      <c r="B1664" s="22">
        <v>8066.2000000006001</v>
      </c>
      <c r="C1664" s="21">
        <v>-198.88217919713574</v>
      </c>
      <c r="D1664" s="21">
        <v>-198.38623978054329</v>
      </c>
      <c r="E1664" s="21">
        <v>-198.03274962256455</v>
      </c>
    </row>
    <row r="1665" spans="1:5" ht="15.75" x14ac:dyDescent="0.25">
      <c r="A1665" t="s">
        <v>1819</v>
      </c>
      <c r="B1665" s="22">
        <v>8066.3000000006004</v>
      </c>
      <c r="C1665" s="21">
        <v>-198.29691507135243</v>
      </c>
      <c r="D1665" s="21">
        <v>-197.95415785452002</v>
      </c>
      <c r="E1665" s="21">
        <v>-198.72328718830875</v>
      </c>
    </row>
    <row r="1666" spans="1:5" ht="15.75" x14ac:dyDescent="0.25">
      <c r="A1666" t="s">
        <v>1819</v>
      </c>
      <c r="B1666" s="22">
        <v>8066.4000000006099</v>
      </c>
      <c r="C1666" s="21">
        <v>-197.90630594822375</v>
      </c>
      <c r="D1666" s="21">
        <v>-198.94651713953382</v>
      </c>
      <c r="E1666" s="21">
        <v>-198.10608372962014</v>
      </c>
    </row>
    <row r="1667" spans="1:5" ht="15.75" x14ac:dyDescent="0.25">
      <c r="A1667" t="s">
        <v>1819</v>
      </c>
      <c r="B1667" s="22">
        <v>8066.5000000006103</v>
      </c>
      <c r="C1667" s="21">
        <v>-199.55153839581112</v>
      </c>
      <c r="D1667" s="21">
        <v>-197.9117541657584</v>
      </c>
      <c r="E1667" s="21">
        <v>-199.19128999093121</v>
      </c>
    </row>
    <row r="1668" spans="1:5" ht="15.75" x14ac:dyDescent="0.25">
      <c r="A1668" t="s">
        <v>1819</v>
      </c>
      <c r="B1668" s="22">
        <v>8066.6000000006097</v>
      </c>
      <c r="C1668" s="21">
        <v>-198.20281999941935</v>
      </c>
      <c r="D1668" s="21">
        <v>-197.88127021137782</v>
      </c>
      <c r="E1668" s="21">
        <v>-199.19902141021552</v>
      </c>
    </row>
    <row r="1669" spans="1:5" ht="15.75" x14ac:dyDescent="0.25">
      <c r="A1669" t="s">
        <v>1819</v>
      </c>
      <c r="B1669" s="22">
        <v>8066.7000000006101</v>
      </c>
      <c r="C1669" s="21">
        <v>-198.33605016705081</v>
      </c>
      <c r="D1669" s="21">
        <v>-199.04645292868381</v>
      </c>
      <c r="E1669" s="21">
        <v>-199.73956270254499</v>
      </c>
    </row>
    <row r="1670" spans="1:5" ht="15.75" x14ac:dyDescent="0.25">
      <c r="A1670" t="s">
        <v>1819</v>
      </c>
      <c r="B1670" s="22">
        <v>8066.8000000006105</v>
      </c>
      <c r="C1670" s="21">
        <v>-198.15197787671929</v>
      </c>
      <c r="D1670" s="21">
        <v>-198.36497595207902</v>
      </c>
      <c r="E1670" s="21">
        <v>-198.22722787560267</v>
      </c>
    </row>
    <row r="1671" spans="1:5" ht="15.75" x14ac:dyDescent="0.25">
      <c r="A1671" t="s">
        <v>1819</v>
      </c>
      <c r="B1671" s="22">
        <v>8066.9000000006099</v>
      </c>
      <c r="C1671" s="21">
        <v>-199.97320512863649</v>
      </c>
      <c r="D1671" s="21">
        <v>-198.87478474460067</v>
      </c>
      <c r="E1671" s="21">
        <v>-199.02079148985999</v>
      </c>
    </row>
    <row r="1672" spans="1:5" ht="15.75" x14ac:dyDescent="0.25">
      <c r="A1672" t="s">
        <v>1819</v>
      </c>
      <c r="B1672" s="22">
        <v>8067.0000000006103</v>
      </c>
      <c r="C1672" s="21">
        <v>-198.66235381851155</v>
      </c>
      <c r="D1672" s="21">
        <v>-197.41108845425703</v>
      </c>
      <c r="E1672" s="21">
        <v>-200.18101634499934</v>
      </c>
    </row>
    <row r="1673" spans="1:5" ht="15.75" x14ac:dyDescent="0.25">
      <c r="A1673" t="s">
        <v>1819</v>
      </c>
      <c r="B1673" s="22">
        <v>8067.1000000006097</v>
      </c>
      <c r="C1673" s="21">
        <v>-199.55899412180455</v>
      </c>
      <c r="D1673" s="21">
        <v>-198.55151150110183</v>
      </c>
      <c r="E1673" s="21">
        <v>-198.0168836069214</v>
      </c>
    </row>
    <row r="1674" spans="1:5" ht="15.75" x14ac:dyDescent="0.25">
      <c r="A1674" t="s">
        <v>1819</v>
      </c>
      <c r="B1674" s="22">
        <v>8067.2000000006101</v>
      </c>
      <c r="C1674" s="21">
        <v>-198.05951498016833</v>
      </c>
      <c r="D1674" s="21">
        <v>-198.8238125234715</v>
      </c>
      <c r="E1674" s="21">
        <v>-198.00561352384409</v>
      </c>
    </row>
    <row r="1675" spans="1:5" ht="15.75" x14ac:dyDescent="0.25">
      <c r="A1675" t="s">
        <v>1819</v>
      </c>
      <c r="B1675" s="22">
        <v>8067.3000000006105</v>
      </c>
      <c r="C1675" s="21">
        <v>-200.5954088624261</v>
      </c>
      <c r="D1675" s="21">
        <v>-198.57276268777144</v>
      </c>
      <c r="E1675" s="21">
        <v>-197.03614374098692</v>
      </c>
    </row>
    <row r="1676" spans="1:5" ht="15.75" x14ac:dyDescent="0.25">
      <c r="A1676" t="s">
        <v>1819</v>
      </c>
      <c r="B1676" s="22">
        <v>8067.4000000006099</v>
      </c>
      <c r="C1676" s="21">
        <v>-199.95395726506169</v>
      </c>
      <c r="D1676" s="21">
        <v>-198.73839791262805</v>
      </c>
      <c r="E1676" s="21">
        <v>-197.20760514360447</v>
      </c>
    </row>
    <row r="1677" spans="1:5" ht="15.75" x14ac:dyDescent="0.25">
      <c r="A1677" t="s">
        <v>1819</v>
      </c>
      <c r="B1677" s="22">
        <v>8067.5000000006103</v>
      </c>
      <c r="C1677" s="21">
        <v>-198.07828788572772</v>
      </c>
      <c r="D1677" s="21">
        <v>-198.73226947111732</v>
      </c>
      <c r="E1677" s="21">
        <v>-199.05593903660579</v>
      </c>
    </row>
    <row r="1678" spans="1:5" ht="15.75" x14ac:dyDescent="0.25">
      <c r="A1678" t="s">
        <v>1819</v>
      </c>
      <c r="B1678" s="22">
        <v>8067.6000000006097</v>
      </c>
      <c r="C1678" s="21">
        <v>-198.97692288496378</v>
      </c>
      <c r="D1678" s="21">
        <v>-199.44784044480605</v>
      </c>
      <c r="E1678" s="21">
        <v>-196.22287636276198</v>
      </c>
    </row>
    <row r="1679" spans="1:5" ht="15.75" x14ac:dyDescent="0.25">
      <c r="A1679" t="s">
        <v>1819</v>
      </c>
      <c r="B1679" s="22">
        <v>8067.7000000006101</v>
      </c>
      <c r="C1679" s="21">
        <v>-198.51379077178478</v>
      </c>
      <c r="D1679" s="21">
        <v>-199.82068084432504</v>
      </c>
      <c r="E1679" s="21">
        <v>-199.80320058970403</v>
      </c>
    </row>
    <row r="1680" spans="1:5" ht="15.75" x14ac:dyDescent="0.25">
      <c r="A1680" t="s">
        <v>1819</v>
      </c>
      <c r="B1680" s="22">
        <v>8067.8000000006105</v>
      </c>
      <c r="C1680" s="21">
        <v>-201.41509831370473</v>
      </c>
      <c r="D1680" s="21">
        <v>-198.14117793924063</v>
      </c>
      <c r="E1680" s="21">
        <v>-197.63169843965477</v>
      </c>
    </row>
    <row r="1681" spans="1:5" ht="15.75" x14ac:dyDescent="0.25">
      <c r="A1681" t="s">
        <v>1819</v>
      </c>
      <c r="B1681" s="22">
        <v>8067.9000000006099</v>
      </c>
      <c r="C1681" s="21">
        <v>-196.87531348315301</v>
      </c>
      <c r="D1681" s="21">
        <v>-72.645424038515387</v>
      </c>
      <c r="E1681" s="21">
        <v>-198.93814732994696</v>
      </c>
    </row>
    <row r="1682" spans="1:5" ht="15.75" x14ac:dyDescent="0.25">
      <c r="A1682" t="s">
        <v>1819</v>
      </c>
      <c r="B1682" s="22">
        <v>8068.0000000006103</v>
      </c>
      <c r="C1682" s="21">
        <v>-199.41017247148602</v>
      </c>
      <c r="D1682" s="21">
        <v>-72.676329229128811</v>
      </c>
      <c r="E1682" s="21">
        <v>-198.24035977888184</v>
      </c>
    </row>
    <row r="1683" spans="1:5" ht="15.75" x14ac:dyDescent="0.25">
      <c r="A1683" t="s">
        <v>1819</v>
      </c>
      <c r="B1683" s="22">
        <v>8068.1000000006097</v>
      </c>
      <c r="C1683" s="21">
        <v>-198.4829348038806</v>
      </c>
      <c r="D1683" s="21">
        <v>-70.908593607014126</v>
      </c>
      <c r="E1683" s="21">
        <v>-199.67494205814268</v>
      </c>
    </row>
    <row r="1684" spans="1:5" ht="15.75" x14ac:dyDescent="0.25">
      <c r="A1684" t="s">
        <v>1819</v>
      </c>
      <c r="B1684" s="22">
        <v>8068.2000000006101</v>
      </c>
      <c r="C1684" s="21">
        <v>-196.70674481860411</v>
      </c>
      <c r="D1684" s="21">
        <v>-72.711075499210864</v>
      </c>
      <c r="E1684" s="21">
        <v>-197.51873519443433</v>
      </c>
    </row>
    <row r="1685" spans="1:5" ht="15.75" x14ac:dyDescent="0.25">
      <c r="A1685" t="s">
        <v>1819</v>
      </c>
      <c r="B1685" s="22">
        <v>8068.3000000006105</v>
      </c>
      <c r="C1685" s="21">
        <v>-198.43271744777078</v>
      </c>
      <c r="D1685" s="21">
        <v>-75.307858030525779</v>
      </c>
      <c r="E1685" s="21">
        <v>-198.60460559850259</v>
      </c>
    </row>
    <row r="1686" spans="1:5" ht="15.75" x14ac:dyDescent="0.25">
      <c r="A1686" t="s">
        <v>1819</v>
      </c>
      <c r="B1686" s="22">
        <v>8068.4000000006099</v>
      </c>
      <c r="C1686" s="21">
        <v>-198.48070511983917</v>
      </c>
      <c r="D1686" s="21">
        <v>-74.845368551106702</v>
      </c>
      <c r="E1686" s="21">
        <v>-198.44515663910951</v>
      </c>
    </row>
    <row r="1687" spans="1:5" ht="15.75" x14ac:dyDescent="0.25">
      <c r="A1687" t="s">
        <v>1819</v>
      </c>
      <c r="B1687" s="22">
        <v>8068.5000000006103</v>
      </c>
      <c r="C1687" s="21">
        <v>-197.40298223035359</v>
      </c>
      <c r="D1687" s="21">
        <v>-74.130311936985009</v>
      </c>
      <c r="E1687" s="21">
        <v>-199.51729733103789</v>
      </c>
    </row>
    <row r="1688" spans="1:5" ht="15.75" x14ac:dyDescent="0.25">
      <c r="A1688" t="s">
        <v>1819</v>
      </c>
      <c r="B1688" s="22">
        <v>8068.6000000006097</v>
      </c>
      <c r="C1688" s="21">
        <v>-200.29243417113577</v>
      </c>
      <c r="D1688" s="21">
        <v>-76.263488676568301</v>
      </c>
      <c r="E1688" s="21">
        <v>-197.85052282514002</v>
      </c>
    </row>
    <row r="1689" spans="1:5" ht="15.75" x14ac:dyDescent="0.25">
      <c r="A1689" t="s">
        <v>1819</v>
      </c>
      <c r="B1689" s="22">
        <v>8068.7000000006101</v>
      </c>
      <c r="C1689" s="21">
        <v>-199.63432998697587</v>
      </c>
      <c r="D1689" s="21">
        <v>-73.836276679846719</v>
      </c>
      <c r="E1689" s="21">
        <v>-198.28685237390758</v>
      </c>
    </row>
    <row r="1690" spans="1:5" ht="15.75" x14ac:dyDescent="0.25">
      <c r="A1690" t="s">
        <v>1819</v>
      </c>
      <c r="B1690" s="22">
        <v>8068.8000000006105</v>
      </c>
      <c r="C1690" s="21">
        <v>-197.72669436402435</v>
      </c>
      <c r="D1690" s="21">
        <v>-73.057186572289851</v>
      </c>
      <c r="E1690" s="21">
        <v>-199.79599117402751</v>
      </c>
    </row>
    <row r="1691" spans="1:5" ht="15.75" x14ac:dyDescent="0.25">
      <c r="A1691" t="s">
        <v>1819</v>
      </c>
      <c r="B1691" s="22">
        <v>8068.9000000006099</v>
      </c>
      <c r="C1691" s="21">
        <v>-198.88751731018493</v>
      </c>
      <c r="D1691" s="21">
        <v>-72.473836063390763</v>
      </c>
      <c r="E1691" s="21">
        <v>-197.296621270288</v>
      </c>
    </row>
    <row r="1692" spans="1:5" ht="15.75" x14ac:dyDescent="0.25">
      <c r="A1692" t="s">
        <v>1819</v>
      </c>
      <c r="B1692" s="22">
        <v>8069.0000000006103</v>
      </c>
      <c r="C1692" s="21">
        <v>-196.90068393845837</v>
      </c>
      <c r="D1692" s="21">
        <v>-73.420499254892974</v>
      </c>
      <c r="E1692" s="21">
        <v>-198.58063367394905</v>
      </c>
    </row>
    <row r="1693" spans="1:5" ht="15.75" x14ac:dyDescent="0.25">
      <c r="A1693" t="s">
        <v>1819</v>
      </c>
      <c r="B1693" s="22">
        <v>8069.1000000006197</v>
      </c>
      <c r="C1693" s="21">
        <v>-198.74410047613318</v>
      </c>
      <c r="D1693" s="21">
        <v>-73.658054768456225</v>
      </c>
      <c r="E1693" s="21">
        <v>-198.04554157458608</v>
      </c>
    </row>
    <row r="1694" spans="1:5" ht="15.75" x14ac:dyDescent="0.25">
      <c r="A1694" t="s">
        <v>1819</v>
      </c>
      <c r="B1694" s="22">
        <v>8069.2000000006201</v>
      </c>
      <c r="C1694" s="21">
        <v>-198.56111431332675</v>
      </c>
      <c r="D1694" s="21">
        <v>-73.718134260909437</v>
      </c>
      <c r="E1694" s="21">
        <v>-200.6464512715927</v>
      </c>
    </row>
    <row r="1695" spans="1:5" ht="15.75" x14ac:dyDescent="0.25">
      <c r="A1695" t="s">
        <v>1819</v>
      </c>
      <c r="B1695" s="22">
        <v>8069.3000000006195</v>
      </c>
      <c r="C1695" s="21">
        <v>-198.50909528040765</v>
      </c>
      <c r="D1695" s="21">
        <v>-73.787446500831692</v>
      </c>
      <c r="E1695" s="21">
        <v>-197.97025595743116</v>
      </c>
    </row>
    <row r="1696" spans="1:5" ht="15.75" x14ac:dyDescent="0.25">
      <c r="A1696" t="s">
        <v>1819</v>
      </c>
      <c r="B1696" s="22">
        <v>8069.4000000006199</v>
      </c>
      <c r="C1696" s="21">
        <v>-199.39343429317276</v>
      </c>
      <c r="D1696" s="21">
        <v>-72.878698481066778</v>
      </c>
      <c r="E1696" s="21">
        <v>-197.88768382443845</v>
      </c>
    </row>
    <row r="1697" spans="1:5" ht="15.75" x14ac:dyDescent="0.25">
      <c r="A1697" t="s">
        <v>1819</v>
      </c>
      <c r="B1697" s="22">
        <v>8069.5000000006203</v>
      </c>
      <c r="C1697" s="21">
        <v>-199.53252144879096</v>
      </c>
      <c r="D1697" s="21">
        <v>-73.505065032887529</v>
      </c>
      <c r="E1697" s="21">
        <v>-198.66466943469152</v>
      </c>
    </row>
    <row r="1698" spans="1:5" ht="15.75" x14ac:dyDescent="0.25">
      <c r="A1698" t="s">
        <v>1819</v>
      </c>
      <c r="B1698" s="22">
        <v>8069.6000000006197</v>
      </c>
      <c r="C1698" s="21">
        <v>-199.42578745870392</v>
      </c>
      <c r="D1698" s="21">
        <v>-73.369203463601139</v>
      </c>
      <c r="E1698" s="21">
        <v>-198.59403478450926</v>
      </c>
    </row>
    <row r="1699" spans="1:5" ht="15.75" x14ac:dyDescent="0.25">
      <c r="A1699" t="s">
        <v>1819</v>
      </c>
      <c r="B1699" s="22">
        <v>8069.7000000006201</v>
      </c>
      <c r="C1699" s="21">
        <v>-200.08866267172721</v>
      </c>
      <c r="D1699" s="21">
        <v>-73.149377734726045</v>
      </c>
      <c r="E1699" s="21">
        <v>-198.29145161775088</v>
      </c>
    </row>
    <row r="1700" spans="1:5" ht="15.75" x14ac:dyDescent="0.25">
      <c r="A1700" t="s">
        <v>1819</v>
      </c>
      <c r="B1700" s="22">
        <v>8069.8000000006195</v>
      </c>
      <c r="C1700" s="21">
        <v>-198.83874761899173</v>
      </c>
      <c r="D1700" s="21">
        <v>-75.209315587263347</v>
      </c>
      <c r="E1700" s="21">
        <v>-198.3521355553813</v>
      </c>
    </row>
    <row r="1701" spans="1:5" ht="15.75" x14ac:dyDescent="0.25">
      <c r="A1701" t="s">
        <v>1819</v>
      </c>
      <c r="B1701" s="22">
        <v>8069.9000000006199</v>
      </c>
      <c r="C1701" s="21">
        <v>-198.77705477084194</v>
      </c>
      <c r="D1701" s="21">
        <v>-74.369059733328328</v>
      </c>
      <c r="E1701" s="21">
        <v>-197.48096638019379</v>
      </c>
    </row>
    <row r="1702" spans="1:5" ht="15.75" x14ac:dyDescent="0.25">
      <c r="A1702" t="s">
        <v>1819</v>
      </c>
      <c r="B1702" s="22">
        <v>8070.0000000006203</v>
      </c>
      <c r="C1702" s="21">
        <v>-200.36735740539612</v>
      </c>
      <c r="D1702" s="21">
        <v>-74.152748779177756</v>
      </c>
      <c r="E1702" s="21">
        <v>-199.32391306987469</v>
      </c>
    </row>
    <row r="1703" spans="1:5" ht="15.75" x14ac:dyDescent="0.25">
      <c r="A1703" t="s">
        <v>1819</v>
      </c>
      <c r="B1703" s="22">
        <v>8070.1000000006197</v>
      </c>
      <c r="C1703" s="21">
        <v>-198.64838936338685</v>
      </c>
      <c r="D1703" s="21">
        <v>-74.748651346298487</v>
      </c>
      <c r="E1703" s="21">
        <v>-198.37075817503114</v>
      </c>
    </row>
    <row r="1704" spans="1:5" ht="15.75" x14ac:dyDescent="0.25">
      <c r="A1704" t="s">
        <v>1819</v>
      </c>
      <c r="B1704" s="22">
        <v>8070.2000000006201</v>
      </c>
      <c r="C1704" s="21">
        <v>-199.57662408581066</v>
      </c>
      <c r="D1704" s="21">
        <v>-72.759524639521345</v>
      </c>
      <c r="E1704" s="21">
        <v>-197.96755470521677</v>
      </c>
    </row>
    <row r="1705" spans="1:5" ht="15.75" x14ac:dyDescent="0.25">
      <c r="A1705" t="s">
        <v>1819</v>
      </c>
      <c r="B1705" s="22">
        <v>8070.3000000006195</v>
      </c>
      <c r="C1705" s="21">
        <v>-199.34748526785529</v>
      </c>
      <c r="D1705" s="21">
        <v>-72.75435656795085</v>
      </c>
      <c r="E1705" s="21">
        <v>-197.96652247929629</v>
      </c>
    </row>
    <row r="1706" spans="1:5" ht="15.75" x14ac:dyDescent="0.25">
      <c r="A1706" t="s">
        <v>1819</v>
      </c>
      <c r="B1706" s="22">
        <v>8070.4000000006199</v>
      </c>
      <c r="C1706" s="21">
        <v>-198.72279943614339</v>
      </c>
      <c r="D1706" s="21">
        <v>-72.466770307733924</v>
      </c>
      <c r="E1706" s="21">
        <v>-197.92826785413607</v>
      </c>
    </row>
    <row r="1707" spans="1:5" ht="15.75" x14ac:dyDescent="0.25">
      <c r="A1707" t="s">
        <v>1819</v>
      </c>
      <c r="B1707" s="22">
        <v>8070.5000000006203</v>
      </c>
      <c r="C1707" s="21">
        <v>-200.48905473361503</v>
      </c>
      <c r="D1707" s="21">
        <v>-74.893230490030874</v>
      </c>
      <c r="E1707" s="21">
        <v>-198.57351275985906</v>
      </c>
    </row>
    <row r="1708" spans="1:5" ht="15.75" x14ac:dyDescent="0.25">
      <c r="A1708" t="s">
        <v>1819</v>
      </c>
      <c r="B1708" s="22">
        <v>8070.6000000006197</v>
      </c>
      <c r="C1708" s="21">
        <v>-197.8201364722008</v>
      </c>
      <c r="D1708" s="21">
        <v>-73.932283823270808</v>
      </c>
      <c r="E1708" s="21">
        <v>-197.56223931338329</v>
      </c>
    </row>
    <row r="1709" spans="1:5" ht="15.75" x14ac:dyDescent="0.25">
      <c r="A1709" t="s">
        <v>1819</v>
      </c>
      <c r="B1709" s="22">
        <v>8070.7000000006201</v>
      </c>
      <c r="C1709" s="21">
        <v>-199.53368096311874</v>
      </c>
      <c r="D1709" s="21">
        <v>-74.027685099603104</v>
      </c>
      <c r="E1709" s="21">
        <v>-199.3103132771237</v>
      </c>
    </row>
    <row r="1710" spans="1:5" ht="15.75" x14ac:dyDescent="0.25">
      <c r="A1710" t="s">
        <v>1819</v>
      </c>
      <c r="B1710" s="22">
        <v>8070.8000000006195</v>
      </c>
      <c r="C1710" s="21">
        <v>-199.83095318433951</v>
      </c>
      <c r="D1710" s="21">
        <v>-73.564462385279171</v>
      </c>
      <c r="E1710" s="21">
        <v>-198.26812751016109</v>
      </c>
    </row>
    <row r="1711" spans="1:5" ht="15.75" x14ac:dyDescent="0.25">
      <c r="A1711" t="s">
        <v>1819</v>
      </c>
      <c r="B1711" s="22">
        <v>8070.9000000006199</v>
      </c>
      <c r="C1711" s="21">
        <v>-197.49243176343299</v>
      </c>
      <c r="D1711" s="21">
        <v>-74.903450013519148</v>
      </c>
      <c r="E1711" s="21">
        <v>-197.87506254313308</v>
      </c>
    </row>
    <row r="1712" spans="1:5" ht="15.75" x14ac:dyDescent="0.25">
      <c r="A1712" t="s">
        <v>1819</v>
      </c>
      <c r="B1712" s="22">
        <v>8071.0000000006203</v>
      </c>
      <c r="C1712" s="21">
        <v>-199.10471918373869</v>
      </c>
      <c r="D1712" s="21">
        <v>-73.64483309610344</v>
      </c>
      <c r="E1712" s="21">
        <v>-199.2583423202118</v>
      </c>
    </row>
    <row r="1713" spans="1:5" ht="15.75" x14ac:dyDescent="0.25">
      <c r="A1713" t="s">
        <v>1819</v>
      </c>
      <c r="B1713" s="22">
        <v>8071.1000000006197</v>
      </c>
      <c r="C1713" s="21">
        <v>-199.31184829555161</v>
      </c>
      <c r="D1713" s="21">
        <v>-73.311336648759237</v>
      </c>
      <c r="E1713" s="21">
        <v>-198.71087751436966</v>
      </c>
    </row>
    <row r="1714" spans="1:5" ht="15.75" x14ac:dyDescent="0.25">
      <c r="A1714" t="s">
        <v>1819</v>
      </c>
      <c r="B1714" s="22">
        <v>8071.2000000006201</v>
      </c>
      <c r="C1714" s="21">
        <v>-199.12364383086808</v>
      </c>
      <c r="D1714" s="21">
        <v>-73.800841169926798</v>
      </c>
      <c r="E1714" s="21">
        <v>-199.71848701213955</v>
      </c>
    </row>
    <row r="1715" spans="1:5" ht="15.75" x14ac:dyDescent="0.25">
      <c r="A1715" t="s">
        <v>1819</v>
      </c>
      <c r="B1715" s="22">
        <v>8071.3000000006195</v>
      </c>
      <c r="C1715" s="21">
        <v>-197.2444604631921</v>
      </c>
      <c r="D1715" s="21">
        <v>-74.69168338369434</v>
      </c>
      <c r="E1715" s="21">
        <v>-198.52719462190638</v>
      </c>
    </row>
    <row r="1716" spans="1:5" ht="15.75" x14ac:dyDescent="0.25">
      <c r="A1716" t="s">
        <v>1819</v>
      </c>
      <c r="B1716" s="22">
        <v>8071.4000000006199</v>
      </c>
      <c r="C1716" s="21">
        <v>-197.27060888508106</v>
      </c>
      <c r="D1716" s="21">
        <v>-73.454569786291984</v>
      </c>
      <c r="E1716" s="21">
        <v>-197.83807011390687</v>
      </c>
    </row>
    <row r="1717" spans="1:5" ht="15.75" x14ac:dyDescent="0.25">
      <c r="A1717" t="s">
        <v>1819</v>
      </c>
      <c r="B1717" s="22">
        <v>8071.5000000006203</v>
      </c>
      <c r="C1717" s="21">
        <v>-198.63288103787235</v>
      </c>
      <c r="D1717" s="21">
        <v>-71.649990768993547</v>
      </c>
      <c r="E1717" s="21">
        <v>-197.2392337936266</v>
      </c>
    </row>
    <row r="1718" spans="1:5" ht="15.75" x14ac:dyDescent="0.25">
      <c r="A1718" t="s">
        <v>1819</v>
      </c>
      <c r="B1718" s="22">
        <v>8071.6000000006197</v>
      </c>
      <c r="C1718" s="21">
        <v>-198.24292899979537</v>
      </c>
      <c r="D1718" s="21">
        <v>-73.569625430343763</v>
      </c>
      <c r="E1718" s="21">
        <v>-197.46114897525601</v>
      </c>
    </row>
    <row r="1719" spans="1:5" ht="15.75" x14ac:dyDescent="0.25">
      <c r="A1719" t="s">
        <v>1819</v>
      </c>
      <c r="B1719" s="22">
        <v>8071.7000000006201</v>
      </c>
      <c r="C1719" s="21">
        <v>-197.65984416642758</v>
      </c>
      <c r="D1719" s="21">
        <v>-73.131511876085256</v>
      </c>
      <c r="E1719" s="21">
        <v>-198.89304488090448</v>
      </c>
    </row>
    <row r="1720" spans="1:5" ht="15.75" x14ac:dyDescent="0.25">
      <c r="A1720" t="s">
        <v>1819</v>
      </c>
      <c r="B1720" s="22">
        <v>8071.8000000006296</v>
      </c>
      <c r="C1720" s="21">
        <v>-198.4782353867264</v>
      </c>
      <c r="D1720" s="21">
        <v>-70.795667238224098</v>
      </c>
      <c r="E1720" s="21">
        <v>-201.05007668244727</v>
      </c>
    </row>
    <row r="1721" spans="1:5" ht="15.75" x14ac:dyDescent="0.25">
      <c r="A1721" t="s">
        <v>1819</v>
      </c>
      <c r="B1721" s="22">
        <v>8071.9000000006299</v>
      </c>
      <c r="C1721" s="21">
        <v>-197.48652728773573</v>
      </c>
      <c r="D1721" s="21">
        <v>-72.524680707921476</v>
      </c>
      <c r="E1721" s="21">
        <v>-199.9612043255764</v>
      </c>
    </row>
    <row r="1722" spans="1:5" ht="15.75" x14ac:dyDescent="0.25">
      <c r="A1722" t="s">
        <v>1819</v>
      </c>
      <c r="B1722" s="22">
        <v>8072.0000000006303</v>
      </c>
      <c r="C1722" s="21">
        <v>-198.98874003723301</v>
      </c>
      <c r="D1722" s="21">
        <v>-73.92830196845199</v>
      </c>
      <c r="E1722" s="21">
        <v>-198.7638614262716</v>
      </c>
    </row>
    <row r="1723" spans="1:5" ht="15.75" x14ac:dyDescent="0.25">
      <c r="A1723" t="s">
        <v>1819</v>
      </c>
      <c r="B1723" s="22">
        <v>8072.1000000006297</v>
      </c>
      <c r="C1723" s="21">
        <v>-199.13197082886222</v>
      </c>
      <c r="D1723" s="21">
        <v>-75.145064810302046</v>
      </c>
      <c r="E1723" s="21">
        <v>-197.78334762236184</v>
      </c>
    </row>
    <row r="1724" spans="1:5" ht="15.75" x14ac:dyDescent="0.25">
      <c r="A1724" t="s">
        <v>1819</v>
      </c>
      <c r="B1724" s="22">
        <v>8072.2000000006301</v>
      </c>
      <c r="C1724" s="21">
        <v>-121.55960936380458</v>
      </c>
      <c r="D1724" s="21">
        <v>-75.013369427796817</v>
      </c>
      <c r="E1724" s="21">
        <v>-199.45877410803098</v>
      </c>
    </row>
    <row r="1725" spans="1:5" ht="15.75" x14ac:dyDescent="0.25">
      <c r="A1725" t="s">
        <v>1819</v>
      </c>
      <c r="B1725" s="22">
        <v>8072.3000000006296</v>
      </c>
      <c r="C1725" s="21">
        <v>-124.09035157668114</v>
      </c>
      <c r="D1725" s="21">
        <v>-72.516829869352506</v>
      </c>
      <c r="E1725" s="21">
        <v>-198.11715322147109</v>
      </c>
    </row>
    <row r="1726" spans="1:5" ht="15.75" x14ac:dyDescent="0.25">
      <c r="A1726" t="s">
        <v>1819</v>
      </c>
      <c r="B1726" s="22">
        <v>8072.4000000006299</v>
      </c>
      <c r="C1726" s="21">
        <v>-122.69222372673406</v>
      </c>
      <c r="D1726" s="21">
        <v>-72.983267222138949</v>
      </c>
      <c r="E1726" s="21">
        <v>-197.67530849926374</v>
      </c>
    </row>
    <row r="1727" spans="1:5" ht="15.75" x14ac:dyDescent="0.25">
      <c r="A1727" t="s">
        <v>1819</v>
      </c>
      <c r="B1727" s="22">
        <v>8072.5000000006303</v>
      </c>
      <c r="C1727" s="21">
        <v>-122.71675325305532</v>
      </c>
      <c r="D1727" s="21">
        <v>-73.683676807992327</v>
      </c>
      <c r="E1727" s="21">
        <v>-200.42299458666278</v>
      </c>
    </row>
    <row r="1728" spans="1:5" ht="15.75" x14ac:dyDescent="0.25">
      <c r="A1728" t="s">
        <v>1819</v>
      </c>
      <c r="B1728" s="22">
        <v>8072.6000000006297</v>
      </c>
      <c r="C1728" s="21">
        <v>-124.04185070108127</v>
      </c>
      <c r="D1728" s="21">
        <v>-71.755274772850811</v>
      </c>
      <c r="E1728" s="21">
        <v>-197.54242543689105</v>
      </c>
    </row>
    <row r="1729" spans="1:5" ht="15.75" x14ac:dyDescent="0.25">
      <c r="A1729" t="s">
        <v>1819</v>
      </c>
      <c r="B1729" s="22">
        <v>8072.7000000006301</v>
      </c>
      <c r="C1729" s="21">
        <v>-122.210494264738</v>
      </c>
      <c r="D1729" s="21">
        <v>-74.93671222953401</v>
      </c>
      <c r="E1729" s="21">
        <v>-198.57788006367122</v>
      </c>
    </row>
    <row r="1730" spans="1:5" ht="15.75" x14ac:dyDescent="0.25">
      <c r="A1730" t="s">
        <v>1819</v>
      </c>
      <c r="B1730" s="22">
        <v>8072.8000000006296</v>
      </c>
      <c r="C1730" s="21">
        <v>-123.65514786301699</v>
      </c>
      <c r="D1730" s="21">
        <v>-73.943942927368454</v>
      </c>
      <c r="E1730" s="21">
        <v>-198.61890238887855</v>
      </c>
    </row>
    <row r="1731" spans="1:5" ht="15.75" x14ac:dyDescent="0.25">
      <c r="A1731" t="s">
        <v>1819</v>
      </c>
      <c r="B1731" s="22">
        <v>8072.9000000006299</v>
      </c>
      <c r="C1731" s="21">
        <v>-125.29961362564563</v>
      </c>
      <c r="D1731" s="21">
        <v>-74.278869807168888</v>
      </c>
      <c r="E1731" s="21">
        <v>-198.66451156711926</v>
      </c>
    </row>
    <row r="1732" spans="1:5" ht="15.75" x14ac:dyDescent="0.25">
      <c r="A1732" t="s">
        <v>1819</v>
      </c>
      <c r="B1732" s="22">
        <v>8073.0000000006303</v>
      </c>
      <c r="C1732" s="21">
        <v>-123.56356720778561</v>
      </c>
      <c r="D1732" s="21">
        <v>-74.627594395233928</v>
      </c>
      <c r="E1732" s="21">
        <v>-200.0436749752416</v>
      </c>
    </row>
    <row r="1733" spans="1:5" ht="15.75" x14ac:dyDescent="0.25">
      <c r="A1733" t="s">
        <v>1819</v>
      </c>
      <c r="B1733" s="22">
        <v>8073.1000000006297</v>
      </c>
      <c r="C1733" s="21">
        <v>-124.29661332015206</v>
      </c>
      <c r="D1733" s="21">
        <v>-74.159591175555477</v>
      </c>
      <c r="E1733" s="21">
        <v>-198.10012816952354</v>
      </c>
    </row>
    <row r="1734" spans="1:5" ht="15.75" x14ac:dyDescent="0.25">
      <c r="A1734" t="s">
        <v>1819</v>
      </c>
      <c r="B1734" s="22">
        <v>8073.2000000006301</v>
      </c>
      <c r="C1734" s="21">
        <v>-123.05222996401582</v>
      </c>
      <c r="D1734" s="21">
        <v>-74.166706399952574</v>
      </c>
      <c r="E1734" s="21">
        <v>-199.52812739260105</v>
      </c>
    </row>
    <row r="1735" spans="1:5" ht="15.75" x14ac:dyDescent="0.25">
      <c r="A1735" t="s">
        <v>1819</v>
      </c>
      <c r="B1735" s="22">
        <v>8073.3000000006296</v>
      </c>
      <c r="C1735" s="21">
        <v>-122.92618347489386</v>
      </c>
      <c r="D1735" s="21">
        <v>-74.400389638817785</v>
      </c>
      <c r="E1735" s="21">
        <v>-199.16231167499555</v>
      </c>
    </row>
    <row r="1736" spans="1:5" ht="15.75" x14ac:dyDescent="0.25">
      <c r="A1736" t="s">
        <v>1819</v>
      </c>
      <c r="B1736" s="22">
        <v>8073.4000000006299</v>
      </c>
      <c r="C1736" s="21">
        <v>-123.54920279056159</v>
      </c>
      <c r="D1736" s="21">
        <v>-73.24657240186238</v>
      </c>
      <c r="E1736" s="21">
        <v>-198.79314474630584</v>
      </c>
    </row>
    <row r="1737" spans="1:5" ht="15.75" x14ac:dyDescent="0.25">
      <c r="A1737" t="s">
        <v>1819</v>
      </c>
      <c r="B1737" s="22">
        <v>8073.5000000006303</v>
      </c>
      <c r="C1737" s="21">
        <v>-199.11043035743737</v>
      </c>
      <c r="D1737" s="21">
        <v>-74.029510320520558</v>
      </c>
      <c r="E1737" s="21">
        <v>-198.46246137664701</v>
      </c>
    </row>
    <row r="1738" spans="1:5" ht="15.75" x14ac:dyDescent="0.25">
      <c r="A1738" t="s">
        <v>1819</v>
      </c>
      <c r="B1738" s="22">
        <v>8073.6000000006297</v>
      </c>
      <c r="C1738" s="21">
        <v>-198.37798043005392</v>
      </c>
      <c r="D1738" s="21">
        <v>-71.859813565188858</v>
      </c>
      <c r="E1738" s="21">
        <v>-199.35966370270026</v>
      </c>
    </row>
    <row r="1739" spans="1:5" ht="15.75" x14ac:dyDescent="0.25">
      <c r="A1739" t="s">
        <v>1819</v>
      </c>
      <c r="B1739" s="22">
        <v>8073.7000000006301</v>
      </c>
      <c r="C1739" s="21">
        <v>-198.2137528242564</v>
      </c>
      <c r="D1739" s="21">
        <v>-75.53645339152618</v>
      </c>
      <c r="E1739" s="21">
        <v>-199.41818623967905</v>
      </c>
    </row>
    <row r="1740" spans="1:5" ht="15.75" x14ac:dyDescent="0.25">
      <c r="A1740" t="s">
        <v>1819</v>
      </c>
      <c r="B1740" s="22">
        <v>8073.8000000006296</v>
      </c>
      <c r="C1740" s="21">
        <v>-199.29075863875886</v>
      </c>
      <c r="D1740" s="21">
        <v>-73.648291242675981</v>
      </c>
      <c r="E1740" s="21">
        <v>-197.87231485219792</v>
      </c>
    </row>
    <row r="1741" spans="1:5" ht="15.75" x14ac:dyDescent="0.25">
      <c r="A1741" t="s">
        <v>1819</v>
      </c>
      <c r="B1741" s="22">
        <v>8073.9000000006299</v>
      </c>
      <c r="C1741" s="21">
        <v>-197.94095538107709</v>
      </c>
      <c r="D1741" s="21">
        <v>-74.952887915590622</v>
      </c>
      <c r="E1741" s="21">
        <v>-197.56296151354312</v>
      </c>
    </row>
    <row r="1742" spans="1:5" ht="15.75" x14ac:dyDescent="0.25">
      <c r="A1742" t="s">
        <v>1819</v>
      </c>
      <c r="B1742" s="22">
        <v>8074.0000000006303</v>
      </c>
      <c r="C1742" s="21">
        <v>-198.25700336496828</v>
      </c>
      <c r="D1742" s="21">
        <v>-74.506322086315777</v>
      </c>
      <c r="E1742" s="21">
        <v>-200.38418015503618</v>
      </c>
    </row>
    <row r="1743" spans="1:5" ht="15.75" x14ac:dyDescent="0.25">
      <c r="A1743" t="s">
        <v>1819</v>
      </c>
      <c r="B1743" s="22">
        <v>8074.1000000006297</v>
      </c>
      <c r="C1743" s="21">
        <v>-198.56951814186053</v>
      </c>
      <c r="D1743" s="21">
        <v>-74.399285254500967</v>
      </c>
      <c r="E1743" s="21">
        <v>-198.47142008452303</v>
      </c>
    </row>
    <row r="1744" spans="1:5" ht="15.75" x14ac:dyDescent="0.25">
      <c r="A1744" t="s">
        <v>1819</v>
      </c>
      <c r="B1744" s="22">
        <v>8074.2000000006301</v>
      </c>
      <c r="C1744" s="21">
        <v>-199.01859492853791</v>
      </c>
      <c r="D1744" s="21">
        <v>-74.6096431346256</v>
      </c>
      <c r="E1744" s="21">
        <v>-197.78915808261286</v>
      </c>
    </row>
    <row r="1745" spans="1:5" ht="15.75" x14ac:dyDescent="0.25">
      <c r="A1745" t="s">
        <v>1819</v>
      </c>
      <c r="B1745" s="22">
        <v>8074.3000000006296</v>
      </c>
      <c r="C1745" s="21">
        <v>-198.56020394704677</v>
      </c>
      <c r="D1745" s="21">
        <v>-73.927531816202077</v>
      </c>
      <c r="E1745" s="21">
        <v>-197.52524988918967</v>
      </c>
    </row>
    <row r="1746" spans="1:5" ht="15.75" x14ac:dyDescent="0.25">
      <c r="A1746" t="s">
        <v>1819</v>
      </c>
      <c r="B1746" s="22">
        <v>8074.4000000006299</v>
      </c>
      <c r="C1746" s="21">
        <v>-196.76626302578219</v>
      </c>
      <c r="D1746" s="21">
        <v>-74.102247564477267</v>
      </c>
      <c r="E1746" s="21">
        <v>-198.43753782617779</v>
      </c>
    </row>
    <row r="1747" spans="1:5" ht="15.75" x14ac:dyDescent="0.25">
      <c r="A1747" t="s">
        <v>1819</v>
      </c>
      <c r="B1747" s="22">
        <v>8074.5000000006303</v>
      </c>
      <c r="C1747" s="21">
        <v>-197.79264499238698</v>
      </c>
      <c r="D1747" s="21">
        <v>-72.30736132930312</v>
      </c>
      <c r="E1747" s="21">
        <v>-199.63075978669164</v>
      </c>
    </row>
    <row r="1748" spans="1:5" ht="15.75" x14ac:dyDescent="0.25">
      <c r="A1748" t="s">
        <v>1819</v>
      </c>
      <c r="B1748" s="22">
        <v>8074.6000000006397</v>
      </c>
      <c r="C1748" s="21">
        <v>-197.94809242369112</v>
      </c>
      <c r="D1748" s="21">
        <v>-73.801628877451492</v>
      </c>
      <c r="E1748" s="21">
        <v>-199.51266405728603</v>
      </c>
    </row>
    <row r="1749" spans="1:5" ht="15.75" x14ac:dyDescent="0.25">
      <c r="A1749" t="s">
        <v>1819</v>
      </c>
      <c r="B1749" s="22">
        <v>8074.7000000006401</v>
      </c>
      <c r="C1749" s="21">
        <v>-201.38327956509346</v>
      </c>
      <c r="D1749" s="21">
        <v>-73.864854902676853</v>
      </c>
      <c r="E1749" s="21">
        <v>-196.74814911296133</v>
      </c>
    </row>
    <row r="1750" spans="1:5" ht="15.75" x14ac:dyDescent="0.25">
      <c r="A1750" t="s">
        <v>1819</v>
      </c>
      <c r="B1750" s="22">
        <v>8074.8000000006396</v>
      </c>
      <c r="C1750" s="21">
        <v>-199.04626469523308</v>
      </c>
      <c r="D1750" s="21">
        <v>-72.232007388448977</v>
      </c>
      <c r="E1750" s="21">
        <v>-198.17395556571603</v>
      </c>
    </row>
    <row r="1751" spans="1:5" ht="15.75" x14ac:dyDescent="0.25">
      <c r="A1751" t="s">
        <v>1819</v>
      </c>
      <c r="B1751" s="22">
        <v>8074.9000000006399</v>
      </c>
      <c r="C1751" s="21">
        <v>-199.2257908540571</v>
      </c>
      <c r="D1751" s="21">
        <v>-74.445639319299374</v>
      </c>
      <c r="E1751" s="21">
        <v>-198.48980902565575</v>
      </c>
    </row>
    <row r="1752" spans="1:5" ht="15.75" x14ac:dyDescent="0.25">
      <c r="A1752" t="s">
        <v>1819</v>
      </c>
      <c r="B1752" s="22">
        <v>8075.0000000006403</v>
      </c>
      <c r="C1752" s="21">
        <v>-198.53053852987981</v>
      </c>
      <c r="D1752" s="21">
        <v>-72.407244087297954</v>
      </c>
      <c r="E1752" s="21">
        <v>-199.93833927447159</v>
      </c>
    </row>
    <row r="1753" spans="1:5" ht="15.75" x14ac:dyDescent="0.25">
      <c r="A1753" t="s">
        <v>1819</v>
      </c>
      <c r="B1753" s="22">
        <v>8075.1000000006397</v>
      </c>
      <c r="C1753" s="21">
        <v>-197.09233597870912</v>
      </c>
      <c r="D1753" s="21">
        <v>-74.417695924464226</v>
      </c>
      <c r="E1753" s="21">
        <v>-197.58304771405614</v>
      </c>
    </row>
    <row r="1754" spans="1:5" ht="15.75" x14ac:dyDescent="0.25">
      <c r="A1754" t="s">
        <v>1819</v>
      </c>
      <c r="B1754" s="22">
        <v>8075.2000000006401</v>
      </c>
      <c r="C1754" s="21">
        <v>-198.69521516127551</v>
      </c>
      <c r="D1754" s="21">
        <v>-74.820848074332247</v>
      </c>
      <c r="E1754" s="21">
        <v>-198.71489128903352</v>
      </c>
    </row>
    <row r="1755" spans="1:5" ht="15.75" x14ac:dyDescent="0.25">
      <c r="A1755" t="s">
        <v>1819</v>
      </c>
      <c r="B1755" s="22">
        <v>8075.3000000006396</v>
      </c>
      <c r="C1755" s="21">
        <v>-197.62787063961301</v>
      </c>
      <c r="D1755" s="21">
        <v>-73.228933142926422</v>
      </c>
      <c r="E1755" s="21">
        <v>-199.58339348369279</v>
      </c>
    </row>
    <row r="1756" spans="1:5" ht="15.75" x14ac:dyDescent="0.25">
      <c r="A1756" t="s">
        <v>1819</v>
      </c>
      <c r="B1756" s="22">
        <v>8075.4000000006399</v>
      </c>
      <c r="C1756" s="21">
        <v>-199.29001037544444</v>
      </c>
      <c r="D1756" s="21">
        <v>-72.965015912860451</v>
      </c>
      <c r="E1756" s="21">
        <v>-199.75792904834486</v>
      </c>
    </row>
    <row r="1757" spans="1:5" ht="15.75" x14ac:dyDescent="0.25">
      <c r="A1757" t="s">
        <v>1819</v>
      </c>
      <c r="B1757" s="22">
        <v>8075.5000000006403</v>
      </c>
      <c r="C1757" s="21">
        <v>-200.49828191819313</v>
      </c>
      <c r="D1757" s="21">
        <v>-72.791579170081292</v>
      </c>
      <c r="E1757" s="21">
        <v>-198.24584824988739</v>
      </c>
    </row>
    <row r="1758" spans="1:5" ht="15.75" x14ac:dyDescent="0.25">
      <c r="A1758" t="s">
        <v>1819</v>
      </c>
      <c r="B1758" s="22">
        <v>8075.6000000006397</v>
      </c>
      <c r="C1758" s="21">
        <v>-197.60945925906154</v>
      </c>
      <c r="D1758" s="21">
        <v>-74.118817420376928</v>
      </c>
      <c r="E1758" s="21">
        <v>-198.75954766994511</v>
      </c>
    </row>
    <row r="1759" spans="1:5" ht="15.75" x14ac:dyDescent="0.25">
      <c r="A1759" t="s">
        <v>1819</v>
      </c>
      <c r="B1759" s="22">
        <v>8075.7000000006401</v>
      </c>
      <c r="C1759" s="21">
        <v>-199.39335213194991</v>
      </c>
      <c r="D1759" s="21">
        <v>-73.862793983765329</v>
      </c>
      <c r="E1759" s="21">
        <v>-198.78267382741049</v>
      </c>
    </row>
    <row r="1760" spans="1:5" ht="15.75" x14ac:dyDescent="0.25">
      <c r="A1760" t="s">
        <v>1819</v>
      </c>
      <c r="B1760" s="22">
        <v>8075.8000000006396</v>
      </c>
      <c r="C1760" s="21">
        <v>-199.69048807918045</v>
      </c>
      <c r="D1760" s="21">
        <v>-73.499552544605677</v>
      </c>
      <c r="E1760" s="21">
        <v>-199.56622351654201</v>
      </c>
    </row>
    <row r="1761" spans="1:5" ht="15.75" x14ac:dyDescent="0.25">
      <c r="A1761" t="s">
        <v>1819</v>
      </c>
      <c r="B1761" s="22">
        <v>8075.9000000006399</v>
      </c>
      <c r="C1761" s="21">
        <v>-198.77285995586007</v>
      </c>
      <c r="D1761" s="21">
        <v>-74.284045030507713</v>
      </c>
      <c r="E1761" s="21">
        <v>-196.35826309121771</v>
      </c>
    </row>
    <row r="1762" spans="1:5" ht="15.75" x14ac:dyDescent="0.25">
      <c r="A1762" t="s">
        <v>1819</v>
      </c>
      <c r="B1762" s="22">
        <v>8076.0000000006403</v>
      </c>
      <c r="C1762" s="21">
        <v>-198.71255682285755</v>
      </c>
      <c r="D1762" s="21">
        <v>-73.724793184207726</v>
      </c>
      <c r="E1762" s="21">
        <v>-198.98387122559745</v>
      </c>
    </row>
    <row r="1763" spans="1:5" ht="15.75" x14ac:dyDescent="0.25">
      <c r="A1763" t="s">
        <v>1819</v>
      </c>
      <c r="B1763" s="22">
        <v>8076.1000000006397</v>
      </c>
      <c r="C1763" s="21">
        <v>-199.52874189609753</v>
      </c>
      <c r="D1763" s="21">
        <v>-72.017891453676441</v>
      </c>
      <c r="E1763" s="21">
        <v>-198.15821505919538</v>
      </c>
    </row>
    <row r="1764" spans="1:5" ht="15.75" x14ac:dyDescent="0.25">
      <c r="A1764" t="s">
        <v>1819</v>
      </c>
      <c r="B1764" s="22">
        <v>8076.2000000006401</v>
      </c>
      <c r="C1764" s="21">
        <v>-200.55379771863394</v>
      </c>
      <c r="D1764" s="21">
        <v>-75.955125439690363</v>
      </c>
      <c r="E1764" s="21">
        <v>-74.656749598463563</v>
      </c>
    </row>
    <row r="1765" spans="1:5" ht="15.75" x14ac:dyDescent="0.25">
      <c r="A1765" t="s">
        <v>1819</v>
      </c>
      <c r="B1765" s="22">
        <v>8076.3000000006396</v>
      </c>
      <c r="C1765" s="21">
        <v>-196.76059845121566</v>
      </c>
      <c r="D1765" s="21">
        <v>-73.390648731681608</v>
      </c>
      <c r="E1765" s="21">
        <v>-72.872144492847468</v>
      </c>
    </row>
    <row r="1766" spans="1:5" ht="15.75" x14ac:dyDescent="0.25">
      <c r="A1766" t="s">
        <v>1819</v>
      </c>
      <c r="B1766" s="22">
        <v>8076.4000000006399</v>
      </c>
      <c r="C1766" s="21">
        <v>-199.78643654547932</v>
      </c>
      <c r="D1766" s="21">
        <v>-74.828587401789207</v>
      </c>
      <c r="E1766" s="21">
        <v>-73.967906992593186</v>
      </c>
    </row>
    <row r="1767" spans="1:5" ht="15.75" x14ac:dyDescent="0.25">
      <c r="A1767" t="s">
        <v>1819</v>
      </c>
      <c r="B1767" s="22">
        <v>8076.5000000006403</v>
      </c>
      <c r="C1767" s="21">
        <v>-199.01107026508205</v>
      </c>
      <c r="D1767" s="21">
        <v>-72.459772843129429</v>
      </c>
      <c r="E1767" s="21">
        <v>-71.66887792430893</v>
      </c>
    </row>
    <row r="1768" spans="1:5" ht="15.75" x14ac:dyDescent="0.25">
      <c r="A1768" t="s">
        <v>1819</v>
      </c>
      <c r="B1768" s="22">
        <v>8076.6000000006397</v>
      </c>
      <c r="C1768" s="21">
        <v>-198.21125544426835</v>
      </c>
      <c r="D1768" s="21">
        <v>-72.987287069036086</v>
      </c>
      <c r="E1768" s="21">
        <v>-73.206135690978414</v>
      </c>
    </row>
    <row r="1769" spans="1:5" ht="15.75" x14ac:dyDescent="0.25">
      <c r="A1769" t="s">
        <v>1819</v>
      </c>
      <c r="B1769" s="22">
        <v>8076.7000000006401</v>
      </c>
      <c r="C1769" s="21">
        <v>-197.82206861206868</v>
      </c>
      <c r="D1769" s="21">
        <v>-74.08384780840808</v>
      </c>
      <c r="E1769" s="21">
        <v>-74.409192973844995</v>
      </c>
    </row>
    <row r="1770" spans="1:5" ht="15.75" x14ac:dyDescent="0.25">
      <c r="A1770" t="s">
        <v>1819</v>
      </c>
      <c r="B1770" s="22">
        <v>8076.8000000006396</v>
      </c>
      <c r="C1770" s="21">
        <v>-198.38279134274009</v>
      </c>
      <c r="D1770" s="21">
        <v>-75.190272129180983</v>
      </c>
      <c r="E1770" s="21">
        <v>-73.330957681882182</v>
      </c>
    </row>
    <row r="1771" spans="1:5" ht="15.75" x14ac:dyDescent="0.25">
      <c r="A1771" t="s">
        <v>1819</v>
      </c>
      <c r="B1771" s="22">
        <v>8076.9000000006399</v>
      </c>
      <c r="C1771" s="21">
        <v>-199.13894808780483</v>
      </c>
      <c r="D1771" s="21">
        <v>-73.85948556474014</v>
      </c>
      <c r="E1771" s="21">
        <v>-73.18116687346307</v>
      </c>
    </row>
    <row r="1772" spans="1:5" ht="15.75" x14ac:dyDescent="0.25">
      <c r="A1772" t="s">
        <v>1819</v>
      </c>
      <c r="B1772" s="22">
        <v>8077.0000000006403</v>
      </c>
      <c r="C1772" s="21">
        <v>-198.56784698849188</v>
      </c>
      <c r="D1772" s="21">
        <v>-72.0845763938093</v>
      </c>
      <c r="E1772" s="21">
        <v>-73.04616289114901</v>
      </c>
    </row>
    <row r="1773" spans="1:5" ht="15.75" x14ac:dyDescent="0.25">
      <c r="A1773" t="s">
        <v>1819</v>
      </c>
      <c r="B1773" s="22">
        <v>8077.1000000006397</v>
      </c>
      <c r="C1773" s="21">
        <v>-198.76830782768201</v>
      </c>
      <c r="D1773" s="21">
        <v>-73.573481321864847</v>
      </c>
      <c r="E1773" s="21">
        <v>-74.422470259551204</v>
      </c>
    </row>
    <row r="1774" spans="1:5" ht="15.75" x14ac:dyDescent="0.25">
      <c r="A1774" t="s">
        <v>1819</v>
      </c>
      <c r="B1774" s="22">
        <v>8077.2000000006401</v>
      </c>
      <c r="C1774" s="21">
        <v>-197.71360838159558</v>
      </c>
      <c r="D1774" s="21">
        <v>-71.76247627102714</v>
      </c>
      <c r="E1774" s="21">
        <v>-74.29857790406686</v>
      </c>
    </row>
    <row r="1775" spans="1:5" ht="15.75" x14ac:dyDescent="0.25">
      <c r="A1775" t="s">
        <v>1819</v>
      </c>
      <c r="B1775" s="22">
        <v>8077.3000000006496</v>
      </c>
      <c r="C1775" s="21">
        <v>-200.76939244795415</v>
      </c>
      <c r="D1775" s="21">
        <v>-72.34627495216813</v>
      </c>
      <c r="E1775" s="21">
        <v>-74.991991146561816</v>
      </c>
    </row>
    <row r="1776" spans="1:5" ht="15.75" x14ac:dyDescent="0.25">
      <c r="A1776" t="s">
        <v>1819</v>
      </c>
      <c r="B1776" s="22">
        <v>8077.4000000006499</v>
      </c>
      <c r="C1776" s="21">
        <v>-200.61454254859962</v>
      </c>
      <c r="D1776" s="21">
        <v>-72.724439713652941</v>
      </c>
      <c r="E1776" s="21">
        <v>-74.522352548760978</v>
      </c>
    </row>
    <row r="1777" spans="1:5" ht="15.75" x14ac:dyDescent="0.25">
      <c r="A1777" t="s">
        <v>1819</v>
      </c>
      <c r="B1777" s="22">
        <v>8077.5000000006503</v>
      </c>
      <c r="C1777" s="21">
        <v>-198.5114333003375</v>
      </c>
      <c r="D1777" s="21">
        <v>-73.25587345771217</v>
      </c>
      <c r="E1777" s="21">
        <v>-75.638343487293469</v>
      </c>
    </row>
    <row r="1778" spans="1:5" ht="15.75" x14ac:dyDescent="0.25">
      <c r="A1778" t="s">
        <v>1819</v>
      </c>
      <c r="B1778" s="22">
        <v>8077.6000000006497</v>
      </c>
      <c r="C1778" s="21">
        <v>-199.99321799845745</v>
      </c>
      <c r="D1778" s="21">
        <v>-74.650336893112609</v>
      </c>
      <c r="E1778" s="21">
        <v>-197.51250180768355</v>
      </c>
    </row>
    <row r="1779" spans="1:5" ht="15.75" x14ac:dyDescent="0.25">
      <c r="A1779" t="s">
        <v>1819</v>
      </c>
      <c r="B1779" s="22">
        <v>8077.7000000006501</v>
      </c>
      <c r="C1779" s="21">
        <v>-197.63245868695634</v>
      </c>
      <c r="D1779" s="21">
        <v>-73.800463015418899</v>
      </c>
      <c r="E1779" s="21">
        <v>-199.50328151636205</v>
      </c>
    </row>
    <row r="1780" spans="1:5" ht="15.75" x14ac:dyDescent="0.25">
      <c r="A1780" t="s">
        <v>1819</v>
      </c>
      <c r="B1780" s="22">
        <v>8077.8000000006496</v>
      </c>
      <c r="C1780" s="21">
        <v>-197.79882243273332</v>
      </c>
      <c r="D1780" s="21">
        <v>-73.536315560813591</v>
      </c>
      <c r="E1780" s="21">
        <v>-197.64841473191137</v>
      </c>
    </row>
    <row r="1781" spans="1:5" ht="15.75" x14ac:dyDescent="0.25">
      <c r="A1781" t="s">
        <v>1819</v>
      </c>
      <c r="B1781" s="22">
        <v>8077.9000000006499</v>
      </c>
      <c r="C1781" s="21">
        <v>-198.1094182464883</v>
      </c>
      <c r="D1781" s="21">
        <v>-72.472912977054051</v>
      </c>
      <c r="E1781" s="21">
        <v>-198.65757051918115</v>
      </c>
    </row>
    <row r="1782" spans="1:5" ht="15.75" x14ac:dyDescent="0.25">
      <c r="A1782" t="s">
        <v>1819</v>
      </c>
      <c r="B1782" s="22">
        <v>8078.0000000006503</v>
      </c>
      <c r="C1782" s="21">
        <v>-199.15399524215465</v>
      </c>
      <c r="D1782" s="21">
        <v>-73.008121581033578</v>
      </c>
      <c r="E1782" s="21">
        <v>-198.16621368195953</v>
      </c>
    </row>
    <row r="1783" spans="1:5" ht="15.75" x14ac:dyDescent="0.25">
      <c r="A1783" t="s">
        <v>1819</v>
      </c>
      <c r="B1783" s="22">
        <v>8078.1000000006497</v>
      </c>
      <c r="C1783" s="21">
        <v>-198.08986911976163</v>
      </c>
      <c r="D1783" s="21">
        <v>-73.908355187716609</v>
      </c>
      <c r="E1783" s="21">
        <v>-197.16805226705384</v>
      </c>
    </row>
    <row r="1784" spans="1:5" ht="15.75" x14ac:dyDescent="0.25">
      <c r="A1784" t="s">
        <v>1819</v>
      </c>
      <c r="B1784" s="22">
        <v>8078.2000000006501</v>
      </c>
      <c r="C1784" s="21">
        <v>-197.09753100654595</v>
      </c>
      <c r="D1784" s="21">
        <v>-72.794007360566098</v>
      </c>
      <c r="E1784" s="21">
        <v>-197.70702335782693</v>
      </c>
    </row>
    <row r="1785" spans="1:5" ht="15.75" x14ac:dyDescent="0.25">
      <c r="A1785" t="s">
        <v>1819</v>
      </c>
      <c r="B1785" s="22">
        <v>8078.3000000006496</v>
      </c>
      <c r="C1785" s="21">
        <v>-198.42650321276614</v>
      </c>
      <c r="D1785" s="21">
        <v>-73.99322495871985</v>
      </c>
      <c r="E1785" s="21">
        <v>-198.62749946571608</v>
      </c>
    </row>
    <row r="1786" spans="1:5" ht="15.75" x14ac:dyDescent="0.25">
      <c r="A1786" t="s">
        <v>1819</v>
      </c>
      <c r="B1786" s="22">
        <v>8078.4000000006499</v>
      </c>
      <c r="C1786" s="21">
        <v>-198.74325706080242</v>
      </c>
      <c r="D1786" s="21">
        <v>-73.340005756774588</v>
      </c>
      <c r="E1786" s="21">
        <v>-199.23304862547045</v>
      </c>
    </row>
    <row r="1787" spans="1:5" ht="15.75" x14ac:dyDescent="0.25">
      <c r="A1787" t="s">
        <v>1819</v>
      </c>
      <c r="B1787" s="22">
        <v>8078.5000000006503</v>
      </c>
      <c r="C1787" s="21">
        <v>-198.1446643759858</v>
      </c>
      <c r="D1787" s="21">
        <v>-74.441273579420852</v>
      </c>
      <c r="E1787" s="21">
        <v>-197.41619451082062</v>
      </c>
    </row>
    <row r="1788" spans="1:5" ht="15.75" x14ac:dyDescent="0.25">
      <c r="A1788" t="s">
        <v>1819</v>
      </c>
      <c r="B1788" s="22">
        <v>8078.6000000006497</v>
      </c>
      <c r="C1788" s="21">
        <v>-198.10515335882448</v>
      </c>
      <c r="D1788" s="21">
        <v>-71.975347642810931</v>
      </c>
      <c r="E1788" s="21">
        <v>-198.59611685305239</v>
      </c>
    </row>
    <row r="1789" spans="1:5" ht="15.75" x14ac:dyDescent="0.25">
      <c r="A1789" t="s">
        <v>1819</v>
      </c>
      <c r="B1789" s="22">
        <v>8078.7000000006501</v>
      </c>
      <c r="C1789" s="21">
        <v>-198.90562389232002</v>
      </c>
      <c r="D1789" s="21">
        <v>-74.179802918103093</v>
      </c>
      <c r="E1789" s="21">
        <v>-198.23780315391116</v>
      </c>
    </row>
    <row r="1790" spans="1:5" ht="15.75" x14ac:dyDescent="0.25">
      <c r="A1790" t="s">
        <v>1819</v>
      </c>
      <c r="B1790" s="22">
        <v>8078.8000000006496</v>
      </c>
      <c r="C1790" s="21">
        <v>-198.82194962822686</v>
      </c>
      <c r="D1790" s="21">
        <v>-73.746462137345276</v>
      </c>
      <c r="E1790" s="21">
        <v>-197.35168631658357</v>
      </c>
    </row>
    <row r="1791" spans="1:5" ht="15.75" x14ac:dyDescent="0.25">
      <c r="A1791" t="s">
        <v>1819</v>
      </c>
      <c r="B1791" s="22">
        <v>8078.9000000006499</v>
      </c>
      <c r="C1791" s="21">
        <v>-200.47319264966771</v>
      </c>
      <c r="D1791" s="21">
        <v>-74.150678506666054</v>
      </c>
      <c r="E1791" s="21">
        <v>-198.26681959414404</v>
      </c>
    </row>
    <row r="1792" spans="1:5" ht="15.75" x14ac:dyDescent="0.25">
      <c r="A1792" t="s">
        <v>1819</v>
      </c>
      <c r="B1792" s="22">
        <v>8079.0000000006503</v>
      </c>
      <c r="C1792" s="21">
        <v>-199.28922226290442</v>
      </c>
      <c r="D1792" s="21">
        <v>-72.65111926961967</v>
      </c>
      <c r="E1792" s="21">
        <v>-198.79285871877107</v>
      </c>
    </row>
    <row r="1793" spans="1:5" ht="15.75" x14ac:dyDescent="0.25">
      <c r="A1793" t="s">
        <v>1819</v>
      </c>
      <c r="B1793" s="22">
        <v>8079.1000000006497</v>
      </c>
      <c r="C1793" s="21">
        <v>-198.01286682523948</v>
      </c>
      <c r="D1793" s="21">
        <v>-76.10157964789073</v>
      </c>
      <c r="E1793" s="21">
        <v>-198.56160318680176</v>
      </c>
    </row>
    <row r="1794" spans="1:5" ht="15.75" x14ac:dyDescent="0.25">
      <c r="A1794" t="s">
        <v>1819</v>
      </c>
      <c r="B1794" s="22">
        <v>8079.2000000006501</v>
      </c>
      <c r="C1794" s="21">
        <v>-196.96448434175861</v>
      </c>
      <c r="D1794" s="21">
        <v>-72.777180678034455</v>
      </c>
      <c r="E1794" s="21">
        <v>-197.45576371370049</v>
      </c>
    </row>
    <row r="1795" spans="1:5" ht="15.75" x14ac:dyDescent="0.25">
      <c r="A1795" t="s">
        <v>1819</v>
      </c>
      <c r="B1795" s="22">
        <v>8079.3000000006496</v>
      </c>
      <c r="C1795" s="21">
        <v>-201.11528367298445</v>
      </c>
      <c r="D1795" s="21">
        <v>-74.709040546776038</v>
      </c>
      <c r="E1795" s="21">
        <v>-199.43995697755193</v>
      </c>
    </row>
    <row r="1796" spans="1:5" ht="15.75" x14ac:dyDescent="0.25">
      <c r="A1796" t="s">
        <v>1819</v>
      </c>
      <c r="B1796" s="22">
        <v>8079.4000000006499</v>
      </c>
      <c r="C1796" s="21">
        <v>-198.45501637890908</v>
      </c>
      <c r="D1796" s="21">
        <v>-74.297011836838152</v>
      </c>
      <c r="E1796" s="21">
        <v>-198.78417602015588</v>
      </c>
    </row>
    <row r="1797" spans="1:5" ht="15.75" x14ac:dyDescent="0.25">
      <c r="A1797" t="s">
        <v>1819</v>
      </c>
      <c r="B1797" s="22">
        <v>8079.5000000006503</v>
      </c>
      <c r="C1797" s="21">
        <v>-197.81232451617561</v>
      </c>
      <c r="D1797" s="21">
        <v>-74.027304187386306</v>
      </c>
      <c r="E1797" s="21">
        <v>-198.08829957355866</v>
      </c>
    </row>
    <row r="1798" spans="1:5" ht="15.75" x14ac:dyDescent="0.25">
      <c r="A1798" t="s">
        <v>1819</v>
      </c>
      <c r="B1798" s="22">
        <v>8079.6000000006497</v>
      </c>
      <c r="C1798" s="21">
        <v>-197.60893506564011</v>
      </c>
      <c r="D1798" s="21">
        <v>-73.057876975046611</v>
      </c>
      <c r="E1798" s="21">
        <v>-199.52450993835606</v>
      </c>
    </row>
    <row r="1799" spans="1:5" ht="15.75" x14ac:dyDescent="0.25">
      <c r="A1799" t="s">
        <v>1819</v>
      </c>
      <c r="B1799" s="22">
        <v>8079.7000000006501</v>
      </c>
      <c r="C1799" s="21">
        <v>-199.67696875218607</v>
      </c>
      <c r="D1799" s="21">
        <v>-72.051613559076429</v>
      </c>
      <c r="E1799" s="21">
        <v>-197.7685024347127</v>
      </c>
    </row>
    <row r="1800" spans="1:5" ht="15.75" x14ac:dyDescent="0.25">
      <c r="A1800" t="s">
        <v>1819</v>
      </c>
      <c r="B1800" s="22">
        <v>8079.8000000006496</v>
      </c>
      <c r="C1800" s="21">
        <v>-197.21298997021847</v>
      </c>
      <c r="D1800" s="21">
        <v>-74.480773645873143</v>
      </c>
      <c r="E1800" s="21">
        <v>-199.23609819137025</v>
      </c>
    </row>
    <row r="1801" spans="1:5" ht="15.75" x14ac:dyDescent="0.25">
      <c r="A1801" t="s">
        <v>1819</v>
      </c>
      <c r="B1801" s="22">
        <v>8079.9000000006499</v>
      </c>
      <c r="C1801" s="21">
        <v>-199.54443328471319</v>
      </c>
      <c r="D1801" s="21">
        <v>-73.225286980760103</v>
      </c>
      <c r="E1801" s="21">
        <v>-198.74980609519653</v>
      </c>
    </row>
    <row r="1802" spans="1:5" ht="15.75" x14ac:dyDescent="0.25">
      <c r="A1802" t="s">
        <v>1819</v>
      </c>
      <c r="B1802" s="22">
        <v>8080.0000000006503</v>
      </c>
      <c r="C1802" s="21">
        <v>-198.44735161961503</v>
      </c>
      <c r="D1802" s="21">
        <v>-73.666418864203621</v>
      </c>
      <c r="E1802" s="21">
        <v>-199.21674478663053</v>
      </c>
    </row>
    <row r="1803" spans="1:5" ht="15.75" x14ac:dyDescent="0.25">
      <c r="A1803" t="s">
        <v>1819</v>
      </c>
      <c r="B1803" s="22">
        <v>8080.1000000006597</v>
      </c>
      <c r="C1803" s="21">
        <v>-200.40915835722024</v>
      </c>
      <c r="D1803" s="21">
        <v>-73.810840823927947</v>
      </c>
      <c r="E1803" s="21">
        <v>-197.9540542890943</v>
      </c>
    </row>
    <row r="1804" spans="1:5" ht="15.75" x14ac:dyDescent="0.25">
      <c r="A1804" t="s">
        <v>1819</v>
      </c>
      <c r="B1804" s="22">
        <v>8080.2000000006601</v>
      </c>
      <c r="C1804" s="21">
        <v>-198.02445987354596</v>
      </c>
      <c r="D1804" s="21">
        <v>-72.522815249163642</v>
      </c>
      <c r="E1804" s="21">
        <v>-198.74374322536966</v>
      </c>
    </row>
    <row r="1805" spans="1:5" ht="15.75" x14ac:dyDescent="0.25">
      <c r="A1805" t="s">
        <v>1819</v>
      </c>
      <c r="B1805" s="22">
        <v>8080.3000000006596</v>
      </c>
      <c r="C1805" s="21">
        <v>-198.26526017785559</v>
      </c>
      <c r="D1805" s="21">
        <v>-74.175321662157501</v>
      </c>
      <c r="E1805" s="21">
        <v>-199.13037693580966</v>
      </c>
    </row>
    <row r="1806" spans="1:5" ht="15.75" x14ac:dyDescent="0.25">
      <c r="A1806" t="s">
        <v>1819</v>
      </c>
      <c r="B1806" s="22">
        <v>8080.4000000006599</v>
      </c>
      <c r="C1806" s="21">
        <v>-198.15559252343024</v>
      </c>
      <c r="D1806" s="21">
        <v>-74.881096449126034</v>
      </c>
      <c r="E1806" s="21">
        <v>-197.44206640439157</v>
      </c>
    </row>
    <row r="1807" spans="1:5" ht="15.75" x14ac:dyDescent="0.25">
      <c r="A1807" t="s">
        <v>1819</v>
      </c>
      <c r="B1807" s="22">
        <v>8080.5000000006603</v>
      </c>
      <c r="C1807" s="21">
        <v>-199.49361754064523</v>
      </c>
      <c r="D1807" s="21">
        <v>-73.661852321482456</v>
      </c>
      <c r="E1807" s="21">
        <v>-198.71217959969005</v>
      </c>
    </row>
    <row r="1808" spans="1:5" ht="15.75" x14ac:dyDescent="0.25">
      <c r="A1808" t="s">
        <v>1819</v>
      </c>
      <c r="B1808" s="22">
        <v>8080.6000000006597</v>
      </c>
      <c r="C1808" s="21">
        <v>-198.97112774551647</v>
      </c>
      <c r="D1808" s="21">
        <v>-70.314155883379442</v>
      </c>
      <c r="E1808" s="21">
        <v>-198.89576523628531</v>
      </c>
    </row>
    <row r="1809" spans="1:5" ht="15.75" x14ac:dyDescent="0.25">
      <c r="A1809" t="s">
        <v>1819</v>
      </c>
      <c r="B1809" s="22">
        <v>8080.7000000006601</v>
      </c>
      <c r="C1809" s="21">
        <v>-197.65439472192736</v>
      </c>
      <c r="D1809" s="21">
        <v>-74.357482879919104</v>
      </c>
      <c r="E1809" s="21">
        <v>-198.90742419126781</v>
      </c>
    </row>
    <row r="1810" spans="1:5" ht="15.75" x14ac:dyDescent="0.25">
      <c r="A1810" t="s">
        <v>1819</v>
      </c>
      <c r="B1810" s="22">
        <v>8080.8000000006596</v>
      </c>
      <c r="C1810" s="21">
        <v>-198.59406495817996</v>
      </c>
      <c r="D1810" s="21">
        <v>-73.571577827607626</v>
      </c>
      <c r="E1810" s="21">
        <v>-199.30104559850577</v>
      </c>
    </row>
    <row r="1811" spans="1:5" ht="15.75" x14ac:dyDescent="0.25">
      <c r="A1811" t="s">
        <v>1819</v>
      </c>
      <c r="B1811" s="22">
        <v>8080.9000000006599</v>
      </c>
      <c r="C1811" s="21">
        <v>-198.21586597784193</v>
      </c>
      <c r="D1811" s="21">
        <v>-72.583971288555006</v>
      </c>
      <c r="E1811" s="21">
        <v>-199.00300291479275</v>
      </c>
    </row>
    <row r="1812" spans="1:5" ht="15.75" x14ac:dyDescent="0.25">
      <c r="A1812" t="s">
        <v>1819</v>
      </c>
      <c r="B1812" s="22">
        <v>8081.0000000006603</v>
      </c>
      <c r="C1812" s="21">
        <v>-198.24789235283782</v>
      </c>
      <c r="D1812" s="21">
        <v>-72.847963277494841</v>
      </c>
      <c r="E1812" s="21">
        <v>-199.15950216432861</v>
      </c>
    </row>
    <row r="1813" spans="1:5" ht="15.75" x14ac:dyDescent="0.25">
      <c r="A1813" t="s">
        <v>1819</v>
      </c>
      <c r="B1813" s="22">
        <v>8081.1000000006597</v>
      </c>
      <c r="C1813" s="21">
        <v>-200.0794891744892</v>
      </c>
      <c r="D1813" s="21">
        <v>-71.659983358973619</v>
      </c>
      <c r="E1813" s="21">
        <v>-198.04976229201841</v>
      </c>
    </row>
    <row r="1814" spans="1:5" ht="15.75" x14ac:dyDescent="0.25">
      <c r="A1814" t="s">
        <v>1819</v>
      </c>
      <c r="B1814" s="22">
        <v>8081.2000000006601</v>
      </c>
      <c r="C1814" s="21">
        <v>-199.97398214878834</v>
      </c>
      <c r="D1814" s="21">
        <v>-74.261498449336528</v>
      </c>
      <c r="E1814" s="21">
        <v>-198.69243370148379</v>
      </c>
    </row>
    <row r="1815" spans="1:5" ht="15.75" x14ac:dyDescent="0.25">
      <c r="A1815" t="s">
        <v>1819</v>
      </c>
      <c r="B1815" s="22">
        <v>8081.3000000006596</v>
      </c>
      <c r="C1815" s="21">
        <v>-199.96430889672601</v>
      </c>
      <c r="D1815" s="21">
        <v>-73.575240382633837</v>
      </c>
      <c r="E1815" s="21">
        <v>-198.2440036698143</v>
      </c>
    </row>
    <row r="1816" spans="1:5" ht="15.75" x14ac:dyDescent="0.25">
      <c r="A1816" t="s">
        <v>1819</v>
      </c>
      <c r="B1816" s="22">
        <v>8081.4000000006599</v>
      </c>
      <c r="C1816" s="21">
        <v>-198.89300154931789</v>
      </c>
      <c r="D1816" s="21">
        <v>-74.168133285175571</v>
      </c>
      <c r="E1816" s="21">
        <v>-199.0914107245386</v>
      </c>
    </row>
    <row r="1817" spans="1:5" ht="15.75" x14ac:dyDescent="0.25">
      <c r="A1817" t="s">
        <v>1819</v>
      </c>
      <c r="B1817" s="22">
        <v>8081.5000000006603</v>
      </c>
      <c r="C1817" s="21">
        <v>-197.65298206859342</v>
      </c>
      <c r="D1817" s="21">
        <v>-74.637518568583943</v>
      </c>
      <c r="E1817" s="21">
        <v>-198.01544594361982</v>
      </c>
    </row>
    <row r="1818" spans="1:5" ht="15.75" x14ac:dyDescent="0.25">
      <c r="A1818" t="s">
        <v>1819</v>
      </c>
      <c r="B1818" s="22">
        <v>8081.6000000006597</v>
      </c>
      <c r="C1818" s="21">
        <v>-198.86290719754763</v>
      </c>
      <c r="D1818" s="21">
        <v>-72.135890407914985</v>
      </c>
      <c r="E1818" s="21">
        <v>-199.59338542106423</v>
      </c>
    </row>
    <row r="1819" spans="1:5" ht="15.75" x14ac:dyDescent="0.25">
      <c r="A1819" t="s">
        <v>1819</v>
      </c>
      <c r="B1819" s="22">
        <v>8081.7000000006601</v>
      </c>
      <c r="C1819" s="21">
        <v>-199.31619574369779</v>
      </c>
      <c r="D1819" s="21">
        <v>-73.098530738829709</v>
      </c>
      <c r="E1819" s="21">
        <v>-198.24274481252982</v>
      </c>
    </row>
    <row r="1820" spans="1:5" ht="15.75" x14ac:dyDescent="0.25">
      <c r="A1820" t="s">
        <v>1819</v>
      </c>
      <c r="B1820" s="22">
        <v>8081.8000000006596</v>
      </c>
      <c r="C1820" s="21">
        <v>-196.69108156221168</v>
      </c>
      <c r="D1820" s="21">
        <v>-73.33531184587406</v>
      </c>
      <c r="E1820" s="21">
        <v>-199.07087675079271</v>
      </c>
    </row>
    <row r="1821" spans="1:5" ht="15.75" x14ac:dyDescent="0.25">
      <c r="A1821" t="s">
        <v>1819</v>
      </c>
      <c r="B1821" s="22">
        <v>8081.9000000006599</v>
      </c>
      <c r="C1821" s="21">
        <v>-199.1554099040863</v>
      </c>
      <c r="D1821" s="21">
        <v>-72.913523021298374</v>
      </c>
      <c r="E1821" s="21">
        <v>-197.73886843847936</v>
      </c>
    </row>
    <row r="1822" spans="1:5" ht="15.75" x14ac:dyDescent="0.25">
      <c r="A1822" t="s">
        <v>1819</v>
      </c>
      <c r="B1822" s="22">
        <v>8082.0000000006603</v>
      </c>
      <c r="C1822" s="21">
        <v>-198.33914362567228</v>
      </c>
      <c r="D1822" s="21">
        <v>-73.836328552806776</v>
      </c>
      <c r="E1822" s="21">
        <v>-197.34275636949545</v>
      </c>
    </row>
    <row r="1823" spans="1:5" ht="15.75" x14ac:dyDescent="0.25">
      <c r="A1823" t="s">
        <v>1819</v>
      </c>
      <c r="B1823" s="22">
        <v>8082.1000000006597</v>
      </c>
      <c r="C1823" s="21">
        <v>-197.79794361108765</v>
      </c>
      <c r="D1823" s="21">
        <v>-72.572515168163449</v>
      </c>
      <c r="E1823" s="21">
        <v>-200.870074720254</v>
      </c>
    </row>
    <row r="1824" spans="1:5" ht="15.75" x14ac:dyDescent="0.25">
      <c r="A1824" t="s">
        <v>1819</v>
      </c>
      <c r="B1824" s="22">
        <v>8082.2000000006601</v>
      </c>
      <c r="C1824" s="21">
        <v>-198.34455721983952</v>
      </c>
      <c r="D1824" s="21">
        <v>-73.041203029658874</v>
      </c>
      <c r="E1824" s="21">
        <v>-197.82622012325879</v>
      </c>
    </row>
    <row r="1825" spans="1:5" ht="15.75" x14ac:dyDescent="0.25">
      <c r="A1825" t="s">
        <v>1819</v>
      </c>
      <c r="B1825" s="22">
        <v>8082.3000000006596</v>
      </c>
      <c r="C1825" s="21">
        <v>-199.374248240111</v>
      </c>
      <c r="D1825" s="21">
        <v>-73.582804674782864</v>
      </c>
      <c r="E1825" s="21">
        <v>-199.38303262822785</v>
      </c>
    </row>
    <row r="1826" spans="1:5" ht="15.75" x14ac:dyDescent="0.25">
      <c r="A1826" t="s">
        <v>1819</v>
      </c>
      <c r="B1826" s="22">
        <v>8082.4000000006599</v>
      </c>
      <c r="C1826" s="21">
        <v>-198.50467526386672</v>
      </c>
      <c r="D1826" s="21">
        <v>-72.745857993462181</v>
      </c>
      <c r="E1826" s="21">
        <v>-199.57954611725907</v>
      </c>
    </row>
    <row r="1827" spans="1:5" ht="15.75" x14ac:dyDescent="0.25">
      <c r="A1827" t="s">
        <v>1819</v>
      </c>
      <c r="B1827" s="22">
        <v>8082.5000000006603</v>
      </c>
      <c r="C1827" s="21">
        <v>-198.96584321825719</v>
      </c>
      <c r="D1827" s="21">
        <v>-73.200338164782579</v>
      </c>
      <c r="E1827" s="21">
        <v>-198.89647095213013</v>
      </c>
    </row>
    <row r="1828" spans="1:5" ht="15.75" x14ac:dyDescent="0.25">
      <c r="A1828" t="s">
        <v>1819</v>
      </c>
      <c r="B1828" s="22">
        <v>8082.6000000006597</v>
      </c>
      <c r="C1828" s="21">
        <v>-197.7257658234345</v>
      </c>
      <c r="D1828" s="21">
        <v>-73.446852350393669</v>
      </c>
      <c r="E1828" s="21">
        <v>-200.0259311838777</v>
      </c>
    </row>
    <row r="1829" spans="1:5" ht="15.75" x14ac:dyDescent="0.25">
      <c r="A1829" t="s">
        <v>1819</v>
      </c>
      <c r="B1829" s="22">
        <v>8082.7000000006601</v>
      </c>
      <c r="C1829" s="21">
        <v>-197.96437180366013</v>
      </c>
      <c r="D1829" s="21">
        <v>-73.824295509979152</v>
      </c>
      <c r="E1829" s="21">
        <v>-199.86521957764103</v>
      </c>
    </row>
    <row r="1830" spans="1:5" ht="15.75" x14ac:dyDescent="0.25">
      <c r="A1830" t="s">
        <v>1819</v>
      </c>
      <c r="B1830" s="22">
        <v>8082.8000000006696</v>
      </c>
      <c r="C1830" s="21">
        <v>-199.41477707401805</v>
      </c>
      <c r="D1830" s="21">
        <v>-73.905427951156412</v>
      </c>
      <c r="E1830" s="21">
        <v>-198.11752876286857</v>
      </c>
    </row>
    <row r="1831" spans="1:5" ht="15.75" x14ac:dyDescent="0.25">
      <c r="A1831" t="s">
        <v>1819</v>
      </c>
      <c r="B1831" s="22">
        <v>8082.9000000006699</v>
      </c>
      <c r="C1831" s="21">
        <v>-198.50347585106485</v>
      </c>
      <c r="D1831" s="21">
        <v>-73.509451795938503</v>
      </c>
      <c r="E1831" s="21">
        <v>-198.40404984245458</v>
      </c>
    </row>
    <row r="1832" spans="1:5" ht="15.75" x14ac:dyDescent="0.25">
      <c r="A1832" t="s">
        <v>1819</v>
      </c>
      <c r="B1832" s="22">
        <v>8083.0000000006703</v>
      </c>
      <c r="C1832" s="21">
        <v>-199.13212519641638</v>
      </c>
      <c r="D1832" s="21">
        <v>-72.702572622502259</v>
      </c>
      <c r="E1832" s="21">
        <v>-196.23670130817683</v>
      </c>
    </row>
    <row r="1833" spans="1:5" ht="15.75" x14ac:dyDescent="0.25">
      <c r="A1833" t="s">
        <v>1819</v>
      </c>
      <c r="B1833" s="22">
        <v>8083.1000000006698</v>
      </c>
      <c r="C1833" s="21">
        <v>-200.65608402295365</v>
      </c>
      <c r="D1833" s="21">
        <v>-73.164635022759143</v>
      </c>
      <c r="E1833" s="21">
        <v>-197.86737564792821</v>
      </c>
    </row>
    <row r="1834" spans="1:5" ht="15.75" x14ac:dyDescent="0.25">
      <c r="A1834" t="s">
        <v>1819</v>
      </c>
      <c r="B1834" s="22">
        <v>8083.2000000006701</v>
      </c>
      <c r="C1834" s="21">
        <v>-201.32358761662607</v>
      </c>
      <c r="D1834" s="21">
        <v>-71.14008167666077</v>
      </c>
      <c r="E1834" s="21">
        <v>-197.16241261276656</v>
      </c>
    </row>
    <row r="1835" spans="1:5" ht="15.75" x14ac:dyDescent="0.25">
      <c r="A1835" t="s">
        <v>1819</v>
      </c>
      <c r="B1835" s="22">
        <v>8083.3000000006696</v>
      </c>
      <c r="C1835" s="21">
        <v>-199.70574491876138</v>
      </c>
      <c r="D1835" s="21">
        <v>-73.454146167953638</v>
      </c>
      <c r="E1835" s="21">
        <v>-200.70254629780422</v>
      </c>
    </row>
    <row r="1836" spans="1:5" ht="15.75" x14ac:dyDescent="0.25">
      <c r="A1836" t="s">
        <v>1819</v>
      </c>
      <c r="B1836" s="22">
        <v>8083.4000000006699</v>
      </c>
      <c r="C1836" s="21">
        <v>-198.31155367271788</v>
      </c>
      <c r="D1836" s="21">
        <v>-73.958327464784588</v>
      </c>
      <c r="E1836" s="21">
        <v>-198.5844102556388</v>
      </c>
    </row>
    <row r="1837" spans="1:5" ht="15.75" x14ac:dyDescent="0.25">
      <c r="A1837" t="s">
        <v>1819</v>
      </c>
      <c r="B1837" s="22">
        <v>8083.5000000006703</v>
      </c>
      <c r="C1837" s="21">
        <v>-199.58710109883575</v>
      </c>
      <c r="D1837" s="21">
        <v>-72.779001678502055</v>
      </c>
      <c r="E1837" s="21">
        <v>-199.06457081759461</v>
      </c>
    </row>
    <row r="1838" spans="1:5" ht="15.75" x14ac:dyDescent="0.25">
      <c r="A1838" t="s">
        <v>1819</v>
      </c>
      <c r="B1838" s="22">
        <v>8083.6000000006698</v>
      </c>
      <c r="C1838" s="21">
        <v>-198.4617595399711</v>
      </c>
      <c r="D1838" s="21">
        <v>-75.497954288298871</v>
      </c>
      <c r="E1838" s="21">
        <v>-198.2375849568358</v>
      </c>
    </row>
    <row r="1839" spans="1:5" ht="15.75" x14ac:dyDescent="0.25">
      <c r="A1839" t="s">
        <v>1819</v>
      </c>
      <c r="B1839" s="22">
        <v>8083.7000000006701</v>
      </c>
      <c r="C1839" s="21">
        <v>-198.26189065856369</v>
      </c>
      <c r="D1839" s="21">
        <v>-73.000321671151426</v>
      </c>
      <c r="E1839" s="21">
        <v>-198.11799603577634</v>
      </c>
    </row>
    <row r="1840" spans="1:5" ht="15.75" x14ac:dyDescent="0.25">
      <c r="A1840" t="s">
        <v>1819</v>
      </c>
      <c r="B1840" s="22">
        <v>8083.8000000006696</v>
      </c>
      <c r="C1840" s="21">
        <v>-196.61894219388378</v>
      </c>
      <c r="D1840" s="21">
        <v>-70.639238540863772</v>
      </c>
      <c r="E1840" s="21">
        <v>-200.11433117104215</v>
      </c>
    </row>
    <row r="1841" spans="1:5" ht="15.75" x14ac:dyDescent="0.25">
      <c r="A1841" t="s">
        <v>1819</v>
      </c>
      <c r="B1841" s="22">
        <v>8083.9000000006699</v>
      </c>
      <c r="C1841" s="21">
        <v>-200.09884778673793</v>
      </c>
      <c r="D1841" s="21">
        <v>-71.868703995677038</v>
      </c>
      <c r="E1841" s="21">
        <v>-198.44166228643536</v>
      </c>
    </row>
    <row r="1842" spans="1:5" ht="15.75" x14ac:dyDescent="0.25">
      <c r="A1842" t="s">
        <v>1819</v>
      </c>
      <c r="B1842" s="22">
        <v>8084.0000000006703</v>
      </c>
      <c r="C1842" s="21">
        <v>-200.4840551911073</v>
      </c>
      <c r="D1842" s="21">
        <v>-72.916125953261712</v>
      </c>
      <c r="E1842" s="21">
        <v>-198.29662086042407</v>
      </c>
    </row>
    <row r="1843" spans="1:5" ht="15.75" x14ac:dyDescent="0.25">
      <c r="A1843" t="s">
        <v>1819</v>
      </c>
      <c r="B1843" s="22">
        <v>8084.1000000006698</v>
      </c>
      <c r="C1843" s="21">
        <v>-197.70174740794414</v>
      </c>
      <c r="D1843" s="21">
        <v>-72.892016239651923</v>
      </c>
      <c r="E1843" s="21">
        <v>-199.78284290905538</v>
      </c>
    </row>
    <row r="1844" spans="1:5" ht="15.75" x14ac:dyDescent="0.25">
      <c r="A1844" t="s">
        <v>1819</v>
      </c>
      <c r="B1844" s="22">
        <v>8084.2000000006701</v>
      </c>
      <c r="C1844" s="21">
        <v>-197.20167441339328</v>
      </c>
      <c r="D1844" s="21">
        <v>-73.889198392021427</v>
      </c>
      <c r="E1844" s="21">
        <v>-201.65685399353225</v>
      </c>
    </row>
    <row r="1845" spans="1:5" ht="15.75" x14ac:dyDescent="0.25">
      <c r="A1845" t="s">
        <v>1819</v>
      </c>
      <c r="B1845" s="22">
        <v>8084.3000000006696</v>
      </c>
      <c r="C1845" s="21">
        <v>-197.84235002282119</v>
      </c>
      <c r="D1845" s="21">
        <v>-74.152615760063782</v>
      </c>
      <c r="E1845" s="21">
        <v>-199.06931253159388</v>
      </c>
    </row>
    <row r="1846" spans="1:5" ht="15.75" x14ac:dyDescent="0.25">
      <c r="A1846" t="s">
        <v>1819</v>
      </c>
      <c r="B1846" s="22">
        <v>8084.4000000006699</v>
      </c>
      <c r="C1846" s="21">
        <v>-198.4002369515978</v>
      </c>
      <c r="D1846" s="21">
        <v>-72.399631744604562</v>
      </c>
      <c r="E1846" s="21">
        <v>-200.57432201400405</v>
      </c>
    </row>
    <row r="1847" spans="1:5" ht="15.75" x14ac:dyDescent="0.25">
      <c r="A1847" t="s">
        <v>1819</v>
      </c>
      <c r="B1847" s="22">
        <v>8084.5000000006703</v>
      </c>
      <c r="C1847" s="21">
        <v>-198.735133868795</v>
      </c>
      <c r="D1847" s="21">
        <v>-73.546019038239905</v>
      </c>
      <c r="E1847" s="21">
        <v>-198.96824065990103</v>
      </c>
    </row>
    <row r="1848" spans="1:5" ht="15.75" x14ac:dyDescent="0.25">
      <c r="A1848" t="s">
        <v>1819</v>
      </c>
      <c r="B1848" s="22">
        <v>8084.6000000006698</v>
      </c>
      <c r="C1848" s="21">
        <v>-199.02815119374057</v>
      </c>
      <c r="D1848" s="21">
        <v>-73.174509734132499</v>
      </c>
      <c r="E1848" s="21">
        <v>-199.74994774881148</v>
      </c>
    </row>
    <row r="1849" spans="1:5" ht="15.75" x14ac:dyDescent="0.25">
      <c r="A1849" t="s">
        <v>1819</v>
      </c>
      <c r="B1849" s="22">
        <v>8084.7000000006701</v>
      </c>
      <c r="C1849" s="21">
        <v>-196.83826237671653</v>
      </c>
      <c r="D1849" s="21">
        <v>-74.749995063922285</v>
      </c>
      <c r="E1849" s="21">
        <v>-197.88126314371857</v>
      </c>
    </row>
    <row r="1850" spans="1:5" ht="15.75" x14ac:dyDescent="0.25">
      <c r="A1850" t="s">
        <v>1819</v>
      </c>
      <c r="B1850" s="22">
        <v>8084.8000000006696</v>
      </c>
      <c r="C1850" s="21">
        <v>-198.13379724190236</v>
      </c>
      <c r="D1850" s="21">
        <v>-73.887439880827174</v>
      </c>
      <c r="E1850" s="21">
        <v>-198.49051497779095</v>
      </c>
    </row>
    <row r="1851" spans="1:5" ht="15.75" x14ac:dyDescent="0.25">
      <c r="A1851" t="s">
        <v>1819</v>
      </c>
      <c r="B1851" s="22">
        <v>8084.9000000006699</v>
      </c>
      <c r="C1851" s="21">
        <v>-199.24543896997716</v>
      </c>
      <c r="D1851" s="21">
        <v>-74.772987596684914</v>
      </c>
      <c r="E1851" s="21">
        <v>-199.85823236021002</v>
      </c>
    </row>
    <row r="1852" spans="1:5" ht="15.75" x14ac:dyDescent="0.25">
      <c r="A1852" t="s">
        <v>1819</v>
      </c>
      <c r="B1852" s="22">
        <v>8085.0000000006703</v>
      </c>
      <c r="C1852" s="21">
        <v>-199.59408336596047</v>
      </c>
      <c r="D1852" s="21">
        <v>-74.760869905852928</v>
      </c>
      <c r="E1852" s="21">
        <v>-198.82595283231177</v>
      </c>
    </row>
    <row r="1853" spans="1:5" ht="15.75" x14ac:dyDescent="0.25">
      <c r="A1853" t="s">
        <v>1819</v>
      </c>
      <c r="B1853" s="22">
        <v>8085.1000000006698</v>
      </c>
      <c r="C1853" s="21">
        <v>-199.24170387372175</v>
      </c>
      <c r="D1853" s="21">
        <v>-75.063410350564112</v>
      </c>
      <c r="E1853" s="21">
        <v>-198.06025364875558</v>
      </c>
    </row>
    <row r="1854" spans="1:5" ht="15.75" x14ac:dyDescent="0.25">
      <c r="A1854" t="s">
        <v>1819</v>
      </c>
      <c r="B1854" s="22">
        <v>8085.2000000006701</v>
      </c>
      <c r="C1854" s="21">
        <v>-197.36075720194961</v>
      </c>
      <c r="D1854" s="21">
        <v>-73.593779375457729</v>
      </c>
      <c r="E1854" s="21">
        <v>-200.1715495549274</v>
      </c>
    </row>
    <row r="1855" spans="1:5" ht="15.75" x14ac:dyDescent="0.25">
      <c r="A1855" t="s">
        <v>1819</v>
      </c>
      <c r="B1855" s="22">
        <v>8085.3000000006696</v>
      </c>
      <c r="C1855" s="21">
        <v>-198.12873924297088</v>
      </c>
      <c r="D1855" s="21">
        <v>-74.223631487241505</v>
      </c>
      <c r="E1855" s="21">
        <v>-199.62575984477004</v>
      </c>
    </row>
    <row r="1856" spans="1:5" ht="15.75" x14ac:dyDescent="0.25">
      <c r="A1856" t="s">
        <v>1819</v>
      </c>
      <c r="B1856" s="22">
        <v>8085.4000000006699</v>
      </c>
      <c r="C1856" s="21">
        <v>-198.72492622494238</v>
      </c>
      <c r="D1856" s="21">
        <v>-71.415614497539707</v>
      </c>
      <c r="E1856" s="21">
        <v>-197.22147536255036</v>
      </c>
    </row>
    <row r="1857" spans="1:5" ht="15.75" x14ac:dyDescent="0.25">
      <c r="A1857" t="s">
        <v>1819</v>
      </c>
      <c r="B1857" s="22">
        <v>8085.5000000006703</v>
      </c>
      <c r="C1857" s="21">
        <v>-198.45630395355667</v>
      </c>
      <c r="D1857" s="21">
        <v>-74.564217047851287</v>
      </c>
      <c r="E1857" s="21">
        <v>-197.2581005880773</v>
      </c>
    </row>
    <row r="1858" spans="1:5" ht="15.75" x14ac:dyDescent="0.25">
      <c r="A1858" t="s">
        <v>1819</v>
      </c>
      <c r="B1858" s="22">
        <v>8085.6000000006798</v>
      </c>
      <c r="C1858" s="21">
        <v>-198.04263328855563</v>
      </c>
      <c r="D1858" s="21">
        <v>-73.731946733055139</v>
      </c>
      <c r="E1858" s="21">
        <v>-197.79614873909904</v>
      </c>
    </row>
    <row r="1859" spans="1:5" ht="15.75" x14ac:dyDescent="0.25">
      <c r="A1859" t="s">
        <v>1819</v>
      </c>
      <c r="B1859" s="22">
        <v>8085.7000000006801</v>
      </c>
      <c r="C1859" s="21">
        <v>-199.52796521564741</v>
      </c>
      <c r="D1859" s="21">
        <v>-72.656695494666906</v>
      </c>
      <c r="E1859" s="21">
        <v>-198.77055053022889</v>
      </c>
    </row>
    <row r="1860" spans="1:5" ht="15.75" x14ac:dyDescent="0.25">
      <c r="A1860" t="s">
        <v>1819</v>
      </c>
      <c r="B1860" s="22">
        <v>8085.8000000006796</v>
      </c>
      <c r="C1860" s="21">
        <v>-197.8475949518126</v>
      </c>
      <c r="D1860" s="21">
        <v>-72.65564337850509</v>
      </c>
      <c r="E1860" s="21">
        <v>-197.69408223187585</v>
      </c>
    </row>
    <row r="1861" spans="1:5" ht="15.75" x14ac:dyDescent="0.25">
      <c r="A1861" t="s">
        <v>1819</v>
      </c>
      <c r="B1861" s="22">
        <v>8085.9000000006799</v>
      </c>
      <c r="C1861" s="21">
        <v>-198.36839279768941</v>
      </c>
      <c r="D1861" s="21">
        <v>-73.620259760065721</v>
      </c>
      <c r="E1861" s="21">
        <v>-199.26285303461009</v>
      </c>
    </row>
    <row r="1862" spans="1:5" ht="15.75" x14ac:dyDescent="0.25">
      <c r="A1862" t="s">
        <v>1819</v>
      </c>
      <c r="B1862" s="22">
        <v>8086.0000000006803</v>
      </c>
      <c r="C1862" s="21">
        <v>-199.07661822570415</v>
      </c>
      <c r="D1862" s="21">
        <v>-73.925389960332836</v>
      </c>
      <c r="E1862" s="21">
        <v>-200.28536957107139</v>
      </c>
    </row>
    <row r="1863" spans="1:5" ht="15.75" x14ac:dyDescent="0.25">
      <c r="A1863" t="s">
        <v>1819</v>
      </c>
      <c r="B1863" s="22">
        <v>8086.1000000006798</v>
      </c>
      <c r="C1863" s="21">
        <v>-197.12912201296143</v>
      </c>
      <c r="D1863" s="21">
        <v>-75.173542585568327</v>
      </c>
      <c r="E1863" s="21">
        <v>-199.8991039037692</v>
      </c>
    </row>
    <row r="1864" spans="1:5" ht="15.75" x14ac:dyDescent="0.25">
      <c r="A1864" t="s">
        <v>1819</v>
      </c>
      <c r="B1864" s="22">
        <v>8086.2000000006801</v>
      </c>
      <c r="C1864" s="21">
        <v>-197.71342701162138</v>
      </c>
      <c r="D1864" s="21">
        <v>-74.33708387774567</v>
      </c>
      <c r="E1864" s="21">
        <v>-198.09998368909422</v>
      </c>
    </row>
    <row r="1865" spans="1:5" ht="15.75" x14ac:dyDescent="0.25">
      <c r="A1865" t="s">
        <v>1819</v>
      </c>
      <c r="B1865" s="22">
        <v>8086.3000000006796</v>
      </c>
      <c r="C1865" s="21">
        <v>-198.8971062112052</v>
      </c>
      <c r="D1865" s="21">
        <v>-73.163195035629286</v>
      </c>
      <c r="E1865" s="21">
        <v>-198.35734968141841</v>
      </c>
    </row>
    <row r="1866" spans="1:5" ht="15.75" x14ac:dyDescent="0.25">
      <c r="A1866" t="s">
        <v>1819</v>
      </c>
      <c r="B1866" s="22">
        <v>8086.4000000006799</v>
      </c>
      <c r="C1866" s="21">
        <v>-198.97161112273096</v>
      </c>
      <c r="D1866" s="21">
        <v>-73.232618109909453</v>
      </c>
      <c r="E1866" s="21">
        <v>-197.99305816592107</v>
      </c>
    </row>
    <row r="1867" spans="1:5" ht="15.75" x14ac:dyDescent="0.25">
      <c r="A1867" t="s">
        <v>1819</v>
      </c>
      <c r="B1867" s="22">
        <v>8086.5000000006803</v>
      </c>
      <c r="C1867" s="21">
        <v>-198.40351808717867</v>
      </c>
      <c r="D1867" s="21">
        <v>-75.000495144862612</v>
      </c>
      <c r="E1867" s="21">
        <v>-198.23463894981873</v>
      </c>
    </row>
    <row r="1868" spans="1:5" ht="15.75" x14ac:dyDescent="0.25">
      <c r="A1868" t="s">
        <v>1819</v>
      </c>
      <c r="B1868" s="22">
        <v>8086.6000000006798</v>
      </c>
      <c r="C1868" s="21">
        <v>-198.87732307947721</v>
      </c>
      <c r="D1868" s="21">
        <v>-71.888641401375082</v>
      </c>
      <c r="E1868" s="21">
        <v>-197.43180659052831</v>
      </c>
    </row>
    <row r="1869" spans="1:5" ht="15.75" x14ac:dyDescent="0.25">
      <c r="A1869" t="s">
        <v>1819</v>
      </c>
      <c r="B1869" s="22">
        <v>8086.7000000006801</v>
      </c>
      <c r="C1869" s="21">
        <v>-199.29882613599293</v>
      </c>
      <c r="D1869" s="21">
        <v>-72.671919706844335</v>
      </c>
      <c r="E1869" s="21">
        <v>-198.72657482941705</v>
      </c>
    </row>
    <row r="1870" spans="1:5" ht="15.75" x14ac:dyDescent="0.25">
      <c r="A1870" t="s">
        <v>1819</v>
      </c>
      <c r="B1870" s="22">
        <v>8086.8000000006796</v>
      </c>
      <c r="C1870" s="21">
        <v>-198.71609290304946</v>
      </c>
      <c r="D1870" s="21">
        <v>-74.138027798481176</v>
      </c>
      <c r="E1870" s="21">
        <v>-198.75506773593759</v>
      </c>
    </row>
    <row r="1871" spans="1:5" ht="15.75" x14ac:dyDescent="0.25">
      <c r="A1871" t="s">
        <v>1819</v>
      </c>
      <c r="B1871" s="22">
        <v>8086.9000000006799</v>
      </c>
      <c r="C1871" s="21">
        <v>-199.22822585567604</v>
      </c>
      <c r="D1871" s="21">
        <v>-73.964616920609473</v>
      </c>
      <c r="E1871" s="21">
        <v>-198.24116230478032</v>
      </c>
    </row>
    <row r="1872" spans="1:5" ht="15.75" x14ac:dyDescent="0.25">
      <c r="A1872" t="s">
        <v>1819</v>
      </c>
      <c r="B1872" s="22">
        <v>8087.0000000006803</v>
      </c>
      <c r="C1872" s="21">
        <v>-198.60191583460738</v>
      </c>
      <c r="D1872" s="21">
        <v>-74.138601911119338</v>
      </c>
      <c r="E1872" s="21">
        <v>-200.18030775692233</v>
      </c>
    </row>
    <row r="1873" spans="1:5" ht="15.75" x14ac:dyDescent="0.25">
      <c r="A1873" t="s">
        <v>1819</v>
      </c>
      <c r="B1873" s="22">
        <v>8087.1000000006798</v>
      </c>
      <c r="C1873" s="21">
        <v>-198.73571518032387</v>
      </c>
      <c r="D1873" s="21">
        <v>-74.518857648270426</v>
      </c>
      <c r="E1873" s="21">
        <v>-200.34280235368274</v>
      </c>
    </row>
    <row r="1874" spans="1:5" ht="15.75" x14ac:dyDescent="0.25">
      <c r="A1874" t="s">
        <v>1819</v>
      </c>
      <c r="B1874" s="22">
        <v>8087.2000000006801</v>
      </c>
      <c r="C1874" s="21">
        <v>-199.57543672962925</v>
      </c>
      <c r="D1874" s="21">
        <v>-74.953330752082394</v>
      </c>
      <c r="E1874" s="21">
        <v>-199.87952562636963</v>
      </c>
    </row>
    <row r="1875" spans="1:5" ht="15.75" x14ac:dyDescent="0.25">
      <c r="A1875" t="s">
        <v>1819</v>
      </c>
      <c r="B1875" s="22">
        <v>8087.3000000006796</v>
      </c>
      <c r="C1875" s="21">
        <v>-198.03968860864234</v>
      </c>
      <c r="D1875" s="21">
        <v>-73.796404884913869</v>
      </c>
      <c r="E1875" s="21">
        <v>-199.55792906778177</v>
      </c>
    </row>
    <row r="1876" spans="1:5" ht="15.75" x14ac:dyDescent="0.25">
      <c r="A1876" t="s">
        <v>1819</v>
      </c>
      <c r="B1876" s="22">
        <v>8087.4000000006799</v>
      </c>
      <c r="C1876" s="21">
        <v>-198.66883235624692</v>
      </c>
      <c r="D1876" s="21">
        <v>-74.178787765348318</v>
      </c>
      <c r="E1876" s="21">
        <v>-197.72720729617595</v>
      </c>
    </row>
    <row r="1877" spans="1:5" ht="15.75" x14ac:dyDescent="0.25">
      <c r="A1877" t="s">
        <v>1819</v>
      </c>
      <c r="B1877" s="22">
        <v>8087.5000000006803</v>
      </c>
      <c r="C1877" s="21">
        <v>-200.12407306982001</v>
      </c>
      <c r="D1877" s="21">
        <v>-74.148159314487259</v>
      </c>
      <c r="E1877" s="21">
        <v>-198.89787271281071</v>
      </c>
    </row>
    <row r="1878" spans="1:5" ht="15.75" x14ac:dyDescent="0.25">
      <c r="A1878" t="s">
        <v>1819</v>
      </c>
      <c r="B1878" s="22">
        <v>8087.6000000006798</v>
      </c>
      <c r="C1878" s="21">
        <v>-199.45442109253204</v>
      </c>
      <c r="D1878" s="21">
        <v>-71.867346402420225</v>
      </c>
      <c r="E1878" s="21">
        <v>-199.34889856828593</v>
      </c>
    </row>
    <row r="1879" spans="1:5" ht="15.75" x14ac:dyDescent="0.25">
      <c r="A1879" t="s">
        <v>1819</v>
      </c>
      <c r="B1879" s="22">
        <v>8087.7000000006801</v>
      </c>
      <c r="C1879" s="21">
        <v>-198.93190673903297</v>
      </c>
      <c r="D1879" s="21">
        <v>-74.724866613238817</v>
      </c>
      <c r="E1879" s="21">
        <v>-198.50139492893433</v>
      </c>
    </row>
    <row r="1880" spans="1:5" ht="15.75" x14ac:dyDescent="0.25">
      <c r="A1880" t="s">
        <v>1819</v>
      </c>
      <c r="B1880" s="22">
        <v>8087.8000000006796</v>
      </c>
      <c r="C1880" s="21">
        <v>-198.30755612103016</v>
      </c>
      <c r="D1880" s="21">
        <v>-73.758501014210054</v>
      </c>
      <c r="E1880" s="21">
        <v>-199.67352717244287</v>
      </c>
    </row>
    <row r="1881" spans="1:5" ht="15.75" x14ac:dyDescent="0.25">
      <c r="A1881" t="s">
        <v>1819</v>
      </c>
      <c r="B1881" s="22">
        <v>8087.9000000006799</v>
      </c>
      <c r="C1881" s="21">
        <v>-198.95470172154262</v>
      </c>
      <c r="D1881" s="21">
        <v>-74.053330798046119</v>
      </c>
      <c r="E1881" s="21">
        <v>-200.08250427175531</v>
      </c>
    </row>
    <row r="1882" spans="1:5" ht="15.75" x14ac:dyDescent="0.25">
      <c r="A1882" t="s">
        <v>1819</v>
      </c>
      <c r="B1882" s="22">
        <v>8088.0000000006803</v>
      </c>
      <c r="C1882" s="21">
        <v>-198.35051280447041</v>
      </c>
      <c r="D1882" s="21">
        <v>-72.617214720511413</v>
      </c>
      <c r="E1882" s="21">
        <v>-200.10733810947681</v>
      </c>
    </row>
    <row r="1883" spans="1:5" ht="15.75" x14ac:dyDescent="0.25">
      <c r="A1883" t="s">
        <v>1819</v>
      </c>
      <c r="B1883" s="22">
        <v>8088.1000000006798</v>
      </c>
      <c r="C1883" s="21">
        <v>-198.84418154731713</v>
      </c>
      <c r="D1883" s="21">
        <v>-73.285061669067034</v>
      </c>
      <c r="E1883" s="21">
        <v>-198.58170082734898</v>
      </c>
    </row>
    <row r="1884" spans="1:5" ht="15.75" x14ac:dyDescent="0.25">
      <c r="A1884" t="s">
        <v>1819</v>
      </c>
      <c r="B1884" s="22">
        <v>8088.2000000006801</v>
      </c>
      <c r="C1884" s="21">
        <v>-196.17466345798729</v>
      </c>
      <c r="D1884" s="21">
        <v>-73.898723863887625</v>
      </c>
      <c r="E1884" s="21">
        <v>-197.49165266464701</v>
      </c>
    </row>
    <row r="1885" spans="1:5" ht="15.75" x14ac:dyDescent="0.25">
      <c r="A1885" t="s">
        <v>1819</v>
      </c>
      <c r="B1885" s="22">
        <v>8088.3000000006896</v>
      </c>
      <c r="C1885" s="21">
        <v>-199.7728137279646</v>
      </c>
      <c r="D1885" s="21">
        <v>-71.943532045334337</v>
      </c>
      <c r="E1885" s="21">
        <v>-198.98976648278915</v>
      </c>
    </row>
    <row r="1886" spans="1:5" ht="15.75" x14ac:dyDescent="0.25">
      <c r="A1886" t="s">
        <v>1819</v>
      </c>
      <c r="B1886" s="22">
        <v>8088.4000000006899</v>
      </c>
      <c r="C1886" s="21">
        <v>-198.70338985079258</v>
      </c>
      <c r="D1886" s="21">
        <v>-72.613489942258838</v>
      </c>
      <c r="E1886" s="21">
        <v>-201.49137524172676</v>
      </c>
    </row>
    <row r="1887" spans="1:5" ht="15.75" x14ac:dyDescent="0.25">
      <c r="A1887" t="s">
        <v>1819</v>
      </c>
      <c r="B1887" s="22">
        <v>8088.5000000006903</v>
      </c>
      <c r="C1887" s="21">
        <v>-199.77096653086247</v>
      </c>
      <c r="D1887" s="21">
        <v>-75.55836083454804</v>
      </c>
      <c r="E1887" s="21">
        <v>-197.20592827546884</v>
      </c>
    </row>
    <row r="1888" spans="1:5" ht="15.75" x14ac:dyDescent="0.25">
      <c r="A1888" t="s">
        <v>1819</v>
      </c>
      <c r="B1888" s="22">
        <v>8088.6000000006898</v>
      </c>
      <c r="C1888" s="21">
        <v>-198.7424265856323</v>
      </c>
      <c r="D1888" s="21">
        <v>-73.420488387187646</v>
      </c>
      <c r="E1888" s="21">
        <v>-199.39613568602269</v>
      </c>
    </row>
    <row r="1889" spans="1:5" ht="15.75" x14ac:dyDescent="0.25">
      <c r="A1889" t="s">
        <v>1819</v>
      </c>
      <c r="B1889" s="22">
        <v>8088.7000000006901</v>
      </c>
      <c r="C1889" s="21">
        <v>-198.04824733526431</v>
      </c>
      <c r="D1889" s="21">
        <v>-74.902251072469227</v>
      </c>
      <c r="E1889" s="21">
        <v>-196.91901179319257</v>
      </c>
    </row>
    <row r="1890" spans="1:5" ht="15.75" x14ac:dyDescent="0.25">
      <c r="A1890" t="s">
        <v>1819</v>
      </c>
      <c r="B1890" s="22">
        <v>8088.8000000006896</v>
      </c>
      <c r="C1890" s="21">
        <v>-198.07227686291296</v>
      </c>
      <c r="D1890" s="21">
        <v>-74.163979173870871</v>
      </c>
      <c r="E1890" s="21">
        <v>-198.66584752086555</v>
      </c>
    </row>
    <row r="1891" spans="1:5" ht="15.75" x14ac:dyDescent="0.25">
      <c r="A1891" t="s">
        <v>1819</v>
      </c>
      <c r="B1891" s="22">
        <v>8088.9000000006899</v>
      </c>
      <c r="C1891" s="21">
        <v>-197.82682134064663</v>
      </c>
      <c r="D1891" s="21">
        <v>-73.677531958876472</v>
      </c>
      <c r="E1891" s="21">
        <v>-198.57853823189313</v>
      </c>
    </row>
    <row r="1892" spans="1:5" ht="15.75" x14ac:dyDescent="0.25">
      <c r="A1892" t="s">
        <v>1819</v>
      </c>
      <c r="B1892" s="22">
        <v>8089.0000000006903</v>
      </c>
      <c r="C1892" s="21">
        <v>-197.32035831562433</v>
      </c>
      <c r="D1892" s="21">
        <v>-74.580458619861702</v>
      </c>
      <c r="E1892" s="21">
        <v>-199.23343883321667</v>
      </c>
    </row>
    <row r="1893" spans="1:5" ht="15.75" x14ac:dyDescent="0.25">
      <c r="A1893" t="s">
        <v>1819</v>
      </c>
      <c r="B1893" s="22">
        <v>8089.1000000006898</v>
      </c>
      <c r="C1893" s="21">
        <v>-198.10401003896479</v>
      </c>
      <c r="D1893" s="21">
        <v>-72.932103955455347</v>
      </c>
      <c r="E1893" s="21">
        <v>-199.84207047296752</v>
      </c>
    </row>
    <row r="1894" spans="1:5" ht="15.75" x14ac:dyDescent="0.25">
      <c r="A1894" t="s">
        <v>1819</v>
      </c>
      <c r="B1894" s="22">
        <v>8089.2000000006901</v>
      </c>
      <c r="C1894" s="21">
        <v>-198.83109757921491</v>
      </c>
      <c r="D1894" s="21">
        <v>-73.551410432528911</v>
      </c>
      <c r="E1894" s="21">
        <v>-198.48357957501733</v>
      </c>
    </row>
    <row r="1895" spans="1:5" ht="15.75" x14ac:dyDescent="0.25">
      <c r="A1895" t="s">
        <v>1819</v>
      </c>
      <c r="B1895" s="22">
        <v>8089.3000000006896</v>
      </c>
      <c r="C1895" s="21">
        <v>-199.10551790120471</v>
      </c>
      <c r="D1895" s="21">
        <v>-73.671371150090465</v>
      </c>
      <c r="E1895" s="21">
        <v>-198.36560469380521</v>
      </c>
    </row>
    <row r="1896" spans="1:5" ht="15.75" x14ac:dyDescent="0.25">
      <c r="A1896" t="s">
        <v>1819</v>
      </c>
      <c r="B1896" s="22">
        <v>8089.4000000006899</v>
      </c>
      <c r="C1896" s="21">
        <v>-198.94764655169735</v>
      </c>
      <c r="D1896" s="21">
        <v>-72.95565353794575</v>
      </c>
      <c r="E1896" s="21">
        <v>-196.84161643325473</v>
      </c>
    </row>
    <row r="1897" spans="1:5" ht="15.75" x14ac:dyDescent="0.25">
      <c r="A1897" t="s">
        <v>1819</v>
      </c>
      <c r="B1897" s="22">
        <v>8089.5000000006903</v>
      </c>
      <c r="C1897" s="21">
        <v>-198.47829409335984</v>
      </c>
      <c r="D1897" s="21">
        <v>-72.675902027858967</v>
      </c>
      <c r="E1897" s="21">
        <v>-197.21386915767602</v>
      </c>
    </row>
    <row r="1898" spans="1:5" ht="15.75" x14ac:dyDescent="0.25">
      <c r="A1898" t="s">
        <v>1819</v>
      </c>
      <c r="B1898" s="22">
        <v>8089.6000000006898</v>
      </c>
      <c r="C1898" s="21">
        <v>-196.80909723330174</v>
      </c>
      <c r="D1898" s="21">
        <v>-73.01290541686015</v>
      </c>
      <c r="E1898" s="21">
        <v>-199.19038133735145</v>
      </c>
    </row>
    <row r="1899" spans="1:5" ht="15.75" x14ac:dyDescent="0.25">
      <c r="A1899" t="s">
        <v>1819</v>
      </c>
      <c r="B1899" s="22">
        <v>8089.7000000006901</v>
      </c>
      <c r="C1899" s="21">
        <v>-198.92885742973345</v>
      </c>
      <c r="D1899" s="21">
        <v>-72.91417799084283</v>
      </c>
      <c r="E1899" s="21">
        <v>-198.60648433668678</v>
      </c>
    </row>
    <row r="1900" spans="1:5" ht="15.75" x14ac:dyDescent="0.25">
      <c r="A1900" t="s">
        <v>1819</v>
      </c>
      <c r="B1900" s="22">
        <v>8089.8000000006896</v>
      </c>
      <c r="C1900" s="21">
        <v>-198.17285082728696</v>
      </c>
      <c r="D1900" s="21">
        <v>-74.530346813303424</v>
      </c>
      <c r="E1900" s="21">
        <v>-199.14405924535768</v>
      </c>
    </row>
    <row r="1901" spans="1:5" ht="15.75" x14ac:dyDescent="0.25">
      <c r="A1901" t="s">
        <v>1819</v>
      </c>
      <c r="B1901" s="22">
        <v>8089.9000000006899</v>
      </c>
      <c r="C1901" s="21">
        <v>-198.55683923552203</v>
      </c>
      <c r="D1901" s="21">
        <v>-72.625443974659731</v>
      </c>
      <c r="E1901" s="21">
        <v>-199.07314953916736</v>
      </c>
    </row>
    <row r="1902" spans="1:5" ht="15.75" x14ac:dyDescent="0.25">
      <c r="A1902" t="s">
        <v>1819</v>
      </c>
      <c r="B1902" s="22">
        <v>8090.0000000006903</v>
      </c>
      <c r="C1902" s="21">
        <v>-198.71078713859893</v>
      </c>
      <c r="D1902" s="21">
        <v>-72.805326759028617</v>
      </c>
      <c r="E1902" s="21">
        <v>-199.73033387207849</v>
      </c>
    </row>
    <row r="1903" spans="1:5" ht="15.75" x14ac:dyDescent="0.25">
      <c r="A1903" t="s">
        <v>1819</v>
      </c>
      <c r="B1903" s="22">
        <v>8090.1000000006898</v>
      </c>
      <c r="C1903" s="21">
        <v>-197.58892781036008</v>
      </c>
      <c r="D1903" s="21">
        <v>-71.854598227285493</v>
      </c>
      <c r="E1903" s="21">
        <v>-198.04069898642621</v>
      </c>
    </row>
    <row r="1904" spans="1:5" ht="15.75" x14ac:dyDescent="0.25">
      <c r="A1904" t="s">
        <v>1819</v>
      </c>
      <c r="B1904" s="22">
        <v>8090.2000000006901</v>
      </c>
      <c r="C1904" s="21">
        <v>-197.2447610455219</v>
      </c>
      <c r="D1904" s="21">
        <v>-74.610452355964469</v>
      </c>
      <c r="E1904" s="21">
        <v>-197.17363921854832</v>
      </c>
    </row>
    <row r="1905" spans="1:5" ht="15.75" x14ac:dyDescent="0.25">
      <c r="A1905" t="s">
        <v>1819</v>
      </c>
      <c r="B1905" s="22">
        <v>8090.3000000006896</v>
      </c>
      <c r="C1905" s="21">
        <v>-200.00090343845218</v>
      </c>
      <c r="D1905" s="21">
        <v>-74.174823914592167</v>
      </c>
      <c r="E1905" s="21">
        <v>-198.83251101544482</v>
      </c>
    </row>
    <row r="1906" spans="1:5" ht="15.75" x14ac:dyDescent="0.25">
      <c r="A1906" t="s">
        <v>1819</v>
      </c>
      <c r="B1906" s="22">
        <v>8090.4000000006899</v>
      </c>
      <c r="C1906" s="21">
        <v>-197.72846333113679</v>
      </c>
      <c r="D1906" s="21">
        <v>-73.37718875086307</v>
      </c>
      <c r="E1906" s="21">
        <v>-199.34197576979798</v>
      </c>
    </row>
    <row r="1907" spans="1:5" ht="15.75" x14ac:dyDescent="0.25">
      <c r="A1907" t="s">
        <v>1819</v>
      </c>
      <c r="B1907" s="22">
        <v>8090.5000000006903</v>
      </c>
      <c r="C1907" s="21">
        <v>-198.97589463138874</v>
      </c>
      <c r="D1907" s="21">
        <v>-73.39008412520144</v>
      </c>
      <c r="E1907" s="21">
        <v>-199.21938084756917</v>
      </c>
    </row>
    <row r="1908" spans="1:5" ht="15.75" x14ac:dyDescent="0.25">
      <c r="A1908" t="s">
        <v>1819</v>
      </c>
      <c r="B1908" s="22">
        <v>8090.6000000006898</v>
      </c>
      <c r="C1908" s="21">
        <v>-199.12427684139246</v>
      </c>
      <c r="D1908" s="21">
        <v>-72.536428820031318</v>
      </c>
      <c r="E1908" s="21">
        <v>-199.14918811851251</v>
      </c>
    </row>
    <row r="1909" spans="1:5" ht="15.75" x14ac:dyDescent="0.25">
      <c r="A1909" t="s">
        <v>1819</v>
      </c>
      <c r="B1909" s="22">
        <v>8090.7000000006901</v>
      </c>
      <c r="C1909" s="21">
        <v>-197.15545161532449</v>
      </c>
      <c r="D1909" s="21">
        <v>-73.189701164230712</v>
      </c>
      <c r="E1909" s="21">
        <v>-197.72111459901311</v>
      </c>
    </row>
    <row r="1910" spans="1:5" ht="15.75" x14ac:dyDescent="0.25">
      <c r="A1910" t="s">
        <v>1819</v>
      </c>
      <c r="B1910" s="22">
        <v>8090.8000000006896</v>
      </c>
      <c r="C1910" s="21">
        <v>-199.15428815138844</v>
      </c>
      <c r="D1910" s="21">
        <v>-73.853403681458786</v>
      </c>
      <c r="E1910" s="21">
        <v>-199.04187256535644</v>
      </c>
    </row>
    <row r="1911" spans="1:5" ht="15.75" x14ac:dyDescent="0.25">
      <c r="A1911" t="s">
        <v>1819</v>
      </c>
      <c r="B1911" s="22">
        <v>8090.9000000006899</v>
      </c>
      <c r="C1911" s="21">
        <v>-198.07017228875435</v>
      </c>
      <c r="D1911" s="21">
        <v>-72.069221775692853</v>
      </c>
      <c r="E1911" s="21">
        <v>-196.99684110610465</v>
      </c>
    </row>
    <row r="1912" spans="1:5" ht="15.75" x14ac:dyDescent="0.25">
      <c r="A1912" t="s">
        <v>1819</v>
      </c>
      <c r="B1912" s="22">
        <v>8091.0000000006903</v>
      </c>
      <c r="C1912" s="21">
        <v>-199.25275826343815</v>
      </c>
      <c r="D1912" s="21">
        <v>-73.42079544560761</v>
      </c>
      <c r="E1912" s="21">
        <v>-196.80877005227887</v>
      </c>
    </row>
    <row r="1913" spans="1:5" ht="15.75" x14ac:dyDescent="0.25">
      <c r="A1913" t="s">
        <v>1819</v>
      </c>
      <c r="B1913" s="22">
        <v>8091.1000000006998</v>
      </c>
      <c r="C1913" s="21">
        <v>-198.16998572940096</v>
      </c>
      <c r="D1913" s="21">
        <v>-72.675035200632692</v>
      </c>
      <c r="E1913" s="21">
        <v>-198.9554988368881</v>
      </c>
    </row>
    <row r="1914" spans="1:5" ht="15.75" x14ac:dyDescent="0.25">
      <c r="A1914" t="s">
        <v>1819</v>
      </c>
      <c r="B1914" s="22">
        <v>8091.2000000007001</v>
      </c>
      <c r="C1914" s="21">
        <v>-199.42767091115837</v>
      </c>
      <c r="D1914" s="21">
        <v>-73.662285041873787</v>
      </c>
      <c r="E1914" s="21">
        <v>-198.99058914779476</v>
      </c>
    </row>
    <row r="1915" spans="1:5" ht="15.75" x14ac:dyDescent="0.25">
      <c r="A1915" t="s">
        <v>1819</v>
      </c>
      <c r="B1915" s="22">
        <v>8091.3000000006996</v>
      </c>
      <c r="C1915" s="21">
        <v>-197.67345448400607</v>
      </c>
      <c r="D1915" s="21">
        <v>-72.580406268437201</v>
      </c>
      <c r="E1915" s="21">
        <v>-198.84920060522776</v>
      </c>
    </row>
    <row r="1916" spans="1:5" ht="15.75" x14ac:dyDescent="0.25">
      <c r="A1916" t="s">
        <v>1819</v>
      </c>
      <c r="B1916" s="22">
        <v>8091.4000000006999</v>
      </c>
      <c r="C1916" s="21">
        <v>-197.94945407365566</v>
      </c>
      <c r="D1916" s="21">
        <v>-74.50509026268432</v>
      </c>
      <c r="E1916" s="21">
        <v>-197.3868826215986</v>
      </c>
    </row>
    <row r="1917" spans="1:5" ht="15.75" x14ac:dyDescent="0.25">
      <c r="A1917" t="s">
        <v>1819</v>
      </c>
      <c r="B1917" s="22">
        <v>8091.5000000007003</v>
      </c>
      <c r="C1917" s="21">
        <v>-198.21804911466032</v>
      </c>
      <c r="D1917" s="21">
        <v>-72.118252453549189</v>
      </c>
      <c r="E1917" s="21">
        <v>-199.21682242207069</v>
      </c>
    </row>
    <row r="1918" spans="1:5" ht="15.75" x14ac:dyDescent="0.25">
      <c r="A1918" t="s">
        <v>1819</v>
      </c>
      <c r="B1918" s="22">
        <v>8091.6000000006998</v>
      </c>
      <c r="C1918" s="21">
        <v>-199.25016375158114</v>
      </c>
      <c r="D1918" s="21">
        <v>-74.273284067897009</v>
      </c>
      <c r="E1918" s="21">
        <v>-198.90739334144001</v>
      </c>
    </row>
    <row r="1919" spans="1:5" ht="15.75" x14ac:dyDescent="0.25">
      <c r="A1919" t="s">
        <v>1819</v>
      </c>
      <c r="B1919" s="22">
        <v>8091.7000000007001</v>
      </c>
      <c r="C1919" s="21">
        <v>-200.15506478040467</v>
      </c>
      <c r="D1919" s="21">
        <v>-73.677966569299514</v>
      </c>
      <c r="E1919" s="21">
        <v>-197.18553530347322</v>
      </c>
    </row>
    <row r="1920" spans="1:5" ht="15.75" x14ac:dyDescent="0.25">
      <c r="A1920" t="s">
        <v>1819</v>
      </c>
      <c r="B1920" s="22">
        <v>8091.8000000006996</v>
      </c>
      <c r="C1920" s="21">
        <v>-198.4135880464608</v>
      </c>
      <c r="D1920" s="21">
        <v>-73.5655216466985</v>
      </c>
      <c r="E1920" s="21">
        <v>-198.74141588743689</v>
      </c>
    </row>
    <row r="1921" spans="1:5" ht="15.75" x14ac:dyDescent="0.25">
      <c r="A1921" t="s">
        <v>1819</v>
      </c>
      <c r="B1921" s="22">
        <v>8091.9000000006999</v>
      </c>
      <c r="C1921" s="21">
        <v>-196.80550675938821</v>
      </c>
      <c r="D1921" s="21">
        <v>-73.238825184516202</v>
      </c>
      <c r="E1921" s="21">
        <v>-196.85542971528494</v>
      </c>
    </row>
    <row r="1922" spans="1:5" ht="15.75" x14ac:dyDescent="0.25">
      <c r="A1922" t="s">
        <v>1819</v>
      </c>
      <c r="B1922" s="22">
        <v>8092.0000000007003</v>
      </c>
      <c r="C1922" s="21">
        <v>-198.82577482957745</v>
      </c>
      <c r="D1922" s="21">
        <v>-72.346284296788014</v>
      </c>
      <c r="E1922" s="21">
        <v>-198.42447776716213</v>
      </c>
    </row>
    <row r="1923" spans="1:5" ht="15.75" x14ac:dyDescent="0.25">
      <c r="A1923" t="s">
        <v>1819</v>
      </c>
      <c r="B1923" s="22">
        <v>8092.1000000006998</v>
      </c>
      <c r="C1923" s="21">
        <v>-198.17914768535783</v>
      </c>
      <c r="D1923" s="21">
        <v>-71.573264035608958</v>
      </c>
      <c r="E1923" s="21">
        <v>-198.67343301503942</v>
      </c>
    </row>
    <row r="1924" spans="1:5" ht="15.75" x14ac:dyDescent="0.25">
      <c r="A1924" t="s">
        <v>1819</v>
      </c>
      <c r="B1924" s="22">
        <v>8092.2000000007001</v>
      </c>
      <c r="C1924" s="21">
        <v>-199.49288719175871</v>
      </c>
      <c r="D1924" s="21">
        <v>-74.756225994810848</v>
      </c>
      <c r="E1924" s="21">
        <v>-198.29426269338023</v>
      </c>
    </row>
    <row r="1925" spans="1:5" ht="15.75" x14ac:dyDescent="0.25">
      <c r="A1925" t="s">
        <v>1819</v>
      </c>
      <c r="B1925" s="22">
        <v>8092.3000000006996</v>
      </c>
      <c r="C1925" s="21">
        <v>-199.16596716687172</v>
      </c>
      <c r="D1925" s="21">
        <v>-73.956332962796239</v>
      </c>
      <c r="E1925" s="21">
        <v>-199.69576383429813</v>
      </c>
    </row>
    <row r="1926" spans="1:5" ht="15.75" x14ac:dyDescent="0.25">
      <c r="A1926" t="s">
        <v>1819</v>
      </c>
      <c r="B1926" s="22">
        <v>8092.4000000006999</v>
      </c>
      <c r="C1926" s="21">
        <v>-199.29102136035166</v>
      </c>
      <c r="D1926" s="21">
        <v>-73.032360837060082</v>
      </c>
      <c r="E1926" s="21">
        <v>-197.9548437515964</v>
      </c>
    </row>
    <row r="1927" spans="1:5" ht="15.75" x14ac:dyDescent="0.25">
      <c r="A1927" t="s">
        <v>1819</v>
      </c>
      <c r="B1927" s="22">
        <v>8092.5000000007003</v>
      </c>
      <c r="C1927" s="21">
        <v>-198.51383768741536</v>
      </c>
      <c r="D1927" s="21">
        <v>-74.448351272202302</v>
      </c>
      <c r="E1927" s="21">
        <v>-197.09289018684203</v>
      </c>
    </row>
    <row r="1928" spans="1:5" ht="15.75" x14ac:dyDescent="0.25">
      <c r="A1928" t="s">
        <v>1819</v>
      </c>
      <c r="B1928" s="22">
        <v>8092.6000000006998</v>
      </c>
      <c r="C1928" s="21">
        <v>-198.61004031007172</v>
      </c>
      <c r="D1928" s="21">
        <v>-73.689358305685317</v>
      </c>
      <c r="E1928" s="21">
        <v>-198.4963323092839</v>
      </c>
    </row>
    <row r="1929" spans="1:5" ht="15.75" x14ac:dyDescent="0.25">
      <c r="A1929" t="s">
        <v>1819</v>
      </c>
      <c r="B1929" s="22">
        <v>8092.7000000007001</v>
      </c>
      <c r="C1929" s="21">
        <v>-196.95018365658268</v>
      </c>
      <c r="D1929" s="21">
        <v>-73.354554083867868</v>
      </c>
      <c r="E1929" s="21">
        <v>-198.18188273642068</v>
      </c>
    </row>
    <row r="1930" spans="1:5" ht="15.75" x14ac:dyDescent="0.25">
      <c r="A1930" t="s">
        <v>1819</v>
      </c>
      <c r="B1930" s="22">
        <v>8092.8000000006996</v>
      </c>
      <c r="C1930" s="21">
        <v>-196.89392171762972</v>
      </c>
      <c r="D1930" s="21">
        <v>-73.400123992455406</v>
      </c>
      <c r="E1930" s="21">
        <v>-197.54806950900965</v>
      </c>
    </row>
    <row r="1931" spans="1:5" ht="15.75" x14ac:dyDescent="0.25">
      <c r="A1931" t="s">
        <v>1819</v>
      </c>
      <c r="B1931" s="22">
        <v>8092.9000000006999</v>
      </c>
      <c r="C1931" s="21">
        <v>-198.92681555628388</v>
      </c>
      <c r="D1931" s="21">
        <v>-73.393242803822233</v>
      </c>
      <c r="E1931" s="21">
        <v>-198.38272432899419</v>
      </c>
    </row>
    <row r="1932" spans="1:5" ht="15.75" x14ac:dyDescent="0.25">
      <c r="A1932" t="s">
        <v>1819</v>
      </c>
      <c r="B1932" s="22">
        <v>8093.0000000007003</v>
      </c>
      <c r="C1932" s="21">
        <v>-195.06725253056524</v>
      </c>
      <c r="D1932" s="21">
        <v>-74.809711431925479</v>
      </c>
      <c r="E1932" s="21">
        <v>-198.66781096174486</v>
      </c>
    </row>
    <row r="1933" spans="1:5" ht="15.75" x14ac:dyDescent="0.25">
      <c r="A1933" t="s">
        <v>1819</v>
      </c>
      <c r="B1933" s="22">
        <v>8093.1000000006998</v>
      </c>
      <c r="C1933" s="21">
        <v>-199.0846570208586</v>
      </c>
      <c r="D1933" s="21">
        <v>-74.474656703704056</v>
      </c>
      <c r="E1933" s="21">
        <v>-198.71779402070337</v>
      </c>
    </row>
    <row r="1934" spans="1:5" ht="15.75" x14ac:dyDescent="0.25">
      <c r="A1934" t="s">
        <v>1819</v>
      </c>
      <c r="B1934" s="22">
        <v>8093.2000000007001</v>
      </c>
      <c r="C1934" s="21">
        <v>-195.71695929704177</v>
      </c>
      <c r="D1934" s="21">
        <v>-74.525889017549389</v>
      </c>
      <c r="E1934" s="21">
        <v>-199.16998307934352</v>
      </c>
    </row>
    <row r="1935" spans="1:5" ht="15.75" x14ac:dyDescent="0.25">
      <c r="A1935" t="s">
        <v>1819</v>
      </c>
      <c r="B1935" s="22">
        <v>8093.3000000006996</v>
      </c>
      <c r="C1935" s="21">
        <v>-199.66166176895575</v>
      </c>
      <c r="D1935" s="21">
        <v>-73.959166017449803</v>
      </c>
      <c r="E1935" s="21">
        <v>-200.39433273939102</v>
      </c>
    </row>
    <row r="1936" spans="1:5" ht="15.75" x14ac:dyDescent="0.25">
      <c r="A1936" t="s">
        <v>1819</v>
      </c>
      <c r="B1936" s="22">
        <v>8093.4000000006999</v>
      </c>
      <c r="C1936" s="21">
        <v>-197.32400151237343</v>
      </c>
      <c r="D1936" s="21">
        <v>-74.009179109681469</v>
      </c>
      <c r="E1936" s="21">
        <v>-199.33104610277439</v>
      </c>
    </row>
    <row r="1937" spans="1:5" ht="15.75" x14ac:dyDescent="0.25">
      <c r="A1937" t="s">
        <v>1819</v>
      </c>
      <c r="B1937" s="22">
        <v>8093.5000000007003</v>
      </c>
      <c r="C1937" s="21">
        <v>-73.057516777246747</v>
      </c>
      <c r="D1937" s="21">
        <v>-70.781268035379725</v>
      </c>
      <c r="E1937" s="21">
        <v>-196.52800622672748</v>
      </c>
    </row>
    <row r="1938" spans="1:5" ht="15.75" x14ac:dyDescent="0.25">
      <c r="A1938" t="s">
        <v>1819</v>
      </c>
      <c r="B1938" s="22">
        <v>8093.6000000006998</v>
      </c>
      <c r="C1938" s="21">
        <v>-72.786135241820176</v>
      </c>
      <c r="D1938" s="21">
        <v>-74.929576325860808</v>
      </c>
      <c r="E1938" s="21">
        <v>-197.93879700979556</v>
      </c>
    </row>
    <row r="1939" spans="1:5" ht="15.75" x14ac:dyDescent="0.25">
      <c r="A1939" t="s">
        <v>1819</v>
      </c>
      <c r="B1939" s="22">
        <v>8093.7000000007001</v>
      </c>
      <c r="C1939" s="21">
        <v>-72.341616398007289</v>
      </c>
      <c r="D1939" s="21">
        <v>-73.2325809660787</v>
      </c>
      <c r="E1939" s="21">
        <v>-199.77403584909558</v>
      </c>
    </row>
    <row r="1940" spans="1:5" ht="15.75" x14ac:dyDescent="0.25">
      <c r="A1940" t="s">
        <v>1819</v>
      </c>
      <c r="B1940" s="22">
        <v>8093.8000000007096</v>
      </c>
      <c r="C1940" s="21">
        <v>-71.07410535825565</v>
      </c>
      <c r="D1940" s="21">
        <v>-72.976685056479113</v>
      </c>
      <c r="E1940" s="21">
        <v>-199.16507720394114</v>
      </c>
    </row>
    <row r="1941" spans="1:5" ht="15.75" x14ac:dyDescent="0.25">
      <c r="A1941" t="s">
        <v>1819</v>
      </c>
      <c r="B1941" s="22">
        <v>8093.90000000071</v>
      </c>
      <c r="C1941" s="21">
        <v>-75.284707950408318</v>
      </c>
      <c r="D1941" s="21">
        <v>-75.037637072851368</v>
      </c>
      <c r="E1941" s="21">
        <v>-198.7251006020974</v>
      </c>
    </row>
    <row r="1942" spans="1:5" ht="15.75" x14ac:dyDescent="0.25">
      <c r="A1942" t="s">
        <v>1819</v>
      </c>
      <c r="B1942" s="22">
        <v>8094.0000000007103</v>
      </c>
      <c r="C1942" s="21">
        <v>-74.426930259250582</v>
      </c>
      <c r="D1942" s="21">
        <v>-73.499049875423395</v>
      </c>
      <c r="E1942" s="21">
        <v>-198.19586130374762</v>
      </c>
    </row>
    <row r="1943" spans="1:5" ht="15.75" x14ac:dyDescent="0.25">
      <c r="A1943" t="s">
        <v>1819</v>
      </c>
      <c r="B1943" s="22">
        <v>8094.1000000007098</v>
      </c>
      <c r="C1943" s="21">
        <v>-73.251439573754027</v>
      </c>
      <c r="D1943" s="21">
        <v>-72.759307145853683</v>
      </c>
      <c r="E1943" s="21">
        <v>-199.82703432258327</v>
      </c>
    </row>
    <row r="1944" spans="1:5" ht="15.75" x14ac:dyDescent="0.25">
      <c r="A1944" t="s">
        <v>1819</v>
      </c>
      <c r="B1944" s="22">
        <v>8094.2000000007101</v>
      </c>
      <c r="C1944" s="21">
        <v>-74.415763994340722</v>
      </c>
      <c r="D1944" s="21">
        <v>-73.438427160022371</v>
      </c>
      <c r="E1944" s="21">
        <v>-199.03414944442198</v>
      </c>
    </row>
    <row r="1945" spans="1:5" ht="15.75" x14ac:dyDescent="0.25">
      <c r="A1945" t="s">
        <v>1819</v>
      </c>
      <c r="B1945" s="22">
        <v>8094.3000000007096</v>
      </c>
      <c r="C1945" s="21">
        <v>-73.343836381749384</v>
      </c>
      <c r="D1945" s="21">
        <v>-76.195190804703969</v>
      </c>
      <c r="E1945" s="21">
        <v>-199.17622848830518</v>
      </c>
    </row>
    <row r="1946" spans="1:5" ht="15.75" x14ac:dyDescent="0.25">
      <c r="A1946" t="s">
        <v>1819</v>
      </c>
      <c r="B1946" s="22">
        <v>8094.40000000071</v>
      </c>
      <c r="C1946" s="21">
        <v>-73.595786362881654</v>
      </c>
      <c r="D1946" s="21">
        <v>-76.115637361259729</v>
      </c>
      <c r="E1946" s="21">
        <v>-198.96354219824616</v>
      </c>
    </row>
    <row r="1947" spans="1:5" ht="15.75" x14ac:dyDescent="0.25">
      <c r="A1947" t="s">
        <v>1819</v>
      </c>
      <c r="B1947" s="22">
        <v>8094.5000000007103</v>
      </c>
      <c r="C1947" s="21">
        <v>-74.16910376437508</v>
      </c>
      <c r="D1947" s="21">
        <v>-74.151037528105633</v>
      </c>
      <c r="E1947" s="21">
        <v>-198.6166291587806</v>
      </c>
    </row>
    <row r="1948" spans="1:5" ht="15.75" x14ac:dyDescent="0.25">
      <c r="A1948" t="s">
        <v>1819</v>
      </c>
      <c r="B1948" s="22">
        <v>8094.6000000007098</v>
      </c>
      <c r="C1948" s="21">
        <v>-75.380189845835446</v>
      </c>
      <c r="D1948" s="21">
        <v>-74.061872335346948</v>
      </c>
      <c r="E1948" s="21">
        <v>-199.01263518264517</v>
      </c>
    </row>
    <row r="1949" spans="1:5" ht="15.75" x14ac:dyDescent="0.25">
      <c r="A1949" t="s">
        <v>1819</v>
      </c>
      <c r="B1949" s="22">
        <v>8094.7000000007101</v>
      </c>
      <c r="C1949" s="21">
        <v>-73.657961274280837</v>
      </c>
      <c r="D1949" s="21">
        <v>-75.627366123113063</v>
      </c>
      <c r="E1949" s="21">
        <v>-198.482110159699</v>
      </c>
    </row>
    <row r="1950" spans="1:5" ht="15.75" x14ac:dyDescent="0.25">
      <c r="A1950" t="s">
        <v>1819</v>
      </c>
      <c r="B1950" s="22">
        <v>8094.8000000007096</v>
      </c>
      <c r="C1950" s="21">
        <v>-72.918495916906551</v>
      </c>
      <c r="D1950" s="21">
        <v>-73.786517615223602</v>
      </c>
      <c r="E1950" s="21">
        <v>-199.49927631017567</v>
      </c>
    </row>
    <row r="1951" spans="1:5" ht="15.75" x14ac:dyDescent="0.25">
      <c r="A1951" t="s">
        <v>1819</v>
      </c>
      <c r="B1951" s="22">
        <v>8094.90000000071</v>
      </c>
      <c r="C1951" s="21">
        <v>-198.16830501966768</v>
      </c>
      <c r="D1951" s="21">
        <v>-70.695557117574623</v>
      </c>
      <c r="E1951" s="21">
        <v>-198.49459428784624</v>
      </c>
    </row>
    <row r="1952" spans="1:5" ht="15.75" x14ac:dyDescent="0.25">
      <c r="A1952" t="s">
        <v>1819</v>
      </c>
      <c r="B1952" s="22">
        <v>8095.0000000007103</v>
      </c>
      <c r="C1952" s="21">
        <v>-197.79361012558019</v>
      </c>
      <c r="D1952" s="21">
        <v>-74.729361330588262</v>
      </c>
      <c r="E1952" s="21">
        <v>-197.6937227439916</v>
      </c>
    </row>
    <row r="1953" spans="1:5" ht="15.75" x14ac:dyDescent="0.25">
      <c r="A1953" t="s">
        <v>1819</v>
      </c>
      <c r="B1953" s="22">
        <v>8095.1000000007098</v>
      </c>
      <c r="C1953" s="21">
        <v>-198.01915941530555</v>
      </c>
      <c r="D1953" s="21">
        <v>-72.068150670409949</v>
      </c>
      <c r="E1953" s="21">
        <v>-197.12608143675814</v>
      </c>
    </row>
    <row r="1954" spans="1:5" ht="15.75" x14ac:dyDescent="0.25">
      <c r="A1954" t="s">
        <v>1819</v>
      </c>
      <c r="B1954" s="22">
        <v>8095.2000000007101</v>
      </c>
      <c r="C1954" s="21">
        <v>-197.21018084397016</v>
      </c>
      <c r="D1954" s="21">
        <v>-71.861411913160509</v>
      </c>
      <c r="E1954" s="21">
        <v>-196.99837066804221</v>
      </c>
    </row>
    <row r="1955" spans="1:5" ht="15.75" x14ac:dyDescent="0.25">
      <c r="A1955" t="s">
        <v>1819</v>
      </c>
      <c r="B1955" s="22">
        <v>8095.3000000007096</v>
      </c>
      <c r="C1955" s="21">
        <v>-199.05010506816629</v>
      </c>
      <c r="D1955" s="21">
        <v>-73.395621162659126</v>
      </c>
      <c r="E1955" s="21">
        <v>-197.83879948288987</v>
      </c>
    </row>
    <row r="1956" spans="1:5" ht="15.75" x14ac:dyDescent="0.25">
      <c r="A1956" t="s">
        <v>1819</v>
      </c>
      <c r="B1956" s="22">
        <v>8095.40000000071</v>
      </c>
      <c r="C1956" s="21">
        <v>-199.15079711074111</v>
      </c>
      <c r="D1956" s="21">
        <v>-73.915380871342506</v>
      </c>
      <c r="E1956" s="21">
        <v>-198.14611129904421</v>
      </c>
    </row>
    <row r="1957" spans="1:5" ht="15.75" x14ac:dyDescent="0.25">
      <c r="A1957" t="s">
        <v>1819</v>
      </c>
      <c r="B1957" s="22">
        <v>8095.5000000007103</v>
      </c>
      <c r="C1957" s="21">
        <v>-198.95039460275459</v>
      </c>
      <c r="D1957" s="21">
        <v>-71.975241145218746</v>
      </c>
      <c r="E1957" s="21">
        <v>-197.66202342362217</v>
      </c>
    </row>
    <row r="1958" spans="1:5" ht="15.75" x14ac:dyDescent="0.25">
      <c r="A1958" t="s">
        <v>1819</v>
      </c>
      <c r="B1958" s="22">
        <v>8095.6000000007098</v>
      </c>
      <c r="C1958" s="21">
        <v>-198.50414084052983</v>
      </c>
      <c r="D1958" s="21">
        <v>-72.530874468488975</v>
      </c>
      <c r="E1958" s="21">
        <v>-198.15773389789311</v>
      </c>
    </row>
    <row r="1959" spans="1:5" ht="15.75" x14ac:dyDescent="0.25">
      <c r="A1959" t="s">
        <v>1819</v>
      </c>
      <c r="B1959" s="22">
        <v>8095.7000000007101</v>
      </c>
      <c r="C1959" s="21">
        <v>-198.82295197817385</v>
      </c>
      <c r="D1959" s="21">
        <v>-74.504978593304401</v>
      </c>
      <c r="E1959" s="21">
        <v>-197.67262113117812</v>
      </c>
    </row>
    <row r="1960" spans="1:5" ht="15.75" x14ac:dyDescent="0.25">
      <c r="A1960" t="s">
        <v>1819</v>
      </c>
      <c r="B1960" s="22">
        <v>8095.8000000007096</v>
      </c>
      <c r="C1960" s="21">
        <v>-199.81058652642457</v>
      </c>
      <c r="D1960" s="21">
        <v>-74.749522140622673</v>
      </c>
      <c r="E1960" s="21">
        <v>-198.19933786321533</v>
      </c>
    </row>
    <row r="1961" spans="1:5" ht="15.75" x14ac:dyDescent="0.25">
      <c r="A1961" t="s">
        <v>1819</v>
      </c>
      <c r="B1961" s="22">
        <v>8095.90000000071</v>
      </c>
      <c r="C1961" s="21">
        <v>-197.71255210346956</v>
      </c>
      <c r="D1961" s="21">
        <v>-74.43665414401994</v>
      </c>
      <c r="E1961" s="21">
        <v>-198.37734787683968</v>
      </c>
    </row>
    <row r="1962" spans="1:5" ht="15.75" x14ac:dyDescent="0.25">
      <c r="A1962" t="s">
        <v>1819</v>
      </c>
      <c r="B1962" s="22">
        <v>8096.0000000007103</v>
      </c>
      <c r="C1962" s="21">
        <v>-196.95753964662984</v>
      </c>
      <c r="D1962" s="21">
        <v>-75.445009703796728</v>
      </c>
      <c r="E1962" s="21">
        <v>-198.40456246591779</v>
      </c>
    </row>
    <row r="1963" spans="1:5" ht="15.75" x14ac:dyDescent="0.25">
      <c r="A1963" t="s">
        <v>1819</v>
      </c>
      <c r="B1963" s="22">
        <v>8096.1000000007098</v>
      </c>
      <c r="C1963" s="21">
        <v>-196.77942700493895</v>
      </c>
      <c r="D1963" s="21">
        <v>-73.78584931388437</v>
      </c>
      <c r="E1963" s="21">
        <v>-199.61581456384948</v>
      </c>
    </row>
    <row r="1964" spans="1:5" ht="15.75" x14ac:dyDescent="0.25">
      <c r="A1964" t="s">
        <v>1819</v>
      </c>
      <c r="B1964" s="22">
        <v>8096.2000000007101</v>
      </c>
      <c r="C1964" s="21">
        <v>-199.10991268771872</v>
      </c>
      <c r="D1964" s="21">
        <v>-72.847749314111951</v>
      </c>
      <c r="E1964" s="21">
        <v>-198.47699877404435</v>
      </c>
    </row>
    <row r="1965" spans="1:5" ht="15.75" x14ac:dyDescent="0.25">
      <c r="A1965" t="s">
        <v>1819</v>
      </c>
      <c r="B1965" s="22">
        <v>8096.3000000007096</v>
      </c>
      <c r="C1965" s="21">
        <v>-198.70944054103904</v>
      </c>
      <c r="D1965" s="21">
        <v>-74.024696854313333</v>
      </c>
      <c r="E1965" s="21">
        <v>-196.80829216895216</v>
      </c>
    </row>
    <row r="1966" spans="1:5" ht="15.75" x14ac:dyDescent="0.25">
      <c r="A1966" t="s">
        <v>1819</v>
      </c>
      <c r="B1966" s="22">
        <v>8096.40000000071</v>
      </c>
      <c r="C1966" s="21">
        <v>-197.73959900988999</v>
      </c>
      <c r="D1966" s="21">
        <v>-73.88447115707649</v>
      </c>
      <c r="E1966" s="21">
        <v>-198.52529882152001</v>
      </c>
    </row>
    <row r="1967" spans="1:5" ht="15.75" x14ac:dyDescent="0.25">
      <c r="A1967" t="s">
        <v>1819</v>
      </c>
      <c r="B1967" s="22">
        <v>8096.5000000007103</v>
      </c>
      <c r="C1967" s="21">
        <v>-199.65974737242686</v>
      </c>
      <c r="D1967" s="21">
        <v>-73.775756246379018</v>
      </c>
      <c r="E1967" s="21">
        <v>-198.35040344401287</v>
      </c>
    </row>
    <row r="1968" spans="1:5" ht="15.75" x14ac:dyDescent="0.25">
      <c r="A1968" t="s">
        <v>1819</v>
      </c>
      <c r="B1968" s="22">
        <v>8096.6000000007198</v>
      </c>
      <c r="C1968" s="21">
        <v>-198.23412652098756</v>
      </c>
      <c r="D1968" s="21">
        <v>-72.628094471392956</v>
      </c>
      <c r="E1968" s="21">
        <v>-198.68833477421126</v>
      </c>
    </row>
    <row r="1969" spans="1:5" ht="15.75" x14ac:dyDescent="0.25">
      <c r="A1969" t="s">
        <v>1819</v>
      </c>
      <c r="B1969" s="22">
        <v>8096.7000000007201</v>
      </c>
      <c r="C1969" s="21">
        <v>-198.00072773229999</v>
      </c>
      <c r="D1969" s="21">
        <v>-72.364628242854621</v>
      </c>
      <c r="E1969" s="21">
        <v>-198.74586297156958</v>
      </c>
    </row>
    <row r="1970" spans="1:5" ht="15.75" x14ac:dyDescent="0.25">
      <c r="A1970" t="s">
        <v>1819</v>
      </c>
      <c r="B1970" s="22">
        <v>8096.8000000007196</v>
      </c>
      <c r="C1970" s="21">
        <v>-73.221050121299669</v>
      </c>
      <c r="D1970" s="21">
        <v>-74.02204042841737</v>
      </c>
      <c r="E1970" s="21">
        <v>-198.25047201966626</v>
      </c>
    </row>
    <row r="1971" spans="1:5" ht="15.75" x14ac:dyDescent="0.25">
      <c r="A1971" t="s">
        <v>1819</v>
      </c>
      <c r="B1971" s="22">
        <v>8096.90000000072</v>
      </c>
      <c r="C1971" s="21">
        <v>-74.37700676946244</v>
      </c>
      <c r="D1971" s="21">
        <v>-73.381075883714516</v>
      </c>
      <c r="E1971" s="21">
        <v>-199.91578521716406</v>
      </c>
    </row>
    <row r="1972" spans="1:5" ht="15.75" x14ac:dyDescent="0.25">
      <c r="A1972" t="s">
        <v>1819</v>
      </c>
      <c r="B1972" s="22">
        <v>8097.0000000007203</v>
      </c>
      <c r="C1972" s="21">
        <v>-74.956353424729457</v>
      </c>
      <c r="D1972" s="21">
        <v>-72.75959972800834</v>
      </c>
      <c r="E1972" s="21">
        <v>-198.36833753108945</v>
      </c>
    </row>
    <row r="1973" spans="1:5" ht="15.75" x14ac:dyDescent="0.25">
      <c r="A1973" t="s">
        <v>1819</v>
      </c>
      <c r="B1973" s="22">
        <v>8097.1000000007198</v>
      </c>
      <c r="C1973" s="21">
        <v>-73.681284641056152</v>
      </c>
      <c r="D1973" s="21">
        <v>-72.32036178996097</v>
      </c>
      <c r="E1973" s="21">
        <v>-198.24173911447045</v>
      </c>
    </row>
    <row r="1974" spans="1:5" ht="15.75" x14ac:dyDescent="0.25">
      <c r="A1974" t="s">
        <v>1819</v>
      </c>
      <c r="B1974" s="22">
        <v>8097.2000000007201</v>
      </c>
      <c r="C1974" s="21">
        <v>-73.347414824110587</v>
      </c>
      <c r="D1974" s="21">
        <v>-73.928106852652689</v>
      </c>
      <c r="E1974" s="21">
        <v>-199.43986326857967</v>
      </c>
    </row>
    <row r="1975" spans="1:5" ht="15.75" x14ac:dyDescent="0.25">
      <c r="A1975" t="s">
        <v>1819</v>
      </c>
      <c r="B1975" s="22">
        <v>8097.3000000007196</v>
      </c>
      <c r="C1975" s="21">
        <v>-73.302518243413232</v>
      </c>
      <c r="D1975" s="21">
        <v>-70.755287753639777</v>
      </c>
      <c r="E1975" s="21">
        <v>-198.76458186445868</v>
      </c>
    </row>
    <row r="1976" spans="1:5" ht="15.75" x14ac:dyDescent="0.25">
      <c r="A1976" t="s">
        <v>1819</v>
      </c>
      <c r="B1976" s="22">
        <v>8097.40000000072</v>
      </c>
      <c r="C1976" s="21">
        <v>-73.491754493622722</v>
      </c>
      <c r="D1976" s="21">
        <v>-73.331335530035716</v>
      </c>
      <c r="E1976" s="21">
        <v>-198.4511422094796</v>
      </c>
    </row>
    <row r="1977" spans="1:5" ht="15.75" x14ac:dyDescent="0.25">
      <c r="A1977" t="s">
        <v>1819</v>
      </c>
      <c r="B1977" s="22">
        <v>8097.5000000007203</v>
      </c>
      <c r="C1977" s="21">
        <v>-74.502041096468332</v>
      </c>
      <c r="D1977" s="21">
        <v>-75.348891707268109</v>
      </c>
      <c r="E1977" s="21">
        <v>-199.51380398759048</v>
      </c>
    </row>
    <row r="1978" spans="1:5" ht="15.75" x14ac:dyDescent="0.25">
      <c r="A1978" t="s">
        <v>1819</v>
      </c>
      <c r="B1978" s="22">
        <v>8097.6000000007198</v>
      </c>
      <c r="C1978" s="21">
        <v>-74.321526245621385</v>
      </c>
      <c r="D1978" s="21">
        <v>-72.805177914750004</v>
      </c>
      <c r="E1978" s="21">
        <v>-198.46751559143141</v>
      </c>
    </row>
    <row r="1979" spans="1:5" ht="15.75" x14ac:dyDescent="0.25">
      <c r="A1979" t="s">
        <v>1819</v>
      </c>
      <c r="B1979" s="22">
        <v>8097.7000000007201</v>
      </c>
      <c r="C1979" s="21">
        <v>-72.632596296896764</v>
      </c>
      <c r="D1979" s="21">
        <v>-72.525172903072018</v>
      </c>
      <c r="E1979" s="21">
        <v>-198.90541953139939</v>
      </c>
    </row>
    <row r="1980" spans="1:5" ht="15.75" x14ac:dyDescent="0.25">
      <c r="A1980" t="s">
        <v>1819</v>
      </c>
      <c r="B1980" s="22">
        <v>8097.8000000007196</v>
      </c>
      <c r="C1980" s="21">
        <v>-75.150099418856058</v>
      </c>
      <c r="D1980" s="21">
        <v>-72.842403839665536</v>
      </c>
      <c r="E1980" s="21">
        <v>-199.61367833420695</v>
      </c>
    </row>
    <row r="1981" spans="1:5" ht="15.75" x14ac:dyDescent="0.25">
      <c r="A1981" t="s">
        <v>1819</v>
      </c>
      <c r="B1981" s="22">
        <v>8097.90000000072</v>
      </c>
      <c r="C1981" s="21">
        <v>-72.433947603055941</v>
      </c>
      <c r="D1981" s="21">
        <v>-72.888399385973059</v>
      </c>
      <c r="E1981" s="21">
        <v>-199.56053155850105</v>
      </c>
    </row>
    <row r="1982" spans="1:5" ht="15.75" x14ac:dyDescent="0.25">
      <c r="A1982" t="s">
        <v>1819</v>
      </c>
      <c r="B1982" s="22">
        <v>8098.0000000007203</v>
      </c>
      <c r="C1982" s="21">
        <v>-72.767582422942723</v>
      </c>
      <c r="D1982" s="21">
        <v>-73.466983298295958</v>
      </c>
      <c r="E1982" s="21">
        <v>-199.19323321368842</v>
      </c>
    </row>
    <row r="1983" spans="1:5" ht="15.75" x14ac:dyDescent="0.25">
      <c r="A1983" t="s">
        <v>1819</v>
      </c>
      <c r="B1983" s="22">
        <v>8098.1000000007198</v>
      </c>
      <c r="C1983" s="21">
        <v>-73.330075062197437</v>
      </c>
      <c r="D1983" s="21">
        <v>-72.746523876413448</v>
      </c>
      <c r="E1983" s="21">
        <v>-197.32389660918574</v>
      </c>
    </row>
    <row r="1984" spans="1:5" ht="15.75" x14ac:dyDescent="0.25">
      <c r="A1984" t="s">
        <v>1819</v>
      </c>
      <c r="B1984" s="22">
        <v>8098.2000000007201</v>
      </c>
      <c r="C1984" s="21">
        <v>-199.32810782775564</v>
      </c>
      <c r="D1984" s="21">
        <v>-75.151999799787632</v>
      </c>
      <c r="E1984" s="21">
        <v>-200.18352042531566</v>
      </c>
    </row>
    <row r="1985" spans="1:5" ht="15.75" x14ac:dyDescent="0.25">
      <c r="A1985" t="s">
        <v>1819</v>
      </c>
      <c r="B1985" s="22">
        <v>8098.3000000007196</v>
      </c>
      <c r="C1985" s="21">
        <v>-197.18637911322344</v>
      </c>
      <c r="D1985" s="21">
        <v>-74.203148328709489</v>
      </c>
      <c r="E1985" s="21">
        <v>-199.42419536826364</v>
      </c>
    </row>
    <row r="1986" spans="1:5" ht="15.75" x14ac:dyDescent="0.25">
      <c r="A1986" t="s">
        <v>1819</v>
      </c>
      <c r="B1986" s="22">
        <v>8098.40000000072</v>
      </c>
      <c r="C1986" s="21">
        <v>-199.35765877091629</v>
      </c>
      <c r="D1986" s="21">
        <v>-74.463894077546541</v>
      </c>
      <c r="E1986" s="21">
        <v>-200.6941238742474</v>
      </c>
    </row>
    <row r="1987" spans="1:5" ht="15.75" x14ac:dyDescent="0.25">
      <c r="A1987" t="s">
        <v>1819</v>
      </c>
      <c r="B1987" s="22">
        <v>8098.5000000007203</v>
      </c>
      <c r="C1987" s="21">
        <v>-198.44337490873602</v>
      </c>
      <c r="D1987" s="21">
        <v>-74.561267914560375</v>
      </c>
      <c r="E1987" s="21">
        <v>-197.28713477594141</v>
      </c>
    </row>
    <row r="1988" spans="1:5" ht="15.75" x14ac:dyDescent="0.25">
      <c r="A1988" t="s">
        <v>1819</v>
      </c>
      <c r="B1988" s="22">
        <v>8098.6000000007198</v>
      </c>
      <c r="C1988" s="21">
        <v>-198.99149487607755</v>
      </c>
      <c r="D1988" s="21">
        <v>-72.549807449276386</v>
      </c>
      <c r="E1988" s="21">
        <v>-197.14686248761993</v>
      </c>
    </row>
    <row r="1989" spans="1:5" ht="15.75" x14ac:dyDescent="0.25">
      <c r="A1989" t="s">
        <v>1819</v>
      </c>
      <c r="B1989" s="22">
        <v>8098.7000000007201</v>
      </c>
      <c r="C1989" s="21">
        <v>-198.27932285550958</v>
      </c>
      <c r="D1989" s="21">
        <v>-73.137938789284988</v>
      </c>
      <c r="E1989" s="21">
        <v>-198.76632354280144</v>
      </c>
    </row>
    <row r="1990" spans="1:5" ht="15.75" x14ac:dyDescent="0.25">
      <c r="A1990" t="s">
        <v>1819</v>
      </c>
      <c r="B1990" s="22">
        <v>8098.8000000007196</v>
      </c>
      <c r="C1990" s="21">
        <v>-199.79115080951524</v>
      </c>
      <c r="D1990" s="21">
        <v>-73.517886050141641</v>
      </c>
      <c r="E1990" s="21">
        <v>-200.53456564120521</v>
      </c>
    </row>
    <row r="1991" spans="1:5" ht="15.75" x14ac:dyDescent="0.25">
      <c r="A1991" t="s">
        <v>1819</v>
      </c>
      <c r="B1991" s="22">
        <v>8098.90000000072</v>
      </c>
      <c r="C1991" s="21">
        <v>-198.57309079261941</v>
      </c>
      <c r="D1991" s="21">
        <v>-75.12190134948321</v>
      </c>
      <c r="E1991" s="21">
        <v>-197.32893892743192</v>
      </c>
    </row>
    <row r="1992" spans="1:5" ht="15.75" x14ac:dyDescent="0.25">
      <c r="A1992" t="s">
        <v>1819</v>
      </c>
      <c r="B1992" s="22">
        <v>8099.0000000007203</v>
      </c>
      <c r="C1992" s="21">
        <v>-199.25701491927899</v>
      </c>
      <c r="D1992" s="21">
        <v>-72.94059675383869</v>
      </c>
      <c r="E1992" s="21">
        <v>-199.52013221858593</v>
      </c>
    </row>
    <row r="1993" spans="1:5" ht="15.75" x14ac:dyDescent="0.25">
      <c r="A1993" t="s">
        <v>1819</v>
      </c>
      <c r="B1993" s="22">
        <v>8099.1000000007198</v>
      </c>
      <c r="C1993" s="21">
        <v>-198.54704408204287</v>
      </c>
      <c r="D1993" s="21">
        <v>-74.079959725667493</v>
      </c>
      <c r="E1993" s="21">
        <v>-198.14671196586065</v>
      </c>
    </row>
    <row r="1994" spans="1:5" ht="15.75" x14ac:dyDescent="0.25">
      <c r="A1994" t="s">
        <v>1819</v>
      </c>
      <c r="B1994" s="22">
        <v>8099.2000000007201</v>
      </c>
      <c r="C1994" s="21">
        <v>-198.65645041958143</v>
      </c>
      <c r="D1994" s="21">
        <v>-72.816396010471976</v>
      </c>
      <c r="E1994" s="21">
        <v>-196.24054725220211</v>
      </c>
    </row>
    <row r="1995" spans="1:5" ht="15.75" x14ac:dyDescent="0.25">
      <c r="A1995" t="s">
        <v>1819</v>
      </c>
      <c r="B1995" s="22">
        <v>8099.3000000007296</v>
      </c>
      <c r="C1995" s="21">
        <v>-199.31223737888692</v>
      </c>
      <c r="D1995" s="21">
        <v>-72.145678798057901</v>
      </c>
      <c r="E1995" s="21">
        <v>-199.50555464495886</v>
      </c>
    </row>
    <row r="1996" spans="1:5" ht="15.75" x14ac:dyDescent="0.25">
      <c r="A1996" t="s">
        <v>1819</v>
      </c>
      <c r="B1996" s="22">
        <v>8099.40000000073</v>
      </c>
      <c r="C1996" s="21">
        <v>-200.16221857278703</v>
      </c>
      <c r="D1996" s="21">
        <v>-72.200678157638976</v>
      </c>
      <c r="E1996" s="21">
        <v>-199.0399544111055</v>
      </c>
    </row>
    <row r="1997" spans="1:5" ht="15.75" x14ac:dyDescent="0.25">
      <c r="A1997" t="s">
        <v>1819</v>
      </c>
      <c r="B1997" s="22">
        <v>8099.5000000007303</v>
      </c>
      <c r="C1997" s="21">
        <v>-199.03213512960025</v>
      </c>
      <c r="D1997" s="21">
        <v>-74.015796865929133</v>
      </c>
      <c r="E1997" s="21">
        <v>-198.82492793633011</v>
      </c>
    </row>
    <row r="1998" spans="1:5" ht="15.75" x14ac:dyDescent="0.25">
      <c r="A1998" t="s">
        <v>1819</v>
      </c>
      <c r="B1998" s="22">
        <v>8099.6000000007298</v>
      </c>
      <c r="C1998" s="21">
        <v>-199.267881667165</v>
      </c>
      <c r="D1998" s="21">
        <v>-74.305081675927738</v>
      </c>
      <c r="E1998" s="21">
        <v>-198.60238876565867</v>
      </c>
    </row>
    <row r="1999" spans="1:5" ht="15.75" x14ac:dyDescent="0.25">
      <c r="A1999" t="s">
        <v>1819</v>
      </c>
      <c r="B1999" s="22">
        <v>8099.7000000007301</v>
      </c>
      <c r="C1999" s="21">
        <v>-199.58744381292092</v>
      </c>
      <c r="D1999" s="21">
        <v>-74.892341987606727</v>
      </c>
      <c r="E1999" s="21">
        <v>-197.46113592745786</v>
      </c>
    </row>
    <row r="2000" spans="1:5" ht="15.75" x14ac:dyDescent="0.25">
      <c r="A2000" t="s">
        <v>1819</v>
      </c>
      <c r="B2000" s="22">
        <v>8099.8000000007296</v>
      </c>
      <c r="C2000" s="21">
        <v>-198.28673360302011</v>
      </c>
      <c r="D2000" s="21">
        <v>-73.131391673497859</v>
      </c>
      <c r="E2000" s="21">
        <v>-198.03931515413788</v>
      </c>
    </row>
    <row r="2001" spans="1:5" ht="15.75" x14ac:dyDescent="0.25">
      <c r="A2001" t="s">
        <v>1819</v>
      </c>
      <c r="B2001" s="22">
        <v>8099.90000000073</v>
      </c>
      <c r="C2001" s="21">
        <v>-198.14648524301023</v>
      </c>
      <c r="D2001" s="21">
        <v>-73.185827761376657</v>
      </c>
      <c r="E2001" s="21">
        <v>-198.79444435416085</v>
      </c>
    </row>
    <row r="2002" spans="1:5" ht="15.75" x14ac:dyDescent="0.25">
      <c r="A2002" t="s">
        <v>1819</v>
      </c>
      <c r="B2002" s="22">
        <v>8100.0000000007303</v>
      </c>
      <c r="C2002" s="21">
        <v>-197.94485406174815</v>
      </c>
      <c r="D2002" s="21">
        <v>-74.713050335517323</v>
      </c>
      <c r="E2002" s="21">
        <v>-198.54965505899347</v>
      </c>
    </row>
    <row r="2003" spans="1:5" ht="15.75" x14ac:dyDescent="0.25">
      <c r="A2003" t="s">
        <v>1819</v>
      </c>
      <c r="B2003" s="22">
        <v>8100.1000000007298</v>
      </c>
      <c r="C2003" s="21">
        <v>-199.26214097879355</v>
      </c>
      <c r="D2003" s="21">
        <v>-73.812118408455206</v>
      </c>
      <c r="E2003" s="21">
        <v>-198.71058622615649</v>
      </c>
    </row>
    <row r="2004" spans="1:5" ht="15.75" x14ac:dyDescent="0.25">
      <c r="A2004" t="s">
        <v>1819</v>
      </c>
      <c r="B2004" s="22">
        <v>8100.2000000007301</v>
      </c>
      <c r="C2004" s="21">
        <v>-72.633188617568806</v>
      </c>
      <c r="D2004" s="21">
        <v>-71.122244295038996</v>
      </c>
      <c r="E2004" s="21">
        <v>-197.966814163875</v>
      </c>
    </row>
    <row r="2005" spans="1:5" ht="15.75" x14ac:dyDescent="0.25">
      <c r="A2005" t="s">
        <v>1819</v>
      </c>
      <c r="B2005" s="22">
        <v>8100.3000000007296</v>
      </c>
      <c r="C2005" s="21">
        <v>-72.676913323788909</v>
      </c>
      <c r="D2005" s="21">
        <v>-75.271787247714741</v>
      </c>
      <c r="E2005" s="21">
        <v>-198.31826054048383</v>
      </c>
    </row>
    <row r="2006" spans="1:5" ht="15.75" x14ac:dyDescent="0.25">
      <c r="A2006" t="s">
        <v>1819</v>
      </c>
      <c r="B2006" s="22">
        <v>8100.40000000073</v>
      </c>
      <c r="C2006" s="21">
        <v>-74.43828594111892</v>
      </c>
      <c r="D2006" s="21">
        <v>-74.669177020140495</v>
      </c>
      <c r="E2006" s="21">
        <v>-198.18428796391422</v>
      </c>
    </row>
    <row r="2007" spans="1:5" ht="15.75" x14ac:dyDescent="0.25">
      <c r="A2007" t="s">
        <v>1819</v>
      </c>
      <c r="B2007" s="22">
        <v>8100.5000000007303</v>
      </c>
      <c r="C2007" s="21">
        <v>-76.14178281067575</v>
      </c>
      <c r="D2007" s="21">
        <v>-74.20008589772894</v>
      </c>
      <c r="E2007" s="21">
        <v>-198.11781657529852</v>
      </c>
    </row>
    <row r="2008" spans="1:5" ht="15.75" x14ac:dyDescent="0.25">
      <c r="A2008" t="s">
        <v>1819</v>
      </c>
      <c r="B2008" s="22">
        <v>8100.6000000007298</v>
      </c>
      <c r="C2008" s="21">
        <v>-74.909627148946242</v>
      </c>
      <c r="D2008" s="21">
        <v>-72.376814915218944</v>
      </c>
      <c r="E2008" s="21">
        <v>-199.26580815384494</v>
      </c>
    </row>
    <row r="2009" spans="1:5" ht="15.75" x14ac:dyDescent="0.25">
      <c r="A2009" t="s">
        <v>1819</v>
      </c>
      <c r="B2009" s="22">
        <v>8100.7000000007301</v>
      </c>
      <c r="C2009" s="21">
        <v>-72.326294523954971</v>
      </c>
      <c r="D2009" s="21">
        <v>-73.913913491903031</v>
      </c>
      <c r="E2009" s="21">
        <v>-198.39160045271379</v>
      </c>
    </row>
    <row r="2010" spans="1:5" ht="15.75" x14ac:dyDescent="0.25">
      <c r="A2010" t="s">
        <v>1819</v>
      </c>
      <c r="B2010" s="22">
        <v>8100.8000000007296</v>
      </c>
      <c r="C2010" s="21">
        <v>-74.180780536535138</v>
      </c>
      <c r="D2010" s="21">
        <v>-72.815463720076593</v>
      </c>
      <c r="E2010" s="21">
        <v>-198.35602614046132</v>
      </c>
    </row>
    <row r="2011" spans="1:5" ht="15.75" x14ac:dyDescent="0.25">
      <c r="A2011" t="s">
        <v>1819</v>
      </c>
      <c r="B2011" s="22">
        <v>8100.90000000073</v>
      </c>
      <c r="C2011" s="21">
        <v>-73.009103820672351</v>
      </c>
      <c r="D2011" s="21">
        <v>-72.698971879899972</v>
      </c>
      <c r="E2011" s="21">
        <v>-198.37050044985799</v>
      </c>
    </row>
    <row r="2012" spans="1:5" ht="15.75" x14ac:dyDescent="0.25">
      <c r="A2012" t="s">
        <v>1819</v>
      </c>
      <c r="B2012" s="22">
        <v>8101.0000000007303</v>
      </c>
      <c r="C2012" s="21">
        <v>-73.738408128594557</v>
      </c>
      <c r="D2012" s="21">
        <v>-72.724587489158864</v>
      </c>
      <c r="E2012" s="21">
        <v>-198.43058345160097</v>
      </c>
    </row>
    <row r="2013" spans="1:5" ht="15.75" x14ac:dyDescent="0.25">
      <c r="A2013" t="s">
        <v>1819</v>
      </c>
      <c r="B2013" s="22">
        <v>8101.1000000007298</v>
      </c>
      <c r="C2013" s="21">
        <v>-73.096280632965971</v>
      </c>
      <c r="D2013" s="21">
        <v>-72.302965826691462</v>
      </c>
      <c r="E2013" s="21">
        <v>-198.17018989150429</v>
      </c>
    </row>
    <row r="2014" spans="1:5" ht="15.75" x14ac:dyDescent="0.25">
      <c r="A2014" t="s">
        <v>1819</v>
      </c>
      <c r="B2014" s="22">
        <v>8101.2000000007301</v>
      </c>
      <c r="C2014" s="21">
        <v>-72.252823986306026</v>
      </c>
      <c r="D2014" s="21">
        <v>-72.915530745503645</v>
      </c>
      <c r="E2014" s="21">
        <v>-198.10472793408903</v>
      </c>
    </row>
    <row r="2015" spans="1:5" ht="15.75" x14ac:dyDescent="0.25">
      <c r="A2015" t="s">
        <v>1819</v>
      </c>
      <c r="B2015" s="22">
        <v>8101.3000000007296</v>
      </c>
      <c r="C2015" s="21">
        <v>-73.494175928610474</v>
      </c>
      <c r="D2015" s="21">
        <v>-73.682876184418092</v>
      </c>
      <c r="E2015" s="21">
        <v>-200.96122269760161</v>
      </c>
    </row>
    <row r="2016" spans="1:5" ht="15.75" x14ac:dyDescent="0.25">
      <c r="A2016" t="s">
        <v>1819</v>
      </c>
      <c r="B2016" s="22">
        <v>8101.40000000073</v>
      </c>
      <c r="C2016" s="21">
        <v>-73.463375732914187</v>
      </c>
      <c r="D2016" s="21">
        <v>-74.010400741077632</v>
      </c>
      <c r="E2016" s="21">
        <v>-198.77575804256966</v>
      </c>
    </row>
    <row r="2017" spans="1:5" ht="15.75" x14ac:dyDescent="0.25">
      <c r="A2017" t="s">
        <v>1819</v>
      </c>
      <c r="B2017" s="22">
        <v>8101.5000000007303</v>
      </c>
      <c r="C2017" s="21">
        <v>-74.095548115431797</v>
      </c>
      <c r="D2017" s="21">
        <v>-74.037989913622056</v>
      </c>
      <c r="E2017" s="21">
        <v>-198.41162578592483</v>
      </c>
    </row>
    <row r="2018" spans="1:5" ht="15.75" x14ac:dyDescent="0.25">
      <c r="A2018" t="s">
        <v>1819</v>
      </c>
      <c r="B2018" s="22">
        <v>8101.6000000007298</v>
      </c>
      <c r="C2018" s="21">
        <v>-199.54459034537783</v>
      </c>
      <c r="D2018" s="21">
        <v>-73.172619072976318</v>
      </c>
      <c r="E2018" s="21">
        <v>-198.22086275050205</v>
      </c>
    </row>
    <row r="2019" spans="1:5" ht="15.75" x14ac:dyDescent="0.25">
      <c r="A2019" t="s">
        <v>1819</v>
      </c>
      <c r="B2019" s="22">
        <v>8101.7000000007301</v>
      </c>
      <c r="C2019" s="21">
        <v>-198.03588742546188</v>
      </c>
      <c r="D2019" s="21">
        <v>-72.306889037527441</v>
      </c>
      <c r="E2019" s="21">
        <v>-198.66264457204181</v>
      </c>
    </row>
    <row r="2020" spans="1:5" ht="15.75" x14ac:dyDescent="0.25">
      <c r="A2020" t="s">
        <v>1819</v>
      </c>
      <c r="B2020" s="22">
        <v>8101.8000000007296</v>
      </c>
      <c r="C2020" s="21">
        <v>-197.87774497713357</v>
      </c>
      <c r="D2020" s="21">
        <v>-74.951188540199041</v>
      </c>
      <c r="E2020" s="21">
        <v>-199.04790248887448</v>
      </c>
    </row>
    <row r="2021" spans="1:5" ht="15.75" x14ac:dyDescent="0.25">
      <c r="A2021" t="s">
        <v>1819</v>
      </c>
      <c r="B2021" s="22">
        <v>8101.90000000074</v>
      </c>
      <c r="C2021" s="21">
        <v>-198.02057932641659</v>
      </c>
      <c r="D2021" s="21">
        <v>-75.111083445677679</v>
      </c>
      <c r="E2021" s="21">
        <v>-199.35057152069052</v>
      </c>
    </row>
    <row r="2022" spans="1:5" ht="15.75" x14ac:dyDescent="0.25">
      <c r="A2022" t="s">
        <v>1819</v>
      </c>
      <c r="B2022" s="22">
        <v>8102.0000000007303</v>
      </c>
      <c r="C2022" s="21">
        <v>-198.92394213720385</v>
      </c>
      <c r="D2022" s="21">
        <v>-73.232369041325597</v>
      </c>
      <c r="E2022" s="21">
        <v>-198.89460157782082</v>
      </c>
    </row>
    <row r="2023" spans="1:5" ht="15.75" x14ac:dyDescent="0.25">
      <c r="A2023" t="s">
        <v>1819</v>
      </c>
      <c r="B2023" s="22">
        <v>8102.1000000007398</v>
      </c>
      <c r="C2023" s="21">
        <v>-199.18645035802174</v>
      </c>
      <c r="D2023" s="21">
        <v>-73.399331690064486</v>
      </c>
      <c r="E2023" s="21">
        <v>-199.0134803992967</v>
      </c>
    </row>
    <row r="2024" spans="1:5" ht="15.75" x14ac:dyDescent="0.25">
      <c r="A2024" t="s">
        <v>1819</v>
      </c>
      <c r="B2024" s="22">
        <v>8102.2000000007401</v>
      </c>
      <c r="C2024" s="21">
        <v>-199.99509378169554</v>
      </c>
      <c r="D2024" s="21">
        <v>-76.919115313952688</v>
      </c>
      <c r="E2024" s="21">
        <v>-199.11531957789308</v>
      </c>
    </row>
    <row r="2025" spans="1:5" ht="15.75" x14ac:dyDescent="0.25">
      <c r="A2025" t="s">
        <v>1819</v>
      </c>
      <c r="B2025" s="22">
        <v>8102.3000000007396</v>
      </c>
      <c r="C2025" s="21">
        <v>-198.08886889003671</v>
      </c>
      <c r="D2025" s="21">
        <v>-72.19264253373953</v>
      </c>
      <c r="E2025" s="21">
        <v>-197.82831999983077</v>
      </c>
    </row>
    <row r="2026" spans="1:5" ht="15.75" x14ac:dyDescent="0.25">
      <c r="A2026" t="s">
        <v>1819</v>
      </c>
      <c r="B2026" s="22">
        <v>8102.40000000074</v>
      </c>
      <c r="C2026" s="21">
        <v>-199.80031690213346</v>
      </c>
      <c r="D2026" s="21">
        <v>-74.676033012956481</v>
      </c>
      <c r="E2026" s="21">
        <v>-198.96838948691104</v>
      </c>
    </row>
    <row r="2027" spans="1:5" ht="15.75" x14ac:dyDescent="0.25">
      <c r="A2027" t="s">
        <v>1819</v>
      </c>
      <c r="B2027" s="22">
        <v>8102.5000000007403</v>
      </c>
      <c r="C2027" s="21">
        <v>-197.29621816285973</v>
      </c>
      <c r="D2027" s="21">
        <v>-72.389526459262385</v>
      </c>
      <c r="E2027" s="21">
        <v>-198.15961412760555</v>
      </c>
    </row>
    <row r="2028" spans="1:5" ht="15.75" x14ac:dyDescent="0.25">
      <c r="A2028" t="s">
        <v>1819</v>
      </c>
      <c r="B2028" s="22">
        <v>8102.6000000007398</v>
      </c>
      <c r="C2028" s="21">
        <v>-198.2563419664356</v>
      </c>
      <c r="D2028" s="21">
        <v>-197.54511168803242</v>
      </c>
      <c r="E2028" s="21">
        <v>-199.98828071244986</v>
      </c>
    </row>
    <row r="2029" spans="1:5" ht="15.75" x14ac:dyDescent="0.25">
      <c r="A2029" t="s">
        <v>1819</v>
      </c>
      <c r="B2029" s="22">
        <v>8102.7000000007401</v>
      </c>
      <c r="C2029" s="21">
        <v>-198.123780896391</v>
      </c>
      <c r="D2029" s="21">
        <v>-199.36576964315293</v>
      </c>
      <c r="E2029" s="21">
        <v>-198.48520322154309</v>
      </c>
    </row>
    <row r="2030" spans="1:5" ht="15.75" x14ac:dyDescent="0.25">
      <c r="A2030" t="s">
        <v>1819</v>
      </c>
      <c r="B2030" s="22">
        <v>8102.8000000007396</v>
      </c>
      <c r="C2030" s="21">
        <v>-199.66245047410442</v>
      </c>
      <c r="D2030" s="21">
        <v>-199.06317807422985</v>
      </c>
      <c r="E2030" s="21">
        <v>-198.55157756371699</v>
      </c>
    </row>
    <row r="2031" spans="1:5" ht="15.75" x14ac:dyDescent="0.25">
      <c r="A2031" t="s">
        <v>1819</v>
      </c>
      <c r="B2031" s="22">
        <v>8102.90000000074</v>
      </c>
      <c r="C2031" s="21">
        <v>-199.21226404269018</v>
      </c>
      <c r="D2031" s="21">
        <v>-197.84192337496609</v>
      </c>
      <c r="E2031" s="21">
        <v>-197.73250108535868</v>
      </c>
    </row>
    <row r="2032" spans="1:5" ht="15.75" x14ac:dyDescent="0.25">
      <c r="A2032" t="s">
        <v>1819</v>
      </c>
      <c r="B2032" s="22">
        <v>8103.0000000007403</v>
      </c>
      <c r="C2032" s="21">
        <v>-198.65952606369913</v>
      </c>
      <c r="D2032" s="21">
        <v>-199.1928708504505</v>
      </c>
      <c r="E2032" s="21">
        <v>-197.27188443967026</v>
      </c>
    </row>
    <row r="2033" spans="1:5" ht="15.75" x14ac:dyDescent="0.25">
      <c r="A2033" t="s">
        <v>1819</v>
      </c>
      <c r="B2033" s="22">
        <v>8103.1000000007398</v>
      </c>
      <c r="C2033" s="21">
        <v>-199.21033597607547</v>
      </c>
      <c r="D2033" s="21">
        <v>-198.62845890723193</v>
      </c>
      <c r="E2033" s="21">
        <v>-197.93541860077187</v>
      </c>
    </row>
    <row r="2034" spans="1:5" ht="15.75" x14ac:dyDescent="0.25">
      <c r="A2034" t="s">
        <v>1819</v>
      </c>
      <c r="B2034" s="22">
        <v>8103.2000000007401</v>
      </c>
      <c r="C2034" s="21">
        <v>-198.98873549934567</v>
      </c>
      <c r="D2034" s="21">
        <v>-196.93501134452811</v>
      </c>
      <c r="E2034" s="21">
        <v>-197.8047711575098</v>
      </c>
    </row>
    <row r="2035" spans="1:5" ht="15.75" x14ac:dyDescent="0.25">
      <c r="A2035" t="s">
        <v>1819</v>
      </c>
      <c r="B2035" s="22">
        <v>8103.3000000007396</v>
      </c>
      <c r="C2035" s="21">
        <v>-197.81382598197888</v>
      </c>
      <c r="D2035" s="21">
        <v>-197.7392204289321</v>
      </c>
      <c r="E2035" s="21">
        <v>-196.51060914107228</v>
      </c>
    </row>
    <row r="2036" spans="1:5" ht="15.75" x14ac:dyDescent="0.25">
      <c r="A2036" t="s">
        <v>1819</v>
      </c>
      <c r="B2036" s="22">
        <v>8103.40000000074</v>
      </c>
      <c r="C2036" s="21">
        <v>-200.9645110968635</v>
      </c>
      <c r="D2036" s="21">
        <v>-200.12065331561129</v>
      </c>
      <c r="E2036" s="21">
        <v>-198.44524127720621</v>
      </c>
    </row>
    <row r="2037" spans="1:5" ht="15.75" x14ac:dyDescent="0.25">
      <c r="A2037" t="s">
        <v>1819</v>
      </c>
      <c r="B2037" s="22">
        <v>8103.5000000007403</v>
      </c>
      <c r="C2037" s="21">
        <v>-198.94731370713799</v>
      </c>
      <c r="D2037" s="21">
        <v>-199.08655765724194</v>
      </c>
      <c r="E2037" s="21">
        <v>-198.51496481162164</v>
      </c>
    </row>
    <row r="2038" spans="1:5" ht="15.75" x14ac:dyDescent="0.25">
      <c r="A2038" t="s">
        <v>1819</v>
      </c>
      <c r="B2038" s="22">
        <v>8103.6000000007398</v>
      </c>
      <c r="C2038" s="21">
        <v>-197.99512328627665</v>
      </c>
      <c r="D2038" s="21">
        <v>-198.12677591782324</v>
      </c>
      <c r="E2038" s="21">
        <v>-197.56981203627004</v>
      </c>
    </row>
    <row r="2039" spans="1:5" ht="15.75" x14ac:dyDescent="0.25">
      <c r="A2039" t="s">
        <v>1819</v>
      </c>
      <c r="B2039" s="22">
        <v>8103.7000000007401</v>
      </c>
      <c r="C2039" s="21">
        <v>-198.71794616458862</v>
      </c>
      <c r="D2039" s="21">
        <v>-198.08749235019758</v>
      </c>
      <c r="E2039" s="21">
        <v>-199.14011332200045</v>
      </c>
    </row>
    <row r="2040" spans="1:5" ht="15.75" x14ac:dyDescent="0.25">
      <c r="A2040" t="s">
        <v>1819</v>
      </c>
      <c r="B2040" s="22">
        <v>8103.8000000007396</v>
      </c>
      <c r="C2040" s="21">
        <v>-197.74015453691067</v>
      </c>
      <c r="D2040" s="21">
        <v>-198.40493651917998</v>
      </c>
      <c r="E2040" s="21">
        <v>-195.73970239782605</v>
      </c>
    </row>
    <row r="2041" spans="1:5" ht="15.75" x14ac:dyDescent="0.25">
      <c r="A2041" t="s">
        <v>1819</v>
      </c>
      <c r="B2041" s="22">
        <v>8103.90000000074</v>
      </c>
      <c r="C2041" s="21">
        <v>-199.24963572725741</v>
      </c>
      <c r="D2041" s="21">
        <v>-200.46894828998037</v>
      </c>
      <c r="E2041" s="21">
        <v>-198.19592980039059</v>
      </c>
    </row>
    <row r="2042" spans="1:5" ht="15.75" x14ac:dyDescent="0.25">
      <c r="A2042" t="s">
        <v>1819</v>
      </c>
      <c r="B2042" s="22">
        <v>8104.0000000007403</v>
      </c>
      <c r="C2042" s="21">
        <v>-197.77234526336116</v>
      </c>
      <c r="D2042" s="21">
        <v>-198.27517917560596</v>
      </c>
      <c r="E2042" s="21">
        <v>-198.61038942526056</v>
      </c>
    </row>
    <row r="2043" spans="1:5" ht="15.75" x14ac:dyDescent="0.25">
      <c r="A2043" t="s">
        <v>1819</v>
      </c>
      <c r="B2043" s="22">
        <v>8104.1000000007398</v>
      </c>
      <c r="C2043" s="21">
        <v>-198.7868277981521</v>
      </c>
      <c r="D2043" s="21">
        <v>-197.50339236727197</v>
      </c>
      <c r="E2043" s="21">
        <v>-199.28392645512227</v>
      </c>
    </row>
    <row r="2044" spans="1:5" ht="15.75" x14ac:dyDescent="0.25">
      <c r="A2044" t="s">
        <v>1819</v>
      </c>
      <c r="B2044" s="22">
        <v>8104.2000000007401</v>
      </c>
      <c r="C2044" s="21">
        <v>-197.5357402893828</v>
      </c>
      <c r="D2044" s="21">
        <v>-197.20882366657565</v>
      </c>
      <c r="E2044" s="21">
        <v>-197.84640245480568</v>
      </c>
    </row>
    <row r="2045" spans="1:5" ht="15.75" x14ac:dyDescent="0.25">
      <c r="A2045" t="s">
        <v>1819</v>
      </c>
      <c r="B2045" s="22">
        <v>8104.3000000007396</v>
      </c>
      <c r="C2045" s="21">
        <v>-198.08395903000167</v>
      </c>
      <c r="D2045" s="21">
        <v>-197.72619522172107</v>
      </c>
      <c r="E2045" s="21">
        <v>-199.53256545758057</v>
      </c>
    </row>
    <row r="2046" spans="1:5" ht="15.75" x14ac:dyDescent="0.25">
      <c r="A2046" t="s">
        <v>1819</v>
      </c>
      <c r="B2046" s="22">
        <v>8104.40000000074</v>
      </c>
      <c r="C2046" s="21">
        <v>-198.37943741850665</v>
      </c>
      <c r="D2046" s="21">
        <v>-197.11122746227869</v>
      </c>
      <c r="E2046" s="21">
        <v>-196.59897680179921</v>
      </c>
    </row>
    <row r="2047" spans="1:5" ht="15.75" x14ac:dyDescent="0.25">
      <c r="A2047" t="s">
        <v>1819</v>
      </c>
      <c r="B2047" s="22">
        <v>8104.5000000007403</v>
      </c>
      <c r="C2047" s="21">
        <v>-199.60712897130767</v>
      </c>
      <c r="D2047" s="21">
        <v>-198.01025459291458</v>
      </c>
      <c r="E2047" s="21">
        <v>-197.94269350687907</v>
      </c>
    </row>
    <row r="2048" spans="1:5" ht="15.75" x14ac:dyDescent="0.25">
      <c r="A2048" t="s">
        <v>1819</v>
      </c>
      <c r="B2048" s="22">
        <v>8104.6000000007398</v>
      </c>
      <c r="C2048" s="21">
        <v>-199.6583201830783</v>
      </c>
      <c r="D2048" s="21">
        <v>-197.43730521787356</v>
      </c>
      <c r="E2048" s="21">
        <v>-197.14376654879067</v>
      </c>
    </row>
    <row r="2049" spans="1:5" ht="15.75" x14ac:dyDescent="0.25">
      <c r="A2049" t="s">
        <v>1819</v>
      </c>
      <c r="B2049" s="22">
        <v>8104.7000000007401</v>
      </c>
      <c r="C2049" s="21">
        <v>-199.1250418568473</v>
      </c>
      <c r="D2049" s="21">
        <v>-200.55996425934913</v>
      </c>
      <c r="E2049" s="21">
        <v>-198.32715628751131</v>
      </c>
    </row>
    <row r="2050" spans="1:5" ht="15.75" x14ac:dyDescent="0.25">
      <c r="A2050" t="s">
        <v>1819</v>
      </c>
      <c r="B2050" s="22">
        <v>8104.8000000007496</v>
      </c>
      <c r="C2050" s="21">
        <v>-197.77250035681553</v>
      </c>
      <c r="D2050" s="21">
        <v>-198.74684514858143</v>
      </c>
      <c r="E2050" s="21">
        <v>-197.80972094231791</v>
      </c>
    </row>
    <row r="2051" spans="1:5" ht="15.75" x14ac:dyDescent="0.25">
      <c r="A2051" t="s">
        <v>1819</v>
      </c>
      <c r="B2051" s="22">
        <v>8104.90000000075</v>
      </c>
      <c r="C2051" s="21">
        <v>-196.80424611016772</v>
      </c>
      <c r="D2051" s="21">
        <v>-199.73364436216261</v>
      </c>
      <c r="E2051" s="21">
        <v>-199.93663827998751</v>
      </c>
    </row>
    <row r="2052" spans="1:5" ht="15.75" x14ac:dyDescent="0.25">
      <c r="A2052" t="s">
        <v>1819</v>
      </c>
      <c r="B2052" s="22">
        <v>8105.0000000007503</v>
      </c>
      <c r="C2052" s="21">
        <v>-200.15750538911834</v>
      </c>
      <c r="D2052" s="21">
        <v>-198.88083508623058</v>
      </c>
      <c r="E2052" s="21">
        <v>-198.48727994372749</v>
      </c>
    </row>
    <row r="2053" spans="1:5" ht="15.75" x14ac:dyDescent="0.25">
      <c r="A2053" t="s">
        <v>1819</v>
      </c>
      <c r="B2053" s="22">
        <v>8105.1000000007498</v>
      </c>
      <c r="C2053" s="21">
        <v>-198.91907226811298</v>
      </c>
      <c r="D2053" s="21">
        <v>-198.39961792335907</v>
      </c>
      <c r="E2053" s="21">
        <v>-200.1009139348983</v>
      </c>
    </row>
    <row r="2054" spans="1:5" ht="15.75" x14ac:dyDescent="0.25">
      <c r="A2054" t="s">
        <v>1819</v>
      </c>
      <c r="B2054" s="22">
        <v>8105.2000000007502</v>
      </c>
      <c r="C2054" s="21">
        <v>-200.30498971787142</v>
      </c>
      <c r="D2054" s="21">
        <v>-197.08710901947376</v>
      </c>
      <c r="E2054" s="21">
        <v>-199.13777148009328</v>
      </c>
    </row>
    <row r="2055" spans="1:5" ht="15.75" x14ac:dyDescent="0.25">
      <c r="A2055" t="s">
        <v>1819</v>
      </c>
      <c r="B2055" s="22">
        <v>8105.3000000007496</v>
      </c>
      <c r="C2055" s="21">
        <v>-197.82635651019052</v>
      </c>
      <c r="D2055" s="21">
        <v>-197.58161291635574</v>
      </c>
      <c r="E2055" s="21">
        <v>-198.85865688658461</v>
      </c>
    </row>
    <row r="2056" spans="1:5" ht="15.75" x14ac:dyDescent="0.25">
      <c r="A2056" t="s">
        <v>1819</v>
      </c>
      <c r="B2056" s="22">
        <v>8105.40000000075</v>
      </c>
      <c r="C2056" s="21">
        <v>-198.23923672653109</v>
      </c>
      <c r="D2056" s="21">
        <v>-197.43981011938095</v>
      </c>
      <c r="E2056" s="21">
        <v>-198.25419275894552</v>
      </c>
    </row>
    <row r="2057" spans="1:5" ht="15.75" x14ac:dyDescent="0.25">
      <c r="A2057" t="s">
        <v>1819</v>
      </c>
      <c r="B2057" s="22">
        <v>8105.5000000007503</v>
      </c>
      <c r="C2057" s="21">
        <v>-199.10491607940435</v>
      </c>
      <c r="D2057" s="21">
        <v>-199.26665746760014</v>
      </c>
      <c r="E2057" s="21">
        <v>-198.59295718229964</v>
      </c>
    </row>
    <row r="2058" spans="1:5" ht="15.75" x14ac:dyDescent="0.25">
      <c r="A2058" t="s">
        <v>1819</v>
      </c>
      <c r="B2058" s="22">
        <v>8105.6000000007498</v>
      </c>
      <c r="C2058" s="21">
        <v>-197.30546025058771</v>
      </c>
      <c r="D2058" s="21">
        <v>-200.24533080342613</v>
      </c>
      <c r="E2058" s="21">
        <v>-199.26910546052326</v>
      </c>
    </row>
    <row r="2059" spans="1:5" ht="15.75" x14ac:dyDescent="0.25">
      <c r="A2059" t="s">
        <v>1819</v>
      </c>
      <c r="B2059" s="22">
        <v>8105.7000000007502</v>
      </c>
      <c r="C2059" s="21">
        <v>-198.41324033060829</v>
      </c>
      <c r="D2059" s="21">
        <v>-199.50583386701823</v>
      </c>
      <c r="E2059" s="21">
        <v>-198.54241455412222</v>
      </c>
    </row>
    <row r="2060" spans="1:5" ht="15.75" x14ac:dyDescent="0.25">
      <c r="A2060" t="s">
        <v>1819</v>
      </c>
      <c r="B2060" s="22">
        <v>8105.8000000007496</v>
      </c>
      <c r="C2060" s="21">
        <v>-198.1447378170478</v>
      </c>
      <c r="D2060" s="21">
        <v>-198.88128728648283</v>
      </c>
      <c r="E2060" s="21">
        <v>-198.21444501059889</v>
      </c>
    </row>
    <row r="2061" spans="1:5" ht="15.75" x14ac:dyDescent="0.25">
      <c r="A2061" t="s">
        <v>1819</v>
      </c>
      <c r="B2061" s="22">
        <v>8105.90000000075</v>
      </c>
      <c r="C2061" s="21">
        <v>-198.17043240067335</v>
      </c>
      <c r="D2061" s="21">
        <v>-199.47977563200698</v>
      </c>
      <c r="E2061" s="21">
        <v>-198.983253941925</v>
      </c>
    </row>
    <row r="2062" spans="1:5" ht="15.75" x14ac:dyDescent="0.25">
      <c r="A2062" t="s">
        <v>1819</v>
      </c>
      <c r="B2062" s="22">
        <v>8106.0000000007503</v>
      </c>
      <c r="C2062" s="21">
        <v>-199.6318543936361</v>
      </c>
      <c r="D2062" s="21">
        <v>-198.79719819077178</v>
      </c>
      <c r="E2062" s="21">
        <v>-199.1946739234493</v>
      </c>
    </row>
    <row r="2063" spans="1:5" ht="15.75" x14ac:dyDescent="0.25">
      <c r="A2063" t="s">
        <v>1819</v>
      </c>
      <c r="B2063" s="22">
        <v>8106.1000000007498</v>
      </c>
      <c r="C2063" s="21">
        <v>-197.84257804646862</v>
      </c>
      <c r="D2063" s="21">
        <v>-201.52343260798244</v>
      </c>
      <c r="E2063" s="21">
        <v>-198.47744231619873</v>
      </c>
    </row>
    <row r="2064" spans="1:5" ht="15.75" x14ac:dyDescent="0.25">
      <c r="A2064" t="s">
        <v>1819</v>
      </c>
      <c r="B2064" s="22">
        <v>8106.2000000007502</v>
      </c>
      <c r="C2064" s="21">
        <v>-198.28451106283262</v>
      </c>
      <c r="D2064" s="21">
        <v>-199.94124018327591</v>
      </c>
      <c r="E2064" s="21">
        <v>-199.65317654187803</v>
      </c>
    </row>
    <row r="2065" spans="1:5" ht="15.75" x14ac:dyDescent="0.25">
      <c r="A2065" t="s">
        <v>1819</v>
      </c>
      <c r="B2065" s="22">
        <v>8106.3000000007496</v>
      </c>
      <c r="C2065" s="21">
        <v>-197.08457298677774</v>
      </c>
      <c r="D2065" s="21">
        <v>-198.404717933265</v>
      </c>
      <c r="E2065" s="21">
        <v>-197.26103759973321</v>
      </c>
    </row>
    <row r="2066" spans="1:5" ht="15.75" x14ac:dyDescent="0.25">
      <c r="A2066" t="s">
        <v>1819</v>
      </c>
      <c r="B2066" s="22">
        <v>8106.40000000075</v>
      </c>
      <c r="C2066" s="21">
        <v>-198.26631144965199</v>
      </c>
      <c r="D2066" s="21">
        <v>-198.9170574084128</v>
      </c>
      <c r="E2066" s="21">
        <v>-199.30030034017318</v>
      </c>
    </row>
    <row r="2067" spans="1:5" ht="15.75" x14ac:dyDescent="0.25">
      <c r="A2067" t="s">
        <v>1819</v>
      </c>
      <c r="B2067" s="22">
        <v>8106.5000000007503</v>
      </c>
      <c r="C2067" s="21">
        <v>-200.28638885242424</v>
      </c>
      <c r="D2067" s="21">
        <v>-196.76153599588278</v>
      </c>
      <c r="E2067" s="21">
        <v>-199.50990576149738</v>
      </c>
    </row>
    <row r="2068" spans="1:5" ht="15.75" x14ac:dyDescent="0.25">
      <c r="A2068" t="s">
        <v>1819</v>
      </c>
      <c r="B2068" s="22">
        <v>8106.6000000007498</v>
      </c>
      <c r="C2068" s="21">
        <v>-199.02875980639783</v>
      </c>
      <c r="D2068" s="21">
        <v>-197.91863417783878</v>
      </c>
      <c r="E2068" s="21">
        <v>-198.35354503246725</v>
      </c>
    </row>
    <row r="2069" spans="1:5" ht="15.75" x14ac:dyDescent="0.25">
      <c r="A2069" t="s">
        <v>1819</v>
      </c>
      <c r="B2069" s="22">
        <v>8106.7000000007502</v>
      </c>
      <c r="C2069" s="21">
        <v>-199.35232796439431</v>
      </c>
      <c r="D2069" s="21">
        <v>-199.06956425333792</v>
      </c>
      <c r="E2069" s="21">
        <v>-198.53963910025644</v>
      </c>
    </row>
    <row r="2070" spans="1:5" ht="15.75" x14ac:dyDescent="0.25">
      <c r="A2070" t="s">
        <v>1819</v>
      </c>
      <c r="B2070" s="22">
        <v>8106.8000000007496</v>
      </c>
      <c r="C2070" s="21">
        <v>-196.51150784368272</v>
      </c>
      <c r="D2070" s="21">
        <v>-199.94400939467073</v>
      </c>
      <c r="E2070" s="21">
        <v>-199.96930895428392</v>
      </c>
    </row>
    <row r="2071" spans="1:5" ht="15.75" x14ac:dyDescent="0.25">
      <c r="A2071" t="s">
        <v>1819</v>
      </c>
      <c r="B2071" s="22">
        <v>8106.90000000075</v>
      </c>
      <c r="C2071" s="21">
        <v>-197.30692562397775</v>
      </c>
      <c r="D2071" s="21">
        <v>-198.84295715952831</v>
      </c>
      <c r="E2071" s="21">
        <v>-198.22381347362182</v>
      </c>
    </row>
    <row r="2072" spans="1:5" ht="15.75" x14ac:dyDescent="0.25">
      <c r="A2072" t="s">
        <v>1819</v>
      </c>
      <c r="B2072" s="22">
        <v>8107.0000000007503</v>
      </c>
      <c r="C2072" s="21">
        <v>-199.2951357202989</v>
      </c>
      <c r="D2072" s="21">
        <v>-198.82859783372865</v>
      </c>
      <c r="E2072" s="21">
        <v>-200.97530584108947</v>
      </c>
    </row>
    <row r="2073" spans="1:5" ht="15.75" x14ac:dyDescent="0.25">
      <c r="A2073" t="s">
        <v>1819</v>
      </c>
      <c r="B2073" s="22">
        <v>8107.1000000007498</v>
      </c>
      <c r="C2073" s="21">
        <v>-196.60200433285203</v>
      </c>
      <c r="D2073" s="21">
        <v>-199.68968466887111</v>
      </c>
      <c r="E2073" s="21">
        <v>-199.03463531364073</v>
      </c>
    </row>
    <row r="2074" spans="1:5" ht="15.75" x14ac:dyDescent="0.25">
      <c r="A2074" t="s">
        <v>1819</v>
      </c>
      <c r="B2074" s="22">
        <v>8107.2000000007502</v>
      </c>
      <c r="C2074" s="21">
        <v>-197.78785383408831</v>
      </c>
      <c r="D2074" s="21">
        <v>-199.96696320241631</v>
      </c>
      <c r="E2074" s="21">
        <v>-197.45262397614204</v>
      </c>
    </row>
    <row r="2075" spans="1:5" ht="15.75" x14ac:dyDescent="0.25">
      <c r="A2075" t="s">
        <v>1819</v>
      </c>
      <c r="B2075" s="22">
        <v>8107.3000000007496</v>
      </c>
      <c r="C2075" s="21">
        <v>-196.92860866274671</v>
      </c>
      <c r="D2075" s="21">
        <v>-199.21130803512546</v>
      </c>
      <c r="E2075" s="21">
        <v>-197.96110400419784</v>
      </c>
    </row>
    <row r="2076" spans="1:5" ht="15.75" x14ac:dyDescent="0.25">
      <c r="A2076" t="s">
        <v>1819</v>
      </c>
      <c r="B2076" s="22">
        <v>8107.40000000076</v>
      </c>
      <c r="C2076" s="21">
        <v>-199.17060475727007</v>
      </c>
      <c r="D2076" s="21">
        <v>-199.01071362020062</v>
      </c>
      <c r="E2076" s="21">
        <v>-198.27823084615713</v>
      </c>
    </row>
    <row r="2077" spans="1:5" ht="15.75" x14ac:dyDescent="0.25">
      <c r="A2077" t="s">
        <v>1819</v>
      </c>
      <c r="B2077" s="22">
        <v>8107.5000000007503</v>
      </c>
      <c r="C2077" s="21">
        <v>-199.67258004725076</v>
      </c>
      <c r="D2077" s="21">
        <v>-198.38159390677421</v>
      </c>
      <c r="E2077" s="21">
        <v>-199.6626088256391</v>
      </c>
    </row>
    <row r="2078" spans="1:5" ht="15.75" x14ac:dyDescent="0.25">
      <c r="A2078" t="s">
        <v>1819</v>
      </c>
      <c r="B2078" s="22">
        <v>8107.6000000007598</v>
      </c>
      <c r="C2078" s="21">
        <v>-199.01464967989634</v>
      </c>
      <c r="D2078" s="21">
        <v>-198.52825205541828</v>
      </c>
      <c r="E2078" s="21">
        <v>-199.04023395082262</v>
      </c>
    </row>
    <row r="2079" spans="1:5" ht="15.75" x14ac:dyDescent="0.25">
      <c r="A2079" t="s">
        <v>1819</v>
      </c>
      <c r="B2079" s="22">
        <v>8107.7000000007602</v>
      </c>
      <c r="C2079" s="21">
        <v>-198.58679884947165</v>
      </c>
      <c r="D2079" s="21">
        <v>-198.14877292771808</v>
      </c>
      <c r="E2079" s="21">
        <v>-198.84985878022908</v>
      </c>
    </row>
    <row r="2080" spans="1:5" ht="15.75" x14ac:dyDescent="0.25">
      <c r="A2080" t="s">
        <v>1819</v>
      </c>
      <c r="B2080" s="22">
        <v>8107.8000000007596</v>
      </c>
      <c r="C2080" s="21">
        <v>-196.83560954409347</v>
      </c>
      <c r="D2080" s="21">
        <v>-199.16759966209685</v>
      </c>
      <c r="E2080" s="21">
        <v>-199.9192561381694</v>
      </c>
    </row>
    <row r="2081" spans="1:5" ht="15.75" x14ac:dyDescent="0.25">
      <c r="A2081" t="s">
        <v>1819</v>
      </c>
      <c r="B2081" s="22">
        <v>8107.90000000076</v>
      </c>
      <c r="C2081" s="21">
        <v>-198.75973192045308</v>
      </c>
      <c r="D2081" s="21">
        <v>-198.55413700773249</v>
      </c>
      <c r="E2081" s="21">
        <v>-199.92812257112766</v>
      </c>
    </row>
    <row r="2082" spans="1:5" ht="15.75" x14ac:dyDescent="0.25">
      <c r="A2082" t="s">
        <v>1819</v>
      </c>
      <c r="B2082" s="22">
        <v>8108.0000000007603</v>
      </c>
      <c r="C2082" s="21">
        <v>-196.57225723624177</v>
      </c>
      <c r="D2082" s="21">
        <v>-200.13455730860096</v>
      </c>
      <c r="E2082" s="21">
        <v>-199.88586525434414</v>
      </c>
    </row>
    <row r="2083" spans="1:5" ht="15.75" x14ac:dyDescent="0.25">
      <c r="A2083" t="s">
        <v>1819</v>
      </c>
      <c r="B2083" s="22">
        <v>8108.1000000007598</v>
      </c>
      <c r="C2083" s="21">
        <v>-199.30497425323267</v>
      </c>
      <c r="D2083" s="21">
        <v>-200.23820936957429</v>
      </c>
      <c r="E2083" s="21">
        <v>-198.08111284858862</v>
      </c>
    </row>
    <row r="2084" spans="1:5" ht="15.75" x14ac:dyDescent="0.25">
      <c r="A2084" t="s">
        <v>1819</v>
      </c>
      <c r="B2084" s="22">
        <v>8108.2000000007602</v>
      </c>
      <c r="C2084" s="21">
        <v>-198.98630831390588</v>
      </c>
      <c r="D2084" s="21">
        <v>-198.03489403450629</v>
      </c>
      <c r="E2084" s="21">
        <v>-198.72414456553767</v>
      </c>
    </row>
    <row r="2085" spans="1:5" ht="15.75" x14ac:dyDescent="0.25">
      <c r="A2085" t="s">
        <v>1819</v>
      </c>
      <c r="B2085" s="22">
        <v>8108.3000000007596</v>
      </c>
      <c r="C2085" s="21">
        <v>-199.90815673382019</v>
      </c>
      <c r="D2085" s="21">
        <v>-197.85974193598537</v>
      </c>
      <c r="E2085" s="21">
        <v>-199.61169195062206</v>
      </c>
    </row>
    <row r="2086" spans="1:5" ht="15.75" x14ac:dyDescent="0.25">
      <c r="A2086" t="s">
        <v>1819</v>
      </c>
      <c r="B2086" s="22">
        <v>8108.40000000076</v>
      </c>
      <c r="C2086" s="21">
        <v>-199.43011013221667</v>
      </c>
      <c r="D2086" s="21">
        <v>-196.94676958945624</v>
      </c>
      <c r="E2086" s="21">
        <v>-197.56482900513981</v>
      </c>
    </row>
    <row r="2087" spans="1:5" ht="15.75" x14ac:dyDescent="0.25">
      <c r="A2087" t="s">
        <v>1819</v>
      </c>
      <c r="B2087" s="22">
        <v>8108.5000000007603</v>
      </c>
      <c r="C2087" s="21">
        <v>-198.4236292895406</v>
      </c>
      <c r="D2087" s="21">
        <v>-199.41708799901292</v>
      </c>
      <c r="E2087" s="21">
        <v>-198.78093154486874</v>
      </c>
    </row>
    <row r="2088" spans="1:5" ht="15.75" x14ac:dyDescent="0.25">
      <c r="A2088" t="s">
        <v>1819</v>
      </c>
      <c r="B2088" s="22">
        <v>8108.6000000007598</v>
      </c>
      <c r="C2088" s="21">
        <v>-199.99485731102203</v>
      </c>
      <c r="D2088" s="21">
        <v>-198.84384568734862</v>
      </c>
      <c r="E2088" s="21">
        <v>-196.72293844516298</v>
      </c>
    </row>
    <row r="2089" spans="1:5" ht="15.75" x14ac:dyDescent="0.25">
      <c r="A2089" t="s">
        <v>1819</v>
      </c>
      <c r="B2089" s="22">
        <v>8108.7000000007602</v>
      </c>
      <c r="C2089" s="21">
        <v>-198.57925764363728</v>
      </c>
      <c r="D2089" s="21">
        <v>-199.52532361438537</v>
      </c>
      <c r="E2089" s="21">
        <v>-198.22399304789525</v>
      </c>
    </row>
    <row r="2090" spans="1:5" ht="15.75" x14ac:dyDescent="0.25">
      <c r="A2090" t="s">
        <v>1819</v>
      </c>
      <c r="B2090" s="22">
        <v>8108.8000000007596</v>
      </c>
      <c r="C2090" s="21">
        <v>-198.38814362650197</v>
      </c>
      <c r="D2090" s="21">
        <v>-198.88881114637445</v>
      </c>
      <c r="E2090" s="21">
        <v>-196.37234694366262</v>
      </c>
    </row>
    <row r="2091" spans="1:5" ht="15.75" x14ac:dyDescent="0.25">
      <c r="A2091" t="s">
        <v>1819</v>
      </c>
      <c r="B2091" s="22">
        <v>8108.90000000076</v>
      </c>
      <c r="C2091" s="21">
        <v>-199.49033920923449</v>
      </c>
      <c r="D2091" s="21">
        <v>-197.91710790500909</v>
      </c>
      <c r="E2091" s="21">
        <v>-198.25086749121257</v>
      </c>
    </row>
    <row r="2092" spans="1:5" ht="15.75" x14ac:dyDescent="0.25">
      <c r="A2092" t="s">
        <v>1819</v>
      </c>
      <c r="B2092" s="22">
        <v>8109.0000000007603</v>
      </c>
      <c r="C2092" s="21">
        <v>-198.65802064617404</v>
      </c>
      <c r="D2092" s="21">
        <v>-198.82202427009088</v>
      </c>
      <c r="E2092" s="21">
        <v>-199.17812117781523</v>
      </c>
    </row>
    <row r="2093" spans="1:5" ht="15.75" x14ac:dyDescent="0.25">
      <c r="A2093" t="s">
        <v>1819</v>
      </c>
      <c r="B2093" s="22">
        <v>8109.1000000007598</v>
      </c>
      <c r="C2093" s="21">
        <v>-198.34543116901364</v>
      </c>
      <c r="D2093" s="21">
        <v>-199.20280433799971</v>
      </c>
      <c r="E2093" s="21">
        <v>-198.93109528383349</v>
      </c>
    </row>
    <row r="2094" spans="1:5" ht="15.75" x14ac:dyDescent="0.25">
      <c r="A2094" t="s">
        <v>1819</v>
      </c>
      <c r="B2094" s="22">
        <v>8109.2000000007602</v>
      </c>
      <c r="C2094" s="21">
        <v>-200.47594183774478</v>
      </c>
      <c r="D2094" s="21">
        <v>-199.4847370704999</v>
      </c>
      <c r="E2094" s="21">
        <v>-197.30023774051304</v>
      </c>
    </row>
    <row r="2095" spans="1:5" ht="15.75" x14ac:dyDescent="0.25">
      <c r="A2095" t="s">
        <v>1819</v>
      </c>
      <c r="B2095" s="22">
        <v>8109.3000000007596</v>
      </c>
      <c r="C2095" s="21">
        <v>-200.1944620294353</v>
      </c>
      <c r="D2095" s="21">
        <v>-199.94473196957077</v>
      </c>
      <c r="E2095" s="21">
        <v>-197.40121449946315</v>
      </c>
    </row>
    <row r="2096" spans="1:5" ht="15.75" x14ac:dyDescent="0.25">
      <c r="A2096" t="s">
        <v>1819</v>
      </c>
      <c r="B2096" s="22">
        <v>8109.40000000076</v>
      </c>
      <c r="C2096" s="21">
        <v>-199.62450158802471</v>
      </c>
      <c r="D2096" s="21">
        <v>-200.01681203337901</v>
      </c>
      <c r="E2096" s="21">
        <v>-198.77636093777804</v>
      </c>
    </row>
    <row r="2097" spans="1:5" ht="15.75" x14ac:dyDescent="0.25">
      <c r="A2097" t="s">
        <v>1819</v>
      </c>
      <c r="B2097" s="22">
        <v>8109.5000000007603</v>
      </c>
      <c r="C2097" s="21">
        <v>-197.0285519374676</v>
      </c>
      <c r="D2097" s="21">
        <v>-199.43136519829636</v>
      </c>
      <c r="E2097" s="21">
        <v>-198.54991736754749</v>
      </c>
    </row>
    <row r="2098" spans="1:5" ht="15.75" x14ac:dyDescent="0.25">
      <c r="A2098" t="s">
        <v>1819</v>
      </c>
      <c r="B2098" s="22">
        <v>8109.6000000007598</v>
      </c>
      <c r="C2098" s="21">
        <v>-200.84280252029819</v>
      </c>
      <c r="D2098" s="21">
        <v>-201.4443054949592</v>
      </c>
      <c r="E2098" s="21">
        <v>-200.08048857158101</v>
      </c>
    </row>
    <row r="2099" spans="1:5" ht="15.75" x14ac:dyDescent="0.25">
      <c r="A2099" t="s">
        <v>1819</v>
      </c>
      <c r="B2099" s="22">
        <v>8109.7000000007602</v>
      </c>
      <c r="C2099" s="21">
        <v>-199.10457136262596</v>
      </c>
      <c r="D2099" s="21">
        <v>-197.28445141758547</v>
      </c>
      <c r="E2099" s="21">
        <v>-198.05274651128087</v>
      </c>
    </row>
    <row r="2100" spans="1:5" ht="15.75" x14ac:dyDescent="0.25">
      <c r="A2100" t="s">
        <v>1819</v>
      </c>
      <c r="B2100" s="22">
        <v>8109.8000000007596</v>
      </c>
      <c r="C2100" s="21">
        <v>-199.02636580369483</v>
      </c>
      <c r="D2100" s="21">
        <v>-200.20804580736177</v>
      </c>
      <c r="E2100" s="21">
        <v>-199.21061640089235</v>
      </c>
    </row>
    <row r="2101" spans="1:5" ht="15.75" x14ac:dyDescent="0.25">
      <c r="A2101" t="s">
        <v>1819</v>
      </c>
      <c r="B2101" s="22">
        <v>8109.90000000076</v>
      </c>
      <c r="C2101" s="21">
        <v>-199.57937825270915</v>
      </c>
      <c r="D2101" s="21">
        <v>-197.11972482400415</v>
      </c>
      <c r="E2101" s="21">
        <v>-197.10946109078341</v>
      </c>
    </row>
    <row r="2102" spans="1:5" ht="15.75" x14ac:dyDescent="0.25">
      <c r="A2102" t="s">
        <v>1819</v>
      </c>
      <c r="B2102" s="22">
        <v>8110.0000000007603</v>
      </c>
      <c r="C2102" s="21">
        <v>-199.06872838950096</v>
      </c>
      <c r="D2102" s="21">
        <v>-198.11778114883336</v>
      </c>
      <c r="E2102" s="21">
        <v>-198.24594543319981</v>
      </c>
    </row>
    <row r="2103" spans="1:5" ht="15.75" x14ac:dyDescent="0.25">
      <c r="A2103" t="s">
        <v>1819</v>
      </c>
      <c r="B2103" s="22">
        <v>8110.1000000007598</v>
      </c>
      <c r="C2103" s="21">
        <v>-198.27238633908559</v>
      </c>
      <c r="D2103" s="21">
        <v>-199.42747083991796</v>
      </c>
      <c r="E2103" s="21">
        <v>-198.79858488159235</v>
      </c>
    </row>
    <row r="2104" spans="1:5" ht="15.75" x14ac:dyDescent="0.25">
      <c r="A2104" t="s">
        <v>1819</v>
      </c>
      <c r="B2104" s="22">
        <v>8110.2000000007602</v>
      </c>
      <c r="C2104" s="21">
        <v>-198.99607440003714</v>
      </c>
      <c r="D2104" s="21">
        <v>-199.19592594917052</v>
      </c>
      <c r="E2104" s="21">
        <v>-199.42567723306669</v>
      </c>
    </row>
    <row r="2105" spans="1:5" ht="15.75" x14ac:dyDescent="0.25">
      <c r="A2105" t="s">
        <v>1819</v>
      </c>
      <c r="B2105" s="22">
        <v>8110.3000000007696</v>
      </c>
      <c r="C2105" s="21">
        <v>-198.59423219734123</v>
      </c>
      <c r="D2105" s="21">
        <v>-197.65093895806427</v>
      </c>
      <c r="E2105" s="21">
        <v>-198.13924009478498</v>
      </c>
    </row>
    <row r="2106" spans="1:5" ht="15.75" x14ac:dyDescent="0.25">
      <c r="A2106" t="s">
        <v>1819</v>
      </c>
      <c r="B2106" s="22">
        <v>8110.40000000077</v>
      </c>
      <c r="C2106" s="21">
        <v>-196.31339510508494</v>
      </c>
      <c r="D2106" s="21">
        <v>-199.67313187556439</v>
      </c>
      <c r="E2106" s="21">
        <v>-198.42533509626199</v>
      </c>
    </row>
    <row r="2107" spans="1:5" ht="15.75" x14ac:dyDescent="0.25">
      <c r="A2107" t="s">
        <v>1819</v>
      </c>
      <c r="B2107" s="22">
        <v>8110.5000000007703</v>
      </c>
      <c r="C2107" s="21">
        <v>-197.73737309211975</v>
      </c>
      <c r="D2107" s="21">
        <v>-198.93899286801474</v>
      </c>
      <c r="E2107" s="21">
        <v>-198.16099487291521</v>
      </c>
    </row>
    <row r="2108" spans="1:5" ht="15.75" x14ac:dyDescent="0.25">
      <c r="A2108" t="s">
        <v>1819</v>
      </c>
      <c r="B2108" s="22">
        <v>8110.6000000007698</v>
      </c>
      <c r="C2108" s="21">
        <v>-198.54124458038655</v>
      </c>
      <c r="D2108" s="21">
        <v>-199.42971588375471</v>
      </c>
      <c r="E2108" s="21">
        <v>-198.52734888129731</v>
      </c>
    </row>
    <row r="2109" spans="1:5" ht="15.75" x14ac:dyDescent="0.25">
      <c r="A2109" t="s">
        <v>1819</v>
      </c>
      <c r="B2109" s="22">
        <v>8110.7000000007702</v>
      </c>
      <c r="C2109" s="21">
        <v>-197.53138597677142</v>
      </c>
      <c r="D2109" s="21">
        <v>-199.11427751899276</v>
      </c>
      <c r="E2109" s="21">
        <v>-198.53812461124156</v>
      </c>
    </row>
    <row r="2110" spans="1:5" ht="15.75" x14ac:dyDescent="0.25">
      <c r="A2110" t="s">
        <v>1819</v>
      </c>
      <c r="B2110" s="22">
        <v>8110.8000000007696</v>
      </c>
      <c r="C2110" s="21">
        <v>-198.3419942770671</v>
      </c>
      <c r="D2110" s="21">
        <v>-198.04271626321574</v>
      </c>
      <c r="E2110" s="21">
        <v>-199.23065375649151</v>
      </c>
    </row>
    <row r="2111" spans="1:5" ht="15.75" x14ac:dyDescent="0.25">
      <c r="A2111" t="s">
        <v>1819</v>
      </c>
      <c r="B2111" s="22">
        <v>8110.90000000077</v>
      </c>
      <c r="C2111" s="21">
        <v>-196.06985090243072</v>
      </c>
      <c r="D2111" s="21">
        <v>-199.11889246783591</v>
      </c>
      <c r="E2111" s="21">
        <v>-197.63719888296382</v>
      </c>
    </row>
    <row r="2112" spans="1:5" ht="15.75" x14ac:dyDescent="0.25">
      <c r="A2112" t="s">
        <v>1819</v>
      </c>
      <c r="B2112" s="22">
        <v>8111.0000000007703</v>
      </c>
      <c r="C2112" s="21">
        <v>-199.11783922159492</v>
      </c>
      <c r="D2112" s="21">
        <v>-198.24244948025802</v>
      </c>
      <c r="E2112" s="21">
        <v>-197.40057482289455</v>
      </c>
    </row>
    <row r="2113" spans="1:5" ht="15.75" x14ac:dyDescent="0.25">
      <c r="A2113" t="s">
        <v>1819</v>
      </c>
      <c r="B2113" s="22">
        <v>8111.1000000007698</v>
      </c>
      <c r="C2113" s="21">
        <v>-197.5974879725685</v>
      </c>
      <c r="D2113" s="21">
        <v>-200.69946944457305</v>
      </c>
      <c r="E2113" s="21">
        <v>-198.20802954526613</v>
      </c>
    </row>
    <row r="2114" spans="1:5" ht="15.75" x14ac:dyDescent="0.25">
      <c r="A2114" t="s">
        <v>1819</v>
      </c>
      <c r="B2114" s="22">
        <v>8111.2000000007702</v>
      </c>
      <c r="C2114" s="21">
        <v>-198.55303715831644</v>
      </c>
      <c r="D2114" s="21">
        <v>-199.35618999671942</v>
      </c>
      <c r="E2114" s="21">
        <v>-198.89364098116303</v>
      </c>
    </row>
    <row r="2115" spans="1:5" ht="15.75" x14ac:dyDescent="0.25">
      <c r="A2115" t="s">
        <v>1819</v>
      </c>
      <c r="B2115" s="22">
        <v>8111.3000000007696</v>
      </c>
      <c r="C2115" s="21">
        <v>-200.21363039727183</v>
      </c>
      <c r="D2115" s="21">
        <v>-198.66326973325647</v>
      </c>
      <c r="E2115" s="21">
        <v>-200.87848772139466</v>
      </c>
    </row>
    <row r="2116" spans="1:5" ht="15.75" x14ac:dyDescent="0.25">
      <c r="A2116" t="s">
        <v>1819</v>
      </c>
      <c r="B2116" s="22">
        <v>8111.40000000077</v>
      </c>
      <c r="C2116" s="21">
        <v>-199.31357629567532</v>
      </c>
      <c r="D2116" s="21">
        <v>-197.52679070026593</v>
      </c>
      <c r="E2116" s="21">
        <v>-199.3737262890161</v>
      </c>
    </row>
    <row r="2117" spans="1:5" ht="15.75" x14ac:dyDescent="0.25">
      <c r="A2117" t="s">
        <v>1819</v>
      </c>
      <c r="B2117" s="22">
        <v>8111.5000000007703</v>
      </c>
      <c r="C2117" s="21">
        <v>-199.08730729290764</v>
      </c>
      <c r="D2117" s="21">
        <v>-199.25041801076262</v>
      </c>
      <c r="E2117" s="21">
        <v>-200.39799794572664</v>
      </c>
    </row>
    <row r="2118" spans="1:5" ht="15.75" x14ac:dyDescent="0.25">
      <c r="A2118" t="s">
        <v>1819</v>
      </c>
      <c r="B2118" s="22">
        <v>8111.6000000007698</v>
      </c>
      <c r="C2118" s="21">
        <v>-199.58868717572116</v>
      </c>
      <c r="D2118" s="21">
        <v>-199.29810608489873</v>
      </c>
      <c r="E2118" s="21">
        <v>-197.90032263510201</v>
      </c>
    </row>
    <row r="2119" spans="1:5" ht="15.75" x14ac:dyDescent="0.25">
      <c r="A2119" t="s">
        <v>1819</v>
      </c>
      <c r="B2119" s="22">
        <v>8111.7000000007702</v>
      </c>
      <c r="C2119" s="21">
        <v>-198.32982859163172</v>
      </c>
      <c r="D2119" s="21">
        <v>-199.17087562422392</v>
      </c>
      <c r="E2119" s="21">
        <v>-199.00735570452841</v>
      </c>
    </row>
    <row r="2120" spans="1:5" ht="15.75" x14ac:dyDescent="0.25">
      <c r="A2120" t="s">
        <v>1819</v>
      </c>
      <c r="B2120" s="22">
        <v>8111.8000000007696</v>
      </c>
      <c r="C2120" s="21">
        <v>-199.56454605344067</v>
      </c>
      <c r="D2120" s="21">
        <v>-197.17523278290133</v>
      </c>
      <c r="E2120" s="21">
        <v>-196.88736888752706</v>
      </c>
    </row>
    <row r="2121" spans="1:5" ht="15.75" x14ac:dyDescent="0.25">
      <c r="A2121" t="s">
        <v>1819</v>
      </c>
      <c r="B2121" s="22">
        <v>8111.90000000077</v>
      </c>
      <c r="C2121" s="21">
        <v>-198.86910272022277</v>
      </c>
      <c r="D2121" s="21">
        <v>-198.83711265400294</v>
      </c>
      <c r="E2121" s="21">
        <v>-198.2119895951227</v>
      </c>
    </row>
    <row r="2122" spans="1:5" ht="15.75" x14ac:dyDescent="0.25">
      <c r="A2122" t="s">
        <v>1819</v>
      </c>
      <c r="B2122" s="22">
        <v>8112.0000000007703</v>
      </c>
      <c r="C2122" s="21">
        <v>-200.15346395187041</v>
      </c>
      <c r="D2122" s="21">
        <v>-198.91724373247854</v>
      </c>
      <c r="E2122" s="21">
        <v>-197.27367482204087</v>
      </c>
    </row>
    <row r="2123" spans="1:5" ht="15.75" x14ac:dyDescent="0.25">
      <c r="A2123" t="s">
        <v>1819</v>
      </c>
      <c r="B2123" s="22">
        <v>8112.1000000007698</v>
      </c>
      <c r="C2123" s="21">
        <v>-197.01811389899163</v>
      </c>
      <c r="D2123" s="21">
        <v>-199.66003314938749</v>
      </c>
      <c r="E2123" s="21">
        <v>-200.10595061514417</v>
      </c>
    </row>
    <row r="2124" spans="1:5" ht="15.75" x14ac:dyDescent="0.25">
      <c r="A2124" t="s">
        <v>1819</v>
      </c>
      <c r="B2124" s="22">
        <v>8112.2000000007702</v>
      </c>
      <c r="C2124" s="21">
        <v>-198.49178301391967</v>
      </c>
      <c r="D2124" s="21">
        <v>-197.81124228887262</v>
      </c>
      <c r="E2124" s="21">
        <v>-199.21130540705059</v>
      </c>
    </row>
    <row r="2125" spans="1:5" ht="15.75" x14ac:dyDescent="0.25">
      <c r="A2125" t="s">
        <v>1819</v>
      </c>
      <c r="B2125" s="22">
        <v>8112.3000000007696</v>
      </c>
      <c r="C2125" s="21">
        <v>-199.26341449736071</v>
      </c>
      <c r="D2125" s="21">
        <v>-197.90365190186066</v>
      </c>
      <c r="E2125" s="21">
        <v>-197.46471526608838</v>
      </c>
    </row>
    <row r="2126" spans="1:5" ht="15.75" x14ac:dyDescent="0.25">
      <c r="A2126" t="s">
        <v>1819</v>
      </c>
      <c r="B2126" s="22">
        <v>8112.40000000077</v>
      </c>
      <c r="C2126" s="21">
        <v>-198.06717017336996</v>
      </c>
      <c r="D2126" s="21">
        <v>-195.61327831628714</v>
      </c>
      <c r="E2126" s="21">
        <v>-198.94013842632557</v>
      </c>
    </row>
    <row r="2127" spans="1:5" ht="15.75" x14ac:dyDescent="0.25">
      <c r="A2127" t="s">
        <v>1819</v>
      </c>
      <c r="B2127" s="22">
        <v>8112.5000000007703</v>
      </c>
      <c r="C2127" s="21">
        <v>-198.20784898425427</v>
      </c>
      <c r="D2127" s="21">
        <v>-199.62245740195209</v>
      </c>
      <c r="E2127" s="21">
        <v>-198.79650027657829</v>
      </c>
    </row>
    <row r="2128" spans="1:5" ht="15.75" x14ac:dyDescent="0.25">
      <c r="A2128" t="s">
        <v>1819</v>
      </c>
      <c r="B2128" s="22">
        <v>8112.6000000007698</v>
      </c>
      <c r="C2128" s="21">
        <v>-200.12145532751538</v>
      </c>
      <c r="D2128" s="21">
        <v>-198.69446211865457</v>
      </c>
      <c r="E2128" s="21">
        <v>-199.99389223157416</v>
      </c>
    </row>
    <row r="2129" spans="1:5" ht="15.75" x14ac:dyDescent="0.25">
      <c r="A2129" t="s">
        <v>1819</v>
      </c>
      <c r="B2129" s="22">
        <v>8112.7000000007702</v>
      </c>
      <c r="C2129" s="21">
        <v>-200.28246529045046</v>
      </c>
      <c r="D2129" s="21">
        <v>-198.65808457090455</v>
      </c>
      <c r="E2129" s="21">
        <v>-200.83451028809665</v>
      </c>
    </row>
    <row r="2130" spans="1:5" ht="15.75" x14ac:dyDescent="0.25">
      <c r="A2130" t="s">
        <v>1819</v>
      </c>
      <c r="B2130" s="22">
        <v>8112.8000000007696</v>
      </c>
      <c r="C2130" s="21">
        <v>-199.04330122041915</v>
      </c>
      <c r="D2130" s="21">
        <v>-198.90146834490182</v>
      </c>
      <c r="E2130" s="21">
        <v>-199.00039029836145</v>
      </c>
    </row>
    <row r="2131" spans="1:5" ht="15.75" x14ac:dyDescent="0.25">
      <c r="A2131" t="s">
        <v>1819</v>
      </c>
      <c r="B2131" s="22">
        <v>8112.90000000078</v>
      </c>
      <c r="C2131" s="21">
        <v>-198.55141685833865</v>
      </c>
      <c r="D2131" s="21">
        <v>-199.06256524732629</v>
      </c>
      <c r="E2131" s="21">
        <v>-198.24382439096829</v>
      </c>
    </row>
    <row r="2132" spans="1:5" ht="15.75" x14ac:dyDescent="0.25">
      <c r="A2132" t="s">
        <v>1819</v>
      </c>
      <c r="B2132" s="22">
        <v>8113.0000000007703</v>
      </c>
      <c r="C2132" s="21">
        <v>-199.16752959655483</v>
      </c>
      <c r="D2132" s="21">
        <v>-200.59417361537888</v>
      </c>
      <c r="E2132" s="21">
        <v>-198.93479152008928</v>
      </c>
    </row>
    <row r="2133" spans="1:5" ht="15.75" x14ac:dyDescent="0.25">
      <c r="A2133" t="s">
        <v>1819</v>
      </c>
      <c r="B2133" s="22">
        <v>8113.1000000007798</v>
      </c>
      <c r="C2133" s="21">
        <v>-198.54923844215185</v>
      </c>
      <c r="D2133" s="21">
        <v>-198.466755854334</v>
      </c>
      <c r="E2133" s="21">
        <v>-198.27333458150312</v>
      </c>
    </row>
    <row r="2134" spans="1:5" ht="15.75" x14ac:dyDescent="0.25">
      <c r="A2134" t="s">
        <v>1819</v>
      </c>
      <c r="B2134" s="22">
        <v>8113.2000000007802</v>
      </c>
      <c r="C2134" s="21">
        <v>-199.28502134185842</v>
      </c>
      <c r="D2134" s="21">
        <v>-199.18942669836045</v>
      </c>
      <c r="E2134" s="21">
        <v>-197.40697710855409</v>
      </c>
    </row>
    <row r="2135" spans="1:5" ht="15.75" x14ac:dyDescent="0.25">
      <c r="A2135" t="s">
        <v>1819</v>
      </c>
      <c r="B2135" s="22">
        <v>8113.3000000007796</v>
      </c>
      <c r="C2135" s="21">
        <v>-197.98635698159563</v>
      </c>
      <c r="D2135" s="21">
        <v>-197.91968918766037</v>
      </c>
      <c r="E2135" s="21">
        <v>-200.49268319521056</v>
      </c>
    </row>
    <row r="2136" spans="1:5" ht="15.75" x14ac:dyDescent="0.25">
      <c r="A2136" t="s">
        <v>1819</v>
      </c>
      <c r="B2136" s="22">
        <v>8113.40000000078</v>
      </c>
      <c r="C2136" s="21">
        <v>-198.34897118674411</v>
      </c>
      <c r="D2136" s="21">
        <v>-199.83836245953395</v>
      </c>
      <c r="E2136" s="21">
        <v>-198.10491009365711</v>
      </c>
    </row>
    <row r="2137" spans="1:5" ht="15.75" x14ac:dyDescent="0.25">
      <c r="A2137" t="s">
        <v>1819</v>
      </c>
      <c r="B2137" s="22">
        <v>8113.5000000007803</v>
      </c>
      <c r="C2137" s="21">
        <v>-197.19783210208911</v>
      </c>
      <c r="D2137" s="21">
        <v>-198.45759799048639</v>
      </c>
      <c r="E2137" s="21">
        <v>-196.88640548051634</v>
      </c>
    </row>
    <row r="2138" spans="1:5" ht="15.75" x14ac:dyDescent="0.25">
      <c r="A2138" t="s">
        <v>1819</v>
      </c>
      <c r="B2138" s="22">
        <v>8113.6000000007798</v>
      </c>
      <c r="C2138" s="21">
        <v>-197.59032482462575</v>
      </c>
      <c r="D2138" s="21">
        <v>-199.93424477353037</v>
      </c>
      <c r="E2138" s="21">
        <v>-197.5177702487432</v>
      </c>
    </row>
    <row r="2139" spans="1:5" ht="15.75" x14ac:dyDescent="0.25">
      <c r="A2139" t="s">
        <v>1819</v>
      </c>
      <c r="B2139" s="22">
        <v>8113.7000000007802</v>
      </c>
      <c r="C2139" s="21">
        <v>-199.4635607952963</v>
      </c>
      <c r="D2139" s="21">
        <v>-198.95471664436292</v>
      </c>
      <c r="E2139" s="21">
        <v>-199.6042381633832</v>
      </c>
    </row>
    <row r="2140" spans="1:5" ht="15.75" x14ac:dyDescent="0.25">
      <c r="A2140" t="s">
        <v>1819</v>
      </c>
      <c r="B2140" s="22">
        <v>8113.8000000007796</v>
      </c>
      <c r="C2140" s="21">
        <v>-199.3253397387644</v>
      </c>
      <c r="D2140" s="21">
        <v>-197.45688923616456</v>
      </c>
      <c r="E2140" s="21">
        <v>-199.34984229931959</v>
      </c>
    </row>
    <row r="2141" spans="1:5" ht="15.75" x14ac:dyDescent="0.25">
      <c r="A2141" t="s">
        <v>1819</v>
      </c>
      <c r="B2141" s="22">
        <v>8113.90000000078</v>
      </c>
      <c r="C2141" s="21">
        <v>-199.73917002564696</v>
      </c>
      <c r="D2141" s="21">
        <v>-199.91598508443212</v>
      </c>
      <c r="E2141" s="21">
        <v>-196.4977339379958</v>
      </c>
    </row>
    <row r="2142" spans="1:5" ht="15.75" x14ac:dyDescent="0.25">
      <c r="A2142" t="s">
        <v>1819</v>
      </c>
      <c r="B2142" s="22">
        <v>8114.0000000007803</v>
      </c>
      <c r="C2142" s="21">
        <v>-198.33656758753801</v>
      </c>
      <c r="D2142" s="21">
        <v>-198.80502597421034</v>
      </c>
      <c r="E2142" s="21">
        <v>-195.72480738214313</v>
      </c>
    </row>
    <row r="2143" spans="1:5" ht="15.75" x14ac:dyDescent="0.25">
      <c r="A2143" t="s">
        <v>1819</v>
      </c>
      <c r="B2143" s="22">
        <v>8114.1000000007798</v>
      </c>
      <c r="C2143" s="21">
        <v>-199.05105865194116</v>
      </c>
      <c r="D2143" s="21">
        <v>-197.86623920748704</v>
      </c>
      <c r="E2143" s="21">
        <v>-199.13171992240422</v>
      </c>
    </row>
    <row r="2144" spans="1:5" ht="15.75" x14ac:dyDescent="0.25">
      <c r="A2144" t="s">
        <v>1819</v>
      </c>
      <c r="B2144" s="22">
        <v>8114.2000000007802</v>
      </c>
      <c r="C2144" s="21">
        <v>-198.38793365287455</v>
      </c>
      <c r="D2144" s="21">
        <v>-197.67633475402138</v>
      </c>
      <c r="E2144" s="21">
        <v>-198.31405970136598</v>
      </c>
    </row>
    <row r="2145" spans="1:5" ht="15.75" x14ac:dyDescent="0.25">
      <c r="A2145" t="s">
        <v>1819</v>
      </c>
      <c r="B2145" s="22">
        <v>8114.3000000007796</v>
      </c>
      <c r="C2145" s="21">
        <v>-199.57204790677315</v>
      </c>
      <c r="D2145" s="21">
        <v>-200.85136316900244</v>
      </c>
      <c r="E2145" s="21">
        <v>-199.05004215924319</v>
      </c>
    </row>
    <row r="2146" spans="1:5" ht="15.75" x14ac:dyDescent="0.25">
      <c r="A2146" t="s">
        <v>1819</v>
      </c>
      <c r="B2146" s="22">
        <v>8114.40000000078</v>
      </c>
      <c r="C2146" s="21">
        <v>-199.54021900499129</v>
      </c>
      <c r="D2146" s="21">
        <v>-199.88412872120048</v>
      </c>
      <c r="E2146" s="21">
        <v>-198.16017534881405</v>
      </c>
    </row>
    <row r="2147" spans="1:5" ht="15.75" x14ac:dyDescent="0.25">
      <c r="A2147" t="s">
        <v>1819</v>
      </c>
      <c r="B2147" s="22">
        <v>8114.5000000007803</v>
      </c>
      <c r="C2147" s="21">
        <v>-198.4091320237691</v>
      </c>
      <c r="D2147" s="21">
        <v>-198.15273780266659</v>
      </c>
      <c r="E2147" s="21">
        <v>-196.7689766590596</v>
      </c>
    </row>
    <row r="2148" spans="1:5" ht="15.75" x14ac:dyDescent="0.25">
      <c r="A2148" t="s">
        <v>1819</v>
      </c>
      <c r="B2148" s="22">
        <v>8114.6000000007798</v>
      </c>
      <c r="C2148" s="21">
        <v>-198.75384104305991</v>
      </c>
      <c r="D2148" s="21">
        <v>-198.80351607825543</v>
      </c>
      <c r="E2148" s="21">
        <v>-197.45604829444235</v>
      </c>
    </row>
    <row r="2149" spans="1:5" ht="15.75" x14ac:dyDescent="0.25">
      <c r="A2149" t="s">
        <v>1819</v>
      </c>
      <c r="B2149" s="22">
        <v>8114.7000000007802</v>
      </c>
      <c r="C2149" s="21">
        <v>-197.66809224751788</v>
      </c>
      <c r="D2149" s="21">
        <v>-198.30524691435861</v>
      </c>
      <c r="E2149" s="21">
        <v>-196.9707567910493</v>
      </c>
    </row>
    <row r="2150" spans="1:5" ht="15.75" x14ac:dyDescent="0.25">
      <c r="A2150" t="s">
        <v>1819</v>
      </c>
      <c r="B2150" s="22">
        <v>8114.8000000007796</v>
      </c>
      <c r="C2150" s="21">
        <v>-198.20301239205386</v>
      </c>
      <c r="D2150" s="21">
        <v>-199.62866900286841</v>
      </c>
      <c r="E2150" s="21">
        <v>-198.81456218158354</v>
      </c>
    </row>
    <row r="2151" spans="1:5" ht="15.75" x14ac:dyDescent="0.25">
      <c r="A2151" t="s">
        <v>1819</v>
      </c>
      <c r="B2151" s="22">
        <v>8114.90000000078</v>
      </c>
      <c r="C2151" s="21">
        <v>-198.88914406493558</v>
      </c>
      <c r="D2151" s="21">
        <v>-198.36363107434909</v>
      </c>
      <c r="E2151" s="21">
        <v>-197.62770617369304</v>
      </c>
    </row>
    <row r="2152" spans="1:5" ht="15.75" x14ac:dyDescent="0.25">
      <c r="A2152" t="s">
        <v>1819</v>
      </c>
      <c r="B2152" s="22">
        <v>8115.0000000007803</v>
      </c>
      <c r="C2152" s="21">
        <v>-196.57391111106239</v>
      </c>
      <c r="D2152" s="21">
        <v>-198.20142549516191</v>
      </c>
      <c r="E2152" s="21">
        <v>-198.0889848926212</v>
      </c>
    </row>
    <row r="2153" spans="1:5" ht="15.75" x14ac:dyDescent="0.25">
      <c r="A2153" t="s">
        <v>1819</v>
      </c>
      <c r="B2153" s="22">
        <v>8115.1000000007798</v>
      </c>
      <c r="C2153" s="21">
        <v>-196.79736517116018</v>
      </c>
      <c r="D2153" s="21">
        <v>-199.47233628543557</v>
      </c>
      <c r="E2153" s="21">
        <v>-199.04888933554412</v>
      </c>
    </row>
    <row r="2154" spans="1:5" ht="15.75" x14ac:dyDescent="0.25">
      <c r="A2154" t="s">
        <v>1819</v>
      </c>
      <c r="B2154" s="22">
        <v>8115.2000000007802</v>
      </c>
      <c r="C2154" s="21">
        <v>-197.54143463897799</v>
      </c>
      <c r="D2154" s="21">
        <v>-197.467299104478</v>
      </c>
      <c r="E2154" s="21">
        <v>-198.51714804068223</v>
      </c>
    </row>
    <row r="2155" spans="1:5" ht="15.75" x14ac:dyDescent="0.25">
      <c r="A2155" t="s">
        <v>1819</v>
      </c>
      <c r="B2155" s="22">
        <v>8115.3000000007796</v>
      </c>
      <c r="C2155" s="21">
        <v>-198.29740224612681</v>
      </c>
      <c r="D2155" s="21">
        <v>-199.60866460582287</v>
      </c>
      <c r="E2155" s="21">
        <v>-197.13870523629345</v>
      </c>
    </row>
    <row r="2156" spans="1:5" ht="15.75" x14ac:dyDescent="0.25">
      <c r="A2156" t="s">
        <v>1819</v>
      </c>
      <c r="B2156" s="22">
        <v>8115.40000000078</v>
      </c>
      <c r="C2156" s="21">
        <v>-199.8535621840806</v>
      </c>
      <c r="D2156" s="21">
        <v>-198.54012092346071</v>
      </c>
      <c r="E2156" s="21">
        <v>-199.13738653856021</v>
      </c>
    </row>
    <row r="2157" spans="1:5" ht="15.75" x14ac:dyDescent="0.25">
      <c r="A2157" t="s">
        <v>1819</v>
      </c>
      <c r="B2157" s="22">
        <v>8115.5000000007803</v>
      </c>
      <c r="C2157" s="21">
        <v>-199.36966255186005</v>
      </c>
      <c r="D2157" s="21">
        <v>-199.03270475763358</v>
      </c>
      <c r="E2157" s="21">
        <v>-197.50844623903652</v>
      </c>
    </row>
    <row r="2158" spans="1:5" ht="15.75" x14ac:dyDescent="0.25">
      <c r="A2158" t="s">
        <v>1819</v>
      </c>
      <c r="B2158" s="22">
        <v>8115.6000000007798</v>
      </c>
      <c r="C2158" s="21">
        <v>-199.02870552410363</v>
      </c>
      <c r="D2158" s="21">
        <v>-197.93865338055451</v>
      </c>
      <c r="E2158" s="21">
        <v>-198.760600149514</v>
      </c>
    </row>
    <row r="2159" spans="1:5" ht="15.75" x14ac:dyDescent="0.25">
      <c r="A2159" t="s">
        <v>1819</v>
      </c>
      <c r="B2159" s="22">
        <v>8115.7000000007802</v>
      </c>
      <c r="C2159" s="21">
        <v>-197.31768077924423</v>
      </c>
      <c r="D2159" s="21">
        <v>-197.56401954465392</v>
      </c>
      <c r="E2159" s="21">
        <v>-197.46611810900151</v>
      </c>
    </row>
    <row r="2160" spans="1:5" ht="15.75" x14ac:dyDescent="0.25">
      <c r="A2160" t="s">
        <v>1819</v>
      </c>
      <c r="B2160" s="22">
        <v>8115.8000000007896</v>
      </c>
      <c r="C2160" s="21">
        <v>-198.91088816920544</v>
      </c>
      <c r="D2160" s="21">
        <v>-200.03868653677449</v>
      </c>
      <c r="E2160" s="21">
        <v>-198.51330730912355</v>
      </c>
    </row>
    <row r="2161" spans="1:5" ht="15.75" x14ac:dyDescent="0.25">
      <c r="A2161" t="s">
        <v>1819</v>
      </c>
      <c r="B2161" s="22">
        <v>8115.90000000079</v>
      </c>
      <c r="C2161" s="21">
        <v>-200.42733967006839</v>
      </c>
      <c r="D2161" s="21">
        <v>-200.2038950107783</v>
      </c>
      <c r="E2161" s="21">
        <v>-198.25139247641536</v>
      </c>
    </row>
    <row r="2162" spans="1:5" ht="15.75" x14ac:dyDescent="0.25">
      <c r="A2162" t="s">
        <v>1819</v>
      </c>
      <c r="B2162" s="22">
        <v>8116.0000000007904</v>
      </c>
      <c r="C2162" s="21">
        <v>-198.25502037929272</v>
      </c>
      <c r="D2162" s="21">
        <v>-198.54443228409974</v>
      </c>
      <c r="E2162" s="21">
        <v>-199.08096975828389</v>
      </c>
    </row>
    <row r="2163" spans="1:5" ht="15.75" x14ac:dyDescent="0.25">
      <c r="A2163" t="s">
        <v>1819</v>
      </c>
      <c r="B2163" s="22">
        <v>8116.1000000007898</v>
      </c>
      <c r="C2163" s="21">
        <v>-198.49020817266361</v>
      </c>
      <c r="D2163" s="21">
        <v>-199.60960307287615</v>
      </c>
      <c r="E2163" s="21">
        <v>-198.84758779610863</v>
      </c>
    </row>
    <row r="2164" spans="1:5" ht="15.75" x14ac:dyDescent="0.25">
      <c r="A2164" t="s">
        <v>1819</v>
      </c>
      <c r="B2164" s="22">
        <v>8116.2000000007902</v>
      </c>
      <c r="C2164" s="21">
        <v>-196.90766032872571</v>
      </c>
      <c r="D2164" s="21">
        <v>-197.97459349867526</v>
      </c>
      <c r="E2164" s="21">
        <v>-198.40638170168319</v>
      </c>
    </row>
    <row r="2165" spans="1:5" ht="15.75" x14ac:dyDescent="0.25">
      <c r="A2165" t="s">
        <v>1819</v>
      </c>
      <c r="B2165" s="22">
        <v>8116.3000000007896</v>
      </c>
      <c r="C2165" s="21">
        <v>-198.55218206935612</v>
      </c>
      <c r="D2165" s="21">
        <v>-197.84111234928267</v>
      </c>
      <c r="E2165" s="21">
        <v>-196.77538149927321</v>
      </c>
    </row>
    <row r="2166" spans="1:5" ht="15.75" x14ac:dyDescent="0.25">
      <c r="A2166" t="s">
        <v>1819</v>
      </c>
      <c r="B2166" s="22">
        <v>8116.40000000079</v>
      </c>
      <c r="C2166" s="21">
        <v>-198.13977047104183</v>
      </c>
      <c r="D2166" s="21">
        <v>-196.93882419521464</v>
      </c>
      <c r="E2166" s="21">
        <v>-197.9690369654661</v>
      </c>
    </row>
    <row r="2167" spans="1:5" ht="15.75" x14ac:dyDescent="0.25">
      <c r="A2167" t="s">
        <v>1819</v>
      </c>
      <c r="B2167" s="22">
        <v>8116.5000000007904</v>
      </c>
      <c r="C2167" s="21">
        <v>-195.64857987065085</v>
      </c>
      <c r="D2167" s="21">
        <v>-197.29987009082333</v>
      </c>
      <c r="E2167" s="21">
        <v>-200.54784239895443</v>
      </c>
    </row>
    <row r="2168" spans="1:5" ht="15.75" x14ac:dyDescent="0.25">
      <c r="A2168" t="s">
        <v>1819</v>
      </c>
      <c r="B2168" s="22">
        <v>8116.6000000007898</v>
      </c>
      <c r="C2168" s="21">
        <v>-198.95847060414187</v>
      </c>
      <c r="D2168" s="21">
        <v>-199.60216072945613</v>
      </c>
      <c r="E2168" s="21">
        <v>-200.40494099575486</v>
      </c>
    </row>
    <row r="2169" spans="1:5" ht="15.75" x14ac:dyDescent="0.25">
      <c r="A2169" t="s">
        <v>1819</v>
      </c>
      <c r="B2169" s="22">
        <v>8116.7000000007902</v>
      </c>
      <c r="C2169" s="21">
        <v>-199.65036388654005</v>
      </c>
      <c r="D2169" s="21">
        <v>-199.94130661525708</v>
      </c>
      <c r="E2169" s="21">
        <v>-199.54148647588815</v>
      </c>
    </row>
    <row r="2170" spans="1:5" ht="15.75" x14ac:dyDescent="0.25">
      <c r="A2170" t="s">
        <v>1819</v>
      </c>
      <c r="B2170" s="22">
        <v>8116.8000000007896</v>
      </c>
      <c r="C2170" s="21">
        <v>-198.94931582397538</v>
      </c>
      <c r="D2170" s="21">
        <v>-200.39709117679934</v>
      </c>
      <c r="E2170" s="21">
        <v>-197.39488354961176</v>
      </c>
    </row>
    <row r="2171" spans="1:5" ht="15.75" x14ac:dyDescent="0.25">
      <c r="A2171" t="s">
        <v>1819</v>
      </c>
      <c r="B2171" s="22">
        <v>8116.90000000079</v>
      </c>
      <c r="C2171" s="21">
        <v>-199.47686007403379</v>
      </c>
      <c r="D2171" s="21">
        <v>-198.80333737803969</v>
      </c>
      <c r="E2171" s="21">
        <v>-196.47174993712798</v>
      </c>
    </row>
    <row r="2172" spans="1:5" ht="15.75" x14ac:dyDescent="0.25">
      <c r="A2172" t="s">
        <v>1819</v>
      </c>
      <c r="B2172" s="22">
        <v>8117.0000000007904</v>
      </c>
      <c r="C2172" s="21">
        <v>-197.44207685620438</v>
      </c>
      <c r="D2172" s="21">
        <v>-196.21914408620668</v>
      </c>
      <c r="E2172" s="21">
        <v>-197.58961386575001</v>
      </c>
    </row>
    <row r="2173" spans="1:5" ht="15.75" x14ac:dyDescent="0.25">
      <c r="A2173" t="s">
        <v>1819</v>
      </c>
      <c r="B2173" s="22">
        <v>8117.1000000007898</v>
      </c>
      <c r="C2173" s="21">
        <v>-199.89332191952778</v>
      </c>
      <c r="D2173" s="21">
        <v>-199.5348047207595</v>
      </c>
      <c r="E2173" s="21">
        <v>-198.12203205272775</v>
      </c>
    </row>
    <row r="2174" spans="1:5" ht="15.75" x14ac:dyDescent="0.25">
      <c r="A2174" t="s">
        <v>1819</v>
      </c>
      <c r="B2174" s="22">
        <v>8117.2000000007902</v>
      </c>
      <c r="C2174" s="21">
        <v>-197.92883562191014</v>
      </c>
      <c r="D2174" s="21">
        <v>-198.56328456111967</v>
      </c>
      <c r="E2174" s="21">
        <v>-200.03902720841791</v>
      </c>
    </row>
    <row r="2175" spans="1:5" ht="15.75" x14ac:dyDescent="0.25">
      <c r="A2175" t="s">
        <v>1819</v>
      </c>
      <c r="B2175" s="22">
        <v>8117.3000000007896</v>
      </c>
      <c r="C2175" s="21">
        <v>-199.51760589003123</v>
      </c>
      <c r="D2175" s="21">
        <v>-199.37768234447691</v>
      </c>
      <c r="E2175" s="21">
        <v>-198.78483148925176</v>
      </c>
    </row>
    <row r="2176" spans="1:5" ht="15.75" x14ac:dyDescent="0.25">
      <c r="A2176" t="s">
        <v>1819</v>
      </c>
      <c r="B2176" s="22">
        <v>8117.40000000079</v>
      </c>
      <c r="C2176" s="21">
        <v>-200.33944634001216</v>
      </c>
      <c r="D2176" s="21">
        <v>-197.45828978555227</v>
      </c>
      <c r="E2176" s="21">
        <v>-198.78028126144551</v>
      </c>
    </row>
    <row r="2177" spans="1:5" ht="15.75" x14ac:dyDescent="0.25">
      <c r="A2177" t="s">
        <v>1819</v>
      </c>
      <c r="B2177" s="22">
        <v>8117.5000000007904</v>
      </c>
      <c r="C2177" s="21">
        <v>-198.54495511906444</v>
      </c>
      <c r="D2177" s="21">
        <v>-198.07516327693767</v>
      </c>
      <c r="E2177" s="21">
        <v>-198.1778019292592</v>
      </c>
    </row>
    <row r="2178" spans="1:5" ht="15.75" x14ac:dyDescent="0.25">
      <c r="A2178" t="s">
        <v>1819</v>
      </c>
      <c r="B2178" s="22">
        <v>8117.6000000007898</v>
      </c>
      <c r="C2178" s="21">
        <v>-199.8510282164417</v>
      </c>
      <c r="D2178" s="21">
        <v>-199.5088772014592</v>
      </c>
      <c r="E2178" s="21">
        <v>-197.56516487298057</v>
      </c>
    </row>
    <row r="2179" spans="1:5" ht="15.75" x14ac:dyDescent="0.25">
      <c r="A2179" t="s">
        <v>1819</v>
      </c>
      <c r="B2179" s="22">
        <v>8117.7000000007902</v>
      </c>
      <c r="C2179" s="21">
        <v>-197.88483659740066</v>
      </c>
      <c r="D2179" s="21">
        <v>-196.66866139592796</v>
      </c>
      <c r="E2179" s="21">
        <v>-197.46469635387547</v>
      </c>
    </row>
    <row r="2180" spans="1:5" ht="15.75" x14ac:dyDescent="0.25">
      <c r="A2180" t="s">
        <v>1819</v>
      </c>
      <c r="B2180" s="22">
        <v>8117.8000000007896</v>
      </c>
      <c r="C2180" s="21">
        <v>-199.35424008315761</v>
      </c>
      <c r="D2180" s="21">
        <v>-198.202040149726</v>
      </c>
      <c r="E2180" s="21">
        <v>-198.97770300267666</v>
      </c>
    </row>
    <row r="2181" spans="1:5" ht="15.75" x14ac:dyDescent="0.25">
      <c r="A2181" t="s">
        <v>1819</v>
      </c>
      <c r="B2181" s="22">
        <v>8117.90000000079</v>
      </c>
      <c r="C2181" s="21">
        <v>-197.55125935971918</v>
      </c>
      <c r="D2181" s="21">
        <v>-198.87344587394384</v>
      </c>
      <c r="E2181" s="21">
        <v>-198.80265455914247</v>
      </c>
    </row>
    <row r="2182" spans="1:5" ht="15.75" x14ac:dyDescent="0.25">
      <c r="A2182" t="s">
        <v>1819</v>
      </c>
      <c r="B2182" s="22">
        <v>8118.0000000007904</v>
      </c>
      <c r="C2182" s="21">
        <v>-199.75116711616511</v>
      </c>
      <c r="D2182" s="21">
        <v>-197.98929685884704</v>
      </c>
      <c r="E2182" s="21">
        <v>-199.02067206259949</v>
      </c>
    </row>
    <row r="2183" spans="1:5" ht="15.75" x14ac:dyDescent="0.25">
      <c r="A2183" t="s">
        <v>1819</v>
      </c>
      <c r="B2183" s="22">
        <v>8118.1000000007898</v>
      </c>
      <c r="C2183" s="21">
        <v>-199.1518355500132</v>
      </c>
      <c r="D2183" s="21">
        <v>-196.77103172580672</v>
      </c>
      <c r="E2183" s="21">
        <v>-197.81172716759693</v>
      </c>
    </row>
    <row r="2184" spans="1:5" ht="15.75" x14ac:dyDescent="0.25">
      <c r="A2184" t="s">
        <v>1819</v>
      </c>
      <c r="B2184" s="22">
        <v>8118.2000000007902</v>
      </c>
      <c r="C2184" s="21">
        <v>-196.42363801618248</v>
      </c>
      <c r="D2184" s="21">
        <v>-200.04715028894699</v>
      </c>
      <c r="E2184" s="21">
        <v>-198.82150276305507</v>
      </c>
    </row>
    <row r="2185" spans="1:5" ht="15.75" x14ac:dyDescent="0.25">
      <c r="A2185" t="s">
        <v>1819</v>
      </c>
      <c r="B2185" s="22">
        <v>8118.3000000007896</v>
      </c>
      <c r="C2185" s="21">
        <v>-198.94666076740376</v>
      </c>
      <c r="D2185" s="21">
        <v>-197.1927087121021</v>
      </c>
      <c r="E2185" s="21">
        <v>-198.7125462402978</v>
      </c>
    </row>
    <row r="2186" spans="1:5" ht="15.75" x14ac:dyDescent="0.25">
      <c r="A2186" t="s">
        <v>1819</v>
      </c>
      <c r="B2186" s="22">
        <v>8118.40000000079</v>
      </c>
      <c r="C2186" s="21">
        <v>-197.69122930760128</v>
      </c>
      <c r="D2186" s="21">
        <v>-198.84280288650945</v>
      </c>
      <c r="E2186" s="21">
        <v>-198.55847214549883</v>
      </c>
    </row>
    <row r="2187" spans="1:5" ht="15.75" x14ac:dyDescent="0.25">
      <c r="A2187" t="s">
        <v>1819</v>
      </c>
      <c r="B2187" s="22">
        <v>8118.5000000007904</v>
      </c>
      <c r="C2187" s="21">
        <v>-197.84101851574306</v>
      </c>
      <c r="D2187" s="21">
        <v>-197.7131121303305</v>
      </c>
      <c r="E2187" s="21">
        <v>-196.56825904846625</v>
      </c>
    </row>
    <row r="2188" spans="1:5" ht="15.75" x14ac:dyDescent="0.25">
      <c r="A2188" t="s">
        <v>1819</v>
      </c>
      <c r="B2188" s="22">
        <v>8118.6000000007998</v>
      </c>
      <c r="C2188" s="21">
        <v>-198.14367561555798</v>
      </c>
      <c r="D2188" s="21">
        <v>-199.35630732169375</v>
      </c>
      <c r="E2188" s="21">
        <v>-199.45179666970026</v>
      </c>
    </row>
    <row r="2189" spans="1:5" ht="15.75" x14ac:dyDescent="0.25">
      <c r="A2189" t="s">
        <v>1819</v>
      </c>
      <c r="B2189" s="22">
        <v>8118.7000000008002</v>
      </c>
      <c r="C2189" s="21">
        <v>-199.92756635856179</v>
      </c>
      <c r="D2189" s="21">
        <v>-197.44612631147299</v>
      </c>
      <c r="E2189" s="21">
        <v>-198.81216329430708</v>
      </c>
    </row>
    <row r="2190" spans="1:5" ht="15.75" x14ac:dyDescent="0.25">
      <c r="A2190" t="s">
        <v>1819</v>
      </c>
      <c r="B2190" s="22">
        <v>8118.8000000007996</v>
      </c>
      <c r="C2190" s="21">
        <v>-198.30836573945939</v>
      </c>
      <c r="D2190" s="21">
        <v>-198.4852187031012</v>
      </c>
      <c r="E2190" s="21">
        <v>-200.89710142015306</v>
      </c>
    </row>
    <row r="2191" spans="1:5" ht="15.75" x14ac:dyDescent="0.25">
      <c r="A2191" t="s">
        <v>1819</v>
      </c>
      <c r="B2191" s="22">
        <v>8118.9000000008</v>
      </c>
      <c r="C2191" s="21">
        <v>-198.0757855472317</v>
      </c>
      <c r="D2191" s="21">
        <v>-197.33376139788035</v>
      </c>
      <c r="E2191" s="21">
        <v>-200.45337242525187</v>
      </c>
    </row>
    <row r="2192" spans="1:5" ht="15.75" x14ac:dyDescent="0.25">
      <c r="A2192" t="s">
        <v>1819</v>
      </c>
      <c r="B2192" s="22">
        <v>8119.0000000008004</v>
      </c>
      <c r="C2192" s="21">
        <v>-196.66529581418823</v>
      </c>
      <c r="D2192" s="21">
        <v>-197.63875522064404</v>
      </c>
      <c r="E2192" s="21">
        <v>-199.45190943917547</v>
      </c>
    </row>
    <row r="2193" spans="1:5" ht="15.75" x14ac:dyDescent="0.25">
      <c r="A2193" t="s">
        <v>1819</v>
      </c>
      <c r="B2193" s="22">
        <v>8119.1000000007998</v>
      </c>
      <c r="C2193" s="21">
        <v>-198.59428606859737</v>
      </c>
      <c r="D2193" s="21">
        <v>-198.88328196587935</v>
      </c>
      <c r="E2193" s="21">
        <v>-199.7621047829771</v>
      </c>
    </row>
    <row r="2194" spans="1:5" ht="15.75" x14ac:dyDescent="0.25">
      <c r="A2194" t="s">
        <v>1819</v>
      </c>
      <c r="B2194" s="22">
        <v>8119.2000000008002</v>
      </c>
      <c r="C2194" s="21">
        <v>-198.92450399486137</v>
      </c>
      <c r="D2194" s="21">
        <v>-199.49381795475509</v>
      </c>
      <c r="E2194" s="21">
        <v>-198.30955244771457</v>
      </c>
    </row>
    <row r="2195" spans="1:5" ht="15.75" x14ac:dyDescent="0.25">
      <c r="A2195" t="s">
        <v>1819</v>
      </c>
      <c r="B2195" s="22">
        <v>8119.3000000007996</v>
      </c>
      <c r="C2195" s="21">
        <v>-199.73888672649079</v>
      </c>
      <c r="D2195" s="21">
        <v>-198.86586914946906</v>
      </c>
      <c r="E2195" s="21">
        <v>-200.30764390866554</v>
      </c>
    </row>
    <row r="2196" spans="1:5" ht="15.75" x14ac:dyDescent="0.25">
      <c r="A2196" t="s">
        <v>1819</v>
      </c>
      <c r="B2196" s="22">
        <v>8119.4000000008</v>
      </c>
      <c r="C2196" s="21">
        <v>-198.44326858490413</v>
      </c>
      <c r="D2196" s="21">
        <v>-197.23727571473856</v>
      </c>
      <c r="E2196" s="21">
        <v>-198.71824777036855</v>
      </c>
    </row>
    <row r="2197" spans="1:5" ht="15.75" x14ac:dyDescent="0.25">
      <c r="A2197" t="s">
        <v>1819</v>
      </c>
      <c r="B2197" s="22">
        <v>8119.5000000008004</v>
      </c>
      <c r="C2197" s="21">
        <v>-200.34696797355056</v>
      </c>
      <c r="D2197" s="21">
        <v>-198.86854028099378</v>
      </c>
      <c r="E2197" s="21">
        <v>-199.31781835084013</v>
      </c>
    </row>
    <row r="2198" spans="1:5" ht="15.75" x14ac:dyDescent="0.25">
      <c r="A2198" t="s">
        <v>1819</v>
      </c>
      <c r="B2198" s="22">
        <v>8119.6000000007998</v>
      </c>
      <c r="C2198" s="21">
        <v>-197.92643750577591</v>
      </c>
      <c r="D2198" s="21">
        <v>-197.98647717792335</v>
      </c>
      <c r="E2198" s="21">
        <v>-198.67554875187557</v>
      </c>
    </row>
    <row r="2199" spans="1:5" ht="15.75" x14ac:dyDescent="0.25">
      <c r="A2199" t="s">
        <v>1819</v>
      </c>
      <c r="B2199" s="22">
        <v>8119.7000000008002</v>
      </c>
      <c r="C2199" s="21">
        <v>-198.71925741354528</v>
      </c>
      <c r="D2199" s="21">
        <v>-197.72377165283049</v>
      </c>
      <c r="E2199" s="21">
        <v>-198.88829408978538</v>
      </c>
    </row>
    <row r="2200" spans="1:5" ht="15.75" x14ac:dyDescent="0.25">
      <c r="A2200" t="s">
        <v>1819</v>
      </c>
      <c r="B2200" s="22">
        <v>8119.8000000007996</v>
      </c>
      <c r="C2200" s="21">
        <v>-199.15461628269117</v>
      </c>
      <c r="D2200" s="21">
        <v>-199.61260540483391</v>
      </c>
      <c r="E2200" s="21">
        <v>-197.80765063716333</v>
      </c>
    </row>
    <row r="2201" spans="1:5" ht="15.75" x14ac:dyDescent="0.25">
      <c r="A2201" t="s">
        <v>1819</v>
      </c>
      <c r="B2201" s="22">
        <v>8119.9000000008</v>
      </c>
      <c r="C2201" s="21">
        <v>-199.18663264222516</v>
      </c>
      <c r="D2201" s="21">
        <v>-201.65640481705765</v>
      </c>
      <c r="E2201" s="21">
        <v>-198.5802456495465</v>
      </c>
    </row>
    <row r="2202" spans="1:5" ht="15.75" x14ac:dyDescent="0.25">
      <c r="A2202" t="s">
        <v>1819</v>
      </c>
      <c r="B2202" s="22">
        <v>8120.0000000008004</v>
      </c>
      <c r="C2202" s="21">
        <v>-198.10517586804698</v>
      </c>
      <c r="D2202" s="21">
        <v>-197.82761599883025</v>
      </c>
      <c r="E2202" s="21">
        <v>-198.94858319792482</v>
      </c>
    </row>
    <row r="2203" spans="1:5" ht="15.75" x14ac:dyDescent="0.25">
      <c r="A2203" t="s">
        <v>1819</v>
      </c>
      <c r="B2203" s="22">
        <v>8120.1000000007998</v>
      </c>
      <c r="C2203" s="21">
        <v>-199.7140364504256</v>
      </c>
      <c r="D2203" s="21">
        <v>-197.2634594009613</v>
      </c>
      <c r="E2203" s="21">
        <v>-199.10480025229279</v>
      </c>
    </row>
    <row r="2204" spans="1:5" ht="15.75" x14ac:dyDescent="0.25">
      <c r="A2204" t="s">
        <v>1819</v>
      </c>
      <c r="B2204" s="22">
        <v>8120.2000000008002</v>
      </c>
      <c r="C2204" s="21">
        <v>-198.56156085479105</v>
      </c>
      <c r="D2204" s="21">
        <v>-199.5953248176348</v>
      </c>
      <c r="E2204" s="21">
        <v>-200.28886004695553</v>
      </c>
    </row>
    <row r="2205" spans="1:5" ht="15.75" x14ac:dyDescent="0.25">
      <c r="A2205" t="s">
        <v>1819</v>
      </c>
      <c r="B2205" s="22">
        <v>8120.3000000007996</v>
      </c>
      <c r="C2205" s="21">
        <v>-199.78163589005945</v>
      </c>
      <c r="D2205" s="21">
        <v>-197.1223755898321</v>
      </c>
      <c r="E2205" s="21">
        <v>-198.76085920765948</v>
      </c>
    </row>
    <row r="2206" spans="1:5" ht="15.75" x14ac:dyDescent="0.25">
      <c r="A2206" t="s">
        <v>1819</v>
      </c>
      <c r="B2206" s="22">
        <v>8120.4000000008</v>
      </c>
      <c r="C2206" s="21">
        <v>-199.37634292108763</v>
      </c>
      <c r="D2206" s="21">
        <v>-197.99747227054965</v>
      </c>
      <c r="E2206" s="21">
        <v>-197.47335547687587</v>
      </c>
    </row>
    <row r="2207" spans="1:5" ht="15.75" x14ac:dyDescent="0.25">
      <c r="A2207" t="s">
        <v>1819</v>
      </c>
      <c r="B2207" s="22">
        <v>8120.5000000008004</v>
      </c>
      <c r="C2207" s="21">
        <v>-198.14198556686918</v>
      </c>
      <c r="D2207" s="21">
        <v>-198.6443746645175</v>
      </c>
      <c r="E2207" s="21">
        <v>-199.27838998428382</v>
      </c>
    </row>
    <row r="2208" spans="1:5" ht="15.75" x14ac:dyDescent="0.25">
      <c r="A2208" t="s">
        <v>1819</v>
      </c>
      <c r="B2208" s="22">
        <v>8120.6000000007998</v>
      </c>
      <c r="C2208" s="21">
        <v>-198.3084548880795</v>
      </c>
      <c r="D2208" s="21">
        <v>-199.00725688714928</v>
      </c>
      <c r="E2208" s="21">
        <v>-199.57732319679215</v>
      </c>
    </row>
    <row r="2209" spans="1:5" ht="15.75" x14ac:dyDescent="0.25">
      <c r="A2209" t="s">
        <v>1819</v>
      </c>
      <c r="B2209" s="22">
        <v>8120.7000000008002</v>
      </c>
      <c r="C2209" s="21">
        <v>-200.32231881978879</v>
      </c>
      <c r="D2209" s="21">
        <v>-197.91688692113567</v>
      </c>
      <c r="E2209" s="21">
        <v>-198.45474031995215</v>
      </c>
    </row>
    <row r="2210" spans="1:5" ht="15.75" x14ac:dyDescent="0.25">
      <c r="A2210" t="s">
        <v>1819</v>
      </c>
      <c r="B2210" s="22">
        <v>8120.8000000007996</v>
      </c>
      <c r="C2210" s="21">
        <v>-196.98697366449636</v>
      </c>
      <c r="D2210" s="21">
        <v>-198.17375643787349</v>
      </c>
      <c r="E2210" s="21">
        <v>-198.40751378372201</v>
      </c>
    </row>
    <row r="2211" spans="1:5" ht="15.75" x14ac:dyDescent="0.25">
      <c r="A2211" t="s">
        <v>1819</v>
      </c>
      <c r="B2211" s="22">
        <v>8120.9000000008</v>
      </c>
      <c r="C2211" s="21">
        <v>-198.91155175253888</v>
      </c>
      <c r="D2211" s="21">
        <v>-198.30778600497339</v>
      </c>
      <c r="E2211" s="21">
        <v>-200.55045032008201</v>
      </c>
    </row>
    <row r="2212" spans="1:5" ht="15.75" x14ac:dyDescent="0.25">
      <c r="A2212" t="s">
        <v>1819</v>
      </c>
      <c r="B2212" s="22">
        <v>8121.0000000008004</v>
      </c>
      <c r="C2212" s="21">
        <v>-198.63366006107108</v>
      </c>
      <c r="D2212" s="21">
        <v>-198.79639971858299</v>
      </c>
      <c r="E2212" s="21">
        <v>-197.94464801657972</v>
      </c>
    </row>
    <row r="2213" spans="1:5" ht="15.75" x14ac:dyDescent="0.25">
      <c r="A2213" t="s">
        <v>1819</v>
      </c>
      <c r="B2213" s="22">
        <v>8121.1000000007998</v>
      </c>
      <c r="C2213" s="21">
        <v>-198.57271958161979</v>
      </c>
      <c r="D2213" s="21">
        <v>-197.80134635461636</v>
      </c>
      <c r="E2213" s="21">
        <v>-198.01063666190069</v>
      </c>
    </row>
    <row r="2214" spans="1:5" ht="15.75" x14ac:dyDescent="0.25">
      <c r="A2214" t="s">
        <v>1819</v>
      </c>
      <c r="B2214" s="22">
        <v>8121.2000000008002</v>
      </c>
      <c r="C2214" s="21">
        <v>-199.18302591606167</v>
      </c>
      <c r="D2214" s="21">
        <v>-199.47420919175985</v>
      </c>
      <c r="E2214" s="21">
        <v>-198.4728847723382</v>
      </c>
    </row>
    <row r="2215" spans="1:5" ht="15.75" x14ac:dyDescent="0.25">
      <c r="A2215" t="s">
        <v>1819</v>
      </c>
      <c r="B2215" s="22">
        <v>8121.3000000008096</v>
      </c>
      <c r="C2215" s="21">
        <v>-198.54475668775976</v>
      </c>
      <c r="D2215" s="21">
        <v>-197.6758050957346</v>
      </c>
      <c r="E2215" s="21">
        <v>-199.36210110803077</v>
      </c>
    </row>
    <row r="2216" spans="1:5" ht="15.75" x14ac:dyDescent="0.25">
      <c r="A2216" t="s">
        <v>1819</v>
      </c>
      <c r="B2216" s="22">
        <v>8121.40000000081</v>
      </c>
      <c r="C2216" s="21">
        <v>-197.39873364393696</v>
      </c>
      <c r="D2216" s="21">
        <v>-197.93177005651427</v>
      </c>
      <c r="E2216" s="21">
        <v>-198.5121255812189</v>
      </c>
    </row>
    <row r="2217" spans="1:5" ht="15.75" x14ac:dyDescent="0.25">
      <c r="A2217" t="s">
        <v>1819</v>
      </c>
      <c r="B2217" s="22">
        <v>8121.5000000008104</v>
      </c>
      <c r="C2217" s="21">
        <v>-197.69629033128206</v>
      </c>
      <c r="D2217" s="21">
        <v>-200.67761517569377</v>
      </c>
      <c r="E2217" s="21">
        <v>-196.73569279576637</v>
      </c>
    </row>
    <row r="2218" spans="1:5" ht="15.75" x14ac:dyDescent="0.25">
      <c r="A2218" t="s">
        <v>1819</v>
      </c>
      <c r="B2218" s="22">
        <v>8121.6000000008098</v>
      </c>
      <c r="C2218" s="21">
        <v>-198.47515035720758</v>
      </c>
      <c r="D2218" s="21">
        <v>-199.36432612728413</v>
      </c>
      <c r="E2218" s="21">
        <v>-197.71940344962772</v>
      </c>
    </row>
    <row r="2219" spans="1:5" ht="15.75" x14ac:dyDescent="0.25">
      <c r="A2219" t="s">
        <v>1819</v>
      </c>
      <c r="B2219" s="22">
        <v>8121.7000000008102</v>
      </c>
      <c r="C2219" s="21">
        <v>-199.30068436469494</v>
      </c>
      <c r="D2219" s="21">
        <v>-196.81492920739345</v>
      </c>
      <c r="E2219" s="21">
        <v>-198.14809618383825</v>
      </c>
    </row>
    <row r="2220" spans="1:5" ht="15.75" x14ac:dyDescent="0.25">
      <c r="A2220" t="s">
        <v>1819</v>
      </c>
      <c r="B2220" s="22">
        <v>8121.8000000008096</v>
      </c>
      <c r="C2220" s="21">
        <v>-198.70335496854986</v>
      </c>
      <c r="D2220" s="21">
        <v>-197.48770663067793</v>
      </c>
      <c r="E2220" s="21">
        <v>-198.55406083356186</v>
      </c>
    </row>
    <row r="2221" spans="1:5" ht="15.75" x14ac:dyDescent="0.25">
      <c r="A2221" t="s">
        <v>1819</v>
      </c>
      <c r="B2221" s="22">
        <v>8121.90000000081</v>
      </c>
      <c r="C2221" s="21">
        <v>-198.18980520747431</v>
      </c>
      <c r="D2221" s="21">
        <v>-199.25886292895277</v>
      </c>
      <c r="E2221" s="21">
        <v>-199.11876759226462</v>
      </c>
    </row>
    <row r="2222" spans="1:5" ht="15.75" x14ac:dyDescent="0.25">
      <c r="A2222" t="s">
        <v>1819</v>
      </c>
      <c r="B2222" s="22">
        <v>8122.0000000008104</v>
      </c>
      <c r="C2222" s="21">
        <v>-196.98179712264638</v>
      </c>
      <c r="D2222" s="21">
        <v>-197.92597697031053</v>
      </c>
      <c r="E2222" s="21">
        <v>-199.03735222733059</v>
      </c>
    </row>
    <row r="2223" spans="1:5" ht="15.75" x14ac:dyDescent="0.25">
      <c r="A2223" t="s">
        <v>1819</v>
      </c>
      <c r="B2223" s="22">
        <v>8122.1000000008098</v>
      </c>
      <c r="C2223" s="21">
        <v>-200.07226345280941</v>
      </c>
      <c r="D2223" s="21">
        <v>-199.416527736869</v>
      </c>
      <c r="E2223" s="21">
        <v>-199.11543024272038</v>
      </c>
    </row>
    <row r="2224" spans="1:5" ht="15.75" x14ac:dyDescent="0.25">
      <c r="A2224" t="s">
        <v>1819</v>
      </c>
      <c r="B2224" s="22">
        <v>8122.2000000008102</v>
      </c>
      <c r="C2224" s="21">
        <v>-199.13840497759125</v>
      </c>
      <c r="D2224" s="21">
        <v>-197.98426788821385</v>
      </c>
      <c r="E2224" s="21">
        <v>-198.94773806983815</v>
      </c>
    </row>
    <row r="2225" spans="1:5" ht="15.75" x14ac:dyDescent="0.25">
      <c r="A2225" t="s">
        <v>1819</v>
      </c>
      <c r="B2225" s="22">
        <v>8122.3000000008096</v>
      </c>
      <c r="C2225" s="21">
        <v>-198.93776188495656</v>
      </c>
      <c r="D2225" s="21">
        <v>-199.42492030406754</v>
      </c>
      <c r="E2225" s="21">
        <v>-196.65489446206254</v>
      </c>
    </row>
    <row r="2226" spans="1:5" ht="15.75" x14ac:dyDescent="0.25">
      <c r="A2226" t="s">
        <v>1819</v>
      </c>
      <c r="B2226" s="22">
        <v>8122.40000000081</v>
      </c>
      <c r="C2226" s="21">
        <v>-197.78750655747587</v>
      </c>
      <c r="D2226" s="21">
        <v>-198.66131657801753</v>
      </c>
      <c r="E2226" s="21">
        <v>-199.72200193023554</v>
      </c>
    </row>
    <row r="2227" spans="1:5" ht="15.75" x14ac:dyDescent="0.25">
      <c r="A2227" t="s">
        <v>1819</v>
      </c>
      <c r="B2227" s="22">
        <v>8122.5000000008104</v>
      </c>
      <c r="C2227" s="21">
        <v>-199.07940510295128</v>
      </c>
      <c r="D2227" s="21">
        <v>-199.80254255568983</v>
      </c>
      <c r="E2227" s="21">
        <v>-199.54585646119418</v>
      </c>
    </row>
    <row r="2228" spans="1:5" ht="15.75" x14ac:dyDescent="0.25">
      <c r="A2228" t="s">
        <v>1819</v>
      </c>
      <c r="B2228" s="22">
        <v>8122.6000000008098</v>
      </c>
      <c r="C2228" s="21">
        <v>-198.06474125769736</v>
      </c>
      <c r="D2228" s="21">
        <v>-199.80137082681421</v>
      </c>
      <c r="E2228" s="21">
        <v>-198.90975276140921</v>
      </c>
    </row>
    <row r="2229" spans="1:5" ht="15.75" x14ac:dyDescent="0.25">
      <c r="A2229" t="s">
        <v>1819</v>
      </c>
      <c r="B2229" s="22">
        <v>8122.7000000008102</v>
      </c>
      <c r="C2229" s="21">
        <v>-199.29977165335461</v>
      </c>
      <c r="D2229" s="21">
        <v>-199.49273197433251</v>
      </c>
      <c r="E2229" s="21">
        <v>-198.08099869129953</v>
      </c>
    </row>
    <row r="2230" spans="1:5" ht="15.75" x14ac:dyDescent="0.25">
      <c r="A2230" t="s">
        <v>1819</v>
      </c>
      <c r="B2230" s="22">
        <v>8122.8000000008096</v>
      </c>
      <c r="C2230" s="21">
        <v>-198.72647590263537</v>
      </c>
      <c r="D2230" s="21">
        <v>-199.37772187420765</v>
      </c>
      <c r="E2230" s="21">
        <v>-197.08885728500766</v>
      </c>
    </row>
    <row r="2231" spans="1:5" ht="15.75" x14ac:dyDescent="0.25">
      <c r="A2231" t="s">
        <v>1819</v>
      </c>
      <c r="B2231" s="22">
        <v>8122.90000000081</v>
      </c>
      <c r="C2231" s="21">
        <v>-199.92642921350046</v>
      </c>
      <c r="D2231" s="21">
        <v>-198.23968617107923</v>
      </c>
      <c r="E2231" s="21">
        <v>-196.79699015526697</v>
      </c>
    </row>
    <row r="2232" spans="1:5" ht="15.75" x14ac:dyDescent="0.25">
      <c r="A2232" t="s">
        <v>1819</v>
      </c>
      <c r="B2232" s="22">
        <v>8123.0000000008104</v>
      </c>
      <c r="C2232" s="21">
        <v>-197.68160044749138</v>
      </c>
      <c r="D2232" s="21">
        <v>-198.63459535622744</v>
      </c>
      <c r="E2232" s="21">
        <v>-197.62090257118396</v>
      </c>
    </row>
    <row r="2233" spans="1:5" ht="15.75" x14ac:dyDescent="0.25">
      <c r="A2233" t="s">
        <v>1819</v>
      </c>
      <c r="B2233" s="22">
        <v>8123.1000000008098</v>
      </c>
      <c r="C2233" s="21">
        <v>-196.75240075754988</v>
      </c>
      <c r="D2233" s="21">
        <v>-199.15557551497679</v>
      </c>
      <c r="E2233" s="21">
        <v>-197.42664796810115</v>
      </c>
    </row>
    <row r="2234" spans="1:5" ht="15.75" x14ac:dyDescent="0.25">
      <c r="A2234" t="s">
        <v>1819</v>
      </c>
      <c r="B2234" s="22">
        <v>8123.2000000008102</v>
      </c>
      <c r="C2234" s="21">
        <v>-200.2401880276586</v>
      </c>
      <c r="D2234" s="21">
        <v>-198.17322847586701</v>
      </c>
      <c r="E2234" s="21">
        <v>-198.38085797718074</v>
      </c>
    </row>
    <row r="2235" spans="1:5" ht="15.75" x14ac:dyDescent="0.25">
      <c r="A2235" t="s">
        <v>1819</v>
      </c>
      <c r="B2235" s="22">
        <v>8123.3000000008096</v>
      </c>
      <c r="C2235" s="21">
        <v>-197.80332961443523</v>
      </c>
      <c r="D2235" s="21">
        <v>-197.17490369879695</v>
      </c>
      <c r="E2235" s="21">
        <v>-199.83744672723324</v>
      </c>
    </row>
    <row r="2236" spans="1:5" ht="15.75" x14ac:dyDescent="0.25">
      <c r="A2236" t="s">
        <v>1819</v>
      </c>
      <c r="B2236" s="22">
        <v>8123.40000000081</v>
      </c>
      <c r="C2236" s="21">
        <v>-198.75823609024624</v>
      </c>
      <c r="D2236" s="21">
        <v>-197.20932953072207</v>
      </c>
      <c r="E2236" s="21">
        <v>-198.43151931244537</v>
      </c>
    </row>
    <row r="2237" spans="1:5" ht="15.75" x14ac:dyDescent="0.25">
      <c r="A2237" t="s">
        <v>1819</v>
      </c>
      <c r="B2237" s="22">
        <v>8123.5000000008104</v>
      </c>
      <c r="C2237" s="21">
        <v>-198.7995361540456</v>
      </c>
      <c r="D2237" s="21">
        <v>-197.7328258375961</v>
      </c>
      <c r="E2237" s="21">
        <v>-197.93489507868836</v>
      </c>
    </row>
    <row r="2238" spans="1:5" ht="15.75" x14ac:dyDescent="0.25">
      <c r="A2238" t="s">
        <v>1819</v>
      </c>
      <c r="B2238" s="22">
        <v>8123.6000000008098</v>
      </c>
      <c r="C2238" s="21">
        <v>-198.23674062072575</v>
      </c>
      <c r="D2238" s="21">
        <v>-198.11046087298377</v>
      </c>
      <c r="E2238" s="21">
        <v>-200.23280699576515</v>
      </c>
    </row>
    <row r="2239" spans="1:5" ht="15.75" x14ac:dyDescent="0.25">
      <c r="A2239" t="s">
        <v>1819</v>
      </c>
      <c r="B2239" s="22">
        <v>8123.7000000008102</v>
      </c>
      <c r="C2239" s="21">
        <v>-198.25619786913632</v>
      </c>
      <c r="D2239" s="21">
        <v>-199.30796898044801</v>
      </c>
      <c r="E2239" s="21">
        <v>-200.21469221413628</v>
      </c>
    </row>
    <row r="2240" spans="1:5" ht="15.75" x14ac:dyDescent="0.25">
      <c r="A2240" t="s">
        <v>1819</v>
      </c>
      <c r="B2240" s="22">
        <v>8123.8000000008096</v>
      </c>
      <c r="C2240" s="21">
        <v>-198.78396107845458</v>
      </c>
      <c r="D2240" s="21">
        <v>-199.01254495754316</v>
      </c>
      <c r="E2240" s="21">
        <v>-198.62686529290164</v>
      </c>
    </row>
    <row r="2241" spans="1:5" ht="15.75" x14ac:dyDescent="0.25">
      <c r="A2241" t="s">
        <v>1819</v>
      </c>
      <c r="B2241" s="22">
        <v>8123.90000000081</v>
      </c>
      <c r="C2241" s="21">
        <v>-199.05465728502807</v>
      </c>
      <c r="D2241" s="21">
        <v>-199.03349009510569</v>
      </c>
      <c r="E2241" s="21">
        <v>-198.78161393744651</v>
      </c>
    </row>
    <row r="2242" spans="1:5" ht="15.75" x14ac:dyDescent="0.25">
      <c r="A2242" t="s">
        <v>1819</v>
      </c>
      <c r="B2242" s="22">
        <v>8124.0000000008104</v>
      </c>
      <c r="C2242" s="21">
        <v>-197.58684921377599</v>
      </c>
      <c r="D2242" s="21">
        <v>-198.66818040869731</v>
      </c>
      <c r="E2242" s="21">
        <v>-198.52627509982227</v>
      </c>
    </row>
    <row r="2243" spans="1:5" ht="15.75" x14ac:dyDescent="0.25">
      <c r="A2243" t="s">
        <v>1819</v>
      </c>
      <c r="B2243" s="22">
        <v>8124.1000000008198</v>
      </c>
      <c r="C2243" s="21">
        <v>-199.5523441601045</v>
      </c>
      <c r="D2243" s="21">
        <v>-198.26413089454661</v>
      </c>
      <c r="E2243" s="21">
        <v>-198.80102284682258</v>
      </c>
    </row>
    <row r="2244" spans="1:5" ht="15.75" x14ac:dyDescent="0.25">
      <c r="A2244" t="s">
        <v>1819</v>
      </c>
      <c r="B2244" s="22">
        <v>8124.2000000008202</v>
      </c>
      <c r="C2244" s="21">
        <v>-198.43103745979246</v>
      </c>
      <c r="D2244" s="21">
        <v>-199.24519862189024</v>
      </c>
      <c r="E2244" s="21">
        <v>-197.7316618360604</v>
      </c>
    </row>
    <row r="2245" spans="1:5" ht="15.75" x14ac:dyDescent="0.25">
      <c r="A2245" t="s">
        <v>1819</v>
      </c>
      <c r="B2245" s="22">
        <v>8124.3000000008196</v>
      </c>
      <c r="C2245" s="21">
        <v>-197.96442838464111</v>
      </c>
      <c r="D2245" s="21">
        <v>-197.81282033598097</v>
      </c>
      <c r="E2245" s="21">
        <v>-199.29547361335855</v>
      </c>
    </row>
    <row r="2246" spans="1:5" ht="15.75" x14ac:dyDescent="0.25">
      <c r="A2246" t="s">
        <v>1819</v>
      </c>
      <c r="B2246" s="22">
        <v>8124.40000000082</v>
      </c>
      <c r="C2246" s="21">
        <v>-198.57628465086265</v>
      </c>
      <c r="D2246" s="21">
        <v>-197.74336753092155</v>
      </c>
      <c r="E2246" s="21">
        <v>-199.02493310069281</v>
      </c>
    </row>
    <row r="2247" spans="1:5" ht="15.75" x14ac:dyDescent="0.25">
      <c r="A2247" t="s">
        <v>1819</v>
      </c>
      <c r="B2247" s="22">
        <v>8124.5000000008204</v>
      </c>
      <c r="C2247" s="21">
        <v>-198.67549033078748</v>
      </c>
      <c r="D2247" s="21">
        <v>-194.87860292037178</v>
      </c>
      <c r="E2247" s="21">
        <v>-198.83122325498417</v>
      </c>
    </row>
    <row r="2248" spans="1:5" ht="15.75" x14ac:dyDescent="0.25">
      <c r="A2248" t="s">
        <v>1819</v>
      </c>
      <c r="B2248" s="22">
        <v>8124.6000000008198</v>
      </c>
      <c r="C2248" s="21">
        <v>-199.08561011490124</v>
      </c>
      <c r="D2248" s="21">
        <v>-198.29958482896865</v>
      </c>
      <c r="E2248" s="21">
        <v>-199.09706597814582</v>
      </c>
    </row>
    <row r="2249" spans="1:5" ht="15.75" x14ac:dyDescent="0.25">
      <c r="A2249" t="s">
        <v>1819</v>
      </c>
      <c r="B2249" s="22">
        <v>8124.7000000008202</v>
      </c>
      <c r="C2249" s="21">
        <v>-197.79439992329421</v>
      </c>
      <c r="D2249" s="21">
        <v>-198.56075466779396</v>
      </c>
      <c r="E2249" s="21">
        <v>-200.26373727316448</v>
      </c>
    </row>
    <row r="2250" spans="1:5" ht="15.75" x14ac:dyDescent="0.25">
      <c r="A2250" t="s">
        <v>1819</v>
      </c>
      <c r="B2250" s="22">
        <v>8124.8000000008196</v>
      </c>
      <c r="C2250" s="21">
        <v>-197.02675236781695</v>
      </c>
      <c r="D2250" s="21">
        <v>-198.93786212378754</v>
      </c>
      <c r="E2250" s="21">
        <v>-198.02320824441344</v>
      </c>
    </row>
    <row r="2251" spans="1:5" ht="15.75" x14ac:dyDescent="0.25">
      <c r="A2251" t="s">
        <v>1819</v>
      </c>
      <c r="B2251" s="22">
        <v>8124.90000000082</v>
      </c>
      <c r="C2251" s="21">
        <v>-199.78643825774211</v>
      </c>
      <c r="D2251" s="21">
        <v>-198.62356661892827</v>
      </c>
      <c r="E2251" s="21">
        <v>-199.67130442878104</v>
      </c>
    </row>
    <row r="2252" spans="1:5" ht="15.75" x14ac:dyDescent="0.25">
      <c r="A2252" t="s">
        <v>1819</v>
      </c>
      <c r="B2252" s="22">
        <v>8125.0000000008204</v>
      </c>
      <c r="C2252" s="21">
        <v>-197.15981855960115</v>
      </c>
      <c r="D2252" s="21">
        <v>-197.66354821759168</v>
      </c>
      <c r="E2252" s="21">
        <v>-199.24312942158815</v>
      </c>
    </row>
    <row r="2253" spans="1:5" ht="15.75" x14ac:dyDescent="0.25">
      <c r="A2253" t="s">
        <v>1819</v>
      </c>
      <c r="B2253" s="22">
        <v>8125.1000000008198</v>
      </c>
      <c r="C2253" s="21">
        <v>-197.78645002671195</v>
      </c>
      <c r="D2253" s="21">
        <v>-200.14449767690704</v>
      </c>
      <c r="E2253" s="21">
        <v>-201.07542341891858</v>
      </c>
    </row>
    <row r="2254" spans="1:5" ht="15.75" x14ac:dyDescent="0.25">
      <c r="A2254" t="s">
        <v>1819</v>
      </c>
      <c r="B2254" s="22">
        <v>8125.2000000008202</v>
      </c>
      <c r="C2254" s="21">
        <v>-198.48711480589125</v>
      </c>
      <c r="D2254" s="21">
        <v>-198.87985292787386</v>
      </c>
      <c r="E2254" s="21">
        <v>-197.41285780375998</v>
      </c>
    </row>
    <row r="2255" spans="1:5" ht="15.75" x14ac:dyDescent="0.25">
      <c r="A2255" t="s">
        <v>1819</v>
      </c>
      <c r="B2255" s="22">
        <v>8125.3000000008196</v>
      </c>
      <c r="C2255" s="21">
        <v>-196.35851030311659</v>
      </c>
      <c r="D2255" s="21">
        <v>-198.59750368765418</v>
      </c>
      <c r="E2255" s="21">
        <v>-198.99816785773302</v>
      </c>
    </row>
    <row r="2256" spans="1:5" ht="15.75" x14ac:dyDescent="0.25">
      <c r="A2256" t="s">
        <v>1819</v>
      </c>
      <c r="B2256" s="22">
        <v>8125.40000000082</v>
      </c>
      <c r="C2256" s="21">
        <v>-200.57914719112409</v>
      </c>
      <c r="D2256" s="21">
        <v>-197.32368214749434</v>
      </c>
      <c r="E2256" s="21">
        <v>-197.04298246342398</v>
      </c>
    </row>
    <row r="2257" spans="1:5" ht="15.75" x14ac:dyDescent="0.25">
      <c r="A2257" t="s">
        <v>1819</v>
      </c>
      <c r="B2257" s="22">
        <v>8125.5000000008204</v>
      </c>
      <c r="C2257" s="21">
        <v>-198.21615252389833</v>
      </c>
      <c r="D2257" s="21">
        <v>-197.41527138818125</v>
      </c>
      <c r="E2257" s="21">
        <v>-199.11453754195207</v>
      </c>
    </row>
    <row r="2258" spans="1:5" ht="15.75" x14ac:dyDescent="0.25">
      <c r="A2258" t="s">
        <v>1819</v>
      </c>
      <c r="B2258" s="22">
        <v>8125.6000000008198</v>
      </c>
      <c r="C2258" s="21">
        <v>-198.21397879599229</v>
      </c>
      <c r="D2258" s="21">
        <v>-198.84760166104982</v>
      </c>
      <c r="E2258" s="21">
        <v>-199.18957520875978</v>
      </c>
    </row>
    <row r="2259" spans="1:5" ht="15.75" x14ac:dyDescent="0.25">
      <c r="A2259" t="s">
        <v>1819</v>
      </c>
      <c r="B2259" s="22">
        <v>8125.7000000008202</v>
      </c>
      <c r="C2259" s="21">
        <v>-197.40015390496984</v>
      </c>
      <c r="D2259" s="21">
        <v>-198.11143404821877</v>
      </c>
      <c r="E2259" s="21">
        <v>-199.49920374212019</v>
      </c>
    </row>
    <row r="2260" spans="1:5" ht="15.75" x14ac:dyDescent="0.25">
      <c r="A2260" t="s">
        <v>1819</v>
      </c>
      <c r="B2260" s="22">
        <v>8125.8000000008196</v>
      </c>
      <c r="C2260" s="21">
        <v>-198.15413620003741</v>
      </c>
      <c r="D2260" s="21">
        <v>-198.54726264576021</v>
      </c>
      <c r="E2260" s="21">
        <v>-198.86078639504018</v>
      </c>
    </row>
    <row r="2261" spans="1:5" ht="15.75" x14ac:dyDescent="0.25">
      <c r="A2261" t="s">
        <v>1819</v>
      </c>
      <c r="B2261" s="22">
        <v>8125.90000000082</v>
      </c>
      <c r="C2261" s="21">
        <v>-198.67540944206078</v>
      </c>
      <c r="D2261" s="21">
        <v>-199.7907468981461</v>
      </c>
      <c r="E2261" s="21">
        <v>-197.53605185800029</v>
      </c>
    </row>
    <row r="2262" spans="1:5" ht="15.75" x14ac:dyDescent="0.25">
      <c r="A2262" t="s">
        <v>1819</v>
      </c>
      <c r="B2262" s="22">
        <v>8126.0000000008204</v>
      </c>
      <c r="C2262" s="21">
        <v>-198.4844798058453</v>
      </c>
      <c r="D2262" s="21">
        <v>-199.70268296197611</v>
      </c>
      <c r="E2262" s="21">
        <v>-198.38628748546657</v>
      </c>
    </row>
    <row r="2263" spans="1:5" ht="15.75" x14ac:dyDescent="0.25">
      <c r="A2263" t="s">
        <v>1819</v>
      </c>
      <c r="B2263" s="22">
        <v>8126.1000000008198</v>
      </c>
      <c r="C2263" s="21">
        <v>-197.50005261935902</v>
      </c>
      <c r="D2263" s="21">
        <v>-199.74367541154717</v>
      </c>
      <c r="E2263" s="21">
        <v>-198.32715261338663</v>
      </c>
    </row>
    <row r="2264" spans="1:5" ht="15.75" x14ac:dyDescent="0.25">
      <c r="A2264" t="s">
        <v>1819</v>
      </c>
      <c r="B2264" s="22">
        <v>8126.2000000008202</v>
      </c>
      <c r="C2264" s="21">
        <v>-197.72252857602311</v>
      </c>
      <c r="D2264" s="21">
        <v>-198.14899791288244</v>
      </c>
      <c r="E2264" s="21">
        <v>-199.38080299852317</v>
      </c>
    </row>
    <row r="2265" spans="1:5" ht="15.75" x14ac:dyDescent="0.25">
      <c r="A2265" t="s">
        <v>1819</v>
      </c>
      <c r="B2265" s="22">
        <v>8126.3000000008196</v>
      </c>
      <c r="C2265" s="21">
        <v>-199.24492877314643</v>
      </c>
      <c r="D2265" s="21">
        <v>-199.83111954922452</v>
      </c>
      <c r="E2265" s="21">
        <v>-199.41151761130371</v>
      </c>
    </row>
    <row r="2266" spans="1:5" ht="15.75" x14ac:dyDescent="0.25">
      <c r="A2266" t="s">
        <v>1819</v>
      </c>
      <c r="B2266" s="22">
        <v>8126.40000000082</v>
      </c>
      <c r="C2266" s="21">
        <v>-199.97168309242608</v>
      </c>
      <c r="D2266" s="21">
        <v>-197.82234023669346</v>
      </c>
      <c r="E2266" s="21">
        <v>-198.47370160911723</v>
      </c>
    </row>
    <row r="2267" spans="1:5" ht="15.75" x14ac:dyDescent="0.25">
      <c r="A2267" t="s">
        <v>1819</v>
      </c>
      <c r="B2267" s="22">
        <v>8126.5000000008204</v>
      </c>
      <c r="C2267" s="21">
        <v>-199.86261311208733</v>
      </c>
      <c r="D2267" s="21">
        <v>-197.88048588161786</v>
      </c>
      <c r="E2267" s="21">
        <v>-200.28795348806324</v>
      </c>
    </row>
    <row r="2268" spans="1:5" ht="15.75" x14ac:dyDescent="0.25">
      <c r="A2268" t="s">
        <v>1819</v>
      </c>
      <c r="B2268" s="22">
        <v>8126.6000000008198</v>
      </c>
      <c r="C2268" s="21">
        <v>-198.22385340093717</v>
      </c>
      <c r="D2268" s="21">
        <v>-199.49656563102744</v>
      </c>
      <c r="E2268" s="21">
        <v>-198.9717561840356</v>
      </c>
    </row>
    <row r="2269" spans="1:5" ht="15.75" x14ac:dyDescent="0.25">
      <c r="A2269" t="s">
        <v>1819</v>
      </c>
      <c r="B2269" s="22">
        <v>8126.7000000008202</v>
      </c>
      <c r="C2269" s="21">
        <v>-200.08150515630533</v>
      </c>
      <c r="D2269" s="21">
        <v>-198.33609502207509</v>
      </c>
      <c r="E2269" s="21">
        <v>-198.65395394784892</v>
      </c>
    </row>
    <row r="2270" spans="1:5" ht="15.75" x14ac:dyDescent="0.25">
      <c r="A2270" t="s">
        <v>1819</v>
      </c>
      <c r="B2270" s="22">
        <v>8126.8000000008296</v>
      </c>
      <c r="C2270" s="21">
        <v>-197.74152621755113</v>
      </c>
      <c r="D2270" s="21">
        <v>-199.19504138728723</v>
      </c>
      <c r="E2270" s="21">
        <v>-200.02103599379407</v>
      </c>
    </row>
    <row r="2271" spans="1:5" ht="15.75" x14ac:dyDescent="0.25">
      <c r="A2271" t="s">
        <v>1819</v>
      </c>
      <c r="B2271" s="22">
        <v>8126.90000000083</v>
      </c>
      <c r="C2271" s="21">
        <v>-198.36422580387023</v>
      </c>
      <c r="D2271" s="21">
        <v>-198.31880628416337</v>
      </c>
      <c r="E2271" s="21">
        <v>-200.50987706112738</v>
      </c>
    </row>
    <row r="2272" spans="1:5" ht="15.75" x14ac:dyDescent="0.25">
      <c r="A2272" t="s">
        <v>1819</v>
      </c>
      <c r="B2272" s="22">
        <v>8127.0000000008304</v>
      </c>
      <c r="C2272" s="21">
        <v>-199.72302617300863</v>
      </c>
      <c r="D2272" s="21">
        <v>-199.71383094460091</v>
      </c>
      <c r="E2272" s="21">
        <v>-198.55350023133514</v>
      </c>
    </row>
    <row r="2273" spans="1:5" ht="15.75" x14ac:dyDescent="0.25">
      <c r="A2273" t="s">
        <v>1819</v>
      </c>
      <c r="B2273" s="22">
        <v>8127.1000000008298</v>
      </c>
      <c r="C2273" s="21">
        <v>-197.23097473529853</v>
      </c>
      <c r="D2273" s="21">
        <v>-199.16637449434492</v>
      </c>
      <c r="E2273" s="21">
        <v>-200.59412141585125</v>
      </c>
    </row>
    <row r="2274" spans="1:5" ht="15.75" x14ac:dyDescent="0.25">
      <c r="A2274" t="s">
        <v>1819</v>
      </c>
      <c r="B2274" s="22">
        <v>8127.2000000008302</v>
      </c>
      <c r="C2274" s="21">
        <v>-199.24683583132213</v>
      </c>
      <c r="D2274" s="21">
        <v>-197.90921767822135</v>
      </c>
      <c r="E2274" s="21">
        <v>-198.7983282538747</v>
      </c>
    </row>
    <row r="2275" spans="1:5" ht="15.75" x14ac:dyDescent="0.25">
      <c r="A2275" t="s">
        <v>1819</v>
      </c>
      <c r="B2275" s="22">
        <v>8127.3000000008296</v>
      </c>
      <c r="C2275" s="21">
        <v>-199.5333984114811</v>
      </c>
      <c r="D2275" s="21">
        <v>-197.58222345886978</v>
      </c>
      <c r="E2275" s="21">
        <v>-198.39580895876742</v>
      </c>
    </row>
    <row r="2276" spans="1:5" ht="15.75" x14ac:dyDescent="0.25">
      <c r="A2276" t="s">
        <v>1819</v>
      </c>
      <c r="B2276" s="22">
        <v>8127.40000000083</v>
      </c>
      <c r="C2276" s="21">
        <v>-198.86850025872019</v>
      </c>
      <c r="D2276" s="21">
        <v>-199.00661021112114</v>
      </c>
      <c r="E2276" s="21">
        <v>-200.45345548198227</v>
      </c>
    </row>
    <row r="2277" spans="1:5" ht="15.75" x14ac:dyDescent="0.25">
      <c r="A2277" t="s">
        <v>1819</v>
      </c>
      <c r="B2277" s="22">
        <v>8127.5000000008304</v>
      </c>
      <c r="C2277" s="21">
        <v>-199.28093013774784</v>
      </c>
      <c r="D2277" s="21">
        <v>-199.96787730005582</v>
      </c>
      <c r="E2277" s="21">
        <v>-198.39022114067316</v>
      </c>
    </row>
    <row r="2278" spans="1:5" ht="15.75" x14ac:dyDescent="0.25">
      <c r="A2278" t="s">
        <v>1819</v>
      </c>
      <c r="B2278" s="22">
        <v>8127.6000000008298</v>
      </c>
      <c r="C2278" s="21">
        <v>-198.53190325307042</v>
      </c>
      <c r="D2278" s="21">
        <v>-197.67510523279043</v>
      </c>
      <c r="E2278" s="21">
        <v>-197.63101482157509</v>
      </c>
    </row>
    <row r="2279" spans="1:5" ht="15.75" x14ac:dyDescent="0.25">
      <c r="A2279" t="s">
        <v>1819</v>
      </c>
      <c r="B2279" s="22">
        <v>8127.7000000008302</v>
      </c>
      <c r="C2279" s="21">
        <v>-196.74233179562367</v>
      </c>
      <c r="D2279" s="21">
        <v>-199.9064323187184</v>
      </c>
      <c r="E2279" s="21">
        <v>-199.59168371512678</v>
      </c>
    </row>
    <row r="2280" spans="1:5" ht="15.75" x14ac:dyDescent="0.25">
      <c r="A2280" t="s">
        <v>1819</v>
      </c>
      <c r="B2280" s="22">
        <v>8127.8000000008296</v>
      </c>
      <c r="C2280" s="21">
        <v>-198.76820800578454</v>
      </c>
      <c r="D2280" s="21">
        <v>-197.77964638836178</v>
      </c>
      <c r="E2280" s="21">
        <v>-198.88247989463267</v>
      </c>
    </row>
    <row r="2281" spans="1:5" ht="15.75" x14ac:dyDescent="0.25">
      <c r="A2281" t="s">
        <v>1819</v>
      </c>
      <c r="B2281" s="22">
        <v>8127.90000000083</v>
      </c>
      <c r="C2281" s="21">
        <v>-198.78337536772688</v>
      </c>
      <c r="D2281" s="21">
        <v>-198.69055985881366</v>
      </c>
      <c r="E2281" s="21">
        <v>-199.66552073428068</v>
      </c>
    </row>
    <row r="2282" spans="1:5" ht="15.75" x14ac:dyDescent="0.25">
      <c r="A2282" t="s">
        <v>1819</v>
      </c>
      <c r="B2282" s="22">
        <v>8128.0000000008304</v>
      </c>
      <c r="C2282" s="21">
        <v>-199.24720541650515</v>
      </c>
      <c r="D2282" s="21">
        <v>-196.81451849781595</v>
      </c>
      <c r="E2282" s="21">
        <v>-199.74654394234773</v>
      </c>
    </row>
    <row r="2283" spans="1:5" ht="15.75" x14ac:dyDescent="0.25">
      <c r="A2283" t="s">
        <v>1819</v>
      </c>
      <c r="B2283" s="22">
        <v>8128.1000000008298</v>
      </c>
      <c r="C2283" s="21">
        <v>-198.10123729122492</v>
      </c>
      <c r="D2283" s="21">
        <v>-198.21816272853388</v>
      </c>
      <c r="E2283" s="21">
        <v>-197.82870275512488</v>
      </c>
    </row>
    <row r="2284" spans="1:5" ht="15.75" x14ac:dyDescent="0.25">
      <c r="A2284" t="s">
        <v>1819</v>
      </c>
      <c r="B2284" s="22">
        <v>8128.2000000008302</v>
      </c>
      <c r="C2284" s="21">
        <v>-198.79443530384006</v>
      </c>
      <c r="D2284" s="21">
        <v>-197.55892027764685</v>
      </c>
      <c r="E2284" s="21">
        <v>-198.4155831721998</v>
      </c>
    </row>
    <row r="2285" spans="1:5" ht="15.75" x14ac:dyDescent="0.25">
      <c r="A2285" t="s">
        <v>1819</v>
      </c>
      <c r="B2285" s="22">
        <v>8128.3000000008296</v>
      </c>
      <c r="C2285" s="21">
        <v>-196.91051716007595</v>
      </c>
      <c r="D2285" s="21">
        <v>-197.98522750316221</v>
      </c>
      <c r="E2285" s="21">
        <v>-199.67761911104313</v>
      </c>
    </row>
    <row r="2286" spans="1:5" ht="15.75" x14ac:dyDescent="0.25">
      <c r="A2286" t="s">
        <v>1819</v>
      </c>
      <c r="B2286" s="22">
        <v>8128.40000000083</v>
      </c>
      <c r="C2286" s="21">
        <v>-197.56208559145571</v>
      </c>
      <c r="D2286" s="21">
        <v>-198.92503418132688</v>
      </c>
      <c r="E2286" s="21">
        <v>-197.96838843218325</v>
      </c>
    </row>
    <row r="2287" spans="1:5" ht="15.75" x14ac:dyDescent="0.25">
      <c r="A2287" t="s">
        <v>1819</v>
      </c>
      <c r="B2287" s="22">
        <v>8128.5000000008304</v>
      </c>
      <c r="C2287" s="21">
        <v>-197.2163233779516</v>
      </c>
      <c r="D2287" s="21">
        <v>-201.07653621659318</v>
      </c>
      <c r="E2287" s="21">
        <v>-199.10057668542794</v>
      </c>
    </row>
    <row r="2288" spans="1:5" ht="15.75" x14ac:dyDescent="0.25">
      <c r="A2288" t="s">
        <v>1819</v>
      </c>
      <c r="B2288" s="22">
        <v>8128.6000000008298</v>
      </c>
      <c r="C2288" s="21">
        <v>-199.63865550028348</v>
      </c>
      <c r="D2288" s="21">
        <v>-198.53544610773324</v>
      </c>
      <c r="E2288" s="21">
        <v>-197.11739830809447</v>
      </c>
    </row>
    <row r="2289" spans="1:5" ht="15.75" x14ac:dyDescent="0.25">
      <c r="A2289" t="s">
        <v>1819</v>
      </c>
      <c r="B2289" s="22">
        <v>8128.7000000008302</v>
      </c>
      <c r="C2289" s="21">
        <v>-196.34872898350238</v>
      </c>
      <c r="D2289" s="21">
        <v>-198.04988123642073</v>
      </c>
      <c r="E2289" s="21">
        <v>-198.63092421943685</v>
      </c>
    </row>
    <row r="2290" spans="1:5" ht="15.75" x14ac:dyDescent="0.25">
      <c r="A2290" t="s">
        <v>1819</v>
      </c>
      <c r="B2290" s="22">
        <v>8128.8000000008296</v>
      </c>
      <c r="C2290" s="21">
        <v>-199.18407407912144</v>
      </c>
      <c r="D2290" s="21">
        <v>-197.47917377403837</v>
      </c>
      <c r="E2290" s="21">
        <v>-198.03690883762485</v>
      </c>
    </row>
    <row r="2291" spans="1:5" ht="15.75" x14ac:dyDescent="0.25">
      <c r="A2291" t="s">
        <v>1819</v>
      </c>
      <c r="B2291" s="22">
        <v>8128.90000000083</v>
      </c>
      <c r="C2291" s="21">
        <v>-196.18884035076644</v>
      </c>
      <c r="D2291" s="21">
        <v>-196.49221623297839</v>
      </c>
      <c r="E2291" s="21">
        <v>-199.54974747793398</v>
      </c>
    </row>
    <row r="2292" spans="1:5" ht="15.75" x14ac:dyDescent="0.25">
      <c r="A2292" t="s">
        <v>1819</v>
      </c>
      <c r="B2292" s="22">
        <v>8129.0000000008304</v>
      </c>
      <c r="C2292" s="21">
        <v>-197.54260405763191</v>
      </c>
      <c r="D2292" s="21">
        <v>-199.37520768406068</v>
      </c>
      <c r="E2292" s="21">
        <v>-198.50185681652138</v>
      </c>
    </row>
    <row r="2293" spans="1:5" ht="15.75" x14ac:dyDescent="0.25">
      <c r="A2293" t="s">
        <v>1819</v>
      </c>
      <c r="B2293" s="22">
        <v>8129.1000000008298</v>
      </c>
      <c r="C2293" s="21">
        <v>-199.61639732193584</v>
      </c>
      <c r="D2293" s="21">
        <v>-197.83100647031219</v>
      </c>
      <c r="E2293" s="21">
        <v>-199.68985233749402</v>
      </c>
    </row>
    <row r="2294" spans="1:5" ht="15.75" x14ac:dyDescent="0.25">
      <c r="A2294" t="s">
        <v>1819</v>
      </c>
      <c r="B2294" s="22">
        <v>8129.2000000008302</v>
      </c>
      <c r="C2294" s="21">
        <v>-199.73854343081067</v>
      </c>
      <c r="D2294" s="21">
        <v>-198.86698412676677</v>
      </c>
      <c r="E2294" s="21">
        <v>-197.85021670408756</v>
      </c>
    </row>
    <row r="2295" spans="1:5" ht="15.75" x14ac:dyDescent="0.25">
      <c r="A2295" t="s">
        <v>1819</v>
      </c>
      <c r="B2295" s="22">
        <v>8129.3000000008296</v>
      </c>
      <c r="C2295" s="21">
        <v>-197.02818607381533</v>
      </c>
      <c r="D2295" s="21">
        <v>-198.12178295374909</v>
      </c>
      <c r="E2295" s="21">
        <v>-197.35254740370138</v>
      </c>
    </row>
    <row r="2296" spans="1:5" ht="15.75" x14ac:dyDescent="0.25">
      <c r="A2296" t="s">
        <v>1819</v>
      </c>
      <c r="B2296" s="22">
        <v>8129.40000000083</v>
      </c>
      <c r="C2296" s="21">
        <v>-197.95922403383969</v>
      </c>
      <c r="D2296" s="21">
        <v>-198.37280805733565</v>
      </c>
      <c r="E2296" s="21">
        <v>-198.99706993781118</v>
      </c>
    </row>
    <row r="2297" spans="1:5" ht="15.75" x14ac:dyDescent="0.25">
      <c r="A2297" t="s">
        <v>1819</v>
      </c>
      <c r="B2297" s="22">
        <v>8129.5000000008304</v>
      </c>
      <c r="C2297" s="21">
        <v>-198.30543834101132</v>
      </c>
      <c r="D2297" s="21">
        <v>-198.91624919307463</v>
      </c>
      <c r="E2297" s="21">
        <v>-197.65173817147223</v>
      </c>
    </row>
    <row r="2298" spans="1:5" ht="15.75" x14ac:dyDescent="0.25">
      <c r="A2298" t="s">
        <v>1819</v>
      </c>
      <c r="B2298" s="22">
        <v>8129.6000000008398</v>
      </c>
      <c r="C2298" s="21">
        <v>-197.04223149168715</v>
      </c>
      <c r="D2298" s="21">
        <v>-198.06644225148241</v>
      </c>
      <c r="E2298" s="21">
        <v>-198.78336381824056</v>
      </c>
    </row>
    <row r="2299" spans="1:5" ht="15.75" x14ac:dyDescent="0.25">
      <c r="A2299" t="s">
        <v>1819</v>
      </c>
      <c r="B2299" s="22">
        <v>8129.7000000008402</v>
      </c>
      <c r="C2299" s="21">
        <v>-197.90270447675371</v>
      </c>
      <c r="D2299" s="21">
        <v>-197.83957319759293</v>
      </c>
      <c r="E2299" s="21">
        <v>-199.35389281735823</v>
      </c>
    </row>
    <row r="2300" spans="1:5" ht="15.75" x14ac:dyDescent="0.25">
      <c r="A2300" t="s">
        <v>1819</v>
      </c>
      <c r="B2300" s="22">
        <v>8129.8000000008396</v>
      </c>
      <c r="C2300" s="21">
        <v>-198.07353078503803</v>
      </c>
      <c r="D2300" s="21">
        <v>-197.55438323262388</v>
      </c>
      <c r="E2300" s="21">
        <v>-199.1796069084034</v>
      </c>
    </row>
    <row r="2301" spans="1:5" ht="15.75" x14ac:dyDescent="0.25">
      <c r="A2301" t="s">
        <v>1819</v>
      </c>
      <c r="B2301" s="22">
        <v>8129.90000000084</v>
      </c>
      <c r="C2301" s="21">
        <v>-198.643334190914</v>
      </c>
      <c r="D2301" s="21">
        <v>-197.69925459357555</v>
      </c>
      <c r="E2301" s="21">
        <v>-198.37388116354279</v>
      </c>
    </row>
    <row r="2302" spans="1:5" ht="15.75" x14ac:dyDescent="0.25">
      <c r="A2302" t="s">
        <v>1819</v>
      </c>
      <c r="B2302" s="22">
        <v>8130.0000000008404</v>
      </c>
      <c r="C2302" s="21">
        <v>-197.91217074311479</v>
      </c>
      <c r="D2302" s="21">
        <v>-198.82812929918992</v>
      </c>
      <c r="E2302" s="21">
        <v>-200.86680049668286</v>
      </c>
    </row>
    <row r="2303" spans="1:5" ht="15.75" x14ac:dyDescent="0.25">
      <c r="A2303" t="s">
        <v>1819</v>
      </c>
      <c r="B2303" s="22">
        <v>8130.1000000008398</v>
      </c>
      <c r="C2303" s="21">
        <v>-197.68388956799421</v>
      </c>
      <c r="D2303" s="21">
        <v>-200.80929507696229</v>
      </c>
      <c r="E2303" s="21">
        <v>-198.02471029217088</v>
      </c>
    </row>
    <row r="2304" spans="1:5" ht="15.75" x14ac:dyDescent="0.25">
      <c r="A2304" t="s">
        <v>1819</v>
      </c>
      <c r="B2304" s="22">
        <v>8130.2000000008402</v>
      </c>
      <c r="C2304" s="21">
        <v>-198.30995935231454</v>
      </c>
      <c r="D2304" s="21">
        <v>-199.31452722857819</v>
      </c>
      <c r="E2304" s="21">
        <v>-199.07644449384392</v>
      </c>
    </row>
    <row r="2305" spans="1:5" ht="15.75" x14ac:dyDescent="0.25">
      <c r="A2305" t="s">
        <v>1819</v>
      </c>
      <c r="B2305" s="22">
        <v>8130.3000000008396</v>
      </c>
      <c r="C2305" s="21">
        <v>-199.19651341519955</v>
      </c>
      <c r="D2305" s="21">
        <v>-196.90212634859171</v>
      </c>
      <c r="E2305" s="21">
        <v>-199.02563790613809</v>
      </c>
    </row>
    <row r="2306" spans="1:5" ht="15.75" x14ac:dyDescent="0.25">
      <c r="A2306" t="s">
        <v>1819</v>
      </c>
      <c r="B2306" s="22">
        <v>8130.40000000084</v>
      </c>
      <c r="C2306" s="21">
        <v>-199.90438139850949</v>
      </c>
      <c r="D2306" s="21">
        <v>-198.68634471854071</v>
      </c>
      <c r="E2306" s="21">
        <v>-199.37408055286252</v>
      </c>
    </row>
    <row r="2307" spans="1:5" ht="15.75" x14ac:dyDescent="0.25">
      <c r="A2307" t="s">
        <v>1819</v>
      </c>
      <c r="B2307" s="22">
        <v>8130.5000000008404</v>
      </c>
      <c r="C2307" s="21">
        <v>-197.59601683747283</v>
      </c>
      <c r="D2307" s="21">
        <v>-199.63212736479773</v>
      </c>
      <c r="E2307" s="21">
        <v>-199.60301461452062</v>
      </c>
    </row>
    <row r="2308" spans="1:5" ht="15.75" x14ac:dyDescent="0.25">
      <c r="A2308" t="s">
        <v>1819</v>
      </c>
      <c r="B2308" s="22">
        <v>8130.6000000008398</v>
      </c>
      <c r="C2308" s="21">
        <v>-198.64227154353361</v>
      </c>
      <c r="D2308" s="21">
        <v>-197.24878981509474</v>
      </c>
      <c r="E2308" s="21">
        <v>-198.5410810478142</v>
      </c>
    </row>
    <row r="2309" spans="1:5" ht="15.75" x14ac:dyDescent="0.25">
      <c r="A2309" t="s">
        <v>1819</v>
      </c>
      <c r="B2309" s="22">
        <v>8130.7000000008402</v>
      </c>
      <c r="C2309" s="21">
        <v>-197.75531111756771</v>
      </c>
      <c r="D2309" s="21">
        <v>-198.9094202858727</v>
      </c>
      <c r="E2309" s="21">
        <v>-198.4823312800936</v>
      </c>
    </row>
    <row r="2310" spans="1:5" ht="15.75" x14ac:dyDescent="0.25">
      <c r="A2310" t="s">
        <v>1819</v>
      </c>
      <c r="B2310" s="22">
        <v>8130.8000000008396</v>
      </c>
      <c r="C2310" s="21">
        <v>-197.79974713627232</v>
      </c>
      <c r="D2310" s="21">
        <v>-199.51361784160514</v>
      </c>
      <c r="E2310" s="21">
        <v>-197.62102162014273</v>
      </c>
    </row>
    <row r="2311" spans="1:5" ht="15.75" x14ac:dyDescent="0.25">
      <c r="A2311" t="s">
        <v>1819</v>
      </c>
      <c r="B2311" s="22">
        <v>8130.90000000084</v>
      </c>
      <c r="C2311" s="21">
        <v>-200.30831461165178</v>
      </c>
      <c r="D2311" s="21">
        <v>-196.88893373829271</v>
      </c>
      <c r="E2311" s="21">
        <v>-198.72583865466081</v>
      </c>
    </row>
    <row r="2312" spans="1:5" ht="15.75" x14ac:dyDescent="0.25">
      <c r="A2312" t="s">
        <v>1819</v>
      </c>
      <c r="B2312" s="22">
        <v>8131.0000000008404</v>
      </c>
      <c r="C2312" s="21">
        <v>-197.75635289028929</v>
      </c>
      <c r="D2312" s="21">
        <v>-200.04495270809034</v>
      </c>
      <c r="E2312" s="21">
        <v>-199.49452271402689</v>
      </c>
    </row>
    <row r="2313" spans="1:5" ht="15.75" x14ac:dyDescent="0.25">
      <c r="A2313" t="s">
        <v>1819</v>
      </c>
      <c r="B2313" s="22">
        <v>8131.1000000008398</v>
      </c>
      <c r="C2313" s="21">
        <v>-198.52941142484659</v>
      </c>
      <c r="D2313" s="21">
        <v>-200.36554757426782</v>
      </c>
      <c r="E2313" s="21">
        <v>-198.97970457792144</v>
      </c>
    </row>
    <row r="2314" spans="1:5" ht="15.75" x14ac:dyDescent="0.25">
      <c r="A2314" t="s">
        <v>1819</v>
      </c>
      <c r="B2314" s="22">
        <v>8131.2000000008402</v>
      </c>
      <c r="C2314" s="21">
        <v>-199.2460518319856</v>
      </c>
      <c r="D2314" s="21">
        <v>-197.47526282872991</v>
      </c>
      <c r="E2314" s="21">
        <v>-197.52688634862017</v>
      </c>
    </row>
    <row r="2315" spans="1:5" ht="15.75" x14ac:dyDescent="0.25">
      <c r="A2315" t="s">
        <v>1819</v>
      </c>
      <c r="B2315" s="22">
        <v>8131.3000000008396</v>
      </c>
      <c r="C2315" s="21">
        <v>-199.22914376988243</v>
      </c>
      <c r="D2315" s="21">
        <v>-197.13020120554862</v>
      </c>
      <c r="E2315" s="21">
        <v>-198.55178421008992</v>
      </c>
    </row>
    <row r="2316" spans="1:5" ht="15.75" x14ac:dyDescent="0.25">
      <c r="A2316" t="s">
        <v>1819</v>
      </c>
      <c r="B2316" s="22">
        <v>8131.40000000084</v>
      </c>
      <c r="C2316" s="21">
        <v>-196.77028833355953</v>
      </c>
      <c r="D2316" s="21">
        <v>-199.31670988189461</v>
      </c>
      <c r="E2316" s="21">
        <v>-199.63033514956933</v>
      </c>
    </row>
    <row r="2317" spans="1:5" ht="15.75" x14ac:dyDescent="0.25">
      <c r="A2317" t="s">
        <v>1819</v>
      </c>
      <c r="B2317" s="22">
        <v>8131.5000000008404</v>
      </c>
      <c r="C2317" s="21">
        <v>-199.34317007063055</v>
      </c>
      <c r="D2317" s="21">
        <v>-198.14283099712637</v>
      </c>
      <c r="E2317" s="21">
        <v>-198.06345306006321</v>
      </c>
    </row>
    <row r="2318" spans="1:5" ht="15.75" x14ac:dyDescent="0.25">
      <c r="A2318" t="s">
        <v>1819</v>
      </c>
      <c r="B2318" s="22">
        <v>8131.6000000008398</v>
      </c>
      <c r="C2318" s="21">
        <v>-198.76897444746749</v>
      </c>
      <c r="D2318" s="21">
        <v>-198.46226369165433</v>
      </c>
      <c r="E2318" s="21">
        <v>-198.93163066501478</v>
      </c>
    </row>
    <row r="2319" spans="1:5" ht="15.75" x14ac:dyDescent="0.25">
      <c r="A2319" t="s">
        <v>1819</v>
      </c>
      <c r="B2319" s="22">
        <v>8131.7000000008402</v>
      </c>
      <c r="C2319" s="21">
        <v>-200.07142976666972</v>
      </c>
      <c r="D2319" s="21">
        <v>-197.86702016027652</v>
      </c>
      <c r="E2319" s="21">
        <v>-199.41212845100236</v>
      </c>
    </row>
    <row r="2320" spans="1:5" ht="15.75" x14ac:dyDescent="0.25">
      <c r="A2320" t="s">
        <v>1819</v>
      </c>
      <c r="B2320" s="22">
        <v>8131.8000000008396</v>
      </c>
      <c r="C2320" s="21">
        <v>-198.42532032687063</v>
      </c>
      <c r="D2320" s="21">
        <v>-199.14068841812579</v>
      </c>
      <c r="E2320" s="21">
        <v>-199.83310129893113</v>
      </c>
    </row>
    <row r="2321" spans="1:5" ht="15.75" x14ac:dyDescent="0.25">
      <c r="A2321" t="s">
        <v>1819</v>
      </c>
      <c r="B2321" s="22">
        <v>8131.90000000084</v>
      </c>
      <c r="C2321" s="21">
        <v>-200.12222329616193</v>
      </c>
      <c r="D2321" s="21">
        <v>-198.7571841984994</v>
      </c>
      <c r="E2321" s="21">
        <v>-199.01094709525779</v>
      </c>
    </row>
    <row r="2322" spans="1:5" ht="15.75" x14ac:dyDescent="0.25">
      <c r="A2322" t="s">
        <v>1819</v>
      </c>
      <c r="B2322" s="22">
        <v>8132.0000000008404</v>
      </c>
      <c r="C2322" s="21">
        <v>-199.05021861830093</v>
      </c>
      <c r="D2322" s="21">
        <v>-198.1717739928813</v>
      </c>
      <c r="E2322" s="21">
        <v>-197.47489520004629</v>
      </c>
    </row>
    <row r="2323" spans="1:5" ht="15.75" x14ac:dyDescent="0.25">
      <c r="A2323" t="s">
        <v>1819</v>
      </c>
      <c r="B2323" s="22">
        <v>8132.1000000008398</v>
      </c>
      <c r="C2323" s="21">
        <v>-197.2442421325388</v>
      </c>
      <c r="D2323" s="21">
        <v>-197.67238473514507</v>
      </c>
      <c r="E2323" s="21">
        <v>-199.05258481090192</v>
      </c>
    </row>
    <row r="2324" spans="1:5" ht="15.75" x14ac:dyDescent="0.25">
      <c r="A2324" t="s">
        <v>1819</v>
      </c>
      <c r="B2324" s="22">
        <v>8132.2000000008402</v>
      </c>
      <c r="C2324" s="21">
        <v>-199.51355289847299</v>
      </c>
      <c r="D2324" s="21">
        <v>-197.04361995213523</v>
      </c>
      <c r="E2324" s="21">
        <v>-199.97385983400278</v>
      </c>
    </row>
    <row r="2325" spans="1:5" ht="15.75" x14ac:dyDescent="0.25">
      <c r="A2325" t="s">
        <v>1819</v>
      </c>
      <c r="B2325" s="22">
        <v>8132.3000000008496</v>
      </c>
      <c r="C2325" s="21">
        <v>-197.64363852458621</v>
      </c>
      <c r="D2325" s="21">
        <v>-200.22827414467156</v>
      </c>
      <c r="E2325" s="21">
        <v>-199.45339691331813</v>
      </c>
    </row>
    <row r="2326" spans="1:5" ht="15.75" x14ac:dyDescent="0.25">
      <c r="A2326" t="s">
        <v>1819</v>
      </c>
      <c r="B2326" s="22">
        <v>8132.40000000085</v>
      </c>
      <c r="C2326" s="21">
        <v>-198.87627906039521</v>
      </c>
      <c r="D2326" s="21">
        <v>-197.92687994339042</v>
      </c>
      <c r="E2326" s="21">
        <v>-199.57553785155332</v>
      </c>
    </row>
    <row r="2327" spans="1:5" ht="15.75" x14ac:dyDescent="0.25">
      <c r="A2327" t="s">
        <v>1819</v>
      </c>
      <c r="B2327" s="22">
        <v>8132.5000000008504</v>
      </c>
      <c r="C2327" s="21">
        <v>-200.84667451518757</v>
      </c>
      <c r="D2327" s="21">
        <v>-199.18037636786244</v>
      </c>
      <c r="E2327" s="21">
        <v>-197.21266190446994</v>
      </c>
    </row>
    <row r="2328" spans="1:5" ht="15.75" x14ac:dyDescent="0.25">
      <c r="A2328" t="s">
        <v>1819</v>
      </c>
      <c r="B2328" s="22">
        <v>8132.6000000008498</v>
      </c>
      <c r="C2328" s="21">
        <v>-197.50546142722175</v>
      </c>
      <c r="D2328" s="21">
        <v>-198.45861330326019</v>
      </c>
      <c r="E2328" s="21">
        <v>-199.1327360440095</v>
      </c>
    </row>
    <row r="2329" spans="1:5" ht="15.75" x14ac:dyDescent="0.25">
      <c r="A2329" t="s">
        <v>1819</v>
      </c>
      <c r="B2329" s="22">
        <v>8132.7000000008502</v>
      </c>
      <c r="C2329" s="21">
        <v>-198.32254447335649</v>
      </c>
      <c r="D2329" s="21">
        <v>-199.0969371380836</v>
      </c>
      <c r="E2329" s="21">
        <v>-198.9058517237392</v>
      </c>
    </row>
    <row r="2330" spans="1:5" ht="15.75" x14ac:dyDescent="0.25">
      <c r="A2330" t="s">
        <v>1819</v>
      </c>
      <c r="B2330" s="22">
        <v>8132.8000000008496</v>
      </c>
      <c r="C2330" s="21">
        <v>-198.38321004457825</v>
      </c>
      <c r="D2330" s="21">
        <v>-196.7137240853948</v>
      </c>
      <c r="E2330" s="21">
        <v>-197.44303430773155</v>
      </c>
    </row>
    <row r="2331" spans="1:5" ht="15.75" x14ac:dyDescent="0.25">
      <c r="A2331" t="s">
        <v>1819</v>
      </c>
      <c r="B2331" s="22">
        <v>8132.90000000085</v>
      </c>
      <c r="C2331" s="21">
        <v>-199.69321542865256</v>
      </c>
      <c r="D2331" s="21">
        <v>-198.73603168899348</v>
      </c>
      <c r="E2331" s="21">
        <v>-198.34413515581636</v>
      </c>
    </row>
    <row r="2332" spans="1:5" ht="15.75" x14ac:dyDescent="0.25">
      <c r="A2332" t="s">
        <v>1819</v>
      </c>
      <c r="B2332" s="22">
        <v>8133.0000000008504</v>
      </c>
      <c r="C2332" s="21">
        <v>-199.76087976168515</v>
      </c>
      <c r="D2332" s="21">
        <v>-158.33886736600647</v>
      </c>
      <c r="E2332" s="21">
        <v>-198.41133143635409</v>
      </c>
    </row>
    <row r="2333" spans="1:5" ht="15.75" x14ac:dyDescent="0.25">
      <c r="A2333" t="s">
        <v>1819</v>
      </c>
      <c r="B2333" s="22">
        <v>8133.1000000008498</v>
      </c>
      <c r="C2333" s="21">
        <v>-199.22515637852518</v>
      </c>
      <c r="D2333" s="21">
        <v>-158.86397832086774</v>
      </c>
      <c r="E2333" s="21">
        <v>-199.17616246893064</v>
      </c>
    </row>
    <row r="2334" spans="1:5" ht="15.75" x14ac:dyDescent="0.25">
      <c r="A2334" t="s">
        <v>1819</v>
      </c>
      <c r="B2334" s="22">
        <v>8133.2000000008502</v>
      </c>
      <c r="C2334" s="21">
        <v>-197.22752397200259</v>
      </c>
      <c r="D2334" s="21">
        <v>-159.44781907717166</v>
      </c>
      <c r="E2334" s="21">
        <v>-198.87843127085603</v>
      </c>
    </row>
    <row r="2335" spans="1:5" ht="15.75" x14ac:dyDescent="0.25">
      <c r="A2335" t="s">
        <v>1819</v>
      </c>
      <c r="B2335" s="22">
        <v>8133.3000000008496</v>
      </c>
      <c r="C2335" s="21">
        <v>-198.48908867192478</v>
      </c>
      <c r="D2335" s="21">
        <v>-158.23065292087523</v>
      </c>
      <c r="E2335" s="21">
        <v>-199.33095091970057</v>
      </c>
    </row>
    <row r="2336" spans="1:5" ht="15.75" x14ac:dyDescent="0.25">
      <c r="A2336" t="s">
        <v>1819</v>
      </c>
      <c r="B2336" s="22">
        <v>8133.40000000085</v>
      </c>
      <c r="C2336" s="21">
        <v>-198.00708328837976</v>
      </c>
      <c r="D2336" s="21">
        <v>-160.09155166570886</v>
      </c>
      <c r="E2336" s="21">
        <v>-200.15737843261041</v>
      </c>
    </row>
    <row r="2337" spans="1:5" ht="15.75" x14ac:dyDescent="0.25">
      <c r="A2337" t="s">
        <v>1819</v>
      </c>
      <c r="B2337" s="22">
        <v>8133.5000000008504</v>
      </c>
      <c r="C2337" s="21">
        <v>-195.96930077463315</v>
      </c>
      <c r="D2337" s="21">
        <v>-158.67867743229283</v>
      </c>
      <c r="E2337" s="21">
        <v>-198.68921602564251</v>
      </c>
    </row>
    <row r="2338" spans="1:5" ht="15.75" x14ac:dyDescent="0.25">
      <c r="A2338" t="s">
        <v>1819</v>
      </c>
      <c r="B2338" s="22">
        <v>8133.6000000008498</v>
      </c>
      <c r="C2338" s="21">
        <v>-200.26259830195173</v>
      </c>
      <c r="D2338" s="21">
        <v>-158.76433807325745</v>
      </c>
      <c r="E2338" s="21">
        <v>-200.93424672388497</v>
      </c>
    </row>
    <row r="2339" spans="1:5" ht="15.75" x14ac:dyDescent="0.25">
      <c r="A2339" t="s">
        <v>1819</v>
      </c>
      <c r="B2339" s="22">
        <v>8133.7000000008502</v>
      </c>
      <c r="C2339" s="21">
        <v>-197.64435424601345</v>
      </c>
      <c r="D2339" s="21">
        <v>-158.53183871139677</v>
      </c>
      <c r="E2339" s="21">
        <v>-199.92322515270641</v>
      </c>
    </row>
    <row r="2340" spans="1:5" ht="15.75" x14ac:dyDescent="0.25">
      <c r="A2340" t="s">
        <v>1819</v>
      </c>
      <c r="B2340" s="22">
        <v>8133.8000000008496</v>
      </c>
      <c r="C2340" s="21">
        <v>-199.48208034785111</v>
      </c>
      <c r="D2340" s="21">
        <v>-158.27282477712154</v>
      </c>
      <c r="E2340" s="21">
        <v>-197.80355322043221</v>
      </c>
    </row>
    <row r="2341" spans="1:5" ht="15.75" x14ac:dyDescent="0.25">
      <c r="A2341" t="s">
        <v>1819</v>
      </c>
      <c r="B2341" s="22">
        <v>8133.90000000085</v>
      </c>
      <c r="C2341" s="21">
        <v>-196.7931175368183</v>
      </c>
      <c r="D2341" s="21">
        <v>-159.06682425662845</v>
      </c>
      <c r="E2341" s="21">
        <v>-198.77172345156723</v>
      </c>
    </row>
    <row r="2342" spans="1:5" ht="15.75" x14ac:dyDescent="0.25">
      <c r="A2342" t="s">
        <v>1819</v>
      </c>
      <c r="B2342" s="22">
        <v>8134.0000000008504</v>
      </c>
      <c r="C2342" s="21">
        <v>-196.88800238460598</v>
      </c>
      <c r="D2342" s="21">
        <v>-157.05792310796997</v>
      </c>
      <c r="E2342" s="21">
        <v>-198.48612003657544</v>
      </c>
    </row>
    <row r="2343" spans="1:5" ht="15.75" x14ac:dyDescent="0.25">
      <c r="A2343" t="s">
        <v>1819</v>
      </c>
      <c r="B2343" s="22">
        <v>8134.1000000008498</v>
      </c>
      <c r="C2343" s="21">
        <v>-198.24594459093757</v>
      </c>
      <c r="D2343" s="21">
        <v>-158.82014756250217</v>
      </c>
      <c r="E2343" s="21">
        <v>-198.37057746950927</v>
      </c>
    </row>
    <row r="2344" spans="1:5" ht="15.75" x14ac:dyDescent="0.25">
      <c r="A2344" t="s">
        <v>1819</v>
      </c>
      <c r="B2344" s="22">
        <v>8134.2000000008502</v>
      </c>
      <c r="C2344" s="21">
        <v>-199.61992738777337</v>
      </c>
      <c r="D2344" s="21">
        <v>-158.3408620845241</v>
      </c>
      <c r="E2344" s="21">
        <v>-199.15742948417758</v>
      </c>
    </row>
    <row r="2345" spans="1:5" ht="15.75" x14ac:dyDescent="0.25">
      <c r="A2345" t="s">
        <v>1819</v>
      </c>
      <c r="B2345" s="22">
        <v>8134.3000000008496</v>
      </c>
      <c r="C2345" s="21">
        <v>-200.64531136247905</v>
      </c>
      <c r="D2345" s="21">
        <v>-159.6245035756759</v>
      </c>
      <c r="E2345" s="21">
        <v>-200.58658298000853</v>
      </c>
    </row>
    <row r="2346" spans="1:5" ht="15.75" x14ac:dyDescent="0.25">
      <c r="A2346" t="s">
        <v>1819</v>
      </c>
      <c r="B2346" s="22">
        <v>8134.40000000085</v>
      </c>
      <c r="C2346" s="21">
        <v>-199.63392054167107</v>
      </c>
      <c r="D2346" s="21">
        <v>-160.17797934031938</v>
      </c>
      <c r="E2346" s="21">
        <v>-198.76017966055576</v>
      </c>
    </row>
    <row r="2347" spans="1:5" ht="15.75" x14ac:dyDescent="0.25">
      <c r="A2347" t="s">
        <v>1819</v>
      </c>
      <c r="B2347" s="22">
        <v>8134.5000000008504</v>
      </c>
      <c r="C2347" s="21">
        <v>-198.23985000309574</v>
      </c>
      <c r="D2347" s="21">
        <v>-157.84880239113946</v>
      </c>
      <c r="E2347" s="21">
        <v>-199.56246143288672</v>
      </c>
    </row>
    <row r="2348" spans="1:5" ht="15.75" x14ac:dyDescent="0.25">
      <c r="A2348" t="s">
        <v>1819</v>
      </c>
      <c r="B2348" s="22">
        <v>8134.6000000008498</v>
      </c>
      <c r="C2348" s="21">
        <v>-199.2283657997431</v>
      </c>
      <c r="D2348" s="21">
        <v>-157.82453163792303</v>
      </c>
      <c r="E2348" s="21">
        <v>-199.3594918265789</v>
      </c>
    </row>
    <row r="2349" spans="1:5" ht="15.75" x14ac:dyDescent="0.25">
      <c r="A2349" t="s">
        <v>1819</v>
      </c>
      <c r="B2349" s="22">
        <v>8134.7000000008502</v>
      </c>
      <c r="C2349" s="21">
        <v>-198.61042719325519</v>
      </c>
      <c r="D2349" s="21">
        <v>-158.35071743999447</v>
      </c>
      <c r="E2349" s="21">
        <v>-198.75034337183851</v>
      </c>
    </row>
    <row r="2350" spans="1:5" ht="15.75" x14ac:dyDescent="0.25">
      <c r="A2350" t="s">
        <v>1819</v>
      </c>
      <c r="B2350" s="22">
        <v>8134.8000000008496</v>
      </c>
      <c r="C2350" s="21">
        <v>-198.62880916750689</v>
      </c>
      <c r="D2350" s="21">
        <v>-158.17694371173653</v>
      </c>
      <c r="E2350" s="21">
        <v>-198.60642744652847</v>
      </c>
    </row>
    <row r="2351" spans="1:5" ht="15.75" x14ac:dyDescent="0.25">
      <c r="A2351" t="s">
        <v>1819</v>
      </c>
      <c r="B2351" s="22">
        <v>8134.90000000085</v>
      </c>
      <c r="C2351" s="21">
        <v>-198.34007043786619</v>
      </c>
      <c r="D2351" s="21">
        <v>-159.96286681747733</v>
      </c>
      <c r="E2351" s="21">
        <v>-199.09478929884614</v>
      </c>
    </row>
    <row r="2352" spans="1:5" ht="15.75" x14ac:dyDescent="0.25">
      <c r="A2352" t="s">
        <v>1819</v>
      </c>
      <c r="B2352" s="22">
        <v>8135.0000000008504</v>
      </c>
      <c r="C2352" s="21">
        <v>-197.40279619171048</v>
      </c>
      <c r="D2352" s="21">
        <v>-161.04967099884482</v>
      </c>
      <c r="E2352" s="21">
        <v>-199.9309554741555</v>
      </c>
    </row>
    <row r="2353" spans="1:5" ht="15.75" x14ac:dyDescent="0.25">
      <c r="A2353" t="s">
        <v>1819</v>
      </c>
      <c r="B2353" s="22">
        <v>8135.1000000008598</v>
      </c>
      <c r="C2353" s="21">
        <v>-196.49041039860921</v>
      </c>
      <c r="D2353" s="21">
        <v>-158.96135642773166</v>
      </c>
      <c r="E2353" s="21">
        <v>-199.46263404168312</v>
      </c>
    </row>
    <row r="2354" spans="1:5" ht="15.75" x14ac:dyDescent="0.25">
      <c r="A2354" t="s">
        <v>1819</v>
      </c>
      <c r="B2354" s="22">
        <v>8135.2000000008602</v>
      </c>
      <c r="C2354" s="21">
        <v>-198.4447817767855</v>
      </c>
      <c r="D2354" s="21">
        <v>-156.90991274171486</v>
      </c>
      <c r="E2354" s="21">
        <v>-198.4443554618164</v>
      </c>
    </row>
    <row r="2355" spans="1:5" ht="15.75" x14ac:dyDescent="0.25">
      <c r="A2355" t="s">
        <v>1819</v>
      </c>
      <c r="B2355" s="22">
        <v>8135.3000000008597</v>
      </c>
      <c r="C2355" s="21">
        <v>-198.61692295541454</v>
      </c>
      <c r="D2355" s="21">
        <v>-157.12364148444235</v>
      </c>
      <c r="E2355" s="21">
        <v>-198.28446193893475</v>
      </c>
    </row>
    <row r="2356" spans="1:5" ht="15.75" x14ac:dyDescent="0.25">
      <c r="A2356" t="s">
        <v>1819</v>
      </c>
      <c r="B2356" s="22">
        <v>8135.40000000086</v>
      </c>
      <c r="C2356" s="21">
        <v>-199.48659605521809</v>
      </c>
      <c r="D2356" s="21">
        <v>-157.52239530296657</v>
      </c>
      <c r="E2356" s="21">
        <v>-198.93471432762749</v>
      </c>
    </row>
    <row r="2357" spans="1:5" ht="15.75" x14ac:dyDescent="0.25">
      <c r="A2357" t="s">
        <v>1819</v>
      </c>
      <c r="B2357" s="22">
        <v>8135.5000000008604</v>
      </c>
      <c r="C2357" s="21">
        <v>-197.45009509150947</v>
      </c>
      <c r="D2357" s="21">
        <v>-158.6928278305524</v>
      </c>
      <c r="E2357" s="21">
        <v>-197.94543292429785</v>
      </c>
    </row>
    <row r="2358" spans="1:5" ht="15.75" x14ac:dyDescent="0.25">
      <c r="A2358" t="s">
        <v>1819</v>
      </c>
      <c r="B2358" s="22">
        <v>8135.6000000008598</v>
      </c>
      <c r="C2358" s="21">
        <v>-198.23897175876832</v>
      </c>
      <c r="D2358" s="21">
        <v>-159.09633391354356</v>
      </c>
      <c r="E2358" s="21">
        <v>-198.99590325363181</v>
      </c>
    </row>
    <row r="2359" spans="1:5" ht="15.75" x14ac:dyDescent="0.25">
      <c r="A2359" t="s">
        <v>1819</v>
      </c>
      <c r="B2359" s="22">
        <v>8135.7000000008602</v>
      </c>
      <c r="C2359" s="21">
        <v>-198.95227738922125</v>
      </c>
      <c r="D2359" s="21">
        <v>-158.44572142320092</v>
      </c>
      <c r="E2359" s="21">
        <v>-198.05354698005391</v>
      </c>
    </row>
    <row r="2360" spans="1:5" ht="15.75" x14ac:dyDescent="0.25">
      <c r="A2360" t="s">
        <v>1819</v>
      </c>
      <c r="B2360" s="22">
        <v>8135.8000000008597</v>
      </c>
      <c r="C2360" s="21">
        <v>-199.97825572000181</v>
      </c>
      <c r="D2360" s="21">
        <v>-158.60863154583919</v>
      </c>
      <c r="E2360" s="21">
        <v>-199.51507370932842</v>
      </c>
    </row>
    <row r="2361" spans="1:5" ht="15.75" x14ac:dyDescent="0.25">
      <c r="A2361" t="s">
        <v>1819</v>
      </c>
      <c r="B2361" s="22">
        <v>8135.90000000086</v>
      </c>
      <c r="C2361" s="21">
        <v>-198.73836195440904</v>
      </c>
      <c r="D2361" s="21">
        <v>-158.31131244808071</v>
      </c>
      <c r="E2361" s="21">
        <v>-198.61421409126598</v>
      </c>
    </row>
    <row r="2362" spans="1:5" ht="15.75" x14ac:dyDescent="0.25">
      <c r="A2362" t="s">
        <v>1819</v>
      </c>
      <c r="B2362" s="22">
        <v>8136.0000000008604</v>
      </c>
      <c r="C2362" s="21">
        <v>-200.12490970630589</v>
      </c>
      <c r="D2362" s="21">
        <v>-159.69685306950765</v>
      </c>
      <c r="E2362" s="21">
        <v>-199.61832575610259</v>
      </c>
    </row>
    <row r="2363" spans="1:5" ht="15.75" x14ac:dyDescent="0.25">
      <c r="A2363" t="s">
        <v>1819</v>
      </c>
      <c r="B2363" s="22">
        <v>8136.1000000008598</v>
      </c>
      <c r="C2363" s="21">
        <v>-198.45552585022858</v>
      </c>
      <c r="D2363" s="21">
        <v>-156.52874705492144</v>
      </c>
      <c r="E2363" s="21">
        <v>-199.85207796935862</v>
      </c>
    </row>
    <row r="2364" spans="1:5" ht="15.75" x14ac:dyDescent="0.25">
      <c r="A2364" t="s">
        <v>1819</v>
      </c>
      <c r="B2364" s="22">
        <v>8136.2000000008602</v>
      </c>
      <c r="C2364" s="21">
        <v>-200.36796011732778</v>
      </c>
      <c r="D2364" s="21">
        <v>-158.87430298910169</v>
      </c>
      <c r="E2364" s="21">
        <v>-199.90113015271064</v>
      </c>
    </row>
    <row r="2365" spans="1:5" ht="15.75" x14ac:dyDescent="0.25">
      <c r="A2365" t="s">
        <v>1819</v>
      </c>
      <c r="B2365" s="22">
        <v>8136.3000000008597</v>
      </c>
      <c r="C2365" s="21">
        <v>-199.20126723469915</v>
      </c>
      <c r="D2365" s="21">
        <v>-158.67019320679685</v>
      </c>
      <c r="E2365" s="21">
        <v>-198.21742291696216</v>
      </c>
    </row>
    <row r="2366" spans="1:5" ht="15.75" x14ac:dyDescent="0.25">
      <c r="A2366" t="s">
        <v>1819</v>
      </c>
      <c r="B2366" s="22">
        <v>8136.40000000086</v>
      </c>
      <c r="C2366" s="21">
        <v>-197.76706172810918</v>
      </c>
      <c r="D2366" s="21">
        <v>-156.87497942821332</v>
      </c>
      <c r="E2366" s="21">
        <v>-199.0762459412185</v>
      </c>
    </row>
    <row r="2367" spans="1:5" ht="15.75" x14ac:dyDescent="0.25">
      <c r="A2367" t="s">
        <v>1819</v>
      </c>
      <c r="B2367" s="22">
        <v>8136.5000000008604</v>
      </c>
      <c r="C2367" s="21">
        <v>-197.69113767316472</v>
      </c>
      <c r="D2367" s="21">
        <v>-158.83651802627091</v>
      </c>
      <c r="E2367" s="21">
        <v>-199.85937698267523</v>
      </c>
    </row>
    <row r="2368" spans="1:5" ht="15.75" x14ac:dyDescent="0.25">
      <c r="A2368" t="s">
        <v>1819</v>
      </c>
      <c r="B2368" s="22">
        <v>8136.6000000008598</v>
      </c>
      <c r="C2368" s="21">
        <v>-199.29083530493818</v>
      </c>
      <c r="D2368" s="21">
        <v>-157.71983816143873</v>
      </c>
      <c r="E2368" s="21">
        <v>-198.4227682346077</v>
      </c>
    </row>
    <row r="2369" spans="1:5" ht="15.75" x14ac:dyDescent="0.25">
      <c r="A2369" t="s">
        <v>1819</v>
      </c>
      <c r="B2369" s="22">
        <v>8136.7000000008602</v>
      </c>
      <c r="C2369" s="21">
        <v>-196.95829079327459</v>
      </c>
      <c r="D2369" s="21">
        <v>-159.04822113477977</v>
      </c>
      <c r="E2369" s="21">
        <v>-197.09908194825312</v>
      </c>
    </row>
    <row r="2370" spans="1:5" ht="15.75" x14ac:dyDescent="0.25">
      <c r="A2370" t="s">
        <v>1819</v>
      </c>
      <c r="B2370" s="22">
        <v>8136.8000000008597</v>
      </c>
      <c r="C2370" s="21">
        <v>-197.51133069371417</v>
      </c>
      <c r="D2370" s="21">
        <v>-159.37361684739676</v>
      </c>
      <c r="E2370" s="21">
        <v>-200.28734363517566</v>
      </c>
    </row>
    <row r="2371" spans="1:5" ht="15.75" x14ac:dyDescent="0.25">
      <c r="A2371" t="s">
        <v>1819</v>
      </c>
      <c r="B2371" s="22">
        <v>8136.90000000086</v>
      </c>
      <c r="C2371" s="21">
        <v>-198.67120304068416</v>
      </c>
      <c r="D2371" s="21">
        <v>-158.1143244311456</v>
      </c>
      <c r="E2371" s="21">
        <v>-196.83631238897527</v>
      </c>
    </row>
    <row r="2372" spans="1:5" ht="15.75" x14ac:dyDescent="0.25">
      <c r="A2372" t="s">
        <v>1819</v>
      </c>
      <c r="B2372" s="22">
        <v>8137.0000000008604</v>
      </c>
      <c r="C2372" s="21">
        <v>-199.25093120463717</v>
      </c>
      <c r="D2372" s="21">
        <v>-156.8930924999859</v>
      </c>
      <c r="E2372" s="21">
        <v>-200.98374279671435</v>
      </c>
    </row>
    <row r="2373" spans="1:5" ht="15.75" x14ac:dyDescent="0.25">
      <c r="A2373" t="s">
        <v>1819</v>
      </c>
      <c r="B2373" s="22">
        <v>8137.1000000008598</v>
      </c>
      <c r="C2373" s="21">
        <v>-196.84770489110099</v>
      </c>
      <c r="D2373" s="21">
        <v>-157.95864017061777</v>
      </c>
      <c r="E2373" s="21">
        <v>-197.6214337143947</v>
      </c>
    </row>
    <row r="2374" spans="1:5" ht="15.75" x14ac:dyDescent="0.25">
      <c r="A2374" t="s">
        <v>1819</v>
      </c>
      <c r="B2374" s="22">
        <v>8137.2000000008602</v>
      </c>
      <c r="C2374" s="21">
        <v>-200.6078011522317</v>
      </c>
      <c r="D2374" s="21">
        <v>-157.36019907576875</v>
      </c>
      <c r="E2374" s="21">
        <v>-196.93174092500374</v>
      </c>
    </row>
    <row r="2375" spans="1:5" ht="15.75" x14ac:dyDescent="0.25">
      <c r="A2375" t="s">
        <v>1819</v>
      </c>
      <c r="B2375" s="22">
        <v>8137.3000000008597</v>
      </c>
      <c r="C2375" s="21">
        <v>-198.11240408561198</v>
      </c>
      <c r="D2375" s="21">
        <v>-157.91792158030859</v>
      </c>
      <c r="E2375" s="21">
        <v>-197.67549545143603</v>
      </c>
    </row>
    <row r="2376" spans="1:5" ht="15.75" x14ac:dyDescent="0.25">
      <c r="A2376" t="s">
        <v>1819</v>
      </c>
      <c r="B2376" s="22">
        <v>8137.40000000086</v>
      </c>
      <c r="C2376" s="21">
        <v>-199.48859397097942</v>
      </c>
      <c r="D2376" s="21">
        <v>-160.10362971180916</v>
      </c>
      <c r="E2376" s="21">
        <v>-197.78953957527699</v>
      </c>
    </row>
    <row r="2377" spans="1:5" ht="15.75" x14ac:dyDescent="0.25">
      <c r="A2377" t="s">
        <v>1819</v>
      </c>
      <c r="B2377" s="22">
        <v>8137.5000000008604</v>
      </c>
      <c r="C2377" s="21">
        <v>-198.5177236803375</v>
      </c>
      <c r="D2377" s="21">
        <v>-159.63064172762529</v>
      </c>
      <c r="E2377" s="21">
        <v>-197.10594591701789</v>
      </c>
    </row>
    <row r="2378" spans="1:5" ht="15.75" x14ac:dyDescent="0.25">
      <c r="A2378" t="s">
        <v>1819</v>
      </c>
      <c r="B2378" s="22">
        <v>8137.6000000008598</v>
      </c>
      <c r="C2378" s="21">
        <v>-199.47561656391292</v>
      </c>
      <c r="D2378" s="21">
        <v>-157.09142054300372</v>
      </c>
      <c r="E2378" s="21">
        <v>-197.14345745659583</v>
      </c>
    </row>
    <row r="2379" spans="1:5" ht="15.75" x14ac:dyDescent="0.25">
      <c r="A2379" t="s">
        <v>1819</v>
      </c>
      <c r="B2379" s="22">
        <v>8137.7000000008602</v>
      </c>
      <c r="C2379" s="21">
        <v>-198.73825027031148</v>
      </c>
      <c r="D2379" s="21">
        <v>-159.5502011545662</v>
      </c>
      <c r="E2379" s="21">
        <v>-199.74071874913614</v>
      </c>
    </row>
    <row r="2380" spans="1:5" ht="15.75" x14ac:dyDescent="0.25">
      <c r="A2380" t="s">
        <v>1819</v>
      </c>
      <c r="B2380" s="22">
        <v>8137.8000000008697</v>
      </c>
      <c r="C2380" s="21">
        <v>-198.60928643901815</v>
      </c>
      <c r="D2380" s="21">
        <v>-158.41982753603986</v>
      </c>
      <c r="E2380" s="21">
        <v>-197.6712491731314</v>
      </c>
    </row>
    <row r="2381" spans="1:5" ht="15.75" x14ac:dyDescent="0.25">
      <c r="A2381" t="s">
        <v>1819</v>
      </c>
      <c r="B2381" s="22">
        <v>8137.90000000086</v>
      </c>
      <c r="C2381" s="21">
        <v>-198.77710015574897</v>
      </c>
      <c r="D2381" s="21">
        <v>-157.11973038245463</v>
      </c>
      <c r="E2381" s="21">
        <v>-198.53380057479151</v>
      </c>
    </row>
    <row r="2382" spans="1:5" ht="15.75" x14ac:dyDescent="0.25">
      <c r="A2382" t="s">
        <v>1819</v>
      </c>
      <c r="B2382" s="22">
        <v>8138.0000000008704</v>
      </c>
      <c r="C2382" s="21">
        <v>-199.09542456849314</v>
      </c>
      <c r="D2382" s="21">
        <v>-159.5359473416429</v>
      </c>
      <c r="E2382" s="21">
        <v>-198.32688767327824</v>
      </c>
    </row>
    <row r="2383" spans="1:5" ht="15.75" x14ac:dyDescent="0.25">
      <c r="A2383" t="s">
        <v>1819</v>
      </c>
      <c r="B2383" s="22">
        <v>8138.1000000008698</v>
      </c>
      <c r="C2383" s="21">
        <v>-197.18429476460227</v>
      </c>
      <c r="D2383" s="21">
        <v>-157.97538718018956</v>
      </c>
      <c r="E2383" s="21">
        <v>-199.58677663062491</v>
      </c>
    </row>
    <row r="2384" spans="1:5" ht="15.75" x14ac:dyDescent="0.25">
      <c r="A2384" t="s">
        <v>1819</v>
      </c>
      <c r="B2384" s="22">
        <v>8138.2000000008702</v>
      </c>
      <c r="C2384" s="21">
        <v>-197.27384302736021</v>
      </c>
      <c r="D2384" s="21">
        <v>-198.5677738016096</v>
      </c>
      <c r="E2384" s="21">
        <v>-197.60888189789654</v>
      </c>
    </row>
    <row r="2385" spans="1:5" ht="15.75" x14ac:dyDescent="0.25">
      <c r="A2385" t="s">
        <v>1819</v>
      </c>
      <c r="B2385" s="22">
        <v>8138.3000000008697</v>
      </c>
      <c r="C2385" s="21">
        <v>-198.21914501777221</v>
      </c>
      <c r="D2385" s="21">
        <v>-198.12217401429899</v>
      </c>
      <c r="E2385" s="21">
        <v>-200.87334308798168</v>
      </c>
    </row>
    <row r="2386" spans="1:5" ht="15.75" x14ac:dyDescent="0.25">
      <c r="A2386" t="s">
        <v>1819</v>
      </c>
      <c r="B2386" s="22">
        <v>8138.40000000087</v>
      </c>
      <c r="C2386" s="21">
        <v>-198.62467726586451</v>
      </c>
      <c r="D2386" s="21">
        <v>-199.91540725123753</v>
      </c>
      <c r="E2386" s="21">
        <v>-198.81495354154845</v>
      </c>
    </row>
    <row r="2387" spans="1:5" ht="15.75" x14ac:dyDescent="0.25">
      <c r="A2387" t="s">
        <v>1819</v>
      </c>
      <c r="B2387" s="22">
        <v>8138.5000000008704</v>
      </c>
      <c r="C2387" s="21">
        <v>-73.430681837569864</v>
      </c>
      <c r="D2387" s="21">
        <v>-199.73126972590521</v>
      </c>
      <c r="E2387" s="21">
        <v>-199.70575819129232</v>
      </c>
    </row>
    <row r="2388" spans="1:5" ht="15.75" x14ac:dyDescent="0.25">
      <c r="A2388" t="s">
        <v>1819</v>
      </c>
      <c r="B2388" s="22">
        <v>8138.6000000008698</v>
      </c>
      <c r="C2388" s="21">
        <v>-74.151778921179613</v>
      </c>
      <c r="D2388" s="21">
        <v>-197.58787862169288</v>
      </c>
      <c r="E2388" s="21">
        <v>-197.3669175206671</v>
      </c>
    </row>
    <row r="2389" spans="1:5" ht="15.75" x14ac:dyDescent="0.25">
      <c r="A2389" t="s">
        <v>1819</v>
      </c>
      <c r="B2389" s="22">
        <v>8138.7000000008702</v>
      </c>
      <c r="C2389" s="21">
        <v>-73.96989281458707</v>
      </c>
      <c r="D2389" s="21">
        <v>-198.36861449845102</v>
      </c>
      <c r="E2389" s="21">
        <v>-197.50971283048241</v>
      </c>
    </row>
    <row r="2390" spans="1:5" ht="15.75" x14ac:dyDescent="0.25">
      <c r="A2390" t="s">
        <v>1819</v>
      </c>
      <c r="B2390" s="22">
        <v>8138.8000000008697</v>
      </c>
      <c r="C2390" s="21">
        <v>-74.968733199814238</v>
      </c>
      <c r="D2390" s="21">
        <v>-198.63421616521981</v>
      </c>
      <c r="E2390" s="21">
        <v>-198.15864621075011</v>
      </c>
    </row>
    <row r="2391" spans="1:5" ht="15.75" x14ac:dyDescent="0.25">
      <c r="A2391" t="s">
        <v>1819</v>
      </c>
      <c r="B2391" s="22">
        <v>8138.90000000087</v>
      </c>
      <c r="C2391" s="21">
        <v>-198.54829187878681</v>
      </c>
      <c r="D2391" s="21">
        <v>-198.6233661579769</v>
      </c>
      <c r="E2391" s="21">
        <v>-198.41371368201763</v>
      </c>
    </row>
    <row r="2392" spans="1:5" ht="15.75" x14ac:dyDescent="0.25">
      <c r="A2392" t="s">
        <v>1819</v>
      </c>
      <c r="B2392" s="22">
        <v>8139.0000000008704</v>
      </c>
      <c r="C2392" s="21">
        <v>-198.05764162098072</v>
      </c>
      <c r="D2392" s="21">
        <v>-197.80168542029946</v>
      </c>
      <c r="E2392" s="21">
        <v>-198.93284771887747</v>
      </c>
    </row>
    <row r="2393" spans="1:5" ht="15.75" x14ac:dyDescent="0.25">
      <c r="A2393" t="s">
        <v>1819</v>
      </c>
      <c r="B2393" s="22">
        <v>8139.1000000008698</v>
      </c>
      <c r="C2393" s="21">
        <v>-198.29203841587599</v>
      </c>
      <c r="D2393" s="21">
        <v>-199.87236023991156</v>
      </c>
      <c r="E2393" s="21">
        <v>-197.26084578399093</v>
      </c>
    </row>
    <row r="2394" spans="1:5" ht="15.75" x14ac:dyDescent="0.25">
      <c r="A2394" t="s">
        <v>1819</v>
      </c>
      <c r="B2394" s="22">
        <v>8139.2000000008702</v>
      </c>
      <c r="C2394" s="21">
        <v>-198.04561966949021</v>
      </c>
      <c r="D2394" s="21">
        <v>-199.6533016223606</v>
      </c>
      <c r="E2394" s="21">
        <v>-197.1282500949028</v>
      </c>
    </row>
    <row r="2395" spans="1:5" ht="15.75" x14ac:dyDescent="0.25">
      <c r="A2395" t="s">
        <v>1819</v>
      </c>
      <c r="B2395" s="22">
        <v>8139.3000000008697</v>
      </c>
      <c r="C2395" s="21">
        <v>-198.14790084003954</v>
      </c>
      <c r="D2395" s="21">
        <v>-199.12972880009525</v>
      </c>
      <c r="E2395" s="21">
        <v>-199.40131469620238</v>
      </c>
    </row>
    <row r="2396" spans="1:5" ht="15.75" x14ac:dyDescent="0.25">
      <c r="A2396" t="s">
        <v>1819</v>
      </c>
      <c r="B2396" s="22">
        <v>8139.40000000087</v>
      </c>
      <c r="C2396" s="21">
        <v>-198.86055478750791</v>
      </c>
      <c r="D2396" s="21">
        <v>-196.97951683098501</v>
      </c>
      <c r="E2396" s="21">
        <v>-197.93349941352406</v>
      </c>
    </row>
    <row r="2397" spans="1:5" ht="15.75" x14ac:dyDescent="0.25">
      <c r="A2397" t="s">
        <v>1819</v>
      </c>
      <c r="B2397" s="22">
        <v>8139.5000000008704</v>
      </c>
      <c r="C2397" s="21">
        <v>-73.160362870040871</v>
      </c>
      <c r="D2397" s="21">
        <v>-197.94533667320104</v>
      </c>
      <c r="E2397" s="21">
        <v>-199.64398189124799</v>
      </c>
    </row>
    <row r="2398" spans="1:5" ht="15.75" x14ac:dyDescent="0.25">
      <c r="A2398" t="s">
        <v>1819</v>
      </c>
      <c r="B2398" s="22">
        <v>8139.6000000008698</v>
      </c>
      <c r="C2398" s="21">
        <v>-72.663658502937011</v>
      </c>
      <c r="D2398" s="21">
        <v>-200.90081460441166</v>
      </c>
      <c r="E2398" s="21">
        <v>-199.17971103110088</v>
      </c>
    </row>
    <row r="2399" spans="1:5" ht="15.75" x14ac:dyDescent="0.25">
      <c r="A2399" t="s">
        <v>1819</v>
      </c>
      <c r="B2399" s="22">
        <v>8139.7000000008702</v>
      </c>
      <c r="C2399" s="21">
        <v>-73.851886242185032</v>
      </c>
      <c r="D2399" s="21">
        <v>-198.42480848734314</v>
      </c>
      <c r="E2399" s="21">
        <v>-198.22922681897307</v>
      </c>
    </row>
    <row r="2400" spans="1:5" ht="15.75" x14ac:dyDescent="0.25">
      <c r="A2400" t="s">
        <v>1819</v>
      </c>
      <c r="B2400" s="22">
        <v>8139.8000000008697</v>
      </c>
      <c r="C2400" s="21">
        <v>-74.337821628449319</v>
      </c>
      <c r="D2400" s="21">
        <v>-198.7776542749464</v>
      </c>
      <c r="E2400" s="21">
        <v>-199.4418241239552</v>
      </c>
    </row>
    <row r="2401" spans="1:5" ht="15.75" x14ac:dyDescent="0.25">
      <c r="A2401" t="s">
        <v>1819</v>
      </c>
      <c r="B2401" s="22">
        <v>8139.90000000087</v>
      </c>
      <c r="C2401" s="21">
        <v>-197.19190290195152</v>
      </c>
      <c r="D2401" s="21">
        <v>-198.67337961566412</v>
      </c>
      <c r="E2401" s="21">
        <v>-200.41588149934202</v>
      </c>
    </row>
    <row r="2402" spans="1:5" ht="15.75" x14ac:dyDescent="0.25">
      <c r="A2402" t="s">
        <v>1819</v>
      </c>
      <c r="B2402" s="22">
        <v>8140.0000000008704</v>
      </c>
      <c r="C2402" s="21">
        <v>-200.62160671562731</v>
      </c>
      <c r="D2402" s="21">
        <v>-197.86050392364075</v>
      </c>
      <c r="E2402" s="21">
        <v>-199.18565282427741</v>
      </c>
    </row>
    <row r="2403" spans="1:5" ht="15.75" x14ac:dyDescent="0.25">
      <c r="A2403" t="s">
        <v>1819</v>
      </c>
      <c r="B2403" s="22">
        <v>8140.1000000008698</v>
      </c>
      <c r="C2403" s="21">
        <v>-197.33012316678759</v>
      </c>
      <c r="D2403" s="21">
        <v>-199.33603610460511</v>
      </c>
      <c r="E2403" s="21">
        <v>-198.91522859898021</v>
      </c>
    </row>
    <row r="2404" spans="1:5" ht="15.75" x14ac:dyDescent="0.25">
      <c r="A2404" t="s">
        <v>1819</v>
      </c>
      <c r="B2404" s="22">
        <v>8140.2000000008702</v>
      </c>
      <c r="C2404" s="21">
        <v>-198.928635572725</v>
      </c>
      <c r="D2404" s="21">
        <v>-198.00835541844046</v>
      </c>
      <c r="E2404" s="21">
        <v>-196.61373282653793</v>
      </c>
    </row>
    <row r="2405" spans="1:5" ht="15.75" x14ac:dyDescent="0.25">
      <c r="A2405" t="s">
        <v>1819</v>
      </c>
      <c r="B2405" s="22">
        <v>8140.3000000008697</v>
      </c>
      <c r="C2405" s="21">
        <v>-197.81508595583156</v>
      </c>
      <c r="D2405" s="21">
        <v>-198.32572867311632</v>
      </c>
      <c r="E2405" s="21">
        <v>-196.10089345104404</v>
      </c>
    </row>
    <row r="2406" spans="1:5" ht="15.75" x14ac:dyDescent="0.25">
      <c r="A2406" t="s">
        <v>1819</v>
      </c>
      <c r="B2406" s="22">
        <v>8140.40000000087</v>
      </c>
      <c r="C2406" s="21">
        <v>-198.41730106899783</v>
      </c>
      <c r="D2406" s="21">
        <v>-197.81623443639154</v>
      </c>
      <c r="E2406" s="21">
        <v>-198.19768341972028</v>
      </c>
    </row>
    <row r="2407" spans="1:5" ht="15.75" x14ac:dyDescent="0.25">
      <c r="A2407" t="s">
        <v>1819</v>
      </c>
      <c r="B2407" s="22">
        <v>8140.5000000008704</v>
      </c>
      <c r="C2407" s="21">
        <v>-198.51550233114042</v>
      </c>
      <c r="D2407" s="21">
        <v>-199.63095245774889</v>
      </c>
      <c r="E2407" s="21">
        <v>-198.40729613486158</v>
      </c>
    </row>
    <row r="2408" spans="1:5" ht="15.75" x14ac:dyDescent="0.25">
      <c r="A2408" t="s">
        <v>1819</v>
      </c>
      <c r="B2408" s="22">
        <v>8140.6000000008798</v>
      </c>
      <c r="C2408" s="21">
        <v>-198.42356000045689</v>
      </c>
      <c r="D2408" s="21">
        <v>-199.95585362436205</v>
      </c>
      <c r="E2408" s="21">
        <v>-197.34888804601874</v>
      </c>
    </row>
    <row r="2409" spans="1:5" ht="15.75" x14ac:dyDescent="0.25">
      <c r="A2409" t="s">
        <v>1819</v>
      </c>
      <c r="B2409" s="22">
        <v>8140.7000000008802</v>
      </c>
      <c r="C2409" s="21">
        <v>-198.85609254246864</v>
      </c>
      <c r="D2409" s="21">
        <v>-197.00481842547964</v>
      </c>
      <c r="E2409" s="21">
        <v>-199.34567127170806</v>
      </c>
    </row>
    <row r="2410" spans="1:5" ht="15.75" x14ac:dyDescent="0.25">
      <c r="A2410" t="s">
        <v>1819</v>
      </c>
      <c r="B2410" s="22">
        <v>8140.8000000008797</v>
      </c>
      <c r="C2410" s="21">
        <v>-74.32054646122387</v>
      </c>
      <c r="D2410" s="21">
        <v>-197.82773093495314</v>
      </c>
      <c r="E2410" s="21">
        <v>-198.04048302346138</v>
      </c>
    </row>
    <row r="2411" spans="1:5" ht="15.75" x14ac:dyDescent="0.25">
      <c r="A2411" t="s">
        <v>1819</v>
      </c>
      <c r="B2411" s="22">
        <v>8140.90000000088</v>
      </c>
      <c r="C2411" s="21">
        <v>-73.615460927242907</v>
      </c>
      <c r="D2411" s="21">
        <v>-198.36583852662426</v>
      </c>
      <c r="E2411" s="21">
        <v>-197.79004154830699</v>
      </c>
    </row>
    <row r="2412" spans="1:5" ht="15.75" x14ac:dyDescent="0.25">
      <c r="A2412" t="s">
        <v>1819</v>
      </c>
      <c r="B2412" s="22">
        <v>8141.0000000008804</v>
      </c>
      <c r="C2412" s="21">
        <v>-72.609389130580922</v>
      </c>
      <c r="D2412" s="21">
        <v>-198.34967751096093</v>
      </c>
      <c r="E2412" s="21">
        <v>-197.646626244347</v>
      </c>
    </row>
    <row r="2413" spans="1:5" ht="15.75" x14ac:dyDescent="0.25">
      <c r="A2413" t="s">
        <v>1819</v>
      </c>
      <c r="B2413" s="22">
        <v>8141.1000000008798</v>
      </c>
      <c r="C2413" s="21">
        <v>-74.531638985692155</v>
      </c>
      <c r="D2413" s="21">
        <v>-198.04698118238815</v>
      </c>
      <c r="E2413" s="21">
        <v>-198.27031618968428</v>
      </c>
    </row>
    <row r="2414" spans="1:5" ht="15.75" x14ac:dyDescent="0.25">
      <c r="A2414" t="s">
        <v>1819</v>
      </c>
      <c r="B2414" s="22">
        <v>8141.2000000008802</v>
      </c>
      <c r="C2414" s="21">
        <v>-199.72473026069008</v>
      </c>
      <c r="D2414" s="21">
        <v>-199.29598439626037</v>
      </c>
      <c r="E2414" s="21">
        <v>-199.90348955885028</v>
      </c>
    </row>
    <row r="2415" spans="1:5" ht="15.75" x14ac:dyDescent="0.25">
      <c r="A2415" t="s">
        <v>1819</v>
      </c>
      <c r="B2415" s="22">
        <v>8141.3000000008797</v>
      </c>
      <c r="C2415" s="21">
        <v>-198.39111971947634</v>
      </c>
      <c r="D2415" s="21">
        <v>-198.94235237963113</v>
      </c>
      <c r="E2415" s="21">
        <v>-199.54475445629546</v>
      </c>
    </row>
    <row r="2416" spans="1:5" ht="15.75" x14ac:dyDescent="0.25">
      <c r="A2416" t="s">
        <v>1819</v>
      </c>
      <c r="B2416" s="22">
        <v>8141.40000000088</v>
      </c>
      <c r="C2416" s="21">
        <v>-199.15876415072429</v>
      </c>
      <c r="D2416" s="21">
        <v>-199.61255647789406</v>
      </c>
      <c r="E2416" s="21">
        <v>-197.27125880428284</v>
      </c>
    </row>
    <row r="2417" spans="1:5" ht="15.75" x14ac:dyDescent="0.25">
      <c r="A2417" t="s">
        <v>1819</v>
      </c>
      <c r="B2417" s="22">
        <v>8141.5000000008804</v>
      </c>
      <c r="C2417" s="21">
        <v>-199.1189609818085</v>
      </c>
      <c r="D2417" s="21">
        <v>-199.00446224622129</v>
      </c>
      <c r="E2417" s="21">
        <v>-197.45851833353186</v>
      </c>
    </row>
    <row r="2418" spans="1:5" ht="15.75" x14ac:dyDescent="0.25">
      <c r="A2418" t="s">
        <v>1819</v>
      </c>
      <c r="B2418" s="22">
        <v>8141.6000000008798</v>
      </c>
      <c r="C2418" s="21">
        <v>-199.6665208811049</v>
      </c>
      <c r="D2418" s="21">
        <v>-197.96348568455986</v>
      </c>
      <c r="E2418" s="21">
        <v>-198.54276841215957</v>
      </c>
    </row>
    <row r="2419" spans="1:5" ht="15.75" x14ac:dyDescent="0.25">
      <c r="A2419" t="s">
        <v>1819</v>
      </c>
      <c r="B2419" s="22">
        <v>8141.7000000008802</v>
      </c>
      <c r="C2419" s="21">
        <v>-197.31179308092129</v>
      </c>
      <c r="D2419" s="21">
        <v>-197.26577458935725</v>
      </c>
      <c r="E2419" s="21">
        <v>-197.03682302879793</v>
      </c>
    </row>
    <row r="2420" spans="1:5" ht="15.75" x14ac:dyDescent="0.25">
      <c r="A2420" t="s">
        <v>1819</v>
      </c>
      <c r="B2420" s="22">
        <v>8141.8000000008797</v>
      </c>
      <c r="C2420" s="21">
        <v>-198.24282091937698</v>
      </c>
      <c r="D2420" s="21">
        <v>-198.74809832343044</v>
      </c>
      <c r="E2420" s="21">
        <v>-201.00801341940038</v>
      </c>
    </row>
    <row r="2421" spans="1:5" ht="15.75" x14ac:dyDescent="0.25">
      <c r="A2421" t="s">
        <v>1819</v>
      </c>
      <c r="B2421" s="22">
        <v>8141.90000000088</v>
      </c>
      <c r="C2421" s="21">
        <v>-198.05880447767254</v>
      </c>
      <c r="D2421" s="21">
        <v>-197.91350107996317</v>
      </c>
      <c r="E2421" s="21">
        <v>-199.44770992149964</v>
      </c>
    </row>
    <row r="2422" spans="1:5" ht="15.75" x14ac:dyDescent="0.25">
      <c r="A2422" t="s">
        <v>1819</v>
      </c>
      <c r="B2422" s="22">
        <v>8142.0000000008804</v>
      </c>
      <c r="C2422" s="21">
        <v>-199.35474241849636</v>
      </c>
      <c r="D2422" s="21">
        <v>-198.92650601793014</v>
      </c>
      <c r="E2422" s="21">
        <v>-198.8251417182538</v>
      </c>
    </row>
    <row r="2423" spans="1:5" ht="15.75" x14ac:dyDescent="0.25">
      <c r="A2423" t="s">
        <v>1819</v>
      </c>
      <c r="B2423" s="22">
        <v>8142.1000000008798</v>
      </c>
      <c r="C2423" s="21">
        <v>-73.947324800545857</v>
      </c>
      <c r="D2423" s="21">
        <v>-199.07362937176021</v>
      </c>
      <c r="E2423" s="21">
        <v>-197.98776141724093</v>
      </c>
    </row>
    <row r="2424" spans="1:5" ht="15.75" x14ac:dyDescent="0.25">
      <c r="A2424" t="s">
        <v>1819</v>
      </c>
      <c r="B2424" s="22">
        <v>8142.2000000008802</v>
      </c>
      <c r="C2424" s="21">
        <v>-75.866846742540957</v>
      </c>
      <c r="D2424" s="21">
        <v>-198.35335384376222</v>
      </c>
      <c r="E2424" s="21">
        <v>-198.52087205994368</v>
      </c>
    </row>
    <row r="2425" spans="1:5" ht="15.75" x14ac:dyDescent="0.25">
      <c r="A2425" t="s">
        <v>1819</v>
      </c>
      <c r="B2425" s="22">
        <v>8142.3000000008797</v>
      </c>
      <c r="C2425" s="21">
        <v>-74.506140151855277</v>
      </c>
      <c r="D2425" s="21">
        <v>-199.20943930176674</v>
      </c>
      <c r="E2425" s="21">
        <v>-199.73142156597095</v>
      </c>
    </row>
    <row r="2426" spans="1:5" ht="15.75" x14ac:dyDescent="0.25">
      <c r="A2426" t="s">
        <v>1819</v>
      </c>
      <c r="B2426" s="22">
        <v>8142.40000000088</v>
      </c>
      <c r="C2426" s="21">
        <v>-71.39732864793163</v>
      </c>
      <c r="D2426" s="21">
        <v>-197.83408976363049</v>
      </c>
      <c r="E2426" s="21">
        <v>-198.72238699096371</v>
      </c>
    </row>
    <row r="2427" spans="1:5" ht="15.75" x14ac:dyDescent="0.25">
      <c r="A2427" t="s">
        <v>1819</v>
      </c>
      <c r="B2427" s="22">
        <v>8142.5000000008804</v>
      </c>
      <c r="C2427" s="21">
        <v>-197.19636381577396</v>
      </c>
      <c r="D2427" s="21">
        <v>-197.47456450399903</v>
      </c>
      <c r="E2427" s="21">
        <v>-198.40521863887008</v>
      </c>
    </row>
    <row r="2428" spans="1:5" ht="15.75" x14ac:dyDescent="0.25">
      <c r="A2428" t="s">
        <v>1819</v>
      </c>
      <c r="B2428" s="22">
        <v>8142.6000000008798</v>
      </c>
      <c r="C2428" s="21">
        <v>-198.23511092811691</v>
      </c>
      <c r="D2428" s="21">
        <v>-199.5114522771664</v>
      </c>
      <c r="E2428" s="21">
        <v>-197.47873139974263</v>
      </c>
    </row>
    <row r="2429" spans="1:5" ht="15.75" x14ac:dyDescent="0.25">
      <c r="A2429" t="s">
        <v>1819</v>
      </c>
      <c r="B2429" s="22">
        <v>8142.7000000008802</v>
      </c>
      <c r="C2429" s="21">
        <v>-199.03716304537065</v>
      </c>
      <c r="D2429" s="21">
        <v>-198.06777105136717</v>
      </c>
      <c r="E2429" s="21">
        <v>-198.12908959856981</v>
      </c>
    </row>
    <row r="2430" spans="1:5" ht="15.75" x14ac:dyDescent="0.25">
      <c r="A2430" t="s">
        <v>1819</v>
      </c>
      <c r="B2430" s="22">
        <v>8142.8000000008797</v>
      </c>
      <c r="C2430" s="21">
        <v>-199.94353230095433</v>
      </c>
      <c r="D2430" s="21">
        <v>-197.96309787573961</v>
      </c>
      <c r="E2430" s="21">
        <v>-199.77347146878506</v>
      </c>
    </row>
    <row r="2431" spans="1:5" ht="15.75" x14ac:dyDescent="0.25">
      <c r="A2431" t="s">
        <v>1819</v>
      </c>
      <c r="B2431" s="22">
        <v>8142.90000000088</v>
      </c>
      <c r="C2431" s="21">
        <v>-198.64042170489753</v>
      </c>
      <c r="D2431" s="21">
        <v>-197.3156197901408</v>
      </c>
      <c r="E2431" s="21">
        <v>-197.999548134299</v>
      </c>
    </row>
    <row r="2432" spans="1:5" ht="15.75" x14ac:dyDescent="0.25">
      <c r="A2432" t="s">
        <v>1819</v>
      </c>
      <c r="B2432" s="22">
        <v>8143.0000000008804</v>
      </c>
      <c r="C2432" s="21">
        <v>-198.8626288525254</v>
      </c>
      <c r="D2432" s="21">
        <v>-199.44724348492494</v>
      </c>
      <c r="E2432" s="21">
        <v>-199.44935203238785</v>
      </c>
    </row>
    <row r="2433" spans="1:5" ht="15.75" x14ac:dyDescent="0.25">
      <c r="A2433" t="s">
        <v>1819</v>
      </c>
      <c r="B2433" s="22">
        <v>8143.1000000008798</v>
      </c>
      <c r="C2433" s="21">
        <v>-73.832259431904475</v>
      </c>
      <c r="D2433" s="21">
        <v>-200.47520032831457</v>
      </c>
      <c r="E2433" s="21">
        <v>-198.4502662514804</v>
      </c>
    </row>
    <row r="2434" spans="1:5" ht="15.75" x14ac:dyDescent="0.25">
      <c r="A2434" t="s">
        <v>1819</v>
      </c>
      <c r="B2434" s="22">
        <v>8143.2000000008802</v>
      </c>
      <c r="C2434" s="21">
        <v>-72.393600355262777</v>
      </c>
      <c r="D2434" s="21">
        <v>-199.05896757357013</v>
      </c>
      <c r="E2434" s="21">
        <v>-198.97552980051881</v>
      </c>
    </row>
    <row r="2435" spans="1:5" ht="15.75" x14ac:dyDescent="0.25">
      <c r="A2435" t="s">
        <v>1819</v>
      </c>
      <c r="B2435" s="22">
        <v>8143.3000000008897</v>
      </c>
      <c r="C2435" s="21">
        <v>-73.80059734961705</v>
      </c>
      <c r="D2435" s="21">
        <v>-199.43099726851213</v>
      </c>
      <c r="E2435" s="21">
        <v>-197.18037817285514</v>
      </c>
    </row>
    <row r="2436" spans="1:5" ht="15.75" x14ac:dyDescent="0.25">
      <c r="A2436" t="s">
        <v>1819</v>
      </c>
      <c r="B2436" s="22">
        <v>8143.40000000088</v>
      </c>
      <c r="C2436" s="21">
        <v>-72.628731552619001</v>
      </c>
      <c r="D2436" s="21">
        <v>-198.42701357898724</v>
      </c>
      <c r="E2436" s="21">
        <v>-200.02981680419504</v>
      </c>
    </row>
    <row r="2437" spans="1:5" ht="15.75" x14ac:dyDescent="0.25">
      <c r="A2437" t="s">
        <v>1819</v>
      </c>
      <c r="B2437" s="22">
        <v>8143.5000000008904</v>
      </c>
      <c r="C2437" s="21">
        <v>-198.88832767754454</v>
      </c>
      <c r="D2437" s="21">
        <v>-199.01326401924848</v>
      </c>
      <c r="E2437" s="21">
        <v>-198.79254075534425</v>
      </c>
    </row>
    <row r="2438" spans="1:5" ht="15.75" x14ac:dyDescent="0.25">
      <c r="A2438" t="s">
        <v>1819</v>
      </c>
      <c r="B2438" s="22">
        <v>8143.6000000008898</v>
      </c>
      <c r="C2438" s="21">
        <v>-199.77154658586772</v>
      </c>
      <c r="D2438" s="21">
        <v>-198.61387914931933</v>
      </c>
      <c r="E2438" s="21">
        <v>-199.39920380015803</v>
      </c>
    </row>
    <row r="2439" spans="1:5" ht="15.75" x14ac:dyDescent="0.25">
      <c r="A2439" t="s">
        <v>1819</v>
      </c>
      <c r="B2439" s="22">
        <v>8143.7000000008902</v>
      </c>
      <c r="C2439" s="21">
        <v>-198.65017631795078</v>
      </c>
      <c r="D2439" s="21">
        <v>-199.43725948466385</v>
      </c>
      <c r="E2439" s="21">
        <v>-196.7879368333642</v>
      </c>
    </row>
    <row r="2440" spans="1:5" ht="15.75" x14ac:dyDescent="0.25">
      <c r="A2440" t="s">
        <v>1819</v>
      </c>
      <c r="B2440" s="22">
        <v>8143.8000000008897</v>
      </c>
      <c r="C2440" s="21">
        <v>-200.17081677966746</v>
      </c>
      <c r="D2440" s="21">
        <v>-199.63223435051546</v>
      </c>
      <c r="E2440" s="21">
        <v>-197.36461063744625</v>
      </c>
    </row>
    <row r="2441" spans="1:5" ht="15.75" x14ac:dyDescent="0.25">
      <c r="A2441" t="s">
        <v>1819</v>
      </c>
      <c r="B2441" s="22">
        <v>8143.90000000089</v>
      </c>
      <c r="C2441" s="21">
        <v>-199.44027093488626</v>
      </c>
      <c r="D2441" s="21">
        <v>-197.41899013644218</v>
      </c>
      <c r="E2441" s="21">
        <v>-197.90779758078799</v>
      </c>
    </row>
    <row r="2442" spans="1:5" ht="15.75" x14ac:dyDescent="0.25">
      <c r="A2442" t="s">
        <v>1819</v>
      </c>
      <c r="B2442" s="22">
        <v>8144.0000000008904</v>
      </c>
      <c r="C2442" s="21">
        <v>-198.13376552138462</v>
      </c>
      <c r="D2442" s="21">
        <v>-198.48621404192039</v>
      </c>
      <c r="E2442" s="21">
        <v>-197.43159393707188</v>
      </c>
    </row>
    <row r="2443" spans="1:5" ht="15.75" x14ac:dyDescent="0.25">
      <c r="A2443" t="s">
        <v>1819</v>
      </c>
      <c r="B2443" s="22">
        <v>8144.1000000008898</v>
      </c>
      <c r="C2443" s="21">
        <v>-199.41182901969376</v>
      </c>
      <c r="D2443" s="21">
        <v>-198.47278741889608</v>
      </c>
      <c r="E2443" s="21">
        <v>-199.23545355072403</v>
      </c>
    </row>
    <row r="2444" spans="1:5" ht="15.75" x14ac:dyDescent="0.25">
      <c r="A2444" t="s">
        <v>1819</v>
      </c>
      <c r="B2444" s="22">
        <v>8144.2000000008902</v>
      </c>
      <c r="C2444" s="21">
        <v>-197.24142537263603</v>
      </c>
      <c r="D2444" s="21">
        <v>-198.87961559774098</v>
      </c>
      <c r="E2444" s="21">
        <v>-199.75533846925569</v>
      </c>
    </row>
    <row r="2445" spans="1:5" ht="15.75" x14ac:dyDescent="0.25">
      <c r="A2445" t="s">
        <v>1819</v>
      </c>
      <c r="B2445" s="22">
        <v>8144.3000000008897</v>
      </c>
      <c r="C2445" s="21">
        <v>-73.882429472130582</v>
      </c>
      <c r="D2445" s="21">
        <v>-198.7341614822939</v>
      </c>
      <c r="E2445" s="21">
        <v>-197.91771868208261</v>
      </c>
    </row>
    <row r="2446" spans="1:5" ht="15.75" x14ac:dyDescent="0.25">
      <c r="A2446" t="s">
        <v>1819</v>
      </c>
      <c r="B2446" s="22">
        <v>8144.40000000089</v>
      </c>
      <c r="C2446" s="21">
        <v>-73.547402670627434</v>
      </c>
      <c r="D2446" s="21">
        <v>-199.30071883044235</v>
      </c>
      <c r="E2446" s="21">
        <v>-199.00012550972772</v>
      </c>
    </row>
    <row r="2447" spans="1:5" ht="15.75" x14ac:dyDescent="0.25">
      <c r="A2447" t="s">
        <v>1819</v>
      </c>
      <c r="B2447" s="22">
        <v>8144.5000000008904</v>
      </c>
      <c r="C2447" s="21">
        <v>-73.824419378960982</v>
      </c>
      <c r="D2447" s="21">
        <v>-198.63319077618519</v>
      </c>
      <c r="E2447" s="21">
        <v>-199.65566539305522</v>
      </c>
    </row>
    <row r="2448" spans="1:5" ht="15.75" x14ac:dyDescent="0.25">
      <c r="A2448" t="s">
        <v>1819</v>
      </c>
      <c r="B2448" s="22">
        <v>8144.6000000008898</v>
      </c>
      <c r="C2448" s="21">
        <v>-73.573762083200393</v>
      </c>
      <c r="D2448" s="21">
        <v>-196.94015224490286</v>
      </c>
      <c r="E2448" s="21">
        <v>-198.74893400531292</v>
      </c>
    </row>
    <row r="2449" spans="1:5" ht="15.75" x14ac:dyDescent="0.25">
      <c r="A2449" t="s">
        <v>1819</v>
      </c>
      <c r="B2449" s="22">
        <v>8144.7000000008902</v>
      </c>
      <c r="C2449" s="21">
        <v>-196.31224479668515</v>
      </c>
      <c r="D2449" s="21">
        <v>-197.79967505752546</v>
      </c>
      <c r="E2449" s="21">
        <v>-198.83947477841048</v>
      </c>
    </row>
    <row r="2450" spans="1:5" ht="15.75" x14ac:dyDescent="0.25">
      <c r="A2450" t="s">
        <v>1819</v>
      </c>
      <c r="B2450" s="22">
        <v>8144.8000000008897</v>
      </c>
      <c r="C2450" s="21">
        <v>-199.20009189317992</v>
      </c>
      <c r="D2450" s="21">
        <v>-198.51072465807891</v>
      </c>
      <c r="E2450" s="21">
        <v>-196.34573044068708</v>
      </c>
    </row>
    <row r="2451" spans="1:5" ht="15.75" x14ac:dyDescent="0.25">
      <c r="A2451" t="s">
        <v>1819</v>
      </c>
      <c r="B2451" s="22">
        <v>8144.90000000089</v>
      </c>
      <c r="C2451" s="21">
        <v>-197.18761157206441</v>
      </c>
      <c r="D2451" s="21">
        <v>-200.46356196258731</v>
      </c>
      <c r="E2451" s="21">
        <v>-199.29423201734889</v>
      </c>
    </row>
    <row r="2452" spans="1:5" ht="15.75" x14ac:dyDescent="0.25">
      <c r="A2452" t="s">
        <v>1819</v>
      </c>
      <c r="B2452" s="22">
        <v>8145.0000000008904</v>
      </c>
      <c r="C2452" s="21">
        <v>-198.62811059228932</v>
      </c>
      <c r="D2452" s="21">
        <v>-198.76738969476892</v>
      </c>
      <c r="E2452" s="21">
        <v>-198.44216162464602</v>
      </c>
    </row>
    <row r="2453" spans="1:5" ht="15.75" x14ac:dyDescent="0.25">
      <c r="A2453" t="s">
        <v>1819</v>
      </c>
      <c r="B2453" s="22">
        <v>8145.1000000008898</v>
      </c>
      <c r="C2453" s="21">
        <v>-198.66530570030315</v>
      </c>
      <c r="D2453" s="21">
        <v>-197.94929820248484</v>
      </c>
      <c r="E2453" s="21">
        <v>-199.11790541660167</v>
      </c>
    </row>
    <row r="2454" spans="1:5" ht="15.75" x14ac:dyDescent="0.25">
      <c r="A2454" t="s">
        <v>1819</v>
      </c>
      <c r="B2454" s="22">
        <v>8145.2000000008902</v>
      </c>
      <c r="C2454" s="21">
        <v>-198.65052161587914</v>
      </c>
      <c r="D2454" s="21">
        <v>-200.66854604230659</v>
      </c>
      <c r="E2454" s="21">
        <v>-197.54110714079772</v>
      </c>
    </row>
    <row r="2455" spans="1:5" ht="15.75" x14ac:dyDescent="0.25">
      <c r="A2455" t="s">
        <v>1819</v>
      </c>
      <c r="B2455" s="22">
        <v>8145.3000000008897</v>
      </c>
      <c r="C2455" s="21">
        <v>-196.83854625534232</v>
      </c>
      <c r="D2455" s="21">
        <v>-199.07841102187373</v>
      </c>
      <c r="E2455" s="21">
        <v>-196.77191910317484</v>
      </c>
    </row>
    <row r="2456" spans="1:5" ht="15.75" x14ac:dyDescent="0.25">
      <c r="A2456" t="s">
        <v>1819</v>
      </c>
      <c r="B2456" s="22">
        <v>8145.40000000089</v>
      </c>
      <c r="C2456" s="21">
        <v>-199.89552745556111</v>
      </c>
      <c r="D2456" s="21">
        <v>-197.43564950534909</v>
      </c>
      <c r="E2456" s="21">
        <v>-198.2911813605711</v>
      </c>
    </row>
    <row r="2457" spans="1:5" ht="15.75" x14ac:dyDescent="0.25">
      <c r="A2457" t="s">
        <v>1819</v>
      </c>
      <c r="B2457" s="22">
        <v>8145.5000000008904</v>
      </c>
      <c r="C2457" s="21">
        <v>-74.051677898194697</v>
      </c>
      <c r="D2457" s="21">
        <v>-198.96039173443972</v>
      </c>
      <c r="E2457" s="21">
        <v>-200.19345403387987</v>
      </c>
    </row>
    <row r="2458" spans="1:5" ht="15.75" x14ac:dyDescent="0.25">
      <c r="A2458" t="s">
        <v>1819</v>
      </c>
      <c r="B2458" s="22">
        <v>8145.6000000008898</v>
      </c>
      <c r="C2458" s="21">
        <v>-74.741166333858104</v>
      </c>
      <c r="D2458" s="21">
        <v>-198.52697585349154</v>
      </c>
      <c r="E2458" s="21">
        <v>-200.72127901435491</v>
      </c>
    </row>
    <row r="2459" spans="1:5" ht="15.75" x14ac:dyDescent="0.25">
      <c r="A2459" t="s">
        <v>1819</v>
      </c>
      <c r="B2459" s="22">
        <v>8145.7000000008902</v>
      </c>
      <c r="C2459" s="21">
        <v>-74.100529948614536</v>
      </c>
      <c r="D2459" s="21">
        <v>-199.76798752618654</v>
      </c>
      <c r="E2459" s="21">
        <v>-198.13167612821849</v>
      </c>
    </row>
    <row r="2460" spans="1:5" ht="15.75" x14ac:dyDescent="0.25">
      <c r="A2460" t="s">
        <v>1819</v>
      </c>
      <c r="B2460" s="22">
        <v>8145.8000000008897</v>
      </c>
      <c r="C2460" s="21">
        <v>-72.666932259620069</v>
      </c>
      <c r="D2460" s="21">
        <v>-199.14178846678027</v>
      </c>
      <c r="E2460" s="21">
        <v>-197.50629156599578</v>
      </c>
    </row>
    <row r="2461" spans="1:5" ht="15.75" x14ac:dyDescent="0.25">
      <c r="A2461" t="s">
        <v>1819</v>
      </c>
      <c r="B2461" s="22">
        <v>8145.90000000089</v>
      </c>
      <c r="C2461" s="21">
        <v>-198.97850303055429</v>
      </c>
      <c r="D2461" s="21">
        <v>-196.56719566720147</v>
      </c>
      <c r="E2461" s="21">
        <v>-197.97636591342848</v>
      </c>
    </row>
    <row r="2462" spans="1:5" ht="15.75" x14ac:dyDescent="0.25">
      <c r="A2462" t="s">
        <v>1819</v>
      </c>
      <c r="B2462" s="22">
        <v>8146.0000000008904</v>
      </c>
      <c r="C2462" s="21">
        <v>-200.61206416732583</v>
      </c>
      <c r="D2462" s="21">
        <v>-196.00089045801045</v>
      </c>
      <c r="E2462" s="21">
        <v>-199.88365880685566</v>
      </c>
    </row>
    <row r="2463" spans="1:5" ht="15.75" x14ac:dyDescent="0.25">
      <c r="A2463" t="s">
        <v>1819</v>
      </c>
      <c r="B2463" s="22">
        <v>8146.1000000008999</v>
      </c>
      <c r="C2463" s="21">
        <v>-198.46572800620487</v>
      </c>
      <c r="D2463" s="21">
        <v>-199.13469173260145</v>
      </c>
      <c r="E2463" s="21">
        <v>-200.60406431333604</v>
      </c>
    </row>
    <row r="2464" spans="1:5" ht="15.75" x14ac:dyDescent="0.25">
      <c r="A2464" t="s">
        <v>1819</v>
      </c>
      <c r="B2464" s="22">
        <v>8146.2000000009002</v>
      </c>
      <c r="C2464" s="21">
        <v>-74.378835276961183</v>
      </c>
      <c r="D2464" s="21">
        <v>-200.30401430385513</v>
      </c>
      <c r="E2464" s="21">
        <v>-198.77019500618039</v>
      </c>
    </row>
    <row r="2465" spans="1:5" ht="15.75" x14ac:dyDescent="0.25">
      <c r="A2465" t="s">
        <v>1819</v>
      </c>
      <c r="B2465" s="22">
        <v>8146.3000000008997</v>
      </c>
      <c r="C2465" s="21">
        <v>-74.494914280604547</v>
      </c>
      <c r="D2465" s="21">
        <v>-199.00405585852982</v>
      </c>
      <c r="E2465" s="21">
        <v>-198.65562204081067</v>
      </c>
    </row>
    <row r="2466" spans="1:5" ht="15.75" x14ac:dyDescent="0.25">
      <c r="A2466" t="s">
        <v>1819</v>
      </c>
      <c r="B2466" s="22">
        <v>8146.4000000009</v>
      </c>
      <c r="C2466" s="21">
        <v>-72.807327694013793</v>
      </c>
      <c r="D2466" s="21">
        <v>-200.01463619440722</v>
      </c>
      <c r="E2466" s="21">
        <v>-198.01862142271744</v>
      </c>
    </row>
    <row r="2467" spans="1:5" ht="15.75" x14ac:dyDescent="0.25">
      <c r="A2467" t="s">
        <v>1819</v>
      </c>
      <c r="B2467" s="22">
        <v>8146.5000000009004</v>
      </c>
      <c r="C2467" s="21">
        <v>-75.029191625512652</v>
      </c>
      <c r="D2467" s="21">
        <v>-199.02566969919999</v>
      </c>
      <c r="E2467" s="21">
        <v>-199.53015692431157</v>
      </c>
    </row>
    <row r="2468" spans="1:5" ht="15.75" x14ac:dyDescent="0.25">
      <c r="A2468" t="s">
        <v>1819</v>
      </c>
      <c r="B2468" s="22">
        <v>8146.6000000008999</v>
      </c>
      <c r="C2468" s="21">
        <v>-199.5356449988293</v>
      </c>
      <c r="D2468" s="21">
        <v>-199.14704602375528</v>
      </c>
      <c r="E2468" s="21">
        <v>-199.44131746905444</v>
      </c>
    </row>
    <row r="2469" spans="1:5" ht="15.75" x14ac:dyDescent="0.25">
      <c r="A2469" t="s">
        <v>1819</v>
      </c>
      <c r="B2469" s="22">
        <v>8146.7000000009002</v>
      </c>
      <c r="C2469" s="21">
        <v>-198.54656989255679</v>
      </c>
      <c r="D2469" s="21">
        <v>-198.63073666730236</v>
      </c>
      <c r="E2469" s="21">
        <v>-198.20017707417259</v>
      </c>
    </row>
    <row r="2470" spans="1:5" ht="15.75" x14ac:dyDescent="0.25">
      <c r="A2470" t="s">
        <v>1819</v>
      </c>
      <c r="B2470" s="22">
        <v>8146.8000000008997</v>
      </c>
      <c r="C2470" s="21">
        <v>-198.92998966319621</v>
      </c>
      <c r="D2470" s="21">
        <v>-197.72021753255194</v>
      </c>
      <c r="E2470" s="21">
        <v>-198.86979524055812</v>
      </c>
    </row>
    <row r="2471" spans="1:5" ht="15.75" x14ac:dyDescent="0.25">
      <c r="A2471" t="s">
        <v>1819</v>
      </c>
      <c r="B2471" s="22">
        <v>8146.9000000009</v>
      </c>
      <c r="C2471" s="21">
        <v>-72.337814230544126</v>
      </c>
      <c r="D2471" s="21">
        <v>-197.48979700129431</v>
      </c>
      <c r="E2471" s="21">
        <v>-198.62321722499985</v>
      </c>
    </row>
    <row r="2472" spans="1:5" ht="15.75" x14ac:dyDescent="0.25">
      <c r="A2472" t="s">
        <v>1819</v>
      </c>
      <c r="B2472" s="22">
        <v>8147.0000000009004</v>
      </c>
      <c r="C2472" s="21">
        <v>-74.501104324801616</v>
      </c>
      <c r="D2472" s="21">
        <v>-198.17277876770808</v>
      </c>
      <c r="E2472" s="21">
        <v>-198.959283398314</v>
      </c>
    </row>
    <row r="2473" spans="1:5" ht="15.75" x14ac:dyDescent="0.25">
      <c r="A2473" t="s">
        <v>1819</v>
      </c>
      <c r="B2473" s="22">
        <v>8147.1000000008999</v>
      </c>
      <c r="C2473" s="21">
        <v>-74.02322704556272</v>
      </c>
      <c r="D2473" s="21">
        <v>-200.88084611812508</v>
      </c>
      <c r="E2473" s="21">
        <v>-197.99765490508929</v>
      </c>
    </row>
    <row r="2474" spans="1:5" ht="15.75" x14ac:dyDescent="0.25">
      <c r="A2474" t="s">
        <v>1819</v>
      </c>
      <c r="B2474" s="22">
        <v>8147.2000000009002</v>
      </c>
      <c r="C2474" s="21">
        <v>-72.697574787093004</v>
      </c>
      <c r="D2474" s="21">
        <v>-198.51214814850249</v>
      </c>
      <c r="E2474" s="21">
        <v>-198.1615819839638</v>
      </c>
    </row>
    <row r="2475" spans="1:5" ht="15.75" x14ac:dyDescent="0.25">
      <c r="A2475" t="s">
        <v>1819</v>
      </c>
      <c r="B2475" s="22">
        <v>8147.3000000008997</v>
      </c>
      <c r="C2475" s="21">
        <v>-198.92418252979138</v>
      </c>
      <c r="D2475" s="21">
        <v>-197.31136772017902</v>
      </c>
      <c r="E2475" s="21">
        <v>-197.49709049550864</v>
      </c>
    </row>
    <row r="2476" spans="1:5" ht="15.75" x14ac:dyDescent="0.25">
      <c r="A2476" t="s">
        <v>1819</v>
      </c>
      <c r="B2476" s="22">
        <v>8147.4000000009</v>
      </c>
      <c r="C2476" s="21">
        <v>-199.4577152345183</v>
      </c>
      <c r="D2476" s="21">
        <v>-198.47928109841399</v>
      </c>
      <c r="E2476" s="21">
        <v>-198.72952432920724</v>
      </c>
    </row>
    <row r="2477" spans="1:5" ht="15.75" x14ac:dyDescent="0.25">
      <c r="A2477" t="s">
        <v>1819</v>
      </c>
      <c r="B2477" s="22">
        <v>8147.5000000009004</v>
      </c>
      <c r="C2477" s="21">
        <v>-197.3544582077912</v>
      </c>
      <c r="D2477" s="21">
        <v>-198.62189965417645</v>
      </c>
      <c r="E2477" s="21">
        <v>-199.0683170005727</v>
      </c>
    </row>
    <row r="2478" spans="1:5" ht="15.75" x14ac:dyDescent="0.25">
      <c r="A2478" t="s">
        <v>1819</v>
      </c>
      <c r="B2478" s="22">
        <v>8147.6000000008999</v>
      </c>
      <c r="C2478" s="21">
        <v>-199.02271610773334</v>
      </c>
      <c r="D2478" s="21">
        <v>-198.23331086224456</v>
      </c>
      <c r="E2478" s="21">
        <v>-200.45490633325645</v>
      </c>
    </row>
    <row r="2479" spans="1:5" ht="15.75" x14ac:dyDescent="0.25">
      <c r="A2479" t="s">
        <v>1819</v>
      </c>
      <c r="B2479" s="22">
        <v>8147.7000000009002</v>
      </c>
      <c r="C2479" s="21">
        <v>-199.29040220026801</v>
      </c>
      <c r="D2479" s="21">
        <v>-199.06967952509729</v>
      </c>
      <c r="E2479" s="21">
        <v>-198.6207339415526</v>
      </c>
    </row>
    <row r="2480" spans="1:5" ht="15.75" x14ac:dyDescent="0.25">
      <c r="A2480" t="s">
        <v>1819</v>
      </c>
      <c r="B2480" s="22">
        <v>8147.8000000008997</v>
      </c>
      <c r="C2480" s="21">
        <v>-199.21008255692303</v>
      </c>
      <c r="D2480" s="21">
        <v>-198.00181016143648</v>
      </c>
      <c r="E2480" s="21">
        <v>-198.88020146025428</v>
      </c>
    </row>
    <row r="2481" spans="1:5" ht="15.75" x14ac:dyDescent="0.25">
      <c r="A2481" t="s">
        <v>1819</v>
      </c>
      <c r="B2481" s="22">
        <v>8147.9000000009</v>
      </c>
      <c r="C2481" s="21">
        <v>-198.77768944191399</v>
      </c>
      <c r="D2481" s="21">
        <v>-198.28519653281106</v>
      </c>
      <c r="E2481" s="21">
        <v>-198.20100211430011</v>
      </c>
    </row>
    <row r="2482" spans="1:5" ht="15.75" x14ac:dyDescent="0.25">
      <c r="A2482" t="s">
        <v>1819</v>
      </c>
      <c r="B2482" s="22">
        <v>8148.0000000009004</v>
      </c>
      <c r="C2482" s="21">
        <v>-198.39186069134718</v>
      </c>
      <c r="D2482" s="21">
        <v>-196.99444222626548</v>
      </c>
      <c r="E2482" s="21">
        <v>-198.87195211098191</v>
      </c>
    </row>
    <row r="2483" spans="1:5" ht="15.75" x14ac:dyDescent="0.25">
      <c r="A2483" t="s">
        <v>1819</v>
      </c>
      <c r="B2483" s="22">
        <v>8148.1000000008999</v>
      </c>
      <c r="C2483" s="21">
        <v>-199.20290155729299</v>
      </c>
      <c r="D2483" s="21">
        <v>-200.50456468149929</v>
      </c>
      <c r="E2483" s="21">
        <v>-198.39274396335165</v>
      </c>
    </row>
    <row r="2484" spans="1:5" ht="15.75" x14ac:dyDescent="0.25">
      <c r="A2484" t="s">
        <v>1819</v>
      </c>
      <c r="B2484" s="22">
        <v>8148.2000000009002</v>
      </c>
      <c r="C2484" s="21">
        <v>-197.45313304269627</v>
      </c>
      <c r="D2484" s="21">
        <v>-199.93423505054417</v>
      </c>
      <c r="E2484" s="21">
        <v>-197.50577388882388</v>
      </c>
    </row>
    <row r="2485" spans="1:5" ht="15.75" x14ac:dyDescent="0.25">
      <c r="A2485" t="s">
        <v>1819</v>
      </c>
      <c r="B2485" s="22">
        <v>8148.3000000008997</v>
      </c>
      <c r="C2485" s="21">
        <v>-198.19705128274177</v>
      </c>
      <c r="D2485" s="21">
        <v>-197.85863982974129</v>
      </c>
      <c r="E2485" s="21">
        <v>-200.00712685173011</v>
      </c>
    </row>
    <row r="2486" spans="1:5" ht="15.75" x14ac:dyDescent="0.25">
      <c r="A2486" t="s">
        <v>1819</v>
      </c>
      <c r="B2486" s="22">
        <v>8148.4000000009</v>
      </c>
      <c r="C2486" s="21">
        <v>-199.11924512622548</v>
      </c>
      <c r="D2486" s="21">
        <v>-201.35260369413706</v>
      </c>
      <c r="E2486" s="21">
        <v>-196.68336299955274</v>
      </c>
    </row>
    <row r="2487" spans="1:5" ht="15.75" x14ac:dyDescent="0.25">
      <c r="A2487" t="s">
        <v>1819</v>
      </c>
      <c r="B2487" s="22">
        <v>8148.5000000009004</v>
      </c>
      <c r="C2487" s="21">
        <v>-198.02611900516817</v>
      </c>
      <c r="D2487" s="21">
        <v>-196.66904549066041</v>
      </c>
      <c r="E2487" s="21">
        <v>-199.44687537828261</v>
      </c>
    </row>
    <row r="2488" spans="1:5" ht="15.75" x14ac:dyDescent="0.25">
      <c r="A2488" t="s">
        <v>1819</v>
      </c>
      <c r="B2488" s="22">
        <v>8148.6000000008999</v>
      </c>
      <c r="C2488" s="21">
        <v>-199.19516621603478</v>
      </c>
      <c r="D2488" s="21">
        <v>-199.34478564707771</v>
      </c>
      <c r="E2488" s="21">
        <v>-199.55929986806598</v>
      </c>
    </row>
    <row r="2489" spans="1:5" ht="15.75" x14ac:dyDescent="0.25">
      <c r="A2489" t="s">
        <v>1819</v>
      </c>
      <c r="B2489" s="22">
        <v>8148.7000000009002</v>
      </c>
      <c r="C2489" s="21">
        <v>-197.85891975156028</v>
      </c>
      <c r="D2489" s="21">
        <v>-199.57251617238617</v>
      </c>
      <c r="E2489" s="21">
        <v>-198.21230425359306</v>
      </c>
    </row>
    <row r="2490" spans="1:5" ht="15.75" x14ac:dyDescent="0.25">
      <c r="A2490" t="s">
        <v>1819</v>
      </c>
      <c r="B2490" s="22">
        <v>8148.8000000009097</v>
      </c>
      <c r="C2490" s="21">
        <v>-199.3645139725063</v>
      </c>
      <c r="D2490" s="21">
        <v>-198.22603424701705</v>
      </c>
      <c r="E2490" s="21">
        <v>-199.78946321756004</v>
      </c>
    </row>
    <row r="2491" spans="1:5" ht="15.75" x14ac:dyDescent="0.25">
      <c r="A2491" t="s">
        <v>1819</v>
      </c>
      <c r="B2491" s="22">
        <v>8148.9000000009</v>
      </c>
      <c r="C2491" s="21">
        <v>-199.88677731578042</v>
      </c>
      <c r="D2491" s="21">
        <v>-198.80830549855744</v>
      </c>
      <c r="E2491" s="21">
        <v>-197.99836557569054</v>
      </c>
    </row>
    <row r="2492" spans="1:5" ht="15.75" x14ac:dyDescent="0.25">
      <c r="A2492" t="s">
        <v>1819</v>
      </c>
      <c r="B2492" s="22">
        <v>8149.0000000009104</v>
      </c>
      <c r="C2492" s="21">
        <v>-199.30593636520749</v>
      </c>
      <c r="D2492" s="21">
        <v>-198.2561630373871</v>
      </c>
      <c r="E2492" s="21">
        <v>-196.96638130025252</v>
      </c>
    </row>
    <row r="2493" spans="1:5" ht="15.75" x14ac:dyDescent="0.25">
      <c r="A2493" t="s">
        <v>1819</v>
      </c>
      <c r="B2493" s="22">
        <v>8149.1000000009099</v>
      </c>
      <c r="C2493" s="21">
        <v>-198.68597693576825</v>
      </c>
      <c r="D2493" s="21">
        <v>-197.99885653208577</v>
      </c>
      <c r="E2493" s="21">
        <v>-198.92013688506719</v>
      </c>
    </row>
    <row r="2494" spans="1:5" ht="15.75" x14ac:dyDescent="0.25">
      <c r="A2494" t="s">
        <v>1819</v>
      </c>
      <c r="B2494" s="22">
        <v>8149.2000000009102</v>
      </c>
      <c r="C2494" s="21">
        <v>-196.49846324210787</v>
      </c>
      <c r="D2494" s="21">
        <v>-199.04298226717168</v>
      </c>
      <c r="E2494" s="21">
        <v>-199.12597934115593</v>
      </c>
    </row>
    <row r="2495" spans="1:5" ht="15.75" x14ac:dyDescent="0.25">
      <c r="A2495" t="s">
        <v>1819</v>
      </c>
      <c r="B2495" s="22">
        <v>8149.3000000009097</v>
      </c>
      <c r="C2495" s="21">
        <v>-200.12141686026192</v>
      </c>
      <c r="D2495" s="21">
        <v>-198.31068974705309</v>
      </c>
      <c r="E2495" s="21">
        <v>-199.47734911658537</v>
      </c>
    </row>
    <row r="2496" spans="1:5" ht="15.75" x14ac:dyDescent="0.25">
      <c r="A2496" t="s">
        <v>1819</v>
      </c>
      <c r="B2496" s="22">
        <v>8149.40000000091</v>
      </c>
      <c r="C2496" s="21">
        <v>-197.93846043445075</v>
      </c>
      <c r="D2496" s="21">
        <v>-196.79803196827282</v>
      </c>
      <c r="E2496" s="21">
        <v>-197.37512796774331</v>
      </c>
    </row>
    <row r="2497" spans="1:5" ht="15.75" x14ac:dyDescent="0.25">
      <c r="A2497" t="s">
        <v>1819</v>
      </c>
      <c r="B2497" s="22">
        <v>8149.5000000009104</v>
      </c>
      <c r="C2497" s="21">
        <v>-199.02778296961952</v>
      </c>
      <c r="D2497" s="21">
        <v>-199.49813008065996</v>
      </c>
      <c r="E2497" s="21">
        <v>-199.04882315559144</v>
      </c>
    </row>
    <row r="2498" spans="1:5" ht="15.75" x14ac:dyDescent="0.25">
      <c r="A2498" t="s">
        <v>1819</v>
      </c>
      <c r="B2498" s="22">
        <v>8149.6000000009099</v>
      </c>
      <c r="C2498" s="21">
        <v>-198.64936845225446</v>
      </c>
      <c r="D2498" s="21">
        <v>-198.08704091729578</v>
      </c>
      <c r="E2498" s="21">
        <v>-198.0486847543855</v>
      </c>
    </row>
    <row r="2499" spans="1:5" ht="15.75" x14ac:dyDescent="0.25">
      <c r="A2499" t="s">
        <v>1819</v>
      </c>
      <c r="B2499" s="22">
        <v>8149.7000000009102</v>
      </c>
      <c r="C2499" s="21">
        <v>-200.21359390255964</v>
      </c>
      <c r="D2499" s="21">
        <v>-199.16102131894789</v>
      </c>
      <c r="E2499" s="21">
        <v>-198.73271879398638</v>
      </c>
    </row>
    <row r="2500" spans="1:5" ht="15.75" x14ac:dyDescent="0.25">
      <c r="A2500" t="s">
        <v>1819</v>
      </c>
      <c r="B2500" s="22">
        <v>8149.8000000009097</v>
      </c>
      <c r="C2500" s="21">
        <v>-199.14325062558689</v>
      </c>
      <c r="D2500" s="21">
        <v>-198.85482246849082</v>
      </c>
      <c r="E2500" s="21">
        <v>-197.67074154831946</v>
      </c>
    </row>
    <row r="2501" spans="1:5" ht="15.75" x14ac:dyDescent="0.25">
      <c r="A2501" t="s">
        <v>1819</v>
      </c>
      <c r="B2501" s="22">
        <v>8149.90000000091</v>
      </c>
      <c r="C2501" s="21">
        <v>-198.36026474128116</v>
      </c>
      <c r="D2501" s="21">
        <v>-198.23424850194255</v>
      </c>
      <c r="E2501" s="21">
        <v>-199.44127467588757</v>
      </c>
    </row>
    <row r="2502" spans="1:5" ht="15.75" x14ac:dyDescent="0.25">
      <c r="A2502" t="s">
        <v>1819</v>
      </c>
      <c r="B2502" s="22">
        <v>8150.0000000009104</v>
      </c>
      <c r="C2502" s="21">
        <v>-197.85785246933122</v>
      </c>
      <c r="D2502" s="21">
        <v>-196.96181271203903</v>
      </c>
      <c r="E2502" s="21">
        <v>-199.95787586438354</v>
      </c>
    </row>
    <row r="2503" spans="1:5" ht="15.75" x14ac:dyDescent="0.25">
      <c r="A2503" t="s">
        <v>1819</v>
      </c>
      <c r="B2503" s="22">
        <v>8150.1000000009099</v>
      </c>
      <c r="C2503" s="21">
        <v>-199.48156241848886</v>
      </c>
      <c r="D2503" s="21">
        <v>-199.90311096947894</v>
      </c>
      <c r="E2503" s="21">
        <v>-197.94532699077666</v>
      </c>
    </row>
    <row r="2504" spans="1:5" ht="15.75" x14ac:dyDescent="0.25">
      <c r="A2504" t="s">
        <v>1819</v>
      </c>
      <c r="B2504" s="22">
        <v>8150.2000000009102</v>
      </c>
      <c r="C2504" s="21">
        <v>-196.85807574854292</v>
      </c>
      <c r="D2504" s="21">
        <v>-199.2975608964525</v>
      </c>
      <c r="E2504" s="21">
        <v>-196.92405226969819</v>
      </c>
    </row>
    <row r="2505" spans="1:5" ht="15.75" x14ac:dyDescent="0.25">
      <c r="A2505" t="s">
        <v>1819</v>
      </c>
      <c r="B2505" s="22">
        <v>8150.3000000009097</v>
      </c>
      <c r="C2505" s="21">
        <v>-199.38416157292377</v>
      </c>
      <c r="D2505" s="21">
        <v>-197.97879395293819</v>
      </c>
      <c r="E2505" s="21">
        <v>-198.24175198408989</v>
      </c>
    </row>
    <row r="2506" spans="1:5" ht="15.75" x14ac:dyDescent="0.25">
      <c r="A2506" t="s">
        <v>1819</v>
      </c>
      <c r="B2506" s="22">
        <v>8150.40000000091</v>
      </c>
      <c r="C2506" s="21">
        <v>-199.12717230576763</v>
      </c>
      <c r="D2506" s="21">
        <v>-197.65698994927922</v>
      </c>
      <c r="E2506" s="21">
        <v>-196.73467870319004</v>
      </c>
    </row>
    <row r="2507" spans="1:5" ht="15.75" x14ac:dyDescent="0.25">
      <c r="A2507" t="s">
        <v>1819</v>
      </c>
      <c r="B2507" s="22">
        <v>8150.5000000009104</v>
      </c>
      <c r="C2507" s="21">
        <v>-199.32090802086671</v>
      </c>
      <c r="D2507" s="21">
        <v>-197.5542947756723</v>
      </c>
      <c r="E2507" s="21">
        <v>-198.13899223077979</v>
      </c>
    </row>
    <row r="2508" spans="1:5" ht="15.75" x14ac:dyDescent="0.25">
      <c r="A2508" t="s">
        <v>1819</v>
      </c>
      <c r="B2508" s="22">
        <v>8150.6000000009099</v>
      </c>
      <c r="C2508" s="21">
        <v>-198.93252010985051</v>
      </c>
      <c r="D2508" s="21">
        <v>-199.79257153123297</v>
      </c>
      <c r="E2508" s="21">
        <v>-199.09100241645086</v>
      </c>
    </row>
    <row r="2509" spans="1:5" ht="15.75" x14ac:dyDescent="0.25">
      <c r="A2509" t="s">
        <v>1819</v>
      </c>
      <c r="B2509" s="22">
        <v>8150.7000000009102</v>
      </c>
      <c r="C2509" s="21">
        <v>-198.89338293893258</v>
      </c>
      <c r="D2509" s="21">
        <v>-199.88856790800125</v>
      </c>
      <c r="E2509" s="21">
        <v>-199.96968998141267</v>
      </c>
    </row>
    <row r="2510" spans="1:5" ht="15.75" x14ac:dyDescent="0.25">
      <c r="A2510" t="s">
        <v>1819</v>
      </c>
      <c r="B2510" s="22">
        <v>8150.8000000009097</v>
      </c>
      <c r="C2510" s="21">
        <v>-197.73505090159205</v>
      </c>
      <c r="D2510" s="21">
        <v>-199.50062214428573</v>
      </c>
      <c r="E2510" s="21">
        <v>-197.26410650027807</v>
      </c>
    </row>
    <row r="2511" spans="1:5" ht="15.75" x14ac:dyDescent="0.25">
      <c r="A2511" t="s">
        <v>1819</v>
      </c>
      <c r="B2511" s="22">
        <v>8150.90000000091</v>
      </c>
      <c r="C2511" s="21">
        <v>-198.63720912380921</v>
      </c>
      <c r="D2511" s="21">
        <v>-198.45099397030538</v>
      </c>
      <c r="E2511" s="21">
        <v>-196.93737692075896</v>
      </c>
    </row>
    <row r="2512" spans="1:5" ht="15.75" x14ac:dyDescent="0.25">
      <c r="A2512" t="s">
        <v>1819</v>
      </c>
      <c r="B2512" s="22">
        <v>8151.0000000009104</v>
      </c>
      <c r="C2512" s="21">
        <v>-197.79828764877951</v>
      </c>
      <c r="D2512" s="21">
        <v>-197.77022377787213</v>
      </c>
      <c r="E2512" s="21">
        <v>-198.79816986066183</v>
      </c>
    </row>
    <row r="2513" spans="1:5" ht="15.75" x14ac:dyDescent="0.25">
      <c r="A2513" t="s">
        <v>1819</v>
      </c>
      <c r="B2513" s="22">
        <v>8151.1000000009099</v>
      </c>
      <c r="C2513" s="21">
        <v>-196.08340828106523</v>
      </c>
      <c r="D2513" s="21">
        <v>-199.23020318263696</v>
      </c>
      <c r="E2513" s="21">
        <v>-198.54716744840275</v>
      </c>
    </row>
    <row r="2514" spans="1:5" ht="15.75" x14ac:dyDescent="0.25">
      <c r="A2514" t="s">
        <v>1819</v>
      </c>
      <c r="B2514" s="22">
        <v>8151.2000000009102</v>
      </c>
      <c r="C2514" s="21">
        <v>-198.49312048632655</v>
      </c>
      <c r="D2514" s="21">
        <v>-199.5142400305657</v>
      </c>
      <c r="E2514" s="21">
        <v>-199.76942554853153</v>
      </c>
    </row>
    <row r="2515" spans="1:5" ht="15.75" x14ac:dyDescent="0.25">
      <c r="A2515" t="s">
        <v>1819</v>
      </c>
      <c r="B2515" s="22">
        <v>8151.3000000009097</v>
      </c>
      <c r="C2515" s="21">
        <v>-198.79431911304422</v>
      </c>
      <c r="D2515" s="21">
        <v>-198.50066813355585</v>
      </c>
      <c r="E2515" s="21">
        <v>-198.66148889443727</v>
      </c>
    </row>
    <row r="2516" spans="1:5" ht="15.75" x14ac:dyDescent="0.25">
      <c r="A2516" t="s">
        <v>1819</v>
      </c>
      <c r="B2516" s="22">
        <v>8151.40000000091</v>
      </c>
      <c r="C2516" s="21">
        <v>-198.57743825255099</v>
      </c>
      <c r="D2516" s="21">
        <v>-197.82148322318542</v>
      </c>
      <c r="E2516" s="21">
        <v>-198.34221876209477</v>
      </c>
    </row>
    <row r="2517" spans="1:5" ht="15.75" x14ac:dyDescent="0.25">
      <c r="A2517" t="s">
        <v>1819</v>
      </c>
      <c r="B2517" s="22">
        <v>8151.5000000009104</v>
      </c>
      <c r="C2517" s="21">
        <v>-197.901864643838</v>
      </c>
      <c r="D2517" s="21">
        <v>-197.70696169197896</v>
      </c>
      <c r="E2517" s="21">
        <v>-198.31964041053018</v>
      </c>
    </row>
    <row r="2518" spans="1:5" ht="15.75" x14ac:dyDescent="0.25">
      <c r="A2518" t="s">
        <v>1819</v>
      </c>
      <c r="B2518" s="22">
        <v>8151.6000000009199</v>
      </c>
      <c r="C2518" s="21">
        <v>-197.83747195249907</v>
      </c>
      <c r="D2518" s="21">
        <v>-198.06396364811641</v>
      </c>
      <c r="E2518" s="21">
        <v>-199.11042175385737</v>
      </c>
    </row>
    <row r="2519" spans="1:5" ht="15.75" x14ac:dyDescent="0.25">
      <c r="A2519" t="s">
        <v>1819</v>
      </c>
      <c r="B2519" s="22">
        <v>8151.7000000009202</v>
      </c>
      <c r="C2519" s="21">
        <v>-196.95962797445205</v>
      </c>
      <c r="D2519" s="21">
        <v>-197.83745099911505</v>
      </c>
      <c r="E2519" s="21">
        <v>-198.73827998706136</v>
      </c>
    </row>
    <row r="2520" spans="1:5" ht="15.75" x14ac:dyDescent="0.25">
      <c r="A2520" t="s">
        <v>1819</v>
      </c>
      <c r="B2520" s="22">
        <v>8151.8000000009197</v>
      </c>
      <c r="C2520" s="21">
        <v>-197.51780666148576</v>
      </c>
      <c r="D2520" s="21">
        <v>-199.81112119826042</v>
      </c>
      <c r="E2520" s="21">
        <v>-197.64517908170649</v>
      </c>
    </row>
    <row r="2521" spans="1:5" ht="15.75" x14ac:dyDescent="0.25">
      <c r="A2521" t="s">
        <v>1819</v>
      </c>
      <c r="B2521" s="22">
        <v>8151.90000000092</v>
      </c>
      <c r="C2521" s="21">
        <v>-198.0913836153197</v>
      </c>
      <c r="D2521" s="21">
        <v>-198.84790082671654</v>
      </c>
      <c r="E2521" s="21">
        <v>-200.05228306562057</v>
      </c>
    </row>
    <row r="2522" spans="1:5" ht="15.75" x14ac:dyDescent="0.25">
      <c r="A2522" t="s">
        <v>1819</v>
      </c>
      <c r="B2522" s="22">
        <v>8152.0000000009204</v>
      </c>
      <c r="C2522" s="21">
        <v>-199.71811037525956</v>
      </c>
      <c r="D2522" s="21">
        <v>-199.83091156835812</v>
      </c>
      <c r="E2522" s="21">
        <v>-197.80439440991168</v>
      </c>
    </row>
    <row r="2523" spans="1:5" ht="15.75" x14ac:dyDescent="0.25">
      <c r="A2523" t="s">
        <v>1819</v>
      </c>
      <c r="B2523" s="22">
        <v>8152.1000000009199</v>
      </c>
      <c r="C2523" s="21">
        <v>-198.62349328017532</v>
      </c>
      <c r="D2523" s="21">
        <v>-201.13760022994592</v>
      </c>
      <c r="E2523" s="21">
        <v>-199.51534704185445</v>
      </c>
    </row>
    <row r="2524" spans="1:5" ht="15.75" x14ac:dyDescent="0.25">
      <c r="A2524" t="s">
        <v>1819</v>
      </c>
      <c r="B2524" s="22">
        <v>8152.2000000009202</v>
      </c>
      <c r="C2524" s="21">
        <v>-198.30596474409413</v>
      </c>
      <c r="D2524" s="21">
        <v>-198.69282145210548</v>
      </c>
      <c r="E2524" s="21">
        <v>-198.20843557868236</v>
      </c>
    </row>
    <row r="2525" spans="1:5" ht="15.75" x14ac:dyDescent="0.25">
      <c r="A2525" t="s">
        <v>1819</v>
      </c>
      <c r="B2525" s="22">
        <v>8152.3000000009197</v>
      </c>
      <c r="C2525" s="21">
        <v>-199.62960655969576</v>
      </c>
      <c r="D2525" s="21">
        <v>-199.87079452941617</v>
      </c>
      <c r="E2525" s="21">
        <v>-198.99725599287842</v>
      </c>
    </row>
    <row r="2526" spans="1:5" ht="15.75" x14ac:dyDescent="0.25">
      <c r="A2526" t="s">
        <v>1819</v>
      </c>
      <c r="B2526" s="22">
        <v>8152.40000000092</v>
      </c>
      <c r="C2526" s="21">
        <v>-199.47955877795431</v>
      </c>
      <c r="D2526" s="21">
        <v>-198.7096182367693</v>
      </c>
      <c r="E2526" s="21">
        <v>-197.59178942776489</v>
      </c>
    </row>
    <row r="2527" spans="1:5" ht="15.75" x14ac:dyDescent="0.25">
      <c r="A2527" t="s">
        <v>1819</v>
      </c>
      <c r="B2527" s="22">
        <v>8152.5000000009204</v>
      </c>
      <c r="C2527" s="21">
        <v>-197.87534876316514</v>
      </c>
      <c r="D2527" s="21">
        <v>-198.35588203805602</v>
      </c>
      <c r="E2527" s="21">
        <v>-197.87214020545943</v>
      </c>
    </row>
    <row r="2528" spans="1:5" ht="15.75" x14ac:dyDescent="0.25">
      <c r="A2528" t="s">
        <v>1819</v>
      </c>
      <c r="B2528" s="22">
        <v>8152.6000000009199</v>
      </c>
      <c r="C2528" s="21">
        <v>-195.5991210362919</v>
      </c>
      <c r="D2528" s="21">
        <v>-199.76242447733938</v>
      </c>
      <c r="E2528" s="21">
        <v>-199.94216659096477</v>
      </c>
    </row>
    <row r="2529" spans="1:5" ht="15.75" x14ac:dyDescent="0.25">
      <c r="A2529" t="s">
        <v>1819</v>
      </c>
      <c r="B2529" s="22">
        <v>8152.7000000009202</v>
      </c>
      <c r="C2529" s="21">
        <v>-199.16220070200586</v>
      </c>
      <c r="D2529" s="21">
        <v>-198.14872003291927</v>
      </c>
      <c r="E2529" s="21">
        <v>-199.12875847851799</v>
      </c>
    </row>
    <row r="2530" spans="1:5" ht="15.75" x14ac:dyDescent="0.25">
      <c r="A2530" t="s">
        <v>1819</v>
      </c>
      <c r="B2530" s="22">
        <v>8152.8000000009197</v>
      </c>
      <c r="C2530" s="21">
        <v>-196.67429144032599</v>
      </c>
      <c r="D2530" s="21">
        <v>-197.94000250235899</v>
      </c>
      <c r="E2530" s="21">
        <v>-196.83820600249115</v>
      </c>
    </row>
    <row r="2531" spans="1:5" ht="15.75" x14ac:dyDescent="0.25">
      <c r="A2531" t="s">
        <v>1819</v>
      </c>
      <c r="B2531" s="22">
        <v>8152.90000000092</v>
      </c>
      <c r="C2531" s="21">
        <v>-199.1837191226607</v>
      </c>
      <c r="D2531" s="21">
        <v>-200.625477210073</v>
      </c>
      <c r="E2531" s="21">
        <v>-199.94651805057643</v>
      </c>
    </row>
    <row r="2532" spans="1:5" ht="15.75" x14ac:dyDescent="0.25">
      <c r="A2532" t="s">
        <v>1819</v>
      </c>
      <c r="B2532" s="22">
        <v>8153.0000000009204</v>
      </c>
      <c r="C2532" s="21">
        <v>-197.80187130028656</v>
      </c>
      <c r="D2532" s="21">
        <v>-197.62847134634012</v>
      </c>
      <c r="E2532" s="21">
        <v>-198.22694734012882</v>
      </c>
    </row>
    <row r="2533" spans="1:5" ht="15.75" x14ac:dyDescent="0.25">
      <c r="A2533" t="s">
        <v>1819</v>
      </c>
      <c r="B2533" s="22">
        <v>8153.1000000009199</v>
      </c>
      <c r="C2533" s="21">
        <v>-201.32694507468671</v>
      </c>
      <c r="D2533" s="21">
        <v>-198.96353187165721</v>
      </c>
      <c r="E2533" s="21">
        <v>-199.6766209248018</v>
      </c>
    </row>
    <row r="2534" spans="1:5" ht="15.75" x14ac:dyDescent="0.25">
      <c r="A2534" t="s">
        <v>1819</v>
      </c>
      <c r="B2534" s="22">
        <v>8153.2000000009202</v>
      </c>
      <c r="C2534" s="21">
        <v>-198.50314962445449</v>
      </c>
      <c r="D2534" s="21">
        <v>-197.3076813584012</v>
      </c>
      <c r="E2534" s="21">
        <v>-198.34473696454808</v>
      </c>
    </row>
    <row r="2535" spans="1:5" ht="15.75" x14ac:dyDescent="0.25">
      <c r="A2535" t="s">
        <v>1819</v>
      </c>
      <c r="B2535" s="22">
        <v>8153.3000000009197</v>
      </c>
      <c r="C2535" s="21">
        <v>-198.81165371809868</v>
      </c>
      <c r="D2535" s="21">
        <v>-198.33330004759421</v>
      </c>
      <c r="E2535" s="21">
        <v>-198.10830652745329</v>
      </c>
    </row>
    <row r="2536" spans="1:5" ht="15.75" x14ac:dyDescent="0.25">
      <c r="A2536" t="s">
        <v>1819</v>
      </c>
      <c r="B2536" s="22">
        <v>8153.40000000092</v>
      </c>
      <c r="C2536" s="21">
        <v>-198.92551538544018</v>
      </c>
      <c r="D2536" s="21">
        <v>-200.39767432327758</v>
      </c>
      <c r="E2536" s="21">
        <v>-198.08382463271053</v>
      </c>
    </row>
    <row r="2537" spans="1:5" ht="15.75" x14ac:dyDescent="0.25">
      <c r="A2537" t="s">
        <v>1819</v>
      </c>
      <c r="B2537" s="22">
        <v>8153.5000000009204</v>
      </c>
      <c r="C2537" s="21">
        <v>-197.08971135109817</v>
      </c>
      <c r="D2537" s="21">
        <v>-196.56476686260783</v>
      </c>
      <c r="E2537" s="21">
        <v>-197.42890362537884</v>
      </c>
    </row>
    <row r="2538" spans="1:5" ht="15.75" x14ac:dyDescent="0.25">
      <c r="A2538" t="s">
        <v>1819</v>
      </c>
      <c r="B2538" s="22">
        <v>8153.6000000009199</v>
      </c>
      <c r="C2538" s="21">
        <v>-198.74777140065925</v>
      </c>
      <c r="D2538" s="21">
        <v>-199.10223826045424</v>
      </c>
      <c r="E2538" s="21">
        <v>-197.59855076370789</v>
      </c>
    </row>
    <row r="2539" spans="1:5" ht="15.75" x14ac:dyDescent="0.25">
      <c r="A2539" t="s">
        <v>1819</v>
      </c>
      <c r="B2539" s="22">
        <v>8153.7000000009202</v>
      </c>
      <c r="C2539" s="21">
        <v>-200.333500609032</v>
      </c>
      <c r="D2539" s="21">
        <v>-199.32645139865096</v>
      </c>
      <c r="E2539" s="21">
        <v>-200.74018500702408</v>
      </c>
    </row>
    <row r="2540" spans="1:5" ht="15.75" x14ac:dyDescent="0.25">
      <c r="A2540" t="s">
        <v>1819</v>
      </c>
      <c r="B2540" s="22">
        <v>8153.8000000009197</v>
      </c>
      <c r="C2540" s="21">
        <v>-199.14656953231992</v>
      </c>
      <c r="D2540" s="21">
        <v>-200.25393159392962</v>
      </c>
      <c r="E2540" s="21">
        <v>-198.52870941372134</v>
      </c>
    </row>
    <row r="2541" spans="1:5" ht="15.75" x14ac:dyDescent="0.25">
      <c r="A2541" t="s">
        <v>1819</v>
      </c>
      <c r="B2541" s="22">
        <v>8153.90000000092</v>
      </c>
      <c r="C2541" s="21">
        <v>-197.9703991916177</v>
      </c>
      <c r="D2541" s="21">
        <v>-197.41886957066401</v>
      </c>
      <c r="E2541" s="21">
        <v>-199.21481721597294</v>
      </c>
    </row>
    <row r="2542" spans="1:5" ht="15.75" x14ac:dyDescent="0.25">
      <c r="A2542" t="s">
        <v>1819</v>
      </c>
      <c r="B2542" s="22">
        <v>8154.0000000009204</v>
      </c>
      <c r="C2542" s="21">
        <v>-198.0610703665831</v>
      </c>
      <c r="D2542" s="21">
        <v>-199.31578328814496</v>
      </c>
      <c r="E2542" s="21">
        <v>-198.94772698580252</v>
      </c>
    </row>
    <row r="2543" spans="1:5" ht="15.75" x14ac:dyDescent="0.25">
      <c r="A2543" t="s">
        <v>1819</v>
      </c>
      <c r="B2543" s="22">
        <v>8154.1000000009199</v>
      </c>
      <c r="C2543" s="21">
        <v>-198.16513144177748</v>
      </c>
      <c r="D2543" s="21">
        <v>-199.30922006814637</v>
      </c>
      <c r="E2543" s="21">
        <v>-199.07563453693712</v>
      </c>
    </row>
    <row r="2544" spans="1:5" ht="15.75" x14ac:dyDescent="0.25">
      <c r="A2544" t="s">
        <v>1819</v>
      </c>
      <c r="B2544" s="22">
        <v>8154.2000000009202</v>
      </c>
      <c r="C2544" s="21">
        <v>-199.97457027195296</v>
      </c>
      <c r="D2544" s="21">
        <v>-196.46565795106298</v>
      </c>
      <c r="E2544" s="21">
        <v>-199.88464441607709</v>
      </c>
    </row>
    <row r="2545" spans="1:5" ht="15.75" x14ac:dyDescent="0.25">
      <c r="A2545" t="s">
        <v>1819</v>
      </c>
      <c r="B2545" s="22">
        <v>8154.3000000009297</v>
      </c>
      <c r="C2545" s="21">
        <v>-198.92234388658412</v>
      </c>
      <c r="D2545" s="21">
        <v>-199.05191194013267</v>
      </c>
      <c r="E2545" s="21">
        <v>-198.6586077801224</v>
      </c>
    </row>
    <row r="2546" spans="1:5" ht="15.75" x14ac:dyDescent="0.25">
      <c r="A2546" t="s">
        <v>1819</v>
      </c>
      <c r="B2546" s="22">
        <v>8154.40000000093</v>
      </c>
      <c r="C2546" s="21">
        <v>-198.42040922226934</v>
      </c>
      <c r="D2546" s="21">
        <v>-197.67770332179165</v>
      </c>
      <c r="E2546" s="21">
        <v>-197.84664119258207</v>
      </c>
    </row>
    <row r="2547" spans="1:5" ht="15.75" x14ac:dyDescent="0.25">
      <c r="A2547" t="s">
        <v>1819</v>
      </c>
      <c r="B2547" s="22">
        <v>8154.5000000009304</v>
      </c>
      <c r="C2547" s="21">
        <v>-199.91620170527682</v>
      </c>
      <c r="D2547" s="21">
        <v>-197.05037124085612</v>
      </c>
      <c r="E2547" s="21">
        <v>-198.69820474682817</v>
      </c>
    </row>
    <row r="2548" spans="1:5" ht="15.75" x14ac:dyDescent="0.25">
      <c r="A2548" t="s">
        <v>1819</v>
      </c>
      <c r="B2548" s="22">
        <v>8154.6000000009299</v>
      </c>
      <c r="C2548" s="21">
        <v>-198.32884498536404</v>
      </c>
      <c r="D2548" s="21">
        <v>-199.73714068517356</v>
      </c>
      <c r="E2548" s="21">
        <v>-197.52203104056716</v>
      </c>
    </row>
    <row r="2549" spans="1:5" ht="15.75" x14ac:dyDescent="0.25">
      <c r="A2549" t="s">
        <v>1819</v>
      </c>
      <c r="B2549" s="22">
        <v>8154.7000000009302</v>
      </c>
      <c r="C2549" s="21">
        <v>-199.62462576104306</v>
      </c>
      <c r="D2549" s="21">
        <v>-197.55906006635718</v>
      </c>
      <c r="E2549" s="21">
        <v>-198.2996399179118</v>
      </c>
    </row>
    <row r="2550" spans="1:5" ht="15.75" x14ac:dyDescent="0.25">
      <c r="A2550" t="s">
        <v>1819</v>
      </c>
      <c r="B2550" s="22">
        <v>8154.8000000009297</v>
      </c>
      <c r="C2550" s="21">
        <v>-198.44541148497089</v>
      </c>
      <c r="D2550" s="21">
        <v>-199.05130281945176</v>
      </c>
      <c r="E2550" s="21">
        <v>-199.52724888345068</v>
      </c>
    </row>
    <row r="2551" spans="1:5" ht="15.75" x14ac:dyDescent="0.25">
      <c r="A2551" t="s">
        <v>1819</v>
      </c>
      <c r="B2551" s="22">
        <v>8154.90000000093</v>
      </c>
      <c r="C2551" s="21">
        <v>-199.20803969395695</v>
      </c>
      <c r="D2551" s="21">
        <v>-199.24798342407226</v>
      </c>
      <c r="E2551" s="21">
        <v>-197.82512476276273</v>
      </c>
    </row>
    <row r="2552" spans="1:5" ht="15.75" x14ac:dyDescent="0.25">
      <c r="A2552" t="s">
        <v>1819</v>
      </c>
      <c r="B2552" s="22">
        <v>8155.0000000009304</v>
      </c>
      <c r="C2552" s="21">
        <v>-199.52493803713219</v>
      </c>
      <c r="D2552" s="21">
        <v>-198.60041670326501</v>
      </c>
      <c r="E2552" s="21">
        <v>-199.31575206468204</v>
      </c>
    </row>
    <row r="2553" spans="1:5" ht="15.75" x14ac:dyDescent="0.25">
      <c r="A2553" t="s">
        <v>1819</v>
      </c>
      <c r="B2553" s="22">
        <v>8155.1000000009299</v>
      </c>
      <c r="C2553" s="21">
        <v>-197.83126065226358</v>
      </c>
      <c r="D2553" s="21">
        <v>-198.08156779615021</v>
      </c>
      <c r="E2553" s="21">
        <v>-196.67134955393368</v>
      </c>
    </row>
    <row r="2554" spans="1:5" ht="15.75" x14ac:dyDescent="0.25">
      <c r="A2554" t="s">
        <v>1819</v>
      </c>
      <c r="B2554" s="22">
        <v>8155.2000000009302</v>
      </c>
      <c r="C2554" s="21">
        <v>-197.26313921742499</v>
      </c>
      <c r="D2554" s="21">
        <v>-198.26172174517237</v>
      </c>
      <c r="E2554" s="21">
        <v>-196.779576154126</v>
      </c>
    </row>
    <row r="2555" spans="1:5" ht="15.75" x14ac:dyDescent="0.25">
      <c r="A2555" t="s">
        <v>1819</v>
      </c>
      <c r="B2555" s="22">
        <v>8155.3000000009297</v>
      </c>
      <c r="C2555" s="21">
        <v>-197.80507007937919</v>
      </c>
      <c r="D2555" s="21">
        <v>-198.6531181969539</v>
      </c>
      <c r="E2555" s="21">
        <v>-198.99506408908309</v>
      </c>
    </row>
    <row r="2556" spans="1:5" ht="15.75" x14ac:dyDescent="0.25">
      <c r="A2556" t="s">
        <v>1819</v>
      </c>
      <c r="B2556" s="22">
        <v>8155.40000000093</v>
      </c>
      <c r="C2556" s="21">
        <v>-198.92133538977674</v>
      </c>
      <c r="D2556" s="21">
        <v>-196.86432969236989</v>
      </c>
      <c r="E2556" s="21">
        <v>-197.98984992426932</v>
      </c>
    </row>
    <row r="2557" spans="1:5" ht="15.75" x14ac:dyDescent="0.25">
      <c r="A2557" t="s">
        <v>1819</v>
      </c>
      <c r="B2557" s="22">
        <v>8155.5000000009304</v>
      </c>
      <c r="C2557" s="21">
        <v>-199.04411155726757</v>
      </c>
      <c r="D2557" s="21">
        <v>-197.57126458709919</v>
      </c>
      <c r="E2557" s="21">
        <v>-198.52670736571483</v>
      </c>
    </row>
    <row r="2558" spans="1:5" ht="15.75" x14ac:dyDescent="0.25">
      <c r="A2558" t="s">
        <v>1819</v>
      </c>
      <c r="B2558" s="22">
        <v>8155.6000000009299</v>
      </c>
      <c r="C2558" s="21">
        <v>-198.8241162927516</v>
      </c>
      <c r="D2558" s="21">
        <v>-197.6757346287512</v>
      </c>
      <c r="E2558" s="21">
        <v>-197.58312365440983</v>
      </c>
    </row>
    <row r="2559" spans="1:5" ht="15.75" x14ac:dyDescent="0.25">
      <c r="A2559" t="s">
        <v>1819</v>
      </c>
      <c r="B2559" s="22">
        <v>8155.7000000009302</v>
      </c>
      <c r="C2559" s="21">
        <v>-199.03674937992167</v>
      </c>
      <c r="D2559" s="21">
        <v>-200.00145939859638</v>
      </c>
      <c r="E2559" s="21">
        <v>-197.87767291392274</v>
      </c>
    </row>
    <row r="2560" spans="1:5" ht="15.75" x14ac:dyDescent="0.25">
      <c r="A2560" t="s">
        <v>1819</v>
      </c>
      <c r="B2560" s="22">
        <v>8155.8000000009297</v>
      </c>
      <c r="C2560" s="21">
        <v>-199.16513444639457</v>
      </c>
      <c r="D2560" s="21">
        <v>-199.30647430911785</v>
      </c>
      <c r="E2560" s="21">
        <v>-200.25262439976476</v>
      </c>
    </row>
    <row r="2561" spans="1:5" ht="15.75" x14ac:dyDescent="0.25">
      <c r="A2561" t="s">
        <v>1819</v>
      </c>
      <c r="B2561" s="22">
        <v>8155.90000000093</v>
      </c>
      <c r="C2561" s="21">
        <v>-199.85904431536139</v>
      </c>
      <c r="D2561" s="21">
        <v>-199.07644756976455</v>
      </c>
      <c r="E2561" s="21">
        <v>-199.64420542839633</v>
      </c>
    </row>
    <row r="2562" spans="1:5" ht="15.75" x14ac:dyDescent="0.25">
      <c r="A2562" t="s">
        <v>1819</v>
      </c>
      <c r="B2562" s="22">
        <v>8156.0000000009304</v>
      </c>
      <c r="C2562" s="21">
        <v>-198.28878726922838</v>
      </c>
      <c r="D2562" s="21">
        <v>-199.79736407559582</v>
      </c>
      <c r="E2562" s="21">
        <v>-198.4724727728096</v>
      </c>
    </row>
    <row r="2563" spans="1:5" ht="15.75" x14ac:dyDescent="0.25">
      <c r="A2563" t="s">
        <v>1819</v>
      </c>
      <c r="B2563" s="22">
        <v>8156.1000000009299</v>
      </c>
      <c r="C2563" s="21">
        <v>-199.7970627463468</v>
      </c>
      <c r="D2563" s="21">
        <v>-199.05538273517647</v>
      </c>
      <c r="E2563" s="21">
        <v>-198.98764196054196</v>
      </c>
    </row>
    <row r="2564" spans="1:5" ht="15.75" x14ac:dyDescent="0.25">
      <c r="A2564" t="s">
        <v>1819</v>
      </c>
      <c r="B2564" s="22">
        <v>8156.2000000009302</v>
      </c>
      <c r="C2564" s="21">
        <v>-196.82994873274856</v>
      </c>
      <c r="D2564" s="21">
        <v>-198.75558113112089</v>
      </c>
      <c r="E2564" s="21">
        <v>-198.90274031047298</v>
      </c>
    </row>
    <row r="2565" spans="1:5" ht="15.75" x14ac:dyDescent="0.25">
      <c r="A2565" t="s">
        <v>1819</v>
      </c>
      <c r="B2565" s="22">
        <v>8156.3000000009297</v>
      </c>
      <c r="C2565" s="21">
        <v>-198.38222209148719</v>
      </c>
      <c r="D2565" s="21">
        <v>-198.58481346481196</v>
      </c>
      <c r="E2565" s="21">
        <v>-198.1961922555779</v>
      </c>
    </row>
    <row r="2566" spans="1:5" ht="15.75" x14ac:dyDescent="0.25">
      <c r="A2566" t="s">
        <v>1819</v>
      </c>
      <c r="B2566" s="22">
        <v>8156.40000000093</v>
      </c>
      <c r="C2566" s="21">
        <v>-197.23003220176838</v>
      </c>
      <c r="D2566" s="21">
        <v>-196.98031153276781</v>
      </c>
      <c r="E2566" s="21">
        <v>-197.49173212954534</v>
      </c>
    </row>
    <row r="2567" spans="1:5" ht="15.75" x14ac:dyDescent="0.25">
      <c r="A2567" t="s">
        <v>1819</v>
      </c>
      <c r="B2567" s="22">
        <v>8156.5000000009304</v>
      </c>
      <c r="C2567" s="21">
        <v>-198.7315381610932</v>
      </c>
      <c r="D2567" s="21">
        <v>-197.55428741790769</v>
      </c>
      <c r="E2567" s="21">
        <v>-200.41296443861606</v>
      </c>
    </row>
    <row r="2568" spans="1:5" ht="15.75" x14ac:dyDescent="0.25">
      <c r="A2568" t="s">
        <v>1819</v>
      </c>
      <c r="B2568" s="22">
        <v>8156.6000000009299</v>
      </c>
      <c r="C2568" s="21">
        <v>-198.1920234014427</v>
      </c>
      <c r="D2568" s="21">
        <v>-199.06138727693934</v>
      </c>
      <c r="E2568" s="21">
        <v>-198.87059523667796</v>
      </c>
    </row>
    <row r="2569" spans="1:5" ht="15.75" x14ac:dyDescent="0.25">
      <c r="A2569" t="s">
        <v>1819</v>
      </c>
      <c r="B2569" s="22">
        <v>8156.7000000009302</v>
      </c>
      <c r="C2569" s="21">
        <v>-196.47149363248928</v>
      </c>
      <c r="D2569" s="21">
        <v>-199.03965914834023</v>
      </c>
      <c r="E2569" s="21">
        <v>-196.2381961754275</v>
      </c>
    </row>
    <row r="2570" spans="1:5" ht="15.75" x14ac:dyDescent="0.25">
      <c r="A2570" t="s">
        <v>1819</v>
      </c>
      <c r="B2570" s="22">
        <v>8156.8000000009297</v>
      </c>
      <c r="C2570" s="21">
        <v>-199.22641540944352</v>
      </c>
      <c r="D2570" s="21">
        <v>-199.78213199954115</v>
      </c>
      <c r="E2570" s="21">
        <v>-199.26833877073483</v>
      </c>
    </row>
    <row r="2571" spans="1:5" ht="15.75" x14ac:dyDescent="0.25">
      <c r="A2571" t="s">
        <v>1819</v>
      </c>
      <c r="B2571" s="22">
        <v>8156.90000000093</v>
      </c>
      <c r="C2571" s="21">
        <v>-198.08107771452961</v>
      </c>
      <c r="D2571" s="21">
        <v>-196.17137718576885</v>
      </c>
      <c r="E2571" s="21">
        <v>-197.39304765756373</v>
      </c>
    </row>
    <row r="2572" spans="1:5" ht="15.75" x14ac:dyDescent="0.25">
      <c r="A2572" t="s">
        <v>1819</v>
      </c>
      <c r="B2572" s="22">
        <v>8157.0000000009304</v>
      </c>
      <c r="C2572" s="21">
        <v>-197.7932560604502</v>
      </c>
      <c r="D2572" s="21">
        <v>-197.98655850803107</v>
      </c>
      <c r="E2572" s="21">
        <v>-202.21230277832268</v>
      </c>
    </row>
    <row r="2573" spans="1:5" ht="15.75" x14ac:dyDescent="0.25">
      <c r="A2573" t="s">
        <v>1819</v>
      </c>
      <c r="B2573" s="22">
        <v>8157.1000000009399</v>
      </c>
      <c r="C2573" s="21">
        <v>-198.52729321237271</v>
      </c>
      <c r="D2573" s="21">
        <v>-199.20574004760886</v>
      </c>
      <c r="E2573" s="21">
        <v>-197.90385515775333</v>
      </c>
    </row>
    <row r="2574" spans="1:5" ht="15.75" x14ac:dyDescent="0.25">
      <c r="A2574" t="s">
        <v>1819</v>
      </c>
      <c r="B2574" s="22">
        <v>8157.2000000009402</v>
      </c>
      <c r="C2574" s="21">
        <v>-197.15427757435876</v>
      </c>
      <c r="D2574" s="21">
        <v>-198.61382721383825</v>
      </c>
      <c r="E2574" s="21">
        <v>-198.17611762953968</v>
      </c>
    </row>
    <row r="2575" spans="1:5" ht="15.75" x14ac:dyDescent="0.25">
      <c r="A2575" t="s">
        <v>1819</v>
      </c>
      <c r="B2575" s="22">
        <v>8157.3000000009397</v>
      </c>
      <c r="C2575" s="21">
        <v>-199.57578502834724</v>
      </c>
      <c r="D2575" s="21">
        <v>-198.63189594543121</v>
      </c>
      <c r="E2575" s="21">
        <v>-198.92864086906405</v>
      </c>
    </row>
    <row r="2576" spans="1:5" ht="15.75" x14ac:dyDescent="0.25">
      <c r="A2576" t="s">
        <v>1819</v>
      </c>
      <c r="B2576" s="22">
        <v>8157.4000000009401</v>
      </c>
      <c r="C2576" s="21">
        <v>-197.91399162429425</v>
      </c>
      <c r="D2576" s="21">
        <v>-197.62502995828265</v>
      </c>
      <c r="E2576" s="21">
        <v>-198.79567900826783</v>
      </c>
    </row>
    <row r="2577" spans="1:5" ht="15.75" x14ac:dyDescent="0.25">
      <c r="A2577" t="s">
        <v>1819</v>
      </c>
      <c r="B2577" s="22">
        <v>8157.5000000009404</v>
      </c>
      <c r="C2577" s="21">
        <v>-197.74065491790714</v>
      </c>
      <c r="D2577" s="21">
        <v>-199.3711016616345</v>
      </c>
      <c r="E2577" s="21">
        <v>-197.38015303102887</v>
      </c>
    </row>
    <row r="2578" spans="1:5" ht="15.75" x14ac:dyDescent="0.25">
      <c r="A2578" t="s">
        <v>1819</v>
      </c>
      <c r="B2578" s="22">
        <v>8157.6000000009399</v>
      </c>
      <c r="C2578" s="21">
        <v>-198.24185261667057</v>
      </c>
      <c r="D2578" s="21">
        <v>-199.39217286233355</v>
      </c>
      <c r="E2578" s="21">
        <v>-199.27759499577769</v>
      </c>
    </row>
    <row r="2579" spans="1:5" ht="15.75" x14ac:dyDescent="0.25">
      <c r="A2579" t="s">
        <v>1819</v>
      </c>
      <c r="B2579" s="22">
        <v>8157.7000000009402</v>
      </c>
      <c r="C2579" s="21">
        <v>-199.48499739277673</v>
      </c>
      <c r="D2579" s="21">
        <v>-198.93045146047686</v>
      </c>
      <c r="E2579" s="21">
        <v>-197.83478108397691</v>
      </c>
    </row>
    <row r="2580" spans="1:5" ht="15.75" x14ac:dyDescent="0.25">
      <c r="A2580" t="s">
        <v>1819</v>
      </c>
      <c r="B2580" s="22">
        <v>8157.8000000009397</v>
      </c>
      <c r="C2580" s="21">
        <v>-197.97952442208688</v>
      </c>
      <c r="D2580" s="21">
        <v>-198.60557291702958</v>
      </c>
      <c r="E2580" s="21">
        <v>-199.08959188428526</v>
      </c>
    </row>
    <row r="2581" spans="1:5" ht="15.75" x14ac:dyDescent="0.25">
      <c r="A2581" t="s">
        <v>1819</v>
      </c>
      <c r="B2581" s="22">
        <v>8157.9000000009401</v>
      </c>
      <c r="C2581" s="21">
        <v>-199.71137839136975</v>
      </c>
      <c r="D2581" s="21">
        <v>-197.49108176998377</v>
      </c>
      <c r="E2581" s="21">
        <v>-200.34206073419548</v>
      </c>
    </row>
    <row r="2582" spans="1:5" ht="15.75" x14ac:dyDescent="0.25">
      <c r="A2582" t="s">
        <v>1819</v>
      </c>
      <c r="B2582" s="22">
        <v>8158.0000000009404</v>
      </c>
      <c r="C2582" s="21">
        <v>-198.19311969250012</v>
      </c>
      <c r="D2582" s="21">
        <v>-198.87927009146887</v>
      </c>
      <c r="E2582" s="21">
        <v>-199.20515152238519</v>
      </c>
    </row>
    <row r="2583" spans="1:5" ht="15.75" x14ac:dyDescent="0.25">
      <c r="A2583" t="s">
        <v>1819</v>
      </c>
      <c r="B2583" s="22">
        <v>8158.1000000009399</v>
      </c>
      <c r="C2583" s="21">
        <v>-197.28384293210308</v>
      </c>
      <c r="D2583" s="21">
        <v>-198.69048871549015</v>
      </c>
      <c r="E2583" s="21">
        <v>-200.0981202003376</v>
      </c>
    </row>
    <row r="2584" spans="1:5" ht="15.75" x14ac:dyDescent="0.25">
      <c r="A2584" t="s">
        <v>1819</v>
      </c>
      <c r="B2584" s="22">
        <v>8158.2000000009402</v>
      </c>
      <c r="C2584" s="21">
        <v>-199.29159004873199</v>
      </c>
      <c r="D2584" s="21">
        <v>-197.08259744607341</v>
      </c>
      <c r="E2584" s="21">
        <v>-198.96591393753005</v>
      </c>
    </row>
    <row r="2585" spans="1:5" ht="15.75" x14ac:dyDescent="0.25">
      <c r="A2585" t="s">
        <v>1819</v>
      </c>
      <c r="B2585" s="22">
        <v>8158.3000000009397</v>
      </c>
      <c r="C2585" s="21">
        <v>-198.70369619660494</v>
      </c>
      <c r="D2585" s="21">
        <v>-198.43863288226433</v>
      </c>
      <c r="E2585" s="21">
        <v>-199.79935134938009</v>
      </c>
    </row>
    <row r="2586" spans="1:5" ht="15.75" x14ac:dyDescent="0.25">
      <c r="A2586" t="s">
        <v>1819</v>
      </c>
      <c r="B2586" s="22">
        <v>8158.4000000009401</v>
      </c>
      <c r="C2586" s="21">
        <v>-197.33750873967813</v>
      </c>
      <c r="D2586" s="21">
        <v>-197.26127200241223</v>
      </c>
      <c r="E2586" s="21">
        <v>-200.61195140460811</v>
      </c>
    </row>
    <row r="2587" spans="1:5" ht="15.75" x14ac:dyDescent="0.25">
      <c r="A2587" t="s">
        <v>1819</v>
      </c>
      <c r="B2587" s="22">
        <v>8158.5000000009404</v>
      </c>
      <c r="C2587" s="21">
        <v>-199.39414033111979</v>
      </c>
      <c r="D2587" s="21">
        <v>-197.33895999951918</v>
      </c>
      <c r="E2587" s="21">
        <v>-197.55868295174463</v>
      </c>
    </row>
    <row r="2588" spans="1:5" ht="15.75" x14ac:dyDescent="0.25">
      <c r="A2588" t="s">
        <v>1819</v>
      </c>
      <c r="B2588" s="22">
        <v>8158.6000000009399</v>
      </c>
      <c r="C2588" s="21">
        <v>-198.34534620287107</v>
      </c>
      <c r="D2588" s="21">
        <v>-199.48985234031159</v>
      </c>
      <c r="E2588" s="21">
        <v>-198.03086684675191</v>
      </c>
    </row>
    <row r="2589" spans="1:5" ht="15.75" x14ac:dyDescent="0.25">
      <c r="A2589" t="s">
        <v>1819</v>
      </c>
      <c r="B2589" s="22">
        <v>8158.7000000009402</v>
      </c>
      <c r="C2589" s="21">
        <v>-198.10420915236824</v>
      </c>
      <c r="D2589" s="21">
        <v>-198.47588946252648</v>
      </c>
      <c r="E2589" s="21">
        <v>-197.44799166429297</v>
      </c>
    </row>
    <row r="2590" spans="1:5" ht="15.75" x14ac:dyDescent="0.25">
      <c r="A2590" t="s">
        <v>1819</v>
      </c>
      <c r="B2590" s="22">
        <v>8158.8000000009397</v>
      </c>
      <c r="C2590" s="21">
        <v>-200.3795946487725</v>
      </c>
      <c r="D2590" s="21">
        <v>-199.63453635947209</v>
      </c>
      <c r="E2590" s="21">
        <v>-199.42115349181128</v>
      </c>
    </row>
    <row r="2591" spans="1:5" ht="15.75" x14ac:dyDescent="0.25">
      <c r="A2591" t="s">
        <v>1819</v>
      </c>
      <c r="B2591" s="22">
        <v>8158.9000000009401</v>
      </c>
      <c r="C2591" s="21">
        <v>-198.95535907366147</v>
      </c>
      <c r="D2591" s="21">
        <v>-198.80111760419439</v>
      </c>
      <c r="E2591" s="21">
        <v>-197.86343268349242</v>
      </c>
    </row>
    <row r="2592" spans="1:5" ht="15.75" x14ac:dyDescent="0.25">
      <c r="A2592" t="s">
        <v>1819</v>
      </c>
      <c r="B2592" s="22">
        <v>8159.0000000009404</v>
      </c>
      <c r="C2592" s="21">
        <v>-198.54429777138179</v>
      </c>
      <c r="D2592" s="21">
        <v>-198.16335501515263</v>
      </c>
      <c r="E2592" s="21">
        <v>-198.98594393129653</v>
      </c>
    </row>
    <row r="2593" spans="1:5" ht="15.75" x14ac:dyDescent="0.25">
      <c r="A2593" t="s">
        <v>1819</v>
      </c>
      <c r="B2593" s="22">
        <v>8159.1000000009399</v>
      </c>
      <c r="C2593" s="21">
        <v>-196.59289913355752</v>
      </c>
      <c r="D2593" s="21">
        <v>-197.91205981897815</v>
      </c>
      <c r="E2593" s="21">
        <v>-197.86425177341906</v>
      </c>
    </row>
    <row r="2594" spans="1:5" ht="15.75" x14ac:dyDescent="0.25">
      <c r="A2594" t="s">
        <v>1819</v>
      </c>
      <c r="B2594" s="22">
        <v>8159.2000000009402</v>
      </c>
      <c r="C2594" s="21">
        <v>-199.27043089775361</v>
      </c>
      <c r="D2594" s="21">
        <v>-198.89478191450678</v>
      </c>
      <c r="E2594" s="21">
        <v>-198.79001068240575</v>
      </c>
    </row>
    <row r="2595" spans="1:5" ht="15.75" x14ac:dyDescent="0.25">
      <c r="A2595" t="s">
        <v>1819</v>
      </c>
      <c r="B2595" s="22">
        <v>8159.3000000009397</v>
      </c>
      <c r="C2595" s="21">
        <v>-199.95011756548004</v>
      </c>
      <c r="D2595" s="21">
        <v>-199.12425690293057</v>
      </c>
      <c r="E2595" s="21">
        <v>-198.95067232677306</v>
      </c>
    </row>
    <row r="2596" spans="1:5" ht="15.75" x14ac:dyDescent="0.25">
      <c r="A2596" t="s">
        <v>1819</v>
      </c>
      <c r="B2596" s="22">
        <v>8159.4000000009401</v>
      </c>
      <c r="C2596" s="21">
        <v>-198.37736553385145</v>
      </c>
      <c r="D2596" s="21">
        <v>-199.40248334287099</v>
      </c>
      <c r="E2596" s="21">
        <v>-198.67686669728005</v>
      </c>
    </row>
    <row r="2597" spans="1:5" ht="15.75" x14ac:dyDescent="0.25">
      <c r="A2597" t="s">
        <v>1819</v>
      </c>
      <c r="B2597" s="22">
        <v>8159.5000000009404</v>
      </c>
      <c r="C2597" s="21">
        <v>-198.95003808141323</v>
      </c>
      <c r="D2597" s="21">
        <v>-199.61498861730141</v>
      </c>
      <c r="E2597" s="21">
        <v>-198.55908158906783</v>
      </c>
    </row>
    <row r="2598" spans="1:5" ht="15.75" x14ac:dyDescent="0.25">
      <c r="A2598" t="s">
        <v>1819</v>
      </c>
      <c r="B2598" s="22">
        <v>8159.6000000009399</v>
      </c>
      <c r="C2598" s="21">
        <v>-200.3138022261621</v>
      </c>
      <c r="D2598" s="21">
        <v>-197.07875049799907</v>
      </c>
      <c r="E2598" s="21">
        <v>-197.80578545078694</v>
      </c>
    </row>
    <row r="2599" spans="1:5" ht="15.75" x14ac:dyDescent="0.25">
      <c r="A2599" t="s">
        <v>1819</v>
      </c>
      <c r="B2599" s="22">
        <v>8159.7000000009402</v>
      </c>
      <c r="C2599" s="21">
        <v>-198.16696250097485</v>
      </c>
      <c r="D2599" s="21">
        <v>-199.30991751675867</v>
      </c>
      <c r="E2599" s="21">
        <v>-198.4732895623745</v>
      </c>
    </row>
    <row r="2600" spans="1:5" ht="15.75" x14ac:dyDescent="0.25">
      <c r="A2600" t="s">
        <v>1819</v>
      </c>
      <c r="B2600" s="22">
        <v>8159.8000000009497</v>
      </c>
      <c r="C2600" s="21">
        <v>-198.09820085993553</v>
      </c>
      <c r="D2600" s="21">
        <v>-199.5707602690496</v>
      </c>
      <c r="E2600" s="21">
        <v>-199.09456520810264</v>
      </c>
    </row>
    <row r="2601" spans="1:5" ht="15.75" x14ac:dyDescent="0.25">
      <c r="A2601" t="s">
        <v>1819</v>
      </c>
      <c r="B2601" s="22">
        <v>8159.9000000009501</v>
      </c>
      <c r="C2601" s="21">
        <v>-199.26205096551826</v>
      </c>
      <c r="D2601" s="21">
        <v>-198.05799641563451</v>
      </c>
      <c r="E2601" s="21">
        <v>-197.48138115047439</v>
      </c>
    </row>
    <row r="2602" spans="1:5" ht="15.75" x14ac:dyDescent="0.25">
      <c r="A2602" t="s">
        <v>1819</v>
      </c>
      <c r="B2602" s="22">
        <v>8160.0000000009504</v>
      </c>
      <c r="C2602" s="21">
        <v>-198.76850605571542</v>
      </c>
      <c r="D2602" s="21">
        <v>-199.09777619637083</v>
      </c>
      <c r="E2602" s="21">
        <v>-197.13159863188147</v>
      </c>
    </row>
    <row r="2603" spans="1:5" ht="15.75" x14ac:dyDescent="0.25">
      <c r="A2603" t="s">
        <v>1819</v>
      </c>
      <c r="B2603" s="22">
        <v>8160.1000000009499</v>
      </c>
      <c r="C2603" s="21">
        <v>-199.68338047238547</v>
      </c>
      <c r="D2603" s="21">
        <v>-198.24735074192355</v>
      </c>
      <c r="E2603" s="21">
        <v>-198.15409272744012</v>
      </c>
    </row>
    <row r="2604" spans="1:5" ht="15.75" x14ac:dyDescent="0.25">
      <c r="A2604" t="s">
        <v>1819</v>
      </c>
      <c r="B2604" s="22">
        <v>8160.2000000009502</v>
      </c>
      <c r="C2604" s="21">
        <v>-197.53802625371961</v>
      </c>
      <c r="D2604" s="21">
        <v>-198.93519033103135</v>
      </c>
      <c r="E2604" s="21">
        <v>-199.02406918494253</v>
      </c>
    </row>
    <row r="2605" spans="1:5" ht="15.75" x14ac:dyDescent="0.25">
      <c r="A2605" t="s">
        <v>1819</v>
      </c>
      <c r="B2605" s="22">
        <v>8160.3000000009497</v>
      </c>
      <c r="C2605" s="21">
        <v>-195.83853382495383</v>
      </c>
      <c r="D2605" s="21">
        <v>-198.72540387519302</v>
      </c>
      <c r="E2605" s="21">
        <v>-198.4360263214495</v>
      </c>
    </row>
    <row r="2606" spans="1:5" ht="15.75" x14ac:dyDescent="0.25">
      <c r="A2606" t="s">
        <v>1819</v>
      </c>
      <c r="B2606" s="22">
        <v>8160.4000000009501</v>
      </c>
      <c r="C2606" s="21">
        <v>-198.22051053529367</v>
      </c>
      <c r="D2606" s="21">
        <v>-198.53084964485956</v>
      </c>
      <c r="E2606" s="21">
        <v>-197.960254868991</v>
      </c>
    </row>
    <row r="2607" spans="1:5" ht="15.75" x14ac:dyDescent="0.25">
      <c r="A2607" t="s">
        <v>1819</v>
      </c>
      <c r="B2607" s="22">
        <v>8160.5000000009504</v>
      </c>
      <c r="C2607" s="21">
        <v>-197.69001894812169</v>
      </c>
      <c r="D2607" s="21">
        <v>-197.61333908614856</v>
      </c>
      <c r="E2607" s="21">
        <v>-199.34563628670463</v>
      </c>
    </row>
    <row r="2608" spans="1:5" ht="15.75" x14ac:dyDescent="0.25">
      <c r="A2608" t="s">
        <v>1819</v>
      </c>
      <c r="B2608" s="22">
        <v>8160.6000000009499</v>
      </c>
      <c r="C2608" s="21">
        <v>-199.27783901050708</v>
      </c>
      <c r="D2608" s="21">
        <v>-197.22635855614237</v>
      </c>
      <c r="E2608" s="21">
        <v>-198.12763105110253</v>
      </c>
    </row>
    <row r="2609" spans="1:5" ht="15.75" x14ac:dyDescent="0.25">
      <c r="A2609" t="s">
        <v>1819</v>
      </c>
      <c r="B2609" s="22">
        <v>8160.7000000009502</v>
      </c>
      <c r="C2609" s="21">
        <v>-199.75987315280466</v>
      </c>
      <c r="D2609" s="21">
        <v>-197.39167792724245</v>
      </c>
      <c r="E2609" s="21">
        <v>-197.03125380806858</v>
      </c>
    </row>
    <row r="2610" spans="1:5" ht="15.75" x14ac:dyDescent="0.25">
      <c r="A2610" t="s">
        <v>1819</v>
      </c>
      <c r="B2610" s="22">
        <v>8160.8000000009497</v>
      </c>
      <c r="C2610" s="21">
        <v>-198.63609817212028</v>
      </c>
      <c r="D2610" s="21">
        <v>-198.1571175974432</v>
      </c>
      <c r="E2610" s="21">
        <v>-197.39481754866776</v>
      </c>
    </row>
    <row r="2611" spans="1:5" ht="15.75" x14ac:dyDescent="0.25">
      <c r="A2611" t="s">
        <v>1819</v>
      </c>
      <c r="B2611" s="22">
        <v>8160.9000000009501</v>
      </c>
      <c r="C2611" s="21">
        <v>-198.86462290753641</v>
      </c>
      <c r="D2611" s="21">
        <v>-197.71809347519815</v>
      </c>
      <c r="E2611" s="21">
        <v>-198.46760326661226</v>
      </c>
    </row>
    <row r="2612" spans="1:5" ht="15.75" x14ac:dyDescent="0.25">
      <c r="A2612" t="s">
        <v>1819</v>
      </c>
      <c r="B2612" s="22">
        <v>8161.0000000009504</v>
      </c>
      <c r="C2612" s="21">
        <v>-197.63764143518742</v>
      </c>
      <c r="D2612" s="21">
        <v>-199.02947366230353</v>
      </c>
      <c r="E2612" s="21">
        <v>-199.06666117076938</v>
      </c>
    </row>
    <row r="2613" spans="1:5" ht="15.75" x14ac:dyDescent="0.25">
      <c r="A2613" t="s">
        <v>1819</v>
      </c>
      <c r="B2613" s="22">
        <v>8161.1000000009499</v>
      </c>
      <c r="C2613" s="21">
        <v>-198.72424141271921</v>
      </c>
      <c r="D2613" s="21">
        <v>-197.27954972101315</v>
      </c>
      <c r="E2613" s="21">
        <v>-198.75444240321841</v>
      </c>
    </row>
    <row r="2614" spans="1:5" ht="15.75" x14ac:dyDescent="0.25">
      <c r="A2614" t="s">
        <v>1819</v>
      </c>
      <c r="B2614" s="22">
        <v>8161.2000000009502</v>
      </c>
      <c r="C2614" s="21">
        <v>-198.55887392942287</v>
      </c>
      <c r="D2614" s="21">
        <v>-197.05309397539517</v>
      </c>
      <c r="E2614" s="21">
        <v>-198.60310577977287</v>
      </c>
    </row>
    <row r="2615" spans="1:5" ht="15.75" x14ac:dyDescent="0.25">
      <c r="A2615" t="s">
        <v>1819</v>
      </c>
      <c r="B2615" s="22">
        <v>8161.3000000009497</v>
      </c>
      <c r="C2615" s="21">
        <v>-199.15838684889317</v>
      </c>
      <c r="D2615" s="21">
        <v>-198.80328578593037</v>
      </c>
      <c r="E2615" s="21">
        <v>-199.71603499937021</v>
      </c>
    </row>
    <row r="2616" spans="1:5" ht="15.75" x14ac:dyDescent="0.25">
      <c r="A2616" t="s">
        <v>1819</v>
      </c>
      <c r="B2616" s="22">
        <v>8161.4000000009501</v>
      </c>
      <c r="C2616" s="21">
        <v>-198.08484895910931</v>
      </c>
      <c r="D2616" s="21">
        <v>-198.66314245598792</v>
      </c>
      <c r="E2616" s="21">
        <v>-199.7622247137991</v>
      </c>
    </row>
    <row r="2617" spans="1:5" ht="15.75" x14ac:dyDescent="0.25">
      <c r="A2617" t="s">
        <v>1819</v>
      </c>
      <c r="B2617" s="22">
        <v>8161.5000000009504</v>
      </c>
      <c r="C2617" s="21">
        <v>-198.27654873560741</v>
      </c>
      <c r="D2617" s="21">
        <v>-198.8254020792136</v>
      </c>
      <c r="E2617" s="21">
        <v>-197.95883730141969</v>
      </c>
    </row>
    <row r="2618" spans="1:5" ht="15.75" x14ac:dyDescent="0.25">
      <c r="A2618" t="s">
        <v>1819</v>
      </c>
      <c r="B2618" s="22">
        <v>8161.6000000009499</v>
      </c>
      <c r="C2618" s="21">
        <v>-199.39809792055826</v>
      </c>
      <c r="D2618" s="21">
        <v>-197.24172299817997</v>
      </c>
      <c r="E2618" s="21">
        <v>-197.17519995548798</v>
      </c>
    </row>
    <row r="2619" spans="1:5" ht="15.75" x14ac:dyDescent="0.25">
      <c r="A2619" t="s">
        <v>1819</v>
      </c>
      <c r="B2619" s="22">
        <v>8161.7000000009502</v>
      </c>
      <c r="C2619" s="21">
        <v>-198.42706688763926</v>
      </c>
      <c r="D2619" s="21">
        <v>-197.08381641783114</v>
      </c>
      <c r="E2619" s="21">
        <v>-196.5895250815868</v>
      </c>
    </row>
    <row r="2620" spans="1:5" ht="15.75" x14ac:dyDescent="0.25">
      <c r="A2620" t="s">
        <v>1819</v>
      </c>
      <c r="B2620" s="22">
        <v>8161.8000000009497</v>
      </c>
      <c r="C2620" s="21">
        <v>-198.76353957549344</v>
      </c>
      <c r="D2620" s="21">
        <v>-199.5612221463781</v>
      </c>
      <c r="E2620" s="21">
        <v>-199.59587231266235</v>
      </c>
    </row>
    <row r="2621" spans="1:5" ht="15.75" x14ac:dyDescent="0.25">
      <c r="A2621" t="s">
        <v>1819</v>
      </c>
      <c r="B2621" s="22">
        <v>8161.9000000009501</v>
      </c>
      <c r="C2621" s="21">
        <v>-198.52924746035615</v>
      </c>
      <c r="D2621" s="21">
        <v>-198.81432597882429</v>
      </c>
      <c r="E2621" s="21">
        <v>-197.1538441589291</v>
      </c>
    </row>
    <row r="2622" spans="1:5" ht="15.75" x14ac:dyDescent="0.25">
      <c r="A2622" t="s">
        <v>1819</v>
      </c>
      <c r="B2622" s="22">
        <v>8162.0000000009504</v>
      </c>
      <c r="C2622" s="21">
        <v>-198.3348928356356</v>
      </c>
      <c r="D2622" s="21">
        <v>-199.06510364227853</v>
      </c>
      <c r="E2622" s="21">
        <v>-198.08368868303771</v>
      </c>
    </row>
    <row r="2623" spans="1:5" ht="15.75" x14ac:dyDescent="0.25">
      <c r="A2623" t="s">
        <v>1819</v>
      </c>
      <c r="B2623" s="22">
        <v>8162.1000000009499</v>
      </c>
      <c r="C2623" s="21">
        <v>-198.55708623331677</v>
      </c>
      <c r="D2623" s="21">
        <v>-199.75132338585254</v>
      </c>
      <c r="E2623" s="21">
        <v>-197.35781767170647</v>
      </c>
    </row>
    <row r="2624" spans="1:5" ht="15.75" x14ac:dyDescent="0.25">
      <c r="A2624" t="s">
        <v>1819</v>
      </c>
      <c r="B2624" s="22">
        <v>8162.2000000009502</v>
      </c>
      <c r="C2624" s="21">
        <v>-198.21818817438381</v>
      </c>
      <c r="D2624" s="21">
        <v>-199.43134078602998</v>
      </c>
      <c r="E2624" s="21">
        <v>-199.87017334303857</v>
      </c>
    </row>
    <row r="2625" spans="1:5" ht="15.75" x14ac:dyDescent="0.25">
      <c r="A2625" t="s">
        <v>1819</v>
      </c>
      <c r="B2625" s="22">
        <v>8162.3000000009497</v>
      </c>
      <c r="C2625" s="21">
        <v>-198.39425241550092</v>
      </c>
      <c r="D2625" s="21">
        <v>-198.02033673995194</v>
      </c>
      <c r="E2625" s="21">
        <v>-197.81499904076719</v>
      </c>
    </row>
    <row r="2626" spans="1:5" ht="15.75" x14ac:dyDescent="0.25">
      <c r="A2626" t="s">
        <v>1819</v>
      </c>
      <c r="B2626" s="22">
        <v>8162.4000000009501</v>
      </c>
      <c r="C2626" s="21">
        <v>-199.33008344801962</v>
      </c>
      <c r="D2626" s="21">
        <v>-198.65657301268223</v>
      </c>
      <c r="E2626" s="21">
        <v>-197.68898073354009</v>
      </c>
    </row>
    <row r="2627" spans="1:5" ht="15.75" x14ac:dyDescent="0.25">
      <c r="A2627" t="s">
        <v>1819</v>
      </c>
      <c r="B2627" s="22">
        <v>8162.5000000009504</v>
      </c>
      <c r="C2627" s="21">
        <v>-198.9545266803334</v>
      </c>
      <c r="D2627" s="21">
        <v>-198.37738299358995</v>
      </c>
      <c r="E2627" s="21">
        <v>-200.54018197390491</v>
      </c>
    </row>
    <row r="2628" spans="1:5" ht="15.75" x14ac:dyDescent="0.25">
      <c r="A2628" t="s">
        <v>1819</v>
      </c>
      <c r="B2628" s="22">
        <v>8162.6000000009599</v>
      </c>
      <c r="C2628" s="21">
        <v>-199.8067334689641</v>
      </c>
      <c r="D2628" s="21">
        <v>-199.83638885649955</v>
      </c>
      <c r="E2628" s="21">
        <v>-197.42366566452213</v>
      </c>
    </row>
    <row r="2629" spans="1:5" ht="15.75" x14ac:dyDescent="0.25">
      <c r="A2629" t="s">
        <v>1819</v>
      </c>
      <c r="B2629" s="22">
        <v>8162.7000000009602</v>
      </c>
      <c r="C2629" s="21">
        <v>-198.64345508183598</v>
      </c>
      <c r="D2629" s="21">
        <v>-197.48508419142516</v>
      </c>
      <c r="E2629" s="21">
        <v>-198.79775365944431</v>
      </c>
    </row>
    <row r="2630" spans="1:5" ht="15.75" x14ac:dyDescent="0.25">
      <c r="A2630" t="s">
        <v>1819</v>
      </c>
      <c r="B2630" s="22">
        <v>8162.8000000009597</v>
      </c>
      <c r="C2630" s="21">
        <v>-197.71807895494575</v>
      </c>
      <c r="D2630" s="21">
        <v>-199.12300820283673</v>
      </c>
      <c r="E2630" s="21">
        <v>-198.19929953119617</v>
      </c>
    </row>
    <row r="2631" spans="1:5" ht="15.75" x14ac:dyDescent="0.25">
      <c r="A2631" t="s">
        <v>1819</v>
      </c>
      <c r="B2631" s="22">
        <v>8162.9000000009601</v>
      </c>
      <c r="C2631" s="21">
        <v>-199.77087688817122</v>
      </c>
      <c r="D2631" s="21">
        <v>-198.28746563840789</v>
      </c>
      <c r="E2631" s="21">
        <v>-200.92484425721693</v>
      </c>
    </row>
    <row r="2632" spans="1:5" ht="15.75" x14ac:dyDescent="0.25">
      <c r="A2632" t="s">
        <v>1819</v>
      </c>
      <c r="B2632" s="22">
        <v>8163.0000000009604</v>
      </c>
      <c r="C2632" s="21">
        <v>-197.34136732320528</v>
      </c>
      <c r="D2632" s="21">
        <v>-199.73340077686669</v>
      </c>
      <c r="E2632" s="21">
        <v>-198.55543382893524</v>
      </c>
    </row>
    <row r="2633" spans="1:5" ht="15.75" x14ac:dyDescent="0.25">
      <c r="A2633" t="s">
        <v>1819</v>
      </c>
      <c r="B2633" s="22">
        <v>8163.1000000009599</v>
      </c>
      <c r="C2633" s="21">
        <v>-199.0714675009196</v>
      </c>
      <c r="D2633" s="21">
        <v>-197.16810266593509</v>
      </c>
      <c r="E2633" s="21">
        <v>-199.70060771745545</v>
      </c>
    </row>
    <row r="2634" spans="1:5" ht="15.75" x14ac:dyDescent="0.25">
      <c r="A2634" t="s">
        <v>1819</v>
      </c>
      <c r="B2634" s="22">
        <v>8163.2000000009602</v>
      </c>
      <c r="C2634" s="21">
        <v>-199.56242143587232</v>
      </c>
      <c r="D2634" s="21">
        <v>-199.6917870651871</v>
      </c>
      <c r="E2634" s="21">
        <v>-197.78379866322294</v>
      </c>
    </row>
    <row r="2635" spans="1:5" ht="15.75" x14ac:dyDescent="0.25">
      <c r="A2635" t="s">
        <v>1819</v>
      </c>
      <c r="B2635" s="22">
        <v>8163.3000000009597</v>
      </c>
      <c r="C2635" s="21">
        <v>-197.37683037779618</v>
      </c>
      <c r="D2635" s="21">
        <v>-198.16612978913122</v>
      </c>
      <c r="E2635" s="21">
        <v>-199.40509795106635</v>
      </c>
    </row>
    <row r="2636" spans="1:5" ht="15.75" x14ac:dyDescent="0.25">
      <c r="A2636" t="s">
        <v>1819</v>
      </c>
      <c r="B2636" s="22">
        <v>8163.4000000009601</v>
      </c>
      <c r="C2636" s="21">
        <v>-199.04384081422924</v>
      </c>
      <c r="D2636" s="21">
        <v>-197.64181005844375</v>
      </c>
      <c r="E2636" s="21">
        <v>-196.95993602649901</v>
      </c>
    </row>
    <row r="2637" spans="1:5" ht="15.75" x14ac:dyDescent="0.25">
      <c r="A2637" t="s">
        <v>1819</v>
      </c>
      <c r="B2637" s="22">
        <v>8163.5000000009604</v>
      </c>
      <c r="C2637" s="21">
        <v>-198.25024543909768</v>
      </c>
      <c r="D2637" s="21">
        <v>-197.78643076442606</v>
      </c>
      <c r="E2637" s="21">
        <v>-199.85911547474089</v>
      </c>
    </row>
    <row r="2638" spans="1:5" ht="15.75" x14ac:dyDescent="0.25">
      <c r="A2638" t="s">
        <v>1819</v>
      </c>
      <c r="B2638" s="22">
        <v>8163.6000000009599</v>
      </c>
      <c r="C2638" s="21">
        <v>-198.5246728917098</v>
      </c>
      <c r="D2638" s="21">
        <v>-198.62032426665871</v>
      </c>
      <c r="E2638" s="21">
        <v>-198.22679038389219</v>
      </c>
    </row>
    <row r="2639" spans="1:5" ht="15.75" x14ac:dyDescent="0.25">
      <c r="A2639" t="s">
        <v>1819</v>
      </c>
      <c r="B2639" s="22">
        <v>8163.7000000009602</v>
      </c>
      <c r="C2639" s="21">
        <v>-199.02466803894072</v>
      </c>
      <c r="D2639" s="21">
        <v>-198.48878549956171</v>
      </c>
      <c r="E2639" s="21">
        <v>-197.33726685245927</v>
      </c>
    </row>
    <row r="2640" spans="1:5" ht="15.75" x14ac:dyDescent="0.25">
      <c r="A2640" t="s">
        <v>1819</v>
      </c>
      <c r="B2640" s="22">
        <v>8163.8000000009597</v>
      </c>
      <c r="C2640" s="21">
        <v>-198.22086296734284</v>
      </c>
      <c r="D2640" s="21">
        <v>-198.73579190217984</v>
      </c>
      <c r="E2640" s="21">
        <v>-198.11151288684999</v>
      </c>
    </row>
    <row r="2641" spans="1:5" ht="15.75" x14ac:dyDescent="0.25">
      <c r="A2641" t="s">
        <v>1819</v>
      </c>
      <c r="B2641" s="22">
        <v>8163.9000000009601</v>
      </c>
      <c r="C2641" s="21">
        <v>-197.78961348737351</v>
      </c>
      <c r="D2641" s="21">
        <v>-197.80770057407759</v>
      </c>
      <c r="E2641" s="21">
        <v>-199.50742738183774</v>
      </c>
    </row>
    <row r="2642" spans="1:5" ht="15.75" x14ac:dyDescent="0.25">
      <c r="A2642" t="s">
        <v>1819</v>
      </c>
      <c r="B2642" s="22">
        <v>8164.0000000009604</v>
      </c>
      <c r="C2642" s="21">
        <v>-199.40968009660503</v>
      </c>
      <c r="D2642" s="21">
        <v>-197.51111794133101</v>
      </c>
      <c r="E2642" s="21">
        <v>-198.40186990314382</v>
      </c>
    </row>
    <row r="2643" spans="1:5" ht="15.75" x14ac:dyDescent="0.25">
      <c r="A2643" t="s">
        <v>1819</v>
      </c>
      <c r="B2643" s="22">
        <v>8164.1000000009599</v>
      </c>
      <c r="C2643" s="21">
        <v>-198.51048653630156</v>
      </c>
      <c r="D2643" s="21">
        <v>-197.14932986487267</v>
      </c>
      <c r="E2643" s="21">
        <v>-199.18760555409494</v>
      </c>
    </row>
    <row r="2644" spans="1:5" ht="15.75" x14ac:dyDescent="0.25">
      <c r="A2644" t="s">
        <v>1819</v>
      </c>
      <c r="B2644" s="22">
        <v>8164.2000000009602</v>
      </c>
      <c r="C2644" s="21">
        <v>-199.67111194012691</v>
      </c>
      <c r="D2644" s="21">
        <v>-201.21132541038088</v>
      </c>
      <c r="E2644" s="21">
        <v>-197.0342958791004</v>
      </c>
    </row>
    <row r="2645" spans="1:5" ht="15.75" x14ac:dyDescent="0.25">
      <c r="A2645" t="s">
        <v>1819</v>
      </c>
      <c r="B2645" s="22">
        <v>8164.3000000009597</v>
      </c>
      <c r="C2645" s="21">
        <v>-198.87101644090595</v>
      </c>
      <c r="D2645" s="21">
        <v>-197.79685714760689</v>
      </c>
      <c r="E2645" s="21">
        <v>-198.42644019705193</v>
      </c>
    </row>
    <row r="2646" spans="1:5" ht="15.75" x14ac:dyDescent="0.25">
      <c r="A2646" t="s">
        <v>1819</v>
      </c>
      <c r="B2646" s="22">
        <v>8164.4000000009601</v>
      </c>
      <c r="C2646" s="21">
        <v>-198.03275088315456</v>
      </c>
      <c r="D2646" s="21">
        <v>-198.73443353100538</v>
      </c>
      <c r="E2646" s="21">
        <v>-197.57309768181958</v>
      </c>
    </row>
    <row r="2647" spans="1:5" ht="15.75" x14ac:dyDescent="0.25">
      <c r="A2647" t="s">
        <v>1819</v>
      </c>
      <c r="B2647" s="22">
        <v>8164.5000000009604</v>
      </c>
      <c r="C2647" s="21">
        <v>-198.06286028232304</v>
      </c>
      <c r="D2647" s="21">
        <v>-197.97681576387734</v>
      </c>
      <c r="E2647" s="21">
        <v>-199.37376117899808</v>
      </c>
    </row>
    <row r="2648" spans="1:5" ht="15.75" x14ac:dyDescent="0.25">
      <c r="A2648" t="s">
        <v>1819</v>
      </c>
      <c r="B2648" s="22">
        <v>8164.6000000009599</v>
      </c>
      <c r="C2648" s="21">
        <v>-196.59195589740605</v>
      </c>
      <c r="D2648" s="21">
        <v>-197.82090118249792</v>
      </c>
      <c r="E2648" s="21">
        <v>-198.25258270727454</v>
      </c>
    </row>
    <row r="2649" spans="1:5" ht="15.75" x14ac:dyDescent="0.25">
      <c r="A2649" t="s">
        <v>1819</v>
      </c>
      <c r="B2649" s="22">
        <v>8164.7000000009602</v>
      </c>
      <c r="C2649" s="21">
        <v>-197.25965309969087</v>
      </c>
      <c r="D2649" s="21">
        <v>-198.32306164769389</v>
      </c>
      <c r="E2649" s="21">
        <v>-198.60644230479221</v>
      </c>
    </row>
    <row r="2650" spans="1:5" ht="15.75" x14ac:dyDescent="0.25">
      <c r="A2650" t="s">
        <v>1819</v>
      </c>
      <c r="B2650" s="22">
        <v>8164.8000000009597</v>
      </c>
      <c r="C2650" s="21">
        <v>-197.87279658826347</v>
      </c>
      <c r="D2650" s="21">
        <v>-199.43778616151974</v>
      </c>
      <c r="E2650" s="21">
        <v>-200.57504064917788</v>
      </c>
    </row>
    <row r="2651" spans="1:5" ht="15.75" x14ac:dyDescent="0.25">
      <c r="A2651" t="s">
        <v>1819</v>
      </c>
      <c r="B2651" s="22">
        <v>8164.9000000009601</v>
      </c>
      <c r="C2651" s="21">
        <v>-199.34441676697307</v>
      </c>
      <c r="D2651" s="21">
        <v>-199.20668400521643</v>
      </c>
      <c r="E2651" s="21">
        <v>-199.62641184226706</v>
      </c>
    </row>
    <row r="2652" spans="1:5" ht="15.75" x14ac:dyDescent="0.25">
      <c r="A2652" t="s">
        <v>1819</v>
      </c>
      <c r="B2652" s="22">
        <v>8165.0000000009604</v>
      </c>
      <c r="C2652" s="21">
        <v>-197.3405306132789</v>
      </c>
      <c r="D2652" s="21">
        <v>-200.18690015329668</v>
      </c>
      <c r="E2652" s="21">
        <v>-199.73698000917619</v>
      </c>
    </row>
    <row r="2653" spans="1:5" ht="15.75" x14ac:dyDescent="0.25">
      <c r="A2653" t="s">
        <v>1819</v>
      </c>
      <c r="B2653" s="22">
        <v>8165.1000000009599</v>
      </c>
      <c r="C2653" s="21">
        <v>-200.12596957358889</v>
      </c>
      <c r="D2653" s="21">
        <v>-198.55295840649137</v>
      </c>
      <c r="E2653" s="21">
        <v>-197.06704370340776</v>
      </c>
    </row>
    <row r="2654" spans="1:5" ht="15.75" x14ac:dyDescent="0.25">
      <c r="A2654" t="s">
        <v>1819</v>
      </c>
      <c r="B2654" s="22">
        <v>8165.2000000009602</v>
      </c>
      <c r="C2654" s="21">
        <v>-202.15840071566873</v>
      </c>
      <c r="D2654" s="21">
        <v>-198.21317333344922</v>
      </c>
      <c r="E2654" s="21">
        <v>-199.23060654780249</v>
      </c>
    </row>
    <row r="2655" spans="1:5" ht="15.75" x14ac:dyDescent="0.25">
      <c r="A2655" t="s">
        <v>1819</v>
      </c>
      <c r="B2655" s="22">
        <v>8165.3000000009697</v>
      </c>
      <c r="C2655" s="21">
        <v>-198.46560959232531</v>
      </c>
      <c r="D2655" s="21">
        <v>-196.76729512092174</v>
      </c>
      <c r="E2655" s="21">
        <v>-197.93404483981774</v>
      </c>
    </row>
    <row r="2656" spans="1:5" ht="15.75" x14ac:dyDescent="0.25">
      <c r="A2656" t="s">
        <v>1819</v>
      </c>
      <c r="B2656" s="22">
        <v>8165.4000000009701</v>
      </c>
      <c r="C2656" s="21">
        <v>-198.70673790776286</v>
      </c>
      <c r="D2656" s="21">
        <v>-198.79277015917521</v>
      </c>
      <c r="E2656" s="21">
        <v>-198.40343829227891</v>
      </c>
    </row>
    <row r="2657" spans="1:5" ht="15.75" x14ac:dyDescent="0.25">
      <c r="A2657" t="s">
        <v>1819</v>
      </c>
      <c r="B2657" s="22">
        <v>8165.5000000009704</v>
      </c>
      <c r="C2657" s="21">
        <v>-197.71937349761438</v>
      </c>
      <c r="D2657" s="21">
        <v>-200.67851934542466</v>
      </c>
      <c r="E2657" s="21">
        <v>-199.18002863712991</v>
      </c>
    </row>
    <row r="2658" spans="1:5" ht="15.75" x14ac:dyDescent="0.25">
      <c r="A2658" t="s">
        <v>1819</v>
      </c>
      <c r="B2658" s="22">
        <v>8165.6000000009699</v>
      </c>
      <c r="C2658" s="21">
        <v>-200.81243947320729</v>
      </c>
      <c r="D2658" s="21">
        <v>-196.96525736753023</v>
      </c>
      <c r="E2658" s="21">
        <v>-199.68435388370065</v>
      </c>
    </row>
    <row r="2659" spans="1:5" ht="15.75" x14ac:dyDescent="0.25">
      <c r="A2659" t="s">
        <v>1819</v>
      </c>
      <c r="B2659" s="22">
        <v>8165.7000000009702</v>
      </c>
      <c r="C2659" s="21">
        <v>-197.57733358648687</v>
      </c>
      <c r="D2659" s="21">
        <v>-197.62319591937293</v>
      </c>
      <c r="E2659" s="21">
        <v>-198.39810602502101</v>
      </c>
    </row>
    <row r="2660" spans="1:5" ht="15.75" x14ac:dyDescent="0.25">
      <c r="A2660" t="s">
        <v>1819</v>
      </c>
      <c r="B2660" s="22">
        <v>8165.8000000009697</v>
      </c>
      <c r="C2660" s="21">
        <v>-199.18020211764264</v>
      </c>
      <c r="D2660" s="21">
        <v>-199.07244480841246</v>
      </c>
      <c r="E2660" s="21">
        <v>-198.11652719668024</v>
      </c>
    </row>
    <row r="2661" spans="1:5" ht="15.75" x14ac:dyDescent="0.25">
      <c r="A2661" t="s">
        <v>1819</v>
      </c>
      <c r="B2661" s="22">
        <v>8165.9000000009701</v>
      </c>
      <c r="C2661" s="21">
        <v>-197.00979619414306</v>
      </c>
      <c r="D2661" s="21">
        <v>-198.54591889718191</v>
      </c>
      <c r="E2661" s="21">
        <v>-197.83282566163643</v>
      </c>
    </row>
    <row r="2662" spans="1:5" ht="15.75" x14ac:dyDescent="0.25">
      <c r="A2662" t="s">
        <v>1819</v>
      </c>
      <c r="B2662" s="22">
        <v>8166.0000000009704</v>
      </c>
      <c r="C2662" s="21">
        <v>-198.7822384628578</v>
      </c>
      <c r="D2662" s="21">
        <v>-197.81688295701971</v>
      </c>
      <c r="E2662" s="21">
        <v>-198.50726540866302</v>
      </c>
    </row>
    <row r="2663" spans="1:5" ht="15.75" x14ac:dyDescent="0.25">
      <c r="A2663" t="s">
        <v>1819</v>
      </c>
      <c r="B2663" s="22">
        <v>8166.1000000009699</v>
      </c>
      <c r="C2663" s="21">
        <v>-198.99644570900347</v>
      </c>
      <c r="D2663" s="21">
        <v>-199.08555634041872</v>
      </c>
      <c r="E2663" s="21">
        <v>-199.08836751978356</v>
      </c>
    </row>
    <row r="2664" spans="1:5" ht="15.75" x14ac:dyDescent="0.25">
      <c r="A2664" t="s">
        <v>1819</v>
      </c>
      <c r="B2664" s="22">
        <v>8166.2000000009702</v>
      </c>
      <c r="C2664" s="21">
        <v>-200.57797416426254</v>
      </c>
      <c r="D2664" s="21">
        <v>-200.65787895901229</v>
      </c>
      <c r="E2664" s="21">
        <v>-200.18871116807509</v>
      </c>
    </row>
    <row r="2665" spans="1:5" ht="15.75" x14ac:dyDescent="0.25">
      <c r="A2665" t="s">
        <v>1819</v>
      </c>
      <c r="B2665" s="22">
        <v>8166.3000000009697</v>
      </c>
      <c r="C2665" s="21">
        <v>-198.07824116415532</v>
      </c>
      <c r="D2665" s="21">
        <v>-200.80053835249393</v>
      </c>
      <c r="E2665" s="21">
        <v>-198.16113279936397</v>
      </c>
    </row>
    <row r="2666" spans="1:5" ht="15.75" x14ac:dyDescent="0.25">
      <c r="A2666" t="s">
        <v>1819</v>
      </c>
      <c r="B2666" s="22">
        <v>8166.4000000009701</v>
      </c>
      <c r="C2666" s="21">
        <v>-200.19563231175266</v>
      </c>
      <c r="D2666" s="21">
        <v>-199.48556123310283</v>
      </c>
      <c r="E2666" s="21">
        <v>-198.3092330312727</v>
      </c>
    </row>
    <row r="2667" spans="1:5" ht="15.75" x14ac:dyDescent="0.25">
      <c r="A2667" t="s">
        <v>1819</v>
      </c>
      <c r="B2667" s="22">
        <v>8166.5000000009704</v>
      </c>
      <c r="C2667" s="21">
        <v>-198.00363767802969</v>
      </c>
      <c r="D2667" s="21">
        <v>-197.06971711841109</v>
      </c>
      <c r="E2667" s="21">
        <v>-197.34413404488407</v>
      </c>
    </row>
    <row r="2668" spans="1:5" ht="15.75" x14ac:dyDescent="0.25">
      <c r="A2668" t="s">
        <v>1819</v>
      </c>
      <c r="B2668" s="22">
        <v>8166.6000000009699</v>
      </c>
      <c r="C2668" s="21">
        <v>-199.2036268029797</v>
      </c>
      <c r="D2668" s="21">
        <v>-200.33365746622488</v>
      </c>
      <c r="E2668" s="21">
        <v>-197.57131564712884</v>
      </c>
    </row>
    <row r="2669" spans="1:5" ht="15.75" x14ac:dyDescent="0.25">
      <c r="A2669" t="s">
        <v>1819</v>
      </c>
      <c r="B2669" s="22">
        <v>8166.7000000009702</v>
      </c>
      <c r="C2669" s="21">
        <v>-199.94048182778275</v>
      </c>
      <c r="D2669" s="21">
        <v>-200.18776621166896</v>
      </c>
      <c r="E2669" s="21">
        <v>-199.33381876069075</v>
      </c>
    </row>
    <row r="2670" spans="1:5" ht="15.75" x14ac:dyDescent="0.25">
      <c r="A2670" t="s">
        <v>1819</v>
      </c>
      <c r="B2670" s="22">
        <v>8166.8000000009697</v>
      </c>
      <c r="C2670" s="21">
        <v>-200.45258173176174</v>
      </c>
      <c r="D2670" s="21">
        <v>-198.20377239308993</v>
      </c>
      <c r="E2670" s="21">
        <v>-197.29589123091444</v>
      </c>
    </row>
    <row r="2671" spans="1:5" ht="15.75" x14ac:dyDescent="0.25">
      <c r="A2671" t="s">
        <v>1819</v>
      </c>
      <c r="B2671" s="22">
        <v>8166.9000000009701</v>
      </c>
      <c r="C2671" s="21">
        <v>-198.89044014746705</v>
      </c>
      <c r="D2671" s="21">
        <v>-198.56855595065437</v>
      </c>
      <c r="E2671" s="21">
        <v>-197.5957091554892</v>
      </c>
    </row>
    <row r="2672" spans="1:5" ht="15.75" x14ac:dyDescent="0.25">
      <c r="A2672" t="s">
        <v>1819</v>
      </c>
      <c r="B2672" s="22">
        <v>8167.0000000009704</v>
      </c>
      <c r="C2672" s="21">
        <v>-197.08529030661342</v>
      </c>
      <c r="D2672" s="21">
        <v>-198.33271300016577</v>
      </c>
      <c r="E2672" s="21">
        <v>-198.94873501523242</v>
      </c>
    </row>
    <row r="2673" spans="1:5" ht="15.75" x14ac:dyDescent="0.25">
      <c r="A2673" t="s">
        <v>1819</v>
      </c>
      <c r="B2673" s="22">
        <v>8167.1000000009699</v>
      </c>
      <c r="C2673" s="21">
        <v>-197.92068467824336</v>
      </c>
      <c r="D2673" s="21">
        <v>-199.3891323297774</v>
      </c>
      <c r="E2673" s="21">
        <v>-198.84884909692269</v>
      </c>
    </row>
    <row r="2674" spans="1:5" ht="15.75" x14ac:dyDescent="0.25">
      <c r="A2674" t="s">
        <v>1819</v>
      </c>
      <c r="B2674" s="22">
        <v>8167.2000000009702</v>
      </c>
      <c r="C2674" s="21">
        <v>-197.73851935132328</v>
      </c>
      <c r="D2674" s="21">
        <v>-198.0579383641583</v>
      </c>
      <c r="E2674" s="21">
        <v>-199.32764969848881</v>
      </c>
    </row>
    <row r="2675" spans="1:5" ht="15.75" x14ac:dyDescent="0.25">
      <c r="A2675" t="s">
        <v>1819</v>
      </c>
      <c r="B2675" s="22">
        <v>8167.3000000009697</v>
      </c>
      <c r="C2675" s="21">
        <v>-199.43300855179669</v>
      </c>
      <c r="D2675" s="21">
        <v>-199.12287803487962</v>
      </c>
      <c r="E2675" s="21">
        <v>-198.7492760308684</v>
      </c>
    </row>
    <row r="2676" spans="1:5" ht="15.75" x14ac:dyDescent="0.25">
      <c r="A2676" t="s">
        <v>1819</v>
      </c>
      <c r="B2676" s="22">
        <v>8167.4000000009701</v>
      </c>
      <c r="C2676" s="21">
        <v>-196.62778691313596</v>
      </c>
      <c r="D2676" s="21">
        <v>-199.80050904797812</v>
      </c>
      <c r="E2676" s="21">
        <v>-197.82108050655458</v>
      </c>
    </row>
    <row r="2677" spans="1:5" ht="15.75" x14ac:dyDescent="0.25">
      <c r="A2677" t="s">
        <v>1819</v>
      </c>
      <c r="B2677" s="22">
        <v>8167.5000000009704</v>
      </c>
      <c r="C2677" s="21">
        <v>-198.08867485060676</v>
      </c>
      <c r="D2677" s="21">
        <v>-198.23714931708554</v>
      </c>
      <c r="E2677" s="21">
        <v>-198.51126280667145</v>
      </c>
    </row>
    <row r="2678" spans="1:5" ht="15.75" x14ac:dyDescent="0.25">
      <c r="A2678" t="s">
        <v>1819</v>
      </c>
      <c r="B2678" s="22">
        <v>8167.6000000009699</v>
      </c>
      <c r="C2678" s="21">
        <v>-198.29515855808455</v>
      </c>
      <c r="D2678" s="21">
        <v>-198.68262986283221</v>
      </c>
      <c r="E2678" s="21">
        <v>-198.19639663450786</v>
      </c>
    </row>
    <row r="2679" spans="1:5" ht="15.75" x14ac:dyDescent="0.25">
      <c r="A2679" t="s">
        <v>1819</v>
      </c>
      <c r="B2679" s="22">
        <v>8167.7000000009702</v>
      </c>
      <c r="C2679" s="21">
        <v>-199.61664760252614</v>
      </c>
      <c r="D2679" s="21">
        <v>-197.08814009618436</v>
      </c>
      <c r="E2679" s="21">
        <v>-197.63732373094618</v>
      </c>
    </row>
    <row r="2680" spans="1:5" ht="15.75" x14ac:dyDescent="0.25">
      <c r="A2680" t="s">
        <v>1819</v>
      </c>
      <c r="B2680" s="22">
        <v>8167.8000000009697</v>
      </c>
      <c r="C2680" s="21">
        <v>-198.08480047001152</v>
      </c>
      <c r="D2680" s="21">
        <v>-197.60474197523345</v>
      </c>
      <c r="E2680" s="21">
        <v>-198.81985308560542</v>
      </c>
    </row>
    <row r="2681" spans="1:5" ht="15.75" x14ac:dyDescent="0.25">
      <c r="A2681" t="s">
        <v>1819</v>
      </c>
      <c r="B2681" s="22">
        <v>8167.9000000009701</v>
      </c>
      <c r="C2681" s="21">
        <v>-198.26719628403293</v>
      </c>
      <c r="D2681" s="21">
        <v>-196.82912790133199</v>
      </c>
      <c r="E2681" s="21">
        <v>-197.18453219824715</v>
      </c>
    </row>
    <row r="2682" spans="1:5" ht="15.75" x14ac:dyDescent="0.25">
      <c r="A2682" t="s">
        <v>1819</v>
      </c>
      <c r="B2682" s="22">
        <v>8168.0000000009704</v>
      </c>
      <c r="C2682" s="21">
        <v>-198.71017062938287</v>
      </c>
      <c r="D2682" s="21">
        <v>-198.12852499423087</v>
      </c>
      <c r="E2682" s="21">
        <v>-200.70377132656034</v>
      </c>
    </row>
    <row r="2683" spans="1:5" ht="15.75" x14ac:dyDescent="0.25">
      <c r="A2683" t="s">
        <v>1819</v>
      </c>
      <c r="B2683" s="22">
        <v>8168.1000000009799</v>
      </c>
      <c r="C2683" s="21">
        <v>-198.78093986958362</v>
      </c>
      <c r="D2683" s="21">
        <v>-199.37468269749476</v>
      </c>
      <c r="E2683" s="21">
        <v>-197.14314171733503</v>
      </c>
    </row>
    <row r="2684" spans="1:5" ht="15.75" x14ac:dyDescent="0.25">
      <c r="A2684" t="s">
        <v>1819</v>
      </c>
      <c r="B2684" s="22">
        <v>8168.2000000009803</v>
      </c>
      <c r="C2684" s="21">
        <v>-198.46540595073458</v>
      </c>
      <c r="D2684" s="21">
        <v>-197.82990773901699</v>
      </c>
      <c r="E2684" s="21">
        <v>-199.73741361674931</v>
      </c>
    </row>
    <row r="2685" spans="1:5" ht="15.75" x14ac:dyDescent="0.25">
      <c r="A2685" t="s">
        <v>1819</v>
      </c>
      <c r="B2685" s="22">
        <v>8168.3000000009797</v>
      </c>
      <c r="C2685" s="21">
        <v>-199.49772441173499</v>
      </c>
      <c r="D2685" s="21">
        <v>-197.65957308195453</v>
      </c>
      <c r="E2685" s="21">
        <v>-197.94811162391116</v>
      </c>
    </row>
    <row r="2686" spans="1:5" ht="15.75" x14ac:dyDescent="0.25">
      <c r="A2686" t="s">
        <v>1819</v>
      </c>
      <c r="B2686" s="22">
        <v>8168.4000000009801</v>
      </c>
      <c r="C2686" s="21">
        <v>-198.1995795109637</v>
      </c>
      <c r="D2686" s="21">
        <v>-197.86029229567802</v>
      </c>
      <c r="E2686" s="21">
        <v>-196.549084774721</v>
      </c>
    </row>
    <row r="2687" spans="1:5" ht="15.75" x14ac:dyDescent="0.25">
      <c r="A2687" t="s">
        <v>1819</v>
      </c>
      <c r="B2687" s="22">
        <v>8168.5000000009804</v>
      </c>
      <c r="C2687" s="21">
        <v>-198.3310451627917</v>
      </c>
      <c r="D2687" s="21">
        <v>-199.3067615166687</v>
      </c>
      <c r="E2687" s="21">
        <v>-198.00550247370896</v>
      </c>
    </row>
    <row r="2688" spans="1:5" ht="15.75" x14ac:dyDescent="0.25">
      <c r="A2688" t="s">
        <v>1819</v>
      </c>
      <c r="B2688" s="22">
        <v>8168.6000000009799</v>
      </c>
      <c r="C2688" s="21">
        <v>-199.7439605816304</v>
      </c>
      <c r="D2688" s="21">
        <v>-197.92497489566372</v>
      </c>
      <c r="E2688" s="21">
        <v>-198.08067849697122</v>
      </c>
    </row>
    <row r="2689" spans="1:5" ht="15.75" x14ac:dyDescent="0.25">
      <c r="A2689" t="s">
        <v>1819</v>
      </c>
      <c r="B2689" s="22">
        <v>8168.7000000009803</v>
      </c>
      <c r="C2689" s="21">
        <v>-200.16411649001017</v>
      </c>
      <c r="D2689" s="21">
        <v>-197.84360746525704</v>
      </c>
      <c r="E2689" s="21">
        <v>-199.83376623456053</v>
      </c>
    </row>
    <row r="2690" spans="1:5" ht="15.75" x14ac:dyDescent="0.25">
      <c r="A2690" t="s">
        <v>1819</v>
      </c>
      <c r="B2690" s="22">
        <v>8168.8000000009797</v>
      </c>
      <c r="C2690" s="21">
        <v>-199.06297216960914</v>
      </c>
      <c r="D2690" s="21">
        <v>-198.41010487482015</v>
      </c>
      <c r="E2690" s="21">
        <v>-196.45289304499778</v>
      </c>
    </row>
    <row r="2691" spans="1:5" ht="15.75" x14ac:dyDescent="0.25">
      <c r="A2691" t="s">
        <v>1819</v>
      </c>
      <c r="B2691" s="22">
        <v>8168.9000000009801</v>
      </c>
      <c r="C2691" s="21">
        <v>-198.93201152313932</v>
      </c>
      <c r="D2691" s="21">
        <v>-198.42689459041785</v>
      </c>
      <c r="E2691" s="21">
        <v>-197.96342676858762</v>
      </c>
    </row>
    <row r="2692" spans="1:5" ht="15.75" x14ac:dyDescent="0.25">
      <c r="A2692" t="s">
        <v>1819</v>
      </c>
      <c r="B2692" s="22">
        <v>8169.0000000009804</v>
      </c>
      <c r="C2692" s="21">
        <v>-199.33684594265802</v>
      </c>
      <c r="D2692" s="21">
        <v>-197.42370900184054</v>
      </c>
      <c r="E2692" s="21">
        <v>-199.90131364832919</v>
      </c>
    </row>
    <row r="2693" spans="1:5" ht="15.75" x14ac:dyDescent="0.25">
      <c r="A2693" t="s">
        <v>1819</v>
      </c>
      <c r="B2693" s="22">
        <v>8169.1000000009799</v>
      </c>
      <c r="C2693" s="21">
        <v>-199.06757702366829</v>
      </c>
      <c r="D2693" s="21">
        <v>-200.48271861740159</v>
      </c>
      <c r="E2693" s="21">
        <v>-197.1726035975926</v>
      </c>
    </row>
    <row r="2694" spans="1:5" ht="15.75" x14ac:dyDescent="0.25">
      <c r="A2694" t="s">
        <v>1819</v>
      </c>
      <c r="B2694" s="22">
        <v>8169.2000000009803</v>
      </c>
      <c r="C2694" s="21">
        <v>-197.85064261455932</v>
      </c>
      <c r="D2694" s="21">
        <v>-199.00187200867651</v>
      </c>
      <c r="E2694" s="21">
        <v>-196.64970705214</v>
      </c>
    </row>
    <row r="2695" spans="1:5" ht="15.75" x14ac:dyDescent="0.25">
      <c r="A2695" t="s">
        <v>1819</v>
      </c>
      <c r="B2695" s="22">
        <v>8169.3000000009797</v>
      </c>
      <c r="C2695" s="21">
        <v>-198.10386256431838</v>
      </c>
      <c r="D2695" s="21">
        <v>-198.20835114599285</v>
      </c>
      <c r="E2695" s="21">
        <v>-198.4042637753009</v>
      </c>
    </row>
    <row r="2696" spans="1:5" ht="15.75" x14ac:dyDescent="0.25">
      <c r="A2696" t="s">
        <v>1819</v>
      </c>
      <c r="B2696" s="22">
        <v>8169.4000000009801</v>
      </c>
      <c r="C2696" s="21">
        <v>-198.20679076203555</v>
      </c>
      <c r="D2696" s="21">
        <v>-200.01338971709814</v>
      </c>
      <c r="E2696" s="21">
        <v>-197.40043625464236</v>
      </c>
    </row>
    <row r="2697" spans="1:5" ht="15.75" x14ac:dyDescent="0.25">
      <c r="A2697" t="s">
        <v>1819</v>
      </c>
      <c r="B2697" s="22">
        <v>8169.5000000009804</v>
      </c>
      <c r="C2697" s="21">
        <v>-200.87024926319708</v>
      </c>
      <c r="D2697" s="21">
        <v>-197.79335759020759</v>
      </c>
      <c r="E2697" s="21">
        <v>-198.3834718409594</v>
      </c>
    </row>
    <row r="2698" spans="1:5" ht="15.75" x14ac:dyDescent="0.25">
      <c r="A2698" t="s">
        <v>1819</v>
      </c>
      <c r="B2698" s="22">
        <v>8169.6000000009799</v>
      </c>
      <c r="C2698" s="21">
        <v>-198.10382630512126</v>
      </c>
      <c r="D2698" s="21">
        <v>-198.27042540506878</v>
      </c>
      <c r="E2698" s="21">
        <v>-197.82053097306573</v>
      </c>
    </row>
    <row r="2699" spans="1:5" ht="15.75" x14ac:dyDescent="0.25">
      <c r="A2699" t="s">
        <v>1819</v>
      </c>
      <c r="B2699" s="22">
        <v>8169.7000000009803</v>
      </c>
      <c r="C2699" s="21">
        <v>-199.28815286395303</v>
      </c>
      <c r="D2699" s="21">
        <v>-198.50518954973339</v>
      </c>
      <c r="E2699" s="21">
        <v>-199.62932519708963</v>
      </c>
    </row>
    <row r="2700" spans="1:5" ht="15.75" x14ac:dyDescent="0.25">
      <c r="A2700" t="s">
        <v>1819</v>
      </c>
      <c r="B2700" s="22">
        <v>8169.8000000009797</v>
      </c>
      <c r="C2700" s="21">
        <v>-198.48734550766613</v>
      </c>
      <c r="D2700" s="21">
        <v>-198.98289293002017</v>
      </c>
      <c r="E2700" s="21">
        <v>-201.15587406857222</v>
      </c>
    </row>
    <row r="2701" spans="1:5" ht="15.75" x14ac:dyDescent="0.25">
      <c r="A2701" t="s">
        <v>1819</v>
      </c>
      <c r="B2701" s="22">
        <v>8169.9000000009801</v>
      </c>
      <c r="C2701" s="21">
        <v>-198.3186770597822</v>
      </c>
      <c r="D2701" s="21">
        <v>-196.98361376605092</v>
      </c>
      <c r="E2701" s="21">
        <v>-200.08472568862913</v>
      </c>
    </row>
    <row r="2702" spans="1:5" ht="15.75" x14ac:dyDescent="0.25">
      <c r="A2702" t="s">
        <v>1819</v>
      </c>
      <c r="B2702" s="22">
        <v>8170.0000000009804</v>
      </c>
      <c r="C2702" s="21">
        <v>-198.98898427174382</v>
      </c>
      <c r="D2702" s="21">
        <v>-198.35700289884164</v>
      </c>
      <c r="E2702" s="21">
        <v>-198.31149683717163</v>
      </c>
    </row>
    <row r="2703" spans="1:5" ht="15.75" x14ac:dyDescent="0.25">
      <c r="A2703" t="s">
        <v>1819</v>
      </c>
      <c r="B2703" s="22">
        <v>8170.1000000009799</v>
      </c>
      <c r="C2703" s="21">
        <v>-198.98986658975701</v>
      </c>
      <c r="D2703" s="21">
        <v>-197.21099573787401</v>
      </c>
      <c r="E2703" s="21">
        <v>-198.51848388657322</v>
      </c>
    </row>
    <row r="2704" spans="1:5" ht="15.75" x14ac:dyDescent="0.25">
      <c r="A2704" t="s">
        <v>1819</v>
      </c>
      <c r="B2704" s="22">
        <v>8170.2000000009803</v>
      </c>
      <c r="C2704" s="21">
        <v>-197.47519221157873</v>
      </c>
      <c r="D2704" s="21">
        <v>-198.97768530220986</v>
      </c>
      <c r="E2704" s="21">
        <v>-198.90617849102151</v>
      </c>
    </row>
    <row r="2705" spans="1:5" ht="15.75" x14ac:dyDescent="0.25">
      <c r="A2705" t="s">
        <v>1819</v>
      </c>
      <c r="B2705" s="22">
        <v>8170.3000000009797</v>
      </c>
      <c r="C2705" s="21">
        <v>-199.50138878953999</v>
      </c>
      <c r="D2705" s="21">
        <v>-199.41012763713985</v>
      </c>
      <c r="E2705" s="21">
        <v>-198.50579786662703</v>
      </c>
    </row>
    <row r="2706" spans="1:5" ht="15.75" x14ac:dyDescent="0.25">
      <c r="A2706" t="s">
        <v>1819</v>
      </c>
      <c r="B2706" s="22">
        <v>8170.4000000009801</v>
      </c>
      <c r="C2706" s="21">
        <v>-198.90684739779581</v>
      </c>
      <c r="D2706" s="21">
        <v>-199.43759280700263</v>
      </c>
      <c r="E2706" s="21">
        <v>-198.48440165080069</v>
      </c>
    </row>
    <row r="2707" spans="1:5" ht="15.75" x14ac:dyDescent="0.25">
      <c r="A2707" t="s">
        <v>1819</v>
      </c>
      <c r="B2707" s="22">
        <v>8170.5000000009804</v>
      </c>
      <c r="C2707" s="21">
        <v>-198.77047600764695</v>
      </c>
      <c r="D2707" s="21">
        <v>-199.10074910219657</v>
      </c>
      <c r="E2707" s="21">
        <v>-197.42801693427566</v>
      </c>
    </row>
    <row r="2708" spans="1:5" ht="15.75" x14ac:dyDescent="0.25">
      <c r="A2708" t="s">
        <v>1819</v>
      </c>
      <c r="B2708" s="22">
        <v>8170.6000000009799</v>
      </c>
      <c r="C2708" s="21">
        <v>-198.00271735674806</v>
      </c>
      <c r="D2708" s="21">
        <v>-197.37167726228617</v>
      </c>
      <c r="E2708" s="21">
        <v>-197.68808079101308</v>
      </c>
    </row>
    <row r="2709" spans="1:5" ht="15.75" x14ac:dyDescent="0.25">
      <c r="A2709" t="s">
        <v>1819</v>
      </c>
      <c r="B2709" s="22">
        <v>8170.7000000009803</v>
      </c>
      <c r="C2709" s="21">
        <v>-199.25519791082834</v>
      </c>
      <c r="D2709" s="21">
        <v>-199.98743235499109</v>
      </c>
      <c r="E2709" s="21">
        <v>-197.59242948516595</v>
      </c>
    </row>
    <row r="2710" spans="1:5" ht="15.75" x14ac:dyDescent="0.25">
      <c r="A2710" t="s">
        <v>1819</v>
      </c>
      <c r="B2710" s="22">
        <v>8170.8000000009897</v>
      </c>
      <c r="C2710" s="21">
        <v>-199.74282186665195</v>
      </c>
      <c r="D2710" s="21">
        <v>-198.96418419154378</v>
      </c>
      <c r="E2710" s="21">
        <v>-200.15587739136851</v>
      </c>
    </row>
    <row r="2711" spans="1:5" ht="15.75" x14ac:dyDescent="0.25">
      <c r="A2711" t="s">
        <v>1819</v>
      </c>
      <c r="B2711" s="22">
        <v>8170.9000000009901</v>
      </c>
      <c r="C2711" s="21">
        <v>-199.852035653417</v>
      </c>
      <c r="D2711" s="21">
        <v>-197.88419043602528</v>
      </c>
      <c r="E2711" s="21">
        <v>-198.44347255772462</v>
      </c>
    </row>
    <row r="2712" spans="1:5" ht="15.75" x14ac:dyDescent="0.25">
      <c r="A2712" t="s">
        <v>1819</v>
      </c>
      <c r="B2712" s="22">
        <v>8171.0000000009904</v>
      </c>
      <c r="C2712" s="21">
        <v>-197.02881469063789</v>
      </c>
      <c r="D2712" s="21">
        <v>-197.40956151391677</v>
      </c>
      <c r="E2712" s="21">
        <v>-199.58781621831062</v>
      </c>
    </row>
    <row r="2713" spans="1:5" ht="15.75" x14ac:dyDescent="0.25">
      <c r="A2713" t="s">
        <v>1819</v>
      </c>
      <c r="B2713" s="22">
        <v>8171.1000000009899</v>
      </c>
      <c r="C2713" s="21">
        <v>-198.20452254386169</v>
      </c>
      <c r="D2713" s="21">
        <v>-198.01361904137272</v>
      </c>
      <c r="E2713" s="21">
        <v>-196.5410894656504</v>
      </c>
    </row>
    <row r="2714" spans="1:5" ht="15.75" x14ac:dyDescent="0.25">
      <c r="A2714" t="s">
        <v>1819</v>
      </c>
      <c r="B2714" s="22">
        <v>8171.2000000009903</v>
      </c>
      <c r="C2714" s="21">
        <v>-201.0637370129098</v>
      </c>
      <c r="D2714" s="21">
        <v>-198.89753785411995</v>
      </c>
      <c r="E2714" s="21">
        <v>-197.48215000377891</v>
      </c>
    </row>
    <row r="2715" spans="1:5" ht="15.75" x14ac:dyDescent="0.25">
      <c r="A2715" t="s">
        <v>1819</v>
      </c>
      <c r="B2715" s="22">
        <v>8171.3000000009897</v>
      </c>
      <c r="C2715" s="21">
        <v>-199.99475774501266</v>
      </c>
      <c r="D2715" s="21">
        <v>-200.35583274390802</v>
      </c>
      <c r="E2715" s="21">
        <v>-197.85238427688114</v>
      </c>
    </row>
    <row r="2716" spans="1:5" ht="15.75" x14ac:dyDescent="0.25">
      <c r="A2716" t="s">
        <v>1819</v>
      </c>
      <c r="B2716" s="22">
        <v>8171.4000000009901</v>
      </c>
      <c r="C2716" s="21">
        <v>-197.92984324424827</v>
      </c>
      <c r="D2716" s="21">
        <v>-198.54470665635409</v>
      </c>
      <c r="E2716" s="21">
        <v>-197.93901408014929</v>
      </c>
    </row>
    <row r="2717" spans="1:5" ht="15.75" x14ac:dyDescent="0.25">
      <c r="A2717" t="s">
        <v>1819</v>
      </c>
      <c r="B2717" s="22">
        <v>8171.5000000009904</v>
      </c>
      <c r="C2717" s="21">
        <v>-197.76272506700198</v>
      </c>
      <c r="D2717" s="21">
        <v>-198.63853783395112</v>
      </c>
      <c r="E2717" s="21">
        <v>-198.87088148109135</v>
      </c>
    </row>
    <row r="2718" spans="1:5" ht="15.75" x14ac:dyDescent="0.25">
      <c r="A2718" t="s">
        <v>1819</v>
      </c>
      <c r="B2718" s="22">
        <v>8171.6000000009899</v>
      </c>
      <c r="C2718" s="21">
        <v>-196.99785784773147</v>
      </c>
      <c r="D2718" s="21">
        <v>-199.30816014717701</v>
      </c>
      <c r="E2718" s="21">
        <v>-197.57842150744634</v>
      </c>
    </row>
    <row r="2719" spans="1:5" ht="15.75" x14ac:dyDescent="0.25">
      <c r="A2719" t="s">
        <v>1819</v>
      </c>
      <c r="B2719" s="22">
        <v>8171.7000000009903</v>
      </c>
      <c r="C2719" s="21">
        <v>-198.79941557290928</v>
      </c>
      <c r="D2719" s="21">
        <v>-197.64708261877342</v>
      </c>
      <c r="E2719" s="21">
        <v>-198.85557238879389</v>
      </c>
    </row>
    <row r="2720" spans="1:5" ht="15.75" x14ac:dyDescent="0.25">
      <c r="A2720" t="s">
        <v>1819</v>
      </c>
      <c r="B2720" s="22">
        <v>8171.8000000009897</v>
      </c>
      <c r="C2720" s="21">
        <v>-199.05875688592869</v>
      </c>
      <c r="D2720" s="21">
        <v>-198.05736937358111</v>
      </c>
      <c r="E2720" s="21">
        <v>-197.74983402381719</v>
      </c>
    </row>
    <row r="2721" spans="1:5" ht="15.75" x14ac:dyDescent="0.25">
      <c r="A2721" t="s">
        <v>1819</v>
      </c>
      <c r="B2721" s="22">
        <v>8171.9000000009901</v>
      </c>
      <c r="C2721" s="21">
        <v>-197.73922423472771</v>
      </c>
      <c r="D2721" s="21">
        <v>-198.01460438572985</v>
      </c>
      <c r="E2721" s="21">
        <v>-199.74539923543318</v>
      </c>
    </row>
    <row r="2722" spans="1:5" ht="15.75" x14ac:dyDescent="0.25">
      <c r="A2722" t="s">
        <v>1819</v>
      </c>
      <c r="B2722" s="22">
        <v>8172.0000000009904</v>
      </c>
      <c r="C2722" s="21">
        <v>-198.24136051352801</v>
      </c>
      <c r="D2722" s="21">
        <v>-200.60700395805929</v>
      </c>
      <c r="E2722" s="21">
        <v>-198.90492540312115</v>
      </c>
    </row>
    <row r="2723" spans="1:5" ht="15.75" x14ac:dyDescent="0.25">
      <c r="A2723" t="s">
        <v>1819</v>
      </c>
      <c r="B2723" s="22">
        <v>8172.1000000009899</v>
      </c>
      <c r="C2723" s="21">
        <v>-199.86475249045296</v>
      </c>
      <c r="D2723" s="21">
        <v>-199.10708354908738</v>
      </c>
      <c r="E2723" s="21">
        <v>-198.68096202853292</v>
      </c>
    </row>
    <row r="2724" spans="1:5" ht="15.75" x14ac:dyDescent="0.25">
      <c r="A2724" t="s">
        <v>1819</v>
      </c>
      <c r="B2724" s="22">
        <v>8172.2000000009903</v>
      </c>
      <c r="C2724" s="21">
        <v>-196.85569126147857</v>
      </c>
      <c r="D2724" s="21">
        <v>-197.88864684507422</v>
      </c>
      <c r="E2724" s="21">
        <v>-198.65197718601931</v>
      </c>
    </row>
    <row r="2725" spans="1:5" ht="15.75" x14ac:dyDescent="0.25">
      <c r="A2725" t="s">
        <v>1819</v>
      </c>
      <c r="B2725" s="22">
        <v>8172.3000000009897</v>
      </c>
      <c r="C2725" s="21">
        <v>-198.34483909810854</v>
      </c>
      <c r="D2725" s="21">
        <v>-198.38747621039002</v>
      </c>
      <c r="E2725" s="21">
        <v>-199.91265119065298</v>
      </c>
    </row>
    <row r="2726" spans="1:5" ht="15.75" x14ac:dyDescent="0.25">
      <c r="A2726" t="s">
        <v>1819</v>
      </c>
      <c r="B2726" s="22">
        <v>8172.4000000009901</v>
      </c>
      <c r="C2726" s="21">
        <v>-201.3487534181503</v>
      </c>
      <c r="D2726" s="21">
        <v>-197.79768680843011</v>
      </c>
      <c r="E2726" s="21">
        <v>-199.68524508153689</v>
      </c>
    </row>
    <row r="2727" spans="1:5" ht="15.75" x14ac:dyDescent="0.25">
      <c r="A2727" t="s">
        <v>1819</v>
      </c>
      <c r="B2727" s="22">
        <v>8172.5000000009904</v>
      </c>
      <c r="C2727" s="21">
        <v>-198.36805597990235</v>
      </c>
      <c r="D2727" s="21">
        <v>-198.4718026790616</v>
      </c>
      <c r="E2727" s="21">
        <v>-197.40331334215333</v>
      </c>
    </row>
    <row r="2728" spans="1:5" ht="15.75" x14ac:dyDescent="0.25">
      <c r="A2728" t="s">
        <v>1819</v>
      </c>
      <c r="B2728" s="22">
        <v>8172.6000000009899</v>
      </c>
      <c r="C2728" s="21">
        <v>-200.61876188852813</v>
      </c>
      <c r="D2728" s="21">
        <v>-199.17082771035552</v>
      </c>
      <c r="E2728" s="21">
        <v>-197.71199429260744</v>
      </c>
    </row>
    <row r="2729" spans="1:5" ht="15.75" x14ac:dyDescent="0.25">
      <c r="A2729" t="s">
        <v>1819</v>
      </c>
      <c r="B2729" s="22">
        <v>8172.7000000009903</v>
      </c>
      <c r="C2729" s="21">
        <v>-197.89493399262804</v>
      </c>
      <c r="D2729" s="21">
        <v>-196.63173014922918</v>
      </c>
      <c r="E2729" s="21">
        <v>-199.13121492005715</v>
      </c>
    </row>
    <row r="2730" spans="1:5" ht="15.75" x14ac:dyDescent="0.25">
      <c r="A2730" t="s">
        <v>1819</v>
      </c>
      <c r="B2730" s="22">
        <v>8172.8000000009897</v>
      </c>
      <c r="C2730" s="21">
        <v>-196.52878589469319</v>
      </c>
      <c r="D2730" s="21">
        <v>-197.21628083701469</v>
      </c>
      <c r="E2730" s="21">
        <v>-198.84027545948544</v>
      </c>
    </row>
    <row r="2731" spans="1:5" ht="15.75" x14ac:dyDescent="0.25">
      <c r="A2731" t="s">
        <v>1819</v>
      </c>
      <c r="B2731" s="22">
        <v>8172.9000000009901</v>
      </c>
      <c r="C2731" s="21">
        <v>-198.5409682593683</v>
      </c>
      <c r="D2731" s="21">
        <v>-197.90221598223457</v>
      </c>
      <c r="E2731" s="21">
        <v>-197.08281048362457</v>
      </c>
    </row>
    <row r="2732" spans="1:5" ht="15.75" x14ac:dyDescent="0.25">
      <c r="A2732" t="s">
        <v>1819</v>
      </c>
      <c r="B2732" s="22">
        <v>8173.0000000009904</v>
      </c>
      <c r="C2732" s="21">
        <v>-200.10292733710017</v>
      </c>
      <c r="D2732" s="21">
        <v>-199.45542327045618</v>
      </c>
      <c r="E2732" s="21">
        <v>-199.50151030585226</v>
      </c>
    </row>
    <row r="2733" spans="1:5" ht="15.75" x14ac:dyDescent="0.25">
      <c r="A2733" t="s">
        <v>1819</v>
      </c>
      <c r="B2733" s="22">
        <v>8173.1000000009899</v>
      </c>
      <c r="C2733" s="21">
        <v>-199.36366598980138</v>
      </c>
      <c r="D2733" s="21">
        <v>-198.43114750281333</v>
      </c>
      <c r="E2733" s="21">
        <v>-198.12536441794546</v>
      </c>
    </row>
    <row r="2734" spans="1:5" ht="15.75" x14ac:dyDescent="0.25">
      <c r="A2734" t="s">
        <v>1819</v>
      </c>
      <c r="B2734" s="22">
        <v>8173.2000000009903</v>
      </c>
      <c r="C2734" s="21">
        <v>-199.4400605747235</v>
      </c>
      <c r="D2734" s="21">
        <v>-200.38956952412846</v>
      </c>
      <c r="E2734" s="21">
        <v>-197.15856472470128</v>
      </c>
    </row>
    <row r="2735" spans="1:5" ht="15.75" x14ac:dyDescent="0.25">
      <c r="A2735" t="s">
        <v>1819</v>
      </c>
      <c r="B2735" s="22">
        <v>8173.3000000009897</v>
      </c>
      <c r="C2735" s="21">
        <v>-200.51757958340028</v>
      </c>
      <c r="D2735" s="21">
        <v>-198.38858284124163</v>
      </c>
      <c r="E2735" s="21">
        <v>-198.85268576392417</v>
      </c>
    </row>
    <row r="2736" spans="1:5" ht="15.75" x14ac:dyDescent="0.25">
      <c r="A2736" t="s">
        <v>1819</v>
      </c>
      <c r="B2736" s="22">
        <v>8173.4000000009901</v>
      </c>
      <c r="C2736" s="21">
        <v>-197.5825812888487</v>
      </c>
      <c r="D2736" s="21">
        <v>-198.41373938707477</v>
      </c>
      <c r="E2736" s="21">
        <v>-198.48819962467979</v>
      </c>
    </row>
    <row r="2737" spans="1:5" ht="15.75" x14ac:dyDescent="0.25">
      <c r="A2737" t="s">
        <v>1819</v>
      </c>
      <c r="B2737" s="22">
        <v>8173.5000000009904</v>
      </c>
      <c r="C2737" s="21">
        <v>-198.63802247358242</v>
      </c>
      <c r="D2737" s="21">
        <v>-200.76326431160791</v>
      </c>
      <c r="E2737" s="21">
        <v>-197.01913789701788</v>
      </c>
    </row>
    <row r="2738" spans="1:5" ht="15.75" x14ac:dyDescent="0.25">
      <c r="A2738" t="s">
        <v>1819</v>
      </c>
      <c r="B2738" s="22">
        <v>8173.6000000009999</v>
      </c>
      <c r="C2738" s="21">
        <v>-199.49889524378321</v>
      </c>
      <c r="D2738" s="21">
        <v>-197.79465230227925</v>
      </c>
      <c r="E2738" s="21">
        <v>-199.22606070377842</v>
      </c>
    </row>
    <row r="2739" spans="1:5" ht="15.75" x14ac:dyDescent="0.25">
      <c r="A2739" t="s">
        <v>1819</v>
      </c>
      <c r="B2739" s="22">
        <v>8173.7000000010003</v>
      </c>
      <c r="C2739" s="21">
        <v>-199.30541945663074</v>
      </c>
      <c r="D2739" s="21">
        <v>-197.06859092153996</v>
      </c>
      <c r="E2739" s="21">
        <v>-200.04449828037016</v>
      </c>
    </row>
    <row r="2740" spans="1:5" ht="15.75" x14ac:dyDescent="0.25">
      <c r="A2740" t="s">
        <v>1819</v>
      </c>
      <c r="B2740" s="22">
        <v>8173.8000000009997</v>
      </c>
      <c r="C2740" s="21">
        <v>-197.56353349605425</v>
      </c>
      <c r="D2740" s="21">
        <v>-198.16764150736205</v>
      </c>
      <c r="E2740" s="21">
        <v>-198.9892708250656</v>
      </c>
    </row>
    <row r="2741" spans="1:5" ht="15.75" x14ac:dyDescent="0.25">
      <c r="A2741" t="s">
        <v>1819</v>
      </c>
      <c r="B2741" s="22">
        <v>8173.9000000010001</v>
      </c>
      <c r="C2741" s="21">
        <v>-198.95858484590013</v>
      </c>
      <c r="D2741" s="21">
        <v>-197.576150187471</v>
      </c>
      <c r="E2741" s="21">
        <v>-198.96968869510388</v>
      </c>
    </row>
    <row r="2742" spans="1:5" ht="15.75" x14ac:dyDescent="0.25">
      <c r="A2742" t="s">
        <v>1819</v>
      </c>
      <c r="B2742" s="22">
        <v>8174.0000000010004</v>
      </c>
      <c r="C2742" s="21">
        <v>-200.67987056720423</v>
      </c>
      <c r="D2742" s="21">
        <v>-199.15622771398492</v>
      </c>
      <c r="E2742" s="21">
        <v>-197.12569041655377</v>
      </c>
    </row>
    <row r="2743" spans="1:5" ht="15.75" x14ac:dyDescent="0.25">
      <c r="A2743" t="s">
        <v>1819</v>
      </c>
      <c r="B2743" s="22">
        <v>8174.1000000009999</v>
      </c>
      <c r="C2743" s="21">
        <v>-197.92754468236359</v>
      </c>
      <c r="D2743" s="21">
        <v>-200.91371851965746</v>
      </c>
      <c r="E2743" s="21">
        <v>-198.16051101157944</v>
      </c>
    </row>
    <row r="2744" spans="1:5" ht="15.75" x14ac:dyDescent="0.25">
      <c r="A2744" t="s">
        <v>1819</v>
      </c>
      <c r="B2744" s="22">
        <v>8174.2000000010003</v>
      </c>
      <c r="C2744" s="21">
        <v>-196.97265595406702</v>
      </c>
      <c r="D2744" s="21">
        <v>-197.63590857931027</v>
      </c>
      <c r="E2744" s="21">
        <v>-199.19453017819839</v>
      </c>
    </row>
    <row r="2745" spans="1:5" ht="15.75" x14ac:dyDescent="0.25">
      <c r="A2745" t="s">
        <v>1819</v>
      </c>
      <c r="B2745" s="22">
        <v>8174.3000000009997</v>
      </c>
      <c r="C2745" s="21">
        <v>-198.24310317477781</v>
      </c>
      <c r="D2745" s="21">
        <v>-199.05563709396753</v>
      </c>
      <c r="E2745" s="21">
        <v>-199.20013927254055</v>
      </c>
    </row>
    <row r="2746" spans="1:5" ht="15.75" x14ac:dyDescent="0.25">
      <c r="A2746" t="s">
        <v>1819</v>
      </c>
      <c r="B2746" s="22">
        <v>8174.4000000010001</v>
      </c>
      <c r="C2746" s="21">
        <v>-199.95558888669595</v>
      </c>
      <c r="D2746" s="21">
        <v>-199.19957082210078</v>
      </c>
      <c r="E2746" s="21">
        <v>-198.3609787800693</v>
      </c>
    </row>
    <row r="2747" spans="1:5" ht="15.75" x14ac:dyDescent="0.25">
      <c r="A2747" t="s">
        <v>1819</v>
      </c>
      <c r="B2747" s="22">
        <v>8174.5000000010004</v>
      </c>
      <c r="C2747" s="21">
        <v>-200.42956100597794</v>
      </c>
      <c r="D2747" s="21">
        <v>-199.79730383530705</v>
      </c>
      <c r="E2747" s="21">
        <v>-198.59759730192985</v>
      </c>
    </row>
    <row r="2748" spans="1:5" ht="15.75" x14ac:dyDescent="0.25">
      <c r="A2748" t="s">
        <v>1819</v>
      </c>
      <c r="B2748" s="22">
        <v>8174.6000000009999</v>
      </c>
      <c r="C2748" s="21">
        <v>-197.67136556603444</v>
      </c>
      <c r="D2748" s="21">
        <v>-197.60691785445485</v>
      </c>
      <c r="E2748" s="21">
        <v>-198.97319436632196</v>
      </c>
    </row>
    <row r="2749" spans="1:5" ht="15.75" x14ac:dyDescent="0.25">
      <c r="A2749" t="s">
        <v>1819</v>
      </c>
      <c r="B2749" s="22">
        <v>8174.7000000010003</v>
      </c>
      <c r="C2749" s="21">
        <v>-197.32376818877484</v>
      </c>
      <c r="D2749" s="21">
        <v>-199.03869909077713</v>
      </c>
      <c r="E2749" s="21">
        <v>-197.94716383139553</v>
      </c>
    </row>
    <row r="2750" spans="1:5" ht="15.75" x14ac:dyDescent="0.25">
      <c r="A2750" t="s">
        <v>1819</v>
      </c>
      <c r="B2750" s="22">
        <v>8174.8000000009997</v>
      </c>
      <c r="C2750" s="21">
        <v>-199.59512097546357</v>
      </c>
      <c r="D2750" s="21">
        <v>-196.32908256156722</v>
      </c>
      <c r="E2750" s="21">
        <v>-197.91102257989752</v>
      </c>
    </row>
    <row r="2751" spans="1:5" ht="15.75" x14ac:dyDescent="0.25">
      <c r="A2751" t="s">
        <v>1819</v>
      </c>
      <c r="B2751" s="22">
        <v>8174.9000000010001</v>
      </c>
      <c r="C2751" s="21">
        <v>-196.61560471375537</v>
      </c>
      <c r="D2751" s="21">
        <v>-198.90329194939451</v>
      </c>
      <c r="E2751" s="21">
        <v>-199.32560610117946</v>
      </c>
    </row>
    <row r="2752" spans="1:5" ht="15.75" x14ac:dyDescent="0.25">
      <c r="A2752" t="s">
        <v>1819</v>
      </c>
      <c r="B2752" s="22">
        <v>8175.0000000010004</v>
      </c>
      <c r="C2752" s="21">
        <v>-197.17473884661285</v>
      </c>
      <c r="D2752" s="21">
        <v>-196.7049768834724</v>
      </c>
      <c r="E2752" s="21">
        <v>-197.60922779613728</v>
      </c>
    </row>
    <row r="2753" spans="1:5" ht="15.75" x14ac:dyDescent="0.25">
      <c r="A2753" t="s">
        <v>1819</v>
      </c>
      <c r="B2753" s="22">
        <v>8175.1000000009999</v>
      </c>
      <c r="C2753" s="21">
        <v>-201.145727620602</v>
      </c>
      <c r="D2753" s="21">
        <v>-198.94093740368882</v>
      </c>
      <c r="E2753" s="21">
        <v>-198.69188216049832</v>
      </c>
    </row>
    <row r="2754" spans="1:5" ht="15.75" x14ac:dyDescent="0.25">
      <c r="A2754" t="s">
        <v>1819</v>
      </c>
      <c r="B2754" s="22">
        <v>8175.2000000010003</v>
      </c>
      <c r="C2754" s="21">
        <v>-199.1922820005417</v>
      </c>
      <c r="D2754" s="21">
        <v>-200.15998229385809</v>
      </c>
      <c r="E2754" s="21">
        <v>-198.21532235031853</v>
      </c>
    </row>
    <row r="2755" spans="1:5" ht="15.75" x14ac:dyDescent="0.25">
      <c r="A2755" t="s">
        <v>1819</v>
      </c>
      <c r="B2755" s="22">
        <v>8175.3000000009997</v>
      </c>
      <c r="C2755" s="21">
        <v>-197.71780394921424</v>
      </c>
      <c r="D2755" s="21">
        <v>-199.98641854720205</v>
      </c>
      <c r="E2755" s="21">
        <v>-198.04834676128741</v>
      </c>
    </row>
    <row r="2756" spans="1:5" ht="15.75" x14ac:dyDescent="0.25">
      <c r="A2756" t="s">
        <v>1819</v>
      </c>
      <c r="B2756" s="22">
        <v>8175.4000000010001</v>
      </c>
      <c r="C2756" s="21">
        <v>-198.82889766392287</v>
      </c>
      <c r="D2756" s="21">
        <v>-198.53872329012239</v>
      </c>
      <c r="E2756" s="21">
        <v>-198.36091688878577</v>
      </c>
    </row>
    <row r="2757" spans="1:5" ht="15.75" x14ac:dyDescent="0.25">
      <c r="A2757" t="s">
        <v>1819</v>
      </c>
      <c r="B2757" s="22">
        <v>8175.5000000010004</v>
      </c>
      <c r="C2757" s="21">
        <v>-197.01861999851675</v>
      </c>
      <c r="D2757" s="21">
        <v>-198.66557153489592</v>
      </c>
      <c r="E2757" s="21">
        <v>-199.024465161916</v>
      </c>
    </row>
    <row r="2758" spans="1:5" ht="15.75" x14ac:dyDescent="0.25">
      <c r="A2758" t="s">
        <v>1819</v>
      </c>
      <c r="B2758" s="22">
        <v>8175.6000000009999</v>
      </c>
      <c r="C2758" s="21">
        <v>-197.18660812663259</v>
      </c>
      <c r="D2758" s="21">
        <v>-198.98568534152335</v>
      </c>
      <c r="E2758" s="21">
        <v>-197.94742492930587</v>
      </c>
    </row>
    <row r="2759" spans="1:5" ht="15.75" x14ac:dyDescent="0.25">
      <c r="A2759" t="s">
        <v>1819</v>
      </c>
      <c r="B2759" s="22">
        <v>8175.7000000010003</v>
      </c>
      <c r="C2759" s="21">
        <v>-199.42747799167893</v>
      </c>
      <c r="D2759" s="21">
        <v>-197.83437379435341</v>
      </c>
      <c r="E2759" s="21">
        <v>-197.46577061922457</v>
      </c>
    </row>
    <row r="2760" spans="1:5" ht="15.75" x14ac:dyDescent="0.25">
      <c r="A2760" t="s">
        <v>1819</v>
      </c>
      <c r="B2760" s="22">
        <v>8175.8000000009997</v>
      </c>
      <c r="C2760" s="21">
        <v>-197.35884094049035</v>
      </c>
      <c r="D2760" s="21">
        <v>-197.44915380318133</v>
      </c>
      <c r="E2760" s="21">
        <v>-197.19587153285931</v>
      </c>
    </row>
    <row r="2761" spans="1:5" ht="15.75" x14ac:dyDescent="0.25">
      <c r="A2761" t="s">
        <v>1819</v>
      </c>
      <c r="B2761" s="22">
        <v>8175.9000000010001</v>
      </c>
      <c r="C2761" s="21">
        <v>-200.00485873935037</v>
      </c>
      <c r="D2761" s="21">
        <v>-199.68851672778041</v>
      </c>
      <c r="E2761" s="21">
        <v>-199.8664870961349</v>
      </c>
    </row>
    <row r="2762" spans="1:5" ht="15.75" x14ac:dyDescent="0.25">
      <c r="A2762" t="s">
        <v>1819</v>
      </c>
      <c r="B2762" s="22">
        <v>8176.0000000010004</v>
      </c>
      <c r="C2762" s="21">
        <v>-197.29539439304244</v>
      </c>
      <c r="D2762" s="21">
        <v>-198.59393894405136</v>
      </c>
      <c r="E2762" s="21">
        <v>-197.19108292408848</v>
      </c>
    </row>
    <row r="2763" spans="1:5" ht="15.75" x14ac:dyDescent="0.25">
      <c r="A2763" t="s">
        <v>1819</v>
      </c>
      <c r="B2763" s="22">
        <v>8176.1000000009999</v>
      </c>
      <c r="C2763" s="21">
        <v>-199.96810328283203</v>
      </c>
      <c r="D2763" s="21">
        <v>-198.69289078524096</v>
      </c>
      <c r="E2763" s="21">
        <v>-198.67131890029199</v>
      </c>
    </row>
    <row r="2764" spans="1:5" ht="15.75" x14ac:dyDescent="0.25">
      <c r="A2764" t="s">
        <v>1819</v>
      </c>
      <c r="B2764" s="22">
        <v>8176.2000000010003</v>
      </c>
      <c r="C2764" s="21">
        <v>-200.04815414608177</v>
      </c>
      <c r="D2764" s="21">
        <v>-199.88035831916349</v>
      </c>
      <c r="E2764" s="21">
        <v>-198.88608283126234</v>
      </c>
    </row>
    <row r="2765" spans="1:5" ht="15.75" x14ac:dyDescent="0.25">
      <c r="A2765" t="s">
        <v>1819</v>
      </c>
      <c r="B2765" s="22">
        <v>8176.3000000010097</v>
      </c>
      <c r="C2765" s="21">
        <v>-197.71008378545955</v>
      </c>
      <c r="D2765" s="21">
        <v>-198.73740438643</v>
      </c>
      <c r="E2765" s="21">
        <v>-197.77350400545103</v>
      </c>
    </row>
    <row r="2766" spans="1:5" ht="15.75" x14ac:dyDescent="0.25">
      <c r="A2766" t="s">
        <v>1819</v>
      </c>
      <c r="B2766" s="22">
        <v>8176.4000000010101</v>
      </c>
      <c r="C2766" s="21">
        <v>-197.74904135939693</v>
      </c>
      <c r="D2766" s="21">
        <v>-198.43884898601232</v>
      </c>
      <c r="E2766" s="21">
        <v>-199.04405663860905</v>
      </c>
    </row>
    <row r="2767" spans="1:5" ht="15.75" x14ac:dyDescent="0.25">
      <c r="A2767" t="s">
        <v>1819</v>
      </c>
      <c r="B2767" s="22">
        <v>8176.5000000010104</v>
      </c>
      <c r="C2767" s="21">
        <v>-199.22646594992972</v>
      </c>
      <c r="D2767" s="21">
        <v>-198.57477265685273</v>
      </c>
      <c r="E2767" s="21">
        <v>-196.87322104465201</v>
      </c>
    </row>
    <row r="2768" spans="1:5" ht="15.75" x14ac:dyDescent="0.25">
      <c r="A2768" t="s">
        <v>1819</v>
      </c>
      <c r="B2768" s="22">
        <v>8176.6000000010099</v>
      </c>
      <c r="C2768" s="21">
        <v>-199.8169763011922</v>
      </c>
      <c r="D2768" s="21">
        <v>-197.47933837720393</v>
      </c>
      <c r="E2768" s="21">
        <v>-200.51201412566161</v>
      </c>
    </row>
    <row r="2769" spans="1:5" ht="15.75" x14ac:dyDescent="0.25">
      <c r="A2769" t="s">
        <v>1819</v>
      </c>
      <c r="B2769" s="22">
        <v>8176.7000000010103</v>
      </c>
      <c r="C2769" s="21">
        <v>-198.97598909555754</v>
      </c>
      <c r="D2769" s="21">
        <v>-198.44863874846882</v>
      </c>
      <c r="E2769" s="21">
        <v>-199.31930459569008</v>
      </c>
    </row>
    <row r="2770" spans="1:5" ht="15.75" x14ac:dyDescent="0.25">
      <c r="A2770" t="s">
        <v>1819</v>
      </c>
      <c r="B2770" s="22">
        <v>8176.8000000010097</v>
      </c>
      <c r="C2770" s="21">
        <v>-196.49384600520088</v>
      </c>
      <c r="D2770" s="21">
        <v>-198.35210242875803</v>
      </c>
      <c r="E2770" s="21">
        <v>-198.43565262288172</v>
      </c>
    </row>
    <row r="2771" spans="1:5" ht="15.75" x14ac:dyDescent="0.25">
      <c r="A2771" t="s">
        <v>1819</v>
      </c>
      <c r="B2771" s="22">
        <v>8176.9000000010101</v>
      </c>
      <c r="C2771" s="21">
        <v>-197.76756751170078</v>
      </c>
      <c r="D2771" s="21">
        <v>-197.89532382151225</v>
      </c>
      <c r="E2771" s="21">
        <v>-197.68129977769618</v>
      </c>
    </row>
    <row r="2772" spans="1:5" ht="15.75" x14ac:dyDescent="0.25">
      <c r="A2772" t="s">
        <v>1819</v>
      </c>
      <c r="B2772" s="22">
        <v>8177.0000000010104</v>
      </c>
      <c r="C2772" s="21">
        <v>-199.53283574533864</v>
      </c>
      <c r="D2772" s="21">
        <v>-198.60304051254619</v>
      </c>
      <c r="E2772" s="21">
        <v>-198.77548812641334</v>
      </c>
    </row>
    <row r="2773" spans="1:5" ht="15.75" x14ac:dyDescent="0.25">
      <c r="A2773" t="s">
        <v>1819</v>
      </c>
      <c r="B2773" s="22">
        <v>8177.1000000010099</v>
      </c>
      <c r="C2773" s="21">
        <v>-197.86735279475596</v>
      </c>
      <c r="D2773" s="21">
        <v>-199.19104406205139</v>
      </c>
      <c r="E2773" s="21">
        <v>-199.18982846090267</v>
      </c>
    </row>
    <row r="2774" spans="1:5" ht="15.75" x14ac:dyDescent="0.25">
      <c r="A2774" t="s">
        <v>1819</v>
      </c>
      <c r="B2774" s="22">
        <v>8177.2000000010103</v>
      </c>
      <c r="C2774" s="21">
        <v>-199.04928980798505</v>
      </c>
      <c r="D2774" s="21">
        <v>-199.40566739268633</v>
      </c>
      <c r="E2774" s="21">
        <v>-198.7554787948184</v>
      </c>
    </row>
    <row r="2775" spans="1:5" ht="15.75" x14ac:dyDescent="0.25">
      <c r="A2775" t="s">
        <v>1819</v>
      </c>
      <c r="B2775" s="22">
        <v>8177.3000000010097</v>
      </c>
      <c r="C2775" s="21">
        <v>-137.43835523282618</v>
      </c>
      <c r="D2775" s="21">
        <v>-198.98444741656459</v>
      </c>
      <c r="E2775" s="21">
        <v>-196.64469213973399</v>
      </c>
    </row>
    <row r="2776" spans="1:5" ht="15.75" x14ac:dyDescent="0.25">
      <c r="A2776" t="s">
        <v>1819</v>
      </c>
      <c r="B2776" s="22">
        <v>8177.4000000010101</v>
      </c>
      <c r="C2776" s="21">
        <v>-138.65268187599278</v>
      </c>
      <c r="D2776" s="21">
        <v>-199.05589664406887</v>
      </c>
      <c r="E2776" s="21">
        <v>-199.5205832705002</v>
      </c>
    </row>
    <row r="2777" spans="1:5" ht="15.75" x14ac:dyDescent="0.25">
      <c r="A2777" t="s">
        <v>1819</v>
      </c>
      <c r="B2777" s="22">
        <v>8177.5000000010104</v>
      </c>
      <c r="C2777" s="21">
        <v>-138.29206840088241</v>
      </c>
      <c r="D2777" s="21">
        <v>-197.98392081181504</v>
      </c>
      <c r="E2777" s="21">
        <v>-199.24503956101412</v>
      </c>
    </row>
    <row r="2778" spans="1:5" ht="15.75" x14ac:dyDescent="0.25">
      <c r="A2778" t="s">
        <v>1819</v>
      </c>
      <c r="B2778" s="22">
        <v>8177.6000000010099</v>
      </c>
      <c r="C2778" s="21">
        <v>-139.76649638180604</v>
      </c>
      <c r="D2778" s="21">
        <v>-200.14914302036254</v>
      </c>
      <c r="E2778" s="21">
        <v>-198.84581116664745</v>
      </c>
    </row>
    <row r="2779" spans="1:5" ht="15.75" x14ac:dyDescent="0.25">
      <c r="A2779" t="s">
        <v>1819</v>
      </c>
      <c r="B2779" s="22">
        <v>8177.7000000010103</v>
      </c>
      <c r="C2779" s="21">
        <v>-138.35482689586448</v>
      </c>
      <c r="D2779" s="21">
        <v>-199.6921812910318</v>
      </c>
      <c r="E2779" s="21">
        <v>-198.43266285799874</v>
      </c>
    </row>
    <row r="2780" spans="1:5" ht="15.75" x14ac:dyDescent="0.25">
      <c r="A2780" t="s">
        <v>1819</v>
      </c>
      <c r="B2780" s="22">
        <v>8177.8000000010097</v>
      </c>
      <c r="C2780" s="21">
        <v>-137.31526415770159</v>
      </c>
      <c r="D2780" s="21">
        <v>-198.51075710722574</v>
      </c>
      <c r="E2780" s="21">
        <v>-196.90669043602583</v>
      </c>
    </row>
    <row r="2781" spans="1:5" ht="15.75" x14ac:dyDescent="0.25">
      <c r="A2781" t="s">
        <v>1819</v>
      </c>
      <c r="B2781" s="22">
        <v>8177.9000000010101</v>
      </c>
      <c r="C2781" s="21">
        <v>-138.39254498447784</v>
      </c>
      <c r="D2781" s="21">
        <v>-196.75856785064505</v>
      </c>
      <c r="E2781" s="21">
        <v>-197.85043215091625</v>
      </c>
    </row>
    <row r="2782" spans="1:5" ht="15.75" x14ac:dyDescent="0.25">
      <c r="A2782" t="s">
        <v>1819</v>
      </c>
      <c r="B2782" s="22">
        <v>8178.0000000010104</v>
      </c>
      <c r="C2782" s="21">
        <v>-138.53286406915646</v>
      </c>
      <c r="D2782" s="21">
        <v>-197.93072775959138</v>
      </c>
      <c r="E2782" s="21">
        <v>-198.0983172712636</v>
      </c>
    </row>
    <row r="2783" spans="1:5" ht="15.75" x14ac:dyDescent="0.25">
      <c r="A2783" t="s">
        <v>1819</v>
      </c>
      <c r="B2783" s="22">
        <v>8178.1000000010099</v>
      </c>
      <c r="C2783" s="21">
        <v>-138.68383398771476</v>
      </c>
      <c r="D2783" s="21">
        <v>-199.2289754518045</v>
      </c>
      <c r="E2783" s="21">
        <v>-196.88315989428736</v>
      </c>
    </row>
    <row r="2784" spans="1:5" ht="15.75" x14ac:dyDescent="0.25">
      <c r="A2784" t="s">
        <v>1819</v>
      </c>
      <c r="B2784" s="22">
        <v>8178.2000000010103</v>
      </c>
      <c r="C2784" s="21">
        <v>-138.0029144577635</v>
      </c>
      <c r="D2784" s="21">
        <v>-198.66716054316007</v>
      </c>
      <c r="E2784" s="21">
        <v>-197.40768572229231</v>
      </c>
    </row>
    <row r="2785" spans="1:5" ht="15.75" x14ac:dyDescent="0.25">
      <c r="A2785" t="s">
        <v>1819</v>
      </c>
      <c r="B2785" s="22">
        <v>8178.3000000010097</v>
      </c>
      <c r="C2785" s="21">
        <v>-139.24294344701445</v>
      </c>
      <c r="D2785" s="21">
        <v>-196.62212537169424</v>
      </c>
      <c r="E2785" s="21">
        <v>-199.55355203305015</v>
      </c>
    </row>
    <row r="2786" spans="1:5" ht="15.75" x14ac:dyDescent="0.25">
      <c r="A2786" t="s">
        <v>1819</v>
      </c>
      <c r="B2786" s="22">
        <v>8178.4000000010101</v>
      </c>
      <c r="C2786" s="21">
        <v>-138.6641822324892</v>
      </c>
      <c r="D2786" s="21">
        <v>-197.84557037956017</v>
      </c>
      <c r="E2786" s="21">
        <v>-198.63029531913364</v>
      </c>
    </row>
    <row r="2787" spans="1:5" ht="15.75" x14ac:dyDescent="0.25">
      <c r="A2787" t="s">
        <v>1819</v>
      </c>
      <c r="B2787" s="22">
        <v>8178.5000000010104</v>
      </c>
      <c r="C2787" s="21">
        <v>-138.70408248591781</v>
      </c>
      <c r="D2787" s="21">
        <v>-199.20191796683156</v>
      </c>
      <c r="E2787" s="21">
        <v>-198.95559178990609</v>
      </c>
    </row>
    <row r="2788" spans="1:5" ht="15.75" x14ac:dyDescent="0.25">
      <c r="A2788" t="s">
        <v>1819</v>
      </c>
      <c r="B2788" s="22">
        <v>8178.6000000010099</v>
      </c>
      <c r="C2788" s="21">
        <v>-138.72490745391374</v>
      </c>
      <c r="D2788" s="21">
        <v>-198.98851702309986</v>
      </c>
      <c r="E2788" s="21">
        <v>-198.33977107473711</v>
      </c>
    </row>
    <row r="2789" spans="1:5" ht="15.75" x14ac:dyDescent="0.25">
      <c r="A2789" t="s">
        <v>1819</v>
      </c>
      <c r="B2789" s="22">
        <v>8178.7000000010103</v>
      </c>
      <c r="C2789" s="21">
        <v>-139.0709624611379</v>
      </c>
      <c r="D2789" s="21">
        <v>-198.25255627391368</v>
      </c>
      <c r="E2789" s="21">
        <v>-199.58616329360692</v>
      </c>
    </row>
    <row r="2790" spans="1:5" ht="15.75" x14ac:dyDescent="0.25">
      <c r="A2790" t="s">
        <v>1819</v>
      </c>
      <c r="B2790" s="22">
        <v>8178.8000000010097</v>
      </c>
      <c r="C2790" s="21">
        <v>-138.55246708577209</v>
      </c>
      <c r="D2790" s="21">
        <v>-198.79588102224662</v>
      </c>
      <c r="E2790" s="21">
        <v>-201.72718474832601</v>
      </c>
    </row>
    <row r="2791" spans="1:5" ht="15.75" x14ac:dyDescent="0.25">
      <c r="A2791" t="s">
        <v>1819</v>
      </c>
      <c r="B2791" s="22">
        <v>8178.9000000010101</v>
      </c>
      <c r="C2791" s="21">
        <v>-139.32747597513242</v>
      </c>
      <c r="D2791" s="21">
        <v>-199.30220003764799</v>
      </c>
      <c r="E2791" s="21">
        <v>-199.116342135281</v>
      </c>
    </row>
    <row r="2792" spans="1:5" ht="15.75" x14ac:dyDescent="0.25">
      <c r="A2792" t="s">
        <v>1819</v>
      </c>
      <c r="B2792" s="22">
        <v>8179.0000000010104</v>
      </c>
      <c r="C2792" s="21">
        <v>-137.45569865191305</v>
      </c>
      <c r="D2792" s="21">
        <v>-198.59339765042338</v>
      </c>
      <c r="E2792" s="21">
        <v>-198.25659787616573</v>
      </c>
    </row>
    <row r="2793" spans="1:5" ht="15.75" x14ac:dyDescent="0.25">
      <c r="A2793" t="s">
        <v>1819</v>
      </c>
      <c r="B2793" s="22">
        <v>8179.1000000010199</v>
      </c>
      <c r="C2793" s="21">
        <v>-137.24826231475464</v>
      </c>
      <c r="D2793" s="21">
        <v>-196.9339318077661</v>
      </c>
      <c r="E2793" s="21">
        <v>-199.12617642407167</v>
      </c>
    </row>
    <row r="2794" spans="1:5" ht="15.75" x14ac:dyDescent="0.25">
      <c r="A2794" t="s">
        <v>1819</v>
      </c>
      <c r="B2794" s="22">
        <v>8179.2000000010203</v>
      </c>
      <c r="C2794" s="21">
        <v>-138.13649419197264</v>
      </c>
      <c r="D2794" s="21">
        <v>-196.66079582727508</v>
      </c>
      <c r="E2794" s="21">
        <v>-197.23212654331201</v>
      </c>
    </row>
    <row r="2795" spans="1:5" ht="15.75" x14ac:dyDescent="0.25">
      <c r="A2795" t="s">
        <v>1819</v>
      </c>
      <c r="B2795" s="22">
        <v>8179.3000000010197</v>
      </c>
      <c r="C2795" s="21">
        <v>-138.56675313442798</v>
      </c>
      <c r="D2795" s="21">
        <v>-198.15314327203384</v>
      </c>
      <c r="E2795" s="21">
        <v>-198.25047881830599</v>
      </c>
    </row>
    <row r="2796" spans="1:5" ht="15.75" x14ac:dyDescent="0.25">
      <c r="A2796" t="s">
        <v>1819</v>
      </c>
      <c r="B2796" s="22">
        <v>8179.4000000010201</v>
      </c>
      <c r="C2796" s="21">
        <v>-139.71119439850159</v>
      </c>
      <c r="D2796" s="21">
        <v>-199.2091065952211</v>
      </c>
      <c r="E2796" s="21">
        <v>-199.6142779338758</v>
      </c>
    </row>
    <row r="2797" spans="1:5" ht="15.75" x14ac:dyDescent="0.25">
      <c r="A2797" t="s">
        <v>1819</v>
      </c>
      <c r="B2797" s="22">
        <v>8179.5000000010205</v>
      </c>
      <c r="C2797" s="21">
        <v>-136.84767880456405</v>
      </c>
      <c r="D2797" s="21">
        <v>-195.94700230037071</v>
      </c>
      <c r="E2797" s="21">
        <v>-198.41498099299685</v>
      </c>
    </row>
    <row r="2798" spans="1:5" ht="15.75" x14ac:dyDescent="0.25">
      <c r="A2798" t="s">
        <v>1819</v>
      </c>
      <c r="B2798" s="22">
        <v>8179.6000000010199</v>
      </c>
      <c r="C2798" s="21">
        <v>-138.6894452658162</v>
      </c>
      <c r="D2798" s="21">
        <v>-197.77121620114903</v>
      </c>
      <c r="E2798" s="21">
        <v>-199.99557713733793</v>
      </c>
    </row>
    <row r="2799" spans="1:5" ht="15.75" x14ac:dyDescent="0.25">
      <c r="A2799" t="s">
        <v>1819</v>
      </c>
      <c r="B2799" s="22">
        <v>8179.7000000010203</v>
      </c>
      <c r="C2799" s="21">
        <v>-138.09287275964786</v>
      </c>
      <c r="D2799" s="21">
        <v>-197.20871069974444</v>
      </c>
      <c r="E2799" s="21">
        <v>-198.23099347925711</v>
      </c>
    </row>
    <row r="2800" spans="1:5" ht="15.75" x14ac:dyDescent="0.25">
      <c r="A2800" t="s">
        <v>1819</v>
      </c>
      <c r="B2800" s="22">
        <v>8179.8000000010197</v>
      </c>
      <c r="C2800" s="21">
        <v>-136.77897783203076</v>
      </c>
      <c r="D2800" s="21">
        <v>-198.45113689592912</v>
      </c>
      <c r="E2800" s="21">
        <v>-197.99338942147807</v>
      </c>
    </row>
    <row r="2801" spans="1:5" ht="15.75" x14ac:dyDescent="0.25">
      <c r="A2801" t="s">
        <v>1819</v>
      </c>
      <c r="B2801" s="22">
        <v>8179.9000000010201</v>
      </c>
      <c r="C2801" s="21">
        <v>-137.46705761169056</v>
      </c>
      <c r="D2801" s="21">
        <v>-199.06410516524139</v>
      </c>
      <c r="E2801" s="21">
        <v>-199.24008968812259</v>
      </c>
    </row>
    <row r="2802" spans="1:5" ht="15.75" x14ac:dyDescent="0.25">
      <c r="A2802" t="s">
        <v>1819</v>
      </c>
      <c r="B2802" s="22">
        <v>8180.0000000010205</v>
      </c>
      <c r="C2802" s="21">
        <v>-137.90668768484463</v>
      </c>
      <c r="D2802" s="21">
        <v>-198.23540260208506</v>
      </c>
      <c r="E2802" s="21">
        <v>-198.08547013284888</v>
      </c>
    </row>
    <row r="2803" spans="1:5" ht="15.75" x14ac:dyDescent="0.25">
      <c r="A2803" t="s">
        <v>1819</v>
      </c>
      <c r="B2803" s="22">
        <v>8180.1000000010199</v>
      </c>
      <c r="C2803" s="21">
        <v>-136.57015802220425</v>
      </c>
      <c r="D2803" s="21">
        <v>-199.27200591488463</v>
      </c>
      <c r="E2803" s="21">
        <v>-199.09506795397141</v>
      </c>
    </row>
    <row r="2804" spans="1:5" ht="15.75" x14ac:dyDescent="0.25">
      <c r="A2804" t="s">
        <v>1819</v>
      </c>
      <c r="B2804" s="22">
        <v>8180.2000000010203</v>
      </c>
      <c r="C2804" s="21">
        <v>-139.03470016902045</v>
      </c>
      <c r="D2804" s="21">
        <v>-196.81946383869678</v>
      </c>
      <c r="E2804" s="21">
        <v>-198.12233964607091</v>
      </c>
    </row>
    <row r="2805" spans="1:5" ht="15.75" x14ac:dyDescent="0.25">
      <c r="A2805" t="s">
        <v>1819</v>
      </c>
      <c r="B2805" s="22">
        <v>8180.3000000010197</v>
      </c>
      <c r="C2805" s="21">
        <v>-138.57451884656354</v>
      </c>
      <c r="D2805" s="21">
        <v>-200.30522982303538</v>
      </c>
      <c r="E2805" s="21">
        <v>-199.80717334464566</v>
      </c>
    </row>
    <row r="2806" spans="1:5" ht="15.75" x14ac:dyDescent="0.25">
      <c r="A2806" t="s">
        <v>1819</v>
      </c>
      <c r="B2806" s="22">
        <v>8180.4000000010201</v>
      </c>
      <c r="C2806" s="21">
        <v>-139.54569535917989</v>
      </c>
      <c r="D2806" s="21">
        <v>-198.55939505033393</v>
      </c>
      <c r="E2806" s="21">
        <v>-200.98221920459875</v>
      </c>
    </row>
    <row r="2807" spans="1:5" ht="15.75" x14ac:dyDescent="0.25">
      <c r="A2807" t="s">
        <v>1819</v>
      </c>
      <c r="B2807" s="22">
        <v>8180.5000000010205</v>
      </c>
      <c r="C2807" s="21">
        <v>-136.20162751472276</v>
      </c>
      <c r="D2807" s="21">
        <v>-198.14608519857975</v>
      </c>
      <c r="E2807" s="21">
        <v>-198.77104849521953</v>
      </c>
    </row>
    <row r="2808" spans="1:5" ht="15.75" x14ac:dyDescent="0.25">
      <c r="A2808" t="s">
        <v>1819</v>
      </c>
      <c r="B2808" s="22">
        <v>8180.6000000010199</v>
      </c>
      <c r="C2808" s="21">
        <v>-138.09832195301851</v>
      </c>
      <c r="D2808" s="21">
        <v>-198.16235147461998</v>
      </c>
      <c r="E2808" s="21">
        <v>-197.73546300059587</v>
      </c>
    </row>
    <row r="2809" spans="1:5" ht="15.75" x14ac:dyDescent="0.25">
      <c r="A2809" t="s">
        <v>1819</v>
      </c>
      <c r="B2809" s="22">
        <v>8180.7000000010203</v>
      </c>
      <c r="C2809" s="21">
        <v>-139.38736749162246</v>
      </c>
      <c r="D2809" s="21">
        <v>-200.3212567354712</v>
      </c>
      <c r="E2809" s="21">
        <v>-199.90223981241323</v>
      </c>
    </row>
    <row r="2810" spans="1:5" ht="15.75" x14ac:dyDescent="0.25">
      <c r="A2810" t="s">
        <v>1819</v>
      </c>
      <c r="B2810" s="22">
        <v>8180.8000000010197</v>
      </c>
      <c r="C2810" s="21">
        <v>-138.63084724225877</v>
      </c>
      <c r="D2810" s="21">
        <v>-198.08250930358543</v>
      </c>
      <c r="E2810" s="21">
        <v>-199.54637083053393</v>
      </c>
    </row>
    <row r="2811" spans="1:5" ht="15.75" x14ac:dyDescent="0.25">
      <c r="A2811" t="s">
        <v>1819</v>
      </c>
      <c r="B2811" s="22">
        <v>8180.9000000010201</v>
      </c>
      <c r="C2811" s="21">
        <v>-138.23285883763867</v>
      </c>
      <c r="D2811" s="21">
        <v>-197.19729123004706</v>
      </c>
      <c r="E2811" s="21">
        <v>-199.96790566342108</v>
      </c>
    </row>
    <row r="2812" spans="1:5" ht="15.75" x14ac:dyDescent="0.25">
      <c r="A2812" t="s">
        <v>1819</v>
      </c>
      <c r="B2812" s="22">
        <v>8181.0000000010205</v>
      </c>
      <c r="C2812" s="21">
        <v>-138.79192882883447</v>
      </c>
      <c r="D2812" s="21">
        <v>-198.09799615143973</v>
      </c>
      <c r="E2812" s="21">
        <v>-196.99454507424178</v>
      </c>
    </row>
    <row r="2813" spans="1:5" ht="15.75" x14ac:dyDescent="0.25">
      <c r="A2813" t="s">
        <v>1819</v>
      </c>
      <c r="B2813" s="22">
        <v>8181.1000000010199</v>
      </c>
      <c r="C2813" s="21">
        <v>-137.43757790925676</v>
      </c>
      <c r="D2813" s="21">
        <v>-199.5649234986536</v>
      </c>
      <c r="E2813" s="21">
        <v>-199.31009140118746</v>
      </c>
    </row>
    <row r="2814" spans="1:5" ht="15.75" x14ac:dyDescent="0.25">
      <c r="A2814" t="s">
        <v>1819</v>
      </c>
      <c r="B2814" s="22">
        <v>8181.2000000010203</v>
      </c>
      <c r="C2814" s="21">
        <v>-139.57310052062013</v>
      </c>
      <c r="D2814" s="21">
        <v>-198.93042091736322</v>
      </c>
      <c r="E2814" s="21">
        <v>-198.93147180600315</v>
      </c>
    </row>
    <row r="2815" spans="1:5" ht="15.75" x14ac:dyDescent="0.25">
      <c r="A2815" t="s">
        <v>1819</v>
      </c>
      <c r="B2815" s="22">
        <v>8181.3000000010197</v>
      </c>
      <c r="C2815" s="21">
        <v>-138.14180634312098</v>
      </c>
      <c r="D2815" s="21">
        <v>-198.93703424437345</v>
      </c>
      <c r="E2815" s="21">
        <v>-198.07074836729748</v>
      </c>
    </row>
    <row r="2816" spans="1:5" ht="15.75" x14ac:dyDescent="0.25">
      <c r="A2816" t="s">
        <v>1819</v>
      </c>
      <c r="B2816" s="22">
        <v>8181.4000000010201</v>
      </c>
      <c r="C2816" s="21">
        <v>-139.81179350517797</v>
      </c>
      <c r="D2816" s="21">
        <v>-197.46529312639407</v>
      </c>
      <c r="E2816" s="21">
        <v>-198.08271515120126</v>
      </c>
    </row>
    <row r="2817" spans="1:5" ht="15.75" x14ac:dyDescent="0.25">
      <c r="A2817" t="s">
        <v>1819</v>
      </c>
      <c r="B2817" s="22">
        <v>8181.5000000010205</v>
      </c>
      <c r="C2817" s="21">
        <v>-139.35906221090491</v>
      </c>
      <c r="D2817" s="21">
        <v>-197.74085711693476</v>
      </c>
      <c r="E2817" s="21">
        <v>-197.59925808113223</v>
      </c>
    </row>
    <row r="2818" spans="1:5" ht="15.75" x14ac:dyDescent="0.25">
      <c r="A2818" t="s">
        <v>1819</v>
      </c>
      <c r="B2818" s="22">
        <v>8181.6000000010199</v>
      </c>
      <c r="C2818" s="21">
        <v>-139.3156564935492</v>
      </c>
      <c r="D2818" s="21">
        <v>-198.86569607069848</v>
      </c>
      <c r="E2818" s="21">
        <v>-201.17144818868098</v>
      </c>
    </row>
    <row r="2819" spans="1:5" ht="15.75" x14ac:dyDescent="0.25">
      <c r="A2819" t="s">
        <v>1819</v>
      </c>
      <c r="B2819" s="22">
        <v>8181.7000000010203</v>
      </c>
      <c r="C2819" s="21">
        <v>-139.06275991618546</v>
      </c>
      <c r="D2819" s="21">
        <v>-199.36121799854197</v>
      </c>
      <c r="E2819" s="21">
        <v>-199.7012398545279</v>
      </c>
    </row>
    <row r="2820" spans="1:5" ht="15.75" x14ac:dyDescent="0.25">
      <c r="A2820" t="s">
        <v>1819</v>
      </c>
      <c r="B2820" s="22">
        <v>8181.8000000010297</v>
      </c>
      <c r="C2820" s="21">
        <v>-139.06913315742096</v>
      </c>
      <c r="D2820" s="21">
        <v>-196.63119929580509</v>
      </c>
      <c r="E2820" s="21">
        <v>-198.61532494069408</v>
      </c>
    </row>
    <row r="2821" spans="1:5" ht="15.75" x14ac:dyDescent="0.25">
      <c r="A2821" t="s">
        <v>1819</v>
      </c>
      <c r="B2821" s="22">
        <v>8181.9000000010301</v>
      </c>
      <c r="C2821" s="21">
        <v>-139.12835015380591</v>
      </c>
      <c r="D2821" s="21">
        <v>-199.29578870362823</v>
      </c>
      <c r="E2821" s="21">
        <v>-197.71642846077376</v>
      </c>
    </row>
    <row r="2822" spans="1:5" ht="15.75" x14ac:dyDescent="0.25">
      <c r="A2822" t="s">
        <v>1819</v>
      </c>
      <c r="B2822" s="22">
        <v>8182.0000000010295</v>
      </c>
      <c r="C2822" s="21">
        <v>-140.68592045447897</v>
      </c>
      <c r="D2822" s="21">
        <v>-197.25010182921073</v>
      </c>
      <c r="E2822" s="21">
        <v>-200.62154411260741</v>
      </c>
    </row>
    <row r="2823" spans="1:5" ht="15.75" x14ac:dyDescent="0.25">
      <c r="A2823" t="s">
        <v>1819</v>
      </c>
      <c r="B2823" s="22">
        <v>8182.1000000010299</v>
      </c>
      <c r="C2823" s="21">
        <v>-139.79300792451139</v>
      </c>
      <c r="D2823" s="21">
        <v>-198.06561189227597</v>
      </c>
      <c r="E2823" s="21">
        <v>-198.59262936727643</v>
      </c>
    </row>
    <row r="2824" spans="1:5" ht="15.75" x14ac:dyDescent="0.25">
      <c r="A2824" t="s">
        <v>1819</v>
      </c>
      <c r="B2824" s="22">
        <v>8182.2000000010303</v>
      </c>
      <c r="C2824" s="21">
        <v>-137.06875010014929</v>
      </c>
      <c r="D2824" s="21">
        <v>-198.94002065447006</v>
      </c>
      <c r="E2824" s="21">
        <v>-198.39655433531686</v>
      </c>
    </row>
    <row r="2825" spans="1:5" ht="15.75" x14ac:dyDescent="0.25">
      <c r="A2825" t="s">
        <v>1819</v>
      </c>
      <c r="B2825" s="22">
        <v>8182.3000000010297</v>
      </c>
      <c r="C2825" s="21">
        <v>-138.94759950173895</v>
      </c>
      <c r="D2825" s="21">
        <v>-199.3005928865436</v>
      </c>
      <c r="E2825" s="21">
        <v>-197.51809759807225</v>
      </c>
    </row>
    <row r="2826" spans="1:5" ht="15.75" x14ac:dyDescent="0.25">
      <c r="A2826" t="s">
        <v>1819</v>
      </c>
      <c r="B2826" s="22">
        <v>8182.4000000010301</v>
      </c>
      <c r="C2826" s="21">
        <v>-138.06467286401582</v>
      </c>
      <c r="D2826" s="21">
        <v>-198.99664421959881</v>
      </c>
      <c r="E2826" s="21">
        <v>-200.15978465540272</v>
      </c>
    </row>
    <row r="2827" spans="1:5" ht="15.75" x14ac:dyDescent="0.25">
      <c r="A2827" t="s">
        <v>1819</v>
      </c>
      <c r="B2827" s="22">
        <v>8182.5000000010295</v>
      </c>
      <c r="C2827" s="21">
        <v>-139.57401609372837</v>
      </c>
      <c r="D2827" s="21">
        <v>-199.76600550251788</v>
      </c>
      <c r="E2827" s="21">
        <v>-197.88266081945983</v>
      </c>
    </row>
    <row r="2828" spans="1:5" ht="15.75" x14ac:dyDescent="0.25">
      <c r="A2828" t="s">
        <v>1819</v>
      </c>
      <c r="B2828" s="22">
        <v>8182.6000000010299</v>
      </c>
      <c r="C2828" s="21">
        <v>-139.16544960872244</v>
      </c>
      <c r="D2828" s="21">
        <v>-198.893428994088</v>
      </c>
      <c r="E2828" s="21">
        <v>-198.264385965918</v>
      </c>
    </row>
    <row r="2829" spans="1:5" ht="15.75" x14ac:dyDescent="0.25">
      <c r="A2829" t="s">
        <v>1819</v>
      </c>
      <c r="B2829" s="22">
        <v>8182.7000000010303</v>
      </c>
      <c r="C2829" s="21">
        <v>-140.10697284662962</v>
      </c>
      <c r="D2829" s="21">
        <v>-198.01416435263812</v>
      </c>
      <c r="E2829" s="21">
        <v>-199.45578911713466</v>
      </c>
    </row>
    <row r="2830" spans="1:5" ht="15.75" x14ac:dyDescent="0.25">
      <c r="A2830" t="s">
        <v>1819</v>
      </c>
      <c r="B2830" s="22">
        <v>8182.8000000010297</v>
      </c>
      <c r="C2830" s="21">
        <v>-138.39993887007262</v>
      </c>
      <c r="D2830" s="21">
        <v>-198.57743199974033</v>
      </c>
      <c r="E2830" s="21">
        <v>-197.88058801505443</v>
      </c>
    </row>
    <row r="2831" spans="1:5" ht="15.75" x14ac:dyDescent="0.25">
      <c r="A2831" t="s">
        <v>1819</v>
      </c>
      <c r="B2831" s="22">
        <v>8182.9000000010301</v>
      </c>
      <c r="C2831" s="21">
        <v>-136.64141231408848</v>
      </c>
      <c r="D2831" s="21">
        <v>-198.00434994537488</v>
      </c>
      <c r="E2831" s="21">
        <v>-200.3380630555836</v>
      </c>
    </row>
    <row r="2832" spans="1:5" ht="15.75" x14ac:dyDescent="0.25">
      <c r="A2832" t="s">
        <v>1819</v>
      </c>
      <c r="B2832" s="22">
        <v>8183.0000000010295</v>
      </c>
      <c r="C2832" s="21">
        <v>-139.3028883274421</v>
      </c>
      <c r="D2832" s="21">
        <v>-196.85365005427141</v>
      </c>
      <c r="E2832" s="21">
        <v>-198.29741563027181</v>
      </c>
    </row>
    <row r="2833" spans="1:5" ht="15.75" x14ac:dyDescent="0.25">
      <c r="A2833" t="s">
        <v>1819</v>
      </c>
      <c r="B2833" s="22">
        <v>8183.1000000010299</v>
      </c>
      <c r="C2833" s="21">
        <v>-139.1230469676033</v>
      </c>
      <c r="D2833" s="21">
        <v>-199.43165843909043</v>
      </c>
      <c r="E2833" s="21">
        <v>-198.00865675277856</v>
      </c>
    </row>
    <row r="2834" spans="1:5" ht="15.75" x14ac:dyDescent="0.25">
      <c r="A2834" t="s">
        <v>1819</v>
      </c>
      <c r="B2834" s="22">
        <v>8183.2000000010303</v>
      </c>
      <c r="C2834" s="21">
        <v>-138.13006963336787</v>
      </c>
      <c r="D2834" s="21">
        <v>-197.48339685849339</v>
      </c>
      <c r="E2834" s="21">
        <v>-198.26993680564837</v>
      </c>
    </row>
    <row r="2835" spans="1:5" ht="15.75" x14ac:dyDescent="0.25">
      <c r="A2835" t="s">
        <v>1819</v>
      </c>
      <c r="B2835" s="22">
        <v>8183.3000000010297</v>
      </c>
      <c r="C2835" s="21">
        <v>-139.96316674964004</v>
      </c>
      <c r="D2835" s="21">
        <v>-198.11375629437927</v>
      </c>
      <c r="E2835" s="21">
        <v>-199.08724369124133</v>
      </c>
    </row>
    <row r="2836" spans="1:5" ht="15.75" x14ac:dyDescent="0.25">
      <c r="A2836" t="s">
        <v>1819</v>
      </c>
      <c r="B2836" s="22">
        <v>8183.4000000010301</v>
      </c>
      <c r="C2836" s="21">
        <v>-138.6808737944904</v>
      </c>
      <c r="D2836" s="21">
        <v>-198.26814806210035</v>
      </c>
      <c r="E2836" s="21">
        <v>-198.01174768809958</v>
      </c>
    </row>
    <row r="2837" spans="1:5" ht="15.75" x14ac:dyDescent="0.25">
      <c r="A2837" t="s">
        <v>1819</v>
      </c>
      <c r="B2837" s="22">
        <v>8183.5000000010295</v>
      </c>
      <c r="C2837" s="21">
        <v>-136.95723601603615</v>
      </c>
      <c r="D2837" s="21">
        <v>-198.336049205503</v>
      </c>
      <c r="E2837" s="21">
        <v>-196.66823737192175</v>
      </c>
    </row>
    <row r="2838" spans="1:5" ht="15.75" x14ac:dyDescent="0.25">
      <c r="A2838" t="s">
        <v>1819</v>
      </c>
      <c r="B2838" s="22">
        <v>8183.6000000010299</v>
      </c>
      <c r="C2838" s="21">
        <v>-139.51689599496271</v>
      </c>
      <c r="D2838" s="21">
        <v>-198.24049417662982</v>
      </c>
      <c r="E2838" s="21">
        <v>-198.67057227468786</v>
      </c>
    </row>
    <row r="2839" spans="1:5" ht="15.75" x14ac:dyDescent="0.25">
      <c r="A2839" t="s">
        <v>1819</v>
      </c>
      <c r="B2839" s="22">
        <v>8183.7000000010303</v>
      </c>
      <c r="C2839" s="21">
        <v>-139.17569786678169</v>
      </c>
      <c r="D2839" s="21">
        <v>-199.54752508500056</v>
      </c>
      <c r="E2839" s="21">
        <v>-200.14634389432032</v>
      </c>
    </row>
    <row r="2840" spans="1:5" ht="15.75" x14ac:dyDescent="0.25">
      <c r="A2840" t="s">
        <v>1819</v>
      </c>
      <c r="B2840" s="22">
        <v>8183.8000000010297</v>
      </c>
      <c r="C2840" s="21">
        <v>-137.03012046959273</v>
      </c>
      <c r="D2840" s="21">
        <v>-198.60294809384547</v>
      </c>
      <c r="E2840" s="21">
        <v>-196.67167505676426</v>
      </c>
    </row>
    <row r="2841" spans="1:5" ht="15.75" x14ac:dyDescent="0.25">
      <c r="A2841" t="s">
        <v>1819</v>
      </c>
      <c r="B2841" s="22">
        <v>8183.9000000010301</v>
      </c>
      <c r="C2841" s="21">
        <v>-137.57767487648542</v>
      </c>
      <c r="D2841" s="21">
        <v>-197.48613919182887</v>
      </c>
      <c r="E2841" s="21">
        <v>-198.16060991404856</v>
      </c>
    </row>
    <row r="2842" spans="1:5" ht="15.75" x14ac:dyDescent="0.25">
      <c r="A2842" t="s">
        <v>1819</v>
      </c>
      <c r="B2842" s="22">
        <v>8184.0000000010295</v>
      </c>
      <c r="C2842" s="21">
        <v>-138.86491488512365</v>
      </c>
      <c r="D2842" s="21">
        <v>-197.99355789599792</v>
      </c>
      <c r="E2842" s="21">
        <v>-199.55657791186289</v>
      </c>
    </row>
    <row r="2843" spans="1:5" ht="15.75" x14ac:dyDescent="0.25">
      <c r="A2843" t="s">
        <v>1819</v>
      </c>
      <c r="B2843" s="22">
        <v>8184.1000000010299</v>
      </c>
      <c r="C2843" s="21">
        <v>-138.79642911190888</v>
      </c>
      <c r="D2843" s="21">
        <v>-198.61154237292112</v>
      </c>
      <c r="E2843" s="21">
        <v>-200.18046176274549</v>
      </c>
    </row>
    <row r="2844" spans="1:5" ht="15.75" x14ac:dyDescent="0.25">
      <c r="A2844" t="s">
        <v>1819</v>
      </c>
      <c r="B2844" s="22">
        <v>8184.2000000010303</v>
      </c>
      <c r="C2844" s="21">
        <v>-140.11417607287052</v>
      </c>
      <c r="D2844" s="21">
        <v>-199.43146476735799</v>
      </c>
      <c r="E2844" s="21">
        <v>-197.2044574429674</v>
      </c>
    </row>
    <row r="2845" spans="1:5" ht="15.75" x14ac:dyDescent="0.25">
      <c r="A2845" t="s">
        <v>1819</v>
      </c>
      <c r="B2845" s="22">
        <v>8184.3000000010297</v>
      </c>
      <c r="C2845" s="21">
        <v>-137.43941095780306</v>
      </c>
      <c r="D2845" s="21">
        <v>-198.26364664601948</v>
      </c>
      <c r="E2845" s="21">
        <v>-199.98337217886882</v>
      </c>
    </row>
    <row r="2846" spans="1:5" ht="15.75" x14ac:dyDescent="0.25">
      <c r="A2846" t="s">
        <v>1819</v>
      </c>
      <c r="B2846" s="22">
        <v>8184.4000000010301</v>
      </c>
      <c r="C2846" s="21">
        <v>-139.09350783793937</v>
      </c>
      <c r="D2846" s="21">
        <v>-199.33167422995604</v>
      </c>
      <c r="E2846" s="21">
        <v>-197.9821019912398</v>
      </c>
    </row>
    <row r="2847" spans="1:5" ht="15.75" x14ac:dyDescent="0.25">
      <c r="A2847" t="s">
        <v>1819</v>
      </c>
      <c r="B2847" s="22">
        <v>8184.5000000010396</v>
      </c>
      <c r="C2847" s="21">
        <v>-136.12352718909682</v>
      </c>
      <c r="D2847" s="21">
        <v>-198.95133753502094</v>
      </c>
      <c r="E2847" s="21">
        <v>-201.47388442323245</v>
      </c>
    </row>
    <row r="2848" spans="1:5" ht="15.75" x14ac:dyDescent="0.25">
      <c r="A2848" t="s">
        <v>1819</v>
      </c>
      <c r="B2848" s="22">
        <v>8184.6000000010399</v>
      </c>
      <c r="C2848" s="21">
        <v>-136.2138376453683</v>
      </c>
      <c r="D2848" s="21">
        <v>-196.58342092050842</v>
      </c>
      <c r="E2848" s="21">
        <v>-198.98021379523621</v>
      </c>
    </row>
    <row r="2849" spans="1:5" ht="15.75" x14ac:dyDescent="0.25">
      <c r="A2849" t="s">
        <v>1819</v>
      </c>
      <c r="B2849" s="22">
        <v>8184.7000000010403</v>
      </c>
      <c r="C2849" s="21">
        <v>-141.80039928052508</v>
      </c>
      <c r="D2849" s="21">
        <v>-198.05165959583948</v>
      </c>
      <c r="E2849" s="21">
        <v>-198.11115162456986</v>
      </c>
    </row>
    <row r="2850" spans="1:5" ht="15.75" x14ac:dyDescent="0.25">
      <c r="A2850" t="s">
        <v>1819</v>
      </c>
      <c r="B2850" s="22">
        <v>8184.8000000010397</v>
      </c>
      <c r="C2850" s="21">
        <v>-138.94385341882887</v>
      </c>
      <c r="D2850" s="21">
        <v>-198.80845564309527</v>
      </c>
      <c r="E2850" s="21">
        <v>-198.02579699800023</v>
      </c>
    </row>
    <row r="2851" spans="1:5" ht="15.75" x14ac:dyDescent="0.25">
      <c r="A2851" t="s">
        <v>1819</v>
      </c>
      <c r="B2851" s="22">
        <v>8184.9000000010401</v>
      </c>
      <c r="C2851" s="21">
        <v>-138.58926434981595</v>
      </c>
      <c r="D2851" s="21">
        <v>-197.86535671484162</v>
      </c>
      <c r="E2851" s="21">
        <v>-199.23185584446227</v>
      </c>
    </row>
    <row r="2852" spans="1:5" ht="15.75" x14ac:dyDescent="0.25">
      <c r="A2852" t="s">
        <v>1819</v>
      </c>
      <c r="B2852" s="22">
        <v>8185.0000000010396</v>
      </c>
      <c r="C2852" s="21">
        <v>-139.99929739005654</v>
      </c>
      <c r="D2852" s="21">
        <v>-198.39182883991981</v>
      </c>
      <c r="E2852" s="21">
        <v>-196.81480846826545</v>
      </c>
    </row>
    <row r="2853" spans="1:5" ht="15.75" x14ac:dyDescent="0.25">
      <c r="A2853" t="s">
        <v>1819</v>
      </c>
      <c r="B2853" s="22">
        <v>8185.1000000010399</v>
      </c>
      <c r="C2853" s="21">
        <v>-138.497227530054</v>
      </c>
      <c r="D2853" s="21">
        <v>-198.59858975369303</v>
      </c>
      <c r="E2853" s="21">
        <v>-198.33752808540621</v>
      </c>
    </row>
    <row r="2854" spans="1:5" ht="15.75" x14ac:dyDescent="0.25">
      <c r="A2854" t="s">
        <v>1819</v>
      </c>
      <c r="B2854" s="22">
        <v>8185.2000000010403</v>
      </c>
      <c r="C2854" s="21">
        <v>-138.28944969410151</v>
      </c>
      <c r="D2854" s="21">
        <v>-198.85956457100531</v>
      </c>
      <c r="E2854" s="21">
        <v>-197.72905489906611</v>
      </c>
    </row>
    <row r="2855" spans="1:5" ht="15.75" x14ac:dyDescent="0.25">
      <c r="A2855" t="s">
        <v>1819</v>
      </c>
      <c r="B2855" s="22">
        <v>8185.3000000010397</v>
      </c>
      <c r="C2855" s="21">
        <v>-136.52486407731271</v>
      </c>
      <c r="D2855" s="21">
        <v>-198.40877001322738</v>
      </c>
      <c r="E2855" s="21">
        <v>-197.53404559051532</v>
      </c>
    </row>
    <row r="2856" spans="1:5" ht="15.75" x14ac:dyDescent="0.25">
      <c r="A2856" t="s">
        <v>1819</v>
      </c>
      <c r="B2856" s="22">
        <v>8185.4000000010401</v>
      </c>
      <c r="C2856" s="21">
        <v>-139.27216807605882</v>
      </c>
      <c r="D2856" s="21">
        <v>-198.57839453074257</v>
      </c>
      <c r="E2856" s="21">
        <v>-200.95097725308511</v>
      </c>
    </row>
    <row r="2857" spans="1:5" ht="15.75" x14ac:dyDescent="0.25">
      <c r="A2857" t="s">
        <v>1819</v>
      </c>
      <c r="B2857" s="22">
        <v>8185.5000000010396</v>
      </c>
      <c r="C2857" s="21">
        <v>-138.0108695280004</v>
      </c>
      <c r="D2857" s="21">
        <v>-200.2139583895522</v>
      </c>
      <c r="E2857" s="21">
        <v>-199.47087888746287</v>
      </c>
    </row>
    <row r="2858" spans="1:5" ht="15.75" x14ac:dyDescent="0.25">
      <c r="A2858" t="s">
        <v>1819</v>
      </c>
      <c r="B2858" s="22">
        <v>8185.6000000010399</v>
      </c>
      <c r="C2858" s="21">
        <v>-135.84073843723269</v>
      </c>
      <c r="D2858" s="21">
        <v>-199.31980302672207</v>
      </c>
      <c r="E2858" s="21">
        <v>-198.45501034002157</v>
      </c>
    </row>
    <row r="2859" spans="1:5" ht="15.75" x14ac:dyDescent="0.25">
      <c r="A2859" t="s">
        <v>1819</v>
      </c>
      <c r="B2859" s="22">
        <v>8185.7000000010403</v>
      </c>
      <c r="C2859" s="21">
        <v>-137.9698966775718</v>
      </c>
      <c r="D2859" s="21">
        <v>-197.67463446844874</v>
      </c>
      <c r="E2859" s="21">
        <v>-197.91492234309308</v>
      </c>
    </row>
    <row r="2860" spans="1:5" ht="15.75" x14ac:dyDescent="0.25">
      <c r="A2860" t="s">
        <v>1819</v>
      </c>
      <c r="B2860" s="22">
        <v>8185.8000000010397</v>
      </c>
      <c r="C2860" s="21">
        <v>-139.7965550412296</v>
      </c>
      <c r="D2860" s="21">
        <v>-198.18559227026427</v>
      </c>
      <c r="E2860" s="21">
        <v>-197.99552768632353</v>
      </c>
    </row>
    <row r="2861" spans="1:5" ht="15.75" x14ac:dyDescent="0.25">
      <c r="A2861" t="s">
        <v>1819</v>
      </c>
      <c r="B2861" s="22">
        <v>8185.9000000010401</v>
      </c>
      <c r="C2861" s="21">
        <v>-138.00321127023079</v>
      </c>
      <c r="D2861" s="21">
        <v>-197.96410356996282</v>
      </c>
      <c r="E2861" s="21">
        <v>-198.07063081251798</v>
      </c>
    </row>
    <row r="2862" spans="1:5" ht="15.75" x14ac:dyDescent="0.25">
      <c r="A2862" t="s">
        <v>1819</v>
      </c>
      <c r="B2862" s="22">
        <v>8186.0000000010396</v>
      </c>
      <c r="C2862" s="21">
        <v>-137.91654568707403</v>
      </c>
      <c r="D2862" s="21">
        <v>-197.91412419354191</v>
      </c>
      <c r="E2862" s="21">
        <v>-198.56912855059227</v>
      </c>
    </row>
    <row r="2863" spans="1:5" ht="15.75" x14ac:dyDescent="0.25">
      <c r="A2863" t="s">
        <v>1819</v>
      </c>
      <c r="B2863" s="22">
        <v>8186.1000000010399</v>
      </c>
      <c r="C2863" s="21">
        <v>-138.29352805028861</v>
      </c>
      <c r="D2863" s="21">
        <v>-198.52671054420173</v>
      </c>
      <c r="E2863" s="21">
        <v>-198.64467443479512</v>
      </c>
    </row>
    <row r="2864" spans="1:5" ht="15.75" x14ac:dyDescent="0.25">
      <c r="A2864" t="s">
        <v>1819</v>
      </c>
      <c r="B2864" s="22">
        <v>8186.2000000010403</v>
      </c>
      <c r="C2864" s="21">
        <v>-137.30371508842896</v>
      </c>
      <c r="D2864" s="21">
        <v>-199.94215732227815</v>
      </c>
      <c r="E2864" s="21">
        <v>-199.12547739503106</v>
      </c>
    </row>
    <row r="2865" spans="1:5" ht="15.75" x14ac:dyDescent="0.25">
      <c r="A2865" t="s">
        <v>1819</v>
      </c>
      <c r="B2865" s="22">
        <v>8186.3000000010397</v>
      </c>
      <c r="C2865" s="21">
        <v>-138.60125593301692</v>
      </c>
      <c r="D2865" s="21">
        <v>-199.20472056030903</v>
      </c>
      <c r="E2865" s="21">
        <v>-197.86664508662656</v>
      </c>
    </row>
    <row r="2866" spans="1:5" ht="15.75" x14ac:dyDescent="0.25">
      <c r="A2866" t="s">
        <v>1819</v>
      </c>
      <c r="B2866" s="22">
        <v>8186.4000000010401</v>
      </c>
      <c r="C2866" s="21">
        <v>-137.4858965420421</v>
      </c>
      <c r="D2866" s="21">
        <v>-197.03868374364004</v>
      </c>
      <c r="E2866" s="21">
        <v>-197.6562580739793</v>
      </c>
    </row>
    <row r="2867" spans="1:5" ht="15.75" x14ac:dyDescent="0.25">
      <c r="A2867" t="s">
        <v>1819</v>
      </c>
      <c r="B2867" s="22">
        <v>8186.5000000010396</v>
      </c>
      <c r="C2867" s="21">
        <v>-137.44551006447881</v>
      </c>
      <c r="D2867" s="21">
        <v>-199.20001184767978</v>
      </c>
      <c r="E2867" s="21">
        <v>-198.00294943809067</v>
      </c>
    </row>
    <row r="2868" spans="1:5" ht="15.75" x14ac:dyDescent="0.25">
      <c r="A2868" t="s">
        <v>1819</v>
      </c>
      <c r="B2868" s="22">
        <v>8186.6000000010399</v>
      </c>
      <c r="C2868" s="21">
        <v>-138.12107158175112</v>
      </c>
      <c r="D2868" s="21">
        <v>-196.8453485135455</v>
      </c>
      <c r="E2868" s="21">
        <v>-199.19742135344336</v>
      </c>
    </row>
    <row r="2869" spans="1:5" ht="15.75" x14ac:dyDescent="0.25">
      <c r="A2869" t="s">
        <v>1819</v>
      </c>
      <c r="B2869" s="22">
        <v>8186.7000000010403</v>
      </c>
      <c r="C2869" s="21">
        <v>-139.38968263034414</v>
      </c>
      <c r="D2869" s="21">
        <v>-200.15446057307645</v>
      </c>
      <c r="E2869" s="21">
        <v>-199.74102254638333</v>
      </c>
    </row>
    <row r="2870" spans="1:5" ht="15.75" x14ac:dyDescent="0.25">
      <c r="A2870" t="s">
        <v>1819</v>
      </c>
      <c r="B2870" s="22">
        <v>8186.8000000010397</v>
      </c>
      <c r="C2870" s="21">
        <v>-138.70654589802433</v>
      </c>
      <c r="D2870" s="21">
        <v>-198.92418164669266</v>
      </c>
      <c r="E2870" s="21">
        <v>-197.57657684423097</v>
      </c>
    </row>
    <row r="2871" spans="1:5" ht="15.75" x14ac:dyDescent="0.25">
      <c r="A2871" t="s">
        <v>1819</v>
      </c>
      <c r="B2871" s="22">
        <v>8186.9000000010401</v>
      </c>
      <c r="C2871" s="21">
        <v>-139.27146060111858</v>
      </c>
      <c r="D2871" s="21">
        <v>-197.66562626116473</v>
      </c>
      <c r="E2871" s="21">
        <v>-199.86454336880863</v>
      </c>
    </row>
    <row r="2872" spans="1:5" ht="15.75" x14ac:dyDescent="0.25">
      <c r="A2872" t="s">
        <v>1819</v>
      </c>
      <c r="B2872" s="22">
        <v>8187.0000000010396</v>
      </c>
      <c r="C2872" s="21">
        <v>-138.94162301400365</v>
      </c>
      <c r="D2872" s="21">
        <v>-198.84587975211639</v>
      </c>
      <c r="E2872" s="21">
        <v>-199.20038523416034</v>
      </c>
    </row>
    <row r="2873" spans="1:5" ht="15.75" x14ac:dyDescent="0.25">
      <c r="A2873" t="s">
        <v>1819</v>
      </c>
      <c r="B2873" s="22">
        <v>8187.1000000010399</v>
      </c>
      <c r="C2873" s="21">
        <v>-137.6672189622505</v>
      </c>
      <c r="D2873" s="21">
        <v>-199.78617625109641</v>
      </c>
      <c r="E2873" s="21">
        <v>-199.06241680437569</v>
      </c>
    </row>
    <row r="2874" spans="1:5" ht="15.75" x14ac:dyDescent="0.25">
      <c r="A2874" t="s">
        <v>1819</v>
      </c>
      <c r="B2874" s="22">
        <v>8187.2000000010403</v>
      </c>
      <c r="C2874" s="21">
        <v>-136.76023111434301</v>
      </c>
      <c r="D2874" s="21">
        <v>-197.46370412914823</v>
      </c>
      <c r="E2874" s="21">
        <v>-198.88227179289493</v>
      </c>
    </row>
    <row r="2875" spans="1:5" ht="15.75" x14ac:dyDescent="0.25">
      <c r="A2875" t="s">
        <v>1819</v>
      </c>
      <c r="B2875" s="22">
        <v>8187.3000000010497</v>
      </c>
      <c r="C2875" s="21">
        <v>-138.08871866711928</v>
      </c>
      <c r="D2875" s="21">
        <v>-196.51374285110074</v>
      </c>
      <c r="E2875" s="21">
        <v>-198.70721695816053</v>
      </c>
    </row>
    <row r="2876" spans="1:5" ht="15.75" x14ac:dyDescent="0.25">
      <c r="A2876" t="s">
        <v>1819</v>
      </c>
      <c r="B2876" s="22">
        <v>8187.4000000010501</v>
      </c>
      <c r="C2876" s="21">
        <v>-139.03341255940532</v>
      </c>
      <c r="D2876" s="21">
        <v>-199.13360735819913</v>
      </c>
      <c r="E2876" s="21">
        <v>-198.07487346390741</v>
      </c>
    </row>
    <row r="2877" spans="1:5" ht="15.75" x14ac:dyDescent="0.25">
      <c r="A2877" t="s">
        <v>1819</v>
      </c>
      <c r="B2877" s="22">
        <v>8187.5000000010496</v>
      </c>
      <c r="C2877" s="21">
        <v>-140.1038997628221</v>
      </c>
      <c r="D2877" s="21">
        <v>-198.92085051999854</v>
      </c>
      <c r="E2877" s="21">
        <v>-201.05307432447873</v>
      </c>
    </row>
    <row r="2878" spans="1:5" ht="15.75" x14ac:dyDescent="0.25">
      <c r="A2878" t="s">
        <v>1819</v>
      </c>
      <c r="B2878" s="22">
        <v>8187.6000000010499</v>
      </c>
      <c r="C2878" s="21">
        <v>-138.62455592046166</v>
      </c>
      <c r="D2878" s="21">
        <v>-199.03725096578106</v>
      </c>
      <c r="E2878" s="21">
        <v>-197.8249197584677</v>
      </c>
    </row>
    <row r="2879" spans="1:5" ht="15.75" x14ac:dyDescent="0.25">
      <c r="A2879" t="s">
        <v>1819</v>
      </c>
      <c r="B2879" s="22">
        <v>8187.7000000010503</v>
      </c>
      <c r="C2879" s="21">
        <v>-138.79641807247287</v>
      </c>
      <c r="D2879" s="21">
        <v>-198.93504293308749</v>
      </c>
      <c r="E2879" s="21">
        <v>-198.05358094800528</v>
      </c>
    </row>
    <row r="2880" spans="1:5" ht="15.75" x14ac:dyDescent="0.25">
      <c r="A2880" t="s">
        <v>1819</v>
      </c>
      <c r="B2880" s="22">
        <v>8187.8000000010497</v>
      </c>
      <c r="C2880" s="21">
        <v>-137.02010482649851</v>
      </c>
      <c r="D2880" s="21">
        <v>-199.6607174098618</v>
      </c>
      <c r="E2880" s="21">
        <v>-197.90967067718458</v>
      </c>
    </row>
    <row r="2881" spans="1:5" ht="15.75" x14ac:dyDescent="0.25">
      <c r="A2881" t="s">
        <v>1819</v>
      </c>
      <c r="B2881" s="22">
        <v>8187.9000000010501</v>
      </c>
      <c r="C2881" s="21">
        <v>-138.75078939789344</v>
      </c>
      <c r="D2881" s="21">
        <v>-198.46175326002469</v>
      </c>
      <c r="E2881" s="21">
        <v>-198.8633695700573</v>
      </c>
    </row>
    <row r="2882" spans="1:5" ht="15.75" x14ac:dyDescent="0.25">
      <c r="A2882" t="s">
        <v>1819</v>
      </c>
      <c r="B2882" s="22">
        <v>8188.0000000010496</v>
      </c>
      <c r="C2882" s="21">
        <v>-139.35172572801358</v>
      </c>
      <c r="D2882" s="21">
        <v>-197.35559965528782</v>
      </c>
      <c r="E2882" s="21">
        <v>-197.4224694581554</v>
      </c>
    </row>
    <row r="2883" spans="1:5" ht="15.75" x14ac:dyDescent="0.25">
      <c r="A2883" t="s">
        <v>1819</v>
      </c>
      <c r="B2883" s="22">
        <v>8188.1000000010499</v>
      </c>
      <c r="C2883" s="21">
        <v>-137.4229246043798</v>
      </c>
      <c r="D2883" s="21">
        <v>-198.92091420757401</v>
      </c>
      <c r="E2883" s="21">
        <v>-197.19037782453012</v>
      </c>
    </row>
    <row r="2884" spans="1:5" ht="15.75" x14ac:dyDescent="0.25">
      <c r="A2884" t="s">
        <v>1819</v>
      </c>
      <c r="B2884" s="22">
        <v>8188.2000000010503</v>
      </c>
      <c r="C2884" s="21">
        <v>-139.3030405444365</v>
      </c>
      <c r="D2884" s="21">
        <v>-199.7058473082493</v>
      </c>
      <c r="E2884" s="21">
        <v>-198.64624615287769</v>
      </c>
    </row>
    <row r="2885" spans="1:5" ht="15.75" x14ac:dyDescent="0.25">
      <c r="A2885" t="s">
        <v>1819</v>
      </c>
      <c r="B2885" s="22">
        <v>8188.3000000010497</v>
      </c>
      <c r="C2885" s="21">
        <v>-139.95105263154377</v>
      </c>
      <c r="D2885" s="21">
        <v>-197.7964558667247</v>
      </c>
      <c r="E2885" s="21">
        <v>-198.32246573082551</v>
      </c>
    </row>
    <row r="2886" spans="1:5" ht="15.75" x14ac:dyDescent="0.25">
      <c r="A2886" t="s">
        <v>1819</v>
      </c>
      <c r="B2886" s="22">
        <v>8188.4000000010501</v>
      </c>
      <c r="C2886" s="21">
        <v>-137.30076006461309</v>
      </c>
      <c r="D2886" s="21">
        <v>-196.18346630116113</v>
      </c>
      <c r="E2886" s="21">
        <v>-199.08001746410255</v>
      </c>
    </row>
    <row r="2887" spans="1:5" ht="15.75" x14ac:dyDescent="0.25">
      <c r="A2887" t="s">
        <v>1819</v>
      </c>
      <c r="B2887" s="22">
        <v>8188.5000000010496</v>
      </c>
      <c r="C2887" s="21">
        <v>-137.05892715935482</v>
      </c>
      <c r="D2887" s="21">
        <v>-197.59761370416834</v>
      </c>
      <c r="E2887" s="21">
        <v>-199.74777070314809</v>
      </c>
    </row>
    <row r="2888" spans="1:5" ht="15.75" x14ac:dyDescent="0.25">
      <c r="A2888" t="s">
        <v>1819</v>
      </c>
      <c r="B2888" s="22">
        <v>8188.6000000010499</v>
      </c>
      <c r="C2888" s="21">
        <v>-136.633100477742</v>
      </c>
      <c r="D2888" s="21">
        <v>-198.8058773977082</v>
      </c>
      <c r="E2888" s="21">
        <v>-200.59759932904598</v>
      </c>
    </row>
    <row r="2889" spans="1:5" ht="15.75" x14ac:dyDescent="0.25">
      <c r="A2889" t="s">
        <v>1819</v>
      </c>
      <c r="B2889" s="22">
        <v>8188.7000000010503</v>
      </c>
      <c r="C2889" s="21">
        <v>-138.38940936676286</v>
      </c>
      <c r="D2889" s="21">
        <v>-198.88035751458708</v>
      </c>
      <c r="E2889" s="21">
        <v>-196.96864843746451</v>
      </c>
    </row>
    <row r="2890" spans="1:5" ht="15.75" x14ac:dyDescent="0.25">
      <c r="A2890" t="s">
        <v>1819</v>
      </c>
      <c r="B2890" s="22">
        <v>8188.8000000010497</v>
      </c>
      <c r="C2890" s="21">
        <v>-140.24854161663501</v>
      </c>
      <c r="D2890" s="21">
        <v>-198.87666157257956</v>
      </c>
      <c r="E2890" s="21">
        <v>-199.82992144344527</v>
      </c>
    </row>
    <row r="2891" spans="1:5" ht="15.75" x14ac:dyDescent="0.25">
      <c r="A2891" t="s">
        <v>1819</v>
      </c>
      <c r="B2891" s="22">
        <v>8188.9000000010501</v>
      </c>
      <c r="C2891" s="21">
        <v>-137.94638281044834</v>
      </c>
      <c r="D2891" s="21">
        <v>-199.69426582486614</v>
      </c>
      <c r="E2891" s="21">
        <v>-197.24035513941004</v>
      </c>
    </row>
    <row r="2892" spans="1:5" ht="15.75" x14ac:dyDescent="0.25">
      <c r="A2892" t="s">
        <v>1819</v>
      </c>
      <c r="B2892" s="22">
        <v>8189.0000000010496</v>
      </c>
      <c r="C2892" s="21">
        <v>-138.49930496340676</v>
      </c>
      <c r="D2892" s="21">
        <v>-199.28845625332252</v>
      </c>
      <c r="E2892" s="21">
        <v>-199.05851204712621</v>
      </c>
    </row>
    <row r="2893" spans="1:5" ht="15.75" x14ac:dyDescent="0.25">
      <c r="A2893" t="s">
        <v>1819</v>
      </c>
      <c r="B2893" s="22">
        <v>8189.1000000010499</v>
      </c>
      <c r="C2893" s="21">
        <v>-139.09678654415228</v>
      </c>
      <c r="D2893" s="21">
        <v>-197.62725711988202</v>
      </c>
      <c r="E2893" s="21">
        <v>-199.53476308854275</v>
      </c>
    </row>
    <row r="2894" spans="1:5" ht="15.75" x14ac:dyDescent="0.25">
      <c r="A2894" t="s">
        <v>1819</v>
      </c>
      <c r="B2894" s="22">
        <v>8189.2000000010503</v>
      </c>
      <c r="C2894" s="21">
        <v>-137.9276522636664</v>
      </c>
      <c r="D2894" s="21">
        <v>-197.22401502413075</v>
      </c>
      <c r="E2894" s="21">
        <v>-198.84249963523348</v>
      </c>
    </row>
    <row r="2895" spans="1:5" ht="15.75" x14ac:dyDescent="0.25">
      <c r="A2895" t="s">
        <v>1819</v>
      </c>
      <c r="B2895" s="22">
        <v>8189.3000000010497</v>
      </c>
      <c r="C2895" s="21">
        <v>-137.83915856184811</v>
      </c>
      <c r="D2895" s="21">
        <v>-197.88171851711078</v>
      </c>
      <c r="E2895" s="21">
        <v>-199.12147238009237</v>
      </c>
    </row>
    <row r="2896" spans="1:5" ht="15.75" x14ac:dyDescent="0.25">
      <c r="A2896" t="s">
        <v>1819</v>
      </c>
      <c r="B2896" s="22">
        <v>8189.4000000010501</v>
      </c>
      <c r="C2896" s="21">
        <v>-139.02129061646644</v>
      </c>
      <c r="D2896" s="21">
        <v>-198.09066389823104</v>
      </c>
      <c r="E2896" s="21">
        <v>-200.4975889764047</v>
      </c>
    </row>
    <row r="2897" spans="1:5" ht="15.75" x14ac:dyDescent="0.25">
      <c r="A2897" t="s">
        <v>1819</v>
      </c>
      <c r="B2897" s="22">
        <v>8189.5000000010496</v>
      </c>
      <c r="C2897" s="21">
        <v>-138.3104761939255</v>
      </c>
      <c r="D2897" s="21">
        <v>-198.95726087283117</v>
      </c>
      <c r="E2897" s="21">
        <v>-198.13950837954962</v>
      </c>
    </row>
    <row r="2898" spans="1:5" ht="15.75" x14ac:dyDescent="0.25">
      <c r="A2898" t="s">
        <v>1819</v>
      </c>
      <c r="B2898" s="22">
        <v>8189.6000000010499</v>
      </c>
      <c r="C2898" s="21">
        <v>-139.74607013923671</v>
      </c>
      <c r="D2898" s="21">
        <v>-199.02700821731577</v>
      </c>
      <c r="E2898" s="21">
        <v>-198.87526831691804</v>
      </c>
    </row>
    <row r="2899" spans="1:5" ht="15.75" x14ac:dyDescent="0.25">
      <c r="A2899" t="s">
        <v>1819</v>
      </c>
      <c r="B2899" s="22">
        <v>8189.7000000010503</v>
      </c>
      <c r="C2899" s="21">
        <v>-138.92222871176068</v>
      </c>
      <c r="D2899" s="21">
        <v>-198.98280815636335</v>
      </c>
      <c r="E2899" s="21">
        <v>-199.45214029197302</v>
      </c>
    </row>
    <row r="2900" spans="1:5" ht="15.75" x14ac:dyDescent="0.25">
      <c r="A2900" t="s">
        <v>1819</v>
      </c>
      <c r="B2900" s="22">
        <v>8189.8000000010497</v>
      </c>
      <c r="C2900" s="21">
        <v>-138.89281126367194</v>
      </c>
      <c r="D2900" s="21">
        <v>-199.596278597707</v>
      </c>
      <c r="E2900" s="21">
        <v>-199.6878237513709</v>
      </c>
    </row>
    <row r="2901" spans="1:5" ht="15.75" x14ac:dyDescent="0.25">
      <c r="A2901" t="s">
        <v>1819</v>
      </c>
      <c r="B2901" s="22">
        <v>8189.9000000010501</v>
      </c>
      <c r="C2901" s="21">
        <v>-137.65489526844885</v>
      </c>
      <c r="D2901" s="21">
        <v>-197.06723231418405</v>
      </c>
      <c r="E2901" s="21">
        <v>-199.95194884229051</v>
      </c>
    </row>
    <row r="2902" spans="1:5" ht="15.75" x14ac:dyDescent="0.25">
      <c r="A2902" t="s">
        <v>1819</v>
      </c>
      <c r="B2902" s="22">
        <v>8190.0000000010596</v>
      </c>
      <c r="C2902" s="21">
        <v>-139.16422702828925</v>
      </c>
      <c r="D2902" s="21">
        <v>-198.36048230666088</v>
      </c>
      <c r="E2902" s="21">
        <v>-198.94067474200827</v>
      </c>
    </row>
    <row r="2903" spans="1:5" ht="15.75" x14ac:dyDescent="0.25">
      <c r="A2903" t="s">
        <v>1819</v>
      </c>
      <c r="B2903" s="22">
        <v>8190.1000000010599</v>
      </c>
      <c r="C2903" s="21">
        <v>-139.10183670429592</v>
      </c>
      <c r="D2903" s="21">
        <v>-197.88464837330167</v>
      </c>
      <c r="E2903" s="21">
        <v>-197.19159674567052</v>
      </c>
    </row>
    <row r="2904" spans="1:5" ht="15.75" x14ac:dyDescent="0.25">
      <c r="A2904" t="s">
        <v>1819</v>
      </c>
      <c r="B2904" s="22">
        <v>8190.2000000010603</v>
      </c>
      <c r="C2904" s="21">
        <v>-138.03540568148927</v>
      </c>
      <c r="D2904" s="21">
        <v>-199.34802736034808</v>
      </c>
      <c r="E2904" s="21">
        <v>-199.50816697555399</v>
      </c>
    </row>
    <row r="2905" spans="1:5" ht="15.75" x14ac:dyDescent="0.25">
      <c r="A2905" t="s">
        <v>1819</v>
      </c>
      <c r="B2905" s="22">
        <v>8190.3000000010597</v>
      </c>
      <c r="C2905" s="21">
        <v>-138.90801456663948</v>
      </c>
      <c r="D2905" s="21">
        <v>-197.4109930667982</v>
      </c>
      <c r="E2905" s="21">
        <v>-198.60626433021594</v>
      </c>
    </row>
    <row r="2906" spans="1:5" ht="15.75" x14ac:dyDescent="0.25">
      <c r="A2906" t="s">
        <v>1819</v>
      </c>
      <c r="B2906" s="22">
        <v>8190.4000000010601</v>
      </c>
      <c r="C2906" s="21">
        <v>-136.67247965190558</v>
      </c>
      <c r="D2906" s="21">
        <v>-197.14811699364557</v>
      </c>
      <c r="E2906" s="21">
        <v>-198.69914045800877</v>
      </c>
    </row>
    <row r="2907" spans="1:5" ht="15.75" x14ac:dyDescent="0.25">
      <c r="A2907" t="s">
        <v>1819</v>
      </c>
      <c r="B2907" s="22">
        <v>8190.5000000010596</v>
      </c>
      <c r="C2907" s="21">
        <v>-137.71817094940664</v>
      </c>
      <c r="D2907" s="21">
        <v>-199.35632013505827</v>
      </c>
      <c r="E2907" s="21">
        <v>-200.34366980587887</v>
      </c>
    </row>
    <row r="2908" spans="1:5" ht="15.75" x14ac:dyDescent="0.25">
      <c r="A2908" t="s">
        <v>1819</v>
      </c>
      <c r="B2908" s="22">
        <v>8190.6000000010599</v>
      </c>
      <c r="C2908" s="21">
        <v>-139.46365929142576</v>
      </c>
      <c r="D2908" s="21">
        <v>-197.6756801222121</v>
      </c>
      <c r="E2908" s="21">
        <v>-200.22213995257053</v>
      </c>
    </row>
    <row r="2909" spans="1:5" ht="15.75" x14ac:dyDescent="0.25">
      <c r="A2909" t="s">
        <v>1819</v>
      </c>
      <c r="B2909" s="22">
        <v>8190.7000000010603</v>
      </c>
      <c r="C2909" s="21">
        <v>-138.70000650274372</v>
      </c>
      <c r="D2909" s="21">
        <v>-198.24712242499859</v>
      </c>
      <c r="E2909" s="21">
        <v>-198.93323119065596</v>
      </c>
    </row>
    <row r="2910" spans="1:5" ht="15.75" x14ac:dyDescent="0.25">
      <c r="A2910" t="s">
        <v>1819</v>
      </c>
      <c r="B2910" s="22">
        <v>8190.8000000010597</v>
      </c>
      <c r="C2910" s="21">
        <v>-137.99988981179865</v>
      </c>
      <c r="D2910" s="21">
        <v>-198.61195902302518</v>
      </c>
      <c r="E2910" s="21">
        <v>-198.00094504072661</v>
      </c>
    </row>
    <row r="2911" spans="1:5" ht="15.75" x14ac:dyDescent="0.25">
      <c r="A2911" t="s">
        <v>1819</v>
      </c>
      <c r="B2911" s="22">
        <v>8190.9000000010601</v>
      </c>
      <c r="C2911" s="21">
        <v>-138.00584902825673</v>
      </c>
      <c r="D2911" s="21">
        <v>-199.30511928757295</v>
      </c>
      <c r="E2911" s="21">
        <v>-196.85633701988232</v>
      </c>
    </row>
    <row r="2912" spans="1:5" ht="15.75" x14ac:dyDescent="0.25">
      <c r="A2912" t="s">
        <v>1819</v>
      </c>
      <c r="B2912" s="22">
        <v>8191.0000000010596</v>
      </c>
      <c r="C2912" s="21">
        <v>-137.66305707771841</v>
      </c>
      <c r="D2912" s="21">
        <v>-198.92293361770629</v>
      </c>
      <c r="E2912" s="21">
        <v>-199.85057921031719</v>
      </c>
    </row>
    <row r="2913" spans="1:5" ht="15.75" x14ac:dyDescent="0.25">
      <c r="A2913" t="s">
        <v>1819</v>
      </c>
      <c r="B2913" s="22">
        <v>8191.1000000010599</v>
      </c>
      <c r="C2913" s="21">
        <v>-136.17241184213373</v>
      </c>
      <c r="D2913" s="21">
        <v>-197.46699019662663</v>
      </c>
      <c r="E2913" s="21">
        <v>-199.13609272769125</v>
      </c>
    </row>
    <row r="2914" spans="1:5" ht="15.75" x14ac:dyDescent="0.25">
      <c r="A2914" t="s">
        <v>1819</v>
      </c>
      <c r="B2914" s="22">
        <v>8191.2000000010603</v>
      </c>
      <c r="C2914" s="21">
        <v>-140.14025906729242</v>
      </c>
      <c r="D2914" s="21">
        <v>-198.55325206196594</v>
      </c>
      <c r="E2914" s="21">
        <v>-197.27080914024515</v>
      </c>
    </row>
    <row r="2915" spans="1:5" ht="15.75" x14ac:dyDescent="0.25">
      <c r="A2915" t="s">
        <v>1819</v>
      </c>
      <c r="B2915" s="22">
        <v>8191.3000000010597</v>
      </c>
      <c r="C2915" s="21">
        <v>-139.56077116675894</v>
      </c>
      <c r="D2915" s="21">
        <v>-198.88209130183779</v>
      </c>
      <c r="E2915" s="21">
        <v>-198.75206898917196</v>
      </c>
    </row>
    <row r="2916" spans="1:5" ht="15.75" x14ac:dyDescent="0.25">
      <c r="A2916" t="s">
        <v>1819</v>
      </c>
      <c r="B2916" s="22">
        <v>8191.4000000010601</v>
      </c>
      <c r="C2916" s="21">
        <v>-138.57842409436486</v>
      </c>
      <c r="D2916" s="21">
        <v>-197.86138674871526</v>
      </c>
      <c r="E2916" s="21">
        <v>-198.83242938097476</v>
      </c>
    </row>
    <row r="2917" spans="1:5" ht="15.75" x14ac:dyDescent="0.25">
      <c r="A2917" t="s">
        <v>1819</v>
      </c>
      <c r="B2917" s="22">
        <v>8191.5000000010596</v>
      </c>
      <c r="C2917" s="21">
        <v>-139.03735088187372</v>
      </c>
      <c r="D2917" s="21">
        <v>-199.3459440566094</v>
      </c>
      <c r="E2917" s="21">
        <v>-197.91819155885364</v>
      </c>
    </row>
    <row r="2918" spans="1:5" ht="15.75" x14ac:dyDescent="0.25">
      <c r="A2918" t="s">
        <v>1819</v>
      </c>
      <c r="B2918" s="22">
        <v>8191.6000000010599</v>
      </c>
      <c r="C2918" s="21">
        <v>-138.84594002708204</v>
      </c>
      <c r="D2918" s="21">
        <v>-199.1815662618101</v>
      </c>
      <c r="E2918" s="21">
        <v>-198.76459727872179</v>
      </c>
    </row>
    <row r="2919" spans="1:5" ht="15.75" x14ac:dyDescent="0.25">
      <c r="A2919" t="s">
        <v>1819</v>
      </c>
      <c r="B2919" s="22">
        <v>8191.7000000010603</v>
      </c>
      <c r="C2919" s="21">
        <v>-138.46090181151175</v>
      </c>
      <c r="D2919" s="21">
        <v>-197.27116166714316</v>
      </c>
      <c r="E2919" s="21">
        <v>-198.93678290647156</v>
      </c>
    </row>
    <row r="2920" spans="1:5" ht="15.75" x14ac:dyDescent="0.25">
      <c r="A2920" t="s">
        <v>1819</v>
      </c>
      <c r="B2920" s="22">
        <v>8191.8000000010597</v>
      </c>
      <c r="C2920" s="21">
        <v>-138.049358409842</v>
      </c>
      <c r="D2920" s="21">
        <v>-197.82683828109634</v>
      </c>
      <c r="E2920" s="21">
        <v>-198.16818323600276</v>
      </c>
    </row>
    <row r="2921" spans="1:5" ht="15.75" x14ac:dyDescent="0.25">
      <c r="A2921" t="s">
        <v>1819</v>
      </c>
      <c r="B2921" s="22">
        <v>8191.9000000010601</v>
      </c>
      <c r="C2921" s="21">
        <v>-140.25362096334285</v>
      </c>
      <c r="D2921" s="21">
        <v>-198.00373161771864</v>
      </c>
      <c r="E2921" s="21">
        <v>-199.48659412917925</v>
      </c>
    </row>
    <row r="2922" spans="1:5" ht="15.75" x14ac:dyDescent="0.25">
      <c r="A2922" t="s">
        <v>1819</v>
      </c>
      <c r="B2922" s="22">
        <v>8192.0000000010605</v>
      </c>
      <c r="C2922" s="21">
        <v>-138.13745768288558</v>
      </c>
      <c r="D2922" s="21">
        <v>-198.25091887606953</v>
      </c>
      <c r="E2922" s="21">
        <v>-200.76857205072352</v>
      </c>
    </row>
    <row r="2923" spans="1:5" ht="15.75" x14ac:dyDescent="0.25">
      <c r="A2923" t="s">
        <v>1819</v>
      </c>
      <c r="B2923" s="22">
        <v>8192.1000000010608</v>
      </c>
      <c r="C2923" s="21">
        <v>-140.05623989493438</v>
      </c>
      <c r="D2923" s="21">
        <v>-197.89183862296895</v>
      </c>
      <c r="E2923" s="21">
        <v>-199.19515169290761</v>
      </c>
    </row>
    <row r="2924" spans="1:5" ht="15.75" x14ac:dyDescent="0.25">
      <c r="A2924" t="s">
        <v>1819</v>
      </c>
      <c r="B2924" s="22">
        <v>8192.2000000010594</v>
      </c>
      <c r="C2924" s="21">
        <v>-137.95392463279978</v>
      </c>
      <c r="D2924" s="21">
        <v>-198.37273853018314</v>
      </c>
      <c r="E2924" s="21">
        <v>-200.51192665062268</v>
      </c>
    </row>
    <row r="2925" spans="1:5" ht="15.75" x14ac:dyDescent="0.25">
      <c r="A2925" t="s">
        <v>1819</v>
      </c>
      <c r="B2925" s="22">
        <v>8192.3000000010597</v>
      </c>
      <c r="C2925" s="21">
        <v>-136.65542526295113</v>
      </c>
      <c r="D2925" s="21">
        <v>-197.66067654682129</v>
      </c>
      <c r="E2925" s="21">
        <v>-199.39453567644324</v>
      </c>
    </row>
    <row r="2926" spans="1:5" ht="15.75" x14ac:dyDescent="0.25">
      <c r="A2926" t="s">
        <v>1819</v>
      </c>
      <c r="B2926" s="22">
        <v>8192.4000000010601</v>
      </c>
      <c r="C2926" s="21">
        <v>-138.839874913627</v>
      </c>
      <c r="D2926" s="21">
        <v>-199.37800320516388</v>
      </c>
      <c r="E2926" s="21">
        <v>-198.15439930962356</v>
      </c>
    </row>
    <row r="2927" spans="1:5" ht="15.75" x14ac:dyDescent="0.25">
      <c r="A2927" t="s">
        <v>1819</v>
      </c>
      <c r="B2927" s="22">
        <v>8192.5000000010605</v>
      </c>
      <c r="C2927" s="21">
        <v>-138.55755265200943</v>
      </c>
      <c r="D2927" s="21">
        <v>-198.7889310833722</v>
      </c>
      <c r="E2927" s="21">
        <v>-199.04580075582336</v>
      </c>
    </row>
    <row r="2928" spans="1:5" ht="15.75" x14ac:dyDescent="0.25">
      <c r="A2928" t="s">
        <v>1819</v>
      </c>
      <c r="B2928" s="22">
        <v>8192.6000000010608</v>
      </c>
      <c r="C2928" s="21">
        <v>-139.560885627359</v>
      </c>
      <c r="D2928" s="21">
        <v>-198.21752088003689</v>
      </c>
      <c r="E2928" s="21">
        <v>-199.7310816820609</v>
      </c>
    </row>
    <row r="2929" spans="1:5" ht="15.75" x14ac:dyDescent="0.25">
      <c r="A2929" t="s">
        <v>1819</v>
      </c>
      <c r="B2929" s="22">
        <v>8192.7000000010594</v>
      </c>
      <c r="C2929" s="21">
        <v>-138.50327333917483</v>
      </c>
      <c r="D2929" s="21">
        <v>-197.48652182525973</v>
      </c>
      <c r="E2929" s="21">
        <v>-199.13318931033959</v>
      </c>
    </row>
    <row r="2930" spans="1:5" ht="15.75" x14ac:dyDescent="0.25">
      <c r="A2930" t="s">
        <v>1819</v>
      </c>
      <c r="B2930" s="22">
        <v>8192.8000000010707</v>
      </c>
      <c r="C2930" s="21">
        <v>-137.78462972163808</v>
      </c>
      <c r="D2930" s="21">
        <v>-198.28871543523204</v>
      </c>
      <c r="E2930" s="21">
        <v>-199.99067393046732</v>
      </c>
    </row>
    <row r="2931" spans="1:5" ht="15.75" x14ac:dyDescent="0.25">
      <c r="A2931" t="s">
        <v>1819</v>
      </c>
      <c r="B2931" s="22">
        <v>8192.9000000010692</v>
      </c>
      <c r="C2931" s="21">
        <v>-138.24243787756106</v>
      </c>
      <c r="D2931" s="21">
        <v>-198.62370426997217</v>
      </c>
      <c r="E2931" s="21">
        <v>-196.95262049136997</v>
      </c>
    </row>
    <row r="2932" spans="1:5" ht="15.75" x14ac:dyDescent="0.25">
      <c r="A2932" t="s">
        <v>1819</v>
      </c>
      <c r="B2932" s="22">
        <v>8193.0000000010696</v>
      </c>
      <c r="C2932" s="21">
        <v>-139.9811784652041</v>
      </c>
      <c r="D2932" s="21">
        <v>-199.00079253829526</v>
      </c>
      <c r="E2932" s="21">
        <v>-198.00301395617143</v>
      </c>
    </row>
    <row r="2933" spans="1:5" ht="15.75" x14ac:dyDescent="0.25">
      <c r="A2933" t="s">
        <v>1819</v>
      </c>
      <c r="B2933" s="22">
        <v>8193.1000000010699</v>
      </c>
      <c r="C2933" s="21">
        <v>-136.32854106999261</v>
      </c>
      <c r="D2933" s="21">
        <v>-200.01564691736104</v>
      </c>
      <c r="E2933" s="21">
        <v>-199.08649335926694</v>
      </c>
    </row>
    <row r="2934" spans="1:5" ht="15.75" x14ac:dyDescent="0.25">
      <c r="A2934" t="s">
        <v>1819</v>
      </c>
      <c r="B2934" s="22">
        <v>8193.2000000010703</v>
      </c>
      <c r="C2934" s="21">
        <v>-139.26795268548054</v>
      </c>
      <c r="D2934" s="21">
        <v>-199.55109213264882</v>
      </c>
      <c r="E2934" s="21">
        <v>-199.06122429223038</v>
      </c>
    </row>
    <row r="2935" spans="1:5" ht="15.75" x14ac:dyDescent="0.25">
      <c r="A2935" t="s">
        <v>1819</v>
      </c>
      <c r="B2935" s="22">
        <v>8193.3000000010707</v>
      </c>
      <c r="C2935" s="21">
        <v>-136.46055934536446</v>
      </c>
      <c r="D2935" s="21">
        <v>-198.55825344588342</v>
      </c>
      <c r="E2935" s="21">
        <v>-200.76903138896247</v>
      </c>
    </row>
    <row r="2936" spans="1:5" ht="15.75" x14ac:dyDescent="0.25">
      <c r="A2936" t="s">
        <v>1819</v>
      </c>
      <c r="B2936" s="22">
        <v>8193.4000000010692</v>
      </c>
      <c r="C2936" s="21">
        <v>-137.45591633214778</v>
      </c>
      <c r="D2936" s="21">
        <v>-195.32500387797938</v>
      </c>
      <c r="E2936" s="21">
        <v>-198.82652020436296</v>
      </c>
    </row>
    <row r="2937" spans="1:5" ht="15.75" x14ac:dyDescent="0.25">
      <c r="A2937" t="s">
        <v>1819</v>
      </c>
      <c r="B2937" s="22">
        <v>8193.5000000010696</v>
      </c>
      <c r="C2937" s="21">
        <v>-139.79195265074313</v>
      </c>
      <c r="D2937" s="21">
        <v>-196.77078372781699</v>
      </c>
      <c r="E2937" s="21">
        <v>-198.90502279651344</v>
      </c>
    </row>
    <row r="2938" spans="1:5" ht="15.75" x14ac:dyDescent="0.25">
      <c r="A2938" t="s">
        <v>1819</v>
      </c>
      <c r="B2938" s="22">
        <v>8193.6000000010699</v>
      </c>
      <c r="C2938" s="21">
        <v>-137.98300307652545</v>
      </c>
      <c r="D2938" s="21">
        <v>-200.18546175451681</v>
      </c>
      <c r="E2938" s="21">
        <v>-199.56854561984213</v>
      </c>
    </row>
    <row r="2939" spans="1:5" ht="15.75" x14ac:dyDescent="0.25">
      <c r="A2939" t="s">
        <v>1819</v>
      </c>
      <c r="B2939" s="22">
        <v>8193.7000000010703</v>
      </c>
      <c r="C2939" s="21">
        <v>-139.36443620679674</v>
      </c>
      <c r="D2939" s="21">
        <v>-197.30373442052957</v>
      </c>
      <c r="E2939" s="21">
        <v>-197.49798416164782</v>
      </c>
    </row>
    <row r="2940" spans="1:5" ht="15.75" x14ac:dyDescent="0.25">
      <c r="A2940" t="s">
        <v>1819</v>
      </c>
      <c r="B2940" s="22">
        <v>8193.8000000010707</v>
      </c>
      <c r="C2940" s="21">
        <v>-137.82277080372688</v>
      </c>
      <c r="D2940" s="21">
        <v>-198.5886842791696</v>
      </c>
      <c r="E2940" s="21">
        <v>-199.73236664166365</v>
      </c>
    </row>
    <row r="2941" spans="1:5" ht="15.75" x14ac:dyDescent="0.25">
      <c r="A2941" t="s">
        <v>1819</v>
      </c>
      <c r="B2941" s="22">
        <v>8193.9000000010692</v>
      </c>
      <c r="C2941" s="21">
        <v>-138.97944911227853</v>
      </c>
      <c r="D2941" s="21">
        <v>-197.44973980116617</v>
      </c>
      <c r="E2941" s="21">
        <v>-197.74262660884284</v>
      </c>
    </row>
    <row r="2942" spans="1:5" ht="15.75" x14ac:dyDescent="0.25">
      <c r="A2942" t="s">
        <v>1819</v>
      </c>
      <c r="B2942" s="22">
        <v>8194.0000000010696</v>
      </c>
      <c r="C2942" s="21">
        <v>-137.74279231908051</v>
      </c>
      <c r="D2942" s="21">
        <v>-199.96011267438112</v>
      </c>
      <c r="E2942" s="21">
        <v>-199.23278545607135</v>
      </c>
    </row>
    <row r="2943" spans="1:5" ht="15.75" x14ac:dyDescent="0.25">
      <c r="A2943" t="s">
        <v>1819</v>
      </c>
      <c r="B2943" s="22">
        <v>8194.1000000010699</v>
      </c>
      <c r="C2943" s="21">
        <v>-137.50823583185684</v>
      </c>
      <c r="D2943" s="21">
        <v>-200.482713973964</v>
      </c>
      <c r="E2943" s="21">
        <v>-198.14308741796617</v>
      </c>
    </row>
    <row r="2944" spans="1:5" ht="15.75" x14ac:dyDescent="0.25">
      <c r="A2944" t="s">
        <v>1819</v>
      </c>
      <c r="B2944" s="22">
        <v>8194.2000000010703</v>
      </c>
      <c r="C2944" s="21">
        <v>-139.53574668493945</v>
      </c>
      <c r="D2944" s="21">
        <v>-197.54760006641021</v>
      </c>
      <c r="E2944" s="21">
        <v>-198.69404403359505</v>
      </c>
    </row>
    <row r="2945" spans="1:5" ht="15.75" x14ac:dyDescent="0.25">
      <c r="A2945" t="s">
        <v>1819</v>
      </c>
      <c r="B2945" s="22">
        <v>8194.3000000010707</v>
      </c>
      <c r="C2945" s="21">
        <v>-140.4098657662035</v>
      </c>
      <c r="D2945" s="21">
        <v>-199.20392002034473</v>
      </c>
      <c r="E2945" s="21">
        <v>-197.15787362268705</v>
      </c>
    </row>
    <row r="2946" spans="1:5" ht="15.75" x14ac:dyDescent="0.25">
      <c r="A2946" t="s">
        <v>1819</v>
      </c>
      <c r="B2946" s="22">
        <v>8194.4000000010692</v>
      </c>
      <c r="C2946" s="21">
        <v>-138.24804608418924</v>
      </c>
      <c r="D2946" s="21">
        <v>-200.26206481395252</v>
      </c>
      <c r="E2946" s="21">
        <v>-198.09388360954782</v>
      </c>
    </row>
    <row r="2947" spans="1:5" ht="15.75" x14ac:dyDescent="0.25">
      <c r="A2947" t="s">
        <v>1819</v>
      </c>
      <c r="B2947" s="22">
        <v>8194.5000000010696</v>
      </c>
      <c r="C2947" s="21">
        <v>-139.8939005368631</v>
      </c>
      <c r="D2947" s="21">
        <v>-197.8912464720346</v>
      </c>
      <c r="E2947" s="21">
        <v>-199.7686296219093</v>
      </c>
    </row>
    <row r="2948" spans="1:5" ht="15.75" x14ac:dyDescent="0.25">
      <c r="A2948" t="s">
        <v>1819</v>
      </c>
      <c r="B2948" s="22">
        <v>8194.6000000010699</v>
      </c>
      <c r="C2948" s="21">
        <v>-139.17476237364113</v>
      </c>
      <c r="D2948" s="21">
        <v>-198.12451950971604</v>
      </c>
      <c r="E2948" s="21">
        <v>-199.83142520598264</v>
      </c>
    </row>
    <row r="2949" spans="1:5" ht="15.75" x14ac:dyDescent="0.25">
      <c r="A2949" t="s">
        <v>1819</v>
      </c>
      <c r="B2949" s="22">
        <v>8194.7000000010703</v>
      </c>
      <c r="C2949" s="21">
        <v>-138.03691959021367</v>
      </c>
      <c r="D2949" s="21">
        <v>-197.44384977641676</v>
      </c>
      <c r="E2949" s="21">
        <v>-199.28651282556325</v>
      </c>
    </row>
    <row r="2950" spans="1:5" ht="15.75" x14ac:dyDescent="0.25">
      <c r="A2950" t="s">
        <v>1819</v>
      </c>
      <c r="B2950" s="22">
        <v>8194.8000000010707</v>
      </c>
      <c r="C2950" s="21">
        <v>-138.70323384813767</v>
      </c>
      <c r="D2950" s="21">
        <v>-197.97926942179075</v>
      </c>
      <c r="E2950" s="21">
        <v>-197.86147989213208</v>
      </c>
    </row>
    <row r="2951" spans="1:5" ht="15.75" x14ac:dyDescent="0.25">
      <c r="A2951" t="s">
        <v>1819</v>
      </c>
      <c r="B2951" s="22">
        <v>8194.9000000010692</v>
      </c>
      <c r="C2951" s="21">
        <v>-139.0970656239254</v>
      </c>
      <c r="D2951" s="21">
        <v>-198.77871139893298</v>
      </c>
      <c r="E2951" s="21">
        <v>-196.49247478765295</v>
      </c>
    </row>
    <row r="2952" spans="1:5" ht="15.75" x14ac:dyDescent="0.25">
      <c r="A2952" t="s">
        <v>1819</v>
      </c>
      <c r="B2952" s="22">
        <v>8195.0000000010696</v>
      </c>
      <c r="C2952" s="21">
        <v>-138.36926428323216</v>
      </c>
      <c r="D2952" s="21">
        <v>-199.60812831464435</v>
      </c>
      <c r="E2952" s="21">
        <v>-198.23468705424403</v>
      </c>
    </row>
    <row r="2953" spans="1:5" ht="15.75" x14ac:dyDescent="0.25">
      <c r="A2953" t="s">
        <v>1819</v>
      </c>
      <c r="B2953" s="22">
        <v>8195.1000000010699</v>
      </c>
      <c r="C2953" s="21">
        <v>-139.4280675710724</v>
      </c>
      <c r="D2953" s="21">
        <v>-196.80224734430001</v>
      </c>
      <c r="E2953" s="21">
        <v>-200.21342535593215</v>
      </c>
    </row>
    <row r="2954" spans="1:5" ht="15.75" x14ac:dyDescent="0.25">
      <c r="A2954" t="s">
        <v>1819</v>
      </c>
      <c r="B2954" s="22">
        <v>8195.2000000010703</v>
      </c>
      <c r="C2954" s="21">
        <v>-138.42525318536627</v>
      </c>
      <c r="D2954" s="21">
        <v>-199.3956077399836</v>
      </c>
      <c r="E2954" s="21">
        <v>-199.50949960600136</v>
      </c>
    </row>
    <row r="2955" spans="1:5" ht="15.75" x14ac:dyDescent="0.25">
      <c r="A2955" t="s">
        <v>1819</v>
      </c>
      <c r="B2955" s="22">
        <v>8195.3000000010707</v>
      </c>
      <c r="C2955" s="21">
        <v>-138.2578664746043</v>
      </c>
      <c r="D2955" s="21">
        <v>-199.09172457762097</v>
      </c>
      <c r="E2955" s="21">
        <v>-200.15889705253272</v>
      </c>
    </row>
    <row r="2956" spans="1:5" ht="15.75" x14ac:dyDescent="0.25">
      <c r="A2956" t="s">
        <v>1819</v>
      </c>
      <c r="B2956" s="22">
        <v>8195.4000000010692</v>
      </c>
      <c r="C2956" s="21">
        <v>-139.14809331877865</v>
      </c>
      <c r="D2956" s="21">
        <v>-197.79601925066387</v>
      </c>
      <c r="E2956" s="21">
        <v>-197.2351157708556</v>
      </c>
    </row>
    <row r="2957" spans="1:5" ht="15.75" x14ac:dyDescent="0.25">
      <c r="A2957" t="s">
        <v>1819</v>
      </c>
      <c r="B2957" s="22">
        <v>8195.5000000010805</v>
      </c>
      <c r="C2957" s="21">
        <v>-138.54504111431851</v>
      </c>
      <c r="D2957" s="21">
        <v>-198.2356524015924</v>
      </c>
      <c r="E2957" s="21">
        <v>-198.75718521068731</v>
      </c>
    </row>
    <row r="2958" spans="1:5" ht="15.75" x14ac:dyDescent="0.25">
      <c r="A2958" t="s">
        <v>1819</v>
      </c>
      <c r="B2958" s="22">
        <v>8195.6000000010808</v>
      </c>
      <c r="C2958" s="21">
        <v>-138.62922042644772</v>
      </c>
      <c r="D2958" s="21">
        <v>-199.48611219368544</v>
      </c>
      <c r="E2958" s="21">
        <v>-198.17731596283792</v>
      </c>
    </row>
    <row r="2959" spans="1:5" ht="15.75" x14ac:dyDescent="0.25">
      <c r="A2959" t="s">
        <v>1819</v>
      </c>
      <c r="B2959" s="22">
        <v>8195.7000000010794</v>
      </c>
      <c r="C2959" s="21">
        <v>-138.41620297195732</v>
      </c>
      <c r="D2959" s="21">
        <v>-198.22823783855438</v>
      </c>
      <c r="E2959" s="21">
        <v>-198.11615800088134</v>
      </c>
    </row>
    <row r="2960" spans="1:5" ht="15.75" x14ac:dyDescent="0.25">
      <c r="A2960" t="s">
        <v>1819</v>
      </c>
      <c r="B2960" s="22">
        <v>8195.8000000010798</v>
      </c>
      <c r="C2960" s="21">
        <v>-139.22734263048829</v>
      </c>
      <c r="D2960" s="21">
        <v>-197.48145558265011</v>
      </c>
      <c r="E2960" s="21">
        <v>-196.97582540212176</v>
      </c>
    </row>
    <row r="2961" spans="1:5" ht="15.75" x14ac:dyDescent="0.25">
      <c r="A2961" t="s">
        <v>1819</v>
      </c>
      <c r="B2961" s="22">
        <v>8195.9000000010801</v>
      </c>
      <c r="C2961" s="21">
        <v>-138.76454286267074</v>
      </c>
      <c r="D2961" s="21">
        <v>-198.08368185696438</v>
      </c>
      <c r="E2961" s="21">
        <v>-198.04759187719662</v>
      </c>
    </row>
    <row r="2962" spans="1:5" ht="15.75" x14ac:dyDescent="0.25">
      <c r="A2962" t="s">
        <v>1819</v>
      </c>
      <c r="B2962" s="22">
        <v>8196.0000000010805</v>
      </c>
      <c r="C2962" s="21">
        <v>-137.87598395922086</v>
      </c>
      <c r="D2962" s="21">
        <v>-199.33703993707266</v>
      </c>
      <c r="E2962" s="21">
        <v>-198.80792710544227</v>
      </c>
    </row>
    <row r="2963" spans="1:5" ht="15.75" x14ac:dyDescent="0.25">
      <c r="A2963" t="s">
        <v>1819</v>
      </c>
      <c r="B2963" s="22">
        <v>8196.1000000010808</v>
      </c>
      <c r="C2963" s="21">
        <v>-136.563177175562</v>
      </c>
      <c r="D2963" s="21">
        <v>-199.75216987720879</v>
      </c>
      <c r="E2963" s="21">
        <v>-198.98358012057076</v>
      </c>
    </row>
    <row r="2964" spans="1:5" ht="15.75" x14ac:dyDescent="0.25">
      <c r="A2964" t="s">
        <v>1819</v>
      </c>
      <c r="B2964" s="22">
        <v>8196.2000000010794</v>
      </c>
      <c r="C2964" s="21">
        <v>-139.79534940943094</v>
      </c>
      <c r="D2964" s="21">
        <v>-197.66347026594784</v>
      </c>
      <c r="E2964" s="21">
        <v>-198.32455498714396</v>
      </c>
    </row>
    <row r="2965" spans="1:5" ht="15.75" x14ac:dyDescent="0.25">
      <c r="A2965" t="s">
        <v>1819</v>
      </c>
      <c r="B2965" s="22">
        <v>8196.3000000010798</v>
      </c>
      <c r="C2965" s="21">
        <v>-136.23055347599106</v>
      </c>
      <c r="D2965" s="21">
        <v>-199.12147532065299</v>
      </c>
      <c r="E2965" s="21">
        <v>-199.46734446119925</v>
      </c>
    </row>
    <row r="2966" spans="1:5" ht="15.75" x14ac:dyDescent="0.25">
      <c r="A2966" t="s">
        <v>1819</v>
      </c>
      <c r="B2966" s="22">
        <v>8196.4000000010801</v>
      </c>
      <c r="C2966" s="21">
        <v>-139.29563431417716</v>
      </c>
      <c r="D2966" s="21">
        <v>-197.89564431561695</v>
      </c>
      <c r="E2966" s="21">
        <v>-197.1422928471689</v>
      </c>
    </row>
    <row r="2967" spans="1:5" ht="15.75" x14ac:dyDescent="0.25">
      <c r="A2967" t="s">
        <v>1819</v>
      </c>
      <c r="B2967" s="22">
        <v>8196.5000000010805</v>
      </c>
      <c r="C2967" s="21">
        <v>-139.73408089294327</v>
      </c>
      <c r="D2967" s="21">
        <v>-198.3397971462463</v>
      </c>
      <c r="E2967" s="21">
        <v>-199.15198907681113</v>
      </c>
    </row>
    <row r="2968" spans="1:5" ht="15.75" x14ac:dyDescent="0.25">
      <c r="A2968" t="s">
        <v>1819</v>
      </c>
      <c r="B2968" s="22">
        <v>8196.6000000010808</v>
      </c>
      <c r="C2968" s="21">
        <v>-140.05532272352781</v>
      </c>
      <c r="D2968" s="21">
        <v>-199.13585231243272</v>
      </c>
      <c r="E2968" s="21">
        <v>-198.29952603898636</v>
      </c>
    </row>
    <row r="2969" spans="1:5" ht="15.75" x14ac:dyDescent="0.25">
      <c r="A2969" t="s">
        <v>1819</v>
      </c>
      <c r="B2969" s="22">
        <v>8196.7000000010794</v>
      </c>
      <c r="C2969" s="21">
        <v>-138.39150337829923</v>
      </c>
      <c r="D2969" s="21">
        <v>-197.03073991278629</v>
      </c>
      <c r="E2969" s="21">
        <v>-199.35747789255254</v>
      </c>
    </row>
    <row r="2970" spans="1:5" ht="15.75" x14ac:dyDescent="0.25">
      <c r="A2970" t="s">
        <v>1819</v>
      </c>
      <c r="B2970" s="22">
        <v>8196.8000000010798</v>
      </c>
      <c r="C2970" s="21">
        <v>-139.67706871921266</v>
      </c>
      <c r="D2970" s="21">
        <v>-198.10592490896343</v>
      </c>
      <c r="E2970" s="21">
        <v>-201.01968549184278</v>
      </c>
    </row>
    <row r="2971" spans="1:5" ht="15.75" x14ac:dyDescent="0.25">
      <c r="A2971" t="s">
        <v>1819</v>
      </c>
      <c r="B2971" s="22">
        <v>8196.9000000010801</v>
      </c>
      <c r="C2971" s="21">
        <v>-137.55086689190506</v>
      </c>
      <c r="D2971" s="21">
        <v>-198.97063338920265</v>
      </c>
      <c r="E2971" s="21">
        <v>-196.85121572945724</v>
      </c>
    </row>
    <row r="2972" spans="1:5" ht="15.75" x14ac:dyDescent="0.25">
      <c r="A2972" t="s">
        <v>1819</v>
      </c>
      <c r="B2972" s="22">
        <v>8197.0000000010805</v>
      </c>
      <c r="C2972" s="21">
        <v>-138.85128156238258</v>
      </c>
      <c r="D2972" s="21">
        <v>-199.01665564985586</v>
      </c>
      <c r="E2972" s="21">
        <v>-197.50331956676757</v>
      </c>
    </row>
    <row r="2973" spans="1:5" ht="15.75" x14ac:dyDescent="0.25">
      <c r="A2973" t="s">
        <v>1819</v>
      </c>
      <c r="B2973" s="22">
        <v>8197.1000000010808</v>
      </c>
      <c r="C2973" s="21">
        <v>-139.01050036546263</v>
      </c>
      <c r="D2973" s="21">
        <v>-199.72870706648408</v>
      </c>
      <c r="E2973" s="21">
        <v>-198.39886913779935</v>
      </c>
    </row>
    <row r="2974" spans="1:5" ht="15.75" x14ac:dyDescent="0.25">
      <c r="A2974" t="s">
        <v>1819</v>
      </c>
      <c r="B2974" s="22">
        <v>8197.2000000010794</v>
      </c>
      <c r="C2974" s="21">
        <v>-138.3042146170425</v>
      </c>
      <c r="D2974" s="21">
        <v>-198.75010825420392</v>
      </c>
      <c r="E2974" s="21">
        <v>-197.42321330843143</v>
      </c>
    </row>
    <row r="2975" spans="1:5" ht="15.75" x14ac:dyDescent="0.25">
      <c r="A2975" t="s">
        <v>1819</v>
      </c>
      <c r="B2975" s="22">
        <v>8197.3000000010798</v>
      </c>
      <c r="C2975" s="21">
        <v>-141.54929863258394</v>
      </c>
      <c r="D2975" s="21">
        <v>-196.89034810872118</v>
      </c>
      <c r="E2975" s="21">
        <v>-198.59839223296152</v>
      </c>
    </row>
    <row r="2976" spans="1:5" ht="15.75" x14ac:dyDescent="0.25">
      <c r="A2976" t="s">
        <v>1819</v>
      </c>
      <c r="B2976" s="22">
        <v>8197.4000000010801</v>
      </c>
      <c r="C2976" s="21">
        <v>-138.3127683005761</v>
      </c>
      <c r="D2976" s="21">
        <v>-199.1128664371752</v>
      </c>
      <c r="E2976" s="21">
        <v>-198.85113841519549</v>
      </c>
    </row>
    <row r="2977" spans="1:5" ht="15.75" x14ac:dyDescent="0.25">
      <c r="A2977" t="s">
        <v>1819</v>
      </c>
      <c r="B2977" s="22">
        <v>8197.5000000010805</v>
      </c>
      <c r="C2977" s="21">
        <v>-138.37918870951893</v>
      </c>
      <c r="D2977" s="21">
        <v>-198.10729780168344</v>
      </c>
      <c r="E2977" s="21">
        <v>-199.39902726676664</v>
      </c>
    </row>
    <row r="2978" spans="1:5" ht="15.75" x14ac:dyDescent="0.25">
      <c r="A2978" t="s">
        <v>1819</v>
      </c>
      <c r="B2978" s="22">
        <v>8197.6000000010808</v>
      </c>
      <c r="C2978" s="21">
        <v>-138.1267608904096</v>
      </c>
      <c r="D2978" s="21">
        <v>-196.88538366258885</v>
      </c>
      <c r="E2978" s="21">
        <v>-198.78288863013159</v>
      </c>
    </row>
    <row r="2979" spans="1:5" ht="15.75" x14ac:dyDescent="0.25">
      <c r="A2979" t="s">
        <v>1819</v>
      </c>
      <c r="B2979" s="22">
        <v>8197.7000000010794</v>
      </c>
      <c r="C2979" s="21">
        <v>-136.71080714932521</v>
      </c>
      <c r="D2979" s="21">
        <v>-198.0838379281694</v>
      </c>
      <c r="E2979" s="21">
        <v>-198.09743322926147</v>
      </c>
    </row>
    <row r="2980" spans="1:5" ht="15.75" x14ac:dyDescent="0.25">
      <c r="A2980" t="s">
        <v>1819</v>
      </c>
      <c r="B2980" s="22">
        <v>8197.8000000010798</v>
      </c>
      <c r="C2980" s="21">
        <v>-138.39850541451895</v>
      </c>
      <c r="D2980" s="21">
        <v>-198.54846431791714</v>
      </c>
      <c r="E2980" s="21">
        <v>-198.69303629090257</v>
      </c>
    </row>
    <row r="2981" spans="1:5" ht="15.75" x14ac:dyDescent="0.25">
      <c r="A2981" t="s">
        <v>1819</v>
      </c>
      <c r="B2981" s="22">
        <v>8197.9000000010801</v>
      </c>
      <c r="C2981" s="21">
        <v>-138.47375172061624</v>
      </c>
      <c r="D2981" s="21">
        <v>-198.46523542369309</v>
      </c>
      <c r="E2981" s="21">
        <v>-196.72533122250201</v>
      </c>
    </row>
    <row r="2982" spans="1:5" ht="15.75" x14ac:dyDescent="0.25">
      <c r="A2982" t="s">
        <v>1819</v>
      </c>
      <c r="B2982" s="22">
        <v>8198.0000000010805</v>
      </c>
      <c r="C2982" s="21">
        <v>-138.45294902855147</v>
      </c>
      <c r="D2982" s="21">
        <v>-197.10233384220169</v>
      </c>
      <c r="E2982" s="21">
        <v>-198.53900419947684</v>
      </c>
    </row>
    <row r="2983" spans="1:5" ht="15.75" x14ac:dyDescent="0.25">
      <c r="A2983" t="s">
        <v>1819</v>
      </c>
      <c r="B2983" s="22">
        <v>8198.1000000010808</v>
      </c>
      <c r="C2983" s="21">
        <v>-139.1618648851825</v>
      </c>
      <c r="D2983" s="21">
        <v>-198.66179117417457</v>
      </c>
      <c r="E2983" s="21">
        <v>-198.44703020757376</v>
      </c>
    </row>
    <row r="2984" spans="1:5" ht="15.75" x14ac:dyDescent="0.25">
      <c r="A2984" t="s">
        <v>1819</v>
      </c>
      <c r="B2984" s="22">
        <v>8198.2000000010794</v>
      </c>
      <c r="C2984" s="21">
        <v>-138.8171546098591</v>
      </c>
      <c r="D2984" s="21">
        <v>-199.31307585493096</v>
      </c>
      <c r="E2984" s="21">
        <v>-199.95786025927768</v>
      </c>
    </row>
    <row r="2985" spans="1:5" ht="15.75" x14ac:dyDescent="0.25">
      <c r="A2985" t="s">
        <v>1819</v>
      </c>
      <c r="B2985" s="22">
        <v>8198.3000000010907</v>
      </c>
      <c r="C2985" s="21">
        <v>-136.89682375501548</v>
      </c>
      <c r="D2985" s="21">
        <v>-199.41602926914808</v>
      </c>
      <c r="E2985" s="21">
        <v>-199.3682841184303</v>
      </c>
    </row>
    <row r="2986" spans="1:5" ht="15.75" x14ac:dyDescent="0.25">
      <c r="A2986" t="s">
        <v>1819</v>
      </c>
      <c r="B2986" s="22">
        <v>8198.4000000010892</v>
      </c>
      <c r="C2986" s="21">
        <v>-139.16243090203321</v>
      </c>
      <c r="D2986" s="21">
        <v>-198.23515460773532</v>
      </c>
      <c r="E2986" s="21">
        <v>-197.85668110251694</v>
      </c>
    </row>
    <row r="2987" spans="1:5" ht="15.75" x14ac:dyDescent="0.25">
      <c r="A2987" t="s">
        <v>1819</v>
      </c>
      <c r="B2987" s="22">
        <v>8198.5000000010896</v>
      </c>
      <c r="C2987" s="21">
        <v>-139.39155281579127</v>
      </c>
      <c r="D2987" s="21">
        <v>-197.6024529850952</v>
      </c>
      <c r="E2987" s="21">
        <v>-200.45357115823026</v>
      </c>
    </row>
    <row r="2988" spans="1:5" ht="15.75" x14ac:dyDescent="0.25">
      <c r="A2988" t="s">
        <v>1819</v>
      </c>
      <c r="B2988" s="22">
        <v>8198.6000000010899</v>
      </c>
      <c r="C2988" s="21">
        <v>-139.59665341390058</v>
      </c>
      <c r="D2988" s="21">
        <v>-199.04748743542646</v>
      </c>
      <c r="E2988" s="21">
        <v>-199.99739675470974</v>
      </c>
    </row>
    <row r="2989" spans="1:5" ht="15.75" x14ac:dyDescent="0.25">
      <c r="A2989" t="s">
        <v>1819</v>
      </c>
      <c r="B2989" s="22">
        <v>8198.7000000010903</v>
      </c>
      <c r="C2989" s="21">
        <v>-137.63947836902108</v>
      </c>
      <c r="D2989" s="21">
        <v>-200.11236312630217</v>
      </c>
      <c r="E2989" s="21">
        <v>-198.60348302612852</v>
      </c>
    </row>
    <row r="2990" spans="1:5" ht="15.75" x14ac:dyDescent="0.25">
      <c r="A2990" t="s">
        <v>1819</v>
      </c>
      <c r="B2990" s="22">
        <v>8198.8000000010907</v>
      </c>
      <c r="C2990" s="21">
        <v>-139.45034159521703</v>
      </c>
      <c r="D2990" s="21">
        <v>-198.15454458652027</v>
      </c>
      <c r="E2990" s="21">
        <v>-199.60003736969432</v>
      </c>
    </row>
    <row r="2991" spans="1:5" ht="15.75" x14ac:dyDescent="0.25">
      <c r="A2991" t="s">
        <v>1819</v>
      </c>
      <c r="B2991" s="22">
        <v>8198.9000000010892</v>
      </c>
      <c r="C2991" s="21">
        <v>-137.04545426260577</v>
      </c>
      <c r="D2991" s="21">
        <v>-198.93767032126036</v>
      </c>
      <c r="E2991" s="21">
        <v>-197.60702648245049</v>
      </c>
    </row>
    <row r="2992" spans="1:5" ht="15.75" x14ac:dyDescent="0.25">
      <c r="A2992" t="s">
        <v>1819</v>
      </c>
      <c r="B2992" s="22">
        <v>8199.0000000010896</v>
      </c>
      <c r="C2992" s="21">
        <v>-139.80740424667059</v>
      </c>
      <c r="D2992" s="21">
        <v>-198.42801147197591</v>
      </c>
      <c r="E2992" s="21">
        <v>-199.11784654863445</v>
      </c>
    </row>
    <row r="2993" spans="1:5" ht="15.75" x14ac:dyDescent="0.25">
      <c r="A2993" t="s">
        <v>1819</v>
      </c>
      <c r="B2993" s="22">
        <v>8199.1000000010899</v>
      </c>
      <c r="C2993" s="21">
        <v>-138.02521793420664</v>
      </c>
      <c r="D2993" s="21">
        <v>-198.11376143967681</v>
      </c>
      <c r="E2993" s="21">
        <v>-200.28025358240217</v>
      </c>
    </row>
    <row r="2994" spans="1:5" ht="15.75" x14ac:dyDescent="0.25">
      <c r="A2994" t="s">
        <v>1819</v>
      </c>
      <c r="B2994" s="22">
        <v>8199.2000000010903</v>
      </c>
      <c r="C2994" s="21">
        <v>-138.54650213492516</v>
      </c>
      <c r="D2994" s="21">
        <v>-198.19569357147557</v>
      </c>
      <c r="E2994" s="21">
        <v>-195.95289221134138</v>
      </c>
    </row>
    <row r="2995" spans="1:5" ht="15.75" x14ac:dyDescent="0.25">
      <c r="A2995" t="s">
        <v>1819</v>
      </c>
      <c r="B2995" s="22">
        <v>8199.3000000010907</v>
      </c>
      <c r="C2995" s="21">
        <v>-137.37976517446597</v>
      </c>
      <c r="D2995" s="21">
        <v>-197.1858564064074</v>
      </c>
      <c r="E2995" s="21">
        <v>-198.53299872820656</v>
      </c>
    </row>
    <row r="2996" spans="1:5" ht="15.75" x14ac:dyDescent="0.25">
      <c r="A2996" t="s">
        <v>1819</v>
      </c>
      <c r="B2996" s="22">
        <v>8199.4000000010892</v>
      </c>
      <c r="C2996" s="21">
        <v>-138.48944659956999</v>
      </c>
      <c r="D2996" s="21">
        <v>-199.77872688832713</v>
      </c>
      <c r="E2996" s="21">
        <v>-197.81938292966379</v>
      </c>
    </row>
    <row r="2997" spans="1:5" ht="15.75" x14ac:dyDescent="0.25">
      <c r="A2997" t="s">
        <v>1819</v>
      </c>
      <c r="B2997" s="22">
        <v>8199.5000000010896</v>
      </c>
      <c r="C2997" s="21">
        <v>-139.65991824980665</v>
      </c>
      <c r="D2997" s="21">
        <v>-199.42735405049638</v>
      </c>
      <c r="E2997" s="21">
        <v>-199.00560989140868</v>
      </c>
    </row>
    <row r="2998" spans="1:5" ht="15.75" x14ac:dyDescent="0.25">
      <c r="A2998" t="s">
        <v>1819</v>
      </c>
      <c r="B2998" s="22">
        <v>8199.6000000010899</v>
      </c>
      <c r="C2998" s="21">
        <v>-139.39337787236695</v>
      </c>
      <c r="D2998" s="21">
        <v>-199.61925140140536</v>
      </c>
      <c r="E2998" s="21">
        <v>-198.12873118271276</v>
      </c>
    </row>
    <row r="2999" spans="1:5" ht="15.75" x14ac:dyDescent="0.25">
      <c r="A2999" t="s">
        <v>1819</v>
      </c>
      <c r="B2999" s="22">
        <v>8199.7000000010903</v>
      </c>
      <c r="C2999" s="21">
        <v>-139.27988304473126</v>
      </c>
      <c r="D2999" s="21">
        <v>-198.55740885875076</v>
      </c>
      <c r="E2999" s="21">
        <v>-199.38486443955716</v>
      </c>
    </row>
    <row r="3000" spans="1:5" ht="15.75" x14ac:dyDescent="0.25">
      <c r="A3000" t="s">
        <v>1819</v>
      </c>
      <c r="B3000" s="22">
        <v>8199.8000000010907</v>
      </c>
      <c r="C3000" s="21">
        <v>-138.82977751898915</v>
      </c>
      <c r="D3000" s="21">
        <v>-199.83463324340235</v>
      </c>
      <c r="E3000" s="21">
        <v>-197.99577389843918</v>
      </c>
    </row>
    <row r="3001" spans="1:5" ht="15.75" x14ac:dyDescent="0.25">
      <c r="A3001" t="s">
        <v>1819</v>
      </c>
      <c r="B3001" s="22">
        <v>8199.9000000010892</v>
      </c>
      <c r="C3001" s="21">
        <v>-139.27633030790173</v>
      </c>
      <c r="D3001" s="21">
        <v>-198.87648369691345</v>
      </c>
      <c r="E3001" s="21">
        <v>-197.91513802138445</v>
      </c>
    </row>
    <row r="3002" spans="1:5" ht="15.75" x14ac:dyDescent="0.25">
      <c r="A3002" t="s">
        <v>1819</v>
      </c>
      <c r="B3002" s="22">
        <v>8200.0000000010896</v>
      </c>
      <c r="C3002" s="21">
        <v>-138.52582394832359</v>
      </c>
      <c r="D3002" s="21">
        <v>-196.03515085078553</v>
      </c>
      <c r="E3002" s="21">
        <v>-199.15861671941201</v>
      </c>
    </row>
    <row r="3003" spans="1:5" ht="15.75" x14ac:dyDescent="0.25">
      <c r="A3003" t="s">
        <v>1819</v>
      </c>
      <c r="B3003" s="22">
        <v>8200.1000000010899</v>
      </c>
      <c r="C3003" s="21">
        <v>-138.69961768692266</v>
      </c>
      <c r="D3003" s="21">
        <v>-199.43930313564519</v>
      </c>
      <c r="E3003" s="21">
        <v>-199.17294038177869</v>
      </c>
    </row>
    <row r="3004" spans="1:5" ht="15.75" x14ac:dyDescent="0.25">
      <c r="A3004" t="s">
        <v>1819</v>
      </c>
      <c r="B3004" s="22">
        <v>8200.2000000010903</v>
      </c>
      <c r="C3004" s="21">
        <v>-139.88505476215354</v>
      </c>
      <c r="D3004" s="21">
        <v>-200.97282528543172</v>
      </c>
      <c r="E3004" s="21">
        <v>-199.93863918941216</v>
      </c>
    </row>
    <row r="3005" spans="1:5" ht="15.75" x14ac:dyDescent="0.25">
      <c r="A3005" t="s">
        <v>1819</v>
      </c>
      <c r="B3005" s="22">
        <v>8200.3000000010907</v>
      </c>
      <c r="C3005" s="21">
        <v>-138.9340053265978</v>
      </c>
      <c r="D3005" s="21">
        <v>-199.08201044816749</v>
      </c>
      <c r="E3005" s="21">
        <v>-198.95587572328407</v>
      </c>
    </row>
    <row r="3006" spans="1:5" ht="15.75" x14ac:dyDescent="0.25">
      <c r="A3006" t="s">
        <v>1819</v>
      </c>
      <c r="B3006" s="22">
        <v>8200.4000000010892</v>
      </c>
      <c r="C3006" s="21">
        <v>-139.67141408169257</v>
      </c>
      <c r="D3006" s="21">
        <v>-199.45438074975496</v>
      </c>
      <c r="E3006" s="21">
        <v>-198.57589465734492</v>
      </c>
    </row>
    <row r="3007" spans="1:5" ht="15.75" x14ac:dyDescent="0.25">
      <c r="A3007" t="s">
        <v>1819</v>
      </c>
      <c r="B3007" s="22">
        <v>8200.5000000010896</v>
      </c>
      <c r="C3007" s="21">
        <v>-138.17287897440912</v>
      </c>
      <c r="D3007" s="21">
        <v>-198.91298383997457</v>
      </c>
      <c r="E3007" s="21">
        <v>-199.72915812479729</v>
      </c>
    </row>
    <row r="3008" spans="1:5" ht="15.75" x14ac:dyDescent="0.25">
      <c r="A3008" t="s">
        <v>1819</v>
      </c>
      <c r="B3008" s="22">
        <v>8200.6000000010899</v>
      </c>
      <c r="C3008" s="21">
        <v>-139.2678034787539</v>
      </c>
      <c r="D3008" s="21">
        <v>-200.23820878323073</v>
      </c>
      <c r="E3008" s="21">
        <v>-197.80520424268224</v>
      </c>
    </row>
    <row r="3009" spans="1:5" ht="15.75" x14ac:dyDescent="0.25">
      <c r="A3009" t="s">
        <v>1819</v>
      </c>
      <c r="B3009" s="22">
        <v>8200.7000000010903</v>
      </c>
      <c r="C3009" s="21">
        <v>-139.64265335811558</v>
      </c>
      <c r="D3009" s="21">
        <v>-198.61024477755356</v>
      </c>
      <c r="E3009" s="21">
        <v>-198.7921739063965</v>
      </c>
    </row>
    <row r="3010" spans="1:5" ht="15.75" x14ac:dyDescent="0.25">
      <c r="A3010" t="s">
        <v>1819</v>
      </c>
      <c r="B3010" s="22">
        <v>8200.8000000010907</v>
      </c>
      <c r="C3010" s="21">
        <v>-139.87867702494003</v>
      </c>
      <c r="D3010" s="21">
        <v>-198.89995031255322</v>
      </c>
      <c r="E3010" s="21">
        <v>-198.7160366008147</v>
      </c>
    </row>
    <row r="3011" spans="1:5" ht="15.75" x14ac:dyDescent="0.25">
      <c r="A3011" t="s">
        <v>1819</v>
      </c>
      <c r="B3011" s="22">
        <v>8200.9000000010892</v>
      </c>
      <c r="C3011" s="21">
        <v>-138.86413078497958</v>
      </c>
      <c r="D3011" s="21">
        <v>-198.71269315138105</v>
      </c>
      <c r="E3011" s="21">
        <v>-198.84019762594232</v>
      </c>
    </row>
    <row r="3012" spans="1:5" ht="15.75" x14ac:dyDescent="0.25">
      <c r="A3012" t="s">
        <v>1819</v>
      </c>
      <c r="B3012" s="22">
        <v>8201.0000000011005</v>
      </c>
      <c r="C3012" s="21">
        <v>-139.28582306414634</v>
      </c>
      <c r="D3012" s="21">
        <v>-197.287115050881</v>
      </c>
      <c r="E3012" s="21">
        <v>-197.93987908863443</v>
      </c>
    </row>
    <row r="3013" spans="1:5" ht="15.75" x14ac:dyDescent="0.25">
      <c r="A3013" t="s">
        <v>1819</v>
      </c>
      <c r="B3013" s="22">
        <v>8201.1000000011009</v>
      </c>
      <c r="C3013" s="21">
        <v>-139.52107783106985</v>
      </c>
      <c r="D3013" s="21">
        <v>-197.57983133813457</v>
      </c>
      <c r="E3013" s="21">
        <v>-197.80604202813296</v>
      </c>
    </row>
    <row r="3014" spans="1:5" ht="15.75" x14ac:dyDescent="0.25">
      <c r="A3014" t="s">
        <v>1819</v>
      </c>
      <c r="B3014" s="22">
        <v>8201.2000000010994</v>
      </c>
      <c r="C3014" s="21">
        <v>-139.70144063478642</v>
      </c>
      <c r="D3014" s="21">
        <v>-197.73005503604099</v>
      </c>
      <c r="E3014" s="21">
        <v>-197.69190209663176</v>
      </c>
    </row>
    <row r="3015" spans="1:5" ht="15.75" x14ac:dyDescent="0.25">
      <c r="A3015" t="s">
        <v>1819</v>
      </c>
      <c r="B3015" s="22">
        <v>8201.3000000010998</v>
      </c>
      <c r="C3015" s="21">
        <v>-139.009207768756</v>
      </c>
      <c r="D3015" s="21">
        <v>-199.04524503442428</v>
      </c>
      <c r="E3015" s="21">
        <v>-197.98752061526184</v>
      </c>
    </row>
    <row r="3016" spans="1:5" ht="15.75" x14ac:dyDescent="0.25">
      <c r="A3016" t="s">
        <v>1819</v>
      </c>
      <c r="B3016" s="22">
        <v>8201.4000000011001</v>
      </c>
      <c r="C3016" s="21">
        <v>-137.46231625857325</v>
      </c>
      <c r="D3016" s="21">
        <v>-197.66059051095615</v>
      </c>
      <c r="E3016" s="21">
        <v>-198.5159469720426</v>
      </c>
    </row>
    <row r="3017" spans="1:5" ht="15.75" x14ac:dyDescent="0.25">
      <c r="A3017" t="s">
        <v>1819</v>
      </c>
      <c r="B3017" s="22">
        <v>8201.5000000011005</v>
      </c>
      <c r="C3017" s="21">
        <v>-137.458049056644</v>
      </c>
      <c r="D3017" s="21">
        <v>-198.06712016964036</v>
      </c>
      <c r="E3017" s="21">
        <v>-198.118946878439</v>
      </c>
    </row>
    <row r="3018" spans="1:5" ht="15.75" x14ac:dyDescent="0.25">
      <c r="A3018" t="s">
        <v>1819</v>
      </c>
      <c r="B3018" s="22">
        <v>8201.6000000011009</v>
      </c>
      <c r="C3018" s="21">
        <v>-138.47512251285718</v>
      </c>
      <c r="D3018" s="21">
        <v>-198.94635564071851</v>
      </c>
      <c r="E3018" s="21">
        <v>-197.16917222305531</v>
      </c>
    </row>
    <row r="3019" spans="1:5" ht="15.75" x14ac:dyDescent="0.25">
      <c r="A3019" t="s">
        <v>1819</v>
      </c>
      <c r="B3019" s="22">
        <v>8201.7000000010994</v>
      </c>
      <c r="C3019" s="21">
        <v>-138.76919081914559</v>
      </c>
      <c r="D3019" s="21">
        <v>-198.16027094367308</v>
      </c>
      <c r="E3019" s="21">
        <v>-198.53596093612998</v>
      </c>
    </row>
    <row r="3020" spans="1:5" ht="15.75" x14ac:dyDescent="0.25">
      <c r="A3020" t="s">
        <v>1819</v>
      </c>
      <c r="B3020" s="22">
        <v>8201.8000000010998</v>
      </c>
      <c r="C3020" s="21">
        <v>-138.86005946641347</v>
      </c>
      <c r="D3020" s="21">
        <v>-197.81151062702187</v>
      </c>
      <c r="E3020" s="21">
        <v>-199.09424460483959</v>
      </c>
    </row>
    <row r="3021" spans="1:5" ht="15.75" x14ac:dyDescent="0.25">
      <c r="A3021" t="s">
        <v>1819</v>
      </c>
      <c r="B3021" s="22">
        <v>8201.9000000011001</v>
      </c>
      <c r="C3021" s="21">
        <v>-139.98156063701978</v>
      </c>
      <c r="D3021" s="21">
        <v>-199.45471212712175</v>
      </c>
      <c r="E3021" s="21">
        <v>-198.20126357329954</v>
      </c>
    </row>
    <row r="3022" spans="1:5" ht="15.75" x14ac:dyDescent="0.25">
      <c r="A3022" t="s">
        <v>1819</v>
      </c>
      <c r="B3022" s="22">
        <v>8202.0000000011005</v>
      </c>
      <c r="C3022" s="21">
        <v>-138.19986745815865</v>
      </c>
      <c r="D3022" s="21">
        <v>-198.08427029135035</v>
      </c>
      <c r="E3022" s="21">
        <v>-198.47308998221237</v>
      </c>
    </row>
    <row r="3023" spans="1:5" ht="15.75" x14ac:dyDescent="0.25">
      <c r="A3023" t="s">
        <v>1819</v>
      </c>
      <c r="B3023" s="22">
        <v>8202.1000000011009</v>
      </c>
      <c r="C3023" s="21">
        <v>-137.2398056917219</v>
      </c>
      <c r="D3023" s="21">
        <v>-198.43557600623291</v>
      </c>
      <c r="E3023" s="21">
        <v>-199.59660433239722</v>
      </c>
    </row>
    <row r="3024" spans="1:5" ht="15.75" x14ac:dyDescent="0.25">
      <c r="A3024" t="s">
        <v>1819</v>
      </c>
      <c r="B3024" s="22">
        <v>8202.2000000010994</v>
      </c>
      <c r="C3024" s="21">
        <v>-137.85979418816953</v>
      </c>
      <c r="D3024" s="21">
        <v>-197.41625197426842</v>
      </c>
      <c r="E3024" s="21">
        <v>-198.06038115465907</v>
      </c>
    </row>
    <row r="3025" spans="1:5" ht="15.75" x14ac:dyDescent="0.25">
      <c r="A3025" t="s">
        <v>1819</v>
      </c>
      <c r="B3025" s="22">
        <v>8202.3000000010998</v>
      </c>
      <c r="C3025" s="21">
        <v>-138.78599059097647</v>
      </c>
      <c r="D3025" s="21">
        <v>-198.94636050848331</v>
      </c>
      <c r="E3025" s="21">
        <v>-197.5044749716362</v>
      </c>
    </row>
    <row r="3026" spans="1:5" ht="15.75" x14ac:dyDescent="0.25">
      <c r="A3026" t="s">
        <v>1819</v>
      </c>
      <c r="B3026" s="22">
        <v>8202.4000000011001</v>
      </c>
      <c r="C3026" s="21">
        <v>-139.0624478936048</v>
      </c>
      <c r="D3026" s="21">
        <v>-198.97552791207647</v>
      </c>
      <c r="E3026" s="21">
        <v>-197.98313842663859</v>
      </c>
    </row>
    <row r="3027" spans="1:5" ht="15.75" x14ac:dyDescent="0.25">
      <c r="A3027" t="s">
        <v>1819</v>
      </c>
      <c r="B3027" s="22">
        <v>8202.5000000011005</v>
      </c>
      <c r="C3027" s="21">
        <v>-139.32088716187801</v>
      </c>
      <c r="D3027" s="21">
        <v>-197.33683700034629</v>
      </c>
      <c r="E3027" s="21">
        <v>-199.93467091928611</v>
      </c>
    </row>
    <row r="3028" spans="1:5" ht="15.75" x14ac:dyDescent="0.25">
      <c r="A3028" t="s">
        <v>1819</v>
      </c>
      <c r="B3028" s="22">
        <v>8202.6000000011009</v>
      </c>
      <c r="C3028" s="21">
        <v>-138.0627026598641</v>
      </c>
      <c r="D3028" s="21">
        <v>-198.271485767634</v>
      </c>
      <c r="E3028" s="21">
        <v>-200.30428316257633</v>
      </c>
    </row>
    <row r="3029" spans="1:5" ht="15.75" x14ac:dyDescent="0.25">
      <c r="A3029" t="s">
        <v>1819</v>
      </c>
      <c r="B3029" s="22">
        <v>8202.7000000010994</v>
      </c>
      <c r="C3029" s="21">
        <v>-138.62627065375074</v>
      </c>
      <c r="D3029" s="21">
        <v>-198.06028090123388</v>
      </c>
      <c r="E3029" s="21">
        <v>-197.89819770663851</v>
      </c>
    </row>
    <row r="3030" spans="1:5" ht="15.75" x14ac:dyDescent="0.25">
      <c r="A3030" t="s">
        <v>1819</v>
      </c>
      <c r="B3030" s="22">
        <v>8202.8000000010998</v>
      </c>
      <c r="C3030" s="21">
        <v>-139.2063612102551</v>
      </c>
      <c r="D3030" s="21">
        <v>-198.27588535259372</v>
      </c>
      <c r="E3030" s="21">
        <v>-199.02639414488871</v>
      </c>
    </row>
    <row r="3031" spans="1:5" ht="15.75" x14ac:dyDescent="0.25">
      <c r="A3031" t="s">
        <v>1819</v>
      </c>
      <c r="B3031" s="22">
        <v>8202.9000000011001</v>
      </c>
      <c r="C3031" s="21">
        <v>-137.45477263102353</v>
      </c>
      <c r="D3031" s="21">
        <v>-198.1866709277235</v>
      </c>
      <c r="E3031" s="21">
        <v>-198.64528967086241</v>
      </c>
    </row>
    <row r="3032" spans="1:5" ht="15.75" x14ac:dyDescent="0.25">
      <c r="A3032" t="s">
        <v>1819</v>
      </c>
      <c r="B3032" s="22">
        <v>8203.0000000011005</v>
      </c>
      <c r="C3032" s="21">
        <v>-140.35849354927583</v>
      </c>
      <c r="D3032" s="21">
        <v>-198.15101567932376</v>
      </c>
      <c r="E3032" s="21">
        <v>-199.7999589180379</v>
      </c>
    </row>
    <row r="3033" spans="1:5" ht="15.75" x14ac:dyDescent="0.25">
      <c r="A3033" t="s">
        <v>1819</v>
      </c>
      <c r="B3033" s="22">
        <v>8203.1000000011009</v>
      </c>
      <c r="C3033" s="21">
        <v>-138.37782971747095</v>
      </c>
      <c r="D3033" s="21">
        <v>-199.5516991947627</v>
      </c>
      <c r="E3033" s="21">
        <v>-198.42028905581009</v>
      </c>
    </row>
    <row r="3034" spans="1:5" ht="15.75" x14ac:dyDescent="0.25">
      <c r="A3034" t="s">
        <v>1819</v>
      </c>
      <c r="B3034" s="22">
        <v>8203.2000000010994</v>
      </c>
      <c r="C3034" s="21">
        <v>-140.19313859046278</v>
      </c>
      <c r="D3034" s="21">
        <v>-199.71730124484469</v>
      </c>
      <c r="E3034" s="21">
        <v>-198.4781126396133</v>
      </c>
    </row>
    <row r="3035" spans="1:5" ht="15.75" x14ac:dyDescent="0.25">
      <c r="A3035" t="s">
        <v>1819</v>
      </c>
      <c r="B3035" s="22">
        <v>8203.3000000010998</v>
      </c>
      <c r="C3035" s="21">
        <v>-138.74835077945551</v>
      </c>
      <c r="D3035" s="21">
        <v>-198.89985794420105</v>
      </c>
      <c r="E3035" s="21">
        <v>-199.3617125062766</v>
      </c>
    </row>
    <row r="3036" spans="1:5" ht="15.75" x14ac:dyDescent="0.25">
      <c r="A3036" t="s">
        <v>1819</v>
      </c>
      <c r="B3036" s="22">
        <v>8203.4000000011001</v>
      </c>
      <c r="C3036" s="21">
        <v>-139.23211212035608</v>
      </c>
      <c r="D3036" s="21">
        <v>-199.05782223773303</v>
      </c>
      <c r="E3036" s="21">
        <v>-198.60352854836262</v>
      </c>
    </row>
    <row r="3037" spans="1:5" ht="15.75" x14ac:dyDescent="0.25">
      <c r="A3037" t="s">
        <v>1819</v>
      </c>
      <c r="B3037" s="22">
        <v>8203.5000000011005</v>
      </c>
      <c r="C3037" s="21">
        <v>-140.82104296975862</v>
      </c>
      <c r="D3037" s="21">
        <v>-199.40450499094652</v>
      </c>
      <c r="E3037" s="21">
        <v>-198.20679656190723</v>
      </c>
    </row>
    <row r="3038" spans="1:5" ht="15.75" x14ac:dyDescent="0.25">
      <c r="A3038" t="s">
        <v>1819</v>
      </c>
      <c r="B3038" s="22">
        <v>8203.6000000011009</v>
      </c>
      <c r="C3038" s="21">
        <v>-137.98931153987354</v>
      </c>
      <c r="D3038" s="21">
        <v>-196.19656912032187</v>
      </c>
      <c r="E3038" s="21">
        <v>-198.45321086377149</v>
      </c>
    </row>
    <row r="3039" spans="1:5" ht="15.75" x14ac:dyDescent="0.25">
      <c r="A3039" t="s">
        <v>1819</v>
      </c>
      <c r="B3039" s="22">
        <v>8203.7000000010994</v>
      </c>
      <c r="C3039" s="21">
        <v>-137.84661015456751</v>
      </c>
      <c r="D3039" s="21">
        <v>-197.89013374673215</v>
      </c>
      <c r="E3039" s="21">
        <v>-197.91419682393482</v>
      </c>
    </row>
    <row r="3040" spans="1:5" ht="15.75" x14ac:dyDescent="0.25">
      <c r="A3040" t="s">
        <v>1819</v>
      </c>
      <c r="B3040" s="22">
        <v>8203.8000000011107</v>
      </c>
      <c r="C3040" s="21">
        <v>-138.04818759488734</v>
      </c>
      <c r="D3040" s="21">
        <v>-198.8634197195864</v>
      </c>
      <c r="E3040" s="21">
        <v>-198.79161282906372</v>
      </c>
    </row>
    <row r="3041" spans="1:5" ht="15.75" x14ac:dyDescent="0.25">
      <c r="A3041" t="s">
        <v>1819</v>
      </c>
      <c r="B3041" s="22">
        <v>8203.9000000011092</v>
      </c>
      <c r="C3041" s="21">
        <v>-138.49714056207551</v>
      </c>
      <c r="D3041" s="21">
        <v>-198.31370308447939</v>
      </c>
      <c r="E3041" s="21">
        <v>-197.93650041102899</v>
      </c>
    </row>
    <row r="3042" spans="1:5" ht="15.75" x14ac:dyDescent="0.25">
      <c r="A3042" t="s">
        <v>1819</v>
      </c>
      <c r="B3042" s="22">
        <v>8204.0000000011096</v>
      </c>
      <c r="C3042" s="21">
        <v>-141.2520264002151</v>
      </c>
      <c r="D3042" s="21">
        <v>-198.48893281477459</v>
      </c>
      <c r="E3042" s="21">
        <v>-200.39356251791094</v>
      </c>
    </row>
    <row r="3043" spans="1:5" ht="15.75" x14ac:dyDescent="0.25">
      <c r="A3043" t="s">
        <v>1819</v>
      </c>
      <c r="B3043" s="22">
        <v>8204.1000000011099</v>
      </c>
      <c r="C3043" s="21">
        <v>-137.66177779067965</v>
      </c>
      <c r="D3043" s="21">
        <v>-198.17702942326193</v>
      </c>
      <c r="E3043" s="21">
        <v>-198.61090582343044</v>
      </c>
    </row>
    <row r="3044" spans="1:5" ht="15.75" x14ac:dyDescent="0.25">
      <c r="A3044" t="s">
        <v>1819</v>
      </c>
      <c r="B3044" s="22">
        <v>8204.2000000011103</v>
      </c>
      <c r="C3044" s="21">
        <v>-137.8891464407825</v>
      </c>
      <c r="D3044" s="21">
        <v>-199.35688056496147</v>
      </c>
      <c r="E3044" s="21">
        <v>-196.85976446368832</v>
      </c>
    </row>
    <row r="3045" spans="1:5" ht="15.75" x14ac:dyDescent="0.25">
      <c r="A3045" t="s">
        <v>1819</v>
      </c>
      <c r="B3045" s="22">
        <v>8204.3000000011107</v>
      </c>
      <c r="C3045" s="21">
        <v>-136.98110850863191</v>
      </c>
      <c r="D3045" s="21">
        <v>-196.99935229603912</v>
      </c>
      <c r="E3045" s="21">
        <v>-197.34399311280683</v>
      </c>
    </row>
    <row r="3046" spans="1:5" ht="15.75" x14ac:dyDescent="0.25">
      <c r="A3046" t="s">
        <v>1819</v>
      </c>
      <c r="B3046" s="22">
        <v>8204.4000000011092</v>
      </c>
      <c r="C3046" s="21">
        <v>-139.91725508074293</v>
      </c>
      <c r="D3046" s="21">
        <v>-198.37632130840157</v>
      </c>
      <c r="E3046" s="21">
        <v>-198.67526063309899</v>
      </c>
    </row>
    <row r="3047" spans="1:5" ht="15.75" x14ac:dyDescent="0.25">
      <c r="A3047" t="s">
        <v>1819</v>
      </c>
      <c r="B3047" s="22">
        <v>8204.5000000011096</v>
      </c>
      <c r="C3047" s="21">
        <v>-138.43581394797991</v>
      </c>
      <c r="D3047" s="21">
        <v>-199.06941854037964</v>
      </c>
      <c r="E3047" s="21">
        <v>-198.66119171143848</v>
      </c>
    </row>
    <row r="3048" spans="1:5" ht="15.75" x14ac:dyDescent="0.25">
      <c r="A3048" t="s">
        <v>1819</v>
      </c>
      <c r="B3048" s="22">
        <v>8204.6000000011099</v>
      </c>
      <c r="C3048" s="21">
        <v>-140.34967676044849</v>
      </c>
      <c r="D3048" s="21">
        <v>-198.60218268881337</v>
      </c>
      <c r="E3048" s="21">
        <v>-199.56134206425133</v>
      </c>
    </row>
    <row r="3049" spans="1:5" ht="15.75" x14ac:dyDescent="0.25">
      <c r="A3049" t="s">
        <v>1819</v>
      </c>
      <c r="B3049" s="22">
        <v>8204.7000000011103</v>
      </c>
      <c r="C3049" s="21">
        <v>-137.3481937917922</v>
      </c>
      <c r="D3049" s="21">
        <v>-199.43788966628981</v>
      </c>
      <c r="E3049" s="21">
        <v>-200.41989821509614</v>
      </c>
    </row>
    <row r="3050" spans="1:5" ht="15.75" x14ac:dyDescent="0.25">
      <c r="A3050" t="s">
        <v>1819</v>
      </c>
      <c r="B3050" s="22">
        <v>8204.8000000011107</v>
      </c>
      <c r="C3050" s="21">
        <v>-136.7316471113746</v>
      </c>
      <c r="D3050" s="21">
        <v>-197.23454096487447</v>
      </c>
      <c r="E3050" s="21">
        <v>-198.5690955341332</v>
      </c>
    </row>
    <row r="3051" spans="1:5" ht="15.75" x14ac:dyDescent="0.25">
      <c r="A3051" t="s">
        <v>1819</v>
      </c>
      <c r="B3051" s="22">
        <v>8204.9000000011092</v>
      </c>
      <c r="C3051" s="21">
        <v>-140.28946512410374</v>
      </c>
      <c r="D3051" s="21">
        <v>-198.39357107624656</v>
      </c>
      <c r="E3051" s="21">
        <v>-198.51999799607032</v>
      </c>
    </row>
    <row r="3052" spans="1:5" ht="15.75" x14ac:dyDescent="0.25">
      <c r="A3052" t="s">
        <v>1819</v>
      </c>
      <c r="B3052" s="22">
        <v>8205.0000000011096</v>
      </c>
      <c r="C3052" s="21">
        <v>-138.2507221392878</v>
      </c>
      <c r="D3052" s="21">
        <v>-198.33817008138999</v>
      </c>
      <c r="E3052" s="21">
        <v>-198.95096338305916</v>
      </c>
    </row>
    <row r="3053" spans="1:5" ht="15.75" x14ac:dyDescent="0.25">
      <c r="A3053" t="s">
        <v>1819</v>
      </c>
      <c r="B3053" s="22">
        <v>8205.1000000011099</v>
      </c>
      <c r="C3053" s="21">
        <v>-138.94919295755344</v>
      </c>
      <c r="D3053" s="21">
        <v>-197.96744796915681</v>
      </c>
      <c r="E3053" s="21">
        <v>-199.91397008214793</v>
      </c>
    </row>
    <row r="3054" spans="1:5" ht="15.75" x14ac:dyDescent="0.25">
      <c r="A3054" t="s">
        <v>1819</v>
      </c>
      <c r="B3054" s="22">
        <v>8205.2000000011103</v>
      </c>
      <c r="C3054" s="21">
        <v>-140.52250570521136</v>
      </c>
      <c r="D3054" s="21">
        <v>-198.19130028229756</v>
      </c>
      <c r="E3054" s="21">
        <v>-197.8231288495374</v>
      </c>
    </row>
    <row r="3055" spans="1:5" ht="15.75" x14ac:dyDescent="0.25">
      <c r="A3055" t="s">
        <v>1819</v>
      </c>
      <c r="B3055" s="22">
        <v>8205.3000000011107</v>
      </c>
      <c r="C3055" s="21">
        <v>-139.94970880992054</v>
      </c>
      <c r="D3055" s="21">
        <v>-197.66778744097164</v>
      </c>
      <c r="E3055" s="21">
        <v>-201.13548564174749</v>
      </c>
    </row>
    <row r="3056" spans="1:5" ht="15.75" x14ac:dyDescent="0.25">
      <c r="A3056" t="s">
        <v>1819</v>
      </c>
      <c r="B3056" s="22">
        <v>8205.4000000011092</v>
      </c>
      <c r="C3056" s="21">
        <v>-138.17710261432632</v>
      </c>
      <c r="D3056" s="21">
        <v>-197.77512075593492</v>
      </c>
      <c r="E3056" s="21">
        <v>-198.170695911216</v>
      </c>
    </row>
    <row r="3057" spans="1:5" ht="15.75" x14ac:dyDescent="0.25">
      <c r="A3057" t="s">
        <v>1819</v>
      </c>
      <c r="B3057" s="22">
        <v>8205.5000000011096</v>
      </c>
      <c r="C3057" s="21">
        <v>-137.39984750053696</v>
      </c>
      <c r="D3057" s="21">
        <v>-198.10180722152379</v>
      </c>
      <c r="E3057" s="21">
        <v>-199.40521787993265</v>
      </c>
    </row>
    <row r="3058" spans="1:5" ht="15.75" x14ac:dyDescent="0.25">
      <c r="A3058" t="s">
        <v>1819</v>
      </c>
      <c r="B3058" s="22">
        <v>8205.6000000011099</v>
      </c>
      <c r="C3058" s="21">
        <v>-138.55414728653281</v>
      </c>
      <c r="D3058" s="21">
        <v>-198.15546984481637</v>
      </c>
      <c r="E3058" s="21">
        <v>-198.2824880774389</v>
      </c>
    </row>
    <row r="3059" spans="1:5" ht="15.75" x14ac:dyDescent="0.25">
      <c r="A3059" t="s">
        <v>1819</v>
      </c>
      <c r="B3059" s="22">
        <v>8205.7000000011103</v>
      </c>
      <c r="C3059" s="21">
        <v>-138.66483630413163</v>
      </c>
      <c r="D3059" s="21">
        <v>-199.67175524048619</v>
      </c>
      <c r="E3059" s="21">
        <v>-198.76782564507081</v>
      </c>
    </row>
    <row r="3060" spans="1:5" ht="15.75" x14ac:dyDescent="0.25">
      <c r="A3060" t="s">
        <v>1819</v>
      </c>
      <c r="B3060" s="22">
        <v>8205.8000000011107</v>
      </c>
      <c r="C3060" s="21">
        <v>-138.51790704092693</v>
      </c>
      <c r="D3060" s="21">
        <v>-199.27989667331502</v>
      </c>
      <c r="E3060" s="21">
        <v>-198.76612833865099</v>
      </c>
    </row>
    <row r="3061" spans="1:5" ht="15.75" x14ac:dyDescent="0.25">
      <c r="A3061" t="s">
        <v>1819</v>
      </c>
      <c r="B3061" s="22">
        <v>8205.9000000011092</v>
      </c>
      <c r="C3061" s="21">
        <v>-138.55453272114266</v>
      </c>
      <c r="D3061" s="21">
        <v>-199.35045777395479</v>
      </c>
      <c r="E3061" s="21">
        <v>-200.40446699983087</v>
      </c>
    </row>
    <row r="3062" spans="1:5" ht="15.75" x14ac:dyDescent="0.25">
      <c r="A3062" t="s">
        <v>1819</v>
      </c>
      <c r="B3062" s="22">
        <v>8206.0000000011096</v>
      </c>
      <c r="C3062" s="21">
        <v>-139.01484091351719</v>
      </c>
      <c r="D3062" s="21">
        <v>-197.07962917974717</v>
      </c>
      <c r="E3062" s="21">
        <v>-198.71297496618868</v>
      </c>
    </row>
    <row r="3063" spans="1:5" ht="15.75" x14ac:dyDescent="0.25">
      <c r="A3063" t="s">
        <v>1819</v>
      </c>
      <c r="B3063" s="22">
        <v>8206.1000000011099</v>
      </c>
      <c r="C3063" s="21">
        <v>-139.97143509898746</v>
      </c>
      <c r="D3063" s="21">
        <v>-199.03631310308921</v>
      </c>
      <c r="E3063" s="21">
        <v>-198.5978617682745</v>
      </c>
    </row>
    <row r="3064" spans="1:5" ht="15.75" x14ac:dyDescent="0.25">
      <c r="A3064" t="s">
        <v>1819</v>
      </c>
      <c r="B3064" s="22">
        <v>8206.2000000011103</v>
      </c>
      <c r="C3064" s="21">
        <v>-138.22833161592686</v>
      </c>
      <c r="D3064" s="21">
        <v>-199.76008397677862</v>
      </c>
      <c r="E3064" s="21">
        <v>-198.85487097109021</v>
      </c>
    </row>
    <row r="3065" spans="1:5" ht="15.75" x14ac:dyDescent="0.25">
      <c r="A3065" t="s">
        <v>1819</v>
      </c>
      <c r="B3065" s="22">
        <v>8206.3000000011107</v>
      </c>
      <c r="C3065" s="21">
        <v>-138.91968541485318</v>
      </c>
      <c r="D3065" s="21">
        <v>-199.08969004249201</v>
      </c>
      <c r="E3065" s="21">
        <v>-198.33254504502878</v>
      </c>
    </row>
    <row r="3066" spans="1:5" ht="15.75" x14ac:dyDescent="0.25">
      <c r="A3066" t="s">
        <v>1819</v>
      </c>
      <c r="B3066" s="22">
        <v>8206.4000000011092</v>
      </c>
      <c r="C3066" s="21">
        <v>-139.01447043754962</v>
      </c>
      <c r="D3066" s="21">
        <v>-199.55022867673841</v>
      </c>
      <c r="E3066" s="21">
        <v>-197.94507044299624</v>
      </c>
    </row>
    <row r="3067" spans="1:5" ht="15.75" x14ac:dyDescent="0.25">
      <c r="A3067" t="s">
        <v>1819</v>
      </c>
      <c r="B3067" s="22">
        <v>8206.5000000011205</v>
      </c>
      <c r="C3067" s="21">
        <v>-137.27513012531844</v>
      </c>
      <c r="D3067" s="21">
        <v>-197.65262121196918</v>
      </c>
      <c r="E3067" s="21">
        <v>-199.56353737725294</v>
      </c>
    </row>
    <row r="3068" spans="1:5" ht="15.75" x14ac:dyDescent="0.25">
      <c r="A3068" t="s">
        <v>1819</v>
      </c>
      <c r="B3068" s="22">
        <v>8206.6000000011209</v>
      </c>
      <c r="C3068" s="21">
        <v>-136.83125144683322</v>
      </c>
      <c r="D3068" s="21">
        <v>-198.39538376921448</v>
      </c>
      <c r="E3068" s="21">
        <v>-198.24344741614766</v>
      </c>
    </row>
    <row r="3069" spans="1:5" ht="15.75" x14ac:dyDescent="0.25">
      <c r="A3069" t="s">
        <v>1819</v>
      </c>
      <c r="B3069" s="22">
        <v>8206.7000000011194</v>
      </c>
      <c r="C3069" s="21">
        <v>-141.01498199822072</v>
      </c>
      <c r="D3069" s="21">
        <v>-199.52274447965729</v>
      </c>
      <c r="E3069" s="21">
        <v>-198.96760570610181</v>
      </c>
    </row>
    <row r="3070" spans="1:5" ht="15.75" x14ac:dyDescent="0.25">
      <c r="A3070" t="s">
        <v>1819</v>
      </c>
      <c r="B3070" s="22">
        <v>8206.8000000011198</v>
      </c>
      <c r="C3070" s="21">
        <v>-137.75302114496589</v>
      </c>
      <c r="D3070" s="21">
        <v>-199.4204359653319</v>
      </c>
      <c r="E3070" s="21">
        <v>-197.40173023960389</v>
      </c>
    </row>
    <row r="3071" spans="1:5" ht="15.75" x14ac:dyDescent="0.25">
      <c r="A3071" t="s">
        <v>1819</v>
      </c>
      <c r="B3071" s="22">
        <v>8206.9000000011201</v>
      </c>
      <c r="C3071" s="21">
        <v>-137.97984846669806</v>
      </c>
      <c r="D3071" s="21">
        <v>-197.52843407320435</v>
      </c>
      <c r="E3071" s="21">
        <v>-198.25644518360099</v>
      </c>
    </row>
    <row r="3072" spans="1:5" ht="15.75" x14ac:dyDescent="0.25">
      <c r="A3072" t="s">
        <v>1819</v>
      </c>
      <c r="B3072" s="22">
        <v>8207.0000000011205</v>
      </c>
      <c r="C3072" s="21">
        <v>-138.71804986223594</v>
      </c>
      <c r="D3072" s="21">
        <v>-197.46223098800399</v>
      </c>
      <c r="E3072" s="21">
        <v>-199.01760929275682</v>
      </c>
    </row>
    <row r="3073" spans="1:5" ht="15.75" x14ac:dyDescent="0.25">
      <c r="A3073" t="s">
        <v>1819</v>
      </c>
      <c r="B3073" s="22">
        <v>8207.1000000011209</v>
      </c>
      <c r="C3073" s="21">
        <v>-137.69151817200375</v>
      </c>
      <c r="D3073" s="21">
        <v>-198.61088720309718</v>
      </c>
      <c r="E3073" s="21">
        <v>-198.83877737162183</v>
      </c>
    </row>
    <row r="3074" spans="1:5" ht="15.75" x14ac:dyDescent="0.25">
      <c r="A3074" t="s">
        <v>1819</v>
      </c>
      <c r="B3074" s="22">
        <v>8207.2000000011194</v>
      </c>
      <c r="C3074" s="21">
        <v>-137.17791810818221</v>
      </c>
      <c r="D3074" s="21">
        <v>-199.86098217563196</v>
      </c>
      <c r="E3074" s="21">
        <v>-199.06208658226765</v>
      </c>
    </row>
    <row r="3075" spans="1:5" ht="15.75" x14ac:dyDescent="0.25">
      <c r="A3075" t="s">
        <v>1819</v>
      </c>
      <c r="B3075" s="22">
        <v>8207.3000000011198</v>
      </c>
      <c r="C3075" s="21">
        <v>-138.72744826298555</v>
      </c>
      <c r="D3075" s="21">
        <v>-198.99820847092943</v>
      </c>
      <c r="E3075" s="21">
        <v>-197.17234636234247</v>
      </c>
    </row>
    <row r="3076" spans="1:5" ht="15.75" x14ac:dyDescent="0.25">
      <c r="A3076" t="s">
        <v>1819</v>
      </c>
      <c r="B3076" s="22">
        <v>8207.4000000011201</v>
      </c>
      <c r="C3076" s="21">
        <v>-139.49585760411131</v>
      </c>
      <c r="D3076" s="21">
        <v>-200.26665642369946</v>
      </c>
      <c r="E3076" s="21">
        <v>-196.89022843410302</v>
      </c>
    </row>
    <row r="3077" spans="1:5" ht="15.75" x14ac:dyDescent="0.25">
      <c r="A3077" t="s">
        <v>1819</v>
      </c>
      <c r="B3077" s="22">
        <v>8207.5000000011205</v>
      </c>
      <c r="C3077" s="21">
        <v>-138.9672506011878</v>
      </c>
      <c r="D3077" s="21">
        <v>-198.77100204849941</v>
      </c>
      <c r="E3077" s="21">
        <v>-198.48876572726041</v>
      </c>
    </row>
    <row r="3078" spans="1:5" ht="15.75" x14ac:dyDescent="0.25">
      <c r="A3078" t="s">
        <v>1819</v>
      </c>
      <c r="B3078" s="22">
        <v>8207.6000000011209</v>
      </c>
      <c r="C3078" s="21">
        <v>-138.47501338835784</v>
      </c>
      <c r="D3078" s="21">
        <v>-197.52341147313786</v>
      </c>
      <c r="E3078" s="21">
        <v>-199.51204736248113</v>
      </c>
    </row>
    <row r="3079" spans="1:5" ht="15.75" x14ac:dyDescent="0.25">
      <c r="A3079" t="s">
        <v>1819</v>
      </c>
      <c r="B3079" s="22">
        <v>8207.7000000011194</v>
      </c>
      <c r="C3079" s="21">
        <v>-138.82044739612058</v>
      </c>
      <c r="D3079" s="21">
        <v>-198.81923645049915</v>
      </c>
      <c r="E3079" s="21">
        <v>-198.42485349237381</v>
      </c>
    </row>
    <row r="3080" spans="1:5" ht="15.75" x14ac:dyDescent="0.25">
      <c r="A3080" t="s">
        <v>1819</v>
      </c>
      <c r="B3080" s="22">
        <v>8207.8000000011198</v>
      </c>
      <c r="C3080" s="21">
        <v>-137.91822928951618</v>
      </c>
      <c r="D3080" s="21">
        <v>-197.83314347645842</v>
      </c>
      <c r="E3080" s="21">
        <v>-198.5722508984376</v>
      </c>
    </row>
    <row r="3081" spans="1:5" ht="15.75" x14ac:dyDescent="0.25">
      <c r="A3081" t="s">
        <v>1819</v>
      </c>
      <c r="B3081" s="22">
        <v>8207.9000000011201</v>
      </c>
      <c r="C3081" s="21">
        <v>-139.35937528166585</v>
      </c>
      <c r="D3081" s="21">
        <v>-197.69554120011384</v>
      </c>
      <c r="E3081" s="21">
        <v>-198.94763342652266</v>
      </c>
    </row>
    <row r="3082" spans="1:5" ht="15.75" x14ac:dyDescent="0.25">
      <c r="A3082" t="s">
        <v>1819</v>
      </c>
      <c r="B3082" s="22">
        <v>8208.0000000011205</v>
      </c>
      <c r="C3082" s="21">
        <v>-138.83971976791955</v>
      </c>
      <c r="D3082" s="21">
        <v>-197.10170973713332</v>
      </c>
      <c r="E3082" s="21">
        <v>-197.67529195101429</v>
      </c>
    </row>
    <row r="3083" spans="1:5" ht="15.75" x14ac:dyDescent="0.25">
      <c r="A3083" t="s">
        <v>1819</v>
      </c>
      <c r="B3083" s="22">
        <v>8208.1000000011209</v>
      </c>
      <c r="C3083" s="21">
        <v>-139.13453383790815</v>
      </c>
      <c r="D3083" s="21">
        <v>-199.21686393680494</v>
      </c>
      <c r="E3083" s="21">
        <v>-199.44071795701146</v>
      </c>
    </row>
    <row r="3084" spans="1:5" ht="15.75" x14ac:dyDescent="0.25">
      <c r="A3084" t="s">
        <v>1819</v>
      </c>
      <c r="B3084" s="22">
        <v>8208.2000000011194</v>
      </c>
      <c r="C3084" s="21">
        <v>-138.82445164730149</v>
      </c>
      <c r="D3084" s="21">
        <v>-198.90043831689803</v>
      </c>
      <c r="E3084" s="21">
        <v>-197.7182846436998</v>
      </c>
    </row>
    <row r="3085" spans="1:5" ht="15.75" x14ac:dyDescent="0.25">
      <c r="A3085" t="s">
        <v>1819</v>
      </c>
      <c r="B3085" s="22">
        <v>8208.3000000011198</v>
      </c>
      <c r="C3085" s="21">
        <v>-137.97078320629979</v>
      </c>
      <c r="D3085" s="21">
        <v>-198.69895677216712</v>
      </c>
      <c r="E3085" s="21">
        <v>-199.54902790273709</v>
      </c>
    </row>
    <row r="3086" spans="1:5" ht="15.75" x14ac:dyDescent="0.25">
      <c r="A3086" t="s">
        <v>1819</v>
      </c>
      <c r="B3086" s="22">
        <v>8208.4000000011201</v>
      </c>
      <c r="C3086" s="21">
        <v>-139.31903176515905</v>
      </c>
      <c r="D3086" s="21">
        <v>-198.35521239442781</v>
      </c>
      <c r="E3086" s="21">
        <v>-199.99543184312813</v>
      </c>
    </row>
    <row r="3087" spans="1:5" ht="15.75" x14ac:dyDescent="0.25">
      <c r="A3087" t="s">
        <v>1819</v>
      </c>
      <c r="B3087" s="22">
        <v>8208.5000000011205</v>
      </c>
      <c r="C3087" s="21">
        <v>-136.98190700857577</v>
      </c>
      <c r="D3087" s="21">
        <v>-198.59986664954897</v>
      </c>
      <c r="E3087" s="21">
        <v>-200.09661522976469</v>
      </c>
    </row>
    <row r="3088" spans="1:5" ht="15.75" x14ac:dyDescent="0.25">
      <c r="A3088" t="s">
        <v>1819</v>
      </c>
      <c r="B3088" s="22">
        <v>8208.6000000011209</v>
      </c>
      <c r="C3088" s="21">
        <v>-139.6545723429241</v>
      </c>
      <c r="D3088" s="21">
        <v>-198.07071014093441</v>
      </c>
      <c r="E3088" s="21">
        <v>-196.95284999960251</v>
      </c>
    </row>
    <row r="3089" spans="1:5" ht="15.75" x14ac:dyDescent="0.25">
      <c r="A3089" t="s">
        <v>1819</v>
      </c>
      <c r="B3089" s="22">
        <v>8208.7000000011194</v>
      </c>
      <c r="C3089" s="21">
        <v>-138.56252640381996</v>
      </c>
      <c r="D3089" s="21">
        <v>-198.07816298068084</v>
      </c>
      <c r="E3089" s="21">
        <v>-197.49990273881585</v>
      </c>
    </row>
    <row r="3090" spans="1:5" ht="15.75" x14ac:dyDescent="0.25">
      <c r="A3090" t="s">
        <v>1819</v>
      </c>
      <c r="B3090" s="22">
        <v>8208.8000000011198</v>
      </c>
      <c r="C3090" s="21">
        <v>-138.10053978656737</v>
      </c>
      <c r="D3090" s="21">
        <v>-199.13399207203702</v>
      </c>
      <c r="E3090" s="21">
        <v>-199.54151226429533</v>
      </c>
    </row>
    <row r="3091" spans="1:5" ht="15.75" x14ac:dyDescent="0.25">
      <c r="A3091" t="s">
        <v>1819</v>
      </c>
      <c r="B3091" s="22">
        <v>8208.9000000011201</v>
      </c>
      <c r="C3091" s="21">
        <v>-138.63312836221388</v>
      </c>
      <c r="D3091" s="21">
        <v>-198.99332982263618</v>
      </c>
      <c r="E3091" s="21">
        <v>-196.85081874261201</v>
      </c>
    </row>
    <row r="3092" spans="1:5" ht="15.75" x14ac:dyDescent="0.25">
      <c r="A3092" t="s">
        <v>1819</v>
      </c>
      <c r="B3092" s="22">
        <v>8209.0000000011205</v>
      </c>
      <c r="C3092" s="21">
        <v>-138.45632556702455</v>
      </c>
      <c r="D3092" s="21">
        <v>-199.23031604491322</v>
      </c>
      <c r="E3092" s="21">
        <v>-199.94645022468265</v>
      </c>
    </row>
    <row r="3093" spans="1:5" ht="15.75" x14ac:dyDescent="0.25">
      <c r="A3093" t="s">
        <v>1819</v>
      </c>
      <c r="B3093" s="22">
        <v>8209.1000000011209</v>
      </c>
      <c r="C3093" s="21">
        <v>-138.15523337831087</v>
      </c>
      <c r="D3093" s="21">
        <v>-198.08894319868025</v>
      </c>
      <c r="E3093" s="21">
        <v>-197.87254105847575</v>
      </c>
    </row>
    <row r="3094" spans="1:5" ht="15.75" x14ac:dyDescent="0.25">
      <c r="A3094" t="s">
        <v>1819</v>
      </c>
      <c r="B3094" s="22">
        <v>8209.2000000011194</v>
      </c>
      <c r="C3094" s="21">
        <v>-137.19547144730126</v>
      </c>
      <c r="D3094" s="21">
        <v>-197.16376728891774</v>
      </c>
      <c r="E3094" s="21">
        <v>-197.13970239073615</v>
      </c>
    </row>
    <row r="3095" spans="1:5" ht="15.75" x14ac:dyDescent="0.25">
      <c r="A3095" t="s">
        <v>1819</v>
      </c>
      <c r="B3095" s="22">
        <v>8209.3000000011307</v>
      </c>
      <c r="C3095" s="21">
        <v>-137.55948162944333</v>
      </c>
      <c r="D3095" s="21">
        <v>-197.07385452950825</v>
      </c>
      <c r="E3095" s="21">
        <v>-200.06771140529622</v>
      </c>
    </row>
    <row r="3096" spans="1:5" ht="15.75" x14ac:dyDescent="0.25">
      <c r="A3096" t="s">
        <v>1819</v>
      </c>
      <c r="B3096" s="22">
        <v>8209.4000000011292</v>
      </c>
      <c r="C3096" s="21">
        <v>-137.64900872749448</v>
      </c>
      <c r="D3096" s="21">
        <v>-198.36785050426346</v>
      </c>
      <c r="E3096" s="21">
        <v>-197.83109573845141</v>
      </c>
    </row>
    <row r="3097" spans="1:5" ht="15.75" x14ac:dyDescent="0.25">
      <c r="A3097" t="s">
        <v>1819</v>
      </c>
      <c r="B3097" s="22">
        <v>8209.5000000011296</v>
      </c>
      <c r="C3097" s="21">
        <v>-140.1163471906174</v>
      </c>
      <c r="D3097" s="21">
        <v>-199.30794130364546</v>
      </c>
      <c r="E3097" s="21">
        <v>-197.09593098241925</v>
      </c>
    </row>
    <row r="3098" spans="1:5" ht="15.75" x14ac:dyDescent="0.25">
      <c r="A3098" t="s">
        <v>1819</v>
      </c>
      <c r="B3098" s="22">
        <v>8209.60000000113</v>
      </c>
      <c r="C3098" s="21">
        <v>-140.17893711129088</v>
      </c>
      <c r="D3098" s="21">
        <v>-199.57436845733588</v>
      </c>
      <c r="E3098" s="21">
        <v>-197.39954597945032</v>
      </c>
    </row>
    <row r="3099" spans="1:5" ht="15.75" x14ac:dyDescent="0.25">
      <c r="A3099" t="s">
        <v>1819</v>
      </c>
      <c r="B3099" s="22">
        <v>8209.7000000011303</v>
      </c>
      <c r="C3099" s="21">
        <v>-137.75395539585597</v>
      </c>
      <c r="D3099" s="21">
        <v>-195.86562748453309</v>
      </c>
      <c r="E3099" s="21">
        <v>-198.64760119012345</v>
      </c>
    </row>
    <row r="3100" spans="1:5" ht="15.75" x14ac:dyDescent="0.25">
      <c r="A3100" t="s">
        <v>1819</v>
      </c>
      <c r="B3100" s="22">
        <v>8209.8000000011307</v>
      </c>
      <c r="C3100" s="21">
        <v>-140.26682281831461</v>
      </c>
      <c r="D3100" s="21">
        <v>-198.49911445718158</v>
      </c>
      <c r="E3100" s="21">
        <v>-199.73686980910915</v>
      </c>
    </row>
    <row r="3101" spans="1:5" ht="15.75" x14ac:dyDescent="0.25">
      <c r="A3101" t="s">
        <v>1819</v>
      </c>
      <c r="B3101" s="22">
        <v>8209.9000000011292</v>
      </c>
      <c r="C3101" s="21">
        <v>-137.98038435939802</v>
      </c>
      <c r="D3101" s="21">
        <v>-199.34893065339784</v>
      </c>
      <c r="E3101" s="21">
        <v>-197.90632849100353</v>
      </c>
    </row>
    <row r="3102" spans="1:5" ht="15.75" x14ac:dyDescent="0.25">
      <c r="A3102" t="s">
        <v>1819</v>
      </c>
      <c r="B3102" s="22">
        <v>8210.0000000011296</v>
      </c>
      <c r="C3102" s="21">
        <v>-138.3692683382439</v>
      </c>
      <c r="D3102" s="21">
        <v>-198.4786910285633</v>
      </c>
      <c r="E3102" s="21">
        <v>-199.93500918861608</v>
      </c>
    </row>
    <row r="3103" spans="1:5" ht="15.75" x14ac:dyDescent="0.25">
      <c r="A3103" t="s">
        <v>1819</v>
      </c>
      <c r="B3103" s="22">
        <v>8210.10000000113</v>
      </c>
      <c r="C3103" s="21">
        <v>-139.04479478069155</v>
      </c>
      <c r="D3103" s="21">
        <v>-199.81457676922145</v>
      </c>
      <c r="E3103" s="21">
        <v>-199.27475985020752</v>
      </c>
    </row>
    <row r="3104" spans="1:5" ht="15.75" x14ac:dyDescent="0.25">
      <c r="A3104" t="s">
        <v>1819</v>
      </c>
      <c r="B3104" s="22">
        <v>8210.2000000011303</v>
      </c>
      <c r="C3104" s="21">
        <v>-135.86753987522312</v>
      </c>
      <c r="D3104" s="21">
        <v>-198.0853690707026</v>
      </c>
      <c r="E3104" s="21">
        <v>-198.67145759200625</v>
      </c>
    </row>
    <row r="3105" spans="1:5" ht="15.75" x14ac:dyDescent="0.25">
      <c r="A3105" t="s">
        <v>1819</v>
      </c>
      <c r="B3105" s="22">
        <v>8210.3000000011307</v>
      </c>
      <c r="C3105" s="21">
        <v>-137.54766724338793</v>
      </c>
      <c r="D3105" s="21">
        <v>-198.85526397099812</v>
      </c>
      <c r="E3105" s="21">
        <v>-200.40258521511618</v>
      </c>
    </row>
    <row r="3106" spans="1:5" ht="15.75" x14ac:dyDescent="0.25">
      <c r="A3106" t="s">
        <v>1819</v>
      </c>
      <c r="B3106" s="22">
        <v>8210.4000000011292</v>
      </c>
      <c r="C3106" s="21">
        <v>-138.54046350762661</v>
      </c>
      <c r="D3106" s="21">
        <v>-198.09511667930866</v>
      </c>
      <c r="E3106" s="21">
        <v>-199.61757056088845</v>
      </c>
    </row>
    <row r="3107" spans="1:5" ht="15.75" x14ac:dyDescent="0.25">
      <c r="A3107" t="s">
        <v>1819</v>
      </c>
      <c r="B3107" s="22">
        <v>8210.5000000011296</v>
      </c>
      <c r="C3107" s="21">
        <v>-137.69705581006016</v>
      </c>
      <c r="D3107" s="21">
        <v>-197.96316938080261</v>
      </c>
      <c r="E3107" s="21">
        <v>-198.12529634867713</v>
      </c>
    </row>
    <row r="3108" spans="1:5" ht="15.75" x14ac:dyDescent="0.25">
      <c r="A3108" t="s">
        <v>1819</v>
      </c>
      <c r="B3108" s="22">
        <v>8210.60000000113</v>
      </c>
      <c r="C3108" s="21">
        <v>-137.20167607426546</v>
      </c>
      <c r="D3108" s="21">
        <v>-198.41882889589976</v>
      </c>
      <c r="E3108" s="21">
        <v>-196.7303916558381</v>
      </c>
    </row>
    <row r="3109" spans="1:5" ht="15.75" x14ac:dyDescent="0.25">
      <c r="A3109" t="s">
        <v>1819</v>
      </c>
      <c r="B3109" s="22">
        <v>8210.7000000011303</v>
      </c>
      <c r="C3109" s="21">
        <v>-138.90578529164631</v>
      </c>
      <c r="D3109" s="21">
        <v>-198.00461720936278</v>
      </c>
      <c r="E3109" s="21">
        <v>-197.60076975543419</v>
      </c>
    </row>
    <row r="3110" spans="1:5" ht="15.75" x14ac:dyDescent="0.25">
      <c r="A3110" t="s">
        <v>1819</v>
      </c>
      <c r="B3110" s="22">
        <v>8210.8000000011307</v>
      </c>
      <c r="C3110" s="21">
        <v>-137.23126888086145</v>
      </c>
      <c r="D3110" s="21">
        <v>-198.28266429642528</v>
      </c>
      <c r="E3110" s="21">
        <v>-197.95574843986921</v>
      </c>
    </row>
    <row r="3111" spans="1:5" ht="15.75" x14ac:dyDescent="0.25">
      <c r="A3111" t="s">
        <v>1819</v>
      </c>
      <c r="B3111" s="22">
        <v>8210.9000000011292</v>
      </c>
      <c r="C3111" s="21">
        <v>-137.31258710063341</v>
      </c>
      <c r="D3111" s="21">
        <v>-198.08277136568711</v>
      </c>
      <c r="E3111" s="21">
        <v>-196.96750883598585</v>
      </c>
    </row>
    <row r="3112" spans="1:5" ht="15.75" x14ac:dyDescent="0.25">
      <c r="A3112" t="s">
        <v>1819</v>
      </c>
      <c r="B3112" s="22">
        <v>8211.0000000011296</v>
      </c>
      <c r="C3112" s="21">
        <v>-139.44653736699675</v>
      </c>
      <c r="D3112" s="21">
        <v>-197.6764901234784</v>
      </c>
      <c r="E3112" s="21">
        <v>-197.69715804447992</v>
      </c>
    </row>
    <row r="3113" spans="1:5" ht="15.75" x14ac:dyDescent="0.25">
      <c r="A3113" t="s">
        <v>1819</v>
      </c>
      <c r="B3113" s="22">
        <v>8211.10000000113</v>
      </c>
      <c r="C3113" s="21">
        <v>-138.22591114024661</v>
      </c>
      <c r="D3113" s="21">
        <v>-201.05163031069495</v>
      </c>
      <c r="E3113" s="21">
        <v>-196.75760799176226</v>
      </c>
    </row>
    <row r="3114" spans="1:5" ht="15.75" x14ac:dyDescent="0.25">
      <c r="A3114" t="s">
        <v>1819</v>
      </c>
      <c r="B3114" s="22">
        <v>8211.2000000011303</v>
      </c>
      <c r="C3114" s="21">
        <v>-136.80181432207286</v>
      </c>
      <c r="D3114" s="21">
        <v>-197.37339648956129</v>
      </c>
      <c r="E3114" s="21">
        <v>-199.53659663066688</v>
      </c>
    </row>
    <row r="3115" spans="1:5" ht="15.75" x14ac:dyDescent="0.25">
      <c r="A3115" t="s">
        <v>1819</v>
      </c>
      <c r="B3115" s="22">
        <v>8211.3000000011307</v>
      </c>
      <c r="C3115" s="21">
        <v>-137.9320692533004</v>
      </c>
      <c r="D3115" s="21">
        <v>-198.70007100456829</v>
      </c>
      <c r="E3115" s="21">
        <v>-198.95930313887288</v>
      </c>
    </row>
    <row r="3116" spans="1:5" ht="15.75" x14ac:dyDescent="0.25">
      <c r="A3116" t="s">
        <v>1819</v>
      </c>
      <c r="B3116" s="22">
        <v>8211.4000000011292</v>
      </c>
      <c r="C3116" s="21">
        <v>-139.27554525806519</v>
      </c>
      <c r="D3116" s="21">
        <v>-197.88725221773723</v>
      </c>
      <c r="E3116" s="21">
        <v>-198.55414607967234</v>
      </c>
    </row>
    <row r="3117" spans="1:5" ht="15.75" x14ac:dyDescent="0.25">
      <c r="A3117" t="s">
        <v>1819</v>
      </c>
      <c r="B3117" s="22">
        <v>8211.5000000011296</v>
      </c>
      <c r="C3117" s="21">
        <v>-139.40016346624066</v>
      </c>
      <c r="D3117" s="21">
        <v>-199.77389570641904</v>
      </c>
      <c r="E3117" s="21">
        <v>-199.88918846045891</v>
      </c>
    </row>
    <row r="3118" spans="1:5" ht="15.75" x14ac:dyDescent="0.25">
      <c r="A3118" t="s">
        <v>1819</v>
      </c>
      <c r="B3118" s="22">
        <v>8211.60000000113</v>
      </c>
      <c r="C3118" s="21">
        <v>-139.7507187259705</v>
      </c>
      <c r="D3118" s="21">
        <v>-199.02132134962545</v>
      </c>
      <c r="E3118" s="21">
        <v>-198.82226477933824</v>
      </c>
    </row>
    <row r="3119" spans="1:5" ht="15.75" x14ac:dyDescent="0.25">
      <c r="A3119" t="s">
        <v>1819</v>
      </c>
      <c r="B3119" s="22">
        <v>8211.7000000011303</v>
      </c>
      <c r="C3119" s="21">
        <v>-139.10507584441106</v>
      </c>
      <c r="D3119" s="21">
        <v>-197.10773939495647</v>
      </c>
      <c r="E3119" s="21">
        <v>-197.60208993285221</v>
      </c>
    </row>
    <row r="3120" spans="1:5" ht="15.75" x14ac:dyDescent="0.25">
      <c r="A3120" t="s">
        <v>1819</v>
      </c>
      <c r="B3120" s="22">
        <v>8211.8000000011307</v>
      </c>
      <c r="C3120" s="21">
        <v>-139.34123192739682</v>
      </c>
      <c r="D3120" s="21">
        <v>-197.87572362890316</v>
      </c>
      <c r="E3120" s="21">
        <v>-197.39972955534347</v>
      </c>
    </row>
    <row r="3121" spans="1:5" ht="15.75" x14ac:dyDescent="0.25">
      <c r="A3121" t="s">
        <v>1819</v>
      </c>
      <c r="B3121" s="22">
        <v>8211.9000000011292</v>
      </c>
      <c r="C3121" s="21">
        <v>-138.41114967869538</v>
      </c>
      <c r="D3121" s="21">
        <v>-199.61857039280179</v>
      </c>
      <c r="E3121" s="21">
        <v>-199.04138766650729</v>
      </c>
    </row>
    <row r="3122" spans="1:5" ht="15.75" x14ac:dyDescent="0.25">
      <c r="A3122" t="s">
        <v>1819</v>
      </c>
      <c r="B3122" s="22">
        <v>8212.0000000011405</v>
      </c>
      <c r="C3122" s="21">
        <v>-140.61442072881837</v>
      </c>
      <c r="D3122" s="21">
        <v>-197.83524257713589</v>
      </c>
      <c r="E3122" s="21">
        <v>-197.71530557213049</v>
      </c>
    </row>
    <row r="3123" spans="1:5" ht="15.75" x14ac:dyDescent="0.25">
      <c r="A3123" t="s">
        <v>1819</v>
      </c>
      <c r="B3123" s="22">
        <v>8212.1000000011409</v>
      </c>
      <c r="C3123" s="21">
        <v>-138.79386903999242</v>
      </c>
      <c r="D3123" s="21">
        <v>-199.25978799995559</v>
      </c>
      <c r="E3123" s="21">
        <v>-197.05468667841259</v>
      </c>
    </row>
    <row r="3124" spans="1:5" ht="15.75" x14ac:dyDescent="0.25">
      <c r="A3124" t="s">
        <v>1819</v>
      </c>
      <c r="B3124" s="22">
        <v>8212.2000000011394</v>
      </c>
      <c r="C3124" s="21">
        <v>-139.13977769580325</v>
      </c>
      <c r="D3124" s="21">
        <v>-198.59639047776162</v>
      </c>
      <c r="E3124" s="21">
        <v>-199.07696326092525</v>
      </c>
    </row>
    <row r="3125" spans="1:5" ht="15.75" x14ac:dyDescent="0.25">
      <c r="A3125" t="s">
        <v>1819</v>
      </c>
      <c r="B3125" s="22">
        <v>8212.3000000011398</v>
      </c>
      <c r="C3125" s="21">
        <v>-136.88053682040112</v>
      </c>
      <c r="D3125" s="21">
        <v>-198.65012397344947</v>
      </c>
      <c r="E3125" s="21">
        <v>-197.26273355121921</v>
      </c>
    </row>
    <row r="3126" spans="1:5" ht="15.75" x14ac:dyDescent="0.25">
      <c r="A3126" t="s">
        <v>1819</v>
      </c>
      <c r="B3126" s="22">
        <v>8212.4000000011401</v>
      </c>
      <c r="C3126" s="21">
        <v>-139.6990999106923</v>
      </c>
      <c r="D3126" s="21">
        <v>-199.53983836382679</v>
      </c>
      <c r="E3126" s="21">
        <v>-197.20698424603285</v>
      </c>
    </row>
    <row r="3127" spans="1:5" ht="15.75" x14ac:dyDescent="0.25">
      <c r="A3127" t="s">
        <v>1819</v>
      </c>
      <c r="B3127" s="22">
        <v>8212.5000000011405</v>
      </c>
      <c r="C3127" s="21">
        <v>-138.38258657879894</v>
      </c>
      <c r="D3127" s="21">
        <v>-197.67037683457497</v>
      </c>
      <c r="E3127" s="21">
        <v>-199.05838205596044</v>
      </c>
    </row>
    <row r="3128" spans="1:5" ht="15.75" x14ac:dyDescent="0.25">
      <c r="A3128" t="s">
        <v>1819</v>
      </c>
      <c r="B3128" s="22">
        <v>8212.6000000011409</v>
      </c>
      <c r="C3128" s="21">
        <v>-139.34854867093813</v>
      </c>
      <c r="D3128" s="21">
        <v>-197.51991576976312</v>
      </c>
      <c r="E3128" s="21">
        <v>-199.50359169773449</v>
      </c>
    </row>
    <row r="3129" spans="1:5" ht="15.75" x14ac:dyDescent="0.25">
      <c r="A3129" t="s">
        <v>1819</v>
      </c>
      <c r="B3129" s="22">
        <v>8212.7000000011394</v>
      </c>
      <c r="C3129" s="21">
        <v>-138.6453671421533</v>
      </c>
      <c r="D3129" s="21">
        <v>-200.12081877316743</v>
      </c>
      <c r="E3129" s="21">
        <v>-197.75792599061887</v>
      </c>
    </row>
    <row r="3130" spans="1:5" ht="15.75" x14ac:dyDescent="0.25">
      <c r="A3130" t="s">
        <v>1819</v>
      </c>
      <c r="B3130" s="22">
        <v>8212.8000000011398</v>
      </c>
      <c r="C3130" s="21">
        <v>-138.37312483936049</v>
      </c>
      <c r="D3130" s="21">
        <v>-199.68698280542498</v>
      </c>
      <c r="E3130" s="21">
        <v>-198.85848636886129</v>
      </c>
    </row>
    <row r="3131" spans="1:5" ht="15.75" x14ac:dyDescent="0.25">
      <c r="A3131" t="s">
        <v>1819</v>
      </c>
      <c r="B3131" s="22">
        <v>8212.9000000011401</v>
      </c>
      <c r="C3131" s="21">
        <v>-136.25454271994067</v>
      </c>
      <c r="D3131" s="21">
        <v>-198.14140641894735</v>
      </c>
      <c r="E3131" s="21">
        <v>-199.13454320240473</v>
      </c>
    </row>
    <row r="3132" spans="1:5" ht="15.75" x14ac:dyDescent="0.25">
      <c r="A3132" t="s">
        <v>1819</v>
      </c>
      <c r="B3132" s="22">
        <v>8213.0000000011405</v>
      </c>
      <c r="C3132" s="21">
        <v>-139.9396095244131</v>
      </c>
      <c r="D3132" s="21">
        <v>-198.1068424702963</v>
      </c>
      <c r="E3132" s="21">
        <v>-197.35603306859318</v>
      </c>
    </row>
    <row r="3133" spans="1:5" ht="15.75" x14ac:dyDescent="0.25">
      <c r="A3133" t="s">
        <v>1819</v>
      </c>
      <c r="B3133" s="22">
        <v>8213.1000000011409</v>
      </c>
      <c r="C3133" s="21">
        <v>-140.26784195343711</v>
      </c>
      <c r="D3133" s="21">
        <v>-199.66662834954238</v>
      </c>
      <c r="E3133" s="21">
        <v>-197.62679001721051</v>
      </c>
    </row>
    <row r="3134" spans="1:5" ht="15.75" x14ac:dyDescent="0.25">
      <c r="A3134" t="s">
        <v>1819</v>
      </c>
      <c r="B3134" s="22">
        <v>8213.2000000011394</v>
      </c>
      <c r="C3134" s="21">
        <v>-138.47686228509508</v>
      </c>
      <c r="D3134" s="21">
        <v>-199.61826975697574</v>
      </c>
      <c r="E3134" s="21">
        <v>-200.24199812164034</v>
      </c>
    </row>
    <row r="3135" spans="1:5" ht="15.75" x14ac:dyDescent="0.25">
      <c r="A3135" t="s">
        <v>1819</v>
      </c>
      <c r="B3135" s="22">
        <v>8213.3000000011398</v>
      </c>
      <c r="C3135" s="21">
        <v>-138.38768274165</v>
      </c>
      <c r="D3135" s="21">
        <v>-196.99499563933421</v>
      </c>
      <c r="E3135" s="21">
        <v>-198.04073297008884</v>
      </c>
    </row>
    <row r="3136" spans="1:5" ht="15.75" x14ac:dyDescent="0.25">
      <c r="A3136" t="s">
        <v>1819</v>
      </c>
      <c r="B3136" s="22">
        <v>8213.4000000011401</v>
      </c>
      <c r="C3136" s="21">
        <v>-139.16722363019079</v>
      </c>
      <c r="D3136" s="21">
        <v>-197.94842165882497</v>
      </c>
      <c r="E3136" s="21">
        <v>-198.24841810256348</v>
      </c>
    </row>
    <row r="3137" spans="1:5" ht="15.75" x14ac:dyDescent="0.25">
      <c r="A3137" t="s">
        <v>1819</v>
      </c>
      <c r="B3137" s="22">
        <v>8213.5000000011405</v>
      </c>
      <c r="C3137" s="21">
        <v>-139.30926337898379</v>
      </c>
      <c r="D3137" s="21">
        <v>-196.35715013699794</v>
      </c>
      <c r="E3137" s="21">
        <v>-198.52640862837117</v>
      </c>
    </row>
    <row r="3138" spans="1:5" ht="15.75" x14ac:dyDescent="0.25">
      <c r="A3138" t="s">
        <v>1819</v>
      </c>
      <c r="B3138" s="22">
        <v>8213.6000000011409</v>
      </c>
      <c r="C3138" s="21">
        <v>-137.9531942930993</v>
      </c>
      <c r="D3138" s="21">
        <v>-198.98588873479204</v>
      </c>
      <c r="E3138" s="21">
        <v>-196.79106541992917</v>
      </c>
    </row>
    <row r="3139" spans="1:5" ht="15.75" x14ac:dyDescent="0.25">
      <c r="A3139" t="s">
        <v>1819</v>
      </c>
      <c r="B3139" s="22">
        <v>8213.7000000011394</v>
      </c>
      <c r="C3139" s="21">
        <v>-137.80191589034791</v>
      </c>
      <c r="D3139" s="21">
        <v>-199.10190056358189</v>
      </c>
      <c r="E3139" s="21">
        <v>-199.226038711363</v>
      </c>
    </row>
    <row r="3140" spans="1:5" ht="15.75" x14ac:dyDescent="0.25">
      <c r="A3140" t="s">
        <v>1819</v>
      </c>
      <c r="B3140" s="22">
        <v>8213.8000000011398</v>
      </c>
      <c r="C3140" s="21">
        <v>-140.18902029161617</v>
      </c>
      <c r="D3140" s="21">
        <v>-197.88208942974066</v>
      </c>
      <c r="E3140" s="21">
        <v>-197.37745194282519</v>
      </c>
    </row>
    <row r="3141" spans="1:5" ht="15.75" x14ac:dyDescent="0.25">
      <c r="A3141" t="s">
        <v>1819</v>
      </c>
      <c r="B3141" s="22">
        <v>8213.9000000011401</v>
      </c>
      <c r="C3141" s="21">
        <v>-137.52683176935179</v>
      </c>
      <c r="D3141" s="21">
        <v>-198.01115480702873</v>
      </c>
      <c r="E3141" s="21">
        <v>-199.51301651722173</v>
      </c>
    </row>
    <row r="3142" spans="1:5" ht="15.75" x14ac:dyDescent="0.25">
      <c r="A3142" t="s">
        <v>1819</v>
      </c>
      <c r="B3142" s="22">
        <v>8214.0000000011405</v>
      </c>
      <c r="C3142" s="21">
        <v>-138.41173748243673</v>
      </c>
      <c r="D3142" s="21">
        <v>-198.88396461085577</v>
      </c>
      <c r="E3142" s="21">
        <v>-197.84051454162923</v>
      </c>
    </row>
    <row r="3143" spans="1:5" ht="15.75" x14ac:dyDescent="0.25">
      <c r="A3143" t="s">
        <v>1819</v>
      </c>
      <c r="B3143" s="22">
        <v>8214.1000000011409</v>
      </c>
      <c r="C3143" s="21">
        <v>-138.35161043597563</v>
      </c>
      <c r="D3143" s="21">
        <v>-198.78714489213414</v>
      </c>
      <c r="E3143" s="21">
        <v>-199.80413908419266</v>
      </c>
    </row>
    <row r="3144" spans="1:5" ht="15.75" x14ac:dyDescent="0.25">
      <c r="A3144" t="s">
        <v>1819</v>
      </c>
      <c r="B3144" s="22">
        <v>8214.2000000011394</v>
      </c>
      <c r="C3144" s="21">
        <v>-139.78584469865731</v>
      </c>
      <c r="D3144" s="21">
        <v>-198.55547564524338</v>
      </c>
      <c r="E3144" s="21">
        <v>-198.83152025940544</v>
      </c>
    </row>
    <row r="3145" spans="1:5" ht="15.75" x14ac:dyDescent="0.25">
      <c r="A3145" t="s">
        <v>1819</v>
      </c>
      <c r="B3145" s="22">
        <v>8214.3000000011398</v>
      </c>
      <c r="C3145" s="21">
        <v>-139.03524108863547</v>
      </c>
      <c r="D3145" s="21">
        <v>-198.91185950228135</v>
      </c>
      <c r="E3145" s="21">
        <v>-198.574272043467</v>
      </c>
    </row>
    <row r="3146" spans="1:5" ht="15.75" x14ac:dyDescent="0.25">
      <c r="A3146" t="s">
        <v>1819</v>
      </c>
      <c r="B3146" s="22">
        <v>8214.4000000011401</v>
      </c>
      <c r="C3146" s="21">
        <v>-138.92297250588297</v>
      </c>
      <c r="D3146" s="21">
        <v>-196.9527483227379</v>
      </c>
      <c r="E3146" s="21">
        <v>-200.30532173374473</v>
      </c>
    </row>
    <row r="3147" spans="1:5" ht="15.75" x14ac:dyDescent="0.25">
      <c r="A3147" t="s">
        <v>1819</v>
      </c>
      <c r="B3147" s="22">
        <v>8214.5000000011405</v>
      </c>
      <c r="C3147" s="21">
        <v>-139.68627850289096</v>
      </c>
      <c r="D3147" s="21">
        <v>-198.95438135803781</v>
      </c>
      <c r="E3147" s="21">
        <v>-199.43892401712827</v>
      </c>
    </row>
    <row r="3148" spans="1:5" ht="15.75" x14ac:dyDescent="0.25">
      <c r="A3148" t="s">
        <v>1819</v>
      </c>
      <c r="B3148" s="22">
        <v>8214.6000000011409</v>
      </c>
      <c r="C3148" s="21">
        <v>-137.43480901871158</v>
      </c>
      <c r="D3148" s="21">
        <v>-198.6630608197768</v>
      </c>
      <c r="E3148" s="21">
        <v>-200.60326009588618</v>
      </c>
    </row>
    <row r="3149" spans="1:5" ht="15.75" x14ac:dyDescent="0.25">
      <c r="A3149" t="s">
        <v>1819</v>
      </c>
      <c r="B3149" s="22">
        <v>8214.7000000011394</v>
      </c>
      <c r="C3149" s="21">
        <v>-139.57185428723164</v>
      </c>
      <c r="D3149" s="21">
        <v>-196.23107802618895</v>
      </c>
      <c r="E3149" s="21">
        <v>-199.36735384342961</v>
      </c>
    </row>
    <row r="3150" spans="1:5" ht="15.75" x14ac:dyDescent="0.25">
      <c r="A3150" t="s">
        <v>1819</v>
      </c>
      <c r="B3150" s="22">
        <v>8214.8000000011507</v>
      </c>
      <c r="C3150" s="21">
        <v>-138.86555319873375</v>
      </c>
      <c r="D3150" s="21">
        <v>-198.7356845920016</v>
      </c>
      <c r="E3150" s="21">
        <v>-197.56834630078953</v>
      </c>
    </row>
    <row r="3151" spans="1:5" ht="15.75" x14ac:dyDescent="0.25">
      <c r="A3151" t="s">
        <v>1819</v>
      </c>
      <c r="B3151" s="22">
        <v>8214.9000000011492</v>
      </c>
      <c r="C3151" s="21">
        <v>-136.56256669075327</v>
      </c>
      <c r="D3151" s="21">
        <v>-198.4356662921644</v>
      </c>
      <c r="E3151" s="21">
        <v>-197.47266876280705</v>
      </c>
    </row>
    <row r="3152" spans="1:5" ht="15.75" x14ac:dyDescent="0.25">
      <c r="A3152" t="s">
        <v>1819</v>
      </c>
      <c r="B3152" s="22">
        <v>8215.0000000011496</v>
      </c>
      <c r="C3152" s="21">
        <v>-137.46307438340978</v>
      </c>
      <c r="D3152" s="21">
        <v>-197.93368814111642</v>
      </c>
      <c r="E3152" s="21">
        <v>-199.00039665290936</v>
      </c>
    </row>
    <row r="3153" spans="1:5" ht="15.75" x14ac:dyDescent="0.25">
      <c r="A3153" t="s">
        <v>1819</v>
      </c>
      <c r="B3153" s="22">
        <v>8215.10000000115</v>
      </c>
      <c r="C3153" s="21">
        <v>-137.7492858980562</v>
      </c>
      <c r="D3153" s="21">
        <v>-199.90822978284805</v>
      </c>
      <c r="E3153" s="21">
        <v>-198.69685326673371</v>
      </c>
    </row>
    <row r="3154" spans="1:5" ht="15.75" x14ac:dyDescent="0.25">
      <c r="A3154" t="s">
        <v>1819</v>
      </c>
      <c r="B3154" s="22">
        <v>8215.2000000011503</v>
      </c>
      <c r="C3154" s="21">
        <v>-137.88737788986185</v>
      </c>
      <c r="D3154" s="21">
        <v>-198.63219837584896</v>
      </c>
      <c r="E3154" s="21">
        <v>-199.01113297453912</v>
      </c>
    </row>
    <row r="3155" spans="1:5" ht="15.75" x14ac:dyDescent="0.25">
      <c r="A3155" t="s">
        <v>1819</v>
      </c>
      <c r="B3155" s="22">
        <v>8215.3000000011507</v>
      </c>
      <c r="C3155" s="21">
        <v>-138.1004764180112</v>
      </c>
      <c r="D3155" s="21">
        <v>-199.30577997848636</v>
      </c>
      <c r="E3155" s="21">
        <v>-198.56979163164945</v>
      </c>
    </row>
    <row r="3156" spans="1:5" ht="15.75" x14ac:dyDescent="0.25">
      <c r="A3156" t="s">
        <v>1819</v>
      </c>
      <c r="B3156" s="22">
        <v>8215.4000000011492</v>
      </c>
      <c r="C3156" s="21">
        <v>-137.95386923705993</v>
      </c>
      <c r="D3156" s="21">
        <v>-198.23857584237257</v>
      </c>
      <c r="E3156" s="21">
        <v>-198.91280857951762</v>
      </c>
    </row>
    <row r="3157" spans="1:5" ht="15.75" x14ac:dyDescent="0.25">
      <c r="A3157" t="s">
        <v>1819</v>
      </c>
      <c r="B3157" s="22">
        <v>8215.5000000011496</v>
      </c>
      <c r="C3157" s="21">
        <v>-137.06551768281744</v>
      </c>
      <c r="D3157" s="21">
        <v>-197.49957962088158</v>
      </c>
      <c r="E3157" s="21">
        <v>-197.49851629204153</v>
      </c>
    </row>
    <row r="3158" spans="1:5" ht="15.75" x14ac:dyDescent="0.25">
      <c r="A3158" t="s">
        <v>1819</v>
      </c>
      <c r="B3158" s="22">
        <v>8215.60000000115</v>
      </c>
      <c r="C3158" s="21">
        <v>-138.73880056743545</v>
      </c>
      <c r="D3158" s="21">
        <v>-198.13671309470581</v>
      </c>
      <c r="E3158" s="21">
        <v>-199.01323630743906</v>
      </c>
    </row>
    <row r="3159" spans="1:5" ht="15.75" x14ac:dyDescent="0.25">
      <c r="A3159" t="s">
        <v>1819</v>
      </c>
      <c r="B3159" s="22">
        <v>8215.7000000011503</v>
      </c>
      <c r="C3159" s="21">
        <v>-139.19321493693084</v>
      </c>
      <c r="D3159" s="21">
        <v>-198.71665105487494</v>
      </c>
      <c r="E3159" s="21">
        <v>-199.49925945761106</v>
      </c>
    </row>
    <row r="3160" spans="1:5" ht="15.75" x14ac:dyDescent="0.25">
      <c r="A3160" t="s">
        <v>1819</v>
      </c>
      <c r="B3160" s="22">
        <v>8215.8000000011507</v>
      </c>
      <c r="C3160" s="21">
        <v>-138.53012625919362</v>
      </c>
      <c r="D3160" s="21">
        <v>-200.38448167062467</v>
      </c>
      <c r="E3160" s="21">
        <v>-198.14893950688483</v>
      </c>
    </row>
    <row r="3161" spans="1:5" ht="15.75" x14ac:dyDescent="0.25">
      <c r="A3161" t="s">
        <v>1819</v>
      </c>
      <c r="B3161" s="22">
        <v>8215.9000000011492</v>
      </c>
      <c r="C3161" s="21">
        <v>-138.99330556417863</v>
      </c>
      <c r="D3161" s="21">
        <v>-199.72971131143944</v>
      </c>
      <c r="E3161" s="21">
        <v>-200.1214361985609</v>
      </c>
    </row>
    <row r="3162" spans="1:5" ht="15.75" x14ac:dyDescent="0.25">
      <c r="A3162" t="s">
        <v>1819</v>
      </c>
      <c r="B3162" s="22">
        <v>8216.0000000011496</v>
      </c>
      <c r="C3162" s="21">
        <v>-137.51533528173445</v>
      </c>
      <c r="D3162" s="21">
        <v>-197.47577839067998</v>
      </c>
      <c r="E3162" s="21">
        <v>-195.99808802198208</v>
      </c>
    </row>
    <row r="3163" spans="1:5" ht="15.75" x14ac:dyDescent="0.25">
      <c r="A3163" t="s">
        <v>1819</v>
      </c>
      <c r="B3163" s="22">
        <v>8216.10000000115</v>
      </c>
      <c r="C3163" s="21">
        <v>-139.04917776786934</v>
      </c>
      <c r="D3163" s="21">
        <v>-195.59072606480507</v>
      </c>
      <c r="E3163" s="21">
        <v>-196.96258630949046</v>
      </c>
    </row>
    <row r="3164" spans="1:5" ht="15.75" x14ac:dyDescent="0.25">
      <c r="A3164" t="s">
        <v>1819</v>
      </c>
      <c r="B3164" s="22">
        <v>8216.2000000011503</v>
      </c>
      <c r="C3164" s="21">
        <v>-138.32760081824702</v>
      </c>
      <c r="D3164" s="21">
        <v>-199.47049283765543</v>
      </c>
      <c r="E3164" s="21">
        <v>-199.84000440882042</v>
      </c>
    </row>
    <row r="3165" spans="1:5" ht="15.75" x14ac:dyDescent="0.25">
      <c r="A3165" t="s">
        <v>1819</v>
      </c>
      <c r="B3165" s="22">
        <v>8216.3000000011507</v>
      </c>
      <c r="C3165" s="21">
        <v>-140.15311540815279</v>
      </c>
      <c r="D3165" s="21">
        <v>-200.60413275622327</v>
      </c>
      <c r="E3165" s="21">
        <v>-199.5652401193453</v>
      </c>
    </row>
    <row r="3166" spans="1:5" ht="15.75" x14ac:dyDescent="0.25">
      <c r="A3166" t="s">
        <v>1819</v>
      </c>
      <c r="B3166" s="22">
        <v>8216.4000000011492</v>
      </c>
      <c r="C3166" s="21">
        <v>-139.29787768418473</v>
      </c>
      <c r="D3166" s="21">
        <v>-198.28250425696572</v>
      </c>
      <c r="E3166" s="21">
        <v>-198.47839166176718</v>
      </c>
    </row>
    <row r="3167" spans="1:5" ht="15.75" x14ac:dyDescent="0.25">
      <c r="A3167" t="s">
        <v>1819</v>
      </c>
      <c r="B3167" s="22">
        <v>8216.5000000011496</v>
      </c>
      <c r="C3167" s="21">
        <v>-139.39592479024952</v>
      </c>
      <c r="D3167" s="21">
        <v>-198.07612719331067</v>
      </c>
      <c r="E3167" s="21">
        <v>-198.99930218764689</v>
      </c>
    </row>
    <row r="3168" spans="1:5" ht="15.75" x14ac:dyDescent="0.25">
      <c r="A3168" t="s">
        <v>1819</v>
      </c>
      <c r="B3168" s="22">
        <v>8216.60000000115</v>
      </c>
      <c r="C3168" s="21">
        <v>-138.55750767625972</v>
      </c>
      <c r="D3168" s="21">
        <v>-198.25761708125728</v>
      </c>
      <c r="E3168" s="21">
        <v>-197.26759195163427</v>
      </c>
    </row>
    <row r="3169" spans="1:5" ht="15.75" x14ac:dyDescent="0.25">
      <c r="A3169" t="s">
        <v>1819</v>
      </c>
      <c r="B3169" s="22">
        <v>8216.7000000011503</v>
      </c>
      <c r="C3169" s="21">
        <v>-138.44489282802411</v>
      </c>
      <c r="D3169" s="21">
        <v>-197.39786705111305</v>
      </c>
      <c r="E3169" s="21">
        <v>-198.76595286675939</v>
      </c>
    </row>
    <row r="3170" spans="1:5" ht="15.75" x14ac:dyDescent="0.25">
      <c r="A3170" t="s">
        <v>1819</v>
      </c>
      <c r="B3170" s="22">
        <v>8216.8000000011507</v>
      </c>
      <c r="C3170" s="21">
        <v>-138.93357723098947</v>
      </c>
      <c r="D3170" s="21">
        <v>-198.26401960752111</v>
      </c>
      <c r="E3170" s="21">
        <v>-199.70518973731936</v>
      </c>
    </row>
    <row r="3171" spans="1:5" ht="15.75" x14ac:dyDescent="0.25">
      <c r="A3171" t="s">
        <v>1819</v>
      </c>
      <c r="B3171" s="22">
        <v>8216.9000000011492</v>
      </c>
      <c r="C3171" s="21">
        <v>-198.75643515555737</v>
      </c>
      <c r="D3171" s="21">
        <v>-198.76699680732816</v>
      </c>
      <c r="E3171" s="21">
        <v>-198.85700830415496</v>
      </c>
    </row>
    <row r="3172" spans="1:5" ht="15.75" x14ac:dyDescent="0.25">
      <c r="A3172" t="s">
        <v>1819</v>
      </c>
      <c r="B3172" s="22">
        <v>8217.0000000011496</v>
      </c>
      <c r="C3172" s="21">
        <v>-198.91730089888466</v>
      </c>
      <c r="D3172" s="21">
        <v>-196.45246579384093</v>
      </c>
      <c r="E3172" s="21">
        <v>-198.51029884756107</v>
      </c>
    </row>
    <row r="3173" spans="1:5" ht="15.75" x14ac:dyDescent="0.25">
      <c r="A3173" t="s">
        <v>1819</v>
      </c>
      <c r="B3173" s="22">
        <v>8217.10000000115</v>
      </c>
      <c r="C3173" s="21">
        <v>-200.07406675856231</v>
      </c>
      <c r="D3173" s="21">
        <v>-198.14041777473008</v>
      </c>
      <c r="E3173" s="21">
        <v>-199.64123998433101</v>
      </c>
    </row>
    <row r="3174" spans="1:5" ht="15.75" x14ac:dyDescent="0.25">
      <c r="A3174" t="s">
        <v>1819</v>
      </c>
      <c r="B3174" s="22">
        <v>8217.2000000011503</v>
      </c>
      <c r="C3174" s="21">
        <v>-198.9374825069323</v>
      </c>
      <c r="D3174" s="21">
        <v>-198.0762610872134</v>
      </c>
      <c r="E3174" s="21">
        <v>-197.87769780235209</v>
      </c>
    </row>
    <row r="3175" spans="1:5" ht="15.75" x14ac:dyDescent="0.25">
      <c r="A3175" t="s">
        <v>1819</v>
      </c>
      <c r="B3175" s="22">
        <v>8217.3000000011507</v>
      </c>
      <c r="C3175" s="21">
        <v>-198.53914240180904</v>
      </c>
      <c r="D3175" s="21">
        <v>-197.81435644580421</v>
      </c>
      <c r="E3175" s="21">
        <v>-199.21256304191536</v>
      </c>
    </row>
    <row r="3176" spans="1:5" ht="15.75" x14ac:dyDescent="0.25">
      <c r="A3176" t="s">
        <v>1819</v>
      </c>
      <c r="B3176" s="22">
        <v>8217.4000000011492</v>
      </c>
      <c r="C3176" s="21">
        <v>-198.41760777073438</v>
      </c>
      <c r="D3176" s="21">
        <v>-198.24661787693702</v>
      </c>
      <c r="E3176" s="21">
        <v>-199.82674139095027</v>
      </c>
    </row>
    <row r="3177" spans="1:5" ht="15.75" x14ac:dyDescent="0.25">
      <c r="A3177" t="s">
        <v>1819</v>
      </c>
      <c r="B3177" s="22">
        <v>8217.5000000011605</v>
      </c>
      <c r="C3177" s="21">
        <v>-198.36377447556009</v>
      </c>
      <c r="D3177" s="21">
        <v>-198.38547348854303</v>
      </c>
      <c r="E3177" s="21">
        <v>-198.57350581814811</v>
      </c>
    </row>
    <row r="3178" spans="1:5" ht="15.75" x14ac:dyDescent="0.25">
      <c r="A3178" t="s">
        <v>1819</v>
      </c>
      <c r="B3178" s="22">
        <v>8217.6000000011609</v>
      </c>
      <c r="C3178" s="21">
        <v>-197.78511906998995</v>
      </c>
      <c r="D3178" s="21">
        <v>-196.94907491568756</v>
      </c>
      <c r="E3178" s="21">
        <v>-197.72984001076196</v>
      </c>
    </row>
    <row r="3179" spans="1:5" ht="15.75" x14ac:dyDescent="0.25">
      <c r="A3179" t="s">
        <v>1819</v>
      </c>
      <c r="B3179" s="22">
        <v>8217.7000000011594</v>
      </c>
      <c r="C3179" s="21">
        <v>-197.69732455114277</v>
      </c>
      <c r="D3179" s="21">
        <v>-198.4949867962915</v>
      </c>
      <c r="E3179" s="21">
        <v>-199.54120792810292</v>
      </c>
    </row>
    <row r="3180" spans="1:5" ht="15.75" x14ac:dyDescent="0.25">
      <c r="A3180" t="s">
        <v>1819</v>
      </c>
      <c r="B3180" s="22">
        <v>8217.8000000011598</v>
      </c>
      <c r="C3180" s="21">
        <v>-199.76716268576072</v>
      </c>
      <c r="D3180" s="21">
        <v>-198.55097271508581</v>
      </c>
      <c r="E3180" s="21">
        <v>-197.00850285605998</v>
      </c>
    </row>
    <row r="3181" spans="1:5" ht="15.75" x14ac:dyDescent="0.25">
      <c r="A3181" t="s">
        <v>1819</v>
      </c>
      <c r="B3181" s="22">
        <v>8217.9000000011602</v>
      </c>
      <c r="C3181" s="21">
        <v>-198.86627051084025</v>
      </c>
      <c r="D3181" s="21">
        <v>-197.7509467850289</v>
      </c>
      <c r="E3181" s="21">
        <v>-199.19565544527802</v>
      </c>
    </row>
    <row r="3182" spans="1:5" ht="15.75" x14ac:dyDescent="0.25">
      <c r="A3182" t="s">
        <v>1819</v>
      </c>
      <c r="B3182" s="22">
        <v>8218.0000000011605</v>
      </c>
      <c r="C3182" s="21">
        <v>-200.11099448019405</v>
      </c>
      <c r="D3182" s="21">
        <v>-199.50410931784592</v>
      </c>
      <c r="E3182" s="21">
        <v>-199.32860996589406</v>
      </c>
    </row>
    <row r="3183" spans="1:5" ht="15.75" x14ac:dyDescent="0.25">
      <c r="A3183" t="s">
        <v>1819</v>
      </c>
      <c r="B3183" s="22">
        <v>8218.1000000011609</v>
      </c>
      <c r="C3183" s="21">
        <v>-198.40334034915733</v>
      </c>
      <c r="D3183" s="21">
        <v>-198.89908526616023</v>
      </c>
      <c r="E3183" s="21">
        <v>-198.5830361974096</v>
      </c>
    </row>
    <row r="3184" spans="1:5" ht="15.75" x14ac:dyDescent="0.25">
      <c r="A3184" t="s">
        <v>1819</v>
      </c>
      <c r="B3184" s="22">
        <v>8218.2000000011594</v>
      </c>
      <c r="C3184" s="21">
        <v>-199.96445809637353</v>
      </c>
      <c r="D3184" s="21">
        <v>-198.52933014039954</v>
      </c>
      <c r="E3184" s="21">
        <v>-199.70713977577029</v>
      </c>
    </row>
    <row r="3185" spans="1:5" ht="15.75" x14ac:dyDescent="0.25">
      <c r="A3185" t="s">
        <v>1819</v>
      </c>
      <c r="B3185" s="22">
        <v>8218.3000000011598</v>
      </c>
      <c r="C3185" s="21">
        <v>-198.31777192191387</v>
      </c>
      <c r="D3185" s="21">
        <v>-198.71815724967198</v>
      </c>
      <c r="E3185" s="21">
        <v>-198.20717399795851</v>
      </c>
    </row>
    <row r="3186" spans="1:5" ht="15.75" x14ac:dyDescent="0.25">
      <c r="A3186" t="s">
        <v>1819</v>
      </c>
      <c r="B3186" s="22">
        <v>8218.4000000011602</v>
      </c>
      <c r="C3186" s="21">
        <v>-199.68331078616444</v>
      </c>
      <c r="D3186" s="21">
        <v>-199.23966054964058</v>
      </c>
      <c r="E3186" s="21">
        <v>-197.85681616118183</v>
      </c>
    </row>
    <row r="3187" spans="1:5" ht="15.75" x14ac:dyDescent="0.25">
      <c r="A3187" t="s">
        <v>1819</v>
      </c>
      <c r="B3187" s="22">
        <v>8218.5000000011605</v>
      </c>
      <c r="C3187" s="21">
        <v>-198.81254078160913</v>
      </c>
      <c r="D3187" s="21">
        <v>-196.84246172545949</v>
      </c>
      <c r="E3187" s="21">
        <v>-198.30720519543638</v>
      </c>
    </row>
    <row r="3188" spans="1:5" ht="15.75" x14ac:dyDescent="0.25">
      <c r="A3188" t="s">
        <v>1819</v>
      </c>
      <c r="B3188" s="22">
        <v>8218.6000000011609</v>
      </c>
      <c r="C3188" s="21">
        <v>-197.82710024875865</v>
      </c>
      <c r="D3188" s="21">
        <v>-199.24534822389285</v>
      </c>
      <c r="E3188" s="21">
        <v>-199.13745897137218</v>
      </c>
    </row>
    <row r="3189" spans="1:5" ht="15.75" x14ac:dyDescent="0.25">
      <c r="A3189" t="s">
        <v>1819</v>
      </c>
      <c r="B3189" s="22">
        <v>8218.7000000011594</v>
      </c>
      <c r="C3189" s="21">
        <v>-198.25669221687173</v>
      </c>
      <c r="D3189" s="21">
        <v>-199.73136420921583</v>
      </c>
      <c r="E3189" s="21">
        <v>-197.14157842553607</v>
      </c>
    </row>
    <row r="3190" spans="1:5" ht="15.75" x14ac:dyDescent="0.25">
      <c r="A3190" t="s">
        <v>1819</v>
      </c>
      <c r="B3190" s="22">
        <v>8218.8000000011598</v>
      </c>
      <c r="C3190" s="21">
        <v>-198.39240283183477</v>
      </c>
      <c r="D3190" s="21">
        <v>-197.72187252759147</v>
      </c>
      <c r="E3190" s="21">
        <v>-198.94855142164869</v>
      </c>
    </row>
    <row r="3191" spans="1:5" ht="15.75" x14ac:dyDescent="0.25">
      <c r="A3191" t="s">
        <v>1819</v>
      </c>
      <c r="B3191" s="22">
        <v>8218.9000000011602</v>
      </c>
      <c r="C3191" s="21">
        <v>-199.1444552043651</v>
      </c>
      <c r="D3191" s="21">
        <v>-198.7672752625285</v>
      </c>
      <c r="E3191" s="21">
        <v>-199.50949135101959</v>
      </c>
    </row>
    <row r="3192" spans="1:5" ht="15.75" x14ac:dyDescent="0.25">
      <c r="A3192" t="s">
        <v>1819</v>
      </c>
      <c r="B3192" s="22">
        <v>8219.0000000011605</v>
      </c>
      <c r="C3192" s="21">
        <v>-198.69080146563769</v>
      </c>
      <c r="D3192" s="21">
        <v>-198.81567477883274</v>
      </c>
      <c r="E3192" s="21">
        <v>-197.4296662599796</v>
      </c>
    </row>
    <row r="3193" spans="1:5" ht="15.75" x14ac:dyDescent="0.25">
      <c r="A3193" t="s">
        <v>1819</v>
      </c>
      <c r="B3193" s="22">
        <v>8219.1000000011609</v>
      </c>
      <c r="C3193" s="21">
        <v>-198.09046600514839</v>
      </c>
      <c r="D3193" s="21">
        <v>-198.44119302635806</v>
      </c>
      <c r="E3193" s="21">
        <v>-199.72649499573822</v>
      </c>
    </row>
    <row r="3194" spans="1:5" ht="15.75" x14ac:dyDescent="0.25">
      <c r="A3194" t="s">
        <v>1819</v>
      </c>
      <c r="B3194" s="22">
        <v>8219.2000000011594</v>
      </c>
      <c r="C3194" s="21">
        <v>-198.24425695793917</v>
      </c>
      <c r="D3194" s="21">
        <v>-198.35553790027242</v>
      </c>
      <c r="E3194" s="21">
        <v>-200.17984934321311</v>
      </c>
    </row>
    <row r="3195" spans="1:5" ht="15.75" x14ac:dyDescent="0.25">
      <c r="A3195" t="s">
        <v>1819</v>
      </c>
      <c r="B3195" s="22">
        <v>8219.3000000011598</v>
      </c>
      <c r="C3195" s="21">
        <v>-198.358664219974</v>
      </c>
      <c r="D3195" s="21">
        <v>-199.44368225771035</v>
      </c>
      <c r="E3195" s="21">
        <v>-198.26500260089441</v>
      </c>
    </row>
    <row r="3196" spans="1:5" ht="15.75" x14ac:dyDescent="0.25">
      <c r="A3196" t="s">
        <v>1819</v>
      </c>
      <c r="B3196" s="22">
        <v>8219.4000000011602</v>
      </c>
      <c r="C3196" s="21">
        <v>-197.3983367538213</v>
      </c>
      <c r="D3196" s="21">
        <v>-198.56875035389419</v>
      </c>
      <c r="E3196" s="21">
        <v>-197.66745267543641</v>
      </c>
    </row>
    <row r="3197" spans="1:5" ht="15.75" x14ac:dyDescent="0.25">
      <c r="A3197" t="s">
        <v>1819</v>
      </c>
      <c r="B3197" s="22">
        <v>8219.5000000011605</v>
      </c>
      <c r="C3197" s="21">
        <v>-197.55960286990651</v>
      </c>
      <c r="D3197" s="21">
        <v>-196.89393715139613</v>
      </c>
      <c r="E3197" s="21">
        <v>-199.01616748150838</v>
      </c>
    </row>
    <row r="3198" spans="1:5" ht="15.75" x14ac:dyDescent="0.25">
      <c r="A3198" t="s">
        <v>1819</v>
      </c>
      <c r="B3198" s="22">
        <v>8219.6000000011609</v>
      </c>
      <c r="C3198" s="21">
        <v>-196.25163161950917</v>
      </c>
      <c r="D3198" s="21">
        <v>-197.35330705794354</v>
      </c>
      <c r="E3198" s="21">
        <v>-198.7135400745625</v>
      </c>
    </row>
    <row r="3199" spans="1:5" ht="15.75" x14ac:dyDescent="0.25">
      <c r="A3199" t="s">
        <v>1819</v>
      </c>
      <c r="B3199" s="22">
        <v>8219.7000000011594</v>
      </c>
      <c r="C3199" s="21">
        <v>-197.96419999045318</v>
      </c>
      <c r="D3199" s="21">
        <v>-199.32570791581412</v>
      </c>
      <c r="E3199" s="21">
        <v>-198.74403191274459</v>
      </c>
    </row>
    <row r="3200" spans="1:5" ht="15.75" x14ac:dyDescent="0.25">
      <c r="A3200" t="s">
        <v>1819</v>
      </c>
      <c r="B3200" s="22">
        <v>8219.8000000011598</v>
      </c>
      <c r="C3200" s="21">
        <v>-198.49832726971599</v>
      </c>
      <c r="D3200" s="21">
        <v>-197.35226015344185</v>
      </c>
      <c r="E3200" s="21">
        <v>-196.77544104645153</v>
      </c>
    </row>
    <row r="3201" spans="1:5" ht="15.75" x14ac:dyDescent="0.25">
      <c r="A3201" t="s">
        <v>1819</v>
      </c>
      <c r="B3201" s="22">
        <v>8219.9000000011602</v>
      </c>
      <c r="C3201" s="21">
        <v>-198.80406256201968</v>
      </c>
      <c r="D3201" s="21">
        <v>-198.83924432877382</v>
      </c>
      <c r="E3201" s="21">
        <v>-198.42120641774721</v>
      </c>
    </row>
    <row r="3202" spans="1:5" ht="15.75" x14ac:dyDescent="0.25">
      <c r="A3202" t="s">
        <v>1819</v>
      </c>
      <c r="B3202" s="22">
        <v>8220.0000000011605</v>
      </c>
      <c r="C3202" s="21">
        <v>-199.06198352284389</v>
      </c>
      <c r="D3202" s="21">
        <v>-199.83651201054866</v>
      </c>
      <c r="E3202" s="21">
        <v>-198.01109035327079</v>
      </c>
    </row>
    <row r="3203" spans="1:5" ht="15.75" x14ac:dyDescent="0.25">
      <c r="A3203" t="s">
        <v>1819</v>
      </c>
      <c r="B3203" s="22">
        <v>8220.1000000011609</v>
      </c>
      <c r="C3203" s="21">
        <v>-199.5033186745207</v>
      </c>
      <c r="D3203" s="21">
        <v>-198.47611611330328</v>
      </c>
      <c r="E3203" s="21">
        <v>-197.74635239662862</v>
      </c>
    </row>
    <row r="3204" spans="1:5" ht="15.75" x14ac:dyDescent="0.25">
      <c r="A3204" t="s">
        <v>1819</v>
      </c>
      <c r="B3204" s="22">
        <v>8220.2000000011594</v>
      </c>
      <c r="C3204" s="21">
        <v>-199.50718047370586</v>
      </c>
      <c r="D3204" s="21">
        <v>-198.26919830100641</v>
      </c>
      <c r="E3204" s="21">
        <v>-199.83323330147331</v>
      </c>
    </row>
    <row r="3205" spans="1:5" ht="15.75" x14ac:dyDescent="0.25">
      <c r="A3205" t="s">
        <v>1819</v>
      </c>
      <c r="B3205" s="22">
        <v>8220.3000000011707</v>
      </c>
      <c r="C3205" s="21">
        <v>-199.62416382601739</v>
      </c>
      <c r="D3205" s="21">
        <v>-198.71032060702484</v>
      </c>
      <c r="E3205" s="21">
        <v>-198.54615862317456</v>
      </c>
    </row>
    <row r="3206" spans="1:5" ht="15.75" x14ac:dyDescent="0.25">
      <c r="A3206" t="s">
        <v>1819</v>
      </c>
      <c r="B3206" s="22">
        <v>8220.4000000011692</v>
      </c>
      <c r="C3206" s="21">
        <v>-198.13425774975343</v>
      </c>
      <c r="D3206" s="21">
        <v>-197.30589074709823</v>
      </c>
      <c r="E3206" s="21">
        <v>-198.50655478962557</v>
      </c>
    </row>
    <row r="3207" spans="1:5" ht="15.75" x14ac:dyDescent="0.25">
      <c r="A3207" t="s">
        <v>1819</v>
      </c>
      <c r="B3207" s="22">
        <v>8220.5000000011696</v>
      </c>
      <c r="C3207" s="21">
        <v>-199.39818696118985</v>
      </c>
      <c r="D3207" s="21">
        <v>-198.62293314343245</v>
      </c>
      <c r="E3207" s="21">
        <v>-198.97350990011742</v>
      </c>
    </row>
    <row r="3208" spans="1:5" ht="15.75" x14ac:dyDescent="0.25">
      <c r="A3208" t="s">
        <v>1819</v>
      </c>
      <c r="B3208" s="22">
        <v>8220.60000000117</v>
      </c>
      <c r="C3208" s="21">
        <v>-198.68660767440377</v>
      </c>
      <c r="D3208" s="21">
        <v>-199.02951591548202</v>
      </c>
      <c r="E3208" s="21">
        <v>-198.00303404567208</v>
      </c>
    </row>
    <row r="3209" spans="1:5" ht="15.75" x14ac:dyDescent="0.25">
      <c r="A3209" t="s">
        <v>1819</v>
      </c>
      <c r="B3209" s="22">
        <v>8220.7000000011703</v>
      </c>
      <c r="C3209" s="21">
        <v>-198.80247776373943</v>
      </c>
      <c r="D3209" s="21">
        <v>-198.23759206360683</v>
      </c>
      <c r="E3209" s="21">
        <v>-197.76098108675035</v>
      </c>
    </row>
    <row r="3210" spans="1:5" ht="15.75" x14ac:dyDescent="0.25">
      <c r="A3210" t="s">
        <v>1819</v>
      </c>
      <c r="B3210" s="22">
        <v>8220.8000000011707</v>
      </c>
      <c r="C3210" s="21">
        <v>-198.29153431358651</v>
      </c>
      <c r="D3210" s="21">
        <v>-197.69258490900188</v>
      </c>
      <c r="E3210" s="21">
        <v>-199.19872566923132</v>
      </c>
    </row>
    <row r="3211" spans="1:5" ht="15.75" x14ac:dyDescent="0.25">
      <c r="A3211" t="s">
        <v>1819</v>
      </c>
      <c r="B3211" s="22">
        <v>8220.9000000011692</v>
      </c>
      <c r="C3211" s="21">
        <v>-198.2059435095295</v>
      </c>
      <c r="D3211" s="21">
        <v>-199.11323526711234</v>
      </c>
      <c r="E3211" s="21">
        <v>-198.43455157681433</v>
      </c>
    </row>
    <row r="3212" spans="1:5" ht="15.75" x14ac:dyDescent="0.25">
      <c r="A3212" t="s">
        <v>1819</v>
      </c>
      <c r="B3212" s="22">
        <v>8221.0000000011696</v>
      </c>
      <c r="C3212" s="21">
        <v>-198.11015816547985</v>
      </c>
      <c r="D3212" s="21">
        <v>-198.68126649346806</v>
      </c>
      <c r="E3212" s="21">
        <v>-199.15621374799582</v>
      </c>
    </row>
    <row r="3213" spans="1:5" ht="15.75" x14ac:dyDescent="0.25">
      <c r="A3213" t="s">
        <v>1819</v>
      </c>
      <c r="B3213" s="22">
        <v>8221.10000000117</v>
      </c>
      <c r="C3213" s="21">
        <v>-198.81783183435732</v>
      </c>
      <c r="D3213" s="21">
        <v>-198.79561543551728</v>
      </c>
      <c r="E3213" s="21">
        <v>-198.84102621434985</v>
      </c>
    </row>
    <row r="3214" spans="1:5" ht="15.75" x14ac:dyDescent="0.25">
      <c r="A3214" t="s">
        <v>1819</v>
      </c>
      <c r="B3214" s="22">
        <v>8221.2000000011703</v>
      </c>
      <c r="C3214" s="21">
        <v>-199.46413644902358</v>
      </c>
      <c r="D3214" s="21">
        <v>-199.1811840403997</v>
      </c>
      <c r="E3214" s="21">
        <v>-198.73205713818106</v>
      </c>
    </row>
    <row r="3215" spans="1:5" ht="15.75" x14ac:dyDescent="0.25">
      <c r="A3215" t="s">
        <v>1819</v>
      </c>
      <c r="B3215" s="22">
        <v>8221.3000000011707</v>
      </c>
      <c r="C3215" s="21">
        <v>-200.03713280246325</v>
      </c>
      <c r="D3215" s="21">
        <v>-199.73657057049402</v>
      </c>
      <c r="E3215" s="21">
        <v>-199.35746348267887</v>
      </c>
    </row>
    <row r="3216" spans="1:5" ht="15.75" x14ac:dyDescent="0.25">
      <c r="A3216" t="s">
        <v>1819</v>
      </c>
      <c r="B3216" s="22">
        <v>8221.4000000011692</v>
      </c>
      <c r="C3216" s="21">
        <v>-198.91185573003639</v>
      </c>
      <c r="D3216" s="21">
        <v>-198.35339199828238</v>
      </c>
      <c r="E3216" s="21">
        <v>-198.86704476418689</v>
      </c>
    </row>
    <row r="3217" spans="1:5" ht="15.75" x14ac:dyDescent="0.25">
      <c r="A3217" t="s">
        <v>1819</v>
      </c>
      <c r="B3217" s="22">
        <v>8221.5000000011696</v>
      </c>
      <c r="C3217" s="21">
        <v>-197.72324647902278</v>
      </c>
      <c r="D3217" s="21">
        <v>-198.59258919421541</v>
      </c>
      <c r="E3217" s="21">
        <v>-197.90768439684354</v>
      </c>
    </row>
    <row r="3218" spans="1:5" ht="15.75" x14ac:dyDescent="0.25">
      <c r="A3218" t="s">
        <v>1819</v>
      </c>
      <c r="B3218" s="22">
        <v>8221.60000000117</v>
      </c>
      <c r="C3218" s="21">
        <v>-197.27536785851871</v>
      </c>
      <c r="D3218" s="21">
        <v>-199.37256435809536</v>
      </c>
      <c r="E3218" s="21">
        <v>-198.24455909432547</v>
      </c>
    </row>
    <row r="3219" spans="1:5" ht="15.75" x14ac:dyDescent="0.25">
      <c r="A3219" t="s">
        <v>1819</v>
      </c>
      <c r="B3219" s="22">
        <v>8221.7000000011703</v>
      </c>
      <c r="C3219" s="21">
        <v>-198.13426162559767</v>
      </c>
      <c r="D3219" s="21">
        <v>-197.59152821794675</v>
      </c>
      <c r="E3219" s="21">
        <v>-199.52848462749645</v>
      </c>
    </row>
    <row r="3220" spans="1:5" ht="15.75" x14ac:dyDescent="0.25">
      <c r="A3220" t="s">
        <v>1819</v>
      </c>
      <c r="B3220" s="22">
        <v>8221.8000000011707</v>
      </c>
      <c r="C3220" s="21">
        <v>-198.41647653582979</v>
      </c>
      <c r="D3220" s="21">
        <v>-199.48539963048759</v>
      </c>
      <c r="E3220" s="21">
        <v>-199.43430040375128</v>
      </c>
    </row>
    <row r="3221" spans="1:5" ht="15.75" x14ac:dyDescent="0.25">
      <c r="A3221" t="s">
        <v>1819</v>
      </c>
      <c r="B3221" s="22">
        <v>8221.9000000011692</v>
      </c>
      <c r="C3221" s="21">
        <v>-199.56433553683993</v>
      </c>
      <c r="D3221" s="21">
        <v>-198.8278523095731</v>
      </c>
      <c r="E3221" s="21">
        <v>-197.96847138042031</v>
      </c>
    </row>
    <row r="3222" spans="1:5" ht="15.75" x14ac:dyDescent="0.25">
      <c r="A3222" t="s">
        <v>1819</v>
      </c>
      <c r="B3222" s="22">
        <v>8222.0000000011696</v>
      </c>
      <c r="C3222" s="21">
        <v>-198.27216923286019</v>
      </c>
      <c r="D3222" s="21">
        <v>-199.11297029585978</v>
      </c>
      <c r="E3222" s="21">
        <v>-199.44857969331176</v>
      </c>
    </row>
    <row r="3223" spans="1:5" ht="15.75" x14ac:dyDescent="0.25">
      <c r="A3223" t="s">
        <v>1819</v>
      </c>
      <c r="B3223" s="22">
        <v>8222.10000000117</v>
      </c>
      <c r="C3223" s="21">
        <v>-198.61486557324108</v>
      </c>
      <c r="D3223" s="21">
        <v>-197.78029842550154</v>
      </c>
      <c r="E3223" s="21">
        <v>-199.42934697122942</v>
      </c>
    </row>
    <row r="3224" spans="1:5" ht="15.75" x14ac:dyDescent="0.25">
      <c r="A3224" t="s">
        <v>1819</v>
      </c>
      <c r="B3224" s="22">
        <v>8222.2000000011703</v>
      </c>
      <c r="C3224" s="21">
        <v>-199.60577758008233</v>
      </c>
      <c r="D3224" s="21">
        <v>-198.61768142552441</v>
      </c>
      <c r="E3224" s="21">
        <v>-200.43048550179154</v>
      </c>
    </row>
    <row r="3225" spans="1:5" ht="15.75" x14ac:dyDescent="0.25">
      <c r="A3225" t="s">
        <v>1819</v>
      </c>
      <c r="B3225" s="22">
        <v>8222.3000000011707</v>
      </c>
      <c r="C3225" s="21">
        <v>-199.91613343086956</v>
      </c>
      <c r="D3225" s="21">
        <v>-198.27929635503017</v>
      </c>
      <c r="E3225" s="21">
        <v>-197.87176060153695</v>
      </c>
    </row>
    <row r="3226" spans="1:5" ht="15.75" x14ac:dyDescent="0.25">
      <c r="A3226" t="s">
        <v>1819</v>
      </c>
      <c r="B3226" s="22">
        <v>8222.4000000011692</v>
      </c>
      <c r="C3226" s="21">
        <v>-198.67404356322584</v>
      </c>
      <c r="D3226" s="21">
        <v>-196.70260911031113</v>
      </c>
      <c r="E3226" s="21">
        <v>-198.74388735647128</v>
      </c>
    </row>
    <row r="3227" spans="1:5" ht="15.75" x14ac:dyDescent="0.25">
      <c r="A3227" t="s">
        <v>1819</v>
      </c>
      <c r="B3227" s="22">
        <v>8222.5000000011696</v>
      </c>
      <c r="C3227" s="21">
        <v>-199.27958407663132</v>
      </c>
      <c r="D3227" s="21">
        <v>-199.79722123524417</v>
      </c>
      <c r="E3227" s="21">
        <v>-199.34023424251095</v>
      </c>
    </row>
    <row r="3228" spans="1:5" ht="15.75" x14ac:dyDescent="0.25">
      <c r="A3228" t="s">
        <v>1819</v>
      </c>
      <c r="B3228" s="22">
        <v>8222.60000000117</v>
      </c>
      <c r="C3228" s="21">
        <v>-197.78281140928851</v>
      </c>
      <c r="D3228" s="21">
        <v>-199.64039116623749</v>
      </c>
      <c r="E3228" s="21">
        <v>-198.35173200759451</v>
      </c>
    </row>
    <row r="3229" spans="1:5" ht="15.75" x14ac:dyDescent="0.25">
      <c r="A3229" t="s">
        <v>1819</v>
      </c>
      <c r="B3229" s="22">
        <v>8222.7000000011703</v>
      </c>
      <c r="C3229" s="21">
        <v>-198.6049870662637</v>
      </c>
      <c r="D3229" s="21">
        <v>-199.70197001629697</v>
      </c>
      <c r="E3229" s="21">
        <v>-199.37895447911328</v>
      </c>
    </row>
    <row r="3230" spans="1:5" ht="15.75" x14ac:dyDescent="0.25">
      <c r="A3230" t="s">
        <v>1819</v>
      </c>
      <c r="B3230" s="22">
        <v>8222.8000000011707</v>
      </c>
      <c r="C3230" s="21">
        <v>-199.26886808827064</v>
      </c>
      <c r="D3230" s="21">
        <v>-195.86351125820968</v>
      </c>
      <c r="E3230" s="21">
        <v>-198.5821652746798</v>
      </c>
    </row>
    <row r="3231" spans="1:5" ht="15.75" x14ac:dyDescent="0.25">
      <c r="A3231" t="s">
        <v>1819</v>
      </c>
      <c r="B3231" s="22">
        <v>8222.9000000011692</v>
      </c>
      <c r="C3231" s="21">
        <v>-198.80896072578213</v>
      </c>
      <c r="D3231" s="21">
        <v>-197.30193880713881</v>
      </c>
      <c r="E3231" s="21">
        <v>-198.72914341694948</v>
      </c>
    </row>
    <row r="3232" spans="1:5" ht="15.75" x14ac:dyDescent="0.25">
      <c r="A3232" t="s">
        <v>1819</v>
      </c>
      <c r="B3232" s="22">
        <v>8223.0000000011805</v>
      </c>
      <c r="C3232" s="21">
        <v>-198.98855023861768</v>
      </c>
      <c r="D3232" s="21">
        <v>-199.37512986160598</v>
      </c>
      <c r="E3232" s="21">
        <v>-196.93376138918836</v>
      </c>
    </row>
    <row r="3233" spans="1:5" ht="15.75" x14ac:dyDescent="0.25">
      <c r="A3233" t="s">
        <v>1819</v>
      </c>
      <c r="B3233" s="22">
        <v>8223.1000000011809</v>
      </c>
      <c r="C3233" s="21">
        <v>-198.85946036155386</v>
      </c>
      <c r="D3233" s="21">
        <v>-198.32345074728156</v>
      </c>
      <c r="E3233" s="21">
        <v>-197.8497396700711</v>
      </c>
    </row>
    <row r="3234" spans="1:5" ht="15.75" x14ac:dyDescent="0.25">
      <c r="A3234" t="s">
        <v>1819</v>
      </c>
      <c r="B3234" s="22">
        <v>8223.2000000011794</v>
      </c>
      <c r="C3234" s="21">
        <v>-198.03699454014159</v>
      </c>
      <c r="D3234" s="21">
        <v>-198.27000783949711</v>
      </c>
      <c r="E3234" s="21">
        <v>-197.01853230798187</v>
      </c>
    </row>
    <row r="3235" spans="1:5" ht="15.75" x14ac:dyDescent="0.25">
      <c r="A3235" t="s">
        <v>1819</v>
      </c>
      <c r="B3235" s="22">
        <v>8223.3000000011798</v>
      </c>
      <c r="C3235" s="21">
        <v>-198.20046632569839</v>
      </c>
      <c r="D3235" s="21">
        <v>-198.34875788798226</v>
      </c>
      <c r="E3235" s="21">
        <v>-199.32433712178974</v>
      </c>
    </row>
    <row r="3236" spans="1:5" ht="15.75" x14ac:dyDescent="0.25">
      <c r="A3236" t="s">
        <v>1819</v>
      </c>
      <c r="B3236" s="22">
        <v>8223.4000000011802</v>
      </c>
      <c r="C3236" s="21">
        <v>-200.03685345982501</v>
      </c>
      <c r="D3236" s="21">
        <v>-198.67165104313202</v>
      </c>
      <c r="E3236" s="21">
        <v>-198.91232670823456</v>
      </c>
    </row>
    <row r="3237" spans="1:5" ht="15.75" x14ac:dyDescent="0.25">
      <c r="A3237" t="s">
        <v>1819</v>
      </c>
      <c r="B3237" s="22">
        <v>8223.5000000011805</v>
      </c>
      <c r="C3237" s="21">
        <v>-197.25131476855341</v>
      </c>
      <c r="D3237" s="21">
        <v>-198.10170844589123</v>
      </c>
      <c r="E3237" s="21">
        <v>-198.40839253153928</v>
      </c>
    </row>
    <row r="3238" spans="1:5" ht="15.75" x14ac:dyDescent="0.25">
      <c r="A3238" t="s">
        <v>1819</v>
      </c>
      <c r="B3238" s="22">
        <v>8223.6000000011809</v>
      </c>
      <c r="C3238" s="21">
        <v>-199.98477540177859</v>
      </c>
      <c r="D3238" s="21">
        <v>-198.01585630187392</v>
      </c>
      <c r="E3238" s="21">
        <v>-199.64406063152933</v>
      </c>
    </row>
    <row r="3239" spans="1:5" ht="15.75" x14ac:dyDescent="0.25">
      <c r="A3239" t="s">
        <v>1819</v>
      </c>
      <c r="B3239" s="22">
        <v>8223.7000000011794</v>
      </c>
      <c r="C3239" s="21">
        <v>-197.49652944111989</v>
      </c>
      <c r="D3239" s="21">
        <v>-198.35616135557649</v>
      </c>
      <c r="E3239" s="21">
        <v>-197.72996034082243</v>
      </c>
    </row>
    <row r="3240" spans="1:5" ht="15.75" x14ac:dyDescent="0.25">
      <c r="A3240" t="s">
        <v>1819</v>
      </c>
      <c r="B3240" s="22">
        <v>8223.8000000011798</v>
      </c>
      <c r="C3240" s="21">
        <v>-198.62618147577598</v>
      </c>
      <c r="D3240" s="21">
        <v>-199.37123849305763</v>
      </c>
      <c r="E3240" s="21">
        <v>-199.69380140383674</v>
      </c>
    </row>
    <row r="3241" spans="1:5" ht="15.75" x14ac:dyDescent="0.25">
      <c r="A3241" t="s">
        <v>1819</v>
      </c>
      <c r="B3241" s="22">
        <v>8223.9000000011802</v>
      </c>
      <c r="C3241" s="21">
        <v>-199.24574408926975</v>
      </c>
      <c r="D3241" s="21">
        <v>-199.5462122435373</v>
      </c>
      <c r="E3241" s="21">
        <v>-198.54176891099303</v>
      </c>
    </row>
    <row r="3242" spans="1:5" ht="15.75" x14ac:dyDescent="0.25">
      <c r="A3242" t="s">
        <v>1819</v>
      </c>
      <c r="B3242" s="22">
        <v>8224.0000000011805</v>
      </c>
      <c r="C3242" s="21">
        <v>-198.61529832556428</v>
      </c>
      <c r="D3242" s="21">
        <v>-198.1136931905894</v>
      </c>
      <c r="E3242" s="21">
        <v>-197.80618176460155</v>
      </c>
    </row>
    <row r="3243" spans="1:5" ht="15.75" x14ac:dyDescent="0.25">
      <c r="A3243" t="s">
        <v>1819</v>
      </c>
      <c r="B3243" s="22">
        <v>8224.1000000011809</v>
      </c>
      <c r="C3243" s="21">
        <v>-197.49442420769091</v>
      </c>
      <c r="D3243" s="21">
        <v>-198.77674514457217</v>
      </c>
      <c r="E3243" s="21">
        <v>-199.90622923292912</v>
      </c>
    </row>
    <row r="3244" spans="1:5" ht="15.75" x14ac:dyDescent="0.25">
      <c r="A3244" t="s">
        <v>1819</v>
      </c>
      <c r="B3244" s="22">
        <v>8224.2000000011794</v>
      </c>
      <c r="C3244" s="21">
        <v>-197.27353760174014</v>
      </c>
      <c r="D3244" s="21">
        <v>-198.11686252257454</v>
      </c>
      <c r="E3244" s="21">
        <v>-199.50684338566367</v>
      </c>
    </row>
    <row r="3245" spans="1:5" ht="15.75" x14ac:dyDescent="0.25">
      <c r="A3245" t="s">
        <v>1819</v>
      </c>
      <c r="B3245" s="22">
        <v>8224.3000000011798</v>
      </c>
      <c r="C3245" s="21">
        <v>-199.59270444740716</v>
      </c>
      <c r="D3245" s="21">
        <v>-199.00488741203475</v>
      </c>
      <c r="E3245" s="21">
        <v>-198.52593432276942</v>
      </c>
    </row>
    <row r="3246" spans="1:5" ht="15.75" x14ac:dyDescent="0.25">
      <c r="A3246" t="s">
        <v>1819</v>
      </c>
      <c r="B3246" s="22">
        <v>8224.4000000011802</v>
      </c>
      <c r="C3246" s="21">
        <v>-198.26712769483814</v>
      </c>
      <c r="D3246" s="21">
        <v>-196.89793107041697</v>
      </c>
      <c r="E3246" s="21">
        <v>-197.50249483074586</v>
      </c>
    </row>
    <row r="3247" spans="1:5" ht="15.75" x14ac:dyDescent="0.25">
      <c r="A3247" t="s">
        <v>1819</v>
      </c>
      <c r="B3247" s="22">
        <v>8224.5000000011805</v>
      </c>
      <c r="C3247" s="21">
        <v>-199.09044578501704</v>
      </c>
      <c r="D3247" s="21">
        <v>-197.21327945321357</v>
      </c>
      <c r="E3247" s="21">
        <v>-198.74014176415341</v>
      </c>
    </row>
    <row r="3248" spans="1:5" ht="15.75" x14ac:dyDescent="0.25">
      <c r="A3248" t="s">
        <v>1819</v>
      </c>
      <c r="B3248" s="22">
        <v>8224.6000000011809</v>
      </c>
      <c r="C3248" s="21">
        <v>-198.90918219840512</v>
      </c>
      <c r="D3248" s="21">
        <v>-197.57146643769278</v>
      </c>
      <c r="E3248" s="21">
        <v>-200.68162822746518</v>
      </c>
    </row>
    <row r="3249" spans="1:5" ht="15.75" x14ac:dyDescent="0.25">
      <c r="A3249" t="s">
        <v>1819</v>
      </c>
      <c r="B3249" s="22">
        <v>8224.7000000011794</v>
      </c>
      <c r="C3249" s="21">
        <v>-198.45002134158466</v>
      </c>
      <c r="D3249" s="21">
        <v>-199.31523415914106</v>
      </c>
      <c r="E3249" s="21">
        <v>-197.50025150623225</v>
      </c>
    </row>
    <row r="3250" spans="1:5" ht="15.75" x14ac:dyDescent="0.25">
      <c r="A3250" t="s">
        <v>1819</v>
      </c>
      <c r="B3250" s="22">
        <v>8224.8000000011798</v>
      </c>
      <c r="C3250" s="21">
        <v>-198.73106752499538</v>
      </c>
      <c r="D3250" s="21">
        <v>-198.57160838517314</v>
      </c>
      <c r="E3250" s="21">
        <v>-197.6317303803074</v>
      </c>
    </row>
    <row r="3251" spans="1:5" ht="15.75" x14ac:dyDescent="0.25">
      <c r="A3251" t="s">
        <v>1819</v>
      </c>
      <c r="B3251" s="22">
        <v>8224.9000000011802</v>
      </c>
      <c r="C3251" s="21">
        <v>-198.02706172437851</v>
      </c>
      <c r="D3251" s="21">
        <v>-196.17447182143383</v>
      </c>
      <c r="E3251" s="21">
        <v>-199.57078281208402</v>
      </c>
    </row>
    <row r="3252" spans="1:5" ht="15.75" x14ac:dyDescent="0.25">
      <c r="A3252" t="s">
        <v>1819</v>
      </c>
      <c r="B3252" s="22">
        <v>8225.0000000011805</v>
      </c>
      <c r="C3252" s="21">
        <v>-197.4788588311888</v>
      </c>
      <c r="D3252" s="21">
        <v>-199.07410431682897</v>
      </c>
      <c r="E3252" s="21">
        <v>-197.78065100646694</v>
      </c>
    </row>
    <row r="3253" spans="1:5" ht="15.75" x14ac:dyDescent="0.25">
      <c r="A3253" t="s">
        <v>1819</v>
      </c>
      <c r="B3253" s="22">
        <v>8225.1000000011809</v>
      </c>
      <c r="C3253" s="21">
        <v>-197.88650036194139</v>
      </c>
      <c r="D3253" s="21">
        <v>-198.28791108481937</v>
      </c>
      <c r="E3253" s="21">
        <v>-198.78435733286889</v>
      </c>
    </row>
    <row r="3254" spans="1:5" ht="15.75" x14ac:dyDescent="0.25">
      <c r="A3254" t="s">
        <v>1819</v>
      </c>
      <c r="B3254" s="22">
        <v>8225.2000000011794</v>
      </c>
      <c r="C3254" s="21">
        <v>-200.0979127463734</v>
      </c>
      <c r="D3254" s="21">
        <v>-199.4699380628679</v>
      </c>
      <c r="E3254" s="21">
        <v>-199.08828548359327</v>
      </c>
    </row>
    <row r="3255" spans="1:5" ht="15.75" x14ac:dyDescent="0.25">
      <c r="A3255" t="s">
        <v>1819</v>
      </c>
      <c r="B3255" s="22">
        <v>8225.3000000011798</v>
      </c>
      <c r="C3255" s="21">
        <v>-198.41169647077533</v>
      </c>
      <c r="D3255" s="21">
        <v>-198.07524696688125</v>
      </c>
      <c r="E3255" s="21">
        <v>-196.30151639609841</v>
      </c>
    </row>
    <row r="3256" spans="1:5" ht="15.75" x14ac:dyDescent="0.25">
      <c r="A3256" t="s">
        <v>1819</v>
      </c>
      <c r="B3256" s="22">
        <v>8225.4000000011802</v>
      </c>
      <c r="C3256" s="21">
        <v>-198.56754696525391</v>
      </c>
      <c r="D3256" s="21">
        <v>-198.63727097431652</v>
      </c>
      <c r="E3256" s="21">
        <v>-199.23784116367449</v>
      </c>
    </row>
    <row r="3257" spans="1:5" ht="15.75" x14ac:dyDescent="0.25">
      <c r="A3257" t="s">
        <v>1819</v>
      </c>
      <c r="B3257" s="22">
        <v>8225.5000000011805</v>
      </c>
      <c r="C3257" s="21">
        <v>-198.54894611754298</v>
      </c>
      <c r="D3257" s="21">
        <v>-200.11696485815776</v>
      </c>
      <c r="E3257" s="21">
        <v>-197.00632301505948</v>
      </c>
    </row>
    <row r="3258" spans="1:5" ht="15.75" x14ac:dyDescent="0.25">
      <c r="A3258" t="s">
        <v>1819</v>
      </c>
      <c r="B3258" s="22">
        <v>8225.6000000011809</v>
      </c>
      <c r="C3258" s="21">
        <v>-198.4143672361248</v>
      </c>
      <c r="D3258" s="21">
        <v>-198.36677666319653</v>
      </c>
      <c r="E3258" s="21">
        <v>-197.3128019966843</v>
      </c>
    </row>
    <row r="3259" spans="1:5" ht="15.75" x14ac:dyDescent="0.25">
      <c r="A3259" t="s">
        <v>1819</v>
      </c>
      <c r="B3259" s="22">
        <v>8225.7000000011794</v>
      </c>
      <c r="C3259" s="21">
        <v>-200.41039501456501</v>
      </c>
      <c r="D3259" s="21">
        <v>-198.417485728987</v>
      </c>
      <c r="E3259" s="21">
        <v>-199.2446276270509</v>
      </c>
    </row>
    <row r="3260" spans="1:5" ht="15.75" x14ac:dyDescent="0.25">
      <c r="A3260" t="s">
        <v>1819</v>
      </c>
      <c r="B3260" s="22">
        <v>8225.8000000011907</v>
      </c>
      <c r="C3260" s="21">
        <v>-199.53052216613375</v>
      </c>
      <c r="D3260" s="21">
        <v>-198.69510337774383</v>
      </c>
      <c r="E3260" s="21">
        <v>-199.23033935417041</v>
      </c>
    </row>
    <row r="3261" spans="1:5" ht="15.75" x14ac:dyDescent="0.25">
      <c r="A3261" t="s">
        <v>1819</v>
      </c>
      <c r="B3261" s="22">
        <v>8225.9000000011893</v>
      </c>
      <c r="C3261" s="21">
        <v>-197.68552885656646</v>
      </c>
      <c r="D3261" s="21">
        <v>-199.44278443033804</v>
      </c>
      <c r="E3261" s="21">
        <v>-196.49016649272454</v>
      </c>
    </row>
    <row r="3262" spans="1:5" ht="15.75" x14ac:dyDescent="0.25">
      <c r="A3262" t="s">
        <v>1819</v>
      </c>
      <c r="B3262" s="22">
        <v>8226.0000000011896</v>
      </c>
      <c r="C3262" s="21">
        <v>-198.19661454900589</v>
      </c>
      <c r="D3262" s="21">
        <v>-199.36915344521995</v>
      </c>
      <c r="E3262" s="21">
        <v>-197.68288607807523</v>
      </c>
    </row>
    <row r="3263" spans="1:5" ht="15.75" x14ac:dyDescent="0.25">
      <c r="A3263" t="s">
        <v>1819</v>
      </c>
      <c r="B3263" s="22">
        <v>8226.10000000119</v>
      </c>
      <c r="C3263" s="21">
        <v>-197.36521479854446</v>
      </c>
      <c r="D3263" s="21">
        <v>-198.60290084255732</v>
      </c>
      <c r="E3263" s="21">
        <v>-197.68714838164755</v>
      </c>
    </row>
    <row r="3264" spans="1:5" ht="15.75" x14ac:dyDescent="0.25">
      <c r="A3264" t="s">
        <v>1819</v>
      </c>
      <c r="B3264" s="22">
        <v>8226.2000000011903</v>
      </c>
      <c r="C3264" s="21">
        <v>-200.25343374646857</v>
      </c>
      <c r="D3264" s="21">
        <v>-198.79322252202132</v>
      </c>
      <c r="E3264" s="21">
        <v>-197.52379712512456</v>
      </c>
    </row>
    <row r="3265" spans="1:5" ht="15.75" x14ac:dyDescent="0.25">
      <c r="A3265" t="s">
        <v>1819</v>
      </c>
      <c r="B3265" s="22">
        <v>8226.3000000011907</v>
      </c>
      <c r="C3265" s="21">
        <v>-200.56539805401181</v>
      </c>
      <c r="D3265" s="21">
        <v>-198.39707007353894</v>
      </c>
      <c r="E3265" s="21">
        <v>-197.25500588501231</v>
      </c>
    </row>
    <row r="3266" spans="1:5" ht="15.75" x14ac:dyDescent="0.25">
      <c r="A3266" t="s">
        <v>1819</v>
      </c>
      <c r="B3266" s="22">
        <v>8226.4000000011893</v>
      </c>
      <c r="C3266" s="21">
        <v>-198.33256967158772</v>
      </c>
      <c r="D3266" s="21">
        <v>-197.95145694561268</v>
      </c>
      <c r="E3266" s="21">
        <v>-198.66899339567178</v>
      </c>
    </row>
    <row r="3267" spans="1:5" ht="15.75" x14ac:dyDescent="0.25">
      <c r="A3267" t="s">
        <v>1819</v>
      </c>
      <c r="B3267" s="22">
        <v>8226.5000000011896</v>
      </c>
      <c r="C3267" s="21">
        <v>-197.41377735667635</v>
      </c>
      <c r="D3267" s="21">
        <v>-198.86950464683778</v>
      </c>
      <c r="E3267" s="21">
        <v>-197.90445335639683</v>
      </c>
    </row>
    <row r="3268" spans="1:5" ht="15.75" x14ac:dyDescent="0.25">
      <c r="A3268" t="s">
        <v>1819</v>
      </c>
      <c r="B3268" s="22">
        <v>8226.60000000119</v>
      </c>
      <c r="C3268" s="21">
        <v>-198.16701991497737</v>
      </c>
      <c r="D3268" s="21">
        <v>-198.43153872694401</v>
      </c>
      <c r="E3268" s="21">
        <v>-197.81427903533913</v>
      </c>
    </row>
    <row r="3269" spans="1:5" ht="15.75" x14ac:dyDescent="0.25">
      <c r="A3269" t="s">
        <v>1819</v>
      </c>
      <c r="B3269" s="22">
        <v>8226.7000000011903</v>
      </c>
      <c r="C3269" s="21">
        <v>-197.28399554028053</v>
      </c>
      <c r="D3269" s="21">
        <v>-196.99943766794297</v>
      </c>
      <c r="E3269" s="21">
        <v>-199.51744370371466</v>
      </c>
    </row>
    <row r="3270" spans="1:5" ht="15.75" x14ac:dyDescent="0.25">
      <c r="A3270" t="s">
        <v>1819</v>
      </c>
      <c r="B3270" s="22">
        <v>8226.8000000011907</v>
      </c>
      <c r="C3270" s="21">
        <v>-197.02913746606842</v>
      </c>
      <c r="D3270" s="21">
        <v>-199.48921109384918</v>
      </c>
      <c r="E3270" s="21">
        <v>-197.48596234807474</v>
      </c>
    </row>
    <row r="3271" spans="1:5" ht="15.75" x14ac:dyDescent="0.25">
      <c r="A3271" t="s">
        <v>1819</v>
      </c>
      <c r="B3271" s="22">
        <v>8226.9000000011893</v>
      </c>
      <c r="C3271" s="21">
        <v>-197.6482680604984</v>
      </c>
      <c r="D3271" s="21">
        <v>-198.94474514564436</v>
      </c>
      <c r="E3271" s="21">
        <v>-198.13650472407815</v>
      </c>
    </row>
    <row r="3272" spans="1:5" ht="15.75" x14ac:dyDescent="0.25">
      <c r="A3272" t="s">
        <v>1819</v>
      </c>
      <c r="B3272" s="22">
        <v>8227.0000000011896</v>
      </c>
      <c r="C3272" s="21">
        <v>-200.04376752849245</v>
      </c>
      <c r="D3272" s="21">
        <v>-200.56514560602599</v>
      </c>
      <c r="E3272" s="21">
        <v>-197.76626601081202</v>
      </c>
    </row>
    <row r="3273" spans="1:5" ht="15.75" x14ac:dyDescent="0.25">
      <c r="A3273" t="s">
        <v>1819</v>
      </c>
      <c r="B3273" s="22">
        <v>8227.10000000119</v>
      </c>
      <c r="C3273" s="21">
        <v>-199.3973620803217</v>
      </c>
      <c r="D3273" s="21">
        <v>-199.41920866409177</v>
      </c>
      <c r="E3273" s="21">
        <v>-198.06083300663317</v>
      </c>
    </row>
    <row r="3274" spans="1:5" ht="15.75" x14ac:dyDescent="0.25">
      <c r="A3274" t="s">
        <v>1819</v>
      </c>
      <c r="B3274" s="22">
        <v>8227.2000000011903</v>
      </c>
      <c r="C3274" s="21">
        <v>-198.04004515864059</v>
      </c>
      <c r="D3274" s="21">
        <v>-198.8906386568656</v>
      </c>
      <c r="E3274" s="21">
        <v>-200.15914410365795</v>
      </c>
    </row>
    <row r="3275" spans="1:5" ht="15.75" x14ac:dyDescent="0.25">
      <c r="A3275" t="s">
        <v>1819</v>
      </c>
      <c r="B3275" s="22">
        <v>8227.3000000011907</v>
      </c>
      <c r="C3275" s="21">
        <v>-197.48668400259515</v>
      </c>
      <c r="D3275" s="21">
        <v>-197.39156573744233</v>
      </c>
      <c r="E3275" s="21">
        <v>-199.45131232685057</v>
      </c>
    </row>
    <row r="3276" spans="1:5" ht="15.75" x14ac:dyDescent="0.25">
      <c r="A3276" t="s">
        <v>1819</v>
      </c>
      <c r="B3276" s="22">
        <v>8227.4000000011893</v>
      </c>
      <c r="C3276" s="21">
        <v>-198.53259967852475</v>
      </c>
      <c r="D3276" s="21">
        <v>-195.54783396282318</v>
      </c>
      <c r="E3276" s="21">
        <v>-199.03130974735566</v>
      </c>
    </row>
    <row r="3277" spans="1:5" ht="15.75" x14ac:dyDescent="0.25">
      <c r="A3277" t="s">
        <v>1819</v>
      </c>
      <c r="B3277" s="22">
        <v>8227.5000000011896</v>
      </c>
      <c r="C3277" s="21">
        <v>-198.85679658698896</v>
      </c>
      <c r="D3277" s="21">
        <v>-199.85087365786862</v>
      </c>
      <c r="E3277" s="21">
        <v>-197.32370953521828</v>
      </c>
    </row>
    <row r="3278" spans="1:5" ht="15.75" x14ac:dyDescent="0.25">
      <c r="A3278" t="s">
        <v>1819</v>
      </c>
      <c r="B3278" s="22">
        <v>8227.60000000119</v>
      </c>
      <c r="C3278" s="21">
        <v>-198.40682792941968</v>
      </c>
      <c r="D3278" s="21">
        <v>-197.12396222267031</v>
      </c>
      <c r="E3278" s="21">
        <v>-198.50940208360507</v>
      </c>
    </row>
    <row r="3279" spans="1:5" ht="15.75" x14ac:dyDescent="0.25">
      <c r="A3279" t="s">
        <v>1819</v>
      </c>
      <c r="B3279" s="22">
        <v>8227.7000000011903</v>
      </c>
      <c r="C3279" s="21">
        <v>-199.4646247021457</v>
      </c>
      <c r="D3279" s="21">
        <v>-198.74484593999244</v>
      </c>
      <c r="E3279" s="21">
        <v>-199.81155707036936</v>
      </c>
    </row>
    <row r="3280" spans="1:5" ht="15.75" x14ac:dyDescent="0.25">
      <c r="A3280" t="s">
        <v>1819</v>
      </c>
      <c r="B3280" s="22">
        <v>8227.8000000011907</v>
      </c>
      <c r="C3280" s="21">
        <v>-197.91442001113802</v>
      </c>
      <c r="D3280" s="21">
        <v>-197.35919115990933</v>
      </c>
      <c r="E3280" s="21">
        <v>-199.91115606143615</v>
      </c>
    </row>
    <row r="3281" spans="1:5" ht="15.75" x14ac:dyDescent="0.25">
      <c r="A3281" t="s">
        <v>1819</v>
      </c>
      <c r="B3281" s="22">
        <v>8227.9000000011893</v>
      </c>
      <c r="C3281" s="21">
        <v>-198.21702121816494</v>
      </c>
      <c r="D3281" s="21">
        <v>-198.43132910767594</v>
      </c>
      <c r="E3281" s="21">
        <v>-198.53717622866591</v>
      </c>
    </row>
    <row r="3282" spans="1:5" ht="15.75" x14ac:dyDescent="0.25">
      <c r="A3282" t="s">
        <v>1819</v>
      </c>
      <c r="B3282" s="22">
        <v>8228.0000000011896</v>
      </c>
      <c r="C3282" s="21">
        <v>-197.63236961058146</v>
      </c>
      <c r="D3282" s="21">
        <v>-197.09099302536163</v>
      </c>
      <c r="E3282" s="21">
        <v>-199.66517836818355</v>
      </c>
    </row>
    <row r="3283" spans="1:5" ht="15.75" x14ac:dyDescent="0.25">
      <c r="A3283" t="s">
        <v>1819</v>
      </c>
      <c r="B3283" s="22">
        <v>8228.10000000119</v>
      </c>
      <c r="C3283" s="21">
        <v>-197.91519202891496</v>
      </c>
      <c r="D3283" s="21">
        <v>-198.34450581841025</v>
      </c>
      <c r="E3283" s="21">
        <v>-199.07151652613902</v>
      </c>
    </row>
    <row r="3284" spans="1:5" ht="15.75" x14ac:dyDescent="0.25">
      <c r="A3284" t="s">
        <v>1819</v>
      </c>
      <c r="B3284" s="22">
        <v>8228.2000000011903</v>
      </c>
      <c r="C3284" s="21">
        <v>-196.47305861823767</v>
      </c>
      <c r="D3284" s="21">
        <v>-199.55005704841292</v>
      </c>
      <c r="E3284" s="21">
        <v>-198.82611605815427</v>
      </c>
    </row>
    <row r="3285" spans="1:5" ht="15.75" x14ac:dyDescent="0.25">
      <c r="A3285" t="s">
        <v>1819</v>
      </c>
      <c r="B3285" s="22">
        <v>8228.3000000011907</v>
      </c>
      <c r="C3285" s="21">
        <v>-198.50486208183526</v>
      </c>
      <c r="D3285" s="21">
        <v>-199.03521703942206</v>
      </c>
      <c r="E3285" s="21">
        <v>-197.62815723633651</v>
      </c>
    </row>
    <row r="3286" spans="1:5" ht="15.75" x14ac:dyDescent="0.25">
      <c r="A3286" t="s">
        <v>1819</v>
      </c>
      <c r="B3286" s="22">
        <v>8228.4000000011893</v>
      </c>
      <c r="C3286" s="21">
        <v>-199.06232498530406</v>
      </c>
      <c r="D3286" s="21">
        <v>-198.03726125651988</v>
      </c>
      <c r="E3286" s="21">
        <v>-198.59784046357754</v>
      </c>
    </row>
    <row r="3287" spans="1:5" ht="15.75" x14ac:dyDescent="0.25">
      <c r="A3287" t="s">
        <v>1819</v>
      </c>
      <c r="B3287" s="22">
        <v>8228.5000000012005</v>
      </c>
      <c r="C3287" s="21">
        <v>-198.42317322131481</v>
      </c>
      <c r="D3287" s="21">
        <v>-199.07294331064708</v>
      </c>
      <c r="E3287" s="21">
        <v>-196.68112795007934</v>
      </c>
    </row>
    <row r="3288" spans="1:5" ht="15.75" x14ac:dyDescent="0.25">
      <c r="A3288" t="s">
        <v>1819</v>
      </c>
      <c r="B3288" s="22">
        <v>8228.6000000012009</v>
      </c>
      <c r="C3288" s="21">
        <v>-198.83561053289162</v>
      </c>
      <c r="D3288" s="21">
        <v>-197.73972381335398</v>
      </c>
      <c r="E3288" s="21">
        <v>-198.0060522471336</v>
      </c>
    </row>
    <row r="3289" spans="1:5" ht="15.75" x14ac:dyDescent="0.25">
      <c r="A3289" t="s">
        <v>1819</v>
      </c>
      <c r="B3289" s="22">
        <v>8228.7000000011994</v>
      </c>
      <c r="C3289" s="21">
        <v>-199.11537550965949</v>
      </c>
      <c r="D3289" s="21">
        <v>-199.91324202805379</v>
      </c>
      <c r="E3289" s="21">
        <v>-198.46000839937508</v>
      </c>
    </row>
    <row r="3290" spans="1:5" ht="15.75" x14ac:dyDescent="0.25">
      <c r="A3290" t="s">
        <v>1819</v>
      </c>
      <c r="B3290" s="22">
        <v>8228.8000000011998</v>
      </c>
      <c r="C3290" s="21">
        <v>-198.21684646064315</v>
      </c>
      <c r="D3290" s="21">
        <v>-198.09692197880889</v>
      </c>
      <c r="E3290" s="21">
        <v>-199.82430712555569</v>
      </c>
    </row>
    <row r="3291" spans="1:5" ht="15.75" x14ac:dyDescent="0.25">
      <c r="A3291" t="s">
        <v>1819</v>
      </c>
      <c r="B3291" s="22">
        <v>8228.9000000012002</v>
      </c>
      <c r="C3291" s="21">
        <v>-197.47449417812564</v>
      </c>
      <c r="D3291" s="21">
        <v>-198.16005406859</v>
      </c>
      <c r="E3291" s="21">
        <v>-199.88317360698125</v>
      </c>
    </row>
    <row r="3292" spans="1:5" ht="15.75" x14ac:dyDescent="0.25">
      <c r="A3292" t="s">
        <v>1819</v>
      </c>
      <c r="B3292" s="22">
        <v>8229.0000000012005</v>
      </c>
      <c r="C3292" s="21">
        <v>-199.40876781666287</v>
      </c>
      <c r="D3292" s="21">
        <v>-199.72703221856702</v>
      </c>
      <c r="E3292" s="21">
        <v>-198.57627417542412</v>
      </c>
    </row>
    <row r="3293" spans="1:5" ht="15.75" x14ac:dyDescent="0.25">
      <c r="A3293" t="s">
        <v>1819</v>
      </c>
      <c r="B3293" s="22">
        <v>8229.1000000012009</v>
      </c>
      <c r="C3293" s="21">
        <v>-197.6069013399356</v>
      </c>
      <c r="D3293" s="21">
        <v>-197.44210110326028</v>
      </c>
      <c r="E3293" s="21">
        <v>-198.65579319422116</v>
      </c>
    </row>
    <row r="3294" spans="1:5" ht="15.75" x14ac:dyDescent="0.25">
      <c r="A3294" t="s">
        <v>1819</v>
      </c>
      <c r="B3294" s="22">
        <v>8229.2000000011994</v>
      </c>
      <c r="C3294" s="21">
        <v>-198.80760401453935</v>
      </c>
      <c r="D3294" s="21">
        <v>-200.15613446689417</v>
      </c>
      <c r="E3294" s="21">
        <v>-197.12275219709639</v>
      </c>
    </row>
    <row r="3295" spans="1:5" ht="15.75" x14ac:dyDescent="0.25">
      <c r="A3295" t="s">
        <v>1819</v>
      </c>
      <c r="B3295" s="22">
        <v>8229.3000000011998</v>
      </c>
      <c r="C3295" s="21">
        <v>-198.84853475534206</v>
      </c>
      <c r="D3295" s="21">
        <v>-198.0762707827642</v>
      </c>
      <c r="E3295" s="21">
        <v>-200.03321120601566</v>
      </c>
    </row>
    <row r="3296" spans="1:5" ht="15.75" x14ac:dyDescent="0.25">
      <c r="A3296" t="s">
        <v>1819</v>
      </c>
      <c r="B3296" s="22">
        <v>8229.4000000012002</v>
      </c>
      <c r="C3296" s="21">
        <v>-198.31832418514549</v>
      </c>
      <c r="D3296" s="21">
        <v>-199.12555709443191</v>
      </c>
      <c r="E3296" s="21">
        <v>-196.52030405424478</v>
      </c>
    </row>
    <row r="3297" spans="1:5" ht="15.75" x14ac:dyDescent="0.25">
      <c r="A3297" t="s">
        <v>1819</v>
      </c>
      <c r="B3297" s="22">
        <v>8229.5000000012005</v>
      </c>
      <c r="C3297" s="21">
        <v>-199.24539660104136</v>
      </c>
      <c r="D3297" s="21">
        <v>-199.34977251776851</v>
      </c>
      <c r="E3297" s="21">
        <v>-198.45041497773985</v>
      </c>
    </row>
    <row r="3298" spans="1:5" ht="15.75" x14ac:dyDescent="0.25">
      <c r="A3298" t="s">
        <v>1819</v>
      </c>
      <c r="B3298" s="22">
        <v>8229.6000000012009</v>
      </c>
      <c r="C3298" s="21">
        <v>-199.09311136490911</v>
      </c>
      <c r="D3298" s="21">
        <v>-198.48804273683518</v>
      </c>
      <c r="E3298" s="21">
        <v>-197.5872643901794</v>
      </c>
    </row>
    <row r="3299" spans="1:5" ht="15.75" x14ac:dyDescent="0.25">
      <c r="A3299" t="s">
        <v>1819</v>
      </c>
      <c r="B3299" s="22">
        <v>8229.7000000011994</v>
      </c>
      <c r="C3299" s="21">
        <v>-196.57219656908592</v>
      </c>
      <c r="D3299" s="21">
        <v>-197.5067368581785</v>
      </c>
      <c r="E3299" s="21">
        <v>-197.22920236041767</v>
      </c>
    </row>
    <row r="3300" spans="1:5" ht="15.75" x14ac:dyDescent="0.25">
      <c r="A3300" t="s">
        <v>1819</v>
      </c>
      <c r="B3300" s="22">
        <v>8229.8000000011998</v>
      </c>
      <c r="C3300" s="21">
        <v>-198.11423650786497</v>
      </c>
      <c r="D3300" s="21">
        <v>-197.95181157837959</v>
      </c>
      <c r="E3300" s="21">
        <v>-198.92764634681976</v>
      </c>
    </row>
    <row r="3301" spans="1:5" ht="15.75" x14ac:dyDescent="0.25">
      <c r="A3301" t="s">
        <v>1819</v>
      </c>
      <c r="B3301" s="22">
        <v>8229.9000000012002</v>
      </c>
      <c r="C3301" s="21">
        <v>-198.60059405758724</v>
      </c>
      <c r="D3301" s="21">
        <v>-197.51616429677239</v>
      </c>
      <c r="E3301" s="21">
        <v>-200.65127628672468</v>
      </c>
    </row>
    <row r="3302" spans="1:5" ht="15.75" x14ac:dyDescent="0.25">
      <c r="A3302" t="s">
        <v>1819</v>
      </c>
      <c r="B3302" s="22">
        <v>8230.0000000012005</v>
      </c>
      <c r="C3302" s="21">
        <v>-197.12846058955552</v>
      </c>
      <c r="D3302" s="21">
        <v>-199.62546165470476</v>
      </c>
      <c r="E3302" s="21">
        <v>-198.45398043474842</v>
      </c>
    </row>
    <row r="3303" spans="1:5" ht="15.75" x14ac:dyDescent="0.25">
      <c r="A3303" t="s">
        <v>1819</v>
      </c>
      <c r="B3303" s="22">
        <v>8230.1000000012009</v>
      </c>
      <c r="C3303" s="21">
        <v>-197.93568077797894</v>
      </c>
      <c r="D3303" s="21">
        <v>-199.39298683720151</v>
      </c>
      <c r="E3303" s="21">
        <v>-197.94404212482203</v>
      </c>
    </row>
    <row r="3304" spans="1:5" ht="15.75" x14ac:dyDescent="0.25">
      <c r="A3304" t="s">
        <v>1819</v>
      </c>
      <c r="B3304" s="22">
        <v>8230.2000000011994</v>
      </c>
      <c r="C3304" s="21">
        <v>-199.03113523439771</v>
      </c>
      <c r="D3304" s="21">
        <v>-198.2308949352458</v>
      </c>
      <c r="E3304" s="21">
        <v>-197.11262292875577</v>
      </c>
    </row>
    <row r="3305" spans="1:5" ht="15.75" x14ac:dyDescent="0.25">
      <c r="A3305" t="s">
        <v>1819</v>
      </c>
      <c r="B3305" s="22">
        <v>8230.3000000011998</v>
      </c>
      <c r="C3305" s="21">
        <v>-199.23486335139793</v>
      </c>
      <c r="D3305" s="21">
        <v>-199.72451039747298</v>
      </c>
      <c r="E3305" s="21">
        <v>-196.5508752571009</v>
      </c>
    </row>
    <row r="3306" spans="1:5" ht="15.75" x14ac:dyDescent="0.25">
      <c r="A3306" t="s">
        <v>1819</v>
      </c>
      <c r="B3306" s="22">
        <v>8230.4000000012002</v>
      </c>
      <c r="C3306" s="21">
        <v>-199.48115444677737</v>
      </c>
      <c r="D3306" s="21">
        <v>-199.48177396707646</v>
      </c>
      <c r="E3306" s="21">
        <v>-199.17433339950006</v>
      </c>
    </row>
    <row r="3307" spans="1:5" ht="15.75" x14ac:dyDescent="0.25">
      <c r="A3307" t="s">
        <v>1819</v>
      </c>
      <c r="B3307" s="22">
        <v>8230.5000000012005</v>
      </c>
      <c r="C3307" s="21">
        <v>-198.97307190502701</v>
      </c>
      <c r="D3307" s="21">
        <v>-197.43399776736524</v>
      </c>
      <c r="E3307" s="21">
        <v>-197.75829108581971</v>
      </c>
    </row>
    <row r="3308" spans="1:5" ht="15.75" x14ac:dyDescent="0.25">
      <c r="A3308" t="s">
        <v>1819</v>
      </c>
      <c r="B3308" s="22">
        <v>8230.6000000012009</v>
      </c>
      <c r="C3308" s="21">
        <v>-198.19543412731724</v>
      </c>
      <c r="D3308" s="21">
        <v>-198.3695401695519</v>
      </c>
      <c r="E3308" s="21">
        <v>-199.98663869866627</v>
      </c>
    </row>
    <row r="3309" spans="1:5" ht="15.75" x14ac:dyDescent="0.25">
      <c r="A3309" t="s">
        <v>1819</v>
      </c>
      <c r="B3309" s="22">
        <v>8230.7000000011994</v>
      </c>
      <c r="C3309" s="21">
        <v>-197.64133167251853</v>
      </c>
      <c r="D3309" s="21">
        <v>-197.94242392853391</v>
      </c>
      <c r="E3309" s="21">
        <v>-199.42150775655324</v>
      </c>
    </row>
    <row r="3310" spans="1:5" ht="15.75" x14ac:dyDescent="0.25">
      <c r="A3310" t="s">
        <v>1819</v>
      </c>
      <c r="B3310" s="22">
        <v>8230.8000000011998</v>
      </c>
      <c r="C3310" s="21">
        <v>-198.84805444141219</v>
      </c>
      <c r="D3310" s="21">
        <v>-198.40187235051519</v>
      </c>
      <c r="E3310" s="21">
        <v>-197.53893724688356</v>
      </c>
    </row>
    <row r="3311" spans="1:5" ht="15.75" x14ac:dyDescent="0.25">
      <c r="A3311" t="s">
        <v>1819</v>
      </c>
      <c r="B3311" s="22">
        <v>8230.9000000012002</v>
      </c>
      <c r="C3311" s="21">
        <v>-198.49705777871887</v>
      </c>
      <c r="D3311" s="21">
        <v>-197.82088665027237</v>
      </c>
      <c r="E3311" s="21">
        <v>-199.0888615864275</v>
      </c>
    </row>
    <row r="3312" spans="1:5" ht="15.75" x14ac:dyDescent="0.25">
      <c r="A3312" t="s">
        <v>1819</v>
      </c>
      <c r="B3312" s="22">
        <v>8231.0000000012005</v>
      </c>
      <c r="C3312" s="21">
        <v>-201.92782245719502</v>
      </c>
      <c r="D3312" s="21">
        <v>-198.82712118160265</v>
      </c>
      <c r="E3312" s="21">
        <v>-198.52424254281055</v>
      </c>
    </row>
    <row r="3313" spans="1:5" ht="15.75" x14ac:dyDescent="0.25">
      <c r="A3313" t="s">
        <v>1819</v>
      </c>
      <c r="B3313" s="22">
        <v>8231.1000000012009</v>
      </c>
      <c r="C3313" s="21">
        <v>-198.80451569867748</v>
      </c>
      <c r="D3313" s="21">
        <v>-198.97625448162972</v>
      </c>
      <c r="E3313" s="21">
        <v>-195.72483401094175</v>
      </c>
    </row>
    <row r="3314" spans="1:5" ht="15.75" x14ac:dyDescent="0.25">
      <c r="A3314" t="s">
        <v>1819</v>
      </c>
      <c r="B3314" s="22">
        <v>8231.2000000011994</v>
      </c>
      <c r="C3314" s="21">
        <v>-199.72250698850954</v>
      </c>
      <c r="D3314" s="21">
        <v>-198.00743944098926</v>
      </c>
      <c r="E3314" s="21">
        <v>-199.00450520137557</v>
      </c>
    </row>
    <row r="3315" spans="1:5" ht="15.75" x14ac:dyDescent="0.25">
      <c r="A3315" t="s">
        <v>1819</v>
      </c>
      <c r="B3315" s="22">
        <v>8231.3000000012107</v>
      </c>
      <c r="C3315" s="21">
        <v>-199.83696586261419</v>
      </c>
      <c r="D3315" s="21">
        <v>-197.32831881747185</v>
      </c>
      <c r="E3315" s="21">
        <v>-199.17269257486041</v>
      </c>
    </row>
    <row r="3316" spans="1:5" ht="15.75" x14ac:dyDescent="0.25">
      <c r="A3316" t="s">
        <v>1819</v>
      </c>
      <c r="B3316" s="22">
        <v>8231.4000000012093</v>
      </c>
      <c r="C3316" s="21">
        <v>-200.54930411631611</v>
      </c>
      <c r="D3316" s="21">
        <v>-199.38776667385196</v>
      </c>
      <c r="E3316" s="21">
        <v>-197.74751809820572</v>
      </c>
    </row>
    <row r="3317" spans="1:5" ht="15.75" x14ac:dyDescent="0.25">
      <c r="A3317" t="s">
        <v>1819</v>
      </c>
      <c r="B3317" s="22">
        <v>8231.5000000012096</v>
      </c>
      <c r="C3317" s="21">
        <v>-198.10034697732863</v>
      </c>
      <c r="D3317" s="21">
        <v>-198.51488260156754</v>
      </c>
      <c r="E3317" s="21">
        <v>-199.58418573177215</v>
      </c>
    </row>
    <row r="3318" spans="1:5" ht="15.75" x14ac:dyDescent="0.25">
      <c r="A3318" t="s">
        <v>1819</v>
      </c>
      <c r="B3318" s="22">
        <v>8231.60000000121</v>
      </c>
      <c r="C3318" s="21">
        <v>-198.32800043902358</v>
      </c>
      <c r="D3318" s="21">
        <v>-199.73011188747068</v>
      </c>
      <c r="E3318" s="21">
        <v>-196.7503218342197</v>
      </c>
    </row>
    <row r="3319" spans="1:5" ht="15.75" x14ac:dyDescent="0.25">
      <c r="A3319" t="s">
        <v>1819</v>
      </c>
      <c r="B3319" s="22">
        <v>8231.7000000012104</v>
      </c>
      <c r="C3319" s="21">
        <v>-200.97469519360536</v>
      </c>
      <c r="D3319" s="21">
        <v>-197.82970877630518</v>
      </c>
      <c r="E3319" s="21">
        <v>-198.51838898221496</v>
      </c>
    </row>
    <row r="3320" spans="1:5" ht="15.75" x14ac:dyDescent="0.25">
      <c r="A3320" t="s">
        <v>1819</v>
      </c>
      <c r="B3320" s="22">
        <v>8231.8000000012107</v>
      </c>
      <c r="C3320" s="21">
        <v>-197.93879635254095</v>
      </c>
      <c r="D3320" s="21">
        <v>-197.34978309940396</v>
      </c>
      <c r="E3320" s="21">
        <v>-197.95921525404825</v>
      </c>
    </row>
    <row r="3321" spans="1:5" ht="15.75" x14ac:dyDescent="0.25">
      <c r="A3321" t="s">
        <v>1819</v>
      </c>
      <c r="B3321" s="22">
        <v>8231.9000000012093</v>
      </c>
      <c r="C3321" s="21">
        <v>-199.79721418241422</v>
      </c>
      <c r="D3321" s="21">
        <v>-199.57900703657265</v>
      </c>
      <c r="E3321" s="21">
        <v>-199.05600587729856</v>
      </c>
    </row>
    <row r="3322" spans="1:5" ht="15.75" x14ac:dyDescent="0.25">
      <c r="A3322" t="s">
        <v>1819</v>
      </c>
      <c r="B3322" s="22">
        <v>8232.0000000012096</v>
      </c>
      <c r="C3322" s="21">
        <v>-198.38362213087333</v>
      </c>
      <c r="D3322" s="21">
        <v>-198.84792969201604</v>
      </c>
      <c r="E3322" s="21">
        <v>-198.19702916407971</v>
      </c>
    </row>
    <row r="3323" spans="1:5" ht="15.75" x14ac:dyDescent="0.25">
      <c r="A3323" t="s">
        <v>1819</v>
      </c>
      <c r="B3323" s="22">
        <v>8232.10000000121</v>
      </c>
      <c r="C3323" s="21">
        <v>-197.92563141212571</v>
      </c>
      <c r="D3323" s="21">
        <v>-199.02866461290125</v>
      </c>
      <c r="E3323" s="21">
        <v>-198.92716066748068</v>
      </c>
    </row>
    <row r="3324" spans="1:5" ht="15.75" x14ac:dyDescent="0.25">
      <c r="A3324" t="s">
        <v>1819</v>
      </c>
      <c r="B3324" s="22">
        <v>8232.2000000012104</v>
      </c>
      <c r="C3324" s="21">
        <v>-199.38681541576364</v>
      </c>
      <c r="D3324" s="21">
        <v>-199.29159311334553</v>
      </c>
      <c r="E3324" s="21">
        <v>-198.68687235955989</v>
      </c>
    </row>
    <row r="3325" spans="1:5" ht="15.75" x14ac:dyDescent="0.25">
      <c r="A3325" t="s">
        <v>1819</v>
      </c>
      <c r="B3325" s="22">
        <v>8232.3000000012107</v>
      </c>
      <c r="C3325" s="21">
        <v>-198.20201805966036</v>
      </c>
      <c r="D3325" s="21">
        <v>-197.22967446718172</v>
      </c>
      <c r="E3325" s="21">
        <v>-199.63348570041188</v>
      </c>
    </row>
    <row r="3326" spans="1:5" ht="15.75" x14ac:dyDescent="0.25">
      <c r="A3326" t="s">
        <v>1819</v>
      </c>
      <c r="B3326" s="22">
        <v>8232.4000000012093</v>
      </c>
      <c r="C3326" s="21">
        <v>-198.8404254372785</v>
      </c>
      <c r="D3326" s="21">
        <v>-197.19267422716158</v>
      </c>
      <c r="E3326" s="21">
        <v>-200.77950424138029</v>
      </c>
    </row>
    <row r="3327" spans="1:5" ht="15.75" x14ac:dyDescent="0.25">
      <c r="A3327" t="s">
        <v>1819</v>
      </c>
      <c r="B3327" s="22">
        <v>8232.5000000012096</v>
      </c>
      <c r="C3327" s="21">
        <v>-200.32848900165169</v>
      </c>
      <c r="D3327" s="21">
        <v>-199.09007176474955</v>
      </c>
      <c r="E3327" s="21">
        <v>-198.02743614053372</v>
      </c>
    </row>
    <row r="3328" spans="1:5" ht="15.75" x14ac:dyDescent="0.25">
      <c r="A3328" t="s">
        <v>1819</v>
      </c>
      <c r="B3328" s="22">
        <v>8232.60000000121</v>
      </c>
      <c r="C3328" s="21">
        <v>-198.00231788944006</v>
      </c>
      <c r="D3328" s="21">
        <v>-197.96779322517034</v>
      </c>
      <c r="E3328" s="21">
        <v>-199.09258971135193</v>
      </c>
    </row>
    <row r="3329" spans="1:5" ht="15.75" x14ac:dyDescent="0.25">
      <c r="A3329" t="s">
        <v>1819</v>
      </c>
      <c r="B3329" s="22">
        <v>8232.7000000012104</v>
      </c>
      <c r="C3329" s="21">
        <v>-197.25024151404403</v>
      </c>
      <c r="D3329" s="21">
        <v>-198.71687181160786</v>
      </c>
      <c r="E3329" s="21">
        <v>-196.4298592779229</v>
      </c>
    </row>
    <row r="3330" spans="1:5" ht="15.75" x14ac:dyDescent="0.25">
      <c r="A3330" t="s">
        <v>1819</v>
      </c>
      <c r="B3330" s="22">
        <v>8232.8000000012107</v>
      </c>
      <c r="C3330" s="21">
        <v>-198.30501154333837</v>
      </c>
      <c r="D3330" s="21">
        <v>-199.18820285127694</v>
      </c>
      <c r="E3330" s="21">
        <v>-199.18798525127923</v>
      </c>
    </row>
    <row r="3331" spans="1:5" ht="15.75" x14ac:dyDescent="0.25">
      <c r="A3331" t="s">
        <v>1819</v>
      </c>
      <c r="B3331" s="22">
        <v>8232.9000000012093</v>
      </c>
      <c r="C3331" s="21">
        <v>-197.78498689908932</v>
      </c>
      <c r="D3331" s="21">
        <v>-196.92758239040123</v>
      </c>
      <c r="E3331" s="21">
        <v>-199.2026793843238</v>
      </c>
    </row>
    <row r="3332" spans="1:5" ht="15.75" x14ac:dyDescent="0.25">
      <c r="A3332" t="s">
        <v>1819</v>
      </c>
      <c r="B3332" s="22">
        <v>8233.0000000012096</v>
      </c>
      <c r="C3332" s="21">
        <v>-198.19879811617801</v>
      </c>
      <c r="D3332" s="21">
        <v>-198.00975158557813</v>
      </c>
      <c r="E3332" s="21">
        <v>-198.79587296896864</v>
      </c>
    </row>
    <row r="3333" spans="1:5" ht="15.75" x14ac:dyDescent="0.25">
      <c r="A3333" t="s">
        <v>1819</v>
      </c>
      <c r="B3333" s="22">
        <v>8233.10000000121</v>
      </c>
      <c r="C3333" s="21">
        <v>-198.39584321913063</v>
      </c>
      <c r="D3333" s="21">
        <v>-198.34269640332153</v>
      </c>
      <c r="E3333" s="21">
        <v>-199.15061470999476</v>
      </c>
    </row>
    <row r="3334" spans="1:5" ht="15.75" x14ac:dyDescent="0.25">
      <c r="A3334" t="s">
        <v>1819</v>
      </c>
      <c r="B3334" s="22">
        <v>8233.2000000012104</v>
      </c>
      <c r="C3334" s="21">
        <v>-199.70333271188153</v>
      </c>
      <c r="D3334" s="21">
        <v>-197.76311586926843</v>
      </c>
      <c r="E3334" s="21">
        <v>-201.03125347927204</v>
      </c>
    </row>
    <row r="3335" spans="1:5" ht="15.75" x14ac:dyDescent="0.25">
      <c r="A3335" t="s">
        <v>1819</v>
      </c>
      <c r="B3335" s="22">
        <v>8233.3000000012107</v>
      </c>
      <c r="C3335" s="21">
        <v>-198.99771531835185</v>
      </c>
      <c r="D3335" s="21">
        <v>-197.15739016044554</v>
      </c>
      <c r="E3335" s="21">
        <v>-198.16404088445429</v>
      </c>
    </row>
    <row r="3336" spans="1:5" ht="15.75" x14ac:dyDescent="0.25">
      <c r="A3336" t="s">
        <v>1819</v>
      </c>
      <c r="B3336" s="22">
        <v>8233.4000000012093</v>
      </c>
      <c r="C3336" s="21">
        <v>-198.08901648827052</v>
      </c>
      <c r="D3336" s="21">
        <v>-198.7218093788112</v>
      </c>
      <c r="E3336" s="21">
        <v>-199.49381399240227</v>
      </c>
    </row>
    <row r="3337" spans="1:5" ht="15.75" x14ac:dyDescent="0.25">
      <c r="A3337" t="s">
        <v>1819</v>
      </c>
      <c r="B3337" s="22">
        <v>8233.5000000012096</v>
      </c>
      <c r="C3337" s="21">
        <v>-198.95641022295621</v>
      </c>
      <c r="D3337" s="21">
        <v>-197.57664572625737</v>
      </c>
      <c r="E3337" s="21">
        <v>-197.76021076309991</v>
      </c>
    </row>
    <row r="3338" spans="1:5" ht="15.75" x14ac:dyDescent="0.25">
      <c r="A3338" t="s">
        <v>1819</v>
      </c>
      <c r="B3338" s="22">
        <v>8233.60000000121</v>
      </c>
      <c r="C3338" s="21">
        <v>-199.10585385332683</v>
      </c>
      <c r="D3338" s="21">
        <v>-199.85995264942946</v>
      </c>
      <c r="E3338" s="21">
        <v>-197.10648157704813</v>
      </c>
    </row>
    <row r="3339" spans="1:5" ht="15.75" x14ac:dyDescent="0.25">
      <c r="A3339" t="s">
        <v>1819</v>
      </c>
      <c r="B3339" s="22">
        <v>8233.7000000012104</v>
      </c>
      <c r="C3339" s="21">
        <v>-199.805711995721</v>
      </c>
      <c r="D3339" s="21">
        <v>-199.58333702386952</v>
      </c>
      <c r="E3339" s="21">
        <v>-198.86852069818269</v>
      </c>
    </row>
    <row r="3340" spans="1:5" ht="15.75" x14ac:dyDescent="0.25">
      <c r="A3340" t="s">
        <v>1819</v>
      </c>
      <c r="B3340" s="22">
        <v>8233.8000000012107</v>
      </c>
      <c r="C3340" s="21">
        <v>-199.96729164831424</v>
      </c>
      <c r="D3340" s="21">
        <v>-197.04897858201608</v>
      </c>
      <c r="E3340" s="21">
        <v>-197.69929477009015</v>
      </c>
    </row>
    <row r="3341" spans="1:5" ht="15.75" x14ac:dyDescent="0.25">
      <c r="A3341" t="s">
        <v>1819</v>
      </c>
      <c r="B3341" s="22">
        <v>8233.9000000012093</v>
      </c>
      <c r="C3341" s="21">
        <v>-198.76936828817901</v>
      </c>
      <c r="D3341" s="21">
        <v>-197.2997637701703</v>
      </c>
      <c r="E3341" s="21">
        <v>-199.08423923643346</v>
      </c>
    </row>
    <row r="3342" spans="1:5" ht="15.75" x14ac:dyDescent="0.25">
      <c r="A3342" t="s">
        <v>1819</v>
      </c>
      <c r="B3342" s="22">
        <v>8234.0000000012205</v>
      </c>
      <c r="C3342" s="21">
        <v>-197.47849007961759</v>
      </c>
      <c r="D3342" s="21">
        <v>-199.28355203994542</v>
      </c>
      <c r="E3342" s="21">
        <v>-199.15716245687562</v>
      </c>
    </row>
    <row r="3343" spans="1:5" ht="15.75" x14ac:dyDescent="0.25">
      <c r="A3343" t="s">
        <v>1819</v>
      </c>
      <c r="B3343" s="22">
        <v>8234.1000000012209</v>
      </c>
      <c r="C3343" s="21">
        <v>-198.70207374222306</v>
      </c>
      <c r="D3343" s="21">
        <v>-198.51918799244339</v>
      </c>
      <c r="E3343" s="21">
        <v>-200.71647456775858</v>
      </c>
    </row>
    <row r="3344" spans="1:5" ht="15.75" x14ac:dyDescent="0.25">
      <c r="A3344" t="s">
        <v>1819</v>
      </c>
      <c r="B3344" s="22">
        <v>8234.2000000012195</v>
      </c>
      <c r="C3344" s="21">
        <v>-200.74144447095605</v>
      </c>
      <c r="D3344" s="21">
        <v>-198.66584089036087</v>
      </c>
      <c r="E3344" s="21">
        <v>-199.15046399480178</v>
      </c>
    </row>
    <row r="3345" spans="1:5" ht="15.75" x14ac:dyDescent="0.25">
      <c r="A3345" t="s">
        <v>1819</v>
      </c>
      <c r="B3345" s="22">
        <v>8234.3000000012198</v>
      </c>
      <c r="C3345" s="21">
        <v>-197.11159938780952</v>
      </c>
      <c r="D3345" s="21">
        <v>-198.94542157370392</v>
      </c>
      <c r="E3345" s="21">
        <v>-200.23567526069684</v>
      </c>
    </row>
    <row r="3346" spans="1:5" ht="15.75" x14ac:dyDescent="0.25">
      <c r="A3346" t="s">
        <v>1819</v>
      </c>
      <c r="B3346" s="22">
        <v>8234.4000000012202</v>
      </c>
      <c r="C3346" s="21">
        <v>-197.41139457310101</v>
      </c>
      <c r="D3346" s="21">
        <v>-199.75148025681256</v>
      </c>
      <c r="E3346" s="21">
        <v>-199.61277481960096</v>
      </c>
    </row>
    <row r="3347" spans="1:5" ht="15.75" x14ac:dyDescent="0.25">
      <c r="A3347" t="s">
        <v>1819</v>
      </c>
      <c r="B3347" s="22">
        <v>8234.5000000012205</v>
      </c>
      <c r="C3347" s="21">
        <v>-197.73507553838917</v>
      </c>
      <c r="D3347" s="21">
        <v>-197.60939197621138</v>
      </c>
      <c r="E3347" s="21">
        <v>-198.96906973918507</v>
      </c>
    </row>
    <row r="3348" spans="1:5" ht="15.75" x14ac:dyDescent="0.25">
      <c r="A3348" t="s">
        <v>1819</v>
      </c>
      <c r="B3348" s="22">
        <v>8234.6000000012209</v>
      </c>
      <c r="C3348" s="21">
        <v>-198.43249385291583</v>
      </c>
      <c r="D3348" s="21">
        <v>-197.99868433060414</v>
      </c>
      <c r="E3348" s="21">
        <v>-197.95428455163943</v>
      </c>
    </row>
    <row r="3349" spans="1:5" ht="15.75" x14ac:dyDescent="0.25">
      <c r="A3349" t="s">
        <v>1819</v>
      </c>
      <c r="B3349" s="22">
        <v>8234.7000000012195</v>
      </c>
      <c r="C3349" s="21">
        <v>-197.16664123342906</v>
      </c>
      <c r="D3349" s="21">
        <v>-198.20247653588657</v>
      </c>
      <c r="E3349" s="21">
        <v>-198.8967056806836</v>
      </c>
    </row>
    <row r="3350" spans="1:5" ht="15.75" x14ac:dyDescent="0.25">
      <c r="A3350" t="s">
        <v>1819</v>
      </c>
      <c r="B3350" s="22">
        <v>8234.8000000012198</v>
      </c>
      <c r="C3350" s="21">
        <v>-199.89736790201533</v>
      </c>
      <c r="D3350" s="21">
        <v>-199.91525372347695</v>
      </c>
      <c r="E3350" s="21">
        <v>-196.87534593111545</v>
      </c>
    </row>
    <row r="3351" spans="1:5" ht="15.75" x14ac:dyDescent="0.25">
      <c r="A3351" t="s">
        <v>1819</v>
      </c>
      <c r="B3351" s="22">
        <v>8234.9000000012202</v>
      </c>
      <c r="C3351" s="21">
        <v>-199.80794616430197</v>
      </c>
      <c r="D3351" s="21">
        <v>-199.59124668424266</v>
      </c>
      <c r="E3351" s="21">
        <v>-199.65625431653001</v>
      </c>
    </row>
    <row r="3352" spans="1:5" ht="15.75" x14ac:dyDescent="0.25">
      <c r="A3352" t="s">
        <v>1819</v>
      </c>
      <c r="B3352" s="22">
        <v>8235.0000000012205</v>
      </c>
      <c r="C3352" s="21">
        <v>-198.12011461004491</v>
      </c>
      <c r="D3352" s="21">
        <v>-197.79481463170498</v>
      </c>
      <c r="E3352" s="21">
        <v>-198.98824963980988</v>
      </c>
    </row>
    <row r="3353" spans="1:5" ht="15.75" x14ac:dyDescent="0.25">
      <c r="A3353" t="s">
        <v>1819</v>
      </c>
      <c r="B3353" s="22">
        <v>8235.1000000012209</v>
      </c>
      <c r="C3353" s="21">
        <v>-198.74580285517905</v>
      </c>
      <c r="D3353" s="21">
        <v>-199.13226980569067</v>
      </c>
      <c r="E3353" s="21">
        <v>-198.39887271376142</v>
      </c>
    </row>
    <row r="3354" spans="1:5" ht="15.75" x14ac:dyDescent="0.25">
      <c r="A3354" t="s">
        <v>1819</v>
      </c>
      <c r="B3354" s="22">
        <v>8235.2000000012195</v>
      </c>
      <c r="C3354" s="21">
        <v>-197.22188430404324</v>
      </c>
      <c r="D3354" s="21">
        <v>-199.49802861437581</v>
      </c>
      <c r="E3354" s="21">
        <v>-197.55906050764898</v>
      </c>
    </row>
    <row r="3355" spans="1:5" ht="15.75" x14ac:dyDescent="0.25">
      <c r="A3355" t="s">
        <v>1819</v>
      </c>
      <c r="B3355" s="22">
        <v>8235.3000000012198</v>
      </c>
      <c r="C3355" s="21">
        <v>-200.36504011005707</v>
      </c>
      <c r="D3355" s="21">
        <v>-198.70621908832985</v>
      </c>
      <c r="E3355" s="21">
        <v>-199.48678853342543</v>
      </c>
    </row>
    <row r="3356" spans="1:5" ht="15.75" x14ac:dyDescent="0.25">
      <c r="A3356" t="s">
        <v>1819</v>
      </c>
      <c r="B3356" s="22">
        <v>8235.4000000012202</v>
      </c>
      <c r="C3356" s="21">
        <v>-197.87806173622846</v>
      </c>
      <c r="D3356" s="21">
        <v>-197.21586734546915</v>
      </c>
      <c r="E3356" s="21">
        <v>-199.30897444574543</v>
      </c>
    </row>
    <row r="3357" spans="1:5" ht="15.75" x14ac:dyDescent="0.25">
      <c r="A3357" t="s">
        <v>1819</v>
      </c>
      <c r="B3357" s="22">
        <v>8235.5000000012205</v>
      </c>
      <c r="C3357" s="21">
        <v>-198.369928276519</v>
      </c>
      <c r="D3357" s="21">
        <v>-199.82383557714957</v>
      </c>
      <c r="E3357" s="21">
        <v>-199.11012553707951</v>
      </c>
    </row>
    <row r="3358" spans="1:5" ht="15.75" x14ac:dyDescent="0.25">
      <c r="A3358" t="s">
        <v>1819</v>
      </c>
      <c r="B3358" s="22">
        <v>8235.6000000012209</v>
      </c>
      <c r="C3358" s="21">
        <v>-199.59859862372093</v>
      </c>
      <c r="D3358" s="21">
        <v>-196.62710235750959</v>
      </c>
      <c r="E3358" s="21">
        <v>-197.8428251367676</v>
      </c>
    </row>
    <row r="3359" spans="1:5" ht="15.75" x14ac:dyDescent="0.25">
      <c r="A3359" t="s">
        <v>1819</v>
      </c>
      <c r="B3359" s="22">
        <v>8235.7000000012195</v>
      </c>
      <c r="C3359" s="21">
        <v>-197.90602164046365</v>
      </c>
      <c r="D3359" s="21">
        <v>-197.76005198252693</v>
      </c>
      <c r="E3359" s="21">
        <v>-199.65185213885178</v>
      </c>
    </row>
    <row r="3360" spans="1:5" ht="15.75" x14ac:dyDescent="0.25">
      <c r="A3360" t="s">
        <v>1819</v>
      </c>
      <c r="B3360" s="22">
        <v>8235.8000000012198</v>
      </c>
      <c r="C3360" s="21">
        <v>-199.47749753692233</v>
      </c>
      <c r="D3360" s="21">
        <v>-198.24680651240502</v>
      </c>
      <c r="E3360" s="21">
        <v>-199.59175306788063</v>
      </c>
    </row>
    <row r="3361" spans="1:5" ht="15.75" x14ac:dyDescent="0.25">
      <c r="A3361" t="s">
        <v>1819</v>
      </c>
      <c r="B3361" s="22">
        <v>8235.9000000012202</v>
      </c>
      <c r="C3361" s="21">
        <v>-198.37477203678458</v>
      </c>
      <c r="D3361" s="21">
        <v>-199.49757543283525</v>
      </c>
      <c r="E3361" s="21">
        <v>-198.91901201158447</v>
      </c>
    </row>
    <row r="3362" spans="1:5" ht="15.75" x14ac:dyDescent="0.25">
      <c r="A3362" t="s">
        <v>1819</v>
      </c>
      <c r="B3362" s="22">
        <v>8236.0000000012205</v>
      </c>
      <c r="C3362" s="21">
        <v>-198.40409496418854</v>
      </c>
      <c r="D3362" s="21">
        <v>-200.52631790714406</v>
      </c>
      <c r="E3362" s="21">
        <v>-198.91239980527439</v>
      </c>
    </row>
    <row r="3363" spans="1:5" ht="15.75" x14ac:dyDescent="0.25">
      <c r="A3363" t="s">
        <v>1819</v>
      </c>
      <c r="B3363" s="22">
        <v>8236.1000000012209</v>
      </c>
      <c r="C3363" s="21">
        <v>-197.76438610540617</v>
      </c>
      <c r="D3363" s="21">
        <v>-197.59098598291388</v>
      </c>
      <c r="E3363" s="21">
        <v>-198.43120401437193</v>
      </c>
    </row>
    <row r="3364" spans="1:5" ht="15.75" x14ac:dyDescent="0.25">
      <c r="A3364" t="s">
        <v>1819</v>
      </c>
      <c r="B3364" s="22">
        <v>8236.2000000012195</v>
      </c>
      <c r="C3364" s="21">
        <v>-197.8970449578822</v>
      </c>
      <c r="D3364" s="21">
        <v>-198.3154266096472</v>
      </c>
      <c r="E3364" s="21">
        <v>-199.24568842509055</v>
      </c>
    </row>
    <row r="3365" spans="1:5" ht="15.75" x14ac:dyDescent="0.25">
      <c r="A3365" t="s">
        <v>1819</v>
      </c>
      <c r="B3365" s="22">
        <v>8236.3000000012198</v>
      </c>
      <c r="C3365" s="21">
        <v>-198.39999841612862</v>
      </c>
      <c r="D3365" s="21">
        <v>-197.95448107812982</v>
      </c>
      <c r="E3365" s="21">
        <v>-197.76554214618861</v>
      </c>
    </row>
    <row r="3366" spans="1:5" ht="15.75" x14ac:dyDescent="0.25">
      <c r="A3366" t="s">
        <v>1819</v>
      </c>
      <c r="B3366" s="22">
        <v>8236.4000000012202</v>
      </c>
      <c r="C3366" s="21">
        <v>-198.22572327878223</v>
      </c>
      <c r="D3366" s="21">
        <v>-198.32869167178924</v>
      </c>
      <c r="E3366" s="21">
        <v>-198.95000983434232</v>
      </c>
    </row>
    <row r="3367" spans="1:5" ht="15.75" x14ac:dyDescent="0.25">
      <c r="A3367" t="s">
        <v>1819</v>
      </c>
      <c r="B3367" s="22">
        <v>8236.5000000012205</v>
      </c>
      <c r="C3367" s="21">
        <v>-199.35571962646912</v>
      </c>
      <c r="D3367" s="21">
        <v>-198.83351051777532</v>
      </c>
      <c r="E3367" s="21">
        <v>-201.41503467679766</v>
      </c>
    </row>
    <row r="3368" spans="1:5" ht="15.75" x14ac:dyDescent="0.25">
      <c r="A3368" t="s">
        <v>1819</v>
      </c>
      <c r="B3368" s="22">
        <v>8236.6000000012209</v>
      </c>
      <c r="C3368" s="21">
        <v>-198.97244140431133</v>
      </c>
      <c r="D3368" s="21">
        <v>-200.78081117424327</v>
      </c>
      <c r="E3368" s="21">
        <v>-198.81064122506592</v>
      </c>
    </row>
    <row r="3369" spans="1:5" ht="15.75" x14ac:dyDescent="0.25">
      <c r="A3369" t="s">
        <v>1819</v>
      </c>
      <c r="B3369" s="22">
        <v>8236.7000000012195</v>
      </c>
      <c r="C3369" s="21">
        <v>-198.27870714163001</v>
      </c>
      <c r="D3369" s="21">
        <v>-198.19770946745967</v>
      </c>
      <c r="E3369" s="21">
        <v>-199.33003607611849</v>
      </c>
    </row>
    <row r="3370" spans="1:5" ht="15.75" x14ac:dyDescent="0.25">
      <c r="A3370" t="s">
        <v>1819</v>
      </c>
      <c r="B3370" s="22">
        <v>8236.8000000012307</v>
      </c>
      <c r="C3370" s="21">
        <v>-197.94808051073883</v>
      </c>
      <c r="D3370" s="21">
        <v>-198.82392113990164</v>
      </c>
      <c r="E3370" s="21">
        <v>-199.47487833254425</v>
      </c>
    </row>
    <row r="3371" spans="1:5" ht="15.75" x14ac:dyDescent="0.25">
      <c r="A3371" t="s">
        <v>1819</v>
      </c>
      <c r="B3371" s="22">
        <v>8236.9000000012293</v>
      </c>
      <c r="C3371" s="21">
        <v>-196.72680848892256</v>
      </c>
      <c r="D3371" s="21">
        <v>-201.17756020990339</v>
      </c>
      <c r="E3371" s="21">
        <v>-196.16841583153416</v>
      </c>
    </row>
    <row r="3372" spans="1:5" ht="15.75" x14ac:dyDescent="0.25">
      <c r="A3372" t="s">
        <v>1819</v>
      </c>
      <c r="B3372" s="22">
        <v>8237.0000000012296</v>
      </c>
      <c r="C3372" s="21">
        <v>-196.90561762907151</v>
      </c>
      <c r="D3372" s="21">
        <v>-199.14460300782665</v>
      </c>
      <c r="E3372" s="21">
        <v>-197.35604554212472</v>
      </c>
    </row>
    <row r="3373" spans="1:5" ht="15.75" x14ac:dyDescent="0.25">
      <c r="A3373" t="s">
        <v>1819</v>
      </c>
      <c r="B3373" s="22">
        <v>8237.10000000123</v>
      </c>
      <c r="C3373" s="21">
        <v>-199.61526340001893</v>
      </c>
      <c r="D3373" s="21">
        <v>-199.1021560284222</v>
      </c>
      <c r="E3373" s="21">
        <v>-199.78753309140194</v>
      </c>
    </row>
    <row r="3374" spans="1:5" ht="15.75" x14ac:dyDescent="0.25">
      <c r="A3374" t="s">
        <v>1819</v>
      </c>
      <c r="B3374" s="22">
        <v>8237.2000000012304</v>
      </c>
      <c r="C3374" s="21">
        <v>-198.66323059083916</v>
      </c>
      <c r="D3374" s="21">
        <v>-199.44321360266417</v>
      </c>
      <c r="E3374" s="21">
        <v>-199.74162063813284</v>
      </c>
    </row>
    <row r="3375" spans="1:5" ht="15.75" x14ac:dyDescent="0.25">
      <c r="A3375" t="s">
        <v>1819</v>
      </c>
      <c r="B3375" s="22">
        <v>8237.3000000012307</v>
      </c>
      <c r="C3375" s="21">
        <v>-199.20774909160897</v>
      </c>
      <c r="D3375" s="21">
        <v>-199.82997142963364</v>
      </c>
      <c r="E3375" s="21">
        <v>-198.54641531901777</v>
      </c>
    </row>
    <row r="3376" spans="1:5" ht="15.75" x14ac:dyDescent="0.25">
      <c r="A3376" t="s">
        <v>1819</v>
      </c>
      <c r="B3376" s="22">
        <v>8237.4000000012293</v>
      </c>
      <c r="C3376" s="21">
        <v>-197.8148589668296</v>
      </c>
      <c r="D3376" s="21">
        <v>-200.33313003761063</v>
      </c>
      <c r="E3376" s="21">
        <v>-199.5907004466531</v>
      </c>
    </row>
    <row r="3377" spans="1:5" ht="15.75" x14ac:dyDescent="0.25">
      <c r="A3377" t="s">
        <v>1819</v>
      </c>
      <c r="B3377" s="22">
        <v>8237.5000000012296</v>
      </c>
      <c r="C3377" s="21">
        <v>-197.55426387602176</v>
      </c>
      <c r="D3377" s="21">
        <v>-197.61084089273589</v>
      </c>
      <c r="E3377" s="21">
        <v>-198.24824088966537</v>
      </c>
    </row>
    <row r="3378" spans="1:5" ht="15.75" x14ac:dyDescent="0.25">
      <c r="A3378" t="s">
        <v>1819</v>
      </c>
      <c r="B3378" s="22">
        <v>8237.60000000123</v>
      </c>
      <c r="C3378" s="21">
        <v>-197.61381966385252</v>
      </c>
      <c r="D3378" s="21">
        <v>-199.85015903783125</v>
      </c>
      <c r="E3378" s="21">
        <v>-198.04632267028143</v>
      </c>
    </row>
    <row r="3379" spans="1:5" ht="15.75" x14ac:dyDescent="0.25">
      <c r="A3379" t="s">
        <v>1819</v>
      </c>
      <c r="B3379" s="22">
        <v>8237.7000000012304</v>
      </c>
      <c r="C3379" s="21">
        <v>-198.51827551180435</v>
      </c>
      <c r="D3379" s="21">
        <v>-199.20594982840572</v>
      </c>
      <c r="E3379" s="21">
        <v>-198.33349746811774</v>
      </c>
    </row>
    <row r="3380" spans="1:5" ht="15.75" x14ac:dyDescent="0.25">
      <c r="A3380" t="s">
        <v>1819</v>
      </c>
      <c r="B3380" s="22">
        <v>8237.8000000012307</v>
      </c>
      <c r="C3380" s="21">
        <v>-199.63853794404548</v>
      </c>
      <c r="D3380" s="21">
        <v>-197.54452490665921</v>
      </c>
      <c r="E3380" s="21">
        <v>-199.44984166017636</v>
      </c>
    </row>
    <row r="3381" spans="1:5" ht="15.75" x14ac:dyDescent="0.25">
      <c r="A3381" t="s">
        <v>1819</v>
      </c>
      <c r="B3381" s="22">
        <v>8237.9000000012293</v>
      </c>
      <c r="C3381" s="21">
        <v>-197.58513929836715</v>
      </c>
      <c r="D3381" s="21">
        <v>-198.96516618619589</v>
      </c>
      <c r="E3381" s="21">
        <v>-198.59581554331405</v>
      </c>
    </row>
    <row r="3382" spans="1:5" ht="15.75" x14ac:dyDescent="0.25">
      <c r="A3382" t="s">
        <v>1819</v>
      </c>
      <c r="B3382" s="22">
        <v>8238.0000000012296</v>
      </c>
      <c r="C3382" s="21">
        <v>-199.56391447699875</v>
      </c>
      <c r="D3382" s="21">
        <v>-199.65012352814827</v>
      </c>
      <c r="E3382" s="21">
        <v>-198.10508188554479</v>
      </c>
    </row>
    <row r="3383" spans="1:5" ht="15.75" x14ac:dyDescent="0.25">
      <c r="A3383" t="s">
        <v>1819</v>
      </c>
      <c r="B3383" s="22">
        <v>8238.10000000123</v>
      </c>
      <c r="C3383" s="21">
        <v>-199.38130282488581</v>
      </c>
      <c r="D3383" s="21">
        <v>-198.98028146539269</v>
      </c>
      <c r="E3383" s="21">
        <v>-197.91128908517561</v>
      </c>
    </row>
    <row r="3384" spans="1:5" ht="15.75" x14ac:dyDescent="0.25">
      <c r="A3384" t="s">
        <v>1819</v>
      </c>
      <c r="B3384" s="22">
        <v>8238.2000000012304</v>
      </c>
      <c r="C3384" s="21">
        <v>-199.20764398134375</v>
      </c>
      <c r="D3384" s="21">
        <v>-200.65959768354972</v>
      </c>
      <c r="E3384" s="21">
        <v>-200.26813492328407</v>
      </c>
    </row>
    <row r="3385" spans="1:5" ht="15.75" x14ac:dyDescent="0.25">
      <c r="A3385" t="s">
        <v>1819</v>
      </c>
      <c r="B3385" s="22">
        <v>8238.3000000012307</v>
      </c>
      <c r="C3385" s="21">
        <v>-197.31133644524044</v>
      </c>
      <c r="D3385" s="21">
        <v>-197.18658439453759</v>
      </c>
      <c r="E3385" s="21">
        <v>-198.78611423064254</v>
      </c>
    </row>
    <row r="3386" spans="1:5" ht="15.75" x14ac:dyDescent="0.25">
      <c r="A3386" t="s">
        <v>1819</v>
      </c>
      <c r="B3386" s="22">
        <v>8238.4000000012293</v>
      </c>
      <c r="C3386" s="21">
        <v>-200.74325331420604</v>
      </c>
      <c r="D3386" s="21">
        <v>-199.27826900031849</v>
      </c>
      <c r="E3386" s="21">
        <v>-198.85578554566652</v>
      </c>
    </row>
    <row r="3387" spans="1:5" ht="15.75" x14ac:dyDescent="0.25">
      <c r="A3387" t="s">
        <v>1819</v>
      </c>
      <c r="B3387" s="22">
        <v>8238.5000000012296</v>
      </c>
      <c r="C3387" s="21">
        <v>-200.40595241228422</v>
      </c>
      <c r="D3387" s="21">
        <v>-197.66626078822534</v>
      </c>
      <c r="E3387" s="21">
        <v>-198.52605351092765</v>
      </c>
    </row>
    <row r="3388" spans="1:5" ht="15.75" x14ac:dyDescent="0.25">
      <c r="A3388" t="s">
        <v>1819</v>
      </c>
      <c r="B3388" s="22">
        <v>8238.60000000123</v>
      </c>
      <c r="C3388" s="21">
        <v>-199.56201170400348</v>
      </c>
      <c r="D3388" s="21">
        <v>-198.12818959862983</v>
      </c>
      <c r="E3388" s="21">
        <v>-199.37561430006838</v>
      </c>
    </row>
    <row r="3389" spans="1:5" ht="15.75" x14ac:dyDescent="0.25">
      <c r="A3389" t="s">
        <v>1819</v>
      </c>
      <c r="B3389" s="22">
        <v>8238.7000000012304</v>
      </c>
      <c r="C3389" s="21">
        <v>-199.58096767464988</v>
      </c>
      <c r="D3389" s="21">
        <v>-200.29333915038649</v>
      </c>
      <c r="E3389" s="21">
        <v>-198.98677687590663</v>
      </c>
    </row>
    <row r="3390" spans="1:5" ht="15.75" x14ac:dyDescent="0.25">
      <c r="A3390" t="s">
        <v>1819</v>
      </c>
      <c r="B3390" s="22">
        <v>8238.8000000012307</v>
      </c>
      <c r="C3390" s="21">
        <v>-197.6201474843019</v>
      </c>
      <c r="D3390" s="21">
        <v>-197.66088202896728</v>
      </c>
      <c r="E3390" s="21">
        <v>-196.98017726929749</v>
      </c>
    </row>
    <row r="3391" spans="1:5" ht="15.75" x14ac:dyDescent="0.25">
      <c r="A3391" t="s">
        <v>1819</v>
      </c>
      <c r="B3391" s="22">
        <v>8238.9000000012293</v>
      </c>
      <c r="C3391" s="21">
        <v>-199.12968018023614</v>
      </c>
      <c r="D3391" s="21">
        <v>-199.03202000196163</v>
      </c>
      <c r="E3391" s="21">
        <v>-199.93713376727851</v>
      </c>
    </row>
    <row r="3392" spans="1:5" ht="15.75" x14ac:dyDescent="0.25">
      <c r="A3392" t="s">
        <v>1819</v>
      </c>
      <c r="B3392" s="22">
        <v>8239.0000000012296</v>
      </c>
      <c r="C3392" s="21">
        <v>-197.03451338519849</v>
      </c>
      <c r="D3392" s="21">
        <v>-198.26699669977808</v>
      </c>
      <c r="E3392" s="21">
        <v>-196.57378716903813</v>
      </c>
    </row>
    <row r="3393" spans="1:5" ht="15.75" x14ac:dyDescent="0.25">
      <c r="A3393" t="s">
        <v>1819</v>
      </c>
      <c r="B3393" s="22">
        <v>8239.10000000123</v>
      </c>
      <c r="C3393" s="21">
        <v>-197.95264178347603</v>
      </c>
      <c r="D3393" s="21">
        <v>-197.88346455245383</v>
      </c>
      <c r="E3393" s="21">
        <v>-199.54604351958852</v>
      </c>
    </row>
    <row r="3394" spans="1:5" ht="15.75" x14ac:dyDescent="0.25">
      <c r="A3394" t="s">
        <v>1819</v>
      </c>
      <c r="B3394" s="22">
        <v>8239.2000000012304</v>
      </c>
      <c r="C3394" s="21">
        <v>-198.12773138068678</v>
      </c>
      <c r="D3394" s="21">
        <v>-198.70971232839213</v>
      </c>
      <c r="E3394" s="21">
        <v>-197.08366907839971</v>
      </c>
    </row>
    <row r="3395" spans="1:5" ht="15.75" x14ac:dyDescent="0.25">
      <c r="A3395" t="s">
        <v>1819</v>
      </c>
      <c r="B3395" s="22">
        <v>8239.3000000012307</v>
      </c>
      <c r="C3395" s="21">
        <v>-197.53962283007644</v>
      </c>
      <c r="D3395" s="21">
        <v>-200.61288882966429</v>
      </c>
      <c r="E3395" s="21">
        <v>-198.37681062459939</v>
      </c>
    </row>
    <row r="3396" spans="1:5" ht="15.75" x14ac:dyDescent="0.25">
      <c r="A3396" t="s">
        <v>1819</v>
      </c>
      <c r="B3396" s="22">
        <v>8239.4000000012293</v>
      </c>
      <c r="C3396" s="21">
        <v>-196.68882488854069</v>
      </c>
      <c r="D3396" s="21">
        <v>-198.82421967313635</v>
      </c>
      <c r="E3396" s="21">
        <v>-199.80652794257489</v>
      </c>
    </row>
    <row r="3397" spans="1:5" ht="15.75" x14ac:dyDescent="0.25">
      <c r="A3397" t="s">
        <v>1819</v>
      </c>
      <c r="B3397" s="22">
        <v>8239.5000000012406</v>
      </c>
      <c r="C3397" s="21">
        <v>-199.59242832687562</v>
      </c>
      <c r="D3397" s="21">
        <v>-199.00089549054951</v>
      </c>
      <c r="E3397" s="21">
        <v>-197.06010630851537</v>
      </c>
    </row>
    <row r="3398" spans="1:5" ht="15.75" x14ac:dyDescent="0.25">
      <c r="A3398" t="s">
        <v>1819</v>
      </c>
      <c r="B3398" s="22">
        <v>8239.6000000012391</v>
      </c>
      <c r="C3398" s="21">
        <v>-199.36366593008236</v>
      </c>
      <c r="D3398" s="21">
        <v>-197.91139848591979</v>
      </c>
      <c r="E3398" s="21">
        <v>-199.48843073722006</v>
      </c>
    </row>
    <row r="3399" spans="1:5" ht="15.75" x14ac:dyDescent="0.25">
      <c r="A3399" t="s">
        <v>1819</v>
      </c>
      <c r="B3399" s="22">
        <v>8239.7000000012395</v>
      </c>
      <c r="C3399" s="21">
        <v>-199.81315764978038</v>
      </c>
      <c r="D3399" s="21">
        <v>-198.87413142536761</v>
      </c>
      <c r="E3399" s="21">
        <v>-199.7827749915561</v>
      </c>
    </row>
    <row r="3400" spans="1:5" ht="15.75" x14ac:dyDescent="0.25">
      <c r="A3400" t="s">
        <v>1819</v>
      </c>
      <c r="B3400" s="22">
        <v>8239.8000000012398</v>
      </c>
      <c r="C3400" s="21">
        <v>-199.63979624358211</v>
      </c>
      <c r="D3400" s="21">
        <v>-199.35496516276697</v>
      </c>
      <c r="E3400" s="21">
        <v>-199.75571434288867</v>
      </c>
    </row>
    <row r="3401" spans="1:5" ht="15.75" x14ac:dyDescent="0.25">
      <c r="A3401" t="s">
        <v>1819</v>
      </c>
      <c r="B3401" s="22">
        <v>8239.9000000012402</v>
      </c>
      <c r="C3401" s="21">
        <v>-198.97721643005215</v>
      </c>
      <c r="D3401" s="21">
        <v>-198.45682047014304</v>
      </c>
      <c r="E3401" s="21">
        <v>-200.27051685106602</v>
      </c>
    </row>
    <row r="3402" spans="1:5" ht="15.75" x14ac:dyDescent="0.25">
      <c r="A3402" t="s">
        <v>1819</v>
      </c>
      <c r="B3402" s="22">
        <v>8240.0000000012406</v>
      </c>
      <c r="C3402" s="21">
        <v>-198.41250165851213</v>
      </c>
      <c r="D3402" s="21">
        <v>-199.61351977051518</v>
      </c>
      <c r="E3402" s="21">
        <v>-199.9402675009616</v>
      </c>
    </row>
    <row r="3403" spans="1:5" ht="15.75" x14ac:dyDescent="0.25">
      <c r="A3403" t="s">
        <v>1819</v>
      </c>
      <c r="B3403" s="22">
        <v>8240.1000000012391</v>
      </c>
      <c r="C3403" s="21">
        <v>-200.09635008075421</v>
      </c>
      <c r="D3403" s="21">
        <v>-198.58050967728815</v>
      </c>
      <c r="E3403" s="21">
        <v>-198.87978881966637</v>
      </c>
    </row>
    <row r="3404" spans="1:5" ht="15.75" x14ac:dyDescent="0.25">
      <c r="A3404" t="s">
        <v>1819</v>
      </c>
      <c r="B3404" s="22">
        <v>8240.2000000012395</v>
      </c>
      <c r="C3404" s="21">
        <v>-197.19170790785424</v>
      </c>
      <c r="D3404" s="21">
        <v>-198.43669848248467</v>
      </c>
      <c r="E3404" s="21">
        <v>-199.03963801990091</v>
      </c>
    </row>
    <row r="3405" spans="1:5" ht="15.75" x14ac:dyDescent="0.25">
      <c r="A3405" t="s">
        <v>1819</v>
      </c>
      <c r="B3405" s="22">
        <v>8240.3000000012398</v>
      </c>
      <c r="C3405" s="21">
        <v>-197.72205253522014</v>
      </c>
      <c r="D3405" s="21">
        <v>-197.49069647615255</v>
      </c>
      <c r="E3405" s="21">
        <v>-196.67056789971389</v>
      </c>
    </row>
    <row r="3406" spans="1:5" ht="15.75" x14ac:dyDescent="0.25">
      <c r="A3406" t="s">
        <v>1819</v>
      </c>
      <c r="B3406" s="22">
        <v>8240.4000000012402</v>
      </c>
      <c r="C3406" s="21">
        <v>-199.07973219361375</v>
      </c>
      <c r="D3406" s="21">
        <v>-197.99134162061392</v>
      </c>
      <c r="E3406" s="21">
        <v>-198.4597402281899</v>
      </c>
    </row>
    <row r="3407" spans="1:5" ht="15.75" x14ac:dyDescent="0.25">
      <c r="A3407" t="s">
        <v>1819</v>
      </c>
      <c r="B3407" s="22">
        <v>8240.5000000012406</v>
      </c>
      <c r="C3407" s="21">
        <v>-199.43755931955249</v>
      </c>
      <c r="D3407" s="21">
        <v>-197.17459243480812</v>
      </c>
      <c r="E3407" s="21">
        <v>-197.04110867036238</v>
      </c>
    </row>
    <row r="3408" spans="1:5" ht="15.75" x14ac:dyDescent="0.25">
      <c r="A3408" t="s">
        <v>1819</v>
      </c>
      <c r="B3408" s="22">
        <v>8240.6000000012391</v>
      </c>
      <c r="C3408" s="21">
        <v>-198.31746710703163</v>
      </c>
      <c r="D3408" s="21">
        <v>-198.75205361063416</v>
      </c>
      <c r="E3408" s="21">
        <v>-197.31504404514146</v>
      </c>
    </row>
    <row r="3409" spans="1:5" ht="15.75" x14ac:dyDescent="0.25">
      <c r="A3409" t="s">
        <v>1819</v>
      </c>
      <c r="B3409" s="22">
        <v>8240.7000000012395</v>
      </c>
      <c r="C3409" s="21">
        <v>-197.19113878119552</v>
      </c>
      <c r="D3409" s="21">
        <v>-198.12299240950404</v>
      </c>
      <c r="E3409" s="21">
        <v>-198.78384531007117</v>
      </c>
    </row>
    <row r="3410" spans="1:5" ht="15.75" x14ac:dyDescent="0.25">
      <c r="A3410" t="s">
        <v>1819</v>
      </c>
      <c r="B3410" s="22">
        <v>8240.8000000012398</v>
      </c>
      <c r="C3410" s="21">
        <v>-200.02553883646101</v>
      </c>
      <c r="D3410" s="21">
        <v>-198.821981668522</v>
      </c>
      <c r="E3410" s="21">
        <v>-200.27063407614278</v>
      </c>
    </row>
    <row r="3411" spans="1:5" ht="15.75" x14ac:dyDescent="0.25">
      <c r="A3411" t="s">
        <v>1819</v>
      </c>
      <c r="B3411" s="22">
        <v>8240.9000000012402</v>
      </c>
      <c r="C3411" s="21">
        <v>-198.77733984252359</v>
      </c>
      <c r="D3411" s="21">
        <v>-197.76666563469524</v>
      </c>
      <c r="E3411" s="21">
        <v>-199.52701767083559</v>
      </c>
    </row>
    <row r="3412" spans="1:5" ht="15.75" x14ac:dyDescent="0.25">
      <c r="A3412" t="s">
        <v>1819</v>
      </c>
      <c r="B3412" s="22">
        <v>8241.0000000012406</v>
      </c>
      <c r="C3412" s="21">
        <v>-198.20734239250035</v>
      </c>
      <c r="D3412" s="21">
        <v>-199.26853488154009</v>
      </c>
      <c r="E3412" s="21">
        <v>-199.29767007743845</v>
      </c>
    </row>
    <row r="3413" spans="1:5" ht="15.75" x14ac:dyDescent="0.25">
      <c r="A3413" t="s">
        <v>1819</v>
      </c>
      <c r="B3413" s="22">
        <v>8241.1000000012391</v>
      </c>
      <c r="C3413" s="21">
        <v>-197.59600177678101</v>
      </c>
      <c r="D3413" s="21">
        <v>-199.63350596161374</v>
      </c>
      <c r="E3413" s="21">
        <v>-197.0784520288187</v>
      </c>
    </row>
    <row r="3414" spans="1:5" ht="15.75" x14ac:dyDescent="0.25">
      <c r="A3414" t="s">
        <v>1819</v>
      </c>
      <c r="B3414" s="22">
        <v>8241.2000000012395</v>
      </c>
      <c r="C3414" s="21">
        <v>-198.54472252380768</v>
      </c>
      <c r="D3414" s="21">
        <v>-200.76918907350543</v>
      </c>
      <c r="E3414" s="21">
        <v>-199.92461204944968</v>
      </c>
    </row>
    <row r="3415" spans="1:5" ht="15.75" x14ac:dyDescent="0.25">
      <c r="A3415" t="s">
        <v>1819</v>
      </c>
      <c r="B3415" s="22">
        <v>8241.3000000012398</v>
      </c>
      <c r="C3415" s="21">
        <v>-198.29232002975746</v>
      </c>
      <c r="D3415" s="21">
        <v>-198.82761641075845</v>
      </c>
      <c r="E3415" s="21">
        <v>-198.40986227759987</v>
      </c>
    </row>
    <row r="3416" spans="1:5" ht="15.75" x14ac:dyDescent="0.25">
      <c r="A3416" t="s">
        <v>1819</v>
      </c>
      <c r="B3416" s="22">
        <v>8241.4000000012402</v>
      </c>
      <c r="C3416" s="21">
        <v>-199.24418318794625</v>
      </c>
      <c r="D3416" s="21">
        <v>-199.20471922101342</v>
      </c>
      <c r="E3416" s="21">
        <v>-199.12050061385145</v>
      </c>
    </row>
    <row r="3417" spans="1:5" ht="15.75" x14ac:dyDescent="0.25">
      <c r="A3417" t="s">
        <v>1819</v>
      </c>
      <c r="B3417" s="22">
        <v>8241.5000000012406</v>
      </c>
      <c r="C3417" s="21">
        <v>-199.94967796337903</v>
      </c>
      <c r="D3417" s="21">
        <v>-197.64797606744941</v>
      </c>
      <c r="E3417" s="21">
        <v>-197.69722819519507</v>
      </c>
    </row>
    <row r="3418" spans="1:5" ht="15.75" x14ac:dyDescent="0.25">
      <c r="A3418" t="s">
        <v>1819</v>
      </c>
      <c r="B3418" s="22">
        <v>8241.6000000012391</v>
      </c>
      <c r="C3418" s="21">
        <v>-197.79720305515471</v>
      </c>
      <c r="D3418" s="21">
        <v>-198.1349174541559</v>
      </c>
      <c r="E3418" s="21">
        <v>-199.77462328566619</v>
      </c>
    </row>
    <row r="3419" spans="1:5" ht="15.75" x14ac:dyDescent="0.25">
      <c r="A3419" t="s">
        <v>1819</v>
      </c>
      <c r="B3419" s="22">
        <v>8241.7000000012395</v>
      </c>
      <c r="C3419" s="21">
        <v>-198.02178007525123</v>
      </c>
      <c r="D3419" s="21">
        <v>-198.22682609367081</v>
      </c>
      <c r="E3419" s="21">
        <v>-198.79379971120954</v>
      </c>
    </row>
    <row r="3420" spans="1:5" ht="15.75" x14ac:dyDescent="0.25">
      <c r="A3420" t="s">
        <v>1819</v>
      </c>
      <c r="B3420" s="22">
        <v>8241.8000000012398</v>
      </c>
      <c r="C3420" s="21">
        <v>-197.73461765255894</v>
      </c>
      <c r="D3420" s="21">
        <v>-199.74337230533266</v>
      </c>
      <c r="E3420" s="21">
        <v>-196.87218171116362</v>
      </c>
    </row>
    <row r="3421" spans="1:5" ht="15.75" x14ac:dyDescent="0.25">
      <c r="A3421" t="s">
        <v>1819</v>
      </c>
      <c r="B3421" s="22">
        <v>8241.9000000012402</v>
      </c>
      <c r="C3421" s="21">
        <v>-198.61291939251689</v>
      </c>
      <c r="D3421" s="21">
        <v>-197.09115112327797</v>
      </c>
      <c r="E3421" s="21">
        <v>-197.8792578147451</v>
      </c>
    </row>
    <row r="3422" spans="1:5" ht="15.75" x14ac:dyDescent="0.25">
      <c r="A3422" t="s">
        <v>1819</v>
      </c>
      <c r="B3422" s="22">
        <v>8242.0000000012406</v>
      </c>
      <c r="C3422" s="21">
        <v>-198.09969875573157</v>
      </c>
      <c r="D3422" s="21">
        <v>-198.08026632973394</v>
      </c>
      <c r="E3422" s="21">
        <v>-200.11570769283756</v>
      </c>
    </row>
    <row r="3423" spans="1:5" ht="15.75" x14ac:dyDescent="0.25">
      <c r="A3423" t="s">
        <v>1819</v>
      </c>
      <c r="B3423" s="22">
        <v>8242.1000000012391</v>
      </c>
      <c r="C3423" s="21">
        <v>-198.67185660520761</v>
      </c>
      <c r="D3423" s="21">
        <v>-199.03134060607937</v>
      </c>
      <c r="E3423" s="21">
        <v>-195.70145572184074</v>
      </c>
    </row>
    <row r="3424" spans="1:5" ht="15.75" x14ac:dyDescent="0.25">
      <c r="A3424" t="s">
        <v>1819</v>
      </c>
      <c r="B3424" s="22">
        <v>8242.2000000012395</v>
      </c>
      <c r="C3424" s="21">
        <v>-200.30243848717026</v>
      </c>
      <c r="D3424" s="21">
        <v>-199.53070152385465</v>
      </c>
      <c r="E3424" s="21">
        <v>-198.85001782438073</v>
      </c>
    </row>
    <row r="3425" spans="1:5" ht="15.75" x14ac:dyDescent="0.25">
      <c r="A3425" t="s">
        <v>1819</v>
      </c>
      <c r="B3425" s="22">
        <v>8242.3000000012507</v>
      </c>
      <c r="C3425" s="21">
        <v>-200.76089599254502</v>
      </c>
      <c r="D3425" s="21">
        <v>-199.11583693587511</v>
      </c>
      <c r="E3425" s="21">
        <v>-197.71675094010641</v>
      </c>
    </row>
    <row r="3426" spans="1:5" ht="15.75" x14ac:dyDescent="0.25">
      <c r="A3426" t="s">
        <v>1819</v>
      </c>
      <c r="B3426" s="22">
        <v>8242.4000000012493</v>
      </c>
      <c r="C3426" s="21">
        <v>-197.47199149141647</v>
      </c>
      <c r="D3426" s="21">
        <v>-198.23228025037713</v>
      </c>
      <c r="E3426" s="21">
        <v>-199.31514259463756</v>
      </c>
    </row>
    <row r="3427" spans="1:5" ht="15.75" x14ac:dyDescent="0.25">
      <c r="A3427" t="s">
        <v>1819</v>
      </c>
      <c r="B3427" s="22">
        <v>8242.5000000012496</v>
      </c>
      <c r="C3427" s="21">
        <v>-198.38040219281191</v>
      </c>
      <c r="D3427" s="21">
        <v>-199.59567360380871</v>
      </c>
      <c r="E3427" s="21">
        <v>-199.7077312919954</v>
      </c>
    </row>
    <row r="3428" spans="1:5" ht="15.75" x14ac:dyDescent="0.25">
      <c r="A3428" t="s">
        <v>1819</v>
      </c>
      <c r="B3428" s="22">
        <v>8242.60000000125</v>
      </c>
      <c r="C3428" s="21">
        <v>-198.5495787016138</v>
      </c>
      <c r="D3428" s="21">
        <v>-198.95540044926892</v>
      </c>
      <c r="E3428" s="21">
        <v>-197.14041245487039</v>
      </c>
    </row>
    <row r="3429" spans="1:5" ht="15.75" x14ac:dyDescent="0.25">
      <c r="A3429" t="s">
        <v>1819</v>
      </c>
      <c r="B3429" s="22">
        <v>8242.7000000012504</v>
      </c>
      <c r="C3429" s="21">
        <v>-198.76776481173678</v>
      </c>
      <c r="D3429" s="21">
        <v>-198.07476270804747</v>
      </c>
      <c r="E3429" s="21">
        <v>-198.67667887975662</v>
      </c>
    </row>
    <row r="3430" spans="1:5" ht="15.75" x14ac:dyDescent="0.25">
      <c r="A3430" t="s">
        <v>1819</v>
      </c>
      <c r="B3430" s="22">
        <v>8242.8000000012507</v>
      </c>
      <c r="C3430" s="21">
        <v>-197.65611189608023</v>
      </c>
      <c r="D3430" s="21">
        <v>-199.86606661049635</v>
      </c>
      <c r="E3430" s="21">
        <v>-199.24896953348215</v>
      </c>
    </row>
    <row r="3431" spans="1:5" ht="15.75" x14ac:dyDescent="0.25">
      <c r="A3431" t="s">
        <v>1819</v>
      </c>
      <c r="B3431" s="22">
        <v>8242.9000000012493</v>
      </c>
      <c r="C3431" s="21">
        <v>-197.73951136516422</v>
      </c>
      <c r="D3431" s="21">
        <v>-198.8020693727822</v>
      </c>
      <c r="E3431" s="21">
        <v>-198.56258498359813</v>
      </c>
    </row>
    <row r="3432" spans="1:5" ht="15.75" x14ac:dyDescent="0.25">
      <c r="A3432" t="s">
        <v>1819</v>
      </c>
      <c r="B3432" s="22">
        <v>8243.0000000012496</v>
      </c>
      <c r="C3432" s="21">
        <v>-198.85647799844554</v>
      </c>
      <c r="D3432" s="21">
        <v>-200.23277600604231</v>
      </c>
      <c r="E3432" s="21">
        <v>-199.46800721427189</v>
      </c>
    </row>
    <row r="3433" spans="1:5" ht="15.75" x14ac:dyDescent="0.25">
      <c r="A3433" t="s">
        <v>1819</v>
      </c>
      <c r="B3433" s="22">
        <v>8243.10000000125</v>
      </c>
      <c r="C3433" s="21">
        <v>-197.82200605795862</v>
      </c>
      <c r="D3433" s="21">
        <v>-198.73615451374459</v>
      </c>
      <c r="E3433" s="21">
        <v>-198.67738521577928</v>
      </c>
    </row>
    <row r="3434" spans="1:5" ht="15.75" x14ac:dyDescent="0.25">
      <c r="A3434" t="s">
        <v>1819</v>
      </c>
      <c r="B3434" s="22">
        <v>8243.2000000012504</v>
      </c>
      <c r="C3434" s="21">
        <v>-198.94199844063246</v>
      </c>
      <c r="D3434" s="21">
        <v>-199.13866208163896</v>
      </c>
      <c r="E3434" s="21">
        <v>-199.14976932953658</v>
      </c>
    </row>
    <row r="3435" spans="1:5" ht="15.75" x14ac:dyDescent="0.25">
      <c r="A3435" t="s">
        <v>1819</v>
      </c>
      <c r="B3435" s="22">
        <v>8243.3000000012507</v>
      </c>
      <c r="C3435" s="21">
        <v>-199.28828593355095</v>
      </c>
      <c r="D3435" s="21">
        <v>-197.9672676423622</v>
      </c>
      <c r="E3435" s="21">
        <v>-197.66616094804107</v>
      </c>
    </row>
    <row r="3436" spans="1:5" ht="15.75" x14ac:dyDescent="0.25">
      <c r="A3436" t="s">
        <v>1819</v>
      </c>
      <c r="B3436" s="22">
        <v>8243.4000000012493</v>
      </c>
      <c r="C3436" s="21">
        <v>-197.98467425515645</v>
      </c>
      <c r="D3436" s="21">
        <v>-198.11915265089226</v>
      </c>
      <c r="E3436" s="21">
        <v>-197.5165390188769</v>
      </c>
    </row>
    <row r="3437" spans="1:5" ht="15.75" x14ac:dyDescent="0.25">
      <c r="A3437" t="s">
        <v>1819</v>
      </c>
      <c r="B3437" s="22">
        <v>8243.5000000012496</v>
      </c>
      <c r="C3437" s="21">
        <v>-200.44610693276138</v>
      </c>
      <c r="D3437" s="21">
        <v>-198.92635235548101</v>
      </c>
      <c r="E3437" s="21">
        <v>-200.08591312202839</v>
      </c>
    </row>
    <row r="3438" spans="1:5" ht="15.75" x14ac:dyDescent="0.25">
      <c r="A3438" t="s">
        <v>1819</v>
      </c>
      <c r="B3438" s="22">
        <v>8243.60000000125</v>
      </c>
      <c r="C3438" s="21">
        <v>-197.12194454333428</v>
      </c>
      <c r="D3438" s="21">
        <v>-197.55368968475582</v>
      </c>
      <c r="E3438" s="21">
        <v>-200.00797900632062</v>
      </c>
    </row>
    <row r="3439" spans="1:5" ht="15.75" x14ac:dyDescent="0.25">
      <c r="A3439" t="s">
        <v>1819</v>
      </c>
      <c r="B3439" s="22">
        <v>8243.7000000012504</v>
      </c>
      <c r="C3439" s="21">
        <v>-198.94424959649766</v>
      </c>
      <c r="D3439" s="21">
        <v>-197.19123043474207</v>
      </c>
      <c r="E3439" s="21">
        <v>-198.93151935151565</v>
      </c>
    </row>
    <row r="3440" spans="1:5" ht="15.75" x14ac:dyDescent="0.25">
      <c r="A3440" t="s">
        <v>1819</v>
      </c>
      <c r="B3440" s="22">
        <v>8243.8000000012507</v>
      </c>
      <c r="C3440" s="21">
        <v>-199.77317355325636</v>
      </c>
      <c r="D3440" s="21">
        <v>-199.26558932099897</v>
      </c>
      <c r="E3440" s="21">
        <v>-200.07753168221694</v>
      </c>
    </row>
    <row r="3441" spans="1:5" ht="15.75" x14ac:dyDescent="0.25">
      <c r="A3441" t="s">
        <v>1819</v>
      </c>
      <c r="B3441" s="22">
        <v>8243.9000000012493</v>
      </c>
      <c r="C3441" s="21">
        <v>-198.38790306657131</v>
      </c>
      <c r="D3441" s="21">
        <v>-198.05728984667368</v>
      </c>
      <c r="E3441" s="21">
        <v>-198.45586600854509</v>
      </c>
    </row>
    <row r="3442" spans="1:5" ht="15.75" x14ac:dyDescent="0.25">
      <c r="A3442" t="s">
        <v>1819</v>
      </c>
      <c r="B3442" s="22">
        <v>8244.0000000012496</v>
      </c>
      <c r="C3442" s="21">
        <v>-197.25148468758655</v>
      </c>
      <c r="D3442" s="21">
        <v>-196.20389177604486</v>
      </c>
      <c r="E3442" s="21">
        <v>-199.66366836351156</v>
      </c>
    </row>
    <row r="3443" spans="1:5" ht="15.75" x14ac:dyDescent="0.25">
      <c r="A3443" t="s">
        <v>1819</v>
      </c>
      <c r="B3443" s="22">
        <v>8244.10000000125</v>
      </c>
      <c r="C3443" s="21">
        <v>-197.55157968158716</v>
      </c>
      <c r="D3443" s="21">
        <v>-199.17175718693571</v>
      </c>
      <c r="E3443" s="21">
        <v>-200.19143108852526</v>
      </c>
    </row>
    <row r="3444" spans="1:5" ht="15.75" x14ac:dyDescent="0.25">
      <c r="A3444" t="s">
        <v>1819</v>
      </c>
      <c r="B3444" s="22">
        <v>8244.2000000012504</v>
      </c>
      <c r="C3444" s="21">
        <v>-198.56802730882512</v>
      </c>
      <c r="D3444" s="21">
        <v>-199.20757552156849</v>
      </c>
      <c r="E3444" s="21">
        <v>-197.87348790691715</v>
      </c>
    </row>
    <row r="3445" spans="1:5" ht="15.75" x14ac:dyDescent="0.25">
      <c r="A3445" t="s">
        <v>1819</v>
      </c>
      <c r="B3445" s="22">
        <v>8244.3000000012507</v>
      </c>
      <c r="C3445" s="21">
        <v>-199.18296318730791</v>
      </c>
      <c r="D3445" s="21">
        <v>-198.23776131596279</v>
      </c>
      <c r="E3445" s="21">
        <v>-197.46823370328318</v>
      </c>
    </row>
    <row r="3446" spans="1:5" ht="15.75" x14ac:dyDescent="0.25">
      <c r="A3446" t="s">
        <v>1819</v>
      </c>
      <c r="B3446" s="22">
        <v>8244.4000000012493</v>
      </c>
      <c r="C3446" s="21">
        <v>-197.00789874402884</v>
      </c>
      <c r="D3446" s="21">
        <v>-196.54873047231351</v>
      </c>
      <c r="E3446" s="21">
        <v>-199.1860513496494</v>
      </c>
    </row>
    <row r="3447" spans="1:5" ht="15.75" x14ac:dyDescent="0.25">
      <c r="A3447" t="s">
        <v>1819</v>
      </c>
      <c r="B3447" s="22">
        <v>8244.5000000012496</v>
      </c>
      <c r="C3447" s="21">
        <v>-197.79583679448547</v>
      </c>
      <c r="D3447" s="21">
        <v>-198.45967389931482</v>
      </c>
      <c r="E3447" s="21">
        <v>-197.45330393363093</v>
      </c>
    </row>
    <row r="3448" spans="1:5" ht="15.75" x14ac:dyDescent="0.25">
      <c r="A3448" t="s">
        <v>1819</v>
      </c>
      <c r="B3448" s="22">
        <v>8244.60000000125</v>
      </c>
      <c r="C3448" s="21">
        <v>-198.8381985888735</v>
      </c>
      <c r="D3448" s="21">
        <v>-198.31031927483849</v>
      </c>
      <c r="E3448" s="21">
        <v>-197.49634888918015</v>
      </c>
    </row>
    <row r="3449" spans="1:5" ht="15.75" x14ac:dyDescent="0.25">
      <c r="A3449" t="s">
        <v>1819</v>
      </c>
      <c r="B3449" s="22">
        <v>8244.7000000012504</v>
      </c>
      <c r="C3449" s="21">
        <v>-198.85223140899058</v>
      </c>
      <c r="D3449" s="21">
        <v>-199.34546807439466</v>
      </c>
      <c r="E3449" s="21">
        <v>-200.2157156691845</v>
      </c>
    </row>
    <row r="3450" spans="1:5" ht="15.75" x14ac:dyDescent="0.25">
      <c r="A3450" t="s">
        <v>1819</v>
      </c>
      <c r="B3450" s="22">
        <v>8244.8000000012507</v>
      </c>
      <c r="C3450" s="21">
        <v>-198.18093887802868</v>
      </c>
      <c r="D3450" s="21">
        <v>-199.29662645533145</v>
      </c>
      <c r="E3450" s="21">
        <v>-197.75206937629827</v>
      </c>
    </row>
    <row r="3451" spans="1:5" ht="15.75" x14ac:dyDescent="0.25">
      <c r="A3451" t="s">
        <v>1819</v>
      </c>
      <c r="B3451" s="22">
        <v>8244.9000000012493</v>
      </c>
      <c r="C3451" s="21">
        <v>-199.40498388122401</v>
      </c>
      <c r="D3451" s="21">
        <v>-198.73238267994009</v>
      </c>
      <c r="E3451" s="21">
        <v>-199.50333401485122</v>
      </c>
    </row>
    <row r="3452" spans="1:5" ht="15.75" x14ac:dyDescent="0.25">
      <c r="A3452" t="s">
        <v>1819</v>
      </c>
      <c r="B3452" s="22">
        <v>8245.0000000012606</v>
      </c>
      <c r="C3452" s="21">
        <v>-198.85500294077619</v>
      </c>
      <c r="D3452" s="21">
        <v>-199.2061517880349</v>
      </c>
      <c r="E3452" s="21">
        <v>-199.20577298952441</v>
      </c>
    </row>
    <row r="3453" spans="1:5" ht="15.75" x14ac:dyDescent="0.25">
      <c r="A3453" t="s">
        <v>1819</v>
      </c>
      <c r="B3453" s="22">
        <v>8245.1000000012591</v>
      </c>
      <c r="C3453" s="21">
        <v>-198.6700122709542</v>
      </c>
      <c r="D3453" s="21">
        <v>-198.56221674949188</v>
      </c>
      <c r="E3453" s="21">
        <v>-199.32851152791054</v>
      </c>
    </row>
    <row r="3454" spans="1:5" ht="15.75" x14ac:dyDescent="0.25">
      <c r="A3454" t="s">
        <v>1819</v>
      </c>
      <c r="B3454" s="22">
        <v>8245.2000000012595</v>
      </c>
      <c r="C3454" s="21">
        <v>-196.60288608864676</v>
      </c>
      <c r="D3454" s="21">
        <v>-198.68330920476154</v>
      </c>
      <c r="E3454" s="21">
        <v>-199.72181749491671</v>
      </c>
    </row>
    <row r="3455" spans="1:5" ht="15.75" x14ac:dyDescent="0.25">
      <c r="A3455" t="s">
        <v>1819</v>
      </c>
      <c r="B3455" s="22">
        <v>8245.3000000012598</v>
      </c>
      <c r="C3455" s="21">
        <v>-198.08707308648448</v>
      </c>
      <c r="D3455" s="21">
        <v>-197.29066615131651</v>
      </c>
      <c r="E3455" s="21">
        <v>-198.62401833246233</v>
      </c>
    </row>
    <row r="3456" spans="1:5" ht="15.75" x14ac:dyDescent="0.25">
      <c r="A3456" t="s">
        <v>1819</v>
      </c>
      <c r="B3456" s="22">
        <v>8245.4000000012602</v>
      </c>
      <c r="C3456" s="21">
        <v>-197.9601541394351</v>
      </c>
      <c r="D3456" s="21">
        <v>-198.02187072335568</v>
      </c>
      <c r="E3456" s="21">
        <v>-197.94361550990007</v>
      </c>
    </row>
    <row r="3457" spans="1:5" ht="15.75" x14ac:dyDescent="0.25">
      <c r="A3457" t="s">
        <v>1819</v>
      </c>
      <c r="B3457" s="22">
        <v>8245.5000000012606</v>
      </c>
      <c r="C3457" s="21">
        <v>-198.5570874414679</v>
      </c>
      <c r="D3457" s="21">
        <v>-199.77420556183941</v>
      </c>
      <c r="E3457" s="21">
        <v>-198.96014022371648</v>
      </c>
    </row>
    <row r="3458" spans="1:5" ht="15.75" x14ac:dyDescent="0.25">
      <c r="A3458" t="s">
        <v>1819</v>
      </c>
      <c r="B3458" s="22">
        <v>8245.6000000012591</v>
      </c>
      <c r="C3458" s="21">
        <v>-199.08787230985484</v>
      </c>
      <c r="D3458" s="21">
        <v>-198.67062794209826</v>
      </c>
      <c r="E3458" s="21">
        <v>-197.41815904066235</v>
      </c>
    </row>
    <row r="3459" spans="1:5" ht="15.75" x14ac:dyDescent="0.25">
      <c r="A3459" t="s">
        <v>1819</v>
      </c>
      <c r="B3459" s="22">
        <v>8245.7000000012595</v>
      </c>
      <c r="C3459" s="21">
        <v>-199.28546209129863</v>
      </c>
      <c r="D3459" s="21">
        <v>-198.74993290440892</v>
      </c>
      <c r="E3459" s="21">
        <v>-198.84208383613515</v>
      </c>
    </row>
    <row r="3460" spans="1:5" ht="15.75" x14ac:dyDescent="0.25">
      <c r="A3460" t="s">
        <v>1819</v>
      </c>
      <c r="B3460" s="22">
        <v>8245.8000000012598</v>
      </c>
      <c r="C3460" s="21">
        <v>-199.02935577442315</v>
      </c>
      <c r="D3460" s="21">
        <v>-197.95982353481179</v>
      </c>
      <c r="E3460" s="21">
        <v>-199.3090462277824</v>
      </c>
    </row>
    <row r="3461" spans="1:5" ht="15.75" x14ac:dyDescent="0.25">
      <c r="A3461" t="s">
        <v>1819</v>
      </c>
      <c r="B3461" s="22">
        <v>8245.9000000012602</v>
      </c>
      <c r="C3461" s="21">
        <v>-198.57852381400045</v>
      </c>
      <c r="D3461" s="21">
        <v>-197.19574412512745</v>
      </c>
      <c r="E3461" s="21">
        <v>-197.28230514952531</v>
      </c>
    </row>
    <row r="3462" spans="1:5" ht="15.75" x14ac:dyDescent="0.25">
      <c r="A3462" t="s">
        <v>1819</v>
      </c>
      <c r="B3462" s="22">
        <v>8246.0000000012606</v>
      </c>
      <c r="C3462" s="21">
        <v>-199.39679443042021</v>
      </c>
      <c r="D3462" s="21">
        <v>-196.13578491630969</v>
      </c>
      <c r="E3462" s="21">
        <v>-196.10236295203919</v>
      </c>
    </row>
    <row r="3463" spans="1:5" ht="15.75" x14ac:dyDescent="0.25">
      <c r="A3463" t="s">
        <v>1819</v>
      </c>
      <c r="B3463" s="22">
        <v>8246.1000000012591</v>
      </c>
      <c r="C3463" s="21">
        <v>-198.6099064911084</v>
      </c>
      <c r="D3463" s="21">
        <v>-198.96546521638558</v>
      </c>
      <c r="E3463" s="21">
        <v>-200.58137868756387</v>
      </c>
    </row>
    <row r="3464" spans="1:5" ht="15.75" x14ac:dyDescent="0.25">
      <c r="A3464" t="s">
        <v>1819</v>
      </c>
      <c r="B3464" s="22">
        <v>8246.2000000012595</v>
      </c>
      <c r="C3464" s="21">
        <v>-197.99480889194086</v>
      </c>
      <c r="D3464" s="21">
        <v>-197.11599422551589</v>
      </c>
      <c r="E3464" s="21">
        <v>-197.13286624907931</v>
      </c>
    </row>
    <row r="3465" spans="1:5" ht="15.75" x14ac:dyDescent="0.25">
      <c r="A3465" t="s">
        <v>1819</v>
      </c>
      <c r="B3465" s="22">
        <v>8246.3000000012598</v>
      </c>
      <c r="C3465" s="21">
        <v>-198.59016766457003</v>
      </c>
      <c r="D3465" s="21">
        <v>-195.99310897831248</v>
      </c>
      <c r="E3465" s="21">
        <v>-197.28988771293061</v>
      </c>
    </row>
    <row r="3466" spans="1:5" ht="15.75" x14ac:dyDescent="0.25">
      <c r="A3466" t="s">
        <v>1819</v>
      </c>
      <c r="B3466" s="22">
        <v>8246.4000000012602</v>
      </c>
      <c r="C3466" s="21">
        <v>-198.53902173007143</v>
      </c>
      <c r="D3466" s="21">
        <v>-198.55099342768008</v>
      </c>
      <c r="E3466" s="21">
        <v>-196.81540296145914</v>
      </c>
    </row>
    <row r="3467" spans="1:5" ht="15.75" x14ac:dyDescent="0.25">
      <c r="A3467" t="s">
        <v>1819</v>
      </c>
      <c r="B3467" s="22">
        <v>8246.5000000012606</v>
      </c>
      <c r="C3467" s="21">
        <v>-198.44213300183716</v>
      </c>
      <c r="D3467" s="21">
        <v>-197.03191175137368</v>
      </c>
      <c r="E3467" s="21">
        <v>-198.07128622387953</v>
      </c>
    </row>
    <row r="3468" spans="1:5" ht="15.75" x14ac:dyDescent="0.25">
      <c r="A3468" t="s">
        <v>1819</v>
      </c>
      <c r="B3468" s="22">
        <v>8246.6000000012591</v>
      </c>
      <c r="C3468" s="21">
        <v>-199.97619119923417</v>
      </c>
      <c r="D3468" s="21">
        <v>-197.32780070725534</v>
      </c>
      <c r="E3468" s="21">
        <v>-198.67351791733836</v>
      </c>
    </row>
    <row r="3469" spans="1:5" ht="15.75" x14ac:dyDescent="0.25">
      <c r="A3469" t="s">
        <v>1819</v>
      </c>
      <c r="B3469" s="22">
        <v>8246.7000000012595</v>
      </c>
      <c r="C3469" s="21">
        <v>-198.9453010640037</v>
      </c>
      <c r="D3469" s="21">
        <v>-196.42767212198038</v>
      </c>
      <c r="E3469" s="21">
        <v>-199.80584968830789</v>
      </c>
    </row>
    <row r="3470" spans="1:5" ht="15.75" x14ac:dyDescent="0.25">
      <c r="A3470" t="s">
        <v>1819</v>
      </c>
      <c r="B3470" s="22">
        <v>8246.8000000012598</v>
      </c>
      <c r="C3470" s="21">
        <v>-199.43513771525062</v>
      </c>
      <c r="D3470" s="21">
        <v>-197.6171937380268</v>
      </c>
      <c r="E3470" s="21">
        <v>-198.96794637408874</v>
      </c>
    </row>
    <row r="3471" spans="1:5" ht="15.75" x14ac:dyDescent="0.25">
      <c r="A3471" t="s">
        <v>1819</v>
      </c>
      <c r="B3471" s="22">
        <v>8246.9000000012602</v>
      </c>
      <c r="C3471" s="21">
        <v>-198.46104293494142</v>
      </c>
      <c r="D3471" s="21">
        <v>-197.07766154746557</v>
      </c>
      <c r="E3471" s="21">
        <v>-198.85276868726433</v>
      </c>
    </row>
    <row r="3472" spans="1:5" ht="15.75" x14ac:dyDescent="0.25">
      <c r="A3472" t="s">
        <v>1819</v>
      </c>
      <c r="B3472" s="22">
        <v>8247.0000000012606</v>
      </c>
      <c r="C3472" s="21">
        <v>-199.11282322244406</v>
      </c>
      <c r="D3472" s="21">
        <v>-197.5215511532387</v>
      </c>
      <c r="E3472" s="21">
        <v>-198.99183869438465</v>
      </c>
    </row>
    <row r="3473" spans="1:5" ht="15.75" x14ac:dyDescent="0.25">
      <c r="A3473" t="s">
        <v>1819</v>
      </c>
      <c r="B3473" s="22">
        <v>8247.1000000012591</v>
      </c>
      <c r="C3473" s="21">
        <v>-198.08116812247644</v>
      </c>
      <c r="D3473" s="21">
        <v>-198.89112312677102</v>
      </c>
      <c r="E3473" s="21">
        <v>-197.20833272508159</v>
      </c>
    </row>
    <row r="3474" spans="1:5" ht="15.75" x14ac:dyDescent="0.25">
      <c r="A3474" t="s">
        <v>1819</v>
      </c>
      <c r="B3474" s="22">
        <v>8247.2000000012595</v>
      </c>
      <c r="C3474" s="21">
        <v>-200.02788940287786</v>
      </c>
      <c r="D3474" s="21">
        <v>-198.24584192192529</v>
      </c>
      <c r="E3474" s="21">
        <v>-200.15730883781177</v>
      </c>
    </row>
    <row r="3475" spans="1:5" ht="15.75" x14ac:dyDescent="0.25">
      <c r="A3475" t="s">
        <v>1819</v>
      </c>
      <c r="B3475" s="22">
        <v>8247.3000000012598</v>
      </c>
      <c r="C3475" s="21">
        <v>-197.31584102379679</v>
      </c>
      <c r="D3475" s="21">
        <v>-197.66010613258871</v>
      </c>
      <c r="E3475" s="21">
        <v>-197.91559931065169</v>
      </c>
    </row>
    <row r="3476" spans="1:5" ht="15.75" x14ac:dyDescent="0.25">
      <c r="A3476" t="s">
        <v>1819</v>
      </c>
      <c r="B3476" s="22">
        <v>8247.4000000012602</v>
      </c>
      <c r="C3476" s="21">
        <v>-197.63048918229183</v>
      </c>
      <c r="D3476" s="21">
        <v>-197.91758339787424</v>
      </c>
      <c r="E3476" s="21">
        <v>-198.85661153303792</v>
      </c>
    </row>
    <row r="3477" spans="1:5" ht="15.75" x14ac:dyDescent="0.25">
      <c r="A3477" t="s">
        <v>1819</v>
      </c>
      <c r="B3477" s="22">
        <v>8247.5000000012606</v>
      </c>
      <c r="C3477" s="21">
        <v>-198.53904142305515</v>
      </c>
      <c r="D3477" s="21">
        <v>-197.68211241224418</v>
      </c>
      <c r="E3477" s="21">
        <v>-200.72206281052539</v>
      </c>
    </row>
    <row r="3478" spans="1:5" ht="15.75" x14ac:dyDescent="0.25">
      <c r="A3478" t="s">
        <v>1819</v>
      </c>
      <c r="B3478" s="22">
        <v>8247.6000000012591</v>
      </c>
      <c r="C3478" s="21">
        <v>-199.72472145152571</v>
      </c>
      <c r="D3478" s="21">
        <v>-199.15758566414971</v>
      </c>
      <c r="E3478" s="21">
        <v>-198.7669252388356</v>
      </c>
    </row>
    <row r="3479" spans="1:5" ht="15.75" x14ac:dyDescent="0.25">
      <c r="A3479" t="s">
        <v>1819</v>
      </c>
      <c r="B3479" s="22">
        <v>8247.7000000012595</v>
      </c>
      <c r="C3479" s="21">
        <v>-199.33450732333603</v>
      </c>
      <c r="D3479" s="21">
        <v>-198.00926542497518</v>
      </c>
      <c r="E3479" s="21">
        <v>-198.25573571329542</v>
      </c>
    </row>
    <row r="3480" spans="1:5" ht="15.75" x14ac:dyDescent="0.25">
      <c r="A3480" t="s">
        <v>1819</v>
      </c>
      <c r="B3480" s="22">
        <v>8247.8000000012707</v>
      </c>
      <c r="C3480" s="21">
        <v>-202.10001086166994</v>
      </c>
      <c r="D3480" s="21">
        <v>-198.24348392381899</v>
      </c>
      <c r="E3480" s="21">
        <v>-198.80194345229827</v>
      </c>
    </row>
    <row r="3481" spans="1:5" ht="15.75" x14ac:dyDescent="0.25">
      <c r="A3481" t="s">
        <v>1819</v>
      </c>
      <c r="B3481" s="22">
        <v>8247.9000000012693</v>
      </c>
      <c r="C3481" s="21">
        <v>-199.71871501655068</v>
      </c>
      <c r="D3481" s="21">
        <v>-197.28040575765951</v>
      </c>
      <c r="E3481" s="21">
        <v>-198.91916902903094</v>
      </c>
    </row>
    <row r="3482" spans="1:5" ht="15.75" x14ac:dyDescent="0.25">
      <c r="A3482" t="s">
        <v>1819</v>
      </c>
      <c r="B3482" s="22">
        <v>8248.0000000012697</v>
      </c>
      <c r="C3482" s="21">
        <v>-197.9541179912367</v>
      </c>
      <c r="D3482" s="21">
        <v>-199.77287682061203</v>
      </c>
      <c r="E3482" s="21">
        <v>-198.39069997913862</v>
      </c>
    </row>
    <row r="3483" spans="1:5" ht="15.75" x14ac:dyDescent="0.25">
      <c r="A3483" t="s">
        <v>1819</v>
      </c>
      <c r="B3483" s="22">
        <v>8248.10000000127</v>
      </c>
      <c r="C3483" s="21">
        <v>-199.12701073527239</v>
      </c>
      <c r="D3483" s="21">
        <v>-197.08227382538016</v>
      </c>
      <c r="E3483" s="21">
        <v>-199.29259843450106</v>
      </c>
    </row>
    <row r="3484" spans="1:5" ht="15.75" x14ac:dyDescent="0.25">
      <c r="A3484" t="s">
        <v>1819</v>
      </c>
      <c r="B3484" s="22">
        <v>8248.2000000012704</v>
      </c>
      <c r="C3484" s="21">
        <v>-197.513933940323</v>
      </c>
      <c r="D3484" s="21">
        <v>-198.67651625613453</v>
      </c>
      <c r="E3484" s="21">
        <v>-198.21145387673153</v>
      </c>
    </row>
    <row r="3485" spans="1:5" ht="15.75" x14ac:dyDescent="0.25">
      <c r="A3485" t="s">
        <v>1819</v>
      </c>
      <c r="B3485" s="22">
        <v>8248.3000000012707</v>
      </c>
      <c r="C3485" s="21">
        <v>-199.25837345795614</v>
      </c>
      <c r="D3485" s="21">
        <v>-198.31176383011976</v>
      </c>
      <c r="E3485" s="21">
        <v>-198.02134943276025</v>
      </c>
    </row>
    <row r="3486" spans="1:5" ht="15.75" x14ac:dyDescent="0.25">
      <c r="A3486" t="s">
        <v>1819</v>
      </c>
      <c r="B3486" s="22">
        <v>8248.4000000012693</v>
      </c>
      <c r="C3486" s="21">
        <v>-197.14808093706441</v>
      </c>
      <c r="D3486" s="21">
        <v>-200.28584547934096</v>
      </c>
      <c r="E3486" s="21">
        <v>-199.04715755243492</v>
      </c>
    </row>
    <row r="3487" spans="1:5" ht="15.75" x14ac:dyDescent="0.25">
      <c r="A3487" t="s">
        <v>1819</v>
      </c>
      <c r="B3487" s="22">
        <v>8248.5000000012697</v>
      </c>
      <c r="C3487" s="21">
        <v>-197.20893182292338</v>
      </c>
      <c r="D3487" s="21">
        <v>-200.16432962233884</v>
      </c>
      <c r="E3487" s="21">
        <v>-198.2860588778405</v>
      </c>
    </row>
    <row r="3488" spans="1:5" ht="15.75" x14ac:dyDescent="0.25">
      <c r="A3488" t="s">
        <v>1819</v>
      </c>
      <c r="B3488" s="22">
        <v>8248.60000000127</v>
      </c>
      <c r="C3488" s="21">
        <v>-198.11979718628734</v>
      </c>
      <c r="D3488" s="21">
        <v>-198.54443641258538</v>
      </c>
      <c r="E3488" s="21">
        <v>-196.58664030011136</v>
      </c>
    </row>
    <row r="3489" spans="1:5" ht="15.75" x14ac:dyDescent="0.25">
      <c r="A3489" t="s">
        <v>1819</v>
      </c>
      <c r="B3489" s="22">
        <v>8248.7000000012704</v>
      </c>
      <c r="C3489" s="21">
        <v>-198.69321666961352</v>
      </c>
      <c r="D3489" s="21">
        <v>-199.92701679716598</v>
      </c>
      <c r="E3489" s="21">
        <v>-198.4026183416467</v>
      </c>
    </row>
    <row r="3490" spans="1:5" ht="15.75" x14ac:dyDescent="0.25">
      <c r="A3490" t="s">
        <v>1819</v>
      </c>
      <c r="B3490" s="22">
        <v>8248.8000000012707</v>
      </c>
      <c r="C3490" s="21">
        <v>-198.53084449230408</v>
      </c>
      <c r="D3490" s="21">
        <v>-199.39702611884704</v>
      </c>
      <c r="E3490" s="21">
        <v>-198.91380261901452</v>
      </c>
    </row>
    <row r="3491" spans="1:5" ht="15.75" x14ac:dyDescent="0.25">
      <c r="A3491" t="s">
        <v>1819</v>
      </c>
      <c r="B3491" s="22">
        <v>8248.9000000012693</v>
      </c>
      <c r="C3491" s="21">
        <v>-197.70406427460273</v>
      </c>
      <c r="D3491" s="21">
        <v>-198.07814734491262</v>
      </c>
      <c r="E3491" s="21">
        <v>-199.09784541639542</v>
      </c>
    </row>
    <row r="3492" spans="1:5" ht="15.75" x14ac:dyDescent="0.25">
      <c r="A3492" t="s">
        <v>1819</v>
      </c>
      <c r="B3492" s="22">
        <v>8249.0000000012697</v>
      </c>
      <c r="C3492" s="21">
        <v>-198.26612405610069</v>
      </c>
      <c r="D3492" s="21">
        <v>-198.53028853358956</v>
      </c>
      <c r="E3492" s="21">
        <v>-198.48357998396452</v>
      </c>
    </row>
    <row r="3493" spans="1:5" ht="15.75" x14ac:dyDescent="0.25">
      <c r="A3493" t="s">
        <v>1819</v>
      </c>
      <c r="B3493" s="22">
        <v>8249.10000000127</v>
      </c>
      <c r="C3493" s="21">
        <v>-198.1466099697457</v>
      </c>
      <c r="D3493" s="21">
        <v>-200.06573983785125</v>
      </c>
      <c r="E3493" s="21">
        <v>-199.44594510845326</v>
      </c>
    </row>
    <row r="3494" spans="1:5" ht="15.75" x14ac:dyDescent="0.25">
      <c r="A3494" t="s">
        <v>1819</v>
      </c>
      <c r="B3494" s="22">
        <v>8249.2000000012704</v>
      </c>
      <c r="C3494" s="21">
        <v>-197.70190528899892</v>
      </c>
      <c r="D3494" s="21">
        <v>-197.04263422271907</v>
      </c>
      <c r="E3494" s="21">
        <v>-198.32657748193387</v>
      </c>
    </row>
    <row r="3495" spans="1:5" ht="15.75" x14ac:dyDescent="0.25">
      <c r="A3495" t="s">
        <v>1819</v>
      </c>
      <c r="B3495" s="22">
        <v>8249.3000000012707</v>
      </c>
      <c r="C3495" s="21">
        <v>-198.55463513784477</v>
      </c>
      <c r="D3495" s="21">
        <v>-197.86085622138376</v>
      </c>
      <c r="E3495" s="21">
        <v>-198.29008614172059</v>
      </c>
    </row>
    <row r="3496" spans="1:5" ht="15.75" x14ac:dyDescent="0.25">
      <c r="A3496" t="s">
        <v>1819</v>
      </c>
      <c r="B3496" s="22">
        <v>8249.4000000012693</v>
      </c>
      <c r="C3496" s="21">
        <v>-196.99877464086316</v>
      </c>
      <c r="D3496" s="21">
        <v>-200.34863226996026</v>
      </c>
      <c r="E3496" s="21">
        <v>-198.25045294707573</v>
      </c>
    </row>
    <row r="3497" spans="1:5" ht="15.75" x14ac:dyDescent="0.25">
      <c r="A3497" t="s">
        <v>1819</v>
      </c>
      <c r="B3497" s="22">
        <v>8249.5000000012697</v>
      </c>
      <c r="C3497" s="21">
        <v>-198.73032044054793</v>
      </c>
      <c r="D3497" s="21">
        <v>-200.09047294737152</v>
      </c>
      <c r="E3497" s="21">
        <v>-197.2946446035906</v>
      </c>
    </row>
    <row r="3498" spans="1:5" ht="15.75" x14ac:dyDescent="0.25">
      <c r="A3498" t="s">
        <v>1819</v>
      </c>
      <c r="B3498" s="22">
        <v>8249.60000000127</v>
      </c>
      <c r="C3498" s="21">
        <v>-198.33030496039356</v>
      </c>
      <c r="D3498" s="21">
        <v>-198.28632521143177</v>
      </c>
      <c r="E3498" s="21">
        <v>-198.37490998372206</v>
      </c>
    </row>
    <row r="3499" spans="1:5" ht="15.75" x14ac:dyDescent="0.25">
      <c r="A3499" t="s">
        <v>1819</v>
      </c>
      <c r="B3499" s="22">
        <v>8249.7000000012704</v>
      </c>
      <c r="C3499" s="21">
        <v>-199.430124332606</v>
      </c>
      <c r="D3499" s="21">
        <v>-197.98182428709853</v>
      </c>
      <c r="E3499" s="21">
        <v>-198.08808785236775</v>
      </c>
    </row>
    <row r="3500" spans="1:5" ht="15.75" x14ac:dyDescent="0.25">
      <c r="A3500" t="s">
        <v>1819</v>
      </c>
      <c r="B3500" s="22">
        <v>8249.8000000012707</v>
      </c>
      <c r="C3500" s="21">
        <v>-199.18680376853902</v>
      </c>
      <c r="D3500" s="21">
        <v>-199.17583240192977</v>
      </c>
      <c r="E3500" s="21">
        <v>-197.55585238324048</v>
      </c>
    </row>
    <row r="3501" spans="1:5" ht="15.75" x14ac:dyDescent="0.25">
      <c r="A3501" t="s">
        <v>1819</v>
      </c>
      <c r="B3501" s="22">
        <v>8249.9000000012693</v>
      </c>
      <c r="C3501" s="21">
        <v>-198.7207967758076</v>
      </c>
      <c r="D3501" s="21">
        <v>-198.89790703607616</v>
      </c>
      <c r="E3501" s="21">
        <v>-199.49946176677966</v>
      </c>
    </row>
    <row r="3502" spans="1:5" ht="15.75" x14ac:dyDescent="0.25">
      <c r="A3502" t="s">
        <v>1819</v>
      </c>
      <c r="B3502" s="22">
        <v>8250.0000000012697</v>
      </c>
      <c r="C3502" s="21">
        <v>-199.33359863253477</v>
      </c>
      <c r="D3502" s="21">
        <v>-197.9036931129705</v>
      </c>
      <c r="E3502" s="21">
        <v>-198.29993034542619</v>
      </c>
    </row>
    <row r="3503" spans="1:5" ht="15.75" x14ac:dyDescent="0.25">
      <c r="A3503" t="s">
        <v>1819</v>
      </c>
      <c r="B3503" s="22">
        <v>8250.10000000127</v>
      </c>
      <c r="C3503" s="21">
        <v>-198.02685266831065</v>
      </c>
      <c r="D3503" s="21">
        <v>-198.9476999773749</v>
      </c>
      <c r="E3503" s="21">
        <v>-198.44154247830772</v>
      </c>
    </row>
    <row r="3504" spans="1:5" ht="15.75" x14ac:dyDescent="0.25">
      <c r="A3504" t="s">
        <v>1819</v>
      </c>
      <c r="B3504" s="22">
        <v>8250.2000000012704</v>
      </c>
      <c r="C3504" s="21">
        <v>-198.01373858465902</v>
      </c>
      <c r="D3504" s="21">
        <v>-197.91557380306421</v>
      </c>
      <c r="E3504" s="21">
        <v>-199.57459903892317</v>
      </c>
    </row>
    <row r="3505" spans="1:5" ht="15.75" x14ac:dyDescent="0.25">
      <c r="A3505" t="s">
        <v>1819</v>
      </c>
      <c r="B3505" s="22">
        <v>8250.3000000012707</v>
      </c>
      <c r="C3505" s="21">
        <v>-197.38103109264688</v>
      </c>
      <c r="D3505" s="21">
        <v>-198.9098031529247</v>
      </c>
      <c r="E3505" s="21">
        <v>-198.76000181999436</v>
      </c>
    </row>
    <row r="3506" spans="1:5" ht="15.75" x14ac:dyDescent="0.25">
      <c r="A3506" t="s">
        <v>1819</v>
      </c>
      <c r="B3506" s="22">
        <v>8250.4000000012693</v>
      </c>
      <c r="C3506" s="21">
        <v>-197.96106592935647</v>
      </c>
      <c r="D3506" s="21">
        <v>-198.0741537945527</v>
      </c>
      <c r="E3506" s="21">
        <v>-200.9809251787832</v>
      </c>
    </row>
    <row r="3507" spans="1:5" ht="15.75" x14ac:dyDescent="0.25">
      <c r="A3507" t="s">
        <v>1819</v>
      </c>
      <c r="B3507" s="22">
        <v>8250.5000000012806</v>
      </c>
      <c r="C3507" s="21">
        <v>-198.92686870046455</v>
      </c>
      <c r="D3507" s="21">
        <v>-200.45541787909741</v>
      </c>
      <c r="E3507" s="21">
        <v>-198.08323349317462</v>
      </c>
    </row>
    <row r="3508" spans="1:5" ht="15.75" x14ac:dyDescent="0.25">
      <c r="A3508" t="s">
        <v>1819</v>
      </c>
      <c r="B3508" s="22">
        <v>8250.6000000012791</v>
      </c>
      <c r="C3508" s="21">
        <v>-198.58461395182752</v>
      </c>
      <c r="D3508" s="21">
        <v>-199.13888085567663</v>
      </c>
      <c r="E3508" s="21">
        <v>-197.19554224112193</v>
      </c>
    </row>
    <row r="3509" spans="1:5" ht="15.75" x14ac:dyDescent="0.25">
      <c r="A3509" t="s">
        <v>1819</v>
      </c>
      <c r="B3509" s="22">
        <v>8250.7000000012795</v>
      </c>
      <c r="C3509" s="21">
        <v>-197.33157383226302</v>
      </c>
      <c r="D3509" s="21">
        <v>-198.07202091313991</v>
      </c>
      <c r="E3509" s="21">
        <v>-198.56356399866127</v>
      </c>
    </row>
    <row r="3510" spans="1:5" ht="15.75" x14ac:dyDescent="0.25">
      <c r="A3510" t="s">
        <v>1819</v>
      </c>
      <c r="B3510" s="22">
        <v>8250.8000000012798</v>
      </c>
      <c r="C3510" s="21">
        <v>-197.35794458830094</v>
      </c>
      <c r="D3510" s="21">
        <v>-199.26254333666969</v>
      </c>
      <c r="E3510" s="21">
        <v>-199.23605447642788</v>
      </c>
    </row>
    <row r="3511" spans="1:5" ht="15.75" x14ac:dyDescent="0.25">
      <c r="A3511" t="s">
        <v>1819</v>
      </c>
      <c r="B3511" s="22">
        <v>8250.9000000012802</v>
      </c>
      <c r="C3511" s="21">
        <v>-198.62271172711274</v>
      </c>
      <c r="D3511" s="21">
        <v>-198.75713731264014</v>
      </c>
      <c r="E3511" s="21">
        <v>-198.16375318322366</v>
      </c>
    </row>
    <row r="3512" spans="1:5" ht="15.75" x14ac:dyDescent="0.25">
      <c r="A3512" t="s">
        <v>1819</v>
      </c>
      <c r="B3512" s="22">
        <v>8251.0000000012806</v>
      </c>
      <c r="C3512" s="21">
        <v>-199.26679987324232</v>
      </c>
      <c r="D3512" s="21">
        <v>-197.52219188400332</v>
      </c>
      <c r="E3512" s="21">
        <v>-196.88200729575721</v>
      </c>
    </row>
    <row r="3513" spans="1:5" ht="15.75" x14ac:dyDescent="0.25">
      <c r="A3513" t="s">
        <v>1819</v>
      </c>
      <c r="B3513" s="22">
        <v>8251.1000000012791</v>
      </c>
      <c r="C3513" s="21">
        <v>-198.96400640154931</v>
      </c>
      <c r="D3513" s="21">
        <v>-198.48261951996599</v>
      </c>
      <c r="E3513" s="21">
        <v>-198.70656333399091</v>
      </c>
    </row>
    <row r="3514" spans="1:5" ht="15.75" x14ac:dyDescent="0.25">
      <c r="A3514" t="s">
        <v>1819</v>
      </c>
      <c r="B3514" s="22">
        <v>8251.2000000012795</v>
      </c>
      <c r="C3514" s="21">
        <v>-196.62006058280485</v>
      </c>
      <c r="D3514" s="21">
        <v>-198.15847100862416</v>
      </c>
      <c r="E3514" s="21">
        <v>-198.20222066771859</v>
      </c>
    </row>
    <row r="3515" spans="1:5" ht="15.75" x14ac:dyDescent="0.25">
      <c r="A3515" t="s">
        <v>1819</v>
      </c>
      <c r="B3515" s="22">
        <v>8251.3000000012798</v>
      </c>
      <c r="C3515" s="21">
        <v>-198.71143663419178</v>
      </c>
      <c r="D3515" s="21">
        <v>-197.02938243948651</v>
      </c>
      <c r="E3515" s="21">
        <v>-198.01056159041403</v>
      </c>
    </row>
    <row r="3516" spans="1:5" ht="15.75" x14ac:dyDescent="0.25">
      <c r="A3516" t="s">
        <v>1819</v>
      </c>
      <c r="B3516" s="22">
        <v>8251.4000000012802</v>
      </c>
      <c r="C3516" s="21">
        <v>-197.96899061393984</v>
      </c>
      <c r="D3516" s="21">
        <v>-199.03119325763697</v>
      </c>
      <c r="E3516" s="21">
        <v>-197.98762008051693</v>
      </c>
    </row>
    <row r="3517" spans="1:5" ht="15.75" x14ac:dyDescent="0.25">
      <c r="A3517" t="s">
        <v>1819</v>
      </c>
      <c r="B3517" s="22">
        <v>8251.5000000012806</v>
      </c>
      <c r="C3517" s="21">
        <v>-199.40890183960767</v>
      </c>
      <c r="D3517" s="21">
        <v>-199.71637771305106</v>
      </c>
      <c r="E3517" s="21">
        <v>-199.51962386160923</v>
      </c>
    </row>
    <row r="3518" spans="1:5" ht="15.75" x14ac:dyDescent="0.25">
      <c r="A3518" t="s">
        <v>1819</v>
      </c>
      <c r="B3518" s="22">
        <v>8251.6000000012791</v>
      </c>
      <c r="C3518" s="21">
        <v>-198.47697350408538</v>
      </c>
      <c r="D3518" s="21">
        <v>-198.2400024134368</v>
      </c>
      <c r="E3518" s="21">
        <v>-198.51878723801491</v>
      </c>
    </row>
    <row r="3519" spans="1:5" ht="15.75" x14ac:dyDescent="0.25">
      <c r="A3519" t="s">
        <v>1819</v>
      </c>
      <c r="B3519" s="22">
        <v>8251.7000000012795</v>
      </c>
      <c r="C3519" s="21">
        <v>-199.09055218373197</v>
      </c>
      <c r="D3519" s="21">
        <v>-199.35804851864597</v>
      </c>
      <c r="E3519" s="21">
        <v>-198.18942270984149</v>
      </c>
    </row>
    <row r="3520" spans="1:5" ht="15.75" x14ac:dyDescent="0.25">
      <c r="A3520" t="s">
        <v>1819</v>
      </c>
      <c r="B3520" s="22">
        <v>8251.8000000012798</v>
      </c>
      <c r="C3520" s="21">
        <v>-198.00950661253069</v>
      </c>
      <c r="D3520" s="21">
        <v>-197.87656088128693</v>
      </c>
      <c r="E3520" s="21">
        <v>-198.43716292612589</v>
      </c>
    </row>
    <row r="3521" spans="1:5" ht="15.75" x14ac:dyDescent="0.25">
      <c r="A3521" t="s">
        <v>1819</v>
      </c>
      <c r="B3521" s="22">
        <v>8251.9000000012802</v>
      </c>
      <c r="C3521" s="21">
        <v>-198.94417661443455</v>
      </c>
      <c r="D3521" s="21">
        <v>-199.36099693644772</v>
      </c>
      <c r="E3521" s="21">
        <v>-199.50306773239464</v>
      </c>
    </row>
    <row r="3522" spans="1:5" ht="15.75" x14ac:dyDescent="0.25">
      <c r="A3522" t="s">
        <v>1819</v>
      </c>
      <c r="B3522" s="22">
        <v>8252.0000000012806</v>
      </c>
      <c r="C3522" s="21">
        <v>-200.0467278165743</v>
      </c>
      <c r="D3522" s="21">
        <v>-198.03569995959072</v>
      </c>
      <c r="E3522" s="21">
        <v>-198.08488098331784</v>
      </c>
    </row>
    <row r="3523" spans="1:5" ht="15.75" x14ac:dyDescent="0.25">
      <c r="A3523" t="s">
        <v>1819</v>
      </c>
      <c r="B3523" s="22">
        <v>8252.1000000012791</v>
      </c>
      <c r="C3523" s="21">
        <v>-198.07736824744771</v>
      </c>
      <c r="D3523" s="21">
        <v>-199.88545034081608</v>
      </c>
      <c r="E3523" s="21">
        <v>-199.88734181597263</v>
      </c>
    </row>
    <row r="3524" spans="1:5" ht="15.75" x14ac:dyDescent="0.25">
      <c r="A3524" t="s">
        <v>1819</v>
      </c>
      <c r="B3524" s="22">
        <v>8252.2000000012795</v>
      </c>
      <c r="C3524" s="21">
        <v>-198.32633034035766</v>
      </c>
      <c r="D3524" s="21">
        <v>-197.10265504133892</v>
      </c>
      <c r="E3524" s="21">
        <v>-199.46778442887341</v>
      </c>
    </row>
    <row r="3525" spans="1:5" ht="15.75" x14ac:dyDescent="0.25">
      <c r="A3525" t="s">
        <v>1819</v>
      </c>
      <c r="B3525" s="22">
        <v>8252.3000000012798</v>
      </c>
      <c r="C3525" s="21">
        <v>-199.31003204522182</v>
      </c>
      <c r="D3525" s="21">
        <v>-199.20715552223442</v>
      </c>
      <c r="E3525" s="21">
        <v>-198.80592572208448</v>
      </c>
    </row>
    <row r="3526" spans="1:5" ht="15.75" x14ac:dyDescent="0.25">
      <c r="A3526" t="s">
        <v>1819</v>
      </c>
      <c r="B3526" s="22">
        <v>8252.4000000012802</v>
      </c>
      <c r="C3526" s="21">
        <v>-196.85345705754702</v>
      </c>
      <c r="D3526" s="21">
        <v>-201.37025877101809</v>
      </c>
      <c r="E3526" s="21">
        <v>-199.24975826705185</v>
      </c>
    </row>
    <row r="3527" spans="1:5" ht="15.75" x14ac:dyDescent="0.25">
      <c r="A3527" t="s">
        <v>1819</v>
      </c>
      <c r="B3527" s="22">
        <v>8252.5000000012806</v>
      </c>
      <c r="C3527" s="21">
        <v>-197.21556616296931</v>
      </c>
      <c r="D3527" s="21">
        <v>-198.43070708005055</v>
      </c>
      <c r="E3527" s="21">
        <v>-196.76941996232898</v>
      </c>
    </row>
    <row r="3528" spans="1:5" ht="15.75" x14ac:dyDescent="0.25">
      <c r="A3528" t="s">
        <v>1819</v>
      </c>
      <c r="B3528" s="22">
        <v>8252.6000000012791</v>
      </c>
      <c r="C3528" s="21">
        <v>-197.66854751692651</v>
      </c>
      <c r="D3528" s="21">
        <v>-199.48696675900976</v>
      </c>
      <c r="E3528" s="21">
        <v>-196.97645255652216</v>
      </c>
    </row>
    <row r="3529" spans="1:5" ht="15.75" x14ac:dyDescent="0.25">
      <c r="A3529" t="s">
        <v>1819</v>
      </c>
      <c r="B3529" s="22">
        <v>8252.7000000012795</v>
      </c>
      <c r="C3529" s="21">
        <v>-198.7673529612583</v>
      </c>
      <c r="D3529" s="21">
        <v>-198.31548985414375</v>
      </c>
      <c r="E3529" s="21">
        <v>-200.03983464341275</v>
      </c>
    </row>
    <row r="3530" spans="1:5" ht="15.75" x14ac:dyDescent="0.25">
      <c r="A3530" t="s">
        <v>1819</v>
      </c>
      <c r="B3530" s="22">
        <v>8252.8000000012798</v>
      </c>
      <c r="C3530" s="21">
        <v>-197.65480707074087</v>
      </c>
      <c r="D3530" s="21">
        <v>-198.43663335464097</v>
      </c>
      <c r="E3530" s="21">
        <v>-197.86039489949377</v>
      </c>
    </row>
    <row r="3531" spans="1:5" ht="15.75" x14ac:dyDescent="0.25">
      <c r="A3531" t="s">
        <v>1819</v>
      </c>
      <c r="B3531" s="22">
        <v>8252.9000000012802</v>
      </c>
      <c r="C3531" s="21">
        <v>-196.97643457286654</v>
      </c>
      <c r="D3531" s="21">
        <v>-199.30377741974601</v>
      </c>
      <c r="E3531" s="21">
        <v>-198.28832845995893</v>
      </c>
    </row>
    <row r="3532" spans="1:5" ht="15.75" x14ac:dyDescent="0.25">
      <c r="A3532" t="s">
        <v>1819</v>
      </c>
      <c r="B3532" s="22">
        <v>8253.0000000012806</v>
      </c>
      <c r="C3532" s="21">
        <v>-198.99588694279615</v>
      </c>
      <c r="D3532" s="21">
        <v>-197.98906467720911</v>
      </c>
      <c r="E3532" s="21">
        <v>-200.00497497682747</v>
      </c>
    </row>
    <row r="3533" spans="1:5" ht="15.75" x14ac:dyDescent="0.25">
      <c r="A3533" t="s">
        <v>1819</v>
      </c>
      <c r="B3533" s="22">
        <v>8253.1000000012791</v>
      </c>
      <c r="C3533" s="21">
        <v>-198.87492120343569</v>
      </c>
      <c r="D3533" s="21">
        <v>-198.71052790147596</v>
      </c>
      <c r="E3533" s="21">
        <v>-199.10760054902977</v>
      </c>
    </row>
    <row r="3534" spans="1:5" ht="15.75" x14ac:dyDescent="0.25">
      <c r="A3534" t="s">
        <v>1819</v>
      </c>
      <c r="B3534" s="22">
        <v>8253.2000000012795</v>
      </c>
      <c r="C3534" s="21">
        <v>-199.20677682146186</v>
      </c>
      <c r="D3534" s="21">
        <v>-199.07349899353034</v>
      </c>
      <c r="E3534" s="21">
        <v>-197.19917023377928</v>
      </c>
    </row>
    <row r="3535" spans="1:5" ht="15.75" x14ac:dyDescent="0.25">
      <c r="A3535" t="s">
        <v>1819</v>
      </c>
      <c r="B3535" s="22">
        <v>8253.3000000012908</v>
      </c>
      <c r="C3535" s="21">
        <v>-199.50318417441181</v>
      </c>
      <c r="D3535" s="21">
        <v>-199.17374490183107</v>
      </c>
      <c r="E3535" s="21">
        <v>-197.46281965646634</v>
      </c>
    </row>
    <row r="3536" spans="1:5" ht="15.75" x14ac:dyDescent="0.25">
      <c r="A3536" t="s">
        <v>1819</v>
      </c>
      <c r="B3536" s="22">
        <v>8253.4000000012893</v>
      </c>
      <c r="C3536" s="21">
        <v>-196.82808691680353</v>
      </c>
      <c r="D3536" s="21">
        <v>-197.8170212028661</v>
      </c>
      <c r="E3536" s="21">
        <v>-199.5622629178186</v>
      </c>
    </row>
    <row r="3537" spans="1:5" ht="15.75" x14ac:dyDescent="0.25">
      <c r="A3537" t="s">
        <v>1819</v>
      </c>
      <c r="B3537" s="22">
        <v>8253.5000000012897</v>
      </c>
      <c r="C3537" s="21">
        <v>-199.73695232148393</v>
      </c>
      <c r="D3537" s="21">
        <v>-199.62302080011295</v>
      </c>
      <c r="E3537" s="21">
        <v>-198.44864477828534</v>
      </c>
    </row>
    <row r="3538" spans="1:5" ht="15.75" x14ac:dyDescent="0.25">
      <c r="A3538" t="s">
        <v>1819</v>
      </c>
      <c r="B3538" s="22">
        <v>8253.60000000129</v>
      </c>
      <c r="C3538" s="21">
        <v>-197.46642009831854</v>
      </c>
      <c r="D3538" s="21">
        <v>-198.1335399024475</v>
      </c>
      <c r="E3538" s="21">
        <v>-199.86472433736208</v>
      </c>
    </row>
    <row r="3539" spans="1:5" ht="15.75" x14ac:dyDescent="0.25">
      <c r="A3539" t="s">
        <v>1819</v>
      </c>
      <c r="B3539" s="22">
        <v>8253.7000000012904</v>
      </c>
      <c r="C3539" s="21">
        <v>-199.58921972462809</v>
      </c>
      <c r="D3539" s="21">
        <v>-198.81278328508586</v>
      </c>
      <c r="E3539" s="21">
        <v>-198.71249013422263</v>
      </c>
    </row>
    <row r="3540" spans="1:5" ht="15.75" x14ac:dyDescent="0.25">
      <c r="A3540" t="s">
        <v>1819</v>
      </c>
      <c r="B3540" s="22">
        <v>8253.8000000012908</v>
      </c>
      <c r="C3540" s="21">
        <v>-199.54397031409835</v>
      </c>
      <c r="D3540" s="21">
        <v>-196.74095222323041</v>
      </c>
      <c r="E3540" s="21">
        <v>-198.86890569707714</v>
      </c>
    </row>
    <row r="3541" spans="1:5" ht="15.75" x14ac:dyDescent="0.25">
      <c r="A3541" t="s">
        <v>1819</v>
      </c>
      <c r="B3541" s="22">
        <v>8253.9000000012893</v>
      </c>
      <c r="C3541" s="21">
        <v>-198.50039448244871</v>
      </c>
      <c r="D3541" s="21">
        <v>-198.38641266008949</v>
      </c>
      <c r="E3541" s="21">
        <v>-197.99107869090577</v>
      </c>
    </row>
    <row r="3542" spans="1:5" ht="15.75" x14ac:dyDescent="0.25">
      <c r="A3542" t="s">
        <v>1819</v>
      </c>
      <c r="B3542" s="22">
        <v>8254.0000000012897</v>
      </c>
      <c r="C3542" s="21">
        <v>-197.98006228881962</v>
      </c>
      <c r="D3542" s="21">
        <v>-201.23445555232732</v>
      </c>
      <c r="E3542" s="21">
        <v>-200.42965370286277</v>
      </c>
    </row>
    <row r="3543" spans="1:5" ht="15.75" x14ac:dyDescent="0.25">
      <c r="A3543" t="s">
        <v>1819</v>
      </c>
      <c r="B3543" s="22">
        <v>8254.10000000129</v>
      </c>
      <c r="C3543" s="21">
        <v>-198.13448763145959</v>
      </c>
      <c r="D3543" s="21">
        <v>-199.58091737444011</v>
      </c>
      <c r="E3543" s="21">
        <v>-198.35730711620391</v>
      </c>
    </row>
    <row r="3544" spans="1:5" ht="15.75" x14ac:dyDescent="0.25">
      <c r="A3544" t="s">
        <v>1819</v>
      </c>
      <c r="B3544" s="22">
        <v>8254.2000000012904</v>
      </c>
      <c r="C3544" s="21">
        <v>-200.17867529960202</v>
      </c>
      <c r="D3544" s="21">
        <v>-198.12644300902502</v>
      </c>
      <c r="E3544" s="21">
        <v>-196.64273153601374</v>
      </c>
    </row>
    <row r="3545" spans="1:5" ht="15.75" x14ac:dyDescent="0.25">
      <c r="A3545" t="s">
        <v>1819</v>
      </c>
      <c r="B3545" s="22">
        <v>8254.3000000012908</v>
      </c>
      <c r="C3545" s="21">
        <v>-198.92225650902714</v>
      </c>
      <c r="D3545" s="21">
        <v>-198.86135096282774</v>
      </c>
      <c r="E3545" s="21">
        <v>-198.9558838430533</v>
      </c>
    </row>
    <row r="3546" spans="1:5" ht="15.75" x14ac:dyDescent="0.25">
      <c r="A3546" t="s">
        <v>1819</v>
      </c>
      <c r="B3546" s="22">
        <v>8254.4000000012893</v>
      </c>
      <c r="C3546" s="21">
        <v>-200.12581273750862</v>
      </c>
      <c r="D3546" s="21">
        <v>-198.27030426564124</v>
      </c>
      <c r="E3546" s="21">
        <v>-198.59625330958909</v>
      </c>
    </row>
    <row r="3547" spans="1:5" ht="15.75" x14ac:dyDescent="0.25">
      <c r="A3547" t="s">
        <v>1819</v>
      </c>
      <c r="B3547" s="22">
        <v>8254.5000000012897</v>
      </c>
      <c r="C3547" s="21">
        <v>-198.39891536564946</v>
      </c>
      <c r="D3547" s="21">
        <v>-199.60819430660152</v>
      </c>
      <c r="E3547" s="21">
        <v>-198.166179631749</v>
      </c>
    </row>
    <row r="3548" spans="1:5" ht="15.75" x14ac:dyDescent="0.25">
      <c r="A3548" t="s">
        <v>1819</v>
      </c>
      <c r="B3548" s="22">
        <v>8254.60000000129</v>
      </c>
      <c r="C3548" s="21">
        <v>-197.97113608370015</v>
      </c>
      <c r="D3548" s="21">
        <v>-198.38538293963373</v>
      </c>
      <c r="E3548" s="21">
        <v>-199.57211379490792</v>
      </c>
    </row>
    <row r="3549" spans="1:5" ht="15.75" x14ac:dyDescent="0.25">
      <c r="A3549" t="s">
        <v>1819</v>
      </c>
      <c r="B3549" s="22">
        <v>8254.7000000012904</v>
      </c>
      <c r="C3549" s="21">
        <v>-198.35016483235057</v>
      </c>
      <c r="D3549" s="21">
        <v>-197.35454328683028</v>
      </c>
      <c r="E3549" s="21">
        <v>-199.99386632879683</v>
      </c>
    </row>
    <row r="3550" spans="1:5" ht="15.75" x14ac:dyDescent="0.25">
      <c r="A3550" t="s">
        <v>1819</v>
      </c>
      <c r="B3550" s="22">
        <v>8254.8000000012908</v>
      </c>
      <c r="C3550" s="21">
        <v>-201.37201474119567</v>
      </c>
      <c r="D3550" s="21">
        <v>-198.07707552273385</v>
      </c>
      <c r="E3550" s="21">
        <v>-197.3578550264609</v>
      </c>
    </row>
    <row r="3551" spans="1:5" ht="15.75" x14ac:dyDescent="0.25">
      <c r="A3551" t="s">
        <v>1819</v>
      </c>
      <c r="B3551" s="22">
        <v>8254.9000000012893</v>
      </c>
      <c r="C3551" s="21">
        <v>-198.66130399938473</v>
      </c>
      <c r="D3551" s="21">
        <v>-197.6360756098324</v>
      </c>
      <c r="E3551" s="21">
        <v>-199.42891978173364</v>
      </c>
    </row>
    <row r="3552" spans="1:5" ht="15.75" x14ac:dyDescent="0.25">
      <c r="A3552" t="s">
        <v>1819</v>
      </c>
      <c r="B3552" s="22">
        <v>8255.0000000012897</v>
      </c>
      <c r="C3552" s="21">
        <v>-197.85125997923043</v>
      </c>
      <c r="D3552" s="21">
        <v>-198.92751544433062</v>
      </c>
      <c r="E3552" s="21">
        <v>-199.7986275389928</v>
      </c>
    </row>
    <row r="3553" spans="1:5" ht="15.75" x14ac:dyDescent="0.25">
      <c r="A3553" t="s">
        <v>1819</v>
      </c>
      <c r="B3553" s="22">
        <v>8255.10000000129</v>
      </c>
      <c r="C3553" s="21">
        <v>-198.88909074079913</v>
      </c>
      <c r="D3553" s="21">
        <v>-197.56745188119314</v>
      </c>
      <c r="E3553" s="21">
        <v>-198.99009978928302</v>
      </c>
    </row>
    <row r="3554" spans="1:5" ht="15.75" x14ac:dyDescent="0.25">
      <c r="A3554" t="s">
        <v>1819</v>
      </c>
      <c r="B3554" s="22">
        <v>8255.2000000012904</v>
      </c>
      <c r="C3554" s="21">
        <v>-197.85212050132154</v>
      </c>
      <c r="D3554" s="21">
        <v>-200.7675242212722</v>
      </c>
      <c r="E3554" s="21">
        <v>-197.48357525952557</v>
      </c>
    </row>
    <row r="3555" spans="1:5" ht="15.75" x14ac:dyDescent="0.25">
      <c r="A3555" t="s">
        <v>1819</v>
      </c>
      <c r="B3555" s="22">
        <v>8255.3000000012908</v>
      </c>
      <c r="C3555" s="21">
        <v>-199.16892558837486</v>
      </c>
      <c r="D3555" s="21">
        <v>-198.19895701757241</v>
      </c>
      <c r="E3555" s="21">
        <v>-198.70661660769343</v>
      </c>
    </row>
    <row r="3556" spans="1:5" ht="15.75" x14ac:dyDescent="0.25">
      <c r="A3556" t="s">
        <v>1819</v>
      </c>
      <c r="B3556" s="22">
        <v>8255.4000000012893</v>
      </c>
      <c r="C3556" s="21">
        <v>-198.45172762703882</v>
      </c>
      <c r="D3556" s="21">
        <v>-200.33285672640415</v>
      </c>
      <c r="E3556" s="21">
        <v>-199.59171519411493</v>
      </c>
    </row>
    <row r="3557" spans="1:5" ht="15.75" x14ac:dyDescent="0.25">
      <c r="A3557" t="s">
        <v>1819</v>
      </c>
      <c r="B3557" s="22">
        <v>8255.5000000012897</v>
      </c>
      <c r="C3557" s="21">
        <v>-200.05031150277514</v>
      </c>
      <c r="D3557" s="21">
        <v>-197.91218408724816</v>
      </c>
      <c r="E3557" s="21">
        <v>-197.4396912784984</v>
      </c>
    </row>
    <row r="3558" spans="1:5" ht="15.75" x14ac:dyDescent="0.25">
      <c r="A3558" t="s">
        <v>1819</v>
      </c>
      <c r="B3558" s="22">
        <v>8255.60000000129</v>
      </c>
      <c r="C3558" s="21">
        <v>-197.8386243262257</v>
      </c>
      <c r="D3558" s="21">
        <v>-198.26728297354703</v>
      </c>
      <c r="E3558" s="21">
        <v>-197.7856981889455</v>
      </c>
    </row>
    <row r="3559" spans="1:5" ht="15.75" x14ac:dyDescent="0.25">
      <c r="A3559" t="s">
        <v>1819</v>
      </c>
      <c r="B3559" s="22">
        <v>8255.7000000012904</v>
      </c>
      <c r="C3559" s="21">
        <v>-196.38902957561038</v>
      </c>
      <c r="D3559" s="21">
        <v>-197.6574639981157</v>
      </c>
      <c r="E3559" s="21">
        <v>-198.29089560275554</v>
      </c>
    </row>
    <row r="3560" spans="1:5" ht="15.75" x14ac:dyDescent="0.25">
      <c r="A3560" t="s">
        <v>1819</v>
      </c>
      <c r="B3560" s="22">
        <v>8255.8000000012908</v>
      </c>
      <c r="C3560" s="21">
        <v>-198.82236635583095</v>
      </c>
      <c r="D3560" s="21">
        <v>-198.74396780182786</v>
      </c>
      <c r="E3560" s="21">
        <v>-198.60806929630772</v>
      </c>
    </row>
    <row r="3561" spans="1:5" ht="15.75" x14ac:dyDescent="0.25">
      <c r="A3561" t="s">
        <v>1819</v>
      </c>
      <c r="B3561" s="22">
        <v>8255.9000000012893</v>
      </c>
      <c r="C3561" s="21">
        <v>-199.15501668269636</v>
      </c>
      <c r="D3561" s="21">
        <v>-198.49255066447057</v>
      </c>
      <c r="E3561" s="21">
        <v>-199.9817553914296</v>
      </c>
    </row>
    <row r="3562" spans="1:5" ht="15.75" x14ac:dyDescent="0.25">
      <c r="A3562" t="s">
        <v>1819</v>
      </c>
      <c r="B3562" s="22">
        <v>8256.0000000013006</v>
      </c>
      <c r="C3562" s="21">
        <v>-198.89073445255514</v>
      </c>
      <c r="D3562" s="21">
        <v>-197.78648481892662</v>
      </c>
      <c r="E3562" s="21">
        <v>-199.87616436762377</v>
      </c>
    </row>
    <row r="3563" spans="1:5" ht="15.75" x14ac:dyDescent="0.25">
      <c r="A3563" t="s">
        <v>1819</v>
      </c>
      <c r="B3563" s="22">
        <v>8256.1000000012991</v>
      </c>
      <c r="C3563" s="21">
        <v>-198.16197771687263</v>
      </c>
      <c r="D3563" s="21">
        <v>-199.26130791997571</v>
      </c>
      <c r="E3563" s="21">
        <v>-199.05980155849363</v>
      </c>
    </row>
    <row r="3564" spans="1:5" ht="15.75" x14ac:dyDescent="0.25">
      <c r="A3564" t="s">
        <v>1819</v>
      </c>
      <c r="B3564" s="22">
        <v>8256.2000000012995</v>
      </c>
      <c r="C3564" s="21">
        <v>-199.40694844584746</v>
      </c>
      <c r="D3564" s="21">
        <v>-197.48355558948057</v>
      </c>
      <c r="E3564" s="21">
        <v>-197.82294727551235</v>
      </c>
    </row>
    <row r="3565" spans="1:5" ht="15.75" x14ac:dyDescent="0.25">
      <c r="A3565" t="s">
        <v>1819</v>
      </c>
      <c r="B3565" s="22">
        <v>8256.3000000012998</v>
      </c>
      <c r="C3565" s="21">
        <v>-199.23858263353904</v>
      </c>
      <c r="D3565" s="21">
        <v>-197.03083735082924</v>
      </c>
      <c r="E3565" s="21">
        <v>-199.0797706774631</v>
      </c>
    </row>
    <row r="3566" spans="1:5" ht="15.75" x14ac:dyDescent="0.25">
      <c r="A3566" t="s">
        <v>1819</v>
      </c>
      <c r="B3566" s="22">
        <v>8256.4000000013002</v>
      </c>
      <c r="C3566" s="21">
        <v>-200.56639249864935</v>
      </c>
      <c r="D3566" s="21">
        <v>-199.09127343971582</v>
      </c>
      <c r="E3566" s="21">
        <v>-198.61094027493849</v>
      </c>
    </row>
    <row r="3567" spans="1:5" ht="15.75" x14ac:dyDescent="0.25">
      <c r="A3567" t="s">
        <v>1819</v>
      </c>
      <c r="B3567" s="22">
        <v>8256.5000000013006</v>
      </c>
      <c r="C3567" s="21">
        <v>-199.45417852378884</v>
      </c>
      <c r="D3567" s="21">
        <v>-196.32704052074132</v>
      </c>
      <c r="E3567" s="21">
        <v>-199.06763157281384</v>
      </c>
    </row>
    <row r="3568" spans="1:5" ht="15.75" x14ac:dyDescent="0.25">
      <c r="A3568" t="s">
        <v>1819</v>
      </c>
      <c r="B3568" s="22">
        <v>8256.6000000012991</v>
      </c>
      <c r="C3568" s="21">
        <v>-199.46277722599015</v>
      </c>
      <c r="D3568" s="21">
        <v>-199.27074955112317</v>
      </c>
      <c r="E3568" s="21">
        <v>-200.30698482247686</v>
      </c>
    </row>
    <row r="3569" spans="1:5" ht="15.75" x14ac:dyDescent="0.25">
      <c r="A3569" t="s">
        <v>1819</v>
      </c>
      <c r="B3569" s="22">
        <v>8256.7000000012995</v>
      </c>
      <c r="C3569" s="21">
        <v>-198.49875417370455</v>
      </c>
      <c r="D3569" s="21">
        <v>-199.18940962247623</v>
      </c>
      <c r="E3569" s="21">
        <v>-196.84282608459671</v>
      </c>
    </row>
    <row r="3570" spans="1:5" ht="15.75" x14ac:dyDescent="0.25">
      <c r="A3570" t="s">
        <v>1819</v>
      </c>
      <c r="B3570" s="22">
        <v>8256.8000000012998</v>
      </c>
      <c r="C3570" s="21">
        <v>-197.62933450441341</v>
      </c>
      <c r="D3570" s="21">
        <v>-198.4985477980357</v>
      </c>
      <c r="E3570" s="21">
        <v>-198.58669069577761</v>
      </c>
    </row>
    <row r="3571" spans="1:5" ht="15.75" x14ac:dyDescent="0.25">
      <c r="A3571" t="s">
        <v>1819</v>
      </c>
      <c r="B3571" s="22">
        <v>8256.9000000013002</v>
      </c>
      <c r="C3571" s="21">
        <v>-199.39667717581619</v>
      </c>
      <c r="D3571" s="21">
        <v>-197.02853182900103</v>
      </c>
      <c r="E3571" s="21">
        <v>-198.51189923567298</v>
      </c>
    </row>
    <row r="3572" spans="1:5" ht="15.75" x14ac:dyDescent="0.25">
      <c r="A3572" t="s">
        <v>1819</v>
      </c>
      <c r="B3572" s="22">
        <v>8257.0000000013006</v>
      </c>
      <c r="C3572" s="21">
        <v>-197.42480436389147</v>
      </c>
      <c r="D3572" s="21">
        <v>-197.1997965843386</v>
      </c>
      <c r="E3572" s="21">
        <v>-198.35976140049087</v>
      </c>
    </row>
    <row r="3573" spans="1:5" ht="15.75" x14ac:dyDescent="0.25">
      <c r="A3573" t="s">
        <v>1819</v>
      </c>
      <c r="B3573" s="22">
        <v>8257.1000000012991</v>
      </c>
      <c r="C3573" s="21">
        <v>-199.68380507182044</v>
      </c>
      <c r="D3573" s="21">
        <v>-199.63576807291327</v>
      </c>
      <c r="E3573" s="21">
        <v>-197.79502009981789</v>
      </c>
    </row>
    <row r="3574" spans="1:5" ht="15.75" x14ac:dyDescent="0.25">
      <c r="A3574" t="s">
        <v>1819</v>
      </c>
      <c r="B3574" s="22">
        <v>8257.2000000012995</v>
      </c>
      <c r="C3574" s="21">
        <v>-198.06565866336348</v>
      </c>
      <c r="D3574" s="21">
        <v>-197.09107949023482</v>
      </c>
      <c r="E3574" s="21">
        <v>-198.58430737923285</v>
      </c>
    </row>
    <row r="3575" spans="1:5" ht="15.75" x14ac:dyDescent="0.25">
      <c r="A3575" t="s">
        <v>1819</v>
      </c>
      <c r="B3575" s="22">
        <v>8257.3000000012998</v>
      </c>
      <c r="C3575" s="21">
        <v>-197.64977252277509</v>
      </c>
      <c r="D3575" s="21">
        <v>-199.95538757712194</v>
      </c>
      <c r="E3575" s="21">
        <v>-199.64842515999663</v>
      </c>
    </row>
    <row r="3576" spans="1:5" ht="15.75" x14ac:dyDescent="0.25">
      <c r="A3576" t="s">
        <v>1819</v>
      </c>
      <c r="B3576" s="22">
        <v>8257.4000000013002</v>
      </c>
      <c r="C3576" s="21">
        <v>-197.84286572232082</v>
      </c>
      <c r="D3576" s="21">
        <v>-197.43946634018303</v>
      </c>
      <c r="E3576" s="21">
        <v>-199.12110351370657</v>
      </c>
    </row>
    <row r="3577" spans="1:5" ht="15.75" x14ac:dyDescent="0.25">
      <c r="A3577" t="s">
        <v>1819</v>
      </c>
      <c r="B3577" s="22">
        <v>8257.5000000013006</v>
      </c>
      <c r="C3577" s="21">
        <v>-198.28286593089345</v>
      </c>
      <c r="D3577" s="21">
        <v>-197.76697440989582</v>
      </c>
      <c r="E3577" s="21">
        <v>-200.15464665210021</v>
      </c>
    </row>
    <row r="3578" spans="1:5" ht="15.75" x14ac:dyDescent="0.25">
      <c r="A3578" t="s">
        <v>1819</v>
      </c>
      <c r="B3578" s="22">
        <v>8257.6000000012991</v>
      </c>
      <c r="C3578" s="21">
        <v>-198.02472034161525</v>
      </c>
      <c r="D3578" s="21">
        <v>-199.01585702969922</v>
      </c>
      <c r="E3578" s="21">
        <v>-198.7784644355516</v>
      </c>
    </row>
    <row r="3579" spans="1:5" ht="15.75" x14ac:dyDescent="0.25">
      <c r="A3579" t="s">
        <v>1819</v>
      </c>
      <c r="B3579" s="22">
        <v>8257.7000000012995</v>
      </c>
      <c r="C3579" s="21">
        <v>-198.22140892744346</v>
      </c>
      <c r="D3579" s="21">
        <v>-197.38605444430536</v>
      </c>
      <c r="E3579" s="21">
        <v>-199.47493319061581</v>
      </c>
    </row>
    <row r="3580" spans="1:5" ht="15.75" x14ac:dyDescent="0.25">
      <c r="A3580" t="s">
        <v>1819</v>
      </c>
      <c r="B3580" s="22">
        <v>8257.8000000012998</v>
      </c>
      <c r="C3580" s="21">
        <v>-200.49851415258698</v>
      </c>
      <c r="D3580" s="21">
        <v>-198.23522445731822</v>
      </c>
      <c r="E3580" s="21">
        <v>-199.57697038721921</v>
      </c>
    </row>
    <row r="3581" spans="1:5" ht="15.75" x14ac:dyDescent="0.25">
      <c r="A3581" t="s">
        <v>1819</v>
      </c>
      <c r="B3581" s="22">
        <v>8257.9000000013002</v>
      </c>
      <c r="C3581" s="21">
        <v>-198.8922103002229</v>
      </c>
      <c r="D3581" s="21">
        <v>-199.30120270326972</v>
      </c>
      <c r="E3581" s="21">
        <v>-200.57364074122552</v>
      </c>
    </row>
    <row r="3582" spans="1:5" ht="15.75" x14ac:dyDescent="0.25">
      <c r="A3582" t="s">
        <v>1819</v>
      </c>
      <c r="B3582" s="22">
        <v>8258.0000000013006</v>
      </c>
      <c r="C3582" s="21">
        <v>-198.93507853302273</v>
      </c>
      <c r="D3582" s="21">
        <v>-198.36476772679464</v>
      </c>
      <c r="E3582" s="21">
        <v>-199.51549873819181</v>
      </c>
    </row>
    <row r="3583" spans="1:5" ht="15.75" x14ac:dyDescent="0.25">
      <c r="A3583" t="s">
        <v>1819</v>
      </c>
      <c r="B3583" s="22">
        <v>8258.1000000012991</v>
      </c>
      <c r="C3583" s="21">
        <v>-198.3134941071925</v>
      </c>
      <c r="D3583" s="21">
        <v>-199.43251549828403</v>
      </c>
      <c r="E3583" s="21">
        <v>-198.83669253137123</v>
      </c>
    </row>
    <row r="3584" spans="1:5" ht="15.75" x14ac:dyDescent="0.25">
      <c r="A3584" t="s">
        <v>1819</v>
      </c>
      <c r="B3584" s="22">
        <v>8258.2000000012995</v>
      </c>
      <c r="C3584" s="21">
        <v>-200.15301884109456</v>
      </c>
      <c r="D3584" s="21">
        <v>-199.55642956485551</v>
      </c>
      <c r="E3584" s="21">
        <v>-198.08872179910855</v>
      </c>
    </row>
    <row r="3585" spans="1:5" ht="15.75" x14ac:dyDescent="0.25">
      <c r="A3585" t="s">
        <v>1819</v>
      </c>
      <c r="B3585" s="22">
        <v>8258.3000000012998</v>
      </c>
      <c r="C3585" s="21">
        <v>-198.66394673344709</v>
      </c>
      <c r="D3585" s="21">
        <v>-200.07057383207015</v>
      </c>
      <c r="E3585" s="21">
        <v>-196.93704320950451</v>
      </c>
    </row>
    <row r="3586" spans="1:5" ht="15.75" x14ac:dyDescent="0.25">
      <c r="A3586" t="s">
        <v>1819</v>
      </c>
      <c r="B3586" s="22">
        <v>8258.4000000013002</v>
      </c>
      <c r="C3586" s="21">
        <v>-199.37690851366048</v>
      </c>
      <c r="D3586" s="21">
        <v>-197.74396796075274</v>
      </c>
      <c r="E3586" s="21">
        <v>-199.15381847890811</v>
      </c>
    </row>
    <row r="3587" spans="1:5" ht="15.75" x14ac:dyDescent="0.25">
      <c r="A3587" t="s">
        <v>1819</v>
      </c>
      <c r="B3587" s="22">
        <v>8258.5000000013006</v>
      </c>
      <c r="C3587" s="21">
        <v>-197.83346632087705</v>
      </c>
      <c r="D3587" s="21">
        <v>-198.45874538272153</v>
      </c>
      <c r="E3587" s="21">
        <v>-198.80638279071729</v>
      </c>
    </row>
    <row r="3588" spans="1:5" ht="15.75" x14ac:dyDescent="0.25">
      <c r="A3588" t="s">
        <v>1819</v>
      </c>
      <c r="B3588" s="22">
        <v>8258.6000000012991</v>
      </c>
      <c r="C3588" s="21">
        <v>-199.9719158904557</v>
      </c>
      <c r="D3588" s="21">
        <v>-199.08891943410035</v>
      </c>
      <c r="E3588" s="21">
        <v>-197.07805056850049</v>
      </c>
    </row>
    <row r="3589" spans="1:5" ht="15.75" x14ac:dyDescent="0.25">
      <c r="A3589" t="s">
        <v>1819</v>
      </c>
      <c r="B3589" s="22">
        <v>8258.7000000012995</v>
      </c>
      <c r="C3589" s="21">
        <v>-198.43616395005779</v>
      </c>
      <c r="D3589" s="21">
        <v>-198.53404492466095</v>
      </c>
      <c r="E3589" s="21">
        <v>-199.2728103313024</v>
      </c>
    </row>
    <row r="3590" spans="1:5" ht="15.75" x14ac:dyDescent="0.25">
      <c r="A3590" t="s">
        <v>1819</v>
      </c>
      <c r="B3590" s="22">
        <v>8258.8000000013108</v>
      </c>
      <c r="C3590" s="21">
        <v>-199.41666536604464</v>
      </c>
      <c r="D3590" s="21">
        <v>-199.31083202047802</v>
      </c>
      <c r="E3590" s="21">
        <v>-198.0421933893968</v>
      </c>
    </row>
    <row r="3591" spans="1:5" ht="15.75" x14ac:dyDescent="0.25">
      <c r="A3591" t="s">
        <v>1819</v>
      </c>
      <c r="B3591" s="22">
        <v>8258.9000000013093</v>
      </c>
      <c r="C3591" s="21">
        <v>-198.28993327757672</v>
      </c>
      <c r="D3591" s="21">
        <v>-198.78725255156692</v>
      </c>
      <c r="E3591" s="21">
        <v>-199.38774595524043</v>
      </c>
    </row>
    <row r="3592" spans="1:5" ht="15.75" x14ac:dyDescent="0.25">
      <c r="A3592" t="s">
        <v>1819</v>
      </c>
      <c r="B3592" s="22">
        <v>8259.0000000013097</v>
      </c>
      <c r="C3592" s="21">
        <v>-199.80650024440291</v>
      </c>
      <c r="D3592" s="21">
        <v>-200.18473662226407</v>
      </c>
      <c r="E3592" s="21">
        <v>-199.27375632003722</v>
      </c>
    </row>
    <row r="3593" spans="1:5" ht="15.75" x14ac:dyDescent="0.25">
      <c r="A3593" t="s">
        <v>1819</v>
      </c>
      <c r="B3593" s="22">
        <v>8259.10000000131</v>
      </c>
      <c r="C3593" s="21">
        <v>-198.37783511678168</v>
      </c>
      <c r="D3593" s="21">
        <v>-198.11621097745052</v>
      </c>
      <c r="E3593" s="21">
        <v>-198.73746270275552</v>
      </c>
    </row>
    <row r="3594" spans="1:5" ht="15.75" x14ac:dyDescent="0.25">
      <c r="A3594" t="s">
        <v>1819</v>
      </c>
      <c r="B3594" s="22">
        <v>8259.2000000013104</v>
      </c>
      <c r="C3594" s="21">
        <v>-199.39096125101796</v>
      </c>
      <c r="D3594" s="21">
        <v>-199.28540417528674</v>
      </c>
      <c r="E3594" s="21">
        <v>-197.98002702252055</v>
      </c>
    </row>
    <row r="3595" spans="1:5" ht="15.75" x14ac:dyDescent="0.25">
      <c r="A3595" t="s">
        <v>1819</v>
      </c>
      <c r="B3595" s="22">
        <v>8259.3000000013108</v>
      </c>
      <c r="C3595" s="21">
        <v>-199.07109049689615</v>
      </c>
      <c r="D3595" s="21">
        <v>-197.45246036069389</v>
      </c>
      <c r="E3595" s="21">
        <v>-198.85282847297856</v>
      </c>
    </row>
    <row r="3596" spans="1:5" ht="15.75" x14ac:dyDescent="0.25">
      <c r="A3596" t="s">
        <v>1819</v>
      </c>
      <c r="B3596" s="22">
        <v>8259.4000000013093</v>
      </c>
      <c r="C3596" s="21">
        <v>-198.49018802000415</v>
      </c>
      <c r="D3596" s="21">
        <v>-200.91767030121017</v>
      </c>
      <c r="E3596" s="21">
        <v>-198.14320205509998</v>
      </c>
    </row>
    <row r="3597" spans="1:5" ht="15.75" x14ac:dyDescent="0.25">
      <c r="A3597" t="s">
        <v>1819</v>
      </c>
      <c r="B3597" s="22">
        <v>8259.5000000013097</v>
      </c>
      <c r="C3597" s="21">
        <v>-199.55457277139359</v>
      </c>
      <c r="D3597" s="21">
        <v>-199.40315713931057</v>
      </c>
      <c r="E3597" s="21">
        <v>-197.89578446396087</v>
      </c>
    </row>
    <row r="3598" spans="1:5" ht="15.75" x14ac:dyDescent="0.25">
      <c r="A3598" t="s">
        <v>1819</v>
      </c>
      <c r="B3598" s="22">
        <v>8259.60000000131</v>
      </c>
      <c r="C3598" s="21">
        <v>-197.34795881717199</v>
      </c>
      <c r="D3598" s="21">
        <v>-197.36417838392416</v>
      </c>
      <c r="E3598" s="21">
        <v>-198.87889146183434</v>
      </c>
    </row>
    <row r="3599" spans="1:5" ht="15.75" x14ac:dyDescent="0.25">
      <c r="A3599" t="s">
        <v>1819</v>
      </c>
      <c r="B3599" s="22">
        <v>8259.7000000013104</v>
      </c>
      <c r="C3599" s="21">
        <v>-199.66175343296186</v>
      </c>
      <c r="D3599" s="21">
        <v>-199.07985872277371</v>
      </c>
      <c r="E3599" s="21">
        <v>-198.26507410943563</v>
      </c>
    </row>
    <row r="3600" spans="1:5" ht="15.75" x14ac:dyDescent="0.25">
      <c r="A3600" t="s">
        <v>1819</v>
      </c>
      <c r="B3600" s="22">
        <v>8259.8000000013108</v>
      </c>
      <c r="C3600" s="21">
        <v>-199.71990818929959</v>
      </c>
      <c r="D3600" s="21">
        <v>-198.62128174129276</v>
      </c>
      <c r="E3600" s="21">
        <v>-198.88211569745411</v>
      </c>
    </row>
    <row r="3601" spans="1:5" ht="15.75" x14ac:dyDescent="0.25">
      <c r="A3601" t="s">
        <v>1819</v>
      </c>
      <c r="B3601" s="22">
        <v>8259.9000000013093</v>
      </c>
      <c r="C3601" s="21">
        <v>-197.55949212374736</v>
      </c>
      <c r="D3601" s="21">
        <v>-200.26803419331583</v>
      </c>
      <c r="E3601" s="21">
        <v>-197.93745156316061</v>
      </c>
    </row>
    <row r="3602" spans="1:5" ht="15.75" x14ac:dyDescent="0.25">
      <c r="A3602" t="s">
        <v>1819</v>
      </c>
      <c r="B3602" s="22">
        <v>8260.0000000013097</v>
      </c>
      <c r="C3602" s="21">
        <v>-198.76933409868181</v>
      </c>
      <c r="D3602" s="21">
        <v>-197.85374456840842</v>
      </c>
      <c r="E3602" s="21">
        <v>-199.10337685008011</v>
      </c>
    </row>
    <row r="3603" spans="1:5" ht="15.75" x14ac:dyDescent="0.25">
      <c r="A3603" t="s">
        <v>1819</v>
      </c>
      <c r="B3603" s="22">
        <v>8260.10000000131</v>
      </c>
      <c r="C3603" s="21">
        <v>-198.81600974422975</v>
      </c>
      <c r="D3603" s="21">
        <v>-199.24155862475965</v>
      </c>
      <c r="E3603" s="21">
        <v>-198.54092261651257</v>
      </c>
    </row>
    <row r="3604" spans="1:5" ht="15.75" x14ac:dyDescent="0.25">
      <c r="A3604" t="s">
        <v>1819</v>
      </c>
      <c r="B3604" s="22">
        <v>8260.2000000013104</v>
      </c>
      <c r="C3604" s="21">
        <v>-200.48443096355149</v>
      </c>
      <c r="D3604" s="21">
        <v>-198.06305313327746</v>
      </c>
      <c r="E3604" s="21">
        <v>-201.08881248415432</v>
      </c>
    </row>
    <row r="3605" spans="1:5" ht="15.75" x14ac:dyDescent="0.25">
      <c r="A3605" t="s">
        <v>1819</v>
      </c>
      <c r="B3605" s="22">
        <v>8260.3000000013108</v>
      </c>
      <c r="C3605" s="21">
        <v>-197.45661241979047</v>
      </c>
      <c r="D3605" s="21">
        <v>-198.8258604602689</v>
      </c>
      <c r="E3605" s="21">
        <v>-197.2501309564544</v>
      </c>
    </row>
    <row r="3606" spans="1:5" ht="15.75" x14ac:dyDescent="0.25">
      <c r="A3606" t="s">
        <v>1819</v>
      </c>
      <c r="B3606" s="22">
        <v>8260.4000000013093</v>
      </c>
      <c r="C3606" s="21">
        <v>-198.48971632118827</v>
      </c>
      <c r="D3606" s="21">
        <v>-197.65942566723794</v>
      </c>
      <c r="E3606" s="21">
        <v>-199.7587140638492</v>
      </c>
    </row>
    <row r="3607" spans="1:5" ht="15.75" x14ac:dyDescent="0.25">
      <c r="A3607" t="s">
        <v>1819</v>
      </c>
      <c r="B3607" s="22">
        <v>8260.5000000013097</v>
      </c>
      <c r="C3607" s="21">
        <v>-198.75750750255594</v>
      </c>
      <c r="D3607" s="21">
        <v>-198.27156929530821</v>
      </c>
      <c r="E3607" s="21">
        <v>-198.215525842218</v>
      </c>
    </row>
    <row r="3608" spans="1:5" ht="15.75" x14ac:dyDescent="0.25">
      <c r="A3608" t="s">
        <v>1819</v>
      </c>
      <c r="B3608" s="22">
        <v>8260.60000000131</v>
      </c>
      <c r="C3608" s="21">
        <v>-198.24242946077084</v>
      </c>
      <c r="D3608" s="21">
        <v>-198.30446729192994</v>
      </c>
      <c r="E3608" s="21">
        <v>-196.10672776941996</v>
      </c>
    </row>
    <row r="3609" spans="1:5" ht="15.75" x14ac:dyDescent="0.25">
      <c r="A3609" t="s">
        <v>1819</v>
      </c>
      <c r="B3609" s="22">
        <v>8260.7000000013104</v>
      </c>
      <c r="C3609" s="21">
        <v>-198.4094871491555</v>
      </c>
      <c r="D3609" s="21">
        <v>-197.90002048975768</v>
      </c>
      <c r="E3609" s="21">
        <v>-199.12198142577614</v>
      </c>
    </row>
    <row r="3610" spans="1:5" ht="15.75" x14ac:dyDescent="0.25">
      <c r="A3610" t="s">
        <v>1819</v>
      </c>
      <c r="B3610" s="22">
        <v>8260.8000000013108</v>
      </c>
      <c r="C3610" s="21">
        <v>-198.48546470291078</v>
      </c>
      <c r="D3610" s="21">
        <v>-198.88500271824304</v>
      </c>
      <c r="E3610" s="21">
        <v>-196.88627815532203</v>
      </c>
    </row>
    <row r="3611" spans="1:5" ht="15.75" x14ac:dyDescent="0.25">
      <c r="A3611" t="s">
        <v>1819</v>
      </c>
      <c r="B3611" s="22">
        <v>8260.9000000013093</v>
      </c>
      <c r="C3611" s="21">
        <v>-198.33466110428535</v>
      </c>
      <c r="D3611" s="21">
        <v>-199.5657854742125</v>
      </c>
      <c r="E3611" s="21">
        <v>-198.0017139719692</v>
      </c>
    </row>
    <row r="3612" spans="1:5" ht="15.75" x14ac:dyDescent="0.25">
      <c r="A3612" t="s">
        <v>1819</v>
      </c>
      <c r="B3612" s="22">
        <v>8261.0000000013097</v>
      </c>
      <c r="C3612" s="21">
        <v>-197.82677092771016</v>
      </c>
      <c r="D3612" s="21">
        <v>-198.24600329928941</v>
      </c>
      <c r="E3612" s="21">
        <v>-197.93285029576217</v>
      </c>
    </row>
    <row r="3613" spans="1:5" ht="15.75" x14ac:dyDescent="0.25">
      <c r="A3613" t="s">
        <v>1819</v>
      </c>
      <c r="B3613" s="22">
        <v>8261.10000000131</v>
      </c>
      <c r="C3613" s="21">
        <v>-201.01043451067122</v>
      </c>
      <c r="D3613" s="21">
        <v>-200.06477387822918</v>
      </c>
      <c r="E3613" s="21">
        <v>-198.84531282079618</v>
      </c>
    </row>
    <row r="3614" spans="1:5" ht="15.75" x14ac:dyDescent="0.25">
      <c r="A3614" t="s">
        <v>1819</v>
      </c>
      <c r="B3614" s="22">
        <v>8261.2000000013104</v>
      </c>
      <c r="C3614" s="21">
        <v>-199.06474988059583</v>
      </c>
      <c r="D3614" s="21">
        <v>-197.95702496446248</v>
      </c>
      <c r="E3614" s="21">
        <v>-198.45956675072577</v>
      </c>
    </row>
    <row r="3615" spans="1:5" ht="15.75" x14ac:dyDescent="0.25">
      <c r="A3615" t="s">
        <v>1819</v>
      </c>
      <c r="B3615" s="22">
        <v>8261.3000000013108</v>
      </c>
      <c r="C3615" s="21">
        <v>-197.86661771813505</v>
      </c>
      <c r="D3615" s="21">
        <v>-198.79013653533909</v>
      </c>
      <c r="E3615" s="21">
        <v>-198.35738176759094</v>
      </c>
    </row>
    <row r="3616" spans="1:5" ht="15.75" x14ac:dyDescent="0.25">
      <c r="A3616" t="s">
        <v>1819</v>
      </c>
      <c r="B3616" s="22">
        <v>8261.4000000013093</v>
      </c>
      <c r="C3616" s="21">
        <v>-200.25725222230474</v>
      </c>
      <c r="D3616" s="21">
        <v>-198.76198114823967</v>
      </c>
      <c r="E3616" s="21">
        <v>-197.78180168120684</v>
      </c>
    </row>
    <row r="3617" spans="1:5" ht="15.75" x14ac:dyDescent="0.25">
      <c r="A3617" t="s">
        <v>1819</v>
      </c>
      <c r="B3617" s="22">
        <v>8261.5000000013206</v>
      </c>
      <c r="C3617" s="21">
        <v>-199.09001428638425</v>
      </c>
      <c r="D3617" s="21">
        <v>-197.69929536728816</v>
      </c>
      <c r="E3617" s="21">
        <v>-198.72691698477499</v>
      </c>
    </row>
    <row r="3618" spans="1:5" ht="15.75" x14ac:dyDescent="0.25">
      <c r="A3618" t="s">
        <v>1819</v>
      </c>
      <c r="B3618" s="22">
        <v>8261.6000000013191</v>
      </c>
      <c r="C3618" s="21">
        <v>-199.49880045317371</v>
      </c>
      <c r="D3618" s="21">
        <v>-197.92939232640975</v>
      </c>
      <c r="E3618" s="21">
        <v>-201.14876827511537</v>
      </c>
    </row>
    <row r="3619" spans="1:5" ht="15.75" x14ac:dyDescent="0.25">
      <c r="A3619" t="s">
        <v>1819</v>
      </c>
      <c r="B3619" s="22">
        <v>8261.7000000013195</v>
      </c>
      <c r="C3619" s="21">
        <v>-199.67078141680568</v>
      </c>
      <c r="D3619" s="21">
        <v>-197.00750238589558</v>
      </c>
      <c r="E3619" s="21">
        <v>-199.18792289205879</v>
      </c>
    </row>
    <row r="3620" spans="1:5" ht="15.75" x14ac:dyDescent="0.25">
      <c r="A3620" t="s">
        <v>1819</v>
      </c>
      <c r="B3620" s="22">
        <v>8261.8000000013199</v>
      </c>
      <c r="C3620" s="21">
        <v>-198.12340700538203</v>
      </c>
      <c r="D3620" s="21">
        <v>-199.35084484160734</v>
      </c>
      <c r="E3620" s="21">
        <v>-200.63962702225231</v>
      </c>
    </row>
    <row r="3621" spans="1:5" ht="15.75" x14ac:dyDescent="0.25">
      <c r="A3621" t="s">
        <v>1819</v>
      </c>
      <c r="B3621" s="22">
        <v>8261.9000000013202</v>
      </c>
      <c r="C3621" s="21">
        <v>-198.36306410149535</v>
      </c>
      <c r="D3621" s="21">
        <v>-197.37916553998826</v>
      </c>
      <c r="E3621" s="21">
        <v>-197.6499435762731</v>
      </c>
    </row>
    <row r="3622" spans="1:5" ht="15.75" x14ac:dyDescent="0.25">
      <c r="A3622" t="s">
        <v>1819</v>
      </c>
      <c r="B3622" s="22">
        <v>8262.0000000013206</v>
      </c>
      <c r="C3622" s="21">
        <v>-199.40023115065588</v>
      </c>
      <c r="D3622" s="21">
        <v>-197.97927367899547</v>
      </c>
      <c r="E3622" s="21">
        <v>-199.0857903243427</v>
      </c>
    </row>
    <row r="3623" spans="1:5" ht="15.75" x14ac:dyDescent="0.25">
      <c r="A3623" t="s">
        <v>1819</v>
      </c>
      <c r="B3623" s="22">
        <v>8262.1000000013191</v>
      </c>
      <c r="C3623" s="21">
        <v>-197.94504939777673</v>
      </c>
      <c r="D3623" s="21">
        <v>-198.58927347400871</v>
      </c>
      <c r="E3623" s="21">
        <v>-198.37452626060229</v>
      </c>
    </row>
    <row r="3624" spans="1:5" ht="15.75" x14ac:dyDescent="0.25">
      <c r="A3624" t="s">
        <v>1819</v>
      </c>
      <c r="B3624" s="22">
        <v>8262.2000000013195</v>
      </c>
      <c r="C3624" s="21">
        <v>-198.81824573111396</v>
      </c>
      <c r="D3624" s="21">
        <v>-198.5433349322501</v>
      </c>
      <c r="E3624" s="21">
        <v>-198.76479666947404</v>
      </c>
    </row>
    <row r="3625" spans="1:5" ht="15.75" x14ac:dyDescent="0.25">
      <c r="A3625" t="s">
        <v>1819</v>
      </c>
      <c r="B3625" s="22">
        <v>8262.3000000013199</v>
      </c>
      <c r="C3625" s="21">
        <v>-198.67952838508032</v>
      </c>
      <c r="D3625" s="21">
        <v>-197.95573063060488</v>
      </c>
      <c r="E3625" s="21">
        <v>-198.92315259515945</v>
      </c>
    </row>
    <row r="3626" spans="1:5" ht="15.75" x14ac:dyDescent="0.25">
      <c r="A3626" t="s">
        <v>1819</v>
      </c>
      <c r="B3626" s="22">
        <v>8262.4000000013202</v>
      </c>
      <c r="C3626" s="21">
        <v>-198.13445127286411</v>
      </c>
      <c r="D3626" s="21">
        <v>-196.49664438532747</v>
      </c>
      <c r="E3626" s="21">
        <v>-198.30529920269615</v>
      </c>
    </row>
    <row r="3627" spans="1:5" ht="15.75" x14ac:dyDescent="0.25">
      <c r="A3627" t="s">
        <v>1819</v>
      </c>
      <c r="B3627" s="22">
        <v>8262.5000000013206</v>
      </c>
      <c r="C3627" s="21">
        <v>-195.81454093224406</v>
      </c>
      <c r="D3627" s="21">
        <v>-199.384412804753</v>
      </c>
      <c r="E3627" s="21">
        <v>-199.68997707637632</v>
      </c>
    </row>
    <row r="3628" spans="1:5" ht="15.75" x14ac:dyDescent="0.25">
      <c r="A3628" t="s">
        <v>1819</v>
      </c>
      <c r="B3628" s="22">
        <v>8262.6000000013191</v>
      </c>
      <c r="C3628" s="21">
        <v>-199.29014780258382</v>
      </c>
      <c r="D3628" s="21">
        <v>-199.02755768371094</v>
      </c>
      <c r="E3628" s="21">
        <v>-199.82800158728688</v>
      </c>
    </row>
    <row r="3629" spans="1:5" ht="15.75" x14ac:dyDescent="0.25">
      <c r="A3629" t="s">
        <v>1819</v>
      </c>
      <c r="B3629" s="22">
        <v>8262.7000000013195</v>
      </c>
      <c r="C3629" s="21">
        <v>-198.77485683664284</v>
      </c>
      <c r="D3629" s="21">
        <v>-197.420551458711</v>
      </c>
      <c r="E3629" s="21">
        <v>-199.43668351455833</v>
      </c>
    </row>
    <row r="3630" spans="1:5" ht="15.75" x14ac:dyDescent="0.25">
      <c r="A3630" t="s">
        <v>1819</v>
      </c>
      <c r="B3630" s="22">
        <v>8262.8000000013199</v>
      </c>
      <c r="C3630" s="21">
        <v>-198.11185018840081</v>
      </c>
      <c r="D3630" s="21">
        <v>-197.77194394882724</v>
      </c>
      <c r="E3630" s="21">
        <v>-198.82694804222635</v>
      </c>
    </row>
    <row r="3631" spans="1:5" ht="15.75" x14ac:dyDescent="0.25">
      <c r="A3631" t="s">
        <v>1819</v>
      </c>
      <c r="B3631" s="22">
        <v>8262.9000000013202</v>
      </c>
      <c r="C3631" s="21">
        <v>-198.34041549837693</v>
      </c>
      <c r="D3631" s="21">
        <v>-198.520140888848</v>
      </c>
      <c r="E3631" s="21">
        <v>-198.56682671359326</v>
      </c>
    </row>
    <row r="3632" spans="1:5" ht="15.75" x14ac:dyDescent="0.25">
      <c r="A3632" t="s">
        <v>1819</v>
      </c>
      <c r="B3632" s="22">
        <v>8263.0000000013206</v>
      </c>
      <c r="C3632" s="21">
        <v>-198.99821707521139</v>
      </c>
      <c r="D3632" s="21">
        <v>-197.82945622125592</v>
      </c>
      <c r="E3632" s="21">
        <v>-198.66373737225692</v>
      </c>
    </row>
    <row r="3633" spans="1:5" ht="15.75" x14ac:dyDescent="0.25">
      <c r="A3633" t="s">
        <v>1819</v>
      </c>
      <c r="B3633" s="22">
        <v>8263.1000000013191</v>
      </c>
      <c r="C3633" s="21">
        <v>-196.3232983762033</v>
      </c>
      <c r="D3633" s="21">
        <v>-199.33900371009673</v>
      </c>
      <c r="E3633" s="21">
        <v>-197.80707020868553</v>
      </c>
    </row>
    <row r="3634" spans="1:5" ht="15.75" x14ac:dyDescent="0.25">
      <c r="A3634" t="s">
        <v>1819</v>
      </c>
      <c r="B3634" s="22">
        <v>8263.2000000013195</v>
      </c>
      <c r="C3634" s="21">
        <v>-199.55207603955034</v>
      </c>
      <c r="D3634" s="21">
        <v>-198.9688089578664</v>
      </c>
      <c r="E3634" s="21">
        <v>-199.58338583223622</v>
      </c>
    </row>
    <row r="3635" spans="1:5" ht="15.75" x14ac:dyDescent="0.25">
      <c r="A3635" t="s">
        <v>1819</v>
      </c>
      <c r="B3635" s="22">
        <v>8263.3000000013199</v>
      </c>
      <c r="C3635" s="21">
        <v>-197.4885942566724</v>
      </c>
      <c r="D3635" s="21">
        <v>-200.52479175697351</v>
      </c>
      <c r="E3635" s="21">
        <v>-197.63212122865576</v>
      </c>
    </row>
    <row r="3636" spans="1:5" ht="15.75" x14ac:dyDescent="0.25">
      <c r="A3636" t="s">
        <v>1819</v>
      </c>
      <c r="B3636" s="22">
        <v>8263.4000000013202</v>
      </c>
      <c r="C3636" s="21">
        <v>-199.53779923313331</v>
      </c>
      <c r="D3636" s="21">
        <v>-198.66333855657069</v>
      </c>
      <c r="E3636" s="21">
        <v>-198.14152352551787</v>
      </c>
    </row>
    <row r="3637" spans="1:5" ht="15.75" x14ac:dyDescent="0.25">
      <c r="A3637" t="s">
        <v>1819</v>
      </c>
      <c r="B3637" s="22">
        <v>8263.5000000013206</v>
      </c>
      <c r="C3637" s="21">
        <v>-197.71749387789851</v>
      </c>
      <c r="D3637" s="21">
        <v>-197.78958337268168</v>
      </c>
      <c r="E3637" s="21">
        <v>-198.96195562230801</v>
      </c>
    </row>
    <row r="3638" spans="1:5" ht="15.75" x14ac:dyDescent="0.25">
      <c r="A3638" t="s">
        <v>1819</v>
      </c>
      <c r="B3638" s="22">
        <v>8263.6000000013191</v>
      </c>
      <c r="C3638" s="21">
        <v>-199.63769244762165</v>
      </c>
      <c r="D3638" s="21">
        <v>-197.72234163288016</v>
      </c>
      <c r="E3638" s="21">
        <v>-199.57388578806135</v>
      </c>
    </row>
    <row r="3639" spans="1:5" ht="15.75" x14ac:dyDescent="0.25">
      <c r="A3639" t="s">
        <v>1819</v>
      </c>
      <c r="B3639" s="22">
        <v>8263.7000000013195</v>
      </c>
      <c r="C3639" s="21">
        <v>-196.82307185211889</v>
      </c>
      <c r="D3639" s="21">
        <v>-200.16912280320761</v>
      </c>
      <c r="E3639" s="21">
        <v>-199.36959496014515</v>
      </c>
    </row>
    <row r="3640" spans="1:5" ht="15.75" x14ac:dyDescent="0.25">
      <c r="A3640" t="s">
        <v>1819</v>
      </c>
      <c r="B3640" s="22">
        <v>8263.8000000013199</v>
      </c>
      <c r="C3640" s="21">
        <v>-201.28989068762277</v>
      </c>
      <c r="D3640" s="21">
        <v>-198.84832107738438</v>
      </c>
      <c r="E3640" s="21">
        <v>-198.23075975053655</v>
      </c>
    </row>
    <row r="3641" spans="1:5" ht="15.75" x14ac:dyDescent="0.25">
      <c r="A3641" t="s">
        <v>1819</v>
      </c>
      <c r="B3641" s="22">
        <v>8263.9000000013202</v>
      </c>
      <c r="C3641" s="21">
        <v>-197.93583835200459</v>
      </c>
      <c r="D3641" s="21">
        <v>-198.31791548969437</v>
      </c>
      <c r="E3641" s="21">
        <v>-198.73774085734235</v>
      </c>
    </row>
    <row r="3642" spans="1:5" ht="15.75" x14ac:dyDescent="0.25">
      <c r="A3642" t="s">
        <v>1819</v>
      </c>
      <c r="B3642" s="22">
        <v>8264.0000000013206</v>
      </c>
      <c r="C3642" s="21">
        <v>-199.91851296079795</v>
      </c>
      <c r="D3642" s="21">
        <v>-196.72286341940676</v>
      </c>
      <c r="E3642" s="21">
        <v>-197.49557347488255</v>
      </c>
    </row>
    <row r="3643" spans="1:5" ht="15.75" x14ac:dyDescent="0.25">
      <c r="A3643" t="s">
        <v>1819</v>
      </c>
      <c r="B3643" s="22">
        <v>8264.1000000013191</v>
      </c>
      <c r="C3643" s="21">
        <v>-199.1977734031355</v>
      </c>
      <c r="D3643" s="21">
        <v>-197.7370581869784</v>
      </c>
      <c r="E3643" s="21">
        <v>-200.6356947019805</v>
      </c>
    </row>
    <row r="3644" spans="1:5" ht="15.75" x14ac:dyDescent="0.25">
      <c r="A3644" t="s">
        <v>1819</v>
      </c>
      <c r="B3644" s="22">
        <v>8264.2000000013195</v>
      </c>
      <c r="C3644" s="21">
        <v>-199.26755116122123</v>
      </c>
      <c r="D3644" s="21">
        <v>-197.18959252929361</v>
      </c>
      <c r="E3644" s="21">
        <v>-198.74111879619292</v>
      </c>
    </row>
    <row r="3645" spans="1:5" ht="15.75" x14ac:dyDescent="0.25">
      <c r="A3645" t="s">
        <v>1819</v>
      </c>
      <c r="B3645" s="22">
        <v>8264.3000000013308</v>
      </c>
      <c r="C3645" s="21">
        <v>-197.41473515287794</v>
      </c>
      <c r="D3645" s="21">
        <v>-199.17511549660301</v>
      </c>
      <c r="E3645" s="21">
        <v>-199.5203803768037</v>
      </c>
    </row>
    <row r="3646" spans="1:5" ht="15.75" x14ac:dyDescent="0.25">
      <c r="A3646" t="s">
        <v>1819</v>
      </c>
      <c r="B3646" s="22">
        <v>8264.4000000013293</v>
      </c>
      <c r="C3646" s="21">
        <v>-198.1628585443157</v>
      </c>
      <c r="D3646" s="21">
        <v>-199.15454253420199</v>
      </c>
      <c r="E3646" s="21">
        <v>-202.4726724733296</v>
      </c>
    </row>
    <row r="3647" spans="1:5" ht="15.75" x14ac:dyDescent="0.25">
      <c r="A3647" t="s">
        <v>1819</v>
      </c>
      <c r="B3647" s="22">
        <v>8264.5000000013297</v>
      </c>
      <c r="C3647" s="21">
        <v>-197.88942910723694</v>
      </c>
      <c r="D3647" s="21">
        <v>-197.38340535265726</v>
      </c>
      <c r="E3647" s="21">
        <v>-198.34735470122823</v>
      </c>
    </row>
    <row r="3648" spans="1:5" ht="15.75" x14ac:dyDescent="0.25">
      <c r="A3648" t="s">
        <v>1819</v>
      </c>
      <c r="B3648" s="22">
        <v>8264.60000000133</v>
      </c>
      <c r="C3648" s="21">
        <v>-197.23630853089543</v>
      </c>
      <c r="D3648" s="21">
        <v>-198.97761897882691</v>
      </c>
      <c r="E3648" s="21">
        <v>-198.38873276997543</v>
      </c>
    </row>
    <row r="3649" spans="1:5" ht="15.75" x14ac:dyDescent="0.25">
      <c r="A3649" t="s">
        <v>1819</v>
      </c>
      <c r="B3649" s="22">
        <v>8264.7000000013304</v>
      </c>
      <c r="C3649" s="21">
        <v>-197.81686775306298</v>
      </c>
      <c r="D3649" s="21">
        <v>-198.13137898040756</v>
      </c>
      <c r="E3649" s="21">
        <v>-199.99929480749122</v>
      </c>
    </row>
    <row r="3650" spans="1:5" ht="15.75" x14ac:dyDescent="0.25">
      <c r="A3650" t="s">
        <v>1819</v>
      </c>
      <c r="B3650" s="22">
        <v>8264.8000000013308</v>
      </c>
      <c r="C3650" s="21">
        <v>-199.77993868095115</v>
      </c>
      <c r="D3650" s="21">
        <v>-197.63491903079012</v>
      </c>
      <c r="E3650" s="21">
        <v>-197.92075713494523</v>
      </c>
    </row>
    <row r="3651" spans="1:5" ht="15.75" x14ac:dyDescent="0.25">
      <c r="A3651" t="s">
        <v>1819</v>
      </c>
      <c r="B3651" s="22">
        <v>8264.9000000013293</v>
      </c>
      <c r="C3651" s="21">
        <v>-197.91900338760638</v>
      </c>
      <c r="D3651" s="21">
        <v>-198.53167523501972</v>
      </c>
      <c r="E3651" s="21">
        <v>-199.29754860491406</v>
      </c>
    </row>
    <row r="3652" spans="1:5" ht="15.75" x14ac:dyDescent="0.25">
      <c r="A3652" t="s">
        <v>1819</v>
      </c>
      <c r="B3652" s="22">
        <v>8265.0000000013297</v>
      </c>
      <c r="C3652" s="21">
        <v>-198.49113536750443</v>
      </c>
      <c r="D3652" s="21">
        <v>-199.42900155053135</v>
      </c>
      <c r="E3652" s="21">
        <v>-199.59873638826616</v>
      </c>
    </row>
    <row r="3653" spans="1:5" ht="15.75" x14ac:dyDescent="0.25">
      <c r="A3653" t="s">
        <v>1819</v>
      </c>
      <c r="B3653" s="22">
        <v>8265.10000000133</v>
      </c>
      <c r="C3653" s="21">
        <v>-198.82886051926496</v>
      </c>
      <c r="D3653" s="21">
        <v>-198.50186478757149</v>
      </c>
      <c r="E3653" s="21">
        <v>-199.09639004785478</v>
      </c>
    </row>
    <row r="3654" spans="1:5" ht="15.75" x14ac:dyDescent="0.25">
      <c r="A3654" t="s">
        <v>1819</v>
      </c>
      <c r="B3654" s="22">
        <v>8265.2000000013304</v>
      </c>
      <c r="C3654" s="21">
        <v>-198.66515796216157</v>
      </c>
      <c r="D3654" s="21">
        <v>-197.94326034744739</v>
      </c>
      <c r="E3654" s="21">
        <v>-198.04216327303305</v>
      </c>
    </row>
    <row r="3655" spans="1:5" ht="15.75" x14ac:dyDescent="0.25">
      <c r="A3655" t="s">
        <v>1819</v>
      </c>
      <c r="B3655" s="22">
        <v>8265.3000000013308</v>
      </c>
      <c r="C3655" s="21">
        <v>-196.65569267417206</v>
      </c>
      <c r="D3655" s="21">
        <v>-198.4151619018792</v>
      </c>
      <c r="E3655" s="21">
        <v>-197.68811382168317</v>
      </c>
    </row>
    <row r="3656" spans="1:5" ht="15.75" x14ac:dyDescent="0.25">
      <c r="A3656" t="s">
        <v>1819</v>
      </c>
      <c r="B3656" s="22">
        <v>8265.4000000013293</v>
      </c>
      <c r="C3656" s="21">
        <v>-198.71638965755736</v>
      </c>
      <c r="D3656" s="21">
        <v>-199.28500008655254</v>
      </c>
      <c r="E3656" s="21">
        <v>-199.21129264733671</v>
      </c>
    </row>
    <row r="3657" spans="1:5" ht="15.75" x14ac:dyDescent="0.25">
      <c r="A3657" t="s">
        <v>1819</v>
      </c>
      <c r="B3657" s="22">
        <v>8265.5000000013297</v>
      </c>
      <c r="C3657" s="21">
        <v>-199.06982592620216</v>
      </c>
      <c r="D3657" s="21">
        <v>-198.95465064164068</v>
      </c>
      <c r="E3657" s="21">
        <v>-198.65868820543255</v>
      </c>
    </row>
    <row r="3658" spans="1:5" ht="15.75" x14ac:dyDescent="0.25">
      <c r="A3658" t="s">
        <v>1819</v>
      </c>
      <c r="B3658" s="22">
        <v>8265.60000000133</v>
      </c>
      <c r="C3658" s="21">
        <v>-197.74831241378325</v>
      </c>
      <c r="D3658" s="21">
        <v>-198.82303855934069</v>
      </c>
      <c r="E3658" s="21">
        <v>-198.08789073281039</v>
      </c>
    </row>
    <row r="3659" spans="1:5" ht="15.75" x14ac:dyDescent="0.25">
      <c r="A3659" t="s">
        <v>1819</v>
      </c>
      <c r="B3659" s="22">
        <v>8265.7000000013304</v>
      </c>
      <c r="C3659" s="21">
        <v>-198.0589213555196</v>
      </c>
      <c r="D3659" s="21">
        <v>-199.20655511327885</v>
      </c>
      <c r="E3659" s="21">
        <v>-199.49775403099673</v>
      </c>
    </row>
    <row r="3660" spans="1:5" ht="15.75" x14ac:dyDescent="0.25">
      <c r="A3660" t="s">
        <v>1819</v>
      </c>
      <c r="B3660" s="22">
        <v>8265.8000000013308</v>
      </c>
      <c r="C3660" s="21">
        <v>-198.7513678366993</v>
      </c>
      <c r="D3660" s="21">
        <v>-198.91492004497744</v>
      </c>
      <c r="E3660" s="21">
        <v>-198.03612273891969</v>
      </c>
    </row>
    <row r="3661" spans="1:5" ht="15.75" x14ac:dyDescent="0.25">
      <c r="A3661" t="s">
        <v>1819</v>
      </c>
      <c r="B3661" s="22">
        <v>8265.9000000013293</v>
      </c>
      <c r="C3661" s="21">
        <v>-197.88722841077026</v>
      </c>
      <c r="D3661" s="21">
        <v>-197.96597381340283</v>
      </c>
      <c r="E3661" s="21">
        <v>-202.03234471167733</v>
      </c>
    </row>
    <row r="3662" spans="1:5" ht="15.75" x14ac:dyDescent="0.25">
      <c r="A3662" t="s">
        <v>1819</v>
      </c>
      <c r="B3662" s="22">
        <v>8266.0000000013297</v>
      </c>
      <c r="C3662" s="21">
        <v>-197.19113069693219</v>
      </c>
      <c r="D3662" s="21">
        <v>-199.32813183927425</v>
      </c>
      <c r="E3662" s="21">
        <v>-197.49233352516342</v>
      </c>
    </row>
    <row r="3663" spans="1:5" ht="15.75" x14ac:dyDescent="0.25">
      <c r="A3663" t="s">
        <v>1819</v>
      </c>
      <c r="B3663" s="22">
        <v>8266.10000000133</v>
      </c>
      <c r="C3663" s="21">
        <v>-199.03077828189859</v>
      </c>
      <c r="D3663" s="21">
        <v>-196.93185941486277</v>
      </c>
      <c r="E3663" s="21">
        <v>-198.13242077801618</v>
      </c>
    </row>
    <row r="3664" spans="1:5" ht="15.75" x14ac:dyDescent="0.25">
      <c r="A3664" t="s">
        <v>1819</v>
      </c>
      <c r="B3664" s="22">
        <v>8266.2000000013304</v>
      </c>
      <c r="C3664" s="21">
        <v>-199.65531299624814</v>
      </c>
      <c r="D3664" s="21">
        <v>-196.95496133230338</v>
      </c>
      <c r="E3664" s="21">
        <v>-199.2888702157851</v>
      </c>
    </row>
    <row r="3665" spans="1:5" ht="15.75" x14ac:dyDescent="0.25">
      <c r="A3665" t="s">
        <v>1819</v>
      </c>
      <c r="B3665" s="22">
        <v>8266.3000000013308</v>
      </c>
      <c r="C3665" s="21">
        <v>-197.43967526980603</v>
      </c>
      <c r="D3665" s="21">
        <v>-200.95197741029486</v>
      </c>
      <c r="E3665" s="21">
        <v>-199.92553488766791</v>
      </c>
    </row>
    <row r="3666" spans="1:5" ht="15.75" x14ac:dyDescent="0.25">
      <c r="A3666" t="s">
        <v>1819</v>
      </c>
      <c r="B3666" s="22">
        <v>8266.4000000013293</v>
      </c>
      <c r="C3666" s="21">
        <v>-199.04856808898938</v>
      </c>
      <c r="D3666" s="21">
        <v>-197.70088265473515</v>
      </c>
      <c r="E3666" s="21">
        <v>-199.34583281041819</v>
      </c>
    </row>
    <row r="3667" spans="1:5" ht="15.75" x14ac:dyDescent="0.25">
      <c r="A3667" t="s">
        <v>1819</v>
      </c>
      <c r="B3667" s="22">
        <v>8266.5000000013297</v>
      </c>
      <c r="C3667" s="21">
        <v>-196.94148127774997</v>
      </c>
      <c r="D3667" s="21">
        <v>-198.23634492757247</v>
      </c>
      <c r="E3667" s="21">
        <v>-199.87642802431992</v>
      </c>
    </row>
    <row r="3668" spans="1:5" ht="15.75" x14ac:dyDescent="0.25">
      <c r="A3668" t="s">
        <v>1819</v>
      </c>
      <c r="B3668" s="22">
        <v>8266.60000000133</v>
      </c>
      <c r="C3668" s="21">
        <v>-198.0421473399602</v>
      </c>
      <c r="D3668" s="21">
        <v>-197.60408528357746</v>
      </c>
      <c r="E3668" s="21">
        <v>-198.66913280118195</v>
      </c>
    </row>
    <row r="3669" spans="1:5" ht="15.75" x14ac:dyDescent="0.25">
      <c r="A3669" t="s">
        <v>1819</v>
      </c>
      <c r="B3669" s="22">
        <v>8266.7000000013304</v>
      </c>
      <c r="C3669" s="21">
        <v>-198.40577849379466</v>
      </c>
      <c r="D3669" s="21">
        <v>-197.1444355939318</v>
      </c>
      <c r="E3669" s="21">
        <v>-198.1308636869293</v>
      </c>
    </row>
    <row r="3670" spans="1:5" ht="15.75" x14ac:dyDescent="0.25">
      <c r="A3670" t="s">
        <v>1819</v>
      </c>
      <c r="B3670" s="22">
        <v>8266.8000000013308</v>
      </c>
      <c r="C3670" s="21">
        <v>-199.93366294875199</v>
      </c>
      <c r="D3670" s="21">
        <v>-198.40535381653103</v>
      </c>
      <c r="E3670" s="21">
        <v>-197.62403057804607</v>
      </c>
    </row>
    <row r="3671" spans="1:5" ht="15.75" x14ac:dyDescent="0.25">
      <c r="A3671" t="s">
        <v>1819</v>
      </c>
      <c r="B3671" s="22">
        <v>8266.9000000013293</v>
      </c>
      <c r="C3671" s="21">
        <v>-198.22755991883011</v>
      </c>
      <c r="D3671" s="21">
        <v>-198.76063581938291</v>
      </c>
      <c r="E3671" s="21">
        <v>-196.57999044395126</v>
      </c>
    </row>
    <row r="3672" spans="1:5" ht="15.75" x14ac:dyDescent="0.25">
      <c r="A3672" t="s">
        <v>1819</v>
      </c>
      <c r="B3672" s="22">
        <v>8267.0000000013406</v>
      </c>
      <c r="C3672" s="21">
        <v>-198.41381215545607</v>
      </c>
      <c r="D3672" s="21">
        <v>-197.88621009687404</v>
      </c>
      <c r="E3672" s="21">
        <v>-200.30591094152484</v>
      </c>
    </row>
    <row r="3673" spans="1:5" ht="15.75" x14ac:dyDescent="0.25">
      <c r="A3673" t="s">
        <v>1819</v>
      </c>
      <c r="B3673" s="22">
        <v>8267.1000000013391</v>
      </c>
      <c r="C3673" s="21">
        <v>-199.46837857866109</v>
      </c>
      <c r="D3673" s="21">
        <v>-197.66802416360375</v>
      </c>
      <c r="E3673" s="21">
        <v>-198.36545629483589</v>
      </c>
    </row>
    <row r="3674" spans="1:5" ht="15.75" x14ac:dyDescent="0.25">
      <c r="A3674" t="s">
        <v>1819</v>
      </c>
      <c r="B3674" s="22">
        <v>8267.2000000013395</v>
      </c>
      <c r="C3674" s="21">
        <v>-198.56753796390385</v>
      </c>
      <c r="D3674" s="21">
        <v>-198.89610389793597</v>
      </c>
      <c r="E3674" s="21">
        <v>-201.55950629228019</v>
      </c>
    </row>
    <row r="3675" spans="1:5" ht="15.75" x14ac:dyDescent="0.25">
      <c r="A3675" t="s">
        <v>1819</v>
      </c>
      <c r="B3675" s="22">
        <v>8267.3000000013399</v>
      </c>
      <c r="C3675" s="21">
        <v>-200.20900155411994</v>
      </c>
      <c r="D3675" s="21">
        <v>-198.43849947762718</v>
      </c>
      <c r="E3675" s="21">
        <v>-197.27522028180661</v>
      </c>
    </row>
    <row r="3676" spans="1:5" ht="15.75" x14ac:dyDescent="0.25">
      <c r="A3676" t="s">
        <v>1819</v>
      </c>
      <c r="B3676" s="22">
        <v>8267.4000000013402</v>
      </c>
      <c r="C3676" s="21">
        <v>-200.18255537171601</v>
      </c>
      <c r="D3676" s="21">
        <v>-197.95735620143483</v>
      </c>
      <c r="E3676" s="21">
        <v>-196.54333397902053</v>
      </c>
    </row>
    <row r="3677" spans="1:5" ht="15.75" x14ac:dyDescent="0.25">
      <c r="A3677" t="s">
        <v>1819</v>
      </c>
      <c r="B3677" s="22">
        <v>8267.5000000013406</v>
      </c>
      <c r="C3677" s="21">
        <v>-198.2979230476771</v>
      </c>
      <c r="D3677" s="21">
        <v>-199.43597275854205</v>
      </c>
      <c r="E3677" s="21">
        <v>-198.29841842704988</v>
      </c>
    </row>
    <row r="3678" spans="1:5" ht="15.75" x14ac:dyDescent="0.25">
      <c r="A3678" t="s">
        <v>1819</v>
      </c>
      <c r="B3678" s="22">
        <v>8267.6000000013391</v>
      </c>
      <c r="C3678" s="21">
        <v>-198.48210226911681</v>
      </c>
      <c r="D3678" s="21">
        <v>-198.92352686088239</v>
      </c>
      <c r="E3678" s="21">
        <v>-199.45997263148013</v>
      </c>
    </row>
    <row r="3679" spans="1:5" ht="15.75" x14ac:dyDescent="0.25">
      <c r="A3679" t="s">
        <v>1819</v>
      </c>
      <c r="B3679" s="22">
        <v>8267.7000000013395</v>
      </c>
      <c r="C3679" s="21">
        <v>-198.00263342194478</v>
      </c>
      <c r="D3679" s="21">
        <v>-197.84717616954745</v>
      </c>
      <c r="E3679" s="21">
        <v>-197.44400107138415</v>
      </c>
    </row>
    <row r="3680" spans="1:5" ht="15.75" x14ac:dyDescent="0.25">
      <c r="A3680" t="s">
        <v>1819</v>
      </c>
      <c r="B3680" s="22">
        <v>8267.8000000013399</v>
      </c>
      <c r="C3680" s="21">
        <v>-198.27710642938962</v>
      </c>
      <c r="D3680" s="21">
        <v>-197.40066094179105</v>
      </c>
      <c r="E3680" s="21">
        <v>-197.80085372542018</v>
      </c>
    </row>
    <row r="3681" spans="1:5" ht="15.75" x14ac:dyDescent="0.25">
      <c r="A3681" t="s">
        <v>1819</v>
      </c>
      <c r="B3681" s="22">
        <v>8267.9000000013402</v>
      </c>
      <c r="C3681" s="21">
        <v>-200.9052725427205</v>
      </c>
      <c r="D3681" s="21">
        <v>-198.14037328567568</v>
      </c>
      <c r="E3681" s="21">
        <v>-199.60503525397982</v>
      </c>
    </row>
    <row r="3682" spans="1:5" ht="15.75" x14ac:dyDescent="0.25">
      <c r="A3682" t="s">
        <v>1819</v>
      </c>
      <c r="B3682" s="22">
        <v>8268.0000000013406</v>
      </c>
      <c r="C3682" s="21">
        <v>-199.33151306338678</v>
      </c>
      <c r="D3682" s="21">
        <v>-199.22429481058265</v>
      </c>
      <c r="E3682" s="21">
        <v>-198.29130163810476</v>
      </c>
    </row>
    <row r="3683" spans="1:5" ht="15.75" x14ac:dyDescent="0.25">
      <c r="A3683" t="s">
        <v>1819</v>
      </c>
      <c r="B3683" s="22">
        <v>8268.1000000013391</v>
      </c>
      <c r="C3683" s="21">
        <v>-198.75756874458193</v>
      </c>
      <c r="D3683" s="21">
        <v>-199.1566174625909</v>
      </c>
      <c r="E3683" s="21">
        <v>-197.66211768638149</v>
      </c>
    </row>
    <row r="3684" spans="1:5" ht="15.75" x14ac:dyDescent="0.25">
      <c r="A3684" t="s">
        <v>1819</v>
      </c>
      <c r="B3684" s="22">
        <v>8268.2000000013395</v>
      </c>
      <c r="C3684" s="21">
        <v>-198.97585851958482</v>
      </c>
      <c r="D3684" s="21">
        <v>-197.55013278164046</v>
      </c>
      <c r="E3684" s="21">
        <v>-199.40177614062151</v>
      </c>
    </row>
    <row r="3685" spans="1:5" ht="15.75" x14ac:dyDescent="0.25">
      <c r="A3685" t="s">
        <v>1819</v>
      </c>
      <c r="B3685" s="22">
        <v>8268.3000000013399</v>
      </c>
      <c r="C3685" s="21">
        <v>-198.18573207002748</v>
      </c>
      <c r="D3685" s="21">
        <v>-197.94063721655559</v>
      </c>
      <c r="E3685" s="21">
        <v>-198.84347214450619</v>
      </c>
    </row>
    <row r="3686" spans="1:5" ht="15.75" x14ac:dyDescent="0.25">
      <c r="A3686" t="s">
        <v>1819</v>
      </c>
      <c r="B3686" s="22">
        <v>8268.4000000013402</v>
      </c>
      <c r="C3686" s="21">
        <v>-198.00132571828286</v>
      </c>
      <c r="D3686" s="21">
        <v>-198.40798678905944</v>
      </c>
      <c r="E3686" s="21">
        <v>-198.37372738049379</v>
      </c>
    </row>
    <row r="3687" spans="1:5" ht="15.75" x14ac:dyDescent="0.25">
      <c r="A3687" t="s">
        <v>1819</v>
      </c>
      <c r="B3687" s="22">
        <v>8268.5000000013406</v>
      </c>
      <c r="C3687" s="21">
        <v>-197.91007945920697</v>
      </c>
      <c r="D3687" s="21">
        <v>-198.63424158986015</v>
      </c>
      <c r="E3687" s="21">
        <v>-198.94519089405381</v>
      </c>
    </row>
    <row r="3688" spans="1:5" ht="15.75" x14ac:dyDescent="0.25">
      <c r="A3688" t="s">
        <v>1819</v>
      </c>
      <c r="B3688" s="22">
        <v>8268.6000000013391</v>
      </c>
      <c r="C3688" s="21">
        <v>-197.45128125609989</v>
      </c>
      <c r="D3688" s="21">
        <v>-197.32778778638269</v>
      </c>
      <c r="E3688" s="21">
        <v>-199.53175966004463</v>
      </c>
    </row>
    <row r="3689" spans="1:5" ht="15.75" x14ac:dyDescent="0.25">
      <c r="A3689" t="s">
        <v>1819</v>
      </c>
      <c r="B3689" s="22">
        <v>8268.7000000013395</v>
      </c>
      <c r="C3689" s="21">
        <v>-197.29342458680449</v>
      </c>
      <c r="D3689" s="21">
        <v>-201.33216689561883</v>
      </c>
      <c r="E3689" s="21">
        <v>-198.9665204197911</v>
      </c>
    </row>
    <row r="3690" spans="1:5" ht="15.75" x14ac:dyDescent="0.25">
      <c r="A3690" t="s">
        <v>1819</v>
      </c>
      <c r="B3690" s="22">
        <v>8268.8000000013399</v>
      </c>
      <c r="C3690" s="21">
        <v>-199.56111815227482</v>
      </c>
      <c r="D3690" s="21">
        <v>-198.92461279576071</v>
      </c>
      <c r="E3690" s="21">
        <v>-199.3377771568635</v>
      </c>
    </row>
    <row r="3691" spans="1:5" ht="15.75" x14ac:dyDescent="0.25">
      <c r="A3691" t="s">
        <v>1819</v>
      </c>
      <c r="B3691" s="22">
        <v>8268.9000000013402</v>
      </c>
      <c r="C3691" s="21">
        <v>-198.43654062477992</v>
      </c>
      <c r="D3691" s="21">
        <v>-198.19574055411599</v>
      </c>
      <c r="E3691" s="21">
        <v>-198.22225743856512</v>
      </c>
    </row>
    <row r="3692" spans="1:5" ht="15.75" x14ac:dyDescent="0.25">
      <c r="A3692" t="s">
        <v>1819</v>
      </c>
      <c r="B3692" s="22">
        <v>8269.0000000013406</v>
      </c>
      <c r="C3692" s="21">
        <v>-198.08976212262846</v>
      </c>
      <c r="D3692" s="21">
        <v>-197.37644300886964</v>
      </c>
      <c r="E3692" s="21">
        <v>-198.57645876791389</v>
      </c>
    </row>
    <row r="3693" spans="1:5" ht="15.75" x14ac:dyDescent="0.25">
      <c r="A3693" t="s">
        <v>1819</v>
      </c>
      <c r="B3693" s="22">
        <v>8269.1000000013391</v>
      </c>
      <c r="C3693" s="21">
        <v>-200.6962602019712</v>
      </c>
      <c r="D3693" s="21">
        <v>-197.26447771248286</v>
      </c>
      <c r="E3693" s="21">
        <v>-197.8146904588111</v>
      </c>
    </row>
    <row r="3694" spans="1:5" ht="15.75" x14ac:dyDescent="0.25">
      <c r="A3694" t="s">
        <v>1819</v>
      </c>
      <c r="B3694" s="22">
        <v>8269.2000000013395</v>
      </c>
      <c r="C3694" s="21">
        <v>-196.8682917093262</v>
      </c>
      <c r="D3694" s="21">
        <v>-198.73029794119216</v>
      </c>
      <c r="E3694" s="21">
        <v>-199.51477461741791</v>
      </c>
    </row>
    <row r="3695" spans="1:5" ht="15.75" x14ac:dyDescent="0.25">
      <c r="A3695" t="s">
        <v>1819</v>
      </c>
      <c r="B3695" s="22">
        <v>8269.3000000013399</v>
      </c>
      <c r="C3695" s="21">
        <v>-199.01389055320178</v>
      </c>
      <c r="D3695" s="21">
        <v>-198.65707088192227</v>
      </c>
      <c r="E3695" s="21">
        <v>-198.98622203689229</v>
      </c>
    </row>
    <row r="3696" spans="1:5" ht="15.75" x14ac:dyDescent="0.25">
      <c r="A3696" t="s">
        <v>1819</v>
      </c>
      <c r="B3696" s="22">
        <v>8269.4000000013402</v>
      </c>
      <c r="C3696" s="21">
        <v>-197.956145022946</v>
      </c>
      <c r="D3696" s="21">
        <v>-198.22326618933158</v>
      </c>
      <c r="E3696" s="21">
        <v>-199.28018500510058</v>
      </c>
    </row>
    <row r="3697" spans="1:5" ht="15.75" x14ac:dyDescent="0.25">
      <c r="A3697" t="s">
        <v>1819</v>
      </c>
      <c r="B3697" s="22">
        <v>8269.5000000013406</v>
      </c>
      <c r="C3697" s="21">
        <v>-198.54717898440884</v>
      </c>
      <c r="D3697" s="21">
        <v>-198.14096737589773</v>
      </c>
      <c r="E3697" s="21">
        <v>-199.12850610604204</v>
      </c>
    </row>
    <row r="3698" spans="1:5" ht="15.75" x14ac:dyDescent="0.25">
      <c r="A3698" t="s">
        <v>1819</v>
      </c>
      <c r="B3698" s="22">
        <v>8269.6000000013391</v>
      </c>
      <c r="C3698" s="21">
        <v>-200.51784399237255</v>
      </c>
      <c r="D3698" s="21">
        <v>-197.76040870440292</v>
      </c>
      <c r="E3698" s="21">
        <v>-200.01732906379181</v>
      </c>
    </row>
    <row r="3699" spans="1:5" ht="15.75" x14ac:dyDescent="0.25">
      <c r="A3699" t="s">
        <v>1819</v>
      </c>
      <c r="B3699" s="22">
        <v>8269.7000000013395</v>
      </c>
      <c r="C3699" s="21">
        <v>-199.82198045721577</v>
      </c>
      <c r="D3699" s="21">
        <v>-199.97035184096745</v>
      </c>
      <c r="E3699" s="21">
        <v>-198.98283803837273</v>
      </c>
    </row>
    <row r="3700" spans="1:5" ht="15.75" x14ac:dyDescent="0.25">
      <c r="A3700" t="s">
        <v>1819</v>
      </c>
      <c r="B3700" s="22">
        <v>8269.8000000013508</v>
      </c>
      <c r="C3700" s="21">
        <v>-199.3273474263253</v>
      </c>
      <c r="D3700" s="21">
        <v>-197.43858685127455</v>
      </c>
      <c r="E3700" s="21">
        <v>-199.55255876411277</v>
      </c>
    </row>
    <row r="3701" spans="1:5" ht="15.75" x14ac:dyDescent="0.25">
      <c r="A3701" t="s">
        <v>1819</v>
      </c>
      <c r="B3701" s="22">
        <v>8269.9000000013493</v>
      </c>
      <c r="C3701" s="21">
        <v>-200.08184274739429</v>
      </c>
      <c r="D3701" s="21">
        <v>-199.17941680970512</v>
      </c>
      <c r="E3701" s="21">
        <v>-197.09502918411425</v>
      </c>
    </row>
    <row r="3702" spans="1:5" ht="15.75" x14ac:dyDescent="0.25">
      <c r="A3702" t="s">
        <v>1819</v>
      </c>
      <c r="B3702" s="22">
        <v>8270.0000000013497</v>
      </c>
      <c r="C3702" s="21">
        <v>-198.35427189513621</v>
      </c>
      <c r="D3702" s="21">
        <v>-197.56799733449273</v>
      </c>
      <c r="E3702" s="21">
        <v>-199.21355389084957</v>
      </c>
    </row>
    <row r="3703" spans="1:5" ht="15.75" x14ac:dyDescent="0.25">
      <c r="A3703" t="s">
        <v>1819</v>
      </c>
      <c r="B3703" s="22">
        <v>8270.1000000013501</v>
      </c>
      <c r="C3703" s="21">
        <v>-197.93661659962419</v>
      </c>
      <c r="D3703" s="21">
        <v>-197.81120180724452</v>
      </c>
      <c r="E3703" s="21">
        <v>-197.65231008301421</v>
      </c>
    </row>
    <row r="3704" spans="1:5" ht="15.75" x14ac:dyDescent="0.25">
      <c r="A3704" t="s">
        <v>1819</v>
      </c>
      <c r="B3704" s="22">
        <v>8270.2000000013504</v>
      </c>
      <c r="C3704" s="21">
        <v>-199.39398146181517</v>
      </c>
      <c r="D3704" s="21">
        <v>-196.86605515249659</v>
      </c>
      <c r="E3704" s="21">
        <v>-197.6941159642864</v>
      </c>
    </row>
    <row r="3705" spans="1:5" ht="15.75" x14ac:dyDescent="0.25">
      <c r="A3705" t="s">
        <v>1819</v>
      </c>
      <c r="B3705" s="22">
        <v>8270.3000000013508</v>
      </c>
      <c r="C3705" s="21">
        <v>-198.25159205870332</v>
      </c>
      <c r="D3705" s="21">
        <v>-199.9566578638462</v>
      </c>
      <c r="E3705" s="21">
        <v>-199.4279451222767</v>
      </c>
    </row>
    <row r="3706" spans="1:5" ht="15.75" x14ac:dyDescent="0.25">
      <c r="A3706" t="s">
        <v>1819</v>
      </c>
      <c r="B3706" s="22">
        <v>8270.4000000013493</v>
      </c>
      <c r="C3706" s="21">
        <v>-197.40060861600233</v>
      </c>
      <c r="D3706" s="21">
        <v>-198.64963828574326</v>
      </c>
      <c r="E3706" s="21">
        <v>-196.65123059324927</v>
      </c>
    </row>
    <row r="3707" spans="1:5" ht="15.75" x14ac:dyDescent="0.25">
      <c r="A3707" t="s">
        <v>1819</v>
      </c>
      <c r="B3707" s="22">
        <v>8270.5000000013497</v>
      </c>
      <c r="C3707" s="21">
        <v>-198.56193827439012</v>
      </c>
      <c r="D3707" s="21">
        <v>-199.43328647044495</v>
      </c>
      <c r="E3707" s="21">
        <v>-198.42444333460614</v>
      </c>
    </row>
    <row r="3708" spans="1:5" ht="15.75" x14ac:dyDescent="0.25">
      <c r="A3708" t="s">
        <v>1819</v>
      </c>
      <c r="B3708" s="22">
        <v>8270.6000000013501</v>
      </c>
      <c r="C3708" s="21">
        <v>-199.20947862937484</v>
      </c>
      <c r="D3708" s="21">
        <v>-197.67936388346078</v>
      </c>
      <c r="E3708" s="21">
        <v>-199.50080802367398</v>
      </c>
    </row>
    <row r="3709" spans="1:5" ht="15.75" x14ac:dyDescent="0.25">
      <c r="A3709" t="s">
        <v>1819</v>
      </c>
      <c r="B3709" s="22">
        <v>8270.7000000013504</v>
      </c>
      <c r="C3709" s="21">
        <v>-198.27339763843113</v>
      </c>
      <c r="D3709" s="21">
        <v>-200.45417604404687</v>
      </c>
      <c r="E3709" s="21">
        <v>-198.73603939389309</v>
      </c>
    </row>
    <row r="3710" spans="1:5" ht="15.75" x14ac:dyDescent="0.25">
      <c r="A3710" t="s">
        <v>1819</v>
      </c>
      <c r="B3710" s="22">
        <v>8270.8000000013508</v>
      </c>
      <c r="C3710" s="21">
        <v>-199.86069755194544</v>
      </c>
      <c r="D3710" s="21">
        <v>-197.28820463370482</v>
      </c>
      <c r="E3710" s="21">
        <v>-199.06337104538244</v>
      </c>
    </row>
    <row r="3711" spans="1:5" ht="15.75" x14ac:dyDescent="0.25">
      <c r="A3711" t="s">
        <v>1819</v>
      </c>
      <c r="B3711" s="22">
        <v>8270.9000000013493</v>
      </c>
      <c r="C3711" s="21">
        <v>-199.02901424534244</v>
      </c>
      <c r="D3711" s="21">
        <v>-197.87948041512118</v>
      </c>
      <c r="E3711" s="21">
        <v>-199.50011330081421</v>
      </c>
    </row>
    <row r="3712" spans="1:5" ht="15.75" x14ac:dyDescent="0.25">
      <c r="A3712" t="s">
        <v>1819</v>
      </c>
      <c r="B3712" s="22">
        <v>8271.0000000013497</v>
      </c>
      <c r="C3712" s="21">
        <v>-197.27402830419695</v>
      </c>
      <c r="D3712" s="21">
        <v>-199.14534200326597</v>
      </c>
      <c r="E3712" s="21">
        <v>-197.56008566195896</v>
      </c>
    </row>
    <row r="3713" spans="1:5" ht="15.75" x14ac:dyDescent="0.25">
      <c r="A3713" t="s">
        <v>1819</v>
      </c>
      <c r="B3713" s="22">
        <v>8271.1000000013501</v>
      </c>
      <c r="C3713" s="21">
        <v>-198.91559837501376</v>
      </c>
      <c r="D3713" s="21">
        <v>-198.44822891083641</v>
      </c>
      <c r="E3713" s="21">
        <v>-200.0446485482324</v>
      </c>
    </row>
    <row r="3714" spans="1:5" ht="15.75" x14ac:dyDescent="0.25">
      <c r="A3714" t="s">
        <v>1819</v>
      </c>
      <c r="B3714" s="22">
        <v>8271.2000000013504</v>
      </c>
      <c r="C3714" s="21">
        <v>-199.30081400377588</v>
      </c>
      <c r="D3714" s="21">
        <v>-200.16572255852839</v>
      </c>
      <c r="E3714" s="21">
        <v>-198.55292340871353</v>
      </c>
    </row>
    <row r="3715" spans="1:5" ht="15.75" x14ac:dyDescent="0.25">
      <c r="A3715" t="s">
        <v>1819</v>
      </c>
      <c r="B3715" s="22">
        <v>8271.3000000013508</v>
      </c>
      <c r="C3715" s="21">
        <v>-197.96524670139092</v>
      </c>
      <c r="D3715" s="21">
        <v>-200.56274595121818</v>
      </c>
      <c r="E3715" s="21">
        <v>-199.32461987925845</v>
      </c>
    </row>
    <row r="3716" spans="1:5" ht="15.75" x14ac:dyDescent="0.25">
      <c r="A3716" t="s">
        <v>1819</v>
      </c>
      <c r="B3716" s="22">
        <v>8271.4000000013493</v>
      </c>
      <c r="C3716" s="21">
        <v>-197.98594870066088</v>
      </c>
      <c r="D3716" s="21">
        <v>-198.49133400190874</v>
      </c>
      <c r="E3716" s="21">
        <v>-199.13313596605454</v>
      </c>
    </row>
    <row r="3717" spans="1:5" ht="15.75" x14ac:dyDescent="0.25">
      <c r="A3717" t="s">
        <v>1819</v>
      </c>
      <c r="B3717" s="22">
        <v>8271.5000000013497</v>
      </c>
      <c r="C3717" s="21">
        <v>-199.27675887846164</v>
      </c>
      <c r="D3717" s="21">
        <v>-198.84429719315389</v>
      </c>
      <c r="E3717" s="21">
        <v>-199.66921391344133</v>
      </c>
    </row>
    <row r="3718" spans="1:5" ht="15.75" x14ac:dyDescent="0.25">
      <c r="A3718" t="s">
        <v>1819</v>
      </c>
      <c r="B3718" s="22">
        <v>8271.6000000013501</v>
      </c>
      <c r="C3718" s="21">
        <v>-200.35085080885611</v>
      </c>
      <c r="D3718" s="21">
        <v>-200.7062796903225</v>
      </c>
      <c r="E3718" s="21">
        <v>-197.81758532427042</v>
      </c>
    </row>
    <row r="3719" spans="1:5" ht="15.75" x14ac:dyDescent="0.25">
      <c r="A3719" t="s">
        <v>1819</v>
      </c>
      <c r="B3719" s="22">
        <v>8271.7000000013504</v>
      </c>
      <c r="C3719" s="21">
        <v>-198.96289483918818</v>
      </c>
      <c r="D3719" s="21">
        <v>-198.2653964302724</v>
      </c>
      <c r="E3719" s="21">
        <v>-200.93226229789971</v>
      </c>
    </row>
    <row r="3720" spans="1:5" ht="15.75" x14ac:dyDescent="0.25">
      <c r="A3720" t="s">
        <v>1819</v>
      </c>
      <c r="B3720" s="22">
        <v>8271.8000000013508</v>
      </c>
      <c r="C3720" s="21">
        <v>-200.01040844209945</v>
      </c>
      <c r="D3720" s="21">
        <v>-198.27500393210096</v>
      </c>
      <c r="E3720" s="21">
        <v>-199.38552813821764</v>
      </c>
    </row>
    <row r="3721" spans="1:5" ht="15.75" x14ac:dyDescent="0.25">
      <c r="A3721" t="s">
        <v>1819</v>
      </c>
      <c r="B3721" s="22">
        <v>8271.9000000013493</v>
      </c>
      <c r="C3721" s="21">
        <v>-199.79705158433396</v>
      </c>
      <c r="D3721" s="21">
        <v>-198.65972328375148</v>
      </c>
      <c r="E3721" s="21">
        <v>-200.34717337636349</v>
      </c>
    </row>
    <row r="3722" spans="1:5" ht="15.75" x14ac:dyDescent="0.25">
      <c r="A3722" t="s">
        <v>1819</v>
      </c>
      <c r="B3722" s="22">
        <v>8272.0000000013497</v>
      </c>
      <c r="C3722" s="21">
        <v>-198.49142658993003</v>
      </c>
      <c r="D3722" s="21">
        <v>-199.66278419336928</v>
      </c>
      <c r="E3722" s="21">
        <v>-197.60017078672172</v>
      </c>
    </row>
    <row r="3723" spans="1:5" ht="15.75" x14ac:dyDescent="0.25">
      <c r="A3723" t="s">
        <v>1819</v>
      </c>
      <c r="B3723" s="22">
        <v>8272.1000000013501</v>
      </c>
      <c r="C3723" s="21">
        <v>-197.41443342123719</v>
      </c>
      <c r="D3723" s="21">
        <v>-199.63889094465492</v>
      </c>
      <c r="E3723" s="21">
        <v>-199.76399971749711</v>
      </c>
    </row>
    <row r="3724" spans="1:5" ht="15.75" x14ac:dyDescent="0.25">
      <c r="A3724" t="s">
        <v>1819</v>
      </c>
      <c r="B3724" s="22">
        <v>8272.2000000013504</v>
      </c>
      <c r="C3724" s="21">
        <v>-200.37620019177547</v>
      </c>
      <c r="D3724" s="21">
        <v>-199.12918206839228</v>
      </c>
      <c r="E3724" s="21">
        <v>-199.61242712639469</v>
      </c>
    </row>
    <row r="3725" spans="1:5" ht="15.75" x14ac:dyDescent="0.25">
      <c r="A3725" t="s">
        <v>1819</v>
      </c>
      <c r="B3725" s="22">
        <v>8272.3000000013508</v>
      </c>
      <c r="C3725" s="21">
        <v>-200.09278448884371</v>
      </c>
      <c r="D3725" s="21">
        <v>-198.60556117792322</v>
      </c>
      <c r="E3725" s="21">
        <v>-198.67711464139401</v>
      </c>
    </row>
    <row r="3726" spans="1:5" ht="15.75" x14ac:dyDescent="0.25">
      <c r="A3726" t="s">
        <v>1819</v>
      </c>
      <c r="B3726" s="22">
        <v>8272.4000000013493</v>
      </c>
      <c r="C3726" s="21">
        <v>-199.86531134893113</v>
      </c>
      <c r="D3726" s="21">
        <v>-198.45364689350922</v>
      </c>
      <c r="E3726" s="21">
        <v>-198.58848252663975</v>
      </c>
    </row>
    <row r="3727" spans="1:5" ht="15.75" x14ac:dyDescent="0.25">
      <c r="A3727" t="s">
        <v>1819</v>
      </c>
      <c r="B3727" s="22">
        <v>8272.5000000013606</v>
      </c>
      <c r="C3727" s="21">
        <v>-198.95414198117379</v>
      </c>
      <c r="D3727" s="21">
        <v>-199.7234729278363</v>
      </c>
      <c r="E3727" s="21">
        <v>-197.41929522046982</v>
      </c>
    </row>
    <row r="3728" spans="1:5" ht="15.75" x14ac:dyDescent="0.25">
      <c r="A3728" t="s">
        <v>1819</v>
      </c>
      <c r="B3728" s="22">
        <v>8272.6000000013591</v>
      </c>
      <c r="C3728" s="21">
        <v>-199.25785626682747</v>
      </c>
      <c r="D3728" s="21">
        <v>-199.43221407720083</v>
      </c>
      <c r="E3728" s="21">
        <v>-198.78718842353837</v>
      </c>
    </row>
    <row r="3729" spans="1:5" ht="15.75" x14ac:dyDescent="0.25">
      <c r="A3729" t="s">
        <v>1819</v>
      </c>
      <c r="B3729" s="22">
        <v>8272.7000000013595</v>
      </c>
      <c r="C3729" s="21">
        <v>-198.98158300721644</v>
      </c>
      <c r="D3729" s="21">
        <v>-198.08761081600898</v>
      </c>
      <c r="E3729" s="21">
        <v>-199.58158007756688</v>
      </c>
    </row>
    <row r="3730" spans="1:5" ht="15.75" x14ac:dyDescent="0.25">
      <c r="A3730" t="s">
        <v>1819</v>
      </c>
      <c r="B3730" s="22">
        <v>8272.8000000013599</v>
      </c>
      <c r="C3730" s="21">
        <v>-200.34921885792988</v>
      </c>
      <c r="D3730" s="21">
        <v>-198.70523357901178</v>
      </c>
      <c r="E3730" s="21">
        <v>-198.30225240903209</v>
      </c>
    </row>
    <row r="3731" spans="1:5" ht="15.75" x14ac:dyDescent="0.25">
      <c r="A3731" t="s">
        <v>1819</v>
      </c>
      <c r="B3731" s="22">
        <v>8272.9000000013602</v>
      </c>
      <c r="C3731" s="21">
        <v>-199.82239785711369</v>
      </c>
      <c r="D3731" s="21">
        <v>-199.35752581736674</v>
      </c>
      <c r="E3731" s="21">
        <v>-196.62649430266472</v>
      </c>
    </row>
    <row r="3732" spans="1:5" ht="15.75" x14ac:dyDescent="0.25">
      <c r="A3732" t="s">
        <v>1819</v>
      </c>
      <c r="B3732" s="22">
        <v>8273.0000000013606</v>
      </c>
      <c r="C3732" s="21">
        <v>-199.73740012987105</v>
      </c>
      <c r="D3732" s="21">
        <v>-200.50257167173743</v>
      </c>
      <c r="E3732" s="21">
        <v>-199.79756417784358</v>
      </c>
    </row>
    <row r="3733" spans="1:5" ht="15.75" x14ac:dyDescent="0.25">
      <c r="A3733" t="s">
        <v>1819</v>
      </c>
      <c r="B3733" s="22">
        <v>8273.1000000013591</v>
      </c>
      <c r="C3733" s="21">
        <v>-197.3709174918871</v>
      </c>
      <c r="D3733" s="21">
        <v>-198.71939738300486</v>
      </c>
      <c r="E3733" s="21">
        <v>-198.54932716107047</v>
      </c>
    </row>
    <row r="3734" spans="1:5" ht="15.75" x14ac:dyDescent="0.25">
      <c r="A3734" t="s">
        <v>1819</v>
      </c>
      <c r="B3734" s="22">
        <v>8273.2000000013595</v>
      </c>
      <c r="C3734" s="21">
        <v>-198.31119325303479</v>
      </c>
      <c r="D3734" s="21">
        <v>-200.00208898622233</v>
      </c>
      <c r="E3734" s="21">
        <v>-198.34643370685095</v>
      </c>
    </row>
    <row r="3735" spans="1:5" ht="15.75" x14ac:dyDescent="0.25">
      <c r="A3735" t="s">
        <v>1819</v>
      </c>
      <c r="B3735" s="22">
        <v>8273.3000000013599</v>
      </c>
      <c r="C3735" s="21">
        <v>-198.12964004086723</v>
      </c>
      <c r="D3735" s="21">
        <v>-198.32250573478265</v>
      </c>
      <c r="E3735" s="21">
        <v>-199.5882739221156</v>
      </c>
    </row>
    <row r="3736" spans="1:5" ht="15.75" x14ac:dyDescent="0.25">
      <c r="A3736" t="s">
        <v>1819</v>
      </c>
      <c r="B3736" s="22">
        <v>8273.4000000013602</v>
      </c>
      <c r="C3736" s="21">
        <v>-198.0746483258049</v>
      </c>
      <c r="D3736" s="21">
        <v>-197.43385624513814</v>
      </c>
      <c r="E3736" s="21">
        <v>-199.20597869129332</v>
      </c>
    </row>
    <row r="3737" spans="1:5" ht="15.75" x14ac:dyDescent="0.25">
      <c r="A3737" t="s">
        <v>1819</v>
      </c>
      <c r="B3737" s="22">
        <v>8273.5000000013606</v>
      </c>
      <c r="C3737" s="21">
        <v>-199.32207545316206</v>
      </c>
      <c r="D3737" s="21">
        <v>-198.56205162420292</v>
      </c>
      <c r="E3737" s="21">
        <v>-197.46719038194576</v>
      </c>
    </row>
    <row r="3738" spans="1:5" ht="15.75" x14ac:dyDescent="0.25">
      <c r="A3738" t="s">
        <v>1819</v>
      </c>
      <c r="B3738" s="22">
        <v>8273.6000000013591</v>
      </c>
      <c r="C3738" s="21">
        <v>-197.71102045108302</v>
      </c>
      <c r="D3738" s="21">
        <v>-199.87243789244823</v>
      </c>
      <c r="E3738" s="21">
        <v>-200.32740895950758</v>
      </c>
    </row>
    <row r="3739" spans="1:5" ht="15.75" x14ac:dyDescent="0.25">
      <c r="A3739" t="s">
        <v>1819</v>
      </c>
      <c r="B3739" s="22">
        <v>8273.7000000013595</v>
      </c>
      <c r="C3739" s="21">
        <v>-198.77872167010287</v>
      </c>
      <c r="D3739" s="21">
        <v>-199.47020340080019</v>
      </c>
      <c r="E3739" s="21">
        <v>-199.27955978521715</v>
      </c>
    </row>
    <row r="3740" spans="1:5" ht="15.75" x14ac:dyDescent="0.25">
      <c r="A3740" t="s">
        <v>1819</v>
      </c>
      <c r="B3740" s="22">
        <v>8273.8000000013599</v>
      </c>
      <c r="C3740" s="21">
        <v>-198.39892838510204</v>
      </c>
      <c r="D3740" s="21">
        <v>-199.35002527678321</v>
      </c>
      <c r="E3740" s="21">
        <v>-198.02354779351319</v>
      </c>
    </row>
    <row r="3741" spans="1:5" ht="15.75" x14ac:dyDescent="0.25">
      <c r="A3741" t="s">
        <v>1819</v>
      </c>
      <c r="B3741" s="22">
        <v>8273.9000000013602</v>
      </c>
      <c r="C3741" s="21">
        <v>-197.75419309833907</v>
      </c>
      <c r="D3741" s="21">
        <v>-198.4261100906636</v>
      </c>
      <c r="E3741" s="21">
        <v>-197.17364258612523</v>
      </c>
    </row>
    <row r="3742" spans="1:5" ht="15.75" x14ac:dyDescent="0.25">
      <c r="A3742" t="s">
        <v>1819</v>
      </c>
      <c r="B3742" s="22">
        <v>8274.0000000013606</v>
      </c>
      <c r="C3742" s="21">
        <v>-198.46114295098991</v>
      </c>
      <c r="D3742" s="21">
        <v>-197.47256645647798</v>
      </c>
      <c r="E3742" s="21">
        <v>-197.56038701215772</v>
      </c>
    </row>
    <row r="3743" spans="1:5" ht="15.75" x14ac:dyDescent="0.25">
      <c r="A3743" t="s">
        <v>1819</v>
      </c>
      <c r="B3743" s="22">
        <v>8274.1000000013591</v>
      </c>
      <c r="C3743" s="21">
        <v>-198.81216506351595</v>
      </c>
      <c r="D3743" s="21">
        <v>-199.08042481625426</v>
      </c>
      <c r="E3743" s="21">
        <v>-199.79389200394974</v>
      </c>
    </row>
    <row r="3744" spans="1:5" ht="15.75" x14ac:dyDescent="0.25">
      <c r="A3744" t="s">
        <v>1819</v>
      </c>
      <c r="B3744" s="22">
        <v>8274.2000000013595</v>
      </c>
      <c r="C3744" s="21">
        <v>-200.59334891090768</v>
      </c>
      <c r="D3744" s="21">
        <v>-198.80794955523803</v>
      </c>
      <c r="E3744" s="21">
        <v>-197.75686308782994</v>
      </c>
    </row>
    <row r="3745" spans="1:5" ht="15.75" x14ac:dyDescent="0.25">
      <c r="A3745" t="s">
        <v>1819</v>
      </c>
      <c r="B3745" s="22">
        <v>8274.3000000013599</v>
      </c>
      <c r="C3745" s="21">
        <v>-198.72449323598778</v>
      </c>
      <c r="D3745" s="21">
        <v>-198.83187645320916</v>
      </c>
      <c r="E3745" s="21">
        <v>-198.65860682579137</v>
      </c>
    </row>
    <row r="3746" spans="1:5" ht="15.75" x14ac:dyDescent="0.25">
      <c r="A3746" t="s">
        <v>1819</v>
      </c>
      <c r="B3746" s="22">
        <v>8274.4000000013602</v>
      </c>
      <c r="C3746" s="21">
        <v>-197.93943620059829</v>
      </c>
      <c r="D3746" s="21">
        <v>-199.69934984656879</v>
      </c>
      <c r="E3746" s="21">
        <v>-200.57035002221545</v>
      </c>
    </row>
    <row r="3747" spans="1:5" ht="15.75" x14ac:dyDescent="0.25">
      <c r="A3747" t="s">
        <v>1819</v>
      </c>
      <c r="B3747" s="22">
        <v>8274.5000000013606</v>
      </c>
      <c r="C3747" s="21">
        <v>-199.60177038199387</v>
      </c>
      <c r="D3747" s="21">
        <v>-199.69380628094416</v>
      </c>
      <c r="E3747" s="21">
        <v>-198.12006455737966</v>
      </c>
    </row>
    <row r="3748" spans="1:5" ht="15.75" x14ac:dyDescent="0.25">
      <c r="A3748" t="s">
        <v>1819</v>
      </c>
      <c r="B3748" s="22">
        <v>8274.6000000013591</v>
      </c>
      <c r="C3748" s="21">
        <v>-198.1925903393446</v>
      </c>
      <c r="D3748" s="21">
        <v>-197.60932980368943</v>
      </c>
      <c r="E3748" s="21">
        <v>-200.28185249579715</v>
      </c>
    </row>
    <row r="3749" spans="1:5" ht="15.75" x14ac:dyDescent="0.25">
      <c r="A3749" t="s">
        <v>1819</v>
      </c>
      <c r="B3749" s="22">
        <v>8274.7000000013595</v>
      </c>
      <c r="C3749" s="21">
        <v>-197.65745657306041</v>
      </c>
      <c r="D3749" s="21">
        <v>-197.94276470444231</v>
      </c>
      <c r="E3749" s="21">
        <v>-198.74539641214079</v>
      </c>
    </row>
    <row r="3750" spans="1:5" ht="15.75" x14ac:dyDescent="0.25">
      <c r="A3750" t="s">
        <v>1819</v>
      </c>
      <c r="B3750" s="22">
        <v>8274.8000000013599</v>
      </c>
      <c r="C3750" s="21">
        <v>-200.01072974356453</v>
      </c>
      <c r="D3750" s="21">
        <v>-197.6497690100876</v>
      </c>
      <c r="E3750" s="21">
        <v>-198.85153193214697</v>
      </c>
    </row>
    <row r="3751" spans="1:5" ht="15.75" x14ac:dyDescent="0.25">
      <c r="A3751" t="s">
        <v>1819</v>
      </c>
      <c r="B3751" s="22">
        <v>8274.9000000013602</v>
      </c>
      <c r="C3751" s="21">
        <v>-198.89995969167305</v>
      </c>
      <c r="D3751" s="21">
        <v>-198.91091337778431</v>
      </c>
      <c r="E3751" s="21">
        <v>-198.98380559382028</v>
      </c>
    </row>
    <row r="3752" spans="1:5" ht="15.75" x14ac:dyDescent="0.25">
      <c r="A3752" t="s">
        <v>1819</v>
      </c>
      <c r="B3752" s="22">
        <v>8275.0000000013606</v>
      </c>
      <c r="C3752" s="21">
        <v>-199.11483721064852</v>
      </c>
      <c r="D3752" s="21">
        <v>-199.1547607714169</v>
      </c>
      <c r="E3752" s="21">
        <v>-198.2823122560778</v>
      </c>
    </row>
    <row r="3753" spans="1:5" ht="15.75" x14ac:dyDescent="0.25">
      <c r="A3753" t="s">
        <v>1819</v>
      </c>
      <c r="B3753" s="22">
        <v>8275.1000000013591</v>
      </c>
      <c r="C3753" s="21">
        <v>-198.99040889064392</v>
      </c>
      <c r="D3753" s="21">
        <v>-198.04303615300586</v>
      </c>
      <c r="E3753" s="21">
        <v>-197.64473069025624</v>
      </c>
    </row>
    <row r="3754" spans="1:5" ht="15.75" x14ac:dyDescent="0.25">
      <c r="A3754" t="s">
        <v>1819</v>
      </c>
      <c r="B3754" s="22">
        <v>8275.2000000013595</v>
      </c>
      <c r="C3754" s="21">
        <v>-197.07510057308372</v>
      </c>
      <c r="D3754" s="21">
        <v>-196.8279897413631</v>
      </c>
      <c r="E3754" s="21">
        <v>-197.61575355358065</v>
      </c>
    </row>
    <row r="3755" spans="1:5" ht="15.75" x14ac:dyDescent="0.25">
      <c r="A3755" t="s">
        <v>1819</v>
      </c>
      <c r="B3755" s="22">
        <v>8275.3000000013708</v>
      </c>
      <c r="C3755" s="21">
        <v>-198.26748058907484</v>
      </c>
      <c r="D3755" s="21">
        <v>-198.70231794326276</v>
      </c>
      <c r="E3755" s="21">
        <v>-198.27923858859415</v>
      </c>
    </row>
    <row r="3756" spans="1:5" ht="15.75" x14ac:dyDescent="0.25">
      <c r="A3756" t="s">
        <v>1819</v>
      </c>
      <c r="B3756" s="22">
        <v>8275.4000000013693</v>
      </c>
      <c r="C3756" s="21">
        <v>-197.96722853856821</v>
      </c>
      <c r="D3756" s="21">
        <v>-197.3053334814947</v>
      </c>
      <c r="E3756" s="21">
        <v>-199.17426547297217</v>
      </c>
    </row>
    <row r="3757" spans="1:5" ht="15.75" x14ac:dyDescent="0.25">
      <c r="A3757" t="s">
        <v>1819</v>
      </c>
      <c r="B3757" s="22">
        <v>8275.5000000013697</v>
      </c>
      <c r="C3757" s="21">
        <v>-199.4241645699818</v>
      </c>
      <c r="D3757" s="21">
        <v>-199.75682207234314</v>
      </c>
      <c r="E3757" s="21">
        <v>-197.85743685008535</v>
      </c>
    </row>
    <row r="3758" spans="1:5" ht="15.75" x14ac:dyDescent="0.25">
      <c r="A3758" t="s">
        <v>1819</v>
      </c>
      <c r="B3758" s="22">
        <v>8275.6000000013701</v>
      </c>
      <c r="C3758" s="21">
        <v>-197.37875080730686</v>
      </c>
      <c r="D3758" s="21">
        <v>-199.15314528316964</v>
      </c>
      <c r="E3758" s="21">
        <v>-198.55031907303984</v>
      </c>
    </row>
    <row r="3759" spans="1:5" ht="15.75" x14ac:dyDescent="0.25">
      <c r="A3759" t="s">
        <v>1819</v>
      </c>
      <c r="B3759" s="22">
        <v>8275.7000000013704</v>
      </c>
      <c r="C3759" s="21">
        <v>-199.08331690083023</v>
      </c>
      <c r="D3759" s="21">
        <v>-198.56148931285915</v>
      </c>
      <c r="E3759" s="21">
        <v>-196.15504845177972</v>
      </c>
    </row>
    <row r="3760" spans="1:5" ht="15.75" x14ac:dyDescent="0.25">
      <c r="A3760" t="s">
        <v>1819</v>
      </c>
      <c r="B3760" s="22">
        <v>8275.8000000013708</v>
      </c>
      <c r="C3760" s="21">
        <v>-199.07695990727086</v>
      </c>
      <c r="D3760" s="21">
        <v>-198.30480830677746</v>
      </c>
      <c r="E3760" s="21">
        <v>-198.75890622550125</v>
      </c>
    </row>
    <row r="3761" spans="1:5" ht="15.75" x14ac:dyDescent="0.25">
      <c r="A3761" t="s">
        <v>1819</v>
      </c>
      <c r="B3761" s="22">
        <v>8275.9000000013693</v>
      </c>
      <c r="C3761" s="21">
        <v>-199.73574213152091</v>
      </c>
      <c r="D3761" s="21">
        <v>-202.05533208918524</v>
      </c>
      <c r="E3761" s="21">
        <v>-196.81303900470044</v>
      </c>
    </row>
    <row r="3762" spans="1:5" ht="15.75" x14ac:dyDescent="0.25">
      <c r="A3762" t="s">
        <v>1819</v>
      </c>
      <c r="B3762" s="22">
        <v>8276.0000000013697</v>
      </c>
      <c r="C3762" s="21">
        <v>-197.50909451503267</v>
      </c>
      <c r="D3762" s="21">
        <v>-197.72263268926739</v>
      </c>
      <c r="E3762" s="21">
        <v>-197.35277098740445</v>
      </c>
    </row>
    <row r="3763" spans="1:5" ht="15.75" x14ac:dyDescent="0.25">
      <c r="A3763" t="s">
        <v>1819</v>
      </c>
      <c r="B3763" s="22">
        <v>8276.1000000013701</v>
      </c>
      <c r="C3763" s="21">
        <v>-199.01367937274219</v>
      </c>
      <c r="D3763" s="21">
        <v>-200.15249850588467</v>
      </c>
      <c r="E3763" s="21">
        <v>-200.63874786270119</v>
      </c>
    </row>
    <row r="3764" spans="1:5" ht="15.75" x14ac:dyDescent="0.25">
      <c r="A3764" t="s">
        <v>1819</v>
      </c>
      <c r="B3764" s="22">
        <v>8276.2000000013704</v>
      </c>
      <c r="C3764" s="21">
        <v>-198.59995351618997</v>
      </c>
      <c r="D3764" s="21">
        <v>-200.07484795521449</v>
      </c>
      <c r="E3764" s="21">
        <v>-196.50319931070911</v>
      </c>
    </row>
    <row r="3765" spans="1:5" ht="15.75" x14ac:dyDescent="0.25">
      <c r="A3765" t="s">
        <v>1819</v>
      </c>
      <c r="B3765" s="22">
        <v>8276.3000000013708</v>
      </c>
      <c r="C3765" s="21">
        <v>-196.65195048484395</v>
      </c>
      <c r="D3765" s="21">
        <v>-198.4635063013921</v>
      </c>
      <c r="E3765" s="21">
        <v>-198.80887534809889</v>
      </c>
    </row>
    <row r="3766" spans="1:5" ht="15.75" x14ac:dyDescent="0.25">
      <c r="A3766" t="s">
        <v>1819</v>
      </c>
      <c r="B3766" s="22">
        <v>8276.4000000013693</v>
      </c>
      <c r="C3766" s="21">
        <v>-199.29476561745318</v>
      </c>
      <c r="D3766" s="21">
        <v>-199.27416979684008</v>
      </c>
      <c r="E3766" s="21">
        <v>-198.83219963107794</v>
      </c>
    </row>
    <row r="3767" spans="1:5" ht="15.75" x14ac:dyDescent="0.25">
      <c r="A3767" t="s">
        <v>1819</v>
      </c>
      <c r="B3767" s="22">
        <v>8276.5000000013697</v>
      </c>
      <c r="C3767" s="21">
        <v>-199.19598346484602</v>
      </c>
      <c r="D3767" s="21">
        <v>-198.46755716139327</v>
      </c>
      <c r="E3767" s="21">
        <v>-196.94464971739339</v>
      </c>
    </row>
    <row r="3768" spans="1:5" ht="15.75" x14ac:dyDescent="0.25">
      <c r="A3768" t="s">
        <v>1819</v>
      </c>
      <c r="B3768" s="22">
        <v>8276.6000000013701</v>
      </c>
      <c r="C3768" s="21">
        <v>-200.06357300267371</v>
      </c>
      <c r="D3768" s="21">
        <v>-198.02291665818404</v>
      </c>
      <c r="E3768" s="21">
        <v>-198.92163843228795</v>
      </c>
    </row>
    <row r="3769" spans="1:5" ht="15.75" x14ac:dyDescent="0.25">
      <c r="A3769" t="s">
        <v>1819</v>
      </c>
      <c r="B3769" s="22">
        <v>8276.7000000013704</v>
      </c>
      <c r="C3769" s="21">
        <v>-198.5883154283645</v>
      </c>
      <c r="D3769" s="21">
        <v>-200.18210366731654</v>
      </c>
      <c r="E3769" s="21">
        <v>-198.54528645183601</v>
      </c>
    </row>
    <row r="3770" spans="1:5" ht="15.75" x14ac:dyDescent="0.25">
      <c r="A3770" t="s">
        <v>1819</v>
      </c>
      <c r="B3770" s="22">
        <v>8276.8000000013708</v>
      </c>
      <c r="C3770" s="21">
        <v>-199.50451723611855</v>
      </c>
      <c r="D3770" s="21">
        <v>-198.59780634080408</v>
      </c>
      <c r="E3770" s="21">
        <v>-199.18899802085136</v>
      </c>
    </row>
    <row r="3771" spans="1:5" ht="15.75" x14ac:dyDescent="0.25">
      <c r="A3771" t="s">
        <v>1819</v>
      </c>
      <c r="B3771" s="22">
        <v>8276.9000000013693</v>
      </c>
      <c r="C3771" s="21">
        <v>-198.64479672150776</v>
      </c>
      <c r="D3771" s="21">
        <v>-199.93710849465444</v>
      </c>
      <c r="E3771" s="21">
        <v>-199.14194642714449</v>
      </c>
    </row>
    <row r="3772" spans="1:5" ht="15.75" x14ac:dyDescent="0.25">
      <c r="A3772" t="s">
        <v>1819</v>
      </c>
      <c r="B3772" s="22">
        <v>8277.0000000013697</v>
      </c>
      <c r="C3772" s="21">
        <v>-197.35890346692622</v>
      </c>
      <c r="D3772" s="21">
        <v>-198.14623927817445</v>
      </c>
      <c r="E3772" s="21">
        <v>-197.86161449648981</v>
      </c>
    </row>
    <row r="3773" spans="1:5" ht="15.75" x14ac:dyDescent="0.25">
      <c r="A3773" t="s">
        <v>1819</v>
      </c>
      <c r="B3773" s="22">
        <v>8277.1000000013701</v>
      </c>
      <c r="C3773" s="21">
        <v>-200.60445059376372</v>
      </c>
      <c r="D3773" s="21">
        <v>-200.11810767271652</v>
      </c>
      <c r="E3773" s="21">
        <v>-199.37218177648276</v>
      </c>
    </row>
    <row r="3774" spans="1:5" ht="15.75" x14ac:dyDescent="0.25">
      <c r="A3774" t="s">
        <v>1819</v>
      </c>
      <c r="B3774" s="22">
        <v>8277.2000000013704</v>
      </c>
      <c r="C3774" s="21">
        <v>-197.69198223012589</v>
      </c>
      <c r="D3774" s="21">
        <v>-198.9826682495972</v>
      </c>
      <c r="E3774" s="21">
        <v>-197.53832211842538</v>
      </c>
    </row>
    <row r="3775" spans="1:5" ht="15.75" x14ac:dyDescent="0.25">
      <c r="A3775" t="s">
        <v>1819</v>
      </c>
      <c r="B3775" s="22">
        <v>8277.3000000013708</v>
      </c>
      <c r="C3775" s="21">
        <v>-199.11234455391912</v>
      </c>
      <c r="D3775" s="21">
        <v>-197.78730359908681</v>
      </c>
      <c r="E3775" s="21">
        <v>-199.3072562834073</v>
      </c>
    </row>
    <row r="3776" spans="1:5" ht="15.75" x14ac:dyDescent="0.25">
      <c r="A3776" t="s">
        <v>1819</v>
      </c>
      <c r="B3776" s="22">
        <v>8277.4000000013693</v>
      </c>
      <c r="C3776" s="21">
        <v>-198.01806058669868</v>
      </c>
      <c r="D3776" s="21">
        <v>-198.46673594624167</v>
      </c>
      <c r="E3776" s="21">
        <v>-197.8549028868708</v>
      </c>
    </row>
    <row r="3777" spans="1:5" ht="15.75" x14ac:dyDescent="0.25">
      <c r="A3777" t="s">
        <v>1819</v>
      </c>
      <c r="B3777" s="22">
        <v>8277.5000000013697</v>
      </c>
      <c r="C3777" s="21">
        <v>-199.34072300607869</v>
      </c>
      <c r="D3777" s="21">
        <v>-201.13223291731327</v>
      </c>
      <c r="E3777" s="21">
        <v>-198.98019985191826</v>
      </c>
    </row>
    <row r="3778" spans="1:5" ht="15.75" x14ac:dyDescent="0.25">
      <c r="A3778" t="s">
        <v>1819</v>
      </c>
      <c r="B3778" s="22">
        <v>8277.6000000013701</v>
      </c>
      <c r="C3778" s="21">
        <v>-198.01186705516784</v>
      </c>
      <c r="D3778" s="21">
        <v>-197.18505242151315</v>
      </c>
      <c r="E3778" s="21">
        <v>-199.7714397891402</v>
      </c>
    </row>
    <row r="3779" spans="1:5" ht="15.75" x14ac:dyDescent="0.25">
      <c r="A3779" t="s">
        <v>1819</v>
      </c>
      <c r="B3779" s="22">
        <v>8277.7000000013704</v>
      </c>
      <c r="C3779" s="21">
        <v>-201.0413101160137</v>
      </c>
      <c r="D3779" s="21">
        <v>-196.77334620925197</v>
      </c>
      <c r="E3779" s="21">
        <v>-200.17883382757643</v>
      </c>
    </row>
    <row r="3780" spans="1:5" ht="15.75" x14ac:dyDescent="0.25">
      <c r="A3780" t="s">
        <v>1819</v>
      </c>
      <c r="B3780" s="22">
        <v>8277.8000000013708</v>
      </c>
      <c r="C3780" s="21">
        <v>-198.71919006575465</v>
      </c>
      <c r="D3780" s="21">
        <v>-198.96299794875625</v>
      </c>
      <c r="E3780" s="21">
        <v>-197.9703040574777</v>
      </c>
    </row>
    <row r="3781" spans="1:5" ht="15.75" x14ac:dyDescent="0.25">
      <c r="A3781" t="s">
        <v>1819</v>
      </c>
      <c r="B3781" s="22">
        <v>8277.9000000013693</v>
      </c>
      <c r="C3781" s="21">
        <v>-197.38752956809125</v>
      </c>
      <c r="D3781" s="21">
        <v>-197.1300847998929</v>
      </c>
      <c r="E3781" s="21">
        <v>-200.36168733918601</v>
      </c>
    </row>
    <row r="3782" spans="1:5" ht="15.75" x14ac:dyDescent="0.25">
      <c r="A3782" t="s">
        <v>1819</v>
      </c>
      <c r="B3782" s="22">
        <v>8278.0000000013806</v>
      </c>
      <c r="C3782" s="21">
        <v>-199.14116058458302</v>
      </c>
      <c r="D3782" s="21">
        <v>-199.60277663105654</v>
      </c>
      <c r="E3782" s="21">
        <v>-197.60522997874133</v>
      </c>
    </row>
    <row r="3783" spans="1:5" ht="15.75" x14ac:dyDescent="0.25">
      <c r="A3783" t="s">
        <v>1819</v>
      </c>
      <c r="B3783" s="22">
        <v>8278.1000000013792</v>
      </c>
      <c r="C3783" s="21">
        <v>-197.48730135035987</v>
      </c>
      <c r="D3783" s="21">
        <v>-198.64756118611444</v>
      </c>
      <c r="E3783" s="21">
        <v>-197.87381224332134</v>
      </c>
    </row>
    <row r="3784" spans="1:5" ht="15.75" x14ac:dyDescent="0.25">
      <c r="A3784" t="s">
        <v>1819</v>
      </c>
      <c r="B3784" s="22">
        <v>8278.2000000013795</v>
      </c>
      <c r="C3784" s="21">
        <v>-198.67373427583055</v>
      </c>
      <c r="D3784" s="21">
        <v>-199.46424628594994</v>
      </c>
      <c r="E3784" s="21">
        <v>-199.37450885809503</v>
      </c>
    </row>
    <row r="3785" spans="1:5" ht="15.75" x14ac:dyDescent="0.25">
      <c r="A3785" t="s">
        <v>1819</v>
      </c>
      <c r="B3785" s="22">
        <v>8278.3000000013799</v>
      </c>
      <c r="C3785" s="21">
        <v>-197.43802961176871</v>
      </c>
      <c r="D3785" s="21">
        <v>-198.71996827850828</v>
      </c>
      <c r="E3785" s="21">
        <v>-197.53680775821465</v>
      </c>
    </row>
    <row r="3786" spans="1:5" ht="15.75" x14ac:dyDescent="0.25">
      <c r="A3786" t="s">
        <v>1819</v>
      </c>
      <c r="B3786" s="22">
        <v>8278.4000000013802</v>
      </c>
      <c r="C3786" s="21">
        <v>-198.54604626182993</v>
      </c>
      <c r="D3786" s="21">
        <v>-197.97272280880719</v>
      </c>
      <c r="E3786" s="21">
        <v>-196.80432031488218</v>
      </c>
    </row>
    <row r="3787" spans="1:5" ht="15.75" x14ac:dyDescent="0.25">
      <c r="A3787" t="s">
        <v>1819</v>
      </c>
      <c r="B3787" s="22">
        <v>8278.5000000013806</v>
      </c>
      <c r="C3787" s="21">
        <v>-198.97786113548631</v>
      </c>
      <c r="D3787" s="21">
        <v>-198.72884666124156</v>
      </c>
      <c r="E3787" s="21">
        <v>-197.43697554615483</v>
      </c>
    </row>
    <row r="3788" spans="1:5" ht="15.75" x14ac:dyDescent="0.25">
      <c r="A3788" t="s">
        <v>1819</v>
      </c>
      <c r="B3788" s="22">
        <v>8278.6000000013792</v>
      </c>
      <c r="C3788" s="21">
        <v>-198.30930157109907</v>
      </c>
      <c r="D3788" s="21">
        <v>-198.3885460797371</v>
      </c>
      <c r="E3788" s="21">
        <v>-197.24045482516638</v>
      </c>
    </row>
    <row r="3789" spans="1:5" ht="15.75" x14ac:dyDescent="0.25">
      <c r="A3789" t="s">
        <v>1819</v>
      </c>
      <c r="B3789" s="22">
        <v>8278.7000000013795</v>
      </c>
      <c r="C3789" s="21">
        <v>-198.08172779352984</v>
      </c>
      <c r="D3789" s="21">
        <v>-199.3480463447157</v>
      </c>
      <c r="E3789" s="21">
        <v>-197.37506654870143</v>
      </c>
    </row>
    <row r="3790" spans="1:5" ht="15.75" x14ac:dyDescent="0.25">
      <c r="A3790" t="s">
        <v>1819</v>
      </c>
      <c r="B3790" s="22">
        <v>8278.8000000013799</v>
      </c>
      <c r="C3790" s="21">
        <v>-199.62876078028614</v>
      </c>
      <c r="D3790" s="21">
        <v>-197.37149730459265</v>
      </c>
      <c r="E3790" s="21">
        <v>-198.09322306200113</v>
      </c>
    </row>
    <row r="3791" spans="1:5" ht="15.75" x14ac:dyDescent="0.25">
      <c r="A3791" t="s">
        <v>1819</v>
      </c>
      <c r="B3791" s="22">
        <v>8278.9000000013802</v>
      </c>
      <c r="C3791" s="21">
        <v>-199.61820125173358</v>
      </c>
      <c r="D3791" s="21">
        <v>-199.95495530102977</v>
      </c>
      <c r="E3791" s="21">
        <v>-198.56064802771843</v>
      </c>
    </row>
    <row r="3792" spans="1:5" ht="15.75" x14ac:dyDescent="0.25">
      <c r="A3792" t="s">
        <v>1819</v>
      </c>
      <c r="B3792" s="22">
        <v>8279.0000000013806</v>
      </c>
      <c r="C3792" s="21">
        <v>-197.34596958597061</v>
      </c>
      <c r="D3792" s="21">
        <v>-197.08613941719497</v>
      </c>
      <c r="E3792" s="21">
        <v>-199.06182028186799</v>
      </c>
    </row>
    <row r="3793" spans="1:5" ht="15.75" x14ac:dyDescent="0.25">
      <c r="A3793" t="s">
        <v>1819</v>
      </c>
      <c r="B3793" s="22">
        <v>8279.1000000013792</v>
      </c>
      <c r="C3793" s="21">
        <v>-197.09863800533626</v>
      </c>
      <c r="D3793" s="21">
        <v>-198.79143368641917</v>
      </c>
      <c r="E3793" s="21">
        <v>-198.65387980337115</v>
      </c>
    </row>
    <row r="3794" spans="1:5" ht="15.75" x14ac:dyDescent="0.25">
      <c r="A3794" t="s">
        <v>1819</v>
      </c>
      <c r="B3794" s="22">
        <v>8279.2000000013795</v>
      </c>
      <c r="C3794" s="21">
        <v>-199.3431212218006</v>
      </c>
      <c r="D3794" s="21">
        <v>-199.17331134580141</v>
      </c>
      <c r="E3794" s="21">
        <v>-200.2962050180119</v>
      </c>
    </row>
    <row r="3795" spans="1:5" ht="15.75" x14ac:dyDescent="0.25">
      <c r="A3795" t="s">
        <v>1819</v>
      </c>
      <c r="B3795" s="22">
        <v>8279.3000000013799</v>
      </c>
      <c r="C3795" s="21">
        <v>-199.69057422876031</v>
      </c>
      <c r="D3795" s="21">
        <v>-197.49488712064354</v>
      </c>
      <c r="E3795" s="21">
        <v>-198.84564390450413</v>
      </c>
    </row>
    <row r="3796" spans="1:5" ht="15.75" x14ac:dyDescent="0.25">
      <c r="A3796" t="s">
        <v>1819</v>
      </c>
      <c r="B3796" s="22">
        <v>8279.4000000013802</v>
      </c>
      <c r="C3796" s="21">
        <v>-198.29922803171505</v>
      </c>
      <c r="D3796" s="21">
        <v>-197.63551016174358</v>
      </c>
      <c r="E3796" s="21">
        <v>-198.08339419770496</v>
      </c>
    </row>
    <row r="3797" spans="1:5" ht="15.75" x14ac:dyDescent="0.25">
      <c r="A3797" t="s">
        <v>1819</v>
      </c>
      <c r="B3797" s="22">
        <v>8279.5000000013806</v>
      </c>
      <c r="C3797" s="21">
        <v>-196.97078726438028</v>
      </c>
      <c r="D3797" s="21">
        <v>-199.14885838136311</v>
      </c>
      <c r="E3797" s="21">
        <v>-200.94077933959554</v>
      </c>
    </row>
    <row r="3798" spans="1:5" ht="15.75" x14ac:dyDescent="0.25">
      <c r="A3798" t="s">
        <v>1819</v>
      </c>
      <c r="B3798" s="22">
        <v>8279.6000000013792</v>
      </c>
      <c r="C3798" s="21">
        <v>-198.46247858973436</v>
      </c>
      <c r="D3798" s="21">
        <v>-198.49925854504937</v>
      </c>
      <c r="E3798" s="21">
        <v>-198.71463137378009</v>
      </c>
    </row>
    <row r="3799" spans="1:5" ht="15.75" x14ac:dyDescent="0.25">
      <c r="A3799" t="s">
        <v>1819</v>
      </c>
      <c r="B3799" s="22">
        <v>8279.7000000013795</v>
      </c>
      <c r="C3799" s="21">
        <v>-198.36184355340637</v>
      </c>
      <c r="D3799" s="21">
        <v>-196.81018643675333</v>
      </c>
      <c r="E3799" s="21">
        <v>-198.79749409388879</v>
      </c>
    </row>
    <row r="3800" spans="1:5" ht="15.75" x14ac:dyDescent="0.25">
      <c r="A3800" t="s">
        <v>1819</v>
      </c>
      <c r="B3800" s="22">
        <v>8279.8000000013799</v>
      </c>
      <c r="C3800" s="21">
        <v>-199.0063009030558</v>
      </c>
      <c r="D3800" s="21">
        <v>-199.13279844722865</v>
      </c>
      <c r="E3800" s="21">
        <v>-199.68956744866102</v>
      </c>
    </row>
    <row r="3801" spans="1:5" ht="15.75" x14ac:dyDescent="0.25">
      <c r="A3801" t="s">
        <v>1819</v>
      </c>
      <c r="B3801" s="22">
        <v>8279.9000000013802</v>
      </c>
      <c r="C3801" s="21">
        <v>-199.65532445861362</v>
      </c>
      <c r="D3801" s="21">
        <v>-198.49372901787061</v>
      </c>
      <c r="E3801" s="21">
        <v>-197.94958940638938</v>
      </c>
    </row>
    <row r="3802" spans="1:5" ht="15.75" x14ac:dyDescent="0.25">
      <c r="A3802" t="s">
        <v>1819</v>
      </c>
      <c r="B3802" s="22">
        <v>8280.0000000013806</v>
      </c>
      <c r="C3802" s="21">
        <v>-197.83083482703972</v>
      </c>
      <c r="D3802" s="21">
        <v>-199.00466886152074</v>
      </c>
      <c r="E3802" s="21">
        <v>-198.23074793899502</v>
      </c>
    </row>
    <row r="3803" spans="1:5" ht="15.75" x14ac:dyDescent="0.25">
      <c r="A3803" t="s">
        <v>1819</v>
      </c>
      <c r="B3803" s="22">
        <v>8280.1000000013792</v>
      </c>
      <c r="C3803" s="21">
        <v>-198.78037612173108</v>
      </c>
      <c r="D3803" s="21">
        <v>-198.03195133232666</v>
      </c>
      <c r="E3803" s="21">
        <v>-196.87287442801016</v>
      </c>
    </row>
    <row r="3804" spans="1:5" ht="15.75" x14ac:dyDescent="0.25">
      <c r="A3804" t="s">
        <v>1819</v>
      </c>
      <c r="B3804" s="22">
        <v>8280.2000000013795</v>
      </c>
      <c r="C3804" s="21">
        <v>-197.89967026281377</v>
      </c>
      <c r="D3804" s="21">
        <v>-198.10859198973813</v>
      </c>
      <c r="E3804" s="21">
        <v>-198.21375516109262</v>
      </c>
    </row>
    <row r="3805" spans="1:5" ht="15.75" x14ac:dyDescent="0.25">
      <c r="A3805" t="s">
        <v>1819</v>
      </c>
      <c r="B3805" s="22">
        <v>8280.3000000013799</v>
      </c>
      <c r="C3805" s="21">
        <v>-197.3274634945285</v>
      </c>
      <c r="D3805" s="21">
        <v>-198.35977662430403</v>
      </c>
      <c r="E3805" s="21">
        <v>-199.40105544658365</v>
      </c>
    </row>
    <row r="3806" spans="1:5" ht="15.75" x14ac:dyDescent="0.25">
      <c r="A3806" t="s">
        <v>1819</v>
      </c>
      <c r="B3806" s="22">
        <v>8280.4000000013802</v>
      </c>
      <c r="C3806" s="21">
        <v>-199.55771730642499</v>
      </c>
      <c r="D3806" s="21">
        <v>-199.88016748797622</v>
      </c>
      <c r="E3806" s="21">
        <v>-199.457756295</v>
      </c>
    </row>
    <row r="3807" spans="1:5" ht="15.75" x14ac:dyDescent="0.25">
      <c r="A3807" t="s">
        <v>1819</v>
      </c>
      <c r="B3807" s="22">
        <v>8280.5000000013806</v>
      </c>
      <c r="C3807" s="21">
        <v>-198.45244755727276</v>
      </c>
      <c r="D3807" s="21">
        <v>-197.77229987902979</v>
      </c>
      <c r="E3807" s="21">
        <v>-198.18070278979926</v>
      </c>
    </row>
    <row r="3808" spans="1:5" ht="15.75" x14ac:dyDescent="0.25">
      <c r="A3808" t="s">
        <v>1819</v>
      </c>
      <c r="B3808" s="22">
        <v>8280.6000000013792</v>
      </c>
      <c r="C3808" s="21">
        <v>-198.61148435242555</v>
      </c>
      <c r="D3808" s="21">
        <v>-199.09739544834466</v>
      </c>
      <c r="E3808" s="21">
        <v>-197.47747457947827</v>
      </c>
    </row>
    <row r="3809" spans="1:5" ht="15.75" x14ac:dyDescent="0.25">
      <c r="A3809" t="s">
        <v>1819</v>
      </c>
      <c r="B3809" s="22">
        <v>8280.7000000013795</v>
      </c>
      <c r="C3809" s="21">
        <v>-198.07947329333024</v>
      </c>
      <c r="D3809" s="21">
        <v>-197.62442359216885</v>
      </c>
      <c r="E3809" s="21">
        <v>-197.74741025702946</v>
      </c>
    </row>
    <row r="3810" spans="1:5" ht="15.75" x14ac:dyDescent="0.25">
      <c r="A3810" t="s">
        <v>1819</v>
      </c>
      <c r="B3810" s="22">
        <v>8280.8000000013908</v>
      </c>
      <c r="C3810" s="21">
        <v>-197.97360289079185</v>
      </c>
      <c r="D3810" s="21">
        <v>-199.37701769967316</v>
      </c>
      <c r="E3810" s="21">
        <v>-198.85295875057602</v>
      </c>
    </row>
    <row r="3811" spans="1:5" ht="15.75" x14ac:dyDescent="0.25">
      <c r="A3811" t="s">
        <v>1819</v>
      </c>
      <c r="B3811" s="22">
        <v>8280.9000000013893</v>
      </c>
      <c r="C3811" s="21">
        <v>-198.34736318217489</v>
      </c>
      <c r="D3811" s="21">
        <v>-201.42620961068448</v>
      </c>
      <c r="E3811" s="21">
        <v>-198.22493975873735</v>
      </c>
    </row>
    <row r="3812" spans="1:5" ht="15.75" x14ac:dyDescent="0.25">
      <c r="A3812" t="s">
        <v>1819</v>
      </c>
      <c r="B3812" s="22">
        <v>8281.0000000013897</v>
      </c>
      <c r="C3812" s="21">
        <v>-199.74096750550791</v>
      </c>
      <c r="D3812" s="21">
        <v>-198.08539635384966</v>
      </c>
      <c r="E3812" s="21">
        <v>-198.40618795175169</v>
      </c>
    </row>
    <row r="3813" spans="1:5" ht="15.75" x14ac:dyDescent="0.25">
      <c r="A3813" t="s">
        <v>1819</v>
      </c>
      <c r="B3813" s="22">
        <v>8281.1000000013901</v>
      </c>
      <c r="C3813" s="21">
        <v>-198.95915878908639</v>
      </c>
      <c r="D3813" s="21">
        <v>-196.91669043337475</v>
      </c>
      <c r="E3813" s="21">
        <v>-198.47859210042543</v>
      </c>
    </row>
    <row r="3814" spans="1:5" ht="15.75" x14ac:dyDescent="0.25">
      <c r="A3814" t="s">
        <v>1819</v>
      </c>
      <c r="B3814" s="22">
        <v>8281.2000000013904</v>
      </c>
      <c r="C3814" s="21">
        <v>-197.77164628144541</v>
      </c>
      <c r="D3814" s="21">
        <v>-197.99015210466189</v>
      </c>
      <c r="E3814" s="21">
        <v>-198.43018150186558</v>
      </c>
    </row>
    <row r="3815" spans="1:5" ht="15.75" x14ac:dyDescent="0.25">
      <c r="A3815" t="s">
        <v>1819</v>
      </c>
      <c r="B3815" s="22">
        <v>8281.3000000013908</v>
      </c>
      <c r="C3815" s="21">
        <v>-199.34863326718329</v>
      </c>
      <c r="D3815" s="21">
        <v>-199.21858952186852</v>
      </c>
      <c r="E3815" s="21">
        <v>-199.77718450577518</v>
      </c>
    </row>
    <row r="3816" spans="1:5" ht="15.75" x14ac:dyDescent="0.25">
      <c r="A3816" t="s">
        <v>1819</v>
      </c>
      <c r="B3816" s="22">
        <v>8281.4000000013893</v>
      </c>
      <c r="C3816" s="21">
        <v>-199.33615599253099</v>
      </c>
      <c r="D3816" s="21">
        <v>-195.65624099312413</v>
      </c>
      <c r="E3816" s="21">
        <v>-199.58723234307445</v>
      </c>
    </row>
    <row r="3817" spans="1:5" ht="15.75" x14ac:dyDescent="0.25">
      <c r="A3817" t="s">
        <v>1819</v>
      </c>
      <c r="B3817" s="22">
        <v>8281.5000000013897</v>
      </c>
      <c r="C3817" s="21">
        <v>-197.39352895642185</v>
      </c>
      <c r="D3817" s="21">
        <v>-198.07629770407567</v>
      </c>
      <c r="E3817" s="21">
        <v>-198.47682879581689</v>
      </c>
    </row>
    <row r="3818" spans="1:5" ht="15.75" x14ac:dyDescent="0.25">
      <c r="A3818" t="s">
        <v>1819</v>
      </c>
      <c r="B3818" s="22">
        <v>8281.6000000013901</v>
      </c>
      <c r="C3818" s="21">
        <v>-195.87719427510152</v>
      </c>
      <c r="D3818" s="21">
        <v>-199.49576134441924</v>
      </c>
      <c r="E3818" s="21">
        <v>-201.17031582851985</v>
      </c>
    </row>
    <row r="3819" spans="1:5" ht="15.75" x14ac:dyDescent="0.25">
      <c r="A3819" t="s">
        <v>1819</v>
      </c>
      <c r="B3819" s="22">
        <v>8281.7000000013904</v>
      </c>
      <c r="C3819" s="21">
        <v>-198.88599428016511</v>
      </c>
      <c r="D3819" s="21">
        <v>-198.57085172239346</v>
      </c>
      <c r="E3819" s="21">
        <v>-199.11315959060823</v>
      </c>
    </row>
    <row r="3820" spans="1:5" ht="15.75" x14ac:dyDescent="0.25">
      <c r="A3820" t="s">
        <v>1819</v>
      </c>
      <c r="B3820" s="22">
        <v>8281.8000000013908</v>
      </c>
      <c r="C3820" s="21">
        <v>-200.4334289377361</v>
      </c>
      <c r="D3820" s="21">
        <v>-198.57440005291747</v>
      </c>
      <c r="E3820" s="21">
        <v>-196.66972834435811</v>
      </c>
    </row>
    <row r="3821" spans="1:5" ht="15.75" x14ac:dyDescent="0.25">
      <c r="A3821" t="s">
        <v>1819</v>
      </c>
      <c r="B3821" s="22">
        <v>8281.9000000013893</v>
      </c>
      <c r="C3821" s="21">
        <v>-199.82566226215124</v>
      </c>
      <c r="D3821" s="21">
        <v>-198.76390342573825</v>
      </c>
      <c r="E3821" s="21">
        <v>-199.94630243441819</v>
      </c>
    </row>
    <row r="3822" spans="1:5" ht="15.75" x14ac:dyDescent="0.25">
      <c r="A3822" t="s">
        <v>1819</v>
      </c>
      <c r="B3822" s="22">
        <v>8282.0000000013897</v>
      </c>
      <c r="C3822" s="21">
        <v>-197.01305757950482</v>
      </c>
      <c r="D3822" s="21">
        <v>-198.63159189824592</v>
      </c>
      <c r="E3822" s="21">
        <v>-197.78223176714869</v>
      </c>
    </row>
    <row r="3823" spans="1:5" ht="15.75" x14ac:dyDescent="0.25">
      <c r="A3823" t="s">
        <v>1819</v>
      </c>
      <c r="B3823" s="22">
        <v>8282.1000000013901</v>
      </c>
      <c r="C3823" s="21">
        <v>-196.90484189285166</v>
      </c>
      <c r="D3823" s="21">
        <v>-197.8207286652069</v>
      </c>
      <c r="E3823" s="21">
        <v>-198.15195039376343</v>
      </c>
    </row>
    <row r="3824" spans="1:5" ht="15.75" x14ac:dyDescent="0.25">
      <c r="A3824" t="s">
        <v>1819</v>
      </c>
      <c r="B3824" s="22">
        <v>8282.2000000013904</v>
      </c>
      <c r="C3824" s="21">
        <v>-198.11459237498659</v>
      </c>
      <c r="D3824" s="21">
        <v>-200.3903468877902</v>
      </c>
      <c r="E3824" s="21">
        <v>-197.82879707528613</v>
      </c>
    </row>
    <row r="3825" spans="1:5" ht="15.75" x14ac:dyDescent="0.25">
      <c r="A3825" t="s">
        <v>1819</v>
      </c>
      <c r="B3825" s="22">
        <v>8282.3000000013908</v>
      </c>
      <c r="C3825" s="21">
        <v>-198.75613077449648</v>
      </c>
      <c r="D3825" s="21">
        <v>-197.94903766211183</v>
      </c>
      <c r="E3825" s="21">
        <v>-198.1379508769617</v>
      </c>
    </row>
    <row r="3826" spans="1:5" ht="15.75" x14ac:dyDescent="0.25">
      <c r="A3826" t="s">
        <v>1819</v>
      </c>
      <c r="B3826" s="22">
        <v>8282.4000000013893</v>
      </c>
      <c r="C3826" s="21">
        <v>-199.53367935536082</v>
      </c>
      <c r="D3826" s="21">
        <v>-200.07792691414221</v>
      </c>
      <c r="E3826" s="21">
        <v>-198.77360792622036</v>
      </c>
    </row>
    <row r="3827" spans="1:5" ht="15.75" x14ac:dyDescent="0.25">
      <c r="A3827" t="s">
        <v>1819</v>
      </c>
      <c r="B3827" s="22">
        <v>8282.5000000013897</v>
      </c>
      <c r="C3827" s="21">
        <v>-196.76768701195653</v>
      </c>
      <c r="D3827" s="21">
        <v>-198.62238929537219</v>
      </c>
      <c r="E3827" s="21">
        <v>-197.46892062733519</v>
      </c>
    </row>
    <row r="3828" spans="1:5" ht="15.75" x14ac:dyDescent="0.25">
      <c r="A3828" t="s">
        <v>1819</v>
      </c>
      <c r="B3828" s="22">
        <v>8282.6000000013901</v>
      </c>
      <c r="C3828" s="21">
        <v>-200.05882303893537</v>
      </c>
      <c r="D3828" s="21">
        <v>-200.04049536265217</v>
      </c>
      <c r="E3828" s="21">
        <v>-199.37168696535375</v>
      </c>
    </row>
    <row r="3829" spans="1:5" ht="15.75" x14ac:dyDescent="0.25">
      <c r="A3829" t="s">
        <v>1819</v>
      </c>
      <c r="B3829" s="22">
        <v>8282.7000000013904</v>
      </c>
      <c r="C3829" s="21">
        <v>-199.24743190874023</v>
      </c>
      <c r="D3829" s="21">
        <v>-197.92058534326665</v>
      </c>
      <c r="E3829" s="21">
        <v>-198.872134041121</v>
      </c>
    </row>
    <row r="3830" spans="1:5" ht="15.75" x14ac:dyDescent="0.25">
      <c r="A3830" t="s">
        <v>1819</v>
      </c>
      <c r="B3830" s="22">
        <v>8282.8000000013908</v>
      </c>
      <c r="C3830" s="21">
        <v>-198.07600955546295</v>
      </c>
      <c r="D3830" s="21">
        <v>-197.73890812236587</v>
      </c>
      <c r="E3830" s="21">
        <v>-197.45029273978065</v>
      </c>
    </row>
    <row r="3831" spans="1:5" ht="15.75" x14ac:dyDescent="0.25">
      <c r="A3831" t="s">
        <v>1819</v>
      </c>
      <c r="B3831" s="22">
        <v>8282.9000000013893</v>
      </c>
      <c r="C3831" s="21">
        <v>-198.58881081405625</v>
      </c>
      <c r="D3831" s="21">
        <v>-199.68910595045057</v>
      </c>
      <c r="E3831" s="21">
        <v>-198.77247243352326</v>
      </c>
    </row>
    <row r="3832" spans="1:5" ht="15.75" x14ac:dyDescent="0.25">
      <c r="A3832" t="s">
        <v>1819</v>
      </c>
      <c r="B3832" s="22">
        <v>8283.0000000013897</v>
      </c>
      <c r="C3832" s="21">
        <v>-199.68485266981352</v>
      </c>
      <c r="D3832" s="21">
        <v>-197.76689927108777</v>
      </c>
      <c r="E3832" s="21">
        <v>-198.99887661778575</v>
      </c>
    </row>
    <row r="3833" spans="1:5" ht="15.75" x14ac:dyDescent="0.25">
      <c r="A3833" t="s">
        <v>1819</v>
      </c>
      <c r="B3833" s="22">
        <v>8283.1000000013901</v>
      </c>
      <c r="C3833" s="21">
        <v>-199.17334758732937</v>
      </c>
      <c r="D3833" s="21">
        <v>-198.35561728605714</v>
      </c>
      <c r="E3833" s="21">
        <v>-198.86662222685396</v>
      </c>
    </row>
    <row r="3834" spans="1:5" ht="15.75" x14ac:dyDescent="0.25">
      <c r="A3834" t="s">
        <v>1819</v>
      </c>
      <c r="B3834" s="22">
        <v>8283.2000000013904</v>
      </c>
      <c r="C3834" s="21">
        <v>-199.47569196086454</v>
      </c>
      <c r="D3834" s="21">
        <v>-198.60454314932582</v>
      </c>
      <c r="E3834" s="21">
        <v>-199.60382214069611</v>
      </c>
    </row>
    <row r="3835" spans="1:5" ht="15.75" x14ac:dyDescent="0.25">
      <c r="A3835" t="s">
        <v>1819</v>
      </c>
      <c r="B3835" s="22">
        <v>8283.3000000013908</v>
      </c>
      <c r="C3835" s="21">
        <v>-198.92429197485581</v>
      </c>
      <c r="D3835" s="21">
        <v>-197.39697472231123</v>
      </c>
      <c r="E3835" s="21">
        <v>-198.99766968708329</v>
      </c>
    </row>
    <row r="3836" spans="1:5" ht="15.75" x14ac:dyDescent="0.25">
      <c r="A3836" t="s">
        <v>1819</v>
      </c>
      <c r="B3836" s="22">
        <v>8283.4000000013893</v>
      </c>
      <c r="C3836" s="21">
        <v>-198.31110516186013</v>
      </c>
      <c r="D3836" s="21">
        <v>-199.94846482004951</v>
      </c>
      <c r="E3836" s="21">
        <v>-198.18886843886537</v>
      </c>
    </row>
    <row r="3837" spans="1:5" ht="15.75" x14ac:dyDescent="0.25">
      <c r="A3837" t="s">
        <v>1819</v>
      </c>
      <c r="B3837" s="22">
        <v>8283.5000000014006</v>
      </c>
      <c r="C3837" s="21">
        <v>-197.04224961989439</v>
      </c>
      <c r="D3837" s="21">
        <v>-197.14374672319835</v>
      </c>
      <c r="E3837" s="21">
        <v>-199.48965511592164</v>
      </c>
    </row>
    <row r="3838" spans="1:5" ht="15.75" x14ac:dyDescent="0.25">
      <c r="A3838" t="s">
        <v>1819</v>
      </c>
      <c r="B3838" s="22">
        <v>8283.6000000013992</v>
      </c>
      <c r="C3838" s="21">
        <v>-198.69033957105492</v>
      </c>
      <c r="D3838" s="21">
        <v>-197.62475111330306</v>
      </c>
      <c r="E3838" s="21">
        <v>-200.54385486888444</v>
      </c>
    </row>
    <row r="3839" spans="1:5" ht="15.75" x14ac:dyDescent="0.25">
      <c r="A3839" t="s">
        <v>1819</v>
      </c>
      <c r="B3839" s="22">
        <v>8283.7000000013995</v>
      </c>
      <c r="C3839" s="21">
        <v>-199.68274808071646</v>
      </c>
      <c r="D3839" s="21">
        <v>-198.73159494708557</v>
      </c>
      <c r="E3839" s="21">
        <v>-198.07029777733385</v>
      </c>
    </row>
    <row r="3840" spans="1:5" ht="15.75" x14ac:dyDescent="0.25">
      <c r="A3840" t="s">
        <v>1819</v>
      </c>
      <c r="B3840" s="22">
        <v>8283.8000000013999</v>
      </c>
      <c r="C3840" s="21">
        <v>-198.85253326664505</v>
      </c>
      <c r="D3840" s="21">
        <v>-197.62654308232248</v>
      </c>
      <c r="E3840" s="21">
        <v>-197.74977185478329</v>
      </c>
    </row>
    <row r="3841" spans="1:5" ht="15.75" x14ac:dyDescent="0.25">
      <c r="A3841" t="s">
        <v>1819</v>
      </c>
      <c r="B3841" s="22">
        <v>8283.9000000014003</v>
      </c>
      <c r="C3841" s="21">
        <v>-198.88758762172094</v>
      </c>
      <c r="D3841" s="21">
        <v>-198.48314577389209</v>
      </c>
      <c r="E3841" s="21">
        <v>-195.76236819483179</v>
      </c>
    </row>
    <row r="3842" spans="1:5" ht="15.75" x14ac:dyDescent="0.25">
      <c r="A3842" t="s">
        <v>1819</v>
      </c>
      <c r="B3842" s="22">
        <v>8284.0000000014006</v>
      </c>
      <c r="C3842" s="21">
        <v>-197.65009501744956</v>
      </c>
      <c r="D3842" s="21">
        <v>-198.31260373702762</v>
      </c>
      <c r="E3842" s="21">
        <v>-199.29101771534428</v>
      </c>
    </row>
    <row r="3843" spans="1:5" ht="15.75" x14ac:dyDescent="0.25">
      <c r="A3843" t="s">
        <v>1819</v>
      </c>
      <c r="B3843" s="22">
        <v>8284.1000000013992</v>
      </c>
      <c r="C3843" s="21">
        <v>-196.37181508731942</v>
      </c>
      <c r="D3843" s="21">
        <v>-196.7070538407018</v>
      </c>
      <c r="E3843" s="21">
        <v>-197.59624744093156</v>
      </c>
    </row>
    <row r="3844" spans="1:5" ht="15.75" x14ac:dyDescent="0.25">
      <c r="A3844" t="s">
        <v>1819</v>
      </c>
      <c r="B3844" s="22">
        <v>8284.2000000013995</v>
      </c>
      <c r="C3844" s="21">
        <v>-198.71471501987739</v>
      </c>
      <c r="D3844" s="21">
        <v>-198.5391181877099</v>
      </c>
      <c r="E3844" s="21">
        <v>-200.14125622330863</v>
      </c>
    </row>
    <row r="3845" spans="1:5" ht="15.75" x14ac:dyDescent="0.25">
      <c r="A3845" t="s">
        <v>1819</v>
      </c>
      <c r="B3845" s="22">
        <v>8284.3000000013999</v>
      </c>
      <c r="C3845" s="21">
        <v>-199.95495472809577</v>
      </c>
      <c r="D3845" s="21">
        <v>-200.12049726934967</v>
      </c>
      <c r="E3845" s="21">
        <v>-197.93263756899157</v>
      </c>
    </row>
    <row r="3846" spans="1:5" ht="15.75" x14ac:dyDescent="0.25">
      <c r="A3846" t="s">
        <v>1819</v>
      </c>
      <c r="B3846" s="22">
        <v>8284.4000000014003</v>
      </c>
      <c r="C3846" s="21">
        <v>-200.73197221369858</v>
      </c>
      <c r="D3846" s="21">
        <v>-198.07415490018494</v>
      </c>
      <c r="E3846" s="21">
        <v>-198.06297370835551</v>
      </c>
    </row>
    <row r="3847" spans="1:5" ht="15.75" x14ac:dyDescent="0.25">
      <c r="A3847" t="s">
        <v>1819</v>
      </c>
      <c r="B3847" s="22">
        <v>8284.5000000014006</v>
      </c>
      <c r="C3847" s="21">
        <v>-200.13490112028546</v>
      </c>
      <c r="D3847" s="21">
        <v>-200.07963174201475</v>
      </c>
      <c r="E3847" s="21">
        <v>-199.34928495694763</v>
      </c>
    </row>
    <row r="3848" spans="1:5" ht="15.75" x14ac:dyDescent="0.25">
      <c r="A3848" t="s">
        <v>1819</v>
      </c>
      <c r="B3848" s="22">
        <v>8284.6000000013992</v>
      </c>
      <c r="C3848" s="21">
        <v>-197.14187758677122</v>
      </c>
      <c r="D3848" s="21">
        <v>-198.05720812485714</v>
      </c>
      <c r="E3848" s="21">
        <v>-199.03584918479206</v>
      </c>
    </row>
    <row r="3849" spans="1:5" ht="15.75" x14ac:dyDescent="0.25">
      <c r="A3849" t="s">
        <v>1819</v>
      </c>
      <c r="B3849" s="22">
        <v>8284.7000000013995</v>
      </c>
      <c r="C3849" s="21">
        <v>-197.56925058135283</v>
      </c>
      <c r="D3849" s="21">
        <v>-199.17577630439479</v>
      </c>
      <c r="E3849" s="21">
        <v>-199.02410090648519</v>
      </c>
    </row>
    <row r="3850" spans="1:5" ht="15.75" x14ac:dyDescent="0.25">
      <c r="A3850" t="s">
        <v>1819</v>
      </c>
      <c r="B3850" s="22">
        <v>8284.8000000013999</v>
      </c>
      <c r="C3850" s="21">
        <v>-199.23724378081209</v>
      </c>
      <c r="D3850" s="21">
        <v>-200.55107181291126</v>
      </c>
      <c r="E3850" s="21">
        <v>-200.21724623599559</v>
      </c>
    </row>
    <row r="3851" spans="1:5" ht="15.75" x14ac:dyDescent="0.25">
      <c r="A3851" t="s">
        <v>1819</v>
      </c>
      <c r="B3851" s="22">
        <v>8284.9000000014003</v>
      </c>
      <c r="C3851" s="21">
        <v>-198.80235978010589</v>
      </c>
      <c r="D3851" s="21">
        <v>-200.09369009453894</v>
      </c>
      <c r="E3851" s="21">
        <v>-198.70254517846098</v>
      </c>
    </row>
    <row r="3852" spans="1:5" ht="15.75" x14ac:dyDescent="0.25">
      <c r="A3852" t="s">
        <v>1819</v>
      </c>
      <c r="B3852" s="22">
        <v>8285.0000000014006</v>
      </c>
      <c r="C3852" s="21">
        <v>-197.6119200460754</v>
      </c>
      <c r="D3852" s="21">
        <v>-196.5199273140214</v>
      </c>
      <c r="E3852" s="21">
        <v>-199.77934321408412</v>
      </c>
    </row>
    <row r="3853" spans="1:5" ht="15.75" x14ac:dyDescent="0.25">
      <c r="A3853" t="s">
        <v>1819</v>
      </c>
      <c r="B3853" s="22">
        <v>8285.1000000013992</v>
      </c>
      <c r="C3853" s="21">
        <v>-200.09872772849786</v>
      </c>
      <c r="D3853" s="21">
        <v>-196.89338514738489</v>
      </c>
      <c r="E3853" s="21">
        <v>-198.90963121557667</v>
      </c>
    </row>
    <row r="3854" spans="1:5" ht="15.75" x14ac:dyDescent="0.25">
      <c r="A3854" t="s">
        <v>1819</v>
      </c>
      <c r="B3854" s="22">
        <v>8285.2000000013995</v>
      </c>
      <c r="C3854" s="21">
        <v>-198.40628129968721</v>
      </c>
      <c r="D3854" s="21">
        <v>-198.73431904056764</v>
      </c>
      <c r="E3854" s="21">
        <v>-198.70173001839072</v>
      </c>
    </row>
    <row r="3855" spans="1:5" ht="15.75" x14ac:dyDescent="0.25">
      <c r="A3855" t="s">
        <v>1819</v>
      </c>
      <c r="B3855" s="22">
        <v>8285.3000000013999</v>
      </c>
      <c r="C3855" s="21">
        <v>-198.86065362857721</v>
      </c>
      <c r="D3855" s="21">
        <v>-198.4162284591346</v>
      </c>
      <c r="E3855" s="21">
        <v>-200.79189854693311</v>
      </c>
    </row>
    <row r="3856" spans="1:5" ht="15.75" x14ac:dyDescent="0.25">
      <c r="A3856" t="s">
        <v>1819</v>
      </c>
      <c r="B3856" s="22">
        <v>8285.4000000014003</v>
      </c>
      <c r="C3856" s="21">
        <v>-198.7422421829549</v>
      </c>
      <c r="D3856" s="21">
        <v>-199.10265647437905</v>
      </c>
      <c r="E3856" s="21">
        <v>-198.73558842421178</v>
      </c>
    </row>
    <row r="3857" spans="1:5" ht="15.75" x14ac:dyDescent="0.25">
      <c r="A3857" t="s">
        <v>1819</v>
      </c>
      <c r="B3857" s="22">
        <v>8285.5000000014006</v>
      </c>
      <c r="C3857" s="21">
        <v>-198.4187759337114</v>
      </c>
      <c r="D3857" s="21">
        <v>-199.78448314086742</v>
      </c>
      <c r="E3857" s="21">
        <v>-197.15645112056532</v>
      </c>
    </row>
    <row r="3858" spans="1:5" ht="15.75" x14ac:dyDescent="0.25">
      <c r="A3858" t="s">
        <v>1819</v>
      </c>
      <c r="B3858" s="22">
        <v>8285.6000000013992</v>
      </c>
      <c r="C3858" s="21">
        <v>-199.55836795914934</v>
      </c>
      <c r="D3858" s="21">
        <v>-199.72550387490142</v>
      </c>
      <c r="E3858" s="21">
        <v>-198.54195170314375</v>
      </c>
    </row>
    <row r="3859" spans="1:5" ht="15.75" x14ac:dyDescent="0.25">
      <c r="A3859" t="s">
        <v>1819</v>
      </c>
      <c r="B3859" s="22">
        <v>8285.7000000013995</v>
      </c>
      <c r="C3859" s="21">
        <v>-200.72746781203998</v>
      </c>
      <c r="D3859" s="21">
        <v>-199.22779479117725</v>
      </c>
      <c r="E3859" s="21">
        <v>-197.90874468009477</v>
      </c>
    </row>
    <row r="3860" spans="1:5" ht="15.75" x14ac:dyDescent="0.25">
      <c r="A3860" t="s">
        <v>1819</v>
      </c>
      <c r="B3860" s="22">
        <v>8285.8000000013999</v>
      </c>
      <c r="C3860" s="21">
        <v>-199.11073798358433</v>
      </c>
      <c r="D3860" s="21">
        <v>-200.4117466206196</v>
      </c>
      <c r="E3860" s="21">
        <v>-198.00378253400814</v>
      </c>
    </row>
    <row r="3861" spans="1:5" ht="15.75" x14ac:dyDescent="0.25">
      <c r="A3861" t="s">
        <v>1819</v>
      </c>
      <c r="B3861" s="22">
        <v>8285.9000000014003</v>
      </c>
      <c r="C3861" s="21">
        <v>-198.11088908060182</v>
      </c>
      <c r="D3861" s="21">
        <v>-196.67749297069668</v>
      </c>
      <c r="E3861" s="21">
        <v>-199.11391336136444</v>
      </c>
    </row>
    <row r="3862" spans="1:5" ht="15.75" x14ac:dyDescent="0.25">
      <c r="A3862" t="s">
        <v>1819</v>
      </c>
      <c r="B3862" s="22">
        <v>8286.0000000014006</v>
      </c>
      <c r="C3862" s="21">
        <v>-199.29156534647555</v>
      </c>
      <c r="D3862" s="21">
        <v>-200.40314245899029</v>
      </c>
      <c r="E3862" s="21">
        <v>-199.1831834246035</v>
      </c>
    </row>
    <row r="3863" spans="1:5" ht="15.75" x14ac:dyDescent="0.25">
      <c r="A3863" t="s">
        <v>1819</v>
      </c>
      <c r="B3863" s="22">
        <v>8286.1000000013992</v>
      </c>
      <c r="C3863" s="21">
        <v>-198.56939009779074</v>
      </c>
      <c r="D3863" s="21">
        <v>-199.23560987449625</v>
      </c>
      <c r="E3863" s="21">
        <v>-196.99063865603253</v>
      </c>
    </row>
    <row r="3864" spans="1:5" ht="15.75" x14ac:dyDescent="0.25">
      <c r="A3864" t="s">
        <v>1819</v>
      </c>
      <c r="B3864" s="22">
        <v>8286.2000000013995</v>
      </c>
      <c r="C3864" s="21">
        <v>-197.65818792604836</v>
      </c>
      <c r="D3864" s="21">
        <v>-199.74959312294595</v>
      </c>
      <c r="E3864" s="21">
        <v>-200.07194775677931</v>
      </c>
    </row>
    <row r="3865" spans="1:5" ht="15.75" x14ac:dyDescent="0.25">
      <c r="A3865" t="s">
        <v>1819</v>
      </c>
      <c r="B3865" s="22">
        <v>8286.3000000014108</v>
      </c>
      <c r="C3865" s="21">
        <v>-199.48458074628897</v>
      </c>
      <c r="D3865" s="21">
        <v>-199.84154431291219</v>
      </c>
      <c r="E3865" s="21">
        <v>-198.40897528589102</v>
      </c>
    </row>
    <row r="3866" spans="1:5" ht="15.75" x14ac:dyDescent="0.25">
      <c r="A3866" t="s">
        <v>1819</v>
      </c>
      <c r="B3866" s="22">
        <v>8286.4000000014094</v>
      </c>
      <c r="C3866" s="21">
        <v>-197.83774479994776</v>
      </c>
      <c r="D3866" s="21">
        <v>-195.77683893731498</v>
      </c>
      <c r="E3866" s="21">
        <v>-197.98178959360547</v>
      </c>
    </row>
    <row r="3867" spans="1:5" ht="15.75" x14ac:dyDescent="0.25">
      <c r="A3867" t="s">
        <v>1819</v>
      </c>
      <c r="B3867" s="22">
        <v>8286.5000000014097</v>
      </c>
      <c r="C3867" s="21">
        <v>-198.47325603046232</v>
      </c>
      <c r="D3867" s="21">
        <v>-197.73645312600715</v>
      </c>
      <c r="E3867" s="21">
        <v>-198.56923272261625</v>
      </c>
    </row>
    <row r="3868" spans="1:5" ht="15.75" x14ac:dyDescent="0.25">
      <c r="A3868" t="s">
        <v>1819</v>
      </c>
      <c r="B3868" s="22">
        <v>8286.6000000014101</v>
      </c>
      <c r="C3868" s="21">
        <v>-200.34226383931241</v>
      </c>
      <c r="D3868" s="21">
        <v>-198.46740432941394</v>
      </c>
      <c r="E3868" s="21">
        <v>-198.69123623492163</v>
      </c>
    </row>
    <row r="3869" spans="1:5" ht="15.75" x14ac:dyDescent="0.25">
      <c r="A3869" t="s">
        <v>1819</v>
      </c>
      <c r="B3869" s="22">
        <v>8286.7000000014104</v>
      </c>
      <c r="C3869" s="21">
        <v>-199.13951186706035</v>
      </c>
      <c r="D3869" s="21">
        <v>-196.91808359647879</v>
      </c>
      <c r="E3869" s="21">
        <v>-198.780656670296</v>
      </c>
    </row>
    <row r="3870" spans="1:5" ht="15.75" x14ac:dyDescent="0.25">
      <c r="A3870" t="s">
        <v>1819</v>
      </c>
      <c r="B3870" s="22">
        <v>8286.8000000014108</v>
      </c>
      <c r="C3870" s="21">
        <v>-197.8040496896835</v>
      </c>
      <c r="D3870" s="21">
        <v>-199.80537924235691</v>
      </c>
      <c r="E3870" s="21">
        <v>-199.29863715923815</v>
      </c>
    </row>
    <row r="3871" spans="1:5" ht="15.75" x14ac:dyDescent="0.25">
      <c r="A3871" t="s">
        <v>1819</v>
      </c>
      <c r="B3871" s="22">
        <v>8286.9000000014094</v>
      </c>
      <c r="C3871" s="21">
        <v>-198.16990636703292</v>
      </c>
      <c r="D3871" s="21">
        <v>-200.18830882674021</v>
      </c>
      <c r="E3871" s="21">
        <v>-197.33426393359335</v>
      </c>
    </row>
    <row r="3872" spans="1:5" ht="15.75" x14ac:dyDescent="0.25">
      <c r="A3872" t="s">
        <v>1819</v>
      </c>
      <c r="B3872" s="22">
        <v>8287.0000000014097</v>
      </c>
      <c r="C3872" s="21">
        <v>-198.91499258530891</v>
      </c>
      <c r="D3872" s="21">
        <v>-199.20757040300859</v>
      </c>
      <c r="E3872" s="21">
        <v>-199.16598218939205</v>
      </c>
    </row>
    <row r="3873" spans="1:5" ht="15.75" x14ac:dyDescent="0.25">
      <c r="A3873" t="s">
        <v>1819</v>
      </c>
      <c r="B3873" s="22">
        <v>8287.1000000014101</v>
      </c>
      <c r="C3873" s="21">
        <v>-199.6508760107553</v>
      </c>
      <c r="D3873" s="21">
        <v>-200.01538935601008</v>
      </c>
      <c r="E3873" s="21">
        <v>-197.08305349104253</v>
      </c>
    </row>
    <row r="3874" spans="1:5" ht="15.75" x14ac:dyDescent="0.25">
      <c r="A3874" t="s">
        <v>1819</v>
      </c>
      <c r="B3874" s="22">
        <v>8287.2000000014104</v>
      </c>
      <c r="C3874" s="21">
        <v>-197.99247246878718</v>
      </c>
      <c r="D3874" s="21">
        <v>-199.26707807230221</v>
      </c>
      <c r="E3874" s="21">
        <v>-199.19977407198499</v>
      </c>
    </row>
    <row r="3875" spans="1:5" ht="15.75" x14ac:dyDescent="0.25">
      <c r="A3875" t="s">
        <v>1819</v>
      </c>
      <c r="B3875" s="22">
        <v>8287.3000000014108</v>
      </c>
      <c r="C3875" s="21">
        <v>-197.25937202179222</v>
      </c>
      <c r="D3875" s="21">
        <v>-198.99942869544117</v>
      </c>
      <c r="E3875" s="21">
        <v>-199.97369935840837</v>
      </c>
    </row>
    <row r="3876" spans="1:5" ht="15.75" x14ac:dyDescent="0.25">
      <c r="A3876" t="s">
        <v>1819</v>
      </c>
      <c r="B3876" s="22">
        <v>8287.4000000014094</v>
      </c>
      <c r="C3876" s="21">
        <v>-198.19183560673738</v>
      </c>
      <c r="D3876" s="21">
        <v>-199.25738182761987</v>
      </c>
      <c r="E3876" s="21">
        <v>-197.70797973711348</v>
      </c>
    </row>
    <row r="3877" spans="1:5" ht="15.75" x14ac:dyDescent="0.25">
      <c r="A3877" t="s">
        <v>1819</v>
      </c>
      <c r="B3877" s="22">
        <v>8287.5000000014097</v>
      </c>
      <c r="C3877" s="21">
        <v>-198.24080113287218</v>
      </c>
      <c r="D3877" s="21">
        <v>-199.35532456459799</v>
      </c>
      <c r="E3877" s="21">
        <v>-196.40897229327078</v>
      </c>
    </row>
    <row r="3878" spans="1:5" ht="15.75" x14ac:dyDescent="0.25">
      <c r="A3878" t="s">
        <v>1819</v>
      </c>
      <c r="B3878" s="22">
        <v>8287.6000000014101</v>
      </c>
      <c r="C3878" s="21">
        <v>-197.27345904038737</v>
      </c>
      <c r="D3878" s="21">
        <v>-198.11672485998764</v>
      </c>
      <c r="E3878" s="21">
        <v>-199.80916922395906</v>
      </c>
    </row>
    <row r="3879" spans="1:5" ht="15.75" x14ac:dyDescent="0.25">
      <c r="A3879" t="s">
        <v>1819</v>
      </c>
      <c r="B3879" s="22">
        <v>8287.7000000014104</v>
      </c>
      <c r="C3879" s="21">
        <v>-197.96571225545719</v>
      </c>
      <c r="D3879" s="21">
        <v>-199.45602151655035</v>
      </c>
      <c r="E3879" s="21">
        <v>-198.72013132525547</v>
      </c>
    </row>
    <row r="3880" spans="1:5" ht="15.75" x14ac:dyDescent="0.25">
      <c r="A3880" t="s">
        <v>1819</v>
      </c>
      <c r="B3880" s="22">
        <v>8287.8000000014108</v>
      </c>
      <c r="C3880" s="21">
        <v>-198.61305418069685</v>
      </c>
      <c r="D3880" s="21">
        <v>-198.22526269466556</v>
      </c>
      <c r="E3880" s="21">
        <v>-197.6714764847917</v>
      </c>
    </row>
    <row r="3881" spans="1:5" ht="15.75" x14ac:dyDescent="0.25">
      <c r="A3881" t="s">
        <v>1819</v>
      </c>
      <c r="B3881" s="22">
        <v>8287.9000000014094</v>
      </c>
      <c r="C3881" s="21">
        <v>-199.31694706722251</v>
      </c>
      <c r="D3881" s="21">
        <v>-200.25592146105723</v>
      </c>
      <c r="E3881" s="21">
        <v>-199.14326297106277</v>
      </c>
    </row>
    <row r="3882" spans="1:5" ht="15.75" x14ac:dyDescent="0.25">
      <c r="A3882" t="s">
        <v>1819</v>
      </c>
      <c r="B3882" s="22">
        <v>8288.0000000014097</v>
      </c>
      <c r="C3882" s="21">
        <v>-198.23924722409302</v>
      </c>
      <c r="D3882" s="21">
        <v>-199.7907286021329</v>
      </c>
      <c r="E3882" s="21">
        <v>-197.68731104799218</v>
      </c>
    </row>
    <row r="3883" spans="1:5" ht="15.75" x14ac:dyDescent="0.25">
      <c r="A3883" t="s">
        <v>1819</v>
      </c>
      <c r="B3883" s="22">
        <v>8288.1000000014101</v>
      </c>
      <c r="C3883" s="21">
        <v>-197.94931010980116</v>
      </c>
      <c r="D3883" s="21">
        <v>-200.26847761055984</v>
      </c>
      <c r="E3883" s="21">
        <v>-199.44905055797787</v>
      </c>
    </row>
    <row r="3884" spans="1:5" ht="15.75" x14ac:dyDescent="0.25">
      <c r="A3884" t="s">
        <v>1819</v>
      </c>
      <c r="B3884" s="22">
        <v>8288.2000000014104</v>
      </c>
      <c r="C3884" s="21">
        <v>-200.20529231587739</v>
      </c>
      <c r="D3884" s="21">
        <v>-198.94884622919733</v>
      </c>
      <c r="E3884" s="21">
        <v>-197.80900673754996</v>
      </c>
    </row>
    <row r="3885" spans="1:5" ht="15.75" x14ac:dyDescent="0.25">
      <c r="A3885" t="s">
        <v>1819</v>
      </c>
      <c r="B3885" s="22">
        <v>8288.3000000014108</v>
      </c>
      <c r="C3885" s="21">
        <v>-198.58766285177038</v>
      </c>
      <c r="D3885" s="21">
        <v>-197.69878972819896</v>
      </c>
      <c r="E3885" s="21">
        <v>-197.09365303065334</v>
      </c>
    </row>
    <row r="3886" spans="1:5" ht="15.75" x14ac:dyDescent="0.25">
      <c r="A3886" t="s">
        <v>1819</v>
      </c>
      <c r="B3886" s="22">
        <v>8288.4000000014094</v>
      </c>
      <c r="C3886" s="21">
        <v>-198.49736139471574</v>
      </c>
      <c r="D3886" s="21">
        <v>-197.27764093286248</v>
      </c>
      <c r="E3886" s="21">
        <v>-198.87296505172063</v>
      </c>
    </row>
    <row r="3887" spans="1:5" ht="15.75" x14ac:dyDescent="0.25">
      <c r="A3887" t="s">
        <v>1819</v>
      </c>
      <c r="B3887" s="22">
        <v>8288.5000000014097</v>
      </c>
      <c r="C3887" s="21">
        <v>-198.88976828645403</v>
      </c>
      <c r="D3887" s="21">
        <v>-198.3179554567175</v>
      </c>
      <c r="E3887" s="21">
        <v>-198.81664612045321</v>
      </c>
    </row>
    <row r="3888" spans="1:5" ht="15.75" x14ac:dyDescent="0.25">
      <c r="A3888" t="s">
        <v>1819</v>
      </c>
      <c r="B3888" s="22">
        <v>8288.6000000014101</v>
      </c>
      <c r="C3888" s="21">
        <v>-199.88800774382065</v>
      </c>
      <c r="D3888" s="21">
        <v>-198.15626948057576</v>
      </c>
      <c r="E3888" s="21">
        <v>-197.78841212217725</v>
      </c>
    </row>
    <row r="3889" spans="1:5" ht="15.75" x14ac:dyDescent="0.25">
      <c r="A3889" t="s">
        <v>1819</v>
      </c>
      <c r="B3889" s="22">
        <v>8288.7000000014104</v>
      </c>
      <c r="C3889" s="21">
        <v>-197.67501349321171</v>
      </c>
      <c r="D3889" s="21">
        <v>-198.89546253036548</v>
      </c>
      <c r="E3889" s="21">
        <v>-200.18788908308707</v>
      </c>
    </row>
    <row r="3890" spans="1:5" ht="15.75" x14ac:dyDescent="0.25">
      <c r="A3890" t="s">
        <v>1819</v>
      </c>
      <c r="B3890" s="22">
        <v>8288.8000000014108</v>
      </c>
      <c r="C3890" s="21">
        <v>-197.3097814646425</v>
      </c>
      <c r="D3890" s="21">
        <v>-197.36260960128365</v>
      </c>
      <c r="E3890" s="21">
        <v>-198.6364900007103</v>
      </c>
    </row>
    <row r="3891" spans="1:5" ht="15.75" x14ac:dyDescent="0.25">
      <c r="A3891" t="s">
        <v>1819</v>
      </c>
      <c r="B3891" s="22">
        <v>8288.9000000014094</v>
      </c>
      <c r="C3891" s="21">
        <v>-199.0440940532888</v>
      </c>
      <c r="D3891" s="21">
        <v>-199.78415840266061</v>
      </c>
      <c r="E3891" s="21">
        <v>-197.47845004605767</v>
      </c>
    </row>
    <row r="3892" spans="1:5" ht="15.75" x14ac:dyDescent="0.25">
      <c r="A3892" t="s">
        <v>1819</v>
      </c>
      <c r="B3892" s="22">
        <v>8289.0000000014206</v>
      </c>
      <c r="C3892" s="21">
        <v>-198.19391951937754</v>
      </c>
      <c r="D3892" s="21">
        <v>-197.84754537724996</v>
      </c>
      <c r="E3892" s="21">
        <v>-199.80971347218451</v>
      </c>
    </row>
    <row r="3893" spans="1:5" ht="15.75" x14ac:dyDescent="0.25">
      <c r="A3893" t="s">
        <v>1819</v>
      </c>
      <c r="B3893" s="22">
        <v>8289.1000000014192</v>
      </c>
      <c r="C3893" s="21">
        <v>-200.06012997982023</v>
      </c>
      <c r="D3893" s="21">
        <v>-197.67622055783866</v>
      </c>
      <c r="E3893" s="21">
        <v>-198.03924832857123</v>
      </c>
    </row>
    <row r="3894" spans="1:5" ht="15.75" x14ac:dyDescent="0.25">
      <c r="A3894" t="s">
        <v>1819</v>
      </c>
      <c r="B3894" s="22">
        <v>8289.2000000014195</v>
      </c>
      <c r="C3894" s="21">
        <v>-198.90058699149162</v>
      </c>
      <c r="D3894" s="21">
        <v>-200.44876302675843</v>
      </c>
      <c r="E3894" s="21">
        <v>-198.10569254827655</v>
      </c>
    </row>
    <row r="3895" spans="1:5" ht="15.75" x14ac:dyDescent="0.25">
      <c r="A3895" t="s">
        <v>1819</v>
      </c>
      <c r="B3895" s="22">
        <v>8289.3000000014199</v>
      </c>
      <c r="C3895" s="21">
        <v>-199.84541106681181</v>
      </c>
      <c r="D3895" s="21">
        <v>-197.4199749763491</v>
      </c>
      <c r="E3895" s="21">
        <v>-197.14723920130504</v>
      </c>
    </row>
    <row r="3896" spans="1:5" ht="15.75" x14ac:dyDescent="0.25">
      <c r="A3896" t="s">
        <v>1819</v>
      </c>
      <c r="B3896" s="22">
        <v>8289.4000000014203</v>
      </c>
      <c r="C3896" s="21">
        <v>-198.53463184082776</v>
      </c>
      <c r="D3896" s="21">
        <v>-200.38109319631923</v>
      </c>
      <c r="E3896" s="21">
        <v>-199.38425275337096</v>
      </c>
    </row>
    <row r="3897" spans="1:5" ht="15.75" x14ac:dyDescent="0.25">
      <c r="A3897" t="s">
        <v>1819</v>
      </c>
      <c r="B3897" s="22">
        <v>8289.5000000014206</v>
      </c>
      <c r="C3897" s="21">
        <v>-198.38192512189698</v>
      </c>
      <c r="D3897" s="21">
        <v>-198.68987120709119</v>
      </c>
      <c r="E3897" s="21">
        <v>-199.2084025426426</v>
      </c>
    </row>
    <row r="3898" spans="1:5" ht="15.75" x14ac:dyDescent="0.25">
      <c r="A3898" t="s">
        <v>1819</v>
      </c>
      <c r="B3898" s="22">
        <v>8289.6000000014192</v>
      </c>
      <c r="C3898" s="21">
        <v>-199.89374826653955</v>
      </c>
      <c r="D3898" s="21">
        <v>-200.29221769966006</v>
      </c>
      <c r="E3898" s="21">
        <v>-197.17651708790964</v>
      </c>
    </row>
    <row r="3899" spans="1:5" ht="15.75" x14ac:dyDescent="0.25">
      <c r="A3899" t="s">
        <v>1819</v>
      </c>
      <c r="B3899" s="22">
        <v>8289.7000000014195</v>
      </c>
      <c r="C3899" s="21">
        <v>-197.58436335128954</v>
      </c>
      <c r="D3899" s="21">
        <v>-197.85631938451667</v>
      </c>
      <c r="E3899" s="21">
        <v>-197.45843260938864</v>
      </c>
    </row>
    <row r="3900" spans="1:5" ht="15.75" x14ac:dyDescent="0.25">
      <c r="A3900" t="s">
        <v>1819</v>
      </c>
      <c r="B3900" s="22">
        <v>8289.8000000014199</v>
      </c>
      <c r="C3900" s="21">
        <v>-196.42790742310063</v>
      </c>
      <c r="D3900" s="21">
        <v>-199.16067898197761</v>
      </c>
      <c r="E3900" s="21">
        <v>-196.83409754695077</v>
      </c>
    </row>
    <row r="3901" spans="1:5" ht="15.75" x14ac:dyDescent="0.25">
      <c r="A3901" t="s">
        <v>1819</v>
      </c>
      <c r="B3901" s="22">
        <v>8289.9000000014203</v>
      </c>
      <c r="C3901" s="21">
        <v>-200.19270918411931</v>
      </c>
      <c r="D3901" s="21">
        <v>-199.27878816319713</v>
      </c>
      <c r="E3901" s="21">
        <v>-197.62996209430207</v>
      </c>
    </row>
    <row r="3902" spans="1:5" ht="15.75" x14ac:dyDescent="0.25">
      <c r="A3902" t="s">
        <v>1819</v>
      </c>
      <c r="B3902" s="22">
        <v>8290.0000000014206</v>
      </c>
      <c r="C3902" s="21">
        <v>-198.22549980022217</v>
      </c>
      <c r="D3902" s="21">
        <v>-199.59565225132704</v>
      </c>
      <c r="E3902" s="21">
        <v>-198.23575540967843</v>
      </c>
    </row>
    <row r="3903" spans="1:5" ht="15.75" x14ac:dyDescent="0.25">
      <c r="A3903" t="s">
        <v>1819</v>
      </c>
      <c r="B3903" s="22">
        <v>8290.1000000014192</v>
      </c>
      <c r="C3903" s="21">
        <v>-198.77407358775514</v>
      </c>
      <c r="D3903" s="21">
        <v>-197.61543461126524</v>
      </c>
      <c r="E3903" s="21">
        <v>-198.19033649259674</v>
      </c>
    </row>
    <row r="3904" spans="1:5" ht="15.75" x14ac:dyDescent="0.25">
      <c r="A3904" t="s">
        <v>1819</v>
      </c>
      <c r="B3904" s="22">
        <v>8290.2000000014195</v>
      </c>
      <c r="C3904" s="21">
        <v>-198.73302860109391</v>
      </c>
      <c r="D3904" s="21">
        <v>-199.23929118740077</v>
      </c>
      <c r="E3904" s="21">
        <v>-197.66648816557006</v>
      </c>
    </row>
    <row r="3905" spans="1:5" ht="15.75" x14ac:dyDescent="0.25">
      <c r="A3905" t="s">
        <v>1819</v>
      </c>
      <c r="B3905" s="22">
        <v>8290.3000000014199</v>
      </c>
      <c r="C3905" s="21">
        <v>-199.55811318281673</v>
      </c>
      <c r="D3905" s="21">
        <v>-199.19657418943135</v>
      </c>
      <c r="E3905" s="21">
        <v>-197.25874066689764</v>
      </c>
    </row>
    <row r="3906" spans="1:5" ht="15.75" x14ac:dyDescent="0.25">
      <c r="A3906" t="s">
        <v>1819</v>
      </c>
      <c r="B3906" s="22">
        <v>8290.4000000014203</v>
      </c>
      <c r="C3906" s="21">
        <v>-199.14356221689405</v>
      </c>
      <c r="D3906" s="21">
        <v>-198.81782554887891</v>
      </c>
      <c r="E3906" s="21">
        <v>-198.09914584812543</v>
      </c>
    </row>
    <row r="3907" spans="1:5" ht="15.75" x14ac:dyDescent="0.25">
      <c r="A3907" t="s">
        <v>1819</v>
      </c>
      <c r="B3907" s="22">
        <v>8290.5000000014206</v>
      </c>
      <c r="C3907" s="21">
        <v>-199.16189531472844</v>
      </c>
      <c r="D3907" s="21">
        <v>-199.30477148750072</v>
      </c>
      <c r="E3907" s="21">
        <v>-198.54501669564118</v>
      </c>
    </row>
    <row r="3908" spans="1:5" ht="15.75" x14ac:dyDescent="0.25">
      <c r="A3908" t="s">
        <v>1819</v>
      </c>
      <c r="B3908" s="22">
        <v>8290.6000000014192</v>
      </c>
      <c r="C3908" s="21">
        <v>-200.20017139340317</v>
      </c>
      <c r="D3908" s="21">
        <v>-198.55596118964763</v>
      </c>
      <c r="E3908" s="21">
        <v>-199.22666953740588</v>
      </c>
    </row>
    <row r="3909" spans="1:5" ht="15.75" x14ac:dyDescent="0.25">
      <c r="A3909" t="s">
        <v>1819</v>
      </c>
      <c r="B3909" s="22">
        <v>8290.7000000014195</v>
      </c>
      <c r="C3909" s="21">
        <v>-197.72627471102575</v>
      </c>
      <c r="D3909" s="21">
        <v>-198.21491253161338</v>
      </c>
      <c r="E3909" s="21">
        <v>-198.34720389997614</v>
      </c>
    </row>
    <row r="3910" spans="1:5" ht="15.75" x14ac:dyDescent="0.25">
      <c r="A3910" t="s">
        <v>1819</v>
      </c>
      <c r="B3910" s="22">
        <v>8290.8000000014199</v>
      </c>
      <c r="C3910" s="21">
        <v>-197.85424961563194</v>
      </c>
      <c r="D3910" s="21">
        <v>-199.24240298693684</v>
      </c>
      <c r="E3910" s="21">
        <v>-198.74844444265852</v>
      </c>
    </row>
    <row r="3911" spans="1:5" ht="15.75" x14ac:dyDescent="0.25">
      <c r="A3911" t="s">
        <v>1819</v>
      </c>
      <c r="B3911" s="22">
        <v>8290.9000000014203</v>
      </c>
      <c r="C3911" s="21">
        <v>-197.83052216451046</v>
      </c>
      <c r="D3911" s="21">
        <v>-200.30526981660782</v>
      </c>
      <c r="E3911" s="21">
        <v>-200.97702249436472</v>
      </c>
    </row>
    <row r="3912" spans="1:5" ht="15.75" x14ac:dyDescent="0.25">
      <c r="A3912" t="s">
        <v>1819</v>
      </c>
      <c r="B3912" s="22">
        <v>8291.0000000014206</v>
      </c>
      <c r="C3912" s="21">
        <v>-198.93612976607062</v>
      </c>
      <c r="D3912" s="21">
        <v>-198.81871749437272</v>
      </c>
      <c r="E3912" s="21">
        <v>-199.19374356011053</v>
      </c>
    </row>
    <row r="3913" spans="1:5" ht="15.75" x14ac:dyDescent="0.25">
      <c r="A3913" t="s">
        <v>1819</v>
      </c>
      <c r="B3913" s="22">
        <v>8291.1000000014192</v>
      </c>
      <c r="C3913" s="21">
        <v>-198.16115693948237</v>
      </c>
      <c r="D3913" s="21">
        <v>-198.31797217693915</v>
      </c>
      <c r="E3913" s="21">
        <v>-198.47119671307053</v>
      </c>
    </row>
    <row r="3914" spans="1:5" ht="15.75" x14ac:dyDescent="0.25">
      <c r="A3914" t="s">
        <v>1819</v>
      </c>
      <c r="B3914" s="22">
        <v>8291.2000000014195</v>
      </c>
      <c r="C3914" s="21">
        <v>-196.22849989311845</v>
      </c>
      <c r="D3914" s="21">
        <v>-199.40484679895459</v>
      </c>
      <c r="E3914" s="21">
        <v>-199.21108271186102</v>
      </c>
    </row>
    <row r="3915" spans="1:5" ht="15.75" x14ac:dyDescent="0.25">
      <c r="A3915" t="s">
        <v>1819</v>
      </c>
      <c r="B3915" s="22">
        <v>8291.3000000014199</v>
      </c>
      <c r="C3915" s="21">
        <v>-198.00528032064221</v>
      </c>
      <c r="D3915" s="21">
        <v>-200.28608883563288</v>
      </c>
      <c r="E3915" s="21">
        <v>-198.75360458613608</v>
      </c>
    </row>
    <row r="3916" spans="1:5" ht="15.75" x14ac:dyDescent="0.25">
      <c r="A3916" t="s">
        <v>1819</v>
      </c>
      <c r="B3916" s="22">
        <v>8291.4000000014203</v>
      </c>
      <c r="C3916" s="21">
        <v>-198.14563920851435</v>
      </c>
      <c r="D3916" s="21">
        <v>-197.8679382544469</v>
      </c>
      <c r="E3916" s="21">
        <v>-198.43420394927668</v>
      </c>
    </row>
    <row r="3917" spans="1:5" ht="15.75" x14ac:dyDescent="0.25">
      <c r="A3917" t="s">
        <v>1819</v>
      </c>
      <c r="B3917" s="22">
        <v>8291.5000000014206</v>
      </c>
      <c r="C3917" s="21">
        <v>-195.74659065840581</v>
      </c>
      <c r="D3917" s="21">
        <v>-196.65737767769002</v>
      </c>
      <c r="E3917" s="21">
        <v>-199.42573065247862</v>
      </c>
    </row>
    <row r="3918" spans="1:5" ht="15.75" x14ac:dyDescent="0.25">
      <c r="A3918" t="s">
        <v>1819</v>
      </c>
      <c r="B3918" s="22">
        <v>8291.6000000014192</v>
      </c>
      <c r="C3918" s="21">
        <v>-197.97331548099783</v>
      </c>
      <c r="D3918" s="21">
        <v>-199.06763159638049</v>
      </c>
      <c r="E3918" s="21">
        <v>-198.84562672693045</v>
      </c>
    </row>
    <row r="3919" spans="1:5" ht="15.75" x14ac:dyDescent="0.25">
      <c r="A3919" t="s">
        <v>1819</v>
      </c>
      <c r="B3919" s="22">
        <v>8291.7000000014195</v>
      </c>
      <c r="C3919" s="21">
        <v>-198.99173613190777</v>
      </c>
      <c r="D3919" s="21">
        <v>-198.52306103078413</v>
      </c>
      <c r="E3919" s="21">
        <v>-199.81647762812565</v>
      </c>
    </row>
    <row r="3920" spans="1:5" ht="15.75" x14ac:dyDescent="0.25">
      <c r="A3920" t="s">
        <v>1819</v>
      </c>
      <c r="B3920" s="22">
        <v>8291.8000000014308</v>
      </c>
      <c r="C3920" s="21">
        <v>-198.7404044040214</v>
      </c>
      <c r="D3920" s="21">
        <v>-198.12805311765678</v>
      </c>
      <c r="E3920" s="21">
        <v>-198.75977132088769</v>
      </c>
    </row>
    <row r="3921" spans="1:5" ht="15.75" x14ac:dyDescent="0.25">
      <c r="A3921" t="s">
        <v>1819</v>
      </c>
      <c r="B3921" s="22">
        <v>8291.9000000014294</v>
      </c>
      <c r="C3921" s="21">
        <v>-199.35380724653288</v>
      </c>
      <c r="D3921" s="21">
        <v>-199.03141021492237</v>
      </c>
      <c r="E3921" s="21">
        <v>-199.57999979953686</v>
      </c>
    </row>
    <row r="3922" spans="1:5" ht="15.75" x14ac:dyDescent="0.25">
      <c r="A3922" t="s">
        <v>1819</v>
      </c>
      <c r="B3922" s="22">
        <v>8292.0000000014297</v>
      </c>
      <c r="C3922" s="21">
        <v>-199.21488589282313</v>
      </c>
      <c r="D3922" s="21">
        <v>-198.41471318759622</v>
      </c>
      <c r="E3922" s="21">
        <v>-198.209786819117</v>
      </c>
    </row>
    <row r="3923" spans="1:5" ht="15.75" x14ac:dyDescent="0.25">
      <c r="A3923" t="s">
        <v>1819</v>
      </c>
      <c r="B3923" s="22">
        <v>8292.1000000014301</v>
      </c>
      <c r="C3923" s="21">
        <v>-200.05756027080196</v>
      </c>
      <c r="D3923" s="21">
        <v>-198.32241400544069</v>
      </c>
      <c r="E3923" s="21">
        <v>-198.71783935804046</v>
      </c>
    </row>
    <row r="3924" spans="1:5" ht="15.75" x14ac:dyDescent="0.25">
      <c r="A3924" t="s">
        <v>1819</v>
      </c>
      <c r="B3924" s="22">
        <v>8292.2000000014305</v>
      </c>
      <c r="C3924" s="21">
        <v>-197.53663363106938</v>
      </c>
      <c r="D3924" s="21">
        <v>-198.72353092407886</v>
      </c>
      <c r="E3924" s="21">
        <v>-199.26871242366011</v>
      </c>
    </row>
    <row r="3925" spans="1:5" ht="15.75" x14ac:dyDescent="0.25">
      <c r="A3925" t="s">
        <v>1819</v>
      </c>
      <c r="B3925" s="22">
        <v>8292.3000000014308</v>
      </c>
      <c r="C3925" s="21">
        <v>-195.99145085108887</v>
      </c>
      <c r="D3925" s="21">
        <v>-196.92781665451488</v>
      </c>
      <c r="E3925" s="21">
        <v>-197.38034473511283</v>
      </c>
    </row>
    <row r="3926" spans="1:5" ht="15.75" x14ac:dyDescent="0.25">
      <c r="A3926" t="s">
        <v>1819</v>
      </c>
      <c r="B3926" s="22">
        <v>8292.4000000014294</v>
      </c>
      <c r="C3926" s="21">
        <v>-198.79075692943997</v>
      </c>
      <c r="D3926" s="21">
        <v>-199.23253315123608</v>
      </c>
      <c r="E3926" s="21">
        <v>-198.33096046022553</v>
      </c>
    </row>
    <row r="3927" spans="1:5" ht="15.75" x14ac:dyDescent="0.25">
      <c r="A3927" t="s">
        <v>1819</v>
      </c>
      <c r="B3927" s="22">
        <v>8292.5000000014297</v>
      </c>
      <c r="C3927" s="21">
        <v>-197.22754044196301</v>
      </c>
      <c r="D3927" s="21">
        <v>-197.69933537525836</v>
      </c>
      <c r="E3927" s="21">
        <v>-197.56811502167406</v>
      </c>
    </row>
    <row r="3928" spans="1:5" ht="15.75" x14ac:dyDescent="0.25">
      <c r="A3928" t="s">
        <v>1819</v>
      </c>
      <c r="B3928" s="22">
        <v>8292.6000000014301</v>
      </c>
      <c r="C3928" s="21">
        <v>-199.85520976679945</v>
      </c>
      <c r="D3928" s="21">
        <v>-196.19709314052304</v>
      </c>
      <c r="E3928" s="21">
        <v>-198.06449621080486</v>
      </c>
    </row>
    <row r="3929" spans="1:5" ht="15.75" x14ac:dyDescent="0.25">
      <c r="A3929" t="s">
        <v>1819</v>
      </c>
      <c r="B3929" s="22">
        <v>8292.7000000014305</v>
      </c>
      <c r="C3929" s="21">
        <v>-198.56267412433144</v>
      </c>
      <c r="D3929" s="21">
        <v>-199.20254888717403</v>
      </c>
      <c r="E3929" s="21">
        <v>-198.72780309773287</v>
      </c>
    </row>
    <row r="3930" spans="1:5" ht="15.75" x14ac:dyDescent="0.25">
      <c r="A3930" t="s">
        <v>1819</v>
      </c>
      <c r="B3930" s="22">
        <v>8292.8000000014308</v>
      </c>
      <c r="C3930" s="21">
        <v>-199.45393759893011</v>
      </c>
      <c r="D3930" s="21">
        <v>-197.19010307513682</v>
      </c>
      <c r="E3930" s="21">
        <v>-198.64543928546436</v>
      </c>
    </row>
    <row r="3931" spans="1:5" ht="15.75" x14ac:dyDescent="0.25">
      <c r="A3931" t="s">
        <v>1819</v>
      </c>
      <c r="B3931" s="22">
        <v>8292.9000000014294</v>
      </c>
      <c r="C3931" s="21">
        <v>-198.5320939405286</v>
      </c>
      <c r="D3931" s="21">
        <v>-198.08350610106072</v>
      </c>
      <c r="E3931" s="21">
        <v>-199.71079534328581</v>
      </c>
    </row>
    <row r="3932" spans="1:5" ht="15.75" x14ac:dyDescent="0.25">
      <c r="A3932" t="s">
        <v>1819</v>
      </c>
      <c r="B3932" s="22">
        <v>8293.0000000014297</v>
      </c>
      <c r="C3932" s="21">
        <v>-199.41981630993277</v>
      </c>
      <c r="D3932" s="21">
        <v>-199.62584349086922</v>
      </c>
      <c r="E3932" s="21">
        <v>-198.1574821161133</v>
      </c>
    </row>
    <row r="3933" spans="1:5" ht="15.75" x14ac:dyDescent="0.25">
      <c r="A3933" t="s">
        <v>1819</v>
      </c>
      <c r="B3933" s="22">
        <v>8293.1000000014301</v>
      </c>
      <c r="C3933" s="21">
        <v>-199.24006596002974</v>
      </c>
      <c r="D3933" s="21">
        <v>-198.13480608441159</v>
      </c>
      <c r="E3933" s="21">
        <v>-199.74211707343326</v>
      </c>
    </row>
    <row r="3934" spans="1:5" ht="15.75" x14ac:dyDescent="0.25">
      <c r="A3934" t="s">
        <v>1819</v>
      </c>
      <c r="B3934" s="22">
        <v>8293.2000000014305</v>
      </c>
      <c r="C3934" s="21">
        <v>-199.59976718638194</v>
      </c>
      <c r="D3934" s="21">
        <v>-198.86835740888003</v>
      </c>
      <c r="E3934" s="21">
        <v>-200.1797962258855</v>
      </c>
    </row>
    <row r="3935" spans="1:5" ht="15.75" x14ac:dyDescent="0.25">
      <c r="A3935" t="s">
        <v>1819</v>
      </c>
      <c r="B3935" s="22">
        <v>8293.3000000014308</v>
      </c>
      <c r="C3935" s="21">
        <v>-197.28814921355143</v>
      </c>
      <c r="D3935" s="21">
        <v>-200.20069573626978</v>
      </c>
      <c r="E3935" s="21">
        <v>-199.94939800925073</v>
      </c>
    </row>
    <row r="3936" spans="1:5" ht="15.75" x14ac:dyDescent="0.25">
      <c r="A3936" t="s">
        <v>1819</v>
      </c>
      <c r="B3936" s="22">
        <v>8293.4000000014294</v>
      </c>
      <c r="C3936" s="21">
        <v>-198.6314250238236</v>
      </c>
      <c r="D3936" s="21">
        <v>-196.79041486301509</v>
      </c>
      <c r="E3936" s="21">
        <v>-197.14262479135095</v>
      </c>
    </row>
    <row r="3937" spans="1:5" ht="15.75" x14ac:dyDescent="0.25">
      <c r="A3937" t="s">
        <v>1819</v>
      </c>
      <c r="B3937" s="22">
        <v>8293.5000000014297</v>
      </c>
      <c r="C3937" s="21">
        <v>-197.51800457652396</v>
      </c>
      <c r="D3937" s="21">
        <v>-198.61176457543121</v>
      </c>
      <c r="E3937" s="21">
        <v>-198.95741935025737</v>
      </c>
    </row>
    <row r="3938" spans="1:5" ht="15.75" x14ac:dyDescent="0.25">
      <c r="A3938" t="s">
        <v>1819</v>
      </c>
      <c r="B3938" s="22">
        <v>8293.6000000014301</v>
      </c>
      <c r="C3938" s="21">
        <v>-199.61689951561749</v>
      </c>
      <c r="D3938" s="21">
        <v>-198.85263703989199</v>
      </c>
      <c r="E3938" s="21">
        <v>-198.14559616629489</v>
      </c>
    </row>
    <row r="3939" spans="1:5" ht="15.75" x14ac:dyDescent="0.25">
      <c r="A3939" t="s">
        <v>1819</v>
      </c>
      <c r="B3939" s="22">
        <v>8293.7000000014305</v>
      </c>
      <c r="C3939" s="21">
        <v>-197.1556725162676</v>
      </c>
      <c r="D3939" s="21">
        <v>-198.83589591015971</v>
      </c>
      <c r="E3939" s="21">
        <v>-198.14164701384206</v>
      </c>
    </row>
    <row r="3940" spans="1:5" ht="15.75" x14ac:dyDescent="0.25">
      <c r="A3940" t="s">
        <v>1819</v>
      </c>
      <c r="B3940" s="22">
        <v>8293.8000000014308</v>
      </c>
      <c r="C3940" s="21">
        <v>-199.21617132181365</v>
      </c>
      <c r="D3940" s="21">
        <v>-198.22105637240634</v>
      </c>
      <c r="E3940" s="21">
        <v>-199.73412710681296</v>
      </c>
    </row>
    <row r="3941" spans="1:5" ht="15.75" x14ac:dyDescent="0.25">
      <c r="A3941" t="s">
        <v>1819</v>
      </c>
      <c r="B3941" s="22">
        <v>8293.9000000014294</v>
      </c>
      <c r="C3941" s="21">
        <v>-197.80990168958812</v>
      </c>
      <c r="D3941" s="21">
        <v>-198.36205805411745</v>
      </c>
      <c r="E3941" s="21">
        <v>-198.97385370079286</v>
      </c>
    </row>
    <row r="3942" spans="1:5" ht="15.75" x14ac:dyDescent="0.25">
      <c r="A3942" t="s">
        <v>1819</v>
      </c>
      <c r="B3942" s="22">
        <v>8294.0000000014297</v>
      </c>
      <c r="C3942" s="21">
        <v>-199.33835028363214</v>
      </c>
      <c r="D3942" s="21">
        <v>-198.70994461154154</v>
      </c>
      <c r="E3942" s="21">
        <v>-196.7317735584121</v>
      </c>
    </row>
    <row r="3943" spans="1:5" ht="15.75" x14ac:dyDescent="0.25">
      <c r="A3943" t="s">
        <v>1819</v>
      </c>
      <c r="B3943" s="22">
        <v>8294.1000000014301</v>
      </c>
      <c r="C3943" s="21">
        <v>-198.96209500386595</v>
      </c>
      <c r="D3943" s="21">
        <v>-197.61608574096917</v>
      </c>
      <c r="E3943" s="21">
        <v>-200.01031176023108</v>
      </c>
    </row>
    <row r="3944" spans="1:5" ht="15.75" x14ac:dyDescent="0.25">
      <c r="A3944" t="s">
        <v>1819</v>
      </c>
      <c r="B3944" s="22">
        <v>8294.2000000014305</v>
      </c>
      <c r="C3944" s="21">
        <v>-198.92800244470266</v>
      </c>
      <c r="D3944" s="21">
        <v>-197.49476889854779</v>
      </c>
      <c r="E3944" s="21">
        <v>-196.88923116610403</v>
      </c>
    </row>
    <row r="3945" spans="1:5" ht="15.75" x14ac:dyDescent="0.25">
      <c r="A3945" t="s">
        <v>1819</v>
      </c>
      <c r="B3945" s="22">
        <v>8294.3000000014308</v>
      </c>
      <c r="C3945" s="21">
        <v>-197.24577740831515</v>
      </c>
      <c r="D3945" s="21">
        <v>-198.93312005714893</v>
      </c>
      <c r="E3945" s="21">
        <v>-200.21032295348525</v>
      </c>
    </row>
    <row r="3946" spans="1:5" ht="15.75" x14ac:dyDescent="0.25">
      <c r="A3946" t="s">
        <v>1819</v>
      </c>
      <c r="B3946" s="22">
        <v>8294.4000000014294</v>
      </c>
      <c r="C3946" s="21">
        <v>-197.49759136964971</v>
      </c>
      <c r="D3946" s="21">
        <v>-197.17329419657275</v>
      </c>
      <c r="E3946" s="21">
        <v>-197.58153693137649</v>
      </c>
    </row>
    <row r="3947" spans="1:5" ht="15.75" x14ac:dyDescent="0.25">
      <c r="A3947" t="s">
        <v>1819</v>
      </c>
      <c r="B3947" s="22">
        <v>8294.5000000014406</v>
      </c>
      <c r="C3947" s="21">
        <v>-199.26524994893029</v>
      </c>
      <c r="D3947" s="21">
        <v>-199.51324176512011</v>
      </c>
      <c r="E3947" s="21">
        <v>-199.79602893834218</v>
      </c>
    </row>
    <row r="3948" spans="1:5" ht="15.75" x14ac:dyDescent="0.25">
      <c r="A3948" t="s">
        <v>1819</v>
      </c>
      <c r="B3948" s="22">
        <v>8294.6000000014392</v>
      </c>
      <c r="C3948" s="21">
        <v>-198.91736072035715</v>
      </c>
      <c r="D3948" s="21">
        <v>-197.32483968315063</v>
      </c>
      <c r="E3948" s="21">
        <v>-199.32762453222855</v>
      </c>
    </row>
    <row r="3949" spans="1:5" ht="15.75" x14ac:dyDescent="0.25">
      <c r="A3949" t="s">
        <v>1819</v>
      </c>
      <c r="B3949" s="22">
        <v>8294.7000000014395</v>
      </c>
      <c r="C3949" s="21">
        <v>-199.26256526594463</v>
      </c>
      <c r="D3949" s="21">
        <v>-197.24192128410414</v>
      </c>
      <c r="E3949" s="21">
        <v>-197.64631949019909</v>
      </c>
    </row>
    <row r="3950" spans="1:5" ht="15.75" x14ac:dyDescent="0.25">
      <c r="A3950" t="s">
        <v>1819</v>
      </c>
      <c r="B3950" s="22">
        <v>8294.8000000014399</v>
      </c>
      <c r="C3950" s="21">
        <v>-196.85358989197522</v>
      </c>
      <c r="D3950" s="21">
        <v>-199.29744396271116</v>
      </c>
      <c r="E3950" s="21">
        <v>-197.00520452515968</v>
      </c>
    </row>
    <row r="3951" spans="1:5" ht="15.75" x14ac:dyDescent="0.25">
      <c r="A3951" t="s">
        <v>1819</v>
      </c>
      <c r="B3951" s="22">
        <v>8294.9000000014403</v>
      </c>
      <c r="C3951" s="21">
        <v>-200.07083211155924</v>
      </c>
      <c r="D3951" s="21">
        <v>-198.71567438582824</v>
      </c>
      <c r="E3951" s="21">
        <v>-199.36674699265635</v>
      </c>
    </row>
    <row r="3952" spans="1:5" ht="15.75" x14ac:dyDescent="0.25">
      <c r="A3952" t="s">
        <v>1819</v>
      </c>
      <c r="B3952" s="22">
        <v>8295.0000000014406</v>
      </c>
      <c r="C3952" s="21">
        <v>-198.00656649884343</v>
      </c>
      <c r="D3952" s="21">
        <v>-199.23503556242756</v>
      </c>
      <c r="E3952" s="21">
        <v>-198.0445894358331</v>
      </c>
    </row>
    <row r="3953" spans="1:5" ht="15.75" x14ac:dyDescent="0.25">
      <c r="A3953" t="s">
        <v>1819</v>
      </c>
      <c r="B3953" s="22">
        <v>8295.1000000014392</v>
      </c>
      <c r="C3953" s="21">
        <v>-199.07652389921441</v>
      </c>
      <c r="D3953" s="21">
        <v>-200.66123509074248</v>
      </c>
      <c r="E3953" s="21">
        <v>-195.95458186005234</v>
      </c>
    </row>
    <row r="3954" spans="1:5" ht="15.75" x14ac:dyDescent="0.25">
      <c r="A3954" t="s">
        <v>1819</v>
      </c>
      <c r="B3954" s="22">
        <v>8295.2000000014395</v>
      </c>
      <c r="C3954" s="21">
        <v>-199.36081834621018</v>
      </c>
      <c r="D3954" s="21">
        <v>-198.91861836695051</v>
      </c>
      <c r="E3954" s="21">
        <v>-198.38785492274872</v>
      </c>
    </row>
    <row r="3955" spans="1:5" ht="15.75" x14ac:dyDescent="0.25">
      <c r="A3955" t="s">
        <v>1819</v>
      </c>
      <c r="B3955" s="22">
        <v>8295.3000000014399</v>
      </c>
      <c r="C3955" s="21">
        <v>-198.56066641635667</v>
      </c>
      <c r="D3955" s="21">
        <v>-197.85659589466712</v>
      </c>
      <c r="E3955" s="21">
        <v>-199.0071518503498</v>
      </c>
    </row>
    <row r="3956" spans="1:5" ht="15.75" x14ac:dyDescent="0.25">
      <c r="A3956" t="s">
        <v>1819</v>
      </c>
      <c r="B3956" s="22">
        <v>8295.4000000014403</v>
      </c>
      <c r="C3956" s="21">
        <v>-196.5147200633441</v>
      </c>
      <c r="D3956" s="21">
        <v>-198.54039038530286</v>
      </c>
      <c r="E3956" s="21">
        <v>-199.41073757870495</v>
      </c>
    </row>
    <row r="3957" spans="1:5" ht="15.75" x14ac:dyDescent="0.25">
      <c r="A3957" t="s">
        <v>1819</v>
      </c>
      <c r="B3957" s="22">
        <v>8295.5000000014406</v>
      </c>
      <c r="C3957" s="21">
        <v>-197.77585741389626</v>
      </c>
      <c r="D3957" s="21">
        <v>-198.73355406425964</v>
      </c>
      <c r="E3957" s="21">
        <v>-197.83067257651769</v>
      </c>
    </row>
    <row r="3958" spans="1:5" ht="15.75" x14ac:dyDescent="0.25">
      <c r="A3958" t="s">
        <v>1819</v>
      </c>
      <c r="B3958" s="22">
        <v>8295.6000000014392</v>
      </c>
      <c r="C3958" s="21">
        <v>-197.2515324515611</v>
      </c>
      <c r="D3958" s="21">
        <v>-198.92782069087457</v>
      </c>
      <c r="E3958" s="21">
        <v>-199.10340144943819</v>
      </c>
    </row>
    <row r="3959" spans="1:5" ht="15.75" x14ac:dyDescent="0.25">
      <c r="A3959" t="s">
        <v>1819</v>
      </c>
      <c r="B3959" s="22">
        <v>8295.7000000014395</v>
      </c>
      <c r="C3959" s="21">
        <v>-198.4145263300573</v>
      </c>
      <c r="D3959" s="21">
        <v>-197.38910670963958</v>
      </c>
      <c r="E3959" s="21">
        <v>-198.70121607928903</v>
      </c>
    </row>
    <row r="3960" spans="1:5" ht="15.75" x14ac:dyDescent="0.25">
      <c r="A3960" t="s">
        <v>1819</v>
      </c>
      <c r="B3960" s="22">
        <v>8295.8000000014399</v>
      </c>
      <c r="C3960" s="21">
        <v>-197.75341323038197</v>
      </c>
      <c r="D3960" s="21">
        <v>-198.0142291647463</v>
      </c>
      <c r="E3960" s="21">
        <v>-197.11819351391554</v>
      </c>
    </row>
    <row r="3961" spans="1:5" ht="15.75" x14ac:dyDescent="0.25">
      <c r="A3961" t="s">
        <v>1819</v>
      </c>
      <c r="B3961" s="22">
        <v>8295.9000000014403</v>
      </c>
      <c r="C3961" s="21">
        <v>-197.45046101317593</v>
      </c>
      <c r="D3961" s="21">
        <v>-197.03891034974836</v>
      </c>
      <c r="E3961" s="21">
        <v>-200.40730347936119</v>
      </c>
    </row>
    <row r="3962" spans="1:5" ht="15.75" x14ac:dyDescent="0.25">
      <c r="A3962" t="s">
        <v>1819</v>
      </c>
      <c r="B3962" s="22">
        <v>8296.0000000014406</v>
      </c>
      <c r="C3962" s="21">
        <v>-198.77759313871195</v>
      </c>
      <c r="D3962" s="21">
        <v>-199.74961811663928</v>
      </c>
      <c r="E3962" s="21">
        <v>-199.27314272429757</v>
      </c>
    </row>
    <row r="3963" spans="1:5" ht="15.75" x14ac:dyDescent="0.25">
      <c r="A3963" t="s">
        <v>1819</v>
      </c>
      <c r="B3963" s="22">
        <v>8296.1000000014392</v>
      </c>
      <c r="C3963" s="21">
        <v>-200.61093686573608</v>
      </c>
      <c r="D3963" s="21">
        <v>-197.48823704411353</v>
      </c>
      <c r="E3963" s="21">
        <v>-199.19163628159004</v>
      </c>
    </row>
    <row r="3964" spans="1:5" ht="15.75" x14ac:dyDescent="0.25">
      <c r="A3964" t="s">
        <v>1819</v>
      </c>
      <c r="B3964" s="22">
        <v>8296.2000000014395</v>
      </c>
      <c r="C3964" s="21">
        <v>-198.82902005667492</v>
      </c>
      <c r="D3964" s="21">
        <v>-198.07626090203956</v>
      </c>
      <c r="E3964" s="21">
        <v>-199.04653766989438</v>
      </c>
    </row>
    <row r="3965" spans="1:5" ht="15.75" x14ac:dyDescent="0.25">
      <c r="A3965" t="s">
        <v>1819</v>
      </c>
      <c r="B3965" s="22">
        <v>8296.3000000014399</v>
      </c>
      <c r="C3965" s="21">
        <v>-199.71149001357944</v>
      </c>
      <c r="D3965" s="21">
        <v>-196.79918727554838</v>
      </c>
      <c r="E3965" s="21">
        <v>-198.48475716222862</v>
      </c>
    </row>
    <row r="3966" spans="1:5" ht="15.75" x14ac:dyDescent="0.25">
      <c r="A3966" t="s">
        <v>1819</v>
      </c>
      <c r="B3966" s="22">
        <v>8296.4000000014403</v>
      </c>
      <c r="C3966" s="21">
        <v>-197.95704749900074</v>
      </c>
      <c r="D3966" s="21">
        <v>-198.63509543107145</v>
      </c>
      <c r="E3966" s="21">
        <v>-197.9918593621542</v>
      </c>
    </row>
    <row r="3967" spans="1:5" ht="15.75" x14ac:dyDescent="0.25">
      <c r="A3967" t="s">
        <v>1819</v>
      </c>
      <c r="B3967" s="22">
        <v>8296.5000000014406</v>
      </c>
      <c r="C3967" s="21">
        <v>-197.69758031751093</v>
      </c>
      <c r="D3967" s="21">
        <v>-198.13834836123885</v>
      </c>
      <c r="E3967" s="21">
        <v>-198.29053619880014</v>
      </c>
    </row>
    <row r="3968" spans="1:5" ht="15.75" x14ac:dyDescent="0.25">
      <c r="A3968" t="s">
        <v>1819</v>
      </c>
      <c r="B3968" s="22">
        <v>8296.6000000014392</v>
      </c>
      <c r="C3968" s="21">
        <v>-197.06685322381034</v>
      </c>
      <c r="D3968" s="21">
        <v>-199.09699901140749</v>
      </c>
      <c r="E3968" s="21">
        <v>-198.41588995089737</v>
      </c>
    </row>
    <row r="3969" spans="1:5" ht="15.75" x14ac:dyDescent="0.25">
      <c r="A3969" t="s">
        <v>1819</v>
      </c>
      <c r="B3969" s="22">
        <v>8296.7000000014395</v>
      </c>
      <c r="C3969" s="21">
        <v>-197.14333205220089</v>
      </c>
      <c r="D3969" s="21">
        <v>-197.13383311869811</v>
      </c>
      <c r="E3969" s="21">
        <v>-200.59086945091158</v>
      </c>
    </row>
    <row r="3970" spans="1:5" ht="15.75" x14ac:dyDescent="0.25">
      <c r="A3970" t="s">
        <v>1819</v>
      </c>
      <c r="B3970" s="22">
        <v>8296.8000000014399</v>
      </c>
      <c r="C3970" s="21">
        <v>-198.63424933316546</v>
      </c>
      <c r="D3970" s="21">
        <v>-197.93873015756347</v>
      </c>
      <c r="E3970" s="21">
        <v>-198.26235256607285</v>
      </c>
    </row>
    <row r="3971" spans="1:5" ht="15.75" x14ac:dyDescent="0.25">
      <c r="A3971" t="s">
        <v>1819</v>
      </c>
      <c r="B3971" s="22">
        <v>8296.9000000014403</v>
      </c>
      <c r="C3971" s="21">
        <v>-197.63362339768378</v>
      </c>
      <c r="D3971" s="21">
        <v>-199.2320392642805</v>
      </c>
      <c r="E3971" s="21">
        <v>-198.33572907162505</v>
      </c>
    </row>
    <row r="3972" spans="1:5" ht="15.75" x14ac:dyDescent="0.25">
      <c r="A3972" t="s">
        <v>1819</v>
      </c>
      <c r="B3972" s="22">
        <v>8297.0000000014406</v>
      </c>
      <c r="C3972" s="21">
        <v>-198.42421325905875</v>
      </c>
      <c r="D3972" s="21">
        <v>-198.35711784571828</v>
      </c>
      <c r="E3972" s="21">
        <v>-199.58495084348039</v>
      </c>
    </row>
    <row r="3973" spans="1:5" ht="15.75" x14ac:dyDescent="0.25">
      <c r="A3973" t="s">
        <v>1819</v>
      </c>
      <c r="B3973" s="22">
        <v>8297.1000000014392</v>
      </c>
      <c r="C3973" s="21">
        <v>-198.93959183466453</v>
      </c>
      <c r="D3973" s="21">
        <v>-198.93297626788984</v>
      </c>
      <c r="E3973" s="21">
        <v>-198.74027691944713</v>
      </c>
    </row>
    <row r="3974" spans="1:5" ht="15.75" x14ac:dyDescent="0.25">
      <c r="A3974" t="s">
        <v>1819</v>
      </c>
      <c r="B3974" s="22">
        <v>8297.2000000014505</v>
      </c>
      <c r="C3974" s="21">
        <v>-197.22838971398195</v>
      </c>
      <c r="D3974" s="21">
        <v>-198.37934876160807</v>
      </c>
      <c r="E3974" s="21">
        <v>-197.35661840316271</v>
      </c>
    </row>
    <row r="3975" spans="1:5" ht="15.75" x14ac:dyDescent="0.25">
      <c r="A3975" t="s">
        <v>1819</v>
      </c>
      <c r="B3975" s="22">
        <v>8297.3000000014508</v>
      </c>
      <c r="C3975" s="21">
        <v>-197.78302192236663</v>
      </c>
      <c r="D3975" s="21">
        <v>-199.15289522239343</v>
      </c>
      <c r="E3975" s="21">
        <v>-197.88422573352398</v>
      </c>
    </row>
    <row r="3976" spans="1:5" ht="15.75" x14ac:dyDescent="0.25">
      <c r="A3976" t="s">
        <v>1819</v>
      </c>
      <c r="B3976" s="22">
        <v>8297.4000000014494</v>
      </c>
      <c r="C3976" s="21">
        <v>-196.7404045005311</v>
      </c>
      <c r="D3976" s="21">
        <v>-199.18965622472757</v>
      </c>
      <c r="E3976" s="21">
        <v>-197.00037012380776</v>
      </c>
    </row>
    <row r="3977" spans="1:5" ht="15.75" x14ac:dyDescent="0.25">
      <c r="A3977" t="s">
        <v>1819</v>
      </c>
      <c r="B3977" s="22">
        <v>8297.5000000014497</v>
      </c>
      <c r="C3977" s="21">
        <v>-198.52824526370355</v>
      </c>
      <c r="D3977" s="21">
        <v>-199.97630422822382</v>
      </c>
      <c r="E3977" s="21">
        <v>-197.6730707324366</v>
      </c>
    </row>
    <row r="3978" spans="1:5" ht="15.75" x14ac:dyDescent="0.25">
      <c r="A3978" t="s">
        <v>1819</v>
      </c>
      <c r="B3978" s="22">
        <v>8297.6000000014501</v>
      </c>
      <c r="C3978" s="21">
        <v>-199.0143826581035</v>
      </c>
      <c r="D3978" s="21">
        <v>-200.80340211189642</v>
      </c>
      <c r="E3978" s="21">
        <v>-199.39631666005792</v>
      </c>
    </row>
    <row r="3979" spans="1:5" ht="15.75" x14ac:dyDescent="0.25">
      <c r="A3979" t="s">
        <v>1819</v>
      </c>
      <c r="B3979" s="22">
        <v>8297.7000000014505</v>
      </c>
      <c r="C3979" s="21">
        <v>-197.97254064846501</v>
      </c>
      <c r="D3979" s="21">
        <v>-200.52753251044319</v>
      </c>
      <c r="E3979" s="21">
        <v>-197.18782245426769</v>
      </c>
    </row>
    <row r="3980" spans="1:5" ht="15.75" x14ac:dyDescent="0.25">
      <c r="A3980" t="s">
        <v>1819</v>
      </c>
      <c r="B3980" s="22">
        <v>8297.8000000014508</v>
      </c>
      <c r="C3980" s="21">
        <v>-199.44550760912455</v>
      </c>
      <c r="D3980" s="21">
        <v>-198.38634686495371</v>
      </c>
      <c r="E3980" s="21">
        <v>-197.92177441394577</v>
      </c>
    </row>
    <row r="3981" spans="1:5" ht="15.75" x14ac:dyDescent="0.25">
      <c r="A3981" t="s">
        <v>1819</v>
      </c>
      <c r="B3981" s="22">
        <v>8297.9000000014494</v>
      </c>
      <c r="C3981" s="21">
        <v>-198.20332278223088</v>
      </c>
      <c r="D3981" s="21">
        <v>-197.59392188018393</v>
      </c>
      <c r="E3981" s="21">
        <v>-199.83901391670264</v>
      </c>
    </row>
    <row r="3982" spans="1:5" ht="15.75" x14ac:dyDescent="0.25">
      <c r="A3982" t="s">
        <v>1819</v>
      </c>
      <c r="B3982" s="22">
        <v>8298.0000000014497</v>
      </c>
      <c r="C3982" s="21">
        <v>-197.66075385571284</v>
      </c>
      <c r="D3982" s="21">
        <v>-199.71679540806477</v>
      </c>
      <c r="E3982" s="21">
        <v>-199.24846787308687</v>
      </c>
    </row>
    <row r="3983" spans="1:5" ht="15.75" x14ac:dyDescent="0.25">
      <c r="A3983" t="s">
        <v>1819</v>
      </c>
      <c r="B3983" s="22">
        <v>8298.1000000014501</v>
      </c>
      <c r="C3983" s="21">
        <v>-199.48905530639254</v>
      </c>
      <c r="D3983" s="21">
        <v>-197.02846292292193</v>
      </c>
      <c r="E3983" s="21">
        <v>-199.59851858776346</v>
      </c>
    </row>
    <row r="3984" spans="1:5" ht="15.75" x14ac:dyDescent="0.25">
      <c r="A3984" t="s">
        <v>1819</v>
      </c>
      <c r="B3984" s="22">
        <v>8298.2000000014505</v>
      </c>
      <c r="C3984" s="21">
        <v>-198.25666478606422</v>
      </c>
      <c r="D3984" s="21">
        <v>-198.04969917689633</v>
      </c>
      <c r="E3984" s="21">
        <v>-199.42422777276136</v>
      </c>
    </row>
    <row r="3985" spans="1:5" ht="15.75" x14ac:dyDescent="0.25">
      <c r="A3985" t="s">
        <v>1819</v>
      </c>
      <c r="B3985" s="22">
        <v>8298.3000000014508</v>
      </c>
      <c r="C3985" s="21">
        <v>-198.50399725094641</v>
      </c>
      <c r="D3985" s="21">
        <v>-198.12053586926751</v>
      </c>
      <c r="E3985" s="21">
        <v>-199.3647755267782</v>
      </c>
    </row>
    <row r="3986" spans="1:5" ht="15.75" x14ac:dyDescent="0.25">
      <c r="A3986" t="s">
        <v>1819</v>
      </c>
      <c r="B3986" s="22">
        <v>8298.4000000014494</v>
      </c>
      <c r="C3986" s="21">
        <v>-198.63186289988042</v>
      </c>
      <c r="D3986" s="21">
        <v>-198.02914628361839</v>
      </c>
      <c r="E3986" s="21">
        <v>-199.50404838855343</v>
      </c>
    </row>
    <row r="3987" spans="1:5" ht="15.75" x14ac:dyDescent="0.25">
      <c r="A3987" t="s">
        <v>1819</v>
      </c>
      <c r="B3987" s="22">
        <v>8298.5000000014497</v>
      </c>
      <c r="C3987" s="21">
        <v>-197.64625840102372</v>
      </c>
      <c r="D3987" s="21">
        <v>-198.96317561173922</v>
      </c>
      <c r="E3987" s="21">
        <v>-198.29161670168435</v>
      </c>
    </row>
    <row r="3988" spans="1:5" ht="15.75" x14ac:dyDescent="0.25">
      <c r="A3988" t="s">
        <v>1819</v>
      </c>
      <c r="B3988" s="22">
        <v>8298.6000000014501</v>
      </c>
      <c r="C3988" s="21">
        <v>-198.43447597099617</v>
      </c>
      <c r="D3988" s="21">
        <v>-199.94980712357824</v>
      </c>
      <c r="E3988" s="21">
        <v>-200.54087086722041</v>
      </c>
    </row>
    <row r="3989" spans="1:5" ht="15.75" x14ac:dyDescent="0.25">
      <c r="A3989" t="s">
        <v>1819</v>
      </c>
      <c r="B3989" s="22">
        <v>8298.7000000014505</v>
      </c>
      <c r="C3989" s="21">
        <v>-198.98775422980205</v>
      </c>
      <c r="D3989" s="21">
        <v>-199.94322525012655</v>
      </c>
      <c r="E3989" s="21">
        <v>-197.39242531488878</v>
      </c>
    </row>
    <row r="3990" spans="1:5" ht="15.75" x14ac:dyDescent="0.25">
      <c r="A3990" t="s">
        <v>1819</v>
      </c>
      <c r="B3990" s="22">
        <v>8298.8000000014508</v>
      </c>
      <c r="C3990" s="21">
        <v>-198.7004132369407</v>
      </c>
      <c r="D3990" s="21">
        <v>-198.82377773940624</v>
      </c>
      <c r="E3990" s="21">
        <v>-198.98127963899671</v>
      </c>
    </row>
    <row r="3991" spans="1:5" ht="15.75" x14ac:dyDescent="0.25">
      <c r="A3991" t="s">
        <v>1819</v>
      </c>
      <c r="B3991" s="22">
        <v>8298.9000000014494</v>
      </c>
      <c r="C3991" s="21">
        <v>-200.08128549149214</v>
      </c>
      <c r="D3991" s="21">
        <v>-197.90178134176824</v>
      </c>
      <c r="E3991" s="21">
        <v>-198.19937247574239</v>
      </c>
    </row>
    <row r="3992" spans="1:5" ht="15.75" x14ac:dyDescent="0.25">
      <c r="A3992" t="s">
        <v>1819</v>
      </c>
      <c r="B3992" s="22">
        <v>8299.0000000014497</v>
      </c>
      <c r="C3992" s="21">
        <v>-200.4591153292337</v>
      </c>
      <c r="D3992" s="21">
        <v>-198.00209194688426</v>
      </c>
      <c r="E3992" s="21">
        <v>-198.6406789994025</v>
      </c>
    </row>
    <row r="3993" spans="1:5" ht="15.75" x14ac:dyDescent="0.25">
      <c r="A3993" t="s">
        <v>1819</v>
      </c>
      <c r="B3993" s="22">
        <v>8299.1000000014501</v>
      </c>
      <c r="C3993" s="21">
        <v>-198.88029266903476</v>
      </c>
      <c r="D3993" s="21">
        <v>-199.24202596137678</v>
      </c>
      <c r="E3993" s="21">
        <v>-198.37841092757407</v>
      </c>
    </row>
    <row r="3994" spans="1:5" ht="15.75" x14ac:dyDescent="0.25">
      <c r="A3994" t="s">
        <v>1819</v>
      </c>
      <c r="B3994" s="22">
        <v>8299.2000000014505</v>
      </c>
      <c r="C3994" s="21">
        <v>-198.18997545679866</v>
      </c>
      <c r="D3994" s="21">
        <v>-199.08541036865532</v>
      </c>
      <c r="E3994" s="21">
        <v>-198.68221554690024</v>
      </c>
    </row>
    <row r="3995" spans="1:5" ht="15.75" x14ac:dyDescent="0.25">
      <c r="A3995" t="s">
        <v>1819</v>
      </c>
      <c r="B3995" s="22">
        <v>8299.3000000014508</v>
      </c>
      <c r="C3995" s="21">
        <v>-199.32684653231979</v>
      </c>
      <c r="D3995" s="21">
        <v>-199.69570534937421</v>
      </c>
      <c r="E3995" s="21">
        <v>-197.77038900103781</v>
      </c>
    </row>
    <row r="3996" spans="1:5" ht="15.75" x14ac:dyDescent="0.25">
      <c r="A3996" t="s">
        <v>1819</v>
      </c>
      <c r="B3996" s="22">
        <v>8299.4000000014494</v>
      </c>
      <c r="C3996" s="21">
        <v>-199.04281791012082</v>
      </c>
      <c r="D3996" s="21">
        <v>-198.50274385603558</v>
      </c>
      <c r="E3996" s="21">
        <v>-198.88918003187322</v>
      </c>
    </row>
    <row r="3997" spans="1:5" ht="15.75" x14ac:dyDescent="0.25">
      <c r="A3997" t="s">
        <v>1819</v>
      </c>
      <c r="B3997" s="22">
        <v>8299.5000000014497</v>
      </c>
      <c r="C3997" s="21">
        <v>-199.22446810361203</v>
      </c>
      <c r="D3997" s="21">
        <v>-197.47828704555721</v>
      </c>
      <c r="E3997" s="21">
        <v>-198.95379490883238</v>
      </c>
    </row>
    <row r="3998" spans="1:5" ht="15.75" x14ac:dyDescent="0.25">
      <c r="A3998" t="s">
        <v>1819</v>
      </c>
      <c r="B3998" s="22">
        <v>8299.6000000014501</v>
      </c>
      <c r="C3998" s="21">
        <v>-197.83975191208083</v>
      </c>
      <c r="D3998" s="21">
        <v>-197.53406959956209</v>
      </c>
      <c r="E3998" s="21">
        <v>-199.27245395134776</v>
      </c>
    </row>
    <row r="3999" spans="1:5" ht="15.75" x14ac:dyDescent="0.25">
      <c r="A3999" t="s">
        <v>1819</v>
      </c>
      <c r="B3999" s="22">
        <v>8299.7000000014505</v>
      </c>
      <c r="C3999" s="21">
        <v>-198.63698609027838</v>
      </c>
      <c r="D3999" s="21">
        <v>-198.52979052631883</v>
      </c>
      <c r="E3999" s="21">
        <v>-198.45082547039416</v>
      </c>
    </row>
    <row r="4000" spans="1:5" ht="15.75" x14ac:dyDescent="0.25">
      <c r="A4000" t="s">
        <v>1819</v>
      </c>
      <c r="B4000" s="22">
        <v>8299.8000000014508</v>
      </c>
      <c r="C4000" s="21">
        <v>-199.03930692867354</v>
      </c>
      <c r="D4000" s="21">
        <v>-200.06830863666411</v>
      </c>
      <c r="E4000" s="21">
        <v>-199.56468582502214</v>
      </c>
    </row>
    <row r="4001" spans="1:5" ht="15.75" x14ac:dyDescent="0.25">
      <c r="A4001" t="s">
        <v>1819</v>
      </c>
      <c r="B4001" s="22">
        <v>8299.9000000014494</v>
      </c>
      <c r="C4001" s="21">
        <v>-200.7201631186648</v>
      </c>
      <c r="D4001" s="21">
        <v>-197.03347096475386</v>
      </c>
      <c r="E4001" s="21">
        <v>-198.20002507539843</v>
      </c>
    </row>
    <row r="4002" spans="1:5" ht="15.75" x14ac:dyDescent="0.25">
      <c r="A4002" t="s">
        <v>1819</v>
      </c>
      <c r="B4002" s="22">
        <v>8300.0000000014606</v>
      </c>
      <c r="C4002" s="21">
        <v>-197.945075404986</v>
      </c>
      <c r="D4002" s="21">
        <v>-199.3920772478215</v>
      </c>
      <c r="E4002" s="21">
        <v>-197.78858078700392</v>
      </c>
    </row>
    <row r="4003" spans="1:5" ht="15.75" x14ac:dyDescent="0.25">
      <c r="A4003" t="s">
        <v>1819</v>
      </c>
      <c r="B4003" s="22">
        <v>8300.1000000014592</v>
      </c>
      <c r="C4003" s="21">
        <v>-198.91731234522547</v>
      </c>
      <c r="D4003" s="21">
        <v>-199.66337195260408</v>
      </c>
      <c r="E4003" s="21">
        <v>-199.16124437769281</v>
      </c>
    </row>
    <row r="4004" spans="1:5" ht="15.75" x14ac:dyDescent="0.25">
      <c r="A4004" t="s">
        <v>1819</v>
      </c>
      <c r="B4004" s="22">
        <v>8300.2000000014596</v>
      </c>
      <c r="C4004" s="21">
        <v>-201.34661731243074</v>
      </c>
      <c r="D4004" s="21">
        <v>-200.25508467528965</v>
      </c>
      <c r="E4004" s="21">
        <v>-197.43254641215918</v>
      </c>
    </row>
    <row r="4005" spans="1:5" ht="15.75" x14ac:dyDescent="0.25">
      <c r="A4005" t="s">
        <v>1819</v>
      </c>
      <c r="B4005" s="22">
        <v>8300.3000000014599</v>
      </c>
      <c r="C4005" s="21">
        <v>-198.96382462844136</v>
      </c>
      <c r="D4005" s="21">
        <v>-198.71765242691131</v>
      </c>
      <c r="E4005" s="21">
        <v>-198.94558295180269</v>
      </c>
    </row>
    <row r="4006" spans="1:5" ht="15.75" x14ac:dyDescent="0.25">
      <c r="A4006" t="s">
        <v>1819</v>
      </c>
      <c r="B4006" s="22">
        <v>8300.4000000014603</v>
      </c>
      <c r="C4006" s="21">
        <v>-199.74803303680306</v>
      </c>
      <c r="D4006" s="21">
        <v>-197.61398307494244</v>
      </c>
      <c r="E4006" s="21">
        <v>-198.9153099770497</v>
      </c>
    </row>
    <row r="4007" spans="1:5" ht="15.75" x14ac:dyDescent="0.25">
      <c r="A4007" t="s">
        <v>1819</v>
      </c>
      <c r="B4007" s="22">
        <v>8300.5000000014606</v>
      </c>
      <c r="C4007" s="21">
        <v>-197.87838018042845</v>
      </c>
      <c r="D4007" s="21">
        <v>-197.93011110350474</v>
      </c>
      <c r="E4007" s="21">
        <v>-200.15338878837551</v>
      </c>
    </row>
    <row r="4008" spans="1:5" ht="15.75" x14ac:dyDescent="0.25">
      <c r="A4008" t="s">
        <v>1819</v>
      </c>
      <c r="B4008" s="22">
        <v>8300.6000000014592</v>
      </c>
      <c r="C4008" s="21">
        <v>-197.39983319643528</v>
      </c>
      <c r="D4008" s="21">
        <v>-198.61892418073631</v>
      </c>
      <c r="E4008" s="21">
        <v>-200.7231653446251</v>
      </c>
    </row>
    <row r="4009" spans="1:5" ht="15.75" x14ac:dyDescent="0.25">
      <c r="A4009" t="s">
        <v>1819</v>
      </c>
      <c r="B4009" s="22">
        <v>8300.7000000014596</v>
      </c>
      <c r="C4009" s="21">
        <v>-199.07449875180231</v>
      </c>
      <c r="D4009" s="21">
        <v>-197.70505842451314</v>
      </c>
      <c r="E4009" s="21">
        <v>-198.08329340057603</v>
      </c>
    </row>
    <row r="4010" spans="1:5" ht="15.75" x14ac:dyDescent="0.25">
      <c r="A4010" t="s">
        <v>1819</v>
      </c>
      <c r="B4010" s="22">
        <v>8300.8000000014599</v>
      </c>
      <c r="C4010" s="21">
        <v>-198.20586285297176</v>
      </c>
      <c r="D4010" s="21">
        <v>-199.48291248876706</v>
      </c>
      <c r="E4010" s="21">
        <v>-199.74703505157737</v>
      </c>
    </row>
    <row r="4011" spans="1:5" ht="15.75" x14ac:dyDescent="0.25">
      <c r="A4011" t="s">
        <v>1819</v>
      </c>
      <c r="B4011" s="22">
        <v>8300.9000000014603</v>
      </c>
      <c r="C4011" s="21">
        <v>-197.52264223494922</v>
      </c>
      <c r="D4011" s="21">
        <v>-199.74610756667414</v>
      </c>
      <c r="E4011" s="21">
        <v>-199.15837810749943</v>
      </c>
    </row>
    <row r="4012" spans="1:5" ht="15.75" x14ac:dyDescent="0.25">
      <c r="A4012" t="s">
        <v>1819</v>
      </c>
      <c r="B4012" s="22">
        <v>8301.0000000014606</v>
      </c>
      <c r="C4012" s="21">
        <v>-198.372929897277</v>
      </c>
      <c r="D4012" s="21">
        <v>-198.37468326064609</v>
      </c>
      <c r="E4012" s="21">
        <v>-197.72576942210867</v>
      </c>
    </row>
    <row r="4013" spans="1:5" ht="15.75" x14ac:dyDescent="0.25">
      <c r="A4013" t="s">
        <v>1819</v>
      </c>
      <c r="B4013" s="22">
        <v>8301.1000000014592</v>
      </c>
      <c r="C4013" s="21">
        <v>-197.43843452075848</v>
      </c>
      <c r="D4013" s="21">
        <v>-198.82457019562958</v>
      </c>
      <c r="E4013" s="21">
        <v>-198.62307545008989</v>
      </c>
    </row>
    <row r="4014" spans="1:5" ht="15.75" x14ac:dyDescent="0.25">
      <c r="A4014" t="s">
        <v>1819</v>
      </c>
      <c r="B4014" s="22">
        <v>8301.2000000014596</v>
      </c>
      <c r="C4014" s="21">
        <v>-200.62348512836112</v>
      </c>
      <c r="D4014" s="21">
        <v>-199.24564649438418</v>
      </c>
      <c r="E4014" s="21">
        <v>-198.39834287286351</v>
      </c>
    </row>
    <row r="4015" spans="1:5" ht="15.75" x14ac:dyDescent="0.25">
      <c r="A4015" t="s">
        <v>1819</v>
      </c>
      <c r="B4015" s="22">
        <v>8301.3000000014599</v>
      </c>
      <c r="C4015" s="21">
        <v>-198.54661972475355</v>
      </c>
      <c r="D4015" s="21">
        <v>-200.13125340736579</v>
      </c>
      <c r="E4015" s="21">
        <v>-198.22881530059234</v>
      </c>
    </row>
    <row r="4016" spans="1:5" ht="15.75" x14ac:dyDescent="0.25">
      <c r="A4016" t="s">
        <v>1819</v>
      </c>
      <c r="B4016" s="22">
        <v>8301.4000000014603</v>
      </c>
      <c r="C4016" s="21">
        <v>-198.3415271387463</v>
      </c>
      <c r="D4016" s="21">
        <v>-198.10839433964836</v>
      </c>
      <c r="E4016" s="21">
        <v>-199.12781103610371</v>
      </c>
    </row>
    <row r="4017" spans="1:5" ht="15.75" x14ac:dyDescent="0.25">
      <c r="A4017" t="s">
        <v>1819</v>
      </c>
      <c r="B4017" s="22">
        <v>8301.5000000014606</v>
      </c>
      <c r="C4017" s="21">
        <v>-200.17919599339226</v>
      </c>
      <c r="D4017" s="21">
        <v>-198.3408645217188</v>
      </c>
      <c r="E4017" s="21">
        <v>-197.05078819163006</v>
      </c>
    </row>
    <row r="4018" spans="1:5" ht="15.75" x14ac:dyDescent="0.25">
      <c r="A4018" t="s">
        <v>1819</v>
      </c>
      <c r="B4018" s="22">
        <v>8301.6000000014592</v>
      </c>
      <c r="C4018" s="21">
        <v>-199.09760191767242</v>
      </c>
      <c r="D4018" s="21">
        <v>-199.33952458796355</v>
      </c>
      <c r="E4018" s="21">
        <v>-197.69140537325421</v>
      </c>
    </row>
    <row r="4019" spans="1:5" ht="15.75" x14ac:dyDescent="0.25">
      <c r="A4019" t="s">
        <v>1819</v>
      </c>
      <c r="B4019" s="22">
        <v>8301.7000000014596</v>
      </c>
      <c r="C4019" s="21">
        <v>-195.85979440303768</v>
      </c>
      <c r="D4019" s="21">
        <v>-199.2939055431635</v>
      </c>
      <c r="E4019" s="21">
        <v>-197.9651791380746</v>
      </c>
    </row>
    <row r="4020" spans="1:5" ht="15.75" x14ac:dyDescent="0.25">
      <c r="A4020" t="s">
        <v>1819</v>
      </c>
      <c r="B4020" s="22">
        <v>8301.8000000014599</v>
      </c>
      <c r="C4020" s="21">
        <v>-196.83097004975528</v>
      </c>
      <c r="D4020" s="21">
        <v>-198.62384060685662</v>
      </c>
      <c r="E4020" s="21">
        <v>-200.06112588219042</v>
      </c>
    </row>
    <row r="4021" spans="1:5" ht="15.75" x14ac:dyDescent="0.25">
      <c r="A4021" t="s">
        <v>1819</v>
      </c>
      <c r="B4021" s="22">
        <v>8301.9000000014603</v>
      </c>
      <c r="C4021" s="21">
        <v>-198.04958075007121</v>
      </c>
      <c r="D4021" s="21">
        <v>-198.73260239350034</v>
      </c>
      <c r="E4021" s="21">
        <v>-197.69137264366867</v>
      </c>
    </row>
    <row r="4022" spans="1:5" ht="15.75" x14ac:dyDescent="0.25">
      <c r="A4022" t="s">
        <v>1819</v>
      </c>
      <c r="B4022" s="22">
        <v>8302.0000000014606</v>
      </c>
      <c r="C4022" s="21">
        <v>-197.82359705780246</v>
      </c>
      <c r="D4022" s="21">
        <v>-198.76891601398569</v>
      </c>
      <c r="E4022" s="21">
        <v>-198.05688364864216</v>
      </c>
    </row>
    <row r="4023" spans="1:5" ht="15.75" x14ac:dyDescent="0.25">
      <c r="A4023" t="s">
        <v>1819</v>
      </c>
      <c r="B4023" s="22">
        <v>8302.1000000014592</v>
      </c>
      <c r="C4023" s="21">
        <v>-197.40817358877132</v>
      </c>
      <c r="D4023" s="21">
        <v>-198.43803647528216</v>
      </c>
      <c r="E4023" s="21">
        <v>-199.01213811473863</v>
      </c>
    </row>
    <row r="4024" spans="1:5" ht="15.75" x14ac:dyDescent="0.25">
      <c r="A4024" t="s">
        <v>1819</v>
      </c>
      <c r="B4024" s="22">
        <v>8302.2000000014596</v>
      </c>
      <c r="C4024" s="21">
        <v>-200.00322336871079</v>
      </c>
      <c r="D4024" s="21">
        <v>-200.3597790392792</v>
      </c>
      <c r="E4024" s="21">
        <v>-198.39003177623746</v>
      </c>
    </row>
    <row r="4025" spans="1:5" ht="15.75" x14ac:dyDescent="0.25">
      <c r="A4025" t="s">
        <v>1819</v>
      </c>
      <c r="B4025" s="22">
        <v>8302.3000000014599</v>
      </c>
      <c r="C4025" s="21">
        <v>-199.88629116474814</v>
      </c>
      <c r="D4025" s="21">
        <v>-199.29387489900031</v>
      </c>
      <c r="E4025" s="21">
        <v>-199.27882323886593</v>
      </c>
    </row>
    <row r="4026" spans="1:5" ht="15.75" x14ac:dyDescent="0.25">
      <c r="A4026" t="s">
        <v>1819</v>
      </c>
      <c r="B4026" s="22">
        <v>8302.4000000014603</v>
      </c>
      <c r="C4026" s="21">
        <v>-198.39552483222201</v>
      </c>
      <c r="D4026" s="21">
        <v>-199.46044869306908</v>
      </c>
      <c r="E4026" s="21">
        <v>-198.962920021315</v>
      </c>
    </row>
    <row r="4027" spans="1:5" ht="15.75" x14ac:dyDescent="0.25">
      <c r="A4027" t="s">
        <v>1819</v>
      </c>
      <c r="B4027" s="22">
        <v>8302.5000000014606</v>
      </c>
      <c r="C4027" s="21">
        <v>-198.83916616902187</v>
      </c>
      <c r="D4027" s="21">
        <v>-198.41269648352312</v>
      </c>
      <c r="E4027" s="21">
        <v>-198.36938879223845</v>
      </c>
    </row>
    <row r="4028" spans="1:5" ht="15.75" x14ac:dyDescent="0.25">
      <c r="A4028" t="s">
        <v>1819</v>
      </c>
      <c r="B4028" s="22">
        <v>8302.6000000014592</v>
      </c>
      <c r="C4028" s="21">
        <v>-198.77482578752077</v>
      </c>
      <c r="D4028" s="21">
        <v>-199.67509292270344</v>
      </c>
      <c r="E4028" s="21">
        <v>-198.82790403946558</v>
      </c>
    </row>
    <row r="4029" spans="1:5" ht="15.75" x14ac:dyDescent="0.25">
      <c r="A4029" t="s">
        <v>1819</v>
      </c>
      <c r="B4029" s="22">
        <v>8302.7000000014705</v>
      </c>
      <c r="C4029" s="21">
        <v>-199.43790439299255</v>
      </c>
      <c r="D4029" s="21">
        <v>-199.64537957029239</v>
      </c>
      <c r="E4029" s="21">
        <v>-197.71214466313893</v>
      </c>
    </row>
    <row r="4030" spans="1:5" ht="15.75" x14ac:dyDescent="0.25">
      <c r="A4030" t="s">
        <v>1819</v>
      </c>
      <c r="B4030" s="22">
        <v>8302.8000000014708</v>
      </c>
      <c r="C4030" s="21">
        <v>-198.90864101400192</v>
      </c>
      <c r="D4030" s="21">
        <v>-197.75874066014927</v>
      </c>
      <c r="E4030" s="21">
        <v>-200.48438115203297</v>
      </c>
    </row>
    <row r="4031" spans="1:5" ht="15.75" x14ac:dyDescent="0.25">
      <c r="A4031" t="s">
        <v>1819</v>
      </c>
      <c r="B4031" s="22">
        <v>8302.9000000014694</v>
      </c>
      <c r="C4031" s="21">
        <v>-196.51046319724804</v>
      </c>
      <c r="D4031" s="21">
        <v>-199.01224851362323</v>
      </c>
      <c r="E4031" s="21">
        <v>-197.88598430906285</v>
      </c>
    </row>
    <row r="4032" spans="1:5" ht="15.75" x14ac:dyDescent="0.25">
      <c r="A4032" t="s">
        <v>1819</v>
      </c>
      <c r="B4032" s="22">
        <v>8303.0000000014697</v>
      </c>
      <c r="C4032" s="21">
        <v>-200.98474017058794</v>
      </c>
      <c r="D4032" s="21">
        <v>-199.77806102017394</v>
      </c>
      <c r="E4032" s="21">
        <v>-198.08589887522299</v>
      </c>
    </row>
    <row r="4033" spans="1:5" ht="15.75" x14ac:dyDescent="0.25">
      <c r="A4033" t="s">
        <v>1819</v>
      </c>
      <c r="B4033" s="22">
        <v>8303.1000000014701</v>
      </c>
      <c r="C4033" s="21">
        <v>-196.43814402949712</v>
      </c>
      <c r="D4033" s="21">
        <v>-198.80752403349479</v>
      </c>
      <c r="E4033" s="21">
        <v>-199.17665925612985</v>
      </c>
    </row>
    <row r="4034" spans="1:5" ht="15.75" x14ac:dyDescent="0.25">
      <c r="A4034" t="s">
        <v>1819</v>
      </c>
      <c r="B4034" s="22">
        <v>8303.2000000014705</v>
      </c>
      <c r="C4034" s="21">
        <v>-199.39062338476839</v>
      </c>
      <c r="D4034" s="21">
        <v>-199.42061366948019</v>
      </c>
      <c r="E4034" s="21">
        <v>-198.09895470379251</v>
      </c>
    </row>
    <row r="4035" spans="1:5" ht="15.75" x14ac:dyDescent="0.25">
      <c r="A4035" t="s">
        <v>1819</v>
      </c>
      <c r="B4035" s="22">
        <v>8303.3000000014708</v>
      </c>
      <c r="C4035" s="21">
        <v>-198.6433735073735</v>
      </c>
      <c r="D4035" s="21">
        <v>-198.43783091871742</v>
      </c>
      <c r="E4035" s="21">
        <v>-195.98232522488792</v>
      </c>
    </row>
    <row r="4036" spans="1:5" ht="15.75" x14ac:dyDescent="0.25">
      <c r="A4036" t="s">
        <v>1819</v>
      </c>
      <c r="B4036" s="22">
        <v>8303.4000000014694</v>
      </c>
      <c r="C4036" s="21">
        <v>-199.46498027236603</v>
      </c>
      <c r="D4036" s="21">
        <v>-197.50977915143187</v>
      </c>
      <c r="E4036" s="21">
        <v>-200.43626958651873</v>
      </c>
    </row>
    <row r="4037" spans="1:5" ht="15.75" x14ac:dyDescent="0.25">
      <c r="A4037" t="s">
        <v>1819</v>
      </c>
      <c r="B4037" s="22">
        <v>8303.5000000014697</v>
      </c>
      <c r="C4037" s="21">
        <v>-199.71360147465472</v>
      </c>
      <c r="D4037" s="21">
        <v>-197.26215071042378</v>
      </c>
      <c r="E4037" s="21">
        <v>-198.38824849731199</v>
      </c>
    </row>
    <row r="4038" spans="1:5" ht="15.75" x14ac:dyDescent="0.25">
      <c r="A4038" t="s">
        <v>1819</v>
      </c>
      <c r="B4038" s="22">
        <v>8303.6000000014701</v>
      </c>
      <c r="C4038" s="21">
        <v>-199.34131468300615</v>
      </c>
      <c r="D4038" s="21">
        <v>-198.90644513200152</v>
      </c>
      <c r="E4038" s="21">
        <v>-198.40473514082723</v>
      </c>
    </row>
    <row r="4039" spans="1:5" ht="15.75" x14ac:dyDescent="0.25">
      <c r="A4039" t="s">
        <v>1819</v>
      </c>
      <c r="B4039" s="22">
        <v>8303.7000000014705</v>
      </c>
      <c r="C4039" s="21">
        <v>-199.49488960041484</v>
      </c>
      <c r="D4039" s="21">
        <v>-199.66041183665061</v>
      </c>
      <c r="E4039" s="21">
        <v>-199.5619479384425</v>
      </c>
    </row>
    <row r="4040" spans="1:5" ht="15.75" x14ac:dyDescent="0.25">
      <c r="A4040" t="s">
        <v>1819</v>
      </c>
      <c r="B4040" s="22">
        <v>8303.8000000014708</v>
      </c>
      <c r="C4040" s="21">
        <v>-199.56772772124884</v>
      </c>
      <c r="D4040" s="21">
        <v>-198.20729076646467</v>
      </c>
      <c r="E4040" s="21">
        <v>-197.52687815767408</v>
      </c>
    </row>
    <row r="4041" spans="1:5" ht="15.75" x14ac:dyDescent="0.25">
      <c r="A4041" t="s">
        <v>1819</v>
      </c>
      <c r="B4041" s="22">
        <v>8303.9000000014694</v>
      </c>
      <c r="C4041" s="21">
        <v>-197.41021554230861</v>
      </c>
      <c r="D4041" s="21">
        <v>-199.44256107129888</v>
      </c>
      <c r="E4041" s="21">
        <v>-197.24822776649094</v>
      </c>
    </row>
    <row r="4042" spans="1:5" ht="15.75" x14ac:dyDescent="0.25">
      <c r="A4042" t="s">
        <v>1819</v>
      </c>
      <c r="B4042" s="22">
        <v>8304.0000000014697</v>
      </c>
      <c r="C4042" s="21">
        <v>-198.39987183287397</v>
      </c>
      <c r="D4042" s="21">
        <v>-197.15399950820299</v>
      </c>
      <c r="E4042" s="21">
        <v>-198.4900230836646</v>
      </c>
    </row>
    <row r="4043" spans="1:5" ht="15.75" x14ac:dyDescent="0.25">
      <c r="A4043" t="s">
        <v>1819</v>
      </c>
      <c r="B4043" s="22">
        <v>8304.1000000014701</v>
      </c>
      <c r="C4043" s="21">
        <v>-199.5407692422142</v>
      </c>
      <c r="D4043" s="21">
        <v>-197.44754363757625</v>
      </c>
      <c r="E4043" s="21">
        <v>-199.25704665895739</v>
      </c>
    </row>
    <row r="4044" spans="1:5" ht="15.75" x14ac:dyDescent="0.25">
      <c r="A4044" t="s">
        <v>1819</v>
      </c>
      <c r="B4044" s="22">
        <v>8304.2000000014705</v>
      </c>
      <c r="C4044" s="21">
        <v>-198.81270993560818</v>
      </c>
      <c r="D4044" s="21">
        <v>-200.0918301629689</v>
      </c>
      <c r="E4044" s="21">
        <v>-197.66306754921868</v>
      </c>
    </row>
    <row r="4045" spans="1:5" ht="15.75" x14ac:dyDescent="0.25">
      <c r="A4045" t="s">
        <v>1819</v>
      </c>
      <c r="B4045" s="22">
        <v>8304.3000000014708</v>
      </c>
      <c r="C4045" s="21">
        <v>-199.61225694451593</v>
      </c>
      <c r="D4045" s="21">
        <v>-197.36353585651869</v>
      </c>
      <c r="E4045" s="21">
        <v>-199.59562726747461</v>
      </c>
    </row>
    <row r="4046" spans="1:5" ht="15.75" x14ac:dyDescent="0.25">
      <c r="A4046" t="s">
        <v>1819</v>
      </c>
      <c r="B4046" s="22">
        <v>8304.4000000014694</v>
      </c>
      <c r="C4046" s="21">
        <v>-200.4134896184807</v>
      </c>
      <c r="D4046" s="21">
        <v>-197.23310483865214</v>
      </c>
      <c r="E4046" s="21">
        <v>-199.05671597315254</v>
      </c>
    </row>
    <row r="4047" spans="1:5" ht="15.75" x14ac:dyDescent="0.25">
      <c r="A4047" t="s">
        <v>1819</v>
      </c>
      <c r="B4047" s="22">
        <v>8304.5000000014697</v>
      </c>
      <c r="C4047" s="21">
        <v>-198.94022857991513</v>
      </c>
      <c r="D4047" s="21">
        <v>-199.09355474132241</v>
      </c>
      <c r="E4047" s="21">
        <v>-197.77564861247851</v>
      </c>
    </row>
    <row r="4048" spans="1:5" ht="15.75" x14ac:dyDescent="0.25">
      <c r="A4048" t="s">
        <v>1819</v>
      </c>
      <c r="B4048" s="22">
        <v>8304.6000000014701</v>
      </c>
      <c r="C4048" s="21">
        <v>-199.26317290662527</v>
      </c>
      <c r="D4048" s="21">
        <v>-197.38538052055071</v>
      </c>
      <c r="E4048" s="21">
        <v>-198.03816972950639</v>
      </c>
    </row>
    <row r="4049" spans="1:5" ht="15.75" x14ac:dyDescent="0.25">
      <c r="A4049" t="s">
        <v>1819</v>
      </c>
      <c r="B4049" s="22">
        <v>8304.7000000014705</v>
      </c>
      <c r="C4049" s="21">
        <v>-199.55735383592028</v>
      </c>
      <c r="D4049" s="21">
        <v>-198.74397290976776</v>
      </c>
      <c r="E4049" s="21">
        <v>-197.69755775845644</v>
      </c>
    </row>
    <row r="4050" spans="1:5" ht="15.75" x14ac:dyDescent="0.25">
      <c r="A4050" t="s">
        <v>1819</v>
      </c>
      <c r="B4050" s="22">
        <v>8304.8000000014708</v>
      </c>
      <c r="C4050" s="21">
        <v>-196.9390880976608</v>
      </c>
      <c r="D4050" s="21">
        <v>-196.98647642771195</v>
      </c>
      <c r="E4050" s="21">
        <v>-199.5670657731815</v>
      </c>
    </row>
    <row r="4051" spans="1:5" ht="15.75" x14ac:dyDescent="0.25">
      <c r="A4051" t="s">
        <v>1819</v>
      </c>
      <c r="B4051" s="22">
        <v>8304.9000000014694</v>
      </c>
      <c r="C4051" s="21">
        <v>-198.91998780472122</v>
      </c>
      <c r="D4051" s="21">
        <v>-200.12428755689072</v>
      </c>
      <c r="E4051" s="21">
        <v>-197.45725003393869</v>
      </c>
    </row>
    <row r="4052" spans="1:5" ht="15.75" x14ac:dyDescent="0.25">
      <c r="A4052" t="s">
        <v>1819</v>
      </c>
      <c r="B4052" s="22">
        <v>8305.0000000014697</v>
      </c>
      <c r="C4052" s="21">
        <v>-199.28960749435055</v>
      </c>
      <c r="D4052" s="21">
        <v>-197.56983426198346</v>
      </c>
      <c r="E4052" s="21">
        <v>-198.54473449917637</v>
      </c>
    </row>
    <row r="4053" spans="1:5" ht="15.75" x14ac:dyDescent="0.25">
      <c r="A4053" t="s">
        <v>1819</v>
      </c>
      <c r="B4053" s="22">
        <v>8305.1000000014701</v>
      </c>
      <c r="C4053" s="21">
        <v>-198.18973993909313</v>
      </c>
      <c r="D4053" s="21">
        <v>-197.94457832513152</v>
      </c>
      <c r="E4053" s="21">
        <v>-198.37020218597547</v>
      </c>
    </row>
    <row r="4054" spans="1:5" ht="15.75" x14ac:dyDescent="0.25">
      <c r="A4054" t="s">
        <v>1819</v>
      </c>
      <c r="B4054" s="22">
        <v>8305.2000000014705</v>
      </c>
      <c r="C4054" s="21">
        <v>-197.28126194790471</v>
      </c>
      <c r="D4054" s="21">
        <v>-198.43468601793433</v>
      </c>
      <c r="E4054" s="21">
        <v>-199.77037753739683</v>
      </c>
    </row>
    <row r="4055" spans="1:5" ht="15.75" x14ac:dyDescent="0.25">
      <c r="A4055" t="s">
        <v>1819</v>
      </c>
      <c r="B4055" s="22">
        <v>8305.3000000014708</v>
      </c>
      <c r="C4055" s="21">
        <v>-197.48752301168901</v>
      </c>
      <c r="D4055" s="21">
        <v>-197.39692973922737</v>
      </c>
      <c r="E4055" s="21">
        <v>-198.49032988562615</v>
      </c>
    </row>
    <row r="4056" spans="1:5" ht="15.75" x14ac:dyDescent="0.25">
      <c r="A4056" t="s">
        <v>1819</v>
      </c>
      <c r="B4056" s="22">
        <v>8305.4000000014694</v>
      </c>
      <c r="C4056" s="21">
        <v>-196.81501227323082</v>
      </c>
      <c r="D4056" s="21">
        <v>-199.13151423933641</v>
      </c>
      <c r="E4056" s="21">
        <v>-199.35609519286038</v>
      </c>
    </row>
    <row r="4057" spans="1:5" ht="15.75" x14ac:dyDescent="0.25">
      <c r="A4057" t="s">
        <v>1819</v>
      </c>
      <c r="B4057" s="22">
        <v>8305.5000000014807</v>
      </c>
      <c r="C4057" s="21">
        <v>-198.83148702694021</v>
      </c>
      <c r="D4057" s="21">
        <v>-199.4659406799158</v>
      </c>
      <c r="E4057" s="21">
        <v>-197.01439528615128</v>
      </c>
    </row>
    <row r="4058" spans="1:5" ht="15.75" x14ac:dyDescent="0.25">
      <c r="A4058" t="s">
        <v>1819</v>
      </c>
      <c r="B4058" s="22">
        <v>8305.6000000014792</v>
      </c>
      <c r="C4058" s="21">
        <v>-198.65778108559206</v>
      </c>
      <c r="D4058" s="21">
        <v>-199.67754746114204</v>
      </c>
      <c r="E4058" s="21">
        <v>-198.13583341790257</v>
      </c>
    </row>
    <row r="4059" spans="1:5" ht="15.75" x14ac:dyDescent="0.25">
      <c r="A4059" t="s">
        <v>1819</v>
      </c>
      <c r="B4059" s="22">
        <v>8305.7000000014796</v>
      </c>
      <c r="C4059" s="21">
        <v>-198.67501535582176</v>
      </c>
      <c r="D4059" s="21">
        <v>-198.83311605556148</v>
      </c>
      <c r="E4059" s="21">
        <v>-196.63748580140813</v>
      </c>
    </row>
    <row r="4060" spans="1:5" ht="15.75" x14ac:dyDescent="0.25">
      <c r="A4060" t="s">
        <v>1819</v>
      </c>
      <c r="B4060" s="22">
        <v>8305.8000000014799</v>
      </c>
      <c r="C4060" s="21">
        <v>-197.23528567560936</v>
      </c>
      <c r="D4060" s="21">
        <v>-197.17970901658416</v>
      </c>
      <c r="E4060" s="21">
        <v>-197.24618346786909</v>
      </c>
    </row>
    <row r="4061" spans="1:5" ht="15.75" x14ac:dyDescent="0.25">
      <c r="A4061" t="s">
        <v>1819</v>
      </c>
      <c r="B4061" s="22">
        <v>8305.9000000014803</v>
      </c>
      <c r="C4061" s="21">
        <v>-199.32141331800383</v>
      </c>
      <c r="D4061" s="21">
        <v>-197.84890601141169</v>
      </c>
      <c r="E4061" s="21">
        <v>-197.77395774535361</v>
      </c>
    </row>
    <row r="4062" spans="1:5" ht="15.75" x14ac:dyDescent="0.25">
      <c r="A4062" t="s">
        <v>1819</v>
      </c>
      <c r="B4062" s="22">
        <v>8306.0000000014807</v>
      </c>
      <c r="C4062" s="21">
        <v>-198.41886169802635</v>
      </c>
      <c r="D4062" s="21">
        <v>-198.50324717268552</v>
      </c>
      <c r="E4062" s="21">
        <v>-198.87690161982258</v>
      </c>
    </row>
    <row r="4063" spans="1:5" ht="15.75" x14ac:dyDescent="0.25">
      <c r="A4063" t="s">
        <v>1819</v>
      </c>
      <c r="B4063" s="22">
        <v>8306.1000000014792</v>
      </c>
      <c r="C4063" s="21">
        <v>-198.02779370964657</v>
      </c>
      <c r="D4063" s="21">
        <v>-199.01432740564411</v>
      </c>
      <c r="E4063" s="21">
        <v>-198.95900800199021</v>
      </c>
    </row>
    <row r="4064" spans="1:5" ht="15.75" x14ac:dyDescent="0.25">
      <c r="A4064" t="s">
        <v>1819</v>
      </c>
      <c r="B4064" s="22">
        <v>8306.2000000014796</v>
      </c>
      <c r="C4064" s="21">
        <v>-199.38160619359624</v>
      </c>
      <c r="D4064" s="21">
        <v>-199.5252501682595</v>
      </c>
      <c r="E4064" s="21">
        <v>-197.39892339598256</v>
      </c>
    </row>
    <row r="4065" spans="1:5" ht="15.75" x14ac:dyDescent="0.25">
      <c r="A4065" t="s">
        <v>1819</v>
      </c>
      <c r="B4065" s="22">
        <v>8306.3000000014799</v>
      </c>
      <c r="C4065" s="21">
        <v>-199.77244459035467</v>
      </c>
      <c r="D4065" s="21">
        <v>-197.44026230175098</v>
      </c>
      <c r="E4065" s="21">
        <v>-201.02373552387724</v>
      </c>
    </row>
    <row r="4066" spans="1:5" ht="15.75" x14ac:dyDescent="0.25">
      <c r="A4066" t="s">
        <v>1819</v>
      </c>
      <c r="B4066" s="22">
        <v>8306.4000000014803</v>
      </c>
      <c r="C4066" s="21">
        <v>-199.47963959835542</v>
      </c>
      <c r="D4066" s="21">
        <v>-198.30465446532136</v>
      </c>
      <c r="E4066" s="21">
        <v>-199.37062632870408</v>
      </c>
    </row>
    <row r="4067" spans="1:5" ht="15.75" x14ac:dyDescent="0.25">
      <c r="A4067" t="s">
        <v>1819</v>
      </c>
      <c r="B4067" s="22">
        <v>8306.5000000014807</v>
      </c>
      <c r="C4067" s="21">
        <v>-196.83215637774765</v>
      </c>
      <c r="D4067" s="21">
        <v>-198.52264490388777</v>
      </c>
      <c r="E4067" s="21">
        <v>-199.64265847519707</v>
      </c>
    </row>
    <row r="4068" spans="1:5" ht="15.75" x14ac:dyDescent="0.25">
      <c r="A4068" t="s">
        <v>1819</v>
      </c>
      <c r="B4068" s="22">
        <v>8306.6000000014792</v>
      </c>
      <c r="C4068" s="21">
        <v>-198.35235276041001</v>
      </c>
      <c r="D4068" s="21">
        <v>-197.72163866390594</v>
      </c>
      <c r="E4068" s="21">
        <v>-198.49052520848358</v>
      </c>
    </row>
    <row r="4069" spans="1:5" ht="15.75" x14ac:dyDescent="0.25">
      <c r="A4069" t="s">
        <v>1819</v>
      </c>
      <c r="B4069" s="22">
        <v>8306.7000000014796</v>
      </c>
      <c r="C4069" s="21">
        <v>-199.73964435914579</v>
      </c>
      <c r="D4069" s="21">
        <v>-197.63090612908593</v>
      </c>
      <c r="E4069" s="21">
        <v>-198.88950833228625</v>
      </c>
    </row>
    <row r="4070" spans="1:5" ht="15.75" x14ac:dyDescent="0.25">
      <c r="A4070" t="s">
        <v>1819</v>
      </c>
      <c r="B4070" s="22">
        <v>8306.8000000014799</v>
      </c>
      <c r="C4070" s="21">
        <v>-198.94766361058649</v>
      </c>
      <c r="D4070" s="21">
        <v>-198.51997929751639</v>
      </c>
      <c r="E4070" s="21">
        <v>-197.25707891039465</v>
      </c>
    </row>
    <row r="4071" spans="1:5" ht="15.75" x14ac:dyDescent="0.25">
      <c r="A4071" t="s">
        <v>1819</v>
      </c>
      <c r="B4071" s="22">
        <v>8306.9000000014803</v>
      </c>
      <c r="C4071" s="21">
        <v>-200.34713716440672</v>
      </c>
      <c r="D4071" s="21">
        <v>-198.87731478690156</v>
      </c>
      <c r="E4071" s="21">
        <v>-199.31151029272374</v>
      </c>
    </row>
    <row r="4072" spans="1:5" ht="15.75" x14ac:dyDescent="0.25">
      <c r="A4072" t="s">
        <v>1819</v>
      </c>
      <c r="B4072" s="22">
        <v>8307.0000000014807</v>
      </c>
      <c r="C4072" s="21">
        <v>-200.09960607890523</v>
      </c>
      <c r="D4072" s="21">
        <v>-198.33490218363954</v>
      </c>
      <c r="E4072" s="21">
        <v>-197.93486957551099</v>
      </c>
    </row>
    <row r="4073" spans="1:5" ht="15.75" x14ac:dyDescent="0.25">
      <c r="A4073" t="s">
        <v>1819</v>
      </c>
      <c r="B4073" s="22">
        <v>8307.1000000014792</v>
      </c>
      <c r="C4073" s="21">
        <v>-199.76341316771541</v>
      </c>
      <c r="D4073" s="21">
        <v>-198.31062802598149</v>
      </c>
      <c r="E4073" s="21">
        <v>-200.71000073493843</v>
      </c>
    </row>
    <row r="4074" spans="1:5" ht="15.75" x14ac:dyDescent="0.25">
      <c r="A4074" t="s">
        <v>1819</v>
      </c>
      <c r="B4074" s="22">
        <v>8307.2000000014796</v>
      </c>
      <c r="C4074" s="21">
        <v>-198.46812226673541</v>
      </c>
      <c r="D4074" s="21">
        <v>-197.17073212914289</v>
      </c>
      <c r="E4074" s="21">
        <v>-197.75453508127009</v>
      </c>
    </row>
    <row r="4075" spans="1:5" ht="15.75" x14ac:dyDescent="0.25">
      <c r="A4075" t="s">
        <v>1819</v>
      </c>
      <c r="B4075" s="22">
        <v>8307.3000000014799</v>
      </c>
      <c r="C4075" s="21">
        <v>-198.21838789930098</v>
      </c>
      <c r="D4075" s="21">
        <v>-198.17688666631315</v>
      </c>
      <c r="E4075" s="21">
        <v>-201.04584493565505</v>
      </c>
    </row>
    <row r="4076" spans="1:5" ht="15.75" x14ac:dyDescent="0.25">
      <c r="A4076" t="s">
        <v>1819</v>
      </c>
      <c r="B4076" s="22">
        <v>8307.4000000014803</v>
      </c>
      <c r="C4076" s="21">
        <v>-197.06010276477465</v>
      </c>
      <c r="D4076" s="21">
        <v>-197.83765577878751</v>
      </c>
      <c r="E4076" s="21">
        <v>-197.80740427844711</v>
      </c>
    </row>
    <row r="4077" spans="1:5" ht="15.75" x14ac:dyDescent="0.25">
      <c r="A4077" t="s">
        <v>1819</v>
      </c>
      <c r="B4077" s="22">
        <v>8307.5000000014807</v>
      </c>
      <c r="C4077" s="21">
        <v>-197.94262406842304</v>
      </c>
      <c r="D4077" s="21">
        <v>-197.90628325354098</v>
      </c>
      <c r="E4077" s="21">
        <v>-196.6242022929527</v>
      </c>
    </row>
    <row r="4078" spans="1:5" ht="15.75" x14ac:dyDescent="0.25">
      <c r="A4078" t="s">
        <v>1819</v>
      </c>
      <c r="B4078" s="22">
        <v>8307.6000000014792</v>
      </c>
      <c r="C4078" s="21">
        <v>-198.11407092250036</v>
      </c>
      <c r="D4078" s="21">
        <v>-198.35387502917115</v>
      </c>
      <c r="E4078" s="21">
        <v>-197.71276937006814</v>
      </c>
    </row>
    <row r="4079" spans="1:5" ht="15.75" x14ac:dyDescent="0.25">
      <c r="A4079" t="s">
        <v>1819</v>
      </c>
      <c r="B4079" s="22">
        <v>8307.7000000014796</v>
      </c>
      <c r="C4079" s="21">
        <v>-198.51056695108076</v>
      </c>
      <c r="D4079" s="21">
        <v>-198.62234873545722</v>
      </c>
      <c r="E4079" s="21">
        <v>-199.32988126704478</v>
      </c>
    </row>
    <row r="4080" spans="1:5" ht="15.75" x14ac:dyDescent="0.25">
      <c r="A4080" t="s">
        <v>1819</v>
      </c>
      <c r="B4080" s="22">
        <v>8307.8000000014799</v>
      </c>
      <c r="C4080" s="21">
        <v>-198.2812091431328</v>
      </c>
      <c r="D4080" s="21">
        <v>-200.151612692426</v>
      </c>
      <c r="E4080" s="21">
        <v>-199.38455692115096</v>
      </c>
    </row>
    <row r="4081" spans="1:5" ht="15.75" x14ac:dyDescent="0.25">
      <c r="A4081" t="s">
        <v>1819</v>
      </c>
      <c r="B4081" s="22">
        <v>8307.9000000014803</v>
      </c>
      <c r="C4081" s="21">
        <v>-197.55397073406115</v>
      </c>
      <c r="D4081" s="21">
        <v>-198.00816491901634</v>
      </c>
      <c r="E4081" s="21">
        <v>-200.88306964301728</v>
      </c>
    </row>
    <row r="4082" spans="1:5" ht="15.75" x14ac:dyDescent="0.25">
      <c r="A4082" t="s">
        <v>1819</v>
      </c>
      <c r="B4082" s="22">
        <v>8308.0000000014807</v>
      </c>
      <c r="C4082" s="21">
        <v>-198.68780112601664</v>
      </c>
      <c r="D4082" s="21">
        <v>-198.05246320600813</v>
      </c>
      <c r="E4082" s="21">
        <v>-199.12683987408943</v>
      </c>
    </row>
    <row r="4083" spans="1:5" ht="15.75" x14ac:dyDescent="0.25">
      <c r="A4083" t="s">
        <v>1819</v>
      </c>
      <c r="B4083" s="22">
        <v>8308.1000000014792</v>
      </c>
      <c r="C4083" s="21">
        <v>-199.26085943550515</v>
      </c>
      <c r="D4083" s="21">
        <v>-197.21268906720749</v>
      </c>
      <c r="E4083" s="21">
        <v>-198.0960369963766</v>
      </c>
    </row>
    <row r="4084" spans="1:5" ht="15.75" x14ac:dyDescent="0.25">
      <c r="A4084" t="s">
        <v>1819</v>
      </c>
      <c r="B4084" s="22">
        <v>8308.2000000014905</v>
      </c>
      <c r="C4084" s="21">
        <v>-198.22466026693962</v>
      </c>
      <c r="D4084" s="21">
        <v>-199.28473235260211</v>
      </c>
      <c r="E4084" s="21">
        <v>-200.36884079193368</v>
      </c>
    </row>
    <row r="4085" spans="1:5" ht="15.75" x14ac:dyDescent="0.25">
      <c r="A4085" t="s">
        <v>1819</v>
      </c>
      <c r="B4085" s="22">
        <v>8308.3000000014908</v>
      </c>
      <c r="C4085" s="21">
        <v>-198.0918460724576</v>
      </c>
      <c r="D4085" s="21">
        <v>-200.28773098221146</v>
      </c>
      <c r="E4085" s="21">
        <v>-198.19996236253957</v>
      </c>
    </row>
    <row r="4086" spans="1:5" ht="15.75" x14ac:dyDescent="0.25">
      <c r="A4086" t="s">
        <v>1819</v>
      </c>
      <c r="B4086" s="22">
        <v>8308.4000000014894</v>
      </c>
      <c r="C4086" s="21">
        <v>-199.58713037983543</v>
      </c>
      <c r="D4086" s="21">
        <v>-199.6640707304247</v>
      </c>
      <c r="E4086" s="21">
        <v>-198.22467376210219</v>
      </c>
    </row>
    <row r="4087" spans="1:5" ht="15.75" x14ac:dyDescent="0.25">
      <c r="A4087" t="s">
        <v>1819</v>
      </c>
      <c r="B4087" s="22">
        <v>8308.5000000014898</v>
      </c>
      <c r="C4087" s="21">
        <v>-198.43479052078476</v>
      </c>
      <c r="D4087" s="21">
        <v>-199.51933760976692</v>
      </c>
      <c r="E4087" s="21">
        <v>-197.39682799044823</v>
      </c>
    </row>
    <row r="4088" spans="1:5" ht="15.75" x14ac:dyDescent="0.25">
      <c r="A4088" t="s">
        <v>1819</v>
      </c>
      <c r="B4088" s="22">
        <v>8308.6000000014901</v>
      </c>
      <c r="C4088" s="21">
        <v>-199.16276987658995</v>
      </c>
      <c r="D4088" s="21">
        <v>-201.16716147109892</v>
      </c>
      <c r="E4088" s="21">
        <v>-199.38752123630036</v>
      </c>
    </row>
    <row r="4089" spans="1:5" ht="15.75" x14ac:dyDescent="0.25">
      <c r="A4089" t="s">
        <v>1819</v>
      </c>
      <c r="B4089" s="22">
        <v>8308.7000000014905</v>
      </c>
      <c r="C4089" s="21">
        <v>-198.69898179960677</v>
      </c>
      <c r="D4089" s="21">
        <v>-197.7581821257362</v>
      </c>
      <c r="E4089" s="21">
        <v>-196.79666883803694</v>
      </c>
    </row>
    <row r="4090" spans="1:5" ht="15.75" x14ac:dyDescent="0.25">
      <c r="A4090" t="s">
        <v>1819</v>
      </c>
      <c r="B4090" s="22">
        <v>8308.8000000014908</v>
      </c>
      <c r="C4090" s="21">
        <v>-198.39017647110794</v>
      </c>
      <c r="D4090" s="21">
        <v>-199.72085555226531</v>
      </c>
      <c r="E4090" s="21">
        <v>-197.65505829421056</v>
      </c>
    </row>
    <row r="4091" spans="1:5" ht="15.75" x14ac:dyDescent="0.25">
      <c r="A4091" t="s">
        <v>1819</v>
      </c>
      <c r="B4091" s="22">
        <v>8308.9000000014894</v>
      </c>
      <c r="C4091" s="21">
        <v>-198.36925721462595</v>
      </c>
      <c r="D4091" s="21">
        <v>-197.13112338228498</v>
      </c>
      <c r="E4091" s="21">
        <v>-199.5448374077657</v>
      </c>
    </row>
    <row r="4092" spans="1:5" ht="15.75" x14ac:dyDescent="0.25">
      <c r="A4092" t="s">
        <v>1819</v>
      </c>
      <c r="B4092" s="22">
        <v>8309.0000000014898</v>
      </c>
      <c r="C4092" s="21">
        <v>-197.76767833026355</v>
      </c>
      <c r="D4092" s="21">
        <v>-199.43002672241121</v>
      </c>
      <c r="E4092" s="21">
        <v>-198.82395067857681</v>
      </c>
    </row>
    <row r="4093" spans="1:5" ht="15.75" x14ac:dyDescent="0.25">
      <c r="A4093" t="s">
        <v>1819</v>
      </c>
      <c r="B4093" s="22">
        <v>8309.1000000014901</v>
      </c>
      <c r="C4093" s="21">
        <v>-199.84996494695278</v>
      </c>
      <c r="D4093" s="21">
        <v>-199.26989219933301</v>
      </c>
      <c r="E4093" s="21">
        <v>-197.65230208981748</v>
      </c>
    </row>
    <row r="4094" spans="1:5" ht="15.75" x14ac:dyDescent="0.25">
      <c r="A4094" t="s">
        <v>1819</v>
      </c>
      <c r="B4094" s="22">
        <v>8309.2000000014905</v>
      </c>
      <c r="C4094" s="21">
        <v>-197.51156339207301</v>
      </c>
      <c r="D4094" s="21">
        <v>-197.62956618062509</v>
      </c>
      <c r="E4094" s="21">
        <v>-198.05359595383462</v>
      </c>
    </row>
    <row r="4095" spans="1:5" ht="15.75" x14ac:dyDescent="0.25">
      <c r="A4095" t="s">
        <v>1819</v>
      </c>
      <c r="B4095" s="22">
        <v>8309.3000000014908</v>
      </c>
      <c r="C4095" s="21">
        <v>-198.36842924196685</v>
      </c>
      <c r="D4095" s="21">
        <v>-198.97617629094992</v>
      </c>
      <c r="E4095" s="21">
        <v>-197.13610256772324</v>
      </c>
    </row>
    <row r="4096" spans="1:5" ht="15.75" x14ac:dyDescent="0.25">
      <c r="A4096" t="s">
        <v>1819</v>
      </c>
      <c r="B4096" s="22">
        <v>8309.4000000014894</v>
      </c>
      <c r="C4096" s="21">
        <v>-198.63867557643613</v>
      </c>
      <c r="D4096" s="21">
        <v>-199.15888686657348</v>
      </c>
      <c r="E4096" s="21">
        <v>-199.20358957182617</v>
      </c>
    </row>
    <row r="4097" spans="1:5" ht="15.75" x14ac:dyDescent="0.25">
      <c r="A4097" t="s">
        <v>1819</v>
      </c>
      <c r="B4097" s="22">
        <v>8309.5000000014898</v>
      </c>
      <c r="C4097" s="21">
        <v>-198.31792141718856</v>
      </c>
      <c r="D4097" s="21">
        <v>-198.79930875945485</v>
      </c>
      <c r="E4097" s="21">
        <v>-198.08334071030694</v>
      </c>
    </row>
    <row r="4098" spans="1:5" ht="15.75" x14ac:dyDescent="0.25">
      <c r="A4098" t="s">
        <v>1819</v>
      </c>
      <c r="B4098" s="22">
        <v>8309.6000000014901</v>
      </c>
      <c r="C4098" s="21">
        <v>-197.44871195697391</v>
      </c>
      <c r="D4098" s="21">
        <v>-197.88804210097433</v>
      </c>
      <c r="E4098" s="21">
        <v>-197.01508518827586</v>
      </c>
    </row>
    <row r="4099" spans="1:5" ht="15.75" x14ac:dyDescent="0.25">
      <c r="A4099" t="s">
        <v>1819</v>
      </c>
      <c r="B4099" s="22">
        <v>8309.7000000014905</v>
      </c>
      <c r="C4099" s="21">
        <v>-199.80840260373202</v>
      </c>
      <c r="D4099" s="21">
        <v>-199.0983842716266</v>
      </c>
      <c r="E4099" s="21">
        <v>-198.36912951825886</v>
      </c>
    </row>
    <row r="4100" spans="1:5" ht="15.75" x14ac:dyDescent="0.25">
      <c r="A4100" t="s">
        <v>1819</v>
      </c>
      <c r="B4100" s="22">
        <v>8309.8000000014908</v>
      </c>
      <c r="C4100" s="21">
        <v>-196.96539492573166</v>
      </c>
      <c r="D4100" s="21">
        <v>-198.92706177409494</v>
      </c>
      <c r="E4100" s="21">
        <v>-198.90355489114776</v>
      </c>
    </row>
    <row r="4101" spans="1:5" ht="15.75" x14ac:dyDescent="0.25">
      <c r="A4101" t="s">
        <v>1819</v>
      </c>
      <c r="B4101" s="22">
        <v>8309.9000000014894</v>
      </c>
      <c r="C4101" s="21">
        <v>-198.11463900575038</v>
      </c>
      <c r="D4101" s="21">
        <v>-199.21581866984039</v>
      </c>
      <c r="E4101" s="21">
        <v>-198.95347786609909</v>
      </c>
    </row>
    <row r="4102" spans="1:5" ht="15.75" x14ac:dyDescent="0.25">
      <c r="A4102" t="s">
        <v>1819</v>
      </c>
      <c r="B4102" s="22">
        <v>8310.0000000014898</v>
      </c>
      <c r="C4102" s="21">
        <v>-197.9604937818022</v>
      </c>
      <c r="D4102" s="21">
        <v>-197.79611169994888</v>
      </c>
      <c r="E4102" s="21">
        <v>-199.17231530574401</v>
      </c>
    </row>
    <row r="4103" spans="1:5" ht="15.75" x14ac:dyDescent="0.25">
      <c r="A4103" t="s">
        <v>1819</v>
      </c>
      <c r="B4103" s="22">
        <v>8310.1000000014901</v>
      </c>
      <c r="C4103" s="21">
        <v>-197.45563982424341</v>
      </c>
      <c r="D4103" s="21">
        <v>-199.43167330385191</v>
      </c>
      <c r="E4103" s="21">
        <v>-198.09585133603721</v>
      </c>
    </row>
    <row r="4104" spans="1:5" ht="15.75" x14ac:dyDescent="0.25">
      <c r="A4104" t="s">
        <v>1819</v>
      </c>
      <c r="B4104" s="22">
        <v>8310.2000000014905</v>
      </c>
      <c r="C4104" s="21">
        <v>-195.94806302464849</v>
      </c>
      <c r="D4104" s="21">
        <v>-199.54676480650312</v>
      </c>
      <c r="E4104" s="21">
        <v>-198.43414789570329</v>
      </c>
    </row>
    <row r="4105" spans="1:5" ht="15.75" x14ac:dyDescent="0.25">
      <c r="A4105" t="s">
        <v>1819</v>
      </c>
      <c r="B4105" s="22">
        <v>8310.3000000014908</v>
      </c>
      <c r="C4105" s="21">
        <v>-198.71673164882878</v>
      </c>
      <c r="D4105" s="21">
        <v>-199.14529866782595</v>
      </c>
      <c r="E4105" s="21">
        <v>-199.13380325162791</v>
      </c>
    </row>
    <row r="4106" spans="1:5" ht="15.75" x14ac:dyDescent="0.25">
      <c r="A4106" t="s">
        <v>1819</v>
      </c>
      <c r="B4106" s="22">
        <v>8310.4000000014894</v>
      </c>
      <c r="C4106" s="21">
        <v>-199.05586323395062</v>
      </c>
      <c r="D4106" s="21">
        <v>-198.07862296639783</v>
      </c>
      <c r="E4106" s="21">
        <v>-197.39932990007651</v>
      </c>
    </row>
    <row r="4107" spans="1:5" ht="15.75" x14ac:dyDescent="0.25">
      <c r="A4107" t="s">
        <v>1819</v>
      </c>
      <c r="B4107" s="22">
        <v>8310.5000000014898</v>
      </c>
      <c r="C4107" s="21">
        <v>-196.51425464641039</v>
      </c>
      <c r="D4107" s="21">
        <v>-198.46370879770208</v>
      </c>
      <c r="E4107" s="21">
        <v>-198.21802571403114</v>
      </c>
    </row>
    <row r="4108" spans="1:5" ht="15.75" x14ac:dyDescent="0.25">
      <c r="A4108" t="s">
        <v>1819</v>
      </c>
      <c r="B4108" s="22">
        <v>8310.6000000014901</v>
      </c>
      <c r="C4108" s="21">
        <v>-198.2257903391818</v>
      </c>
      <c r="D4108" s="21">
        <v>-196.95555351494716</v>
      </c>
      <c r="E4108" s="21">
        <v>-198.84099296897492</v>
      </c>
    </row>
    <row r="4109" spans="1:5" ht="15.75" x14ac:dyDescent="0.25">
      <c r="A4109" t="s">
        <v>1819</v>
      </c>
      <c r="B4109" s="22">
        <v>8310.7000000014905</v>
      </c>
      <c r="C4109" s="21">
        <v>-200.76968336720856</v>
      </c>
      <c r="D4109" s="21">
        <v>-199.08203717887628</v>
      </c>
      <c r="E4109" s="21">
        <v>-198.20324368377854</v>
      </c>
    </row>
    <row r="4110" spans="1:5" ht="15.75" x14ac:dyDescent="0.25">
      <c r="A4110" t="s">
        <v>1819</v>
      </c>
      <c r="B4110" s="22">
        <v>8310.8000000014908</v>
      </c>
      <c r="C4110" s="21">
        <v>-197.03225131484174</v>
      </c>
      <c r="D4110" s="21">
        <v>-198.76263277238553</v>
      </c>
      <c r="E4110" s="21">
        <v>-198.93904796044731</v>
      </c>
    </row>
    <row r="4111" spans="1:5" ht="15.75" x14ac:dyDescent="0.25">
      <c r="A4111" t="s">
        <v>1819</v>
      </c>
      <c r="B4111" s="22">
        <v>8310.9000000014894</v>
      </c>
      <c r="C4111" s="21">
        <v>-198.892946315415</v>
      </c>
      <c r="D4111" s="21">
        <v>-198.14798723074802</v>
      </c>
      <c r="E4111" s="21">
        <v>-199.31483315107076</v>
      </c>
    </row>
    <row r="4112" spans="1:5" ht="15.75" x14ac:dyDescent="0.25">
      <c r="A4112" t="s">
        <v>1819</v>
      </c>
      <c r="B4112" s="22">
        <v>8311.0000000015007</v>
      </c>
      <c r="C4112" s="21">
        <v>-200.02081189605539</v>
      </c>
      <c r="D4112" s="21">
        <v>-198.9141535630302</v>
      </c>
      <c r="E4112" s="21">
        <v>-197.86417225831059</v>
      </c>
    </row>
    <row r="4113" spans="1:5" ht="15.75" x14ac:dyDescent="0.25">
      <c r="A4113" t="s">
        <v>1819</v>
      </c>
      <c r="B4113" s="22">
        <v>8311.1000000014992</v>
      </c>
      <c r="C4113" s="21">
        <v>-199.15140254638519</v>
      </c>
      <c r="D4113" s="21">
        <v>-197.35419140490097</v>
      </c>
      <c r="E4113" s="21">
        <v>-199.35868457463002</v>
      </c>
    </row>
    <row r="4114" spans="1:5" ht="15.75" x14ac:dyDescent="0.25">
      <c r="A4114" t="s">
        <v>1819</v>
      </c>
      <c r="B4114" s="22">
        <v>8311.2000000014996</v>
      </c>
      <c r="C4114" s="21">
        <v>-199.26567488422342</v>
      </c>
      <c r="D4114" s="21">
        <v>-198.83210381757749</v>
      </c>
      <c r="E4114" s="21">
        <v>-197.67013301718072</v>
      </c>
    </row>
    <row r="4115" spans="1:5" ht="15.75" x14ac:dyDescent="0.25">
      <c r="A4115" t="s">
        <v>1819</v>
      </c>
      <c r="B4115" s="22">
        <v>8311.3000000014999</v>
      </c>
      <c r="C4115" s="21">
        <v>-198.22367057302989</v>
      </c>
      <c r="D4115" s="21">
        <v>-198.23690328603442</v>
      </c>
      <c r="E4115" s="21">
        <v>-199.8385783697515</v>
      </c>
    </row>
    <row r="4116" spans="1:5" ht="15.75" x14ac:dyDescent="0.25">
      <c r="A4116" t="s">
        <v>1819</v>
      </c>
      <c r="B4116" s="22">
        <v>8311.4000000015003</v>
      </c>
      <c r="C4116" s="21">
        <v>-197.02615767252843</v>
      </c>
      <c r="D4116" s="21">
        <v>-199.89841743303634</v>
      </c>
      <c r="E4116" s="21">
        <v>-199.05174391873749</v>
      </c>
    </row>
    <row r="4117" spans="1:5" ht="15.75" x14ac:dyDescent="0.25">
      <c r="A4117" t="s">
        <v>1819</v>
      </c>
      <c r="B4117" s="22">
        <v>8311.5000000015007</v>
      </c>
      <c r="C4117" s="21">
        <v>-199.37077920978388</v>
      </c>
      <c r="D4117" s="21">
        <v>-197.2237574596499</v>
      </c>
      <c r="E4117" s="21">
        <v>-197.58532325571019</v>
      </c>
    </row>
    <row r="4118" spans="1:5" ht="15.75" x14ac:dyDescent="0.25">
      <c r="A4118" t="s">
        <v>1819</v>
      </c>
      <c r="B4118" s="22">
        <v>8311.6000000014992</v>
      </c>
      <c r="C4118" s="21">
        <v>-198.28375738312178</v>
      </c>
      <c r="D4118" s="21">
        <v>-197.99268956556995</v>
      </c>
      <c r="E4118" s="21">
        <v>-199.04419435303174</v>
      </c>
    </row>
    <row r="4119" spans="1:5" ht="15.75" x14ac:dyDescent="0.25">
      <c r="A4119" t="s">
        <v>1819</v>
      </c>
      <c r="B4119" s="22">
        <v>8311.7000000014996</v>
      </c>
      <c r="C4119" s="21">
        <v>-198.52179804597745</v>
      </c>
      <c r="D4119" s="21">
        <v>-197.87484272932659</v>
      </c>
      <c r="E4119" s="21">
        <v>-198.81303678281157</v>
      </c>
    </row>
    <row r="4120" spans="1:5" ht="15.75" x14ac:dyDescent="0.25">
      <c r="A4120" t="s">
        <v>1819</v>
      </c>
      <c r="B4120" s="22">
        <v>8311.8000000014999</v>
      </c>
      <c r="C4120" s="21">
        <v>-198.39050420568677</v>
      </c>
      <c r="D4120" s="21">
        <v>-199.57456945899847</v>
      </c>
      <c r="E4120" s="21">
        <v>-199.05660490303629</v>
      </c>
    </row>
    <row r="4121" spans="1:5" ht="15.75" x14ac:dyDescent="0.25">
      <c r="A4121" t="s">
        <v>1819</v>
      </c>
      <c r="B4121" s="22">
        <v>8311.9000000015003</v>
      </c>
      <c r="C4121" s="21">
        <v>-199.29995975682945</v>
      </c>
      <c r="D4121" s="21">
        <v>-199.32866624931967</v>
      </c>
      <c r="E4121" s="21">
        <v>-199.46454403620453</v>
      </c>
    </row>
    <row r="4122" spans="1:5" ht="15.75" x14ac:dyDescent="0.25">
      <c r="A4122" t="s">
        <v>1819</v>
      </c>
      <c r="B4122" s="22">
        <v>8312.0000000015007</v>
      </c>
      <c r="C4122" s="21">
        <v>-199.82331410353697</v>
      </c>
      <c r="D4122" s="21">
        <v>-197.67722078426061</v>
      </c>
      <c r="E4122" s="21">
        <v>-198.87213852259566</v>
      </c>
    </row>
    <row r="4123" spans="1:5" ht="15.75" x14ac:dyDescent="0.25">
      <c r="A4123" t="s">
        <v>1819</v>
      </c>
      <c r="B4123" s="22">
        <v>8312.1000000014992</v>
      </c>
      <c r="C4123" s="21">
        <v>-200.40294996069156</v>
      </c>
      <c r="D4123" s="21">
        <v>-198.90004481056999</v>
      </c>
      <c r="E4123" s="21">
        <v>-197.75260965288388</v>
      </c>
    </row>
    <row r="4124" spans="1:5" ht="15.75" x14ac:dyDescent="0.25">
      <c r="A4124" t="s">
        <v>1819</v>
      </c>
      <c r="B4124" s="22">
        <v>8312.2000000014996</v>
      </c>
      <c r="C4124" s="21">
        <v>-199.46305262593094</v>
      </c>
      <c r="D4124" s="21">
        <v>-199.52277144772381</v>
      </c>
      <c r="E4124" s="21">
        <v>-199.31664318548917</v>
      </c>
    </row>
    <row r="4125" spans="1:5" ht="15.75" x14ac:dyDescent="0.25">
      <c r="A4125" t="s">
        <v>1819</v>
      </c>
      <c r="B4125" s="22">
        <v>8312.3000000014999</v>
      </c>
      <c r="C4125" s="21">
        <v>-199.19849614127068</v>
      </c>
      <c r="D4125" s="21">
        <v>-198.81463283738174</v>
      </c>
      <c r="E4125" s="21">
        <v>-199.77998153700446</v>
      </c>
    </row>
    <row r="4126" spans="1:5" ht="15.75" x14ac:dyDescent="0.25">
      <c r="A4126" t="s">
        <v>1819</v>
      </c>
      <c r="B4126" s="22">
        <v>8312.4000000015003</v>
      </c>
      <c r="C4126" s="21">
        <v>-200.18225048707487</v>
      </c>
      <c r="D4126" s="21">
        <v>-198.40101085369213</v>
      </c>
      <c r="E4126" s="21">
        <v>-198.247304606586</v>
      </c>
    </row>
    <row r="4127" spans="1:5" ht="15.75" x14ac:dyDescent="0.25">
      <c r="A4127" t="s">
        <v>1819</v>
      </c>
      <c r="B4127" s="22">
        <v>8312.5000000015007</v>
      </c>
      <c r="C4127" s="21">
        <v>-197.19057665482131</v>
      </c>
      <c r="D4127" s="21">
        <v>-199.06349420658049</v>
      </c>
      <c r="E4127" s="21">
        <v>-196.02150657800729</v>
      </c>
    </row>
    <row r="4128" spans="1:5" ht="15.75" x14ac:dyDescent="0.25">
      <c r="A4128" t="s">
        <v>1819</v>
      </c>
      <c r="B4128" s="22">
        <v>8312.6000000014992</v>
      </c>
      <c r="C4128" s="21">
        <v>-197.55976675845102</v>
      </c>
      <c r="D4128" s="21">
        <v>-197.8551312233343</v>
      </c>
      <c r="E4128" s="21">
        <v>-198.72356217257055</v>
      </c>
    </row>
    <row r="4129" spans="1:5" ht="15.75" x14ac:dyDescent="0.25">
      <c r="A4129" t="s">
        <v>1819</v>
      </c>
      <c r="B4129" s="22">
        <v>8312.7000000014996</v>
      </c>
      <c r="C4129" s="21">
        <v>-198.60088663294644</v>
      </c>
      <c r="D4129" s="21">
        <v>-199.06583877496894</v>
      </c>
      <c r="E4129" s="21">
        <v>-198.87586736380237</v>
      </c>
    </row>
    <row r="4130" spans="1:5" ht="15.75" x14ac:dyDescent="0.25">
      <c r="A4130" t="s">
        <v>1819</v>
      </c>
      <c r="B4130" s="22">
        <v>8312.8000000014999</v>
      </c>
      <c r="C4130" s="21">
        <v>-199.72210835727731</v>
      </c>
      <c r="D4130" s="21">
        <v>-198.07721255001181</v>
      </c>
      <c r="E4130" s="21">
        <v>-199.76750237373551</v>
      </c>
    </row>
    <row r="4131" spans="1:5" ht="15.75" x14ac:dyDescent="0.25">
      <c r="A4131" t="s">
        <v>1819</v>
      </c>
      <c r="B4131" s="22">
        <v>8312.9000000015003</v>
      </c>
      <c r="C4131" s="21">
        <v>-197.41410061382442</v>
      </c>
      <c r="D4131" s="21">
        <v>-199.20271643693329</v>
      </c>
      <c r="E4131" s="21">
        <v>-198.65950384797029</v>
      </c>
    </row>
    <row r="4132" spans="1:5" ht="15.75" x14ac:dyDescent="0.25">
      <c r="A4132" t="s">
        <v>1819</v>
      </c>
      <c r="B4132" s="22">
        <v>8313.0000000015007</v>
      </c>
      <c r="C4132" s="21">
        <v>-199.51209722474829</v>
      </c>
      <c r="D4132" s="21">
        <v>-198.25742718470823</v>
      </c>
      <c r="E4132" s="21">
        <v>-198.06974739326637</v>
      </c>
    </row>
    <row r="4133" spans="1:5" ht="15.75" x14ac:dyDescent="0.25">
      <c r="A4133" t="s">
        <v>1819</v>
      </c>
      <c r="B4133" s="22">
        <v>8313.1000000014992</v>
      </c>
      <c r="C4133" s="21">
        <v>-199.43726055304919</v>
      </c>
      <c r="D4133" s="21">
        <v>-200.17067077618793</v>
      </c>
      <c r="E4133" s="21">
        <v>-197.65122917834285</v>
      </c>
    </row>
    <row r="4134" spans="1:5" ht="15.75" x14ac:dyDescent="0.25">
      <c r="A4134" t="s">
        <v>1819</v>
      </c>
      <c r="B4134" s="22">
        <v>8313.2000000014996</v>
      </c>
      <c r="C4134" s="21">
        <v>-198.27256709143202</v>
      </c>
      <c r="D4134" s="21">
        <v>-198.94546761169909</v>
      </c>
      <c r="E4134" s="21">
        <v>-197.17940405402337</v>
      </c>
    </row>
    <row r="4135" spans="1:5" ht="15.75" x14ac:dyDescent="0.25">
      <c r="A4135" t="s">
        <v>1819</v>
      </c>
      <c r="B4135" s="22">
        <v>8313.3000000014999</v>
      </c>
      <c r="C4135" s="21">
        <v>-198.32584838890753</v>
      </c>
      <c r="D4135" s="21">
        <v>-198.33318729188883</v>
      </c>
      <c r="E4135" s="21">
        <v>-198.9060064201376</v>
      </c>
    </row>
    <row r="4136" spans="1:5" ht="15.75" x14ac:dyDescent="0.25">
      <c r="A4136" t="s">
        <v>1819</v>
      </c>
      <c r="B4136" s="22">
        <v>8313.4000000015003</v>
      </c>
      <c r="C4136" s="21">
        <v>-199.14227349228003</v>
      </c>
      <c r="D4136" s="21">
        <v>-198.47247142875656</v>
      </c>
      <c r="E4136" s="21">
        <v>-199.27129213357597</v>
      </c>
    </row>
    <row r="4137" spans="1:5" ht="15.75" x14ac:dyDescent="0.25">
      <c r="A4137" t="s">
        <v>1819</v>
      </c>
      <c r="B4137" s="22">
        <v>8313.5000000015007</v>
      </c>
      <c r="C4137" s="21">
        <v>-196.99077689433221</v>
      </c>
      <c r="D4137" s="21">
        <v>-197.97045160435411</v>
      </c>
      <c r="E4137" s="21">
        <v>-197.50096387451987</v>
      </c>
    </row>
    <row r="4138" spans="1:5" ht="15.75" x14ac:dyDescent="0.25">
      <c r="A4138" t="s">
        <v>1819</v>
      </c>
      <c r="B4138" s="22">
        <v>8313.6000000014992</v>
      </c>
      <c r="C4138" s="21">
        <v>-197.8254106052816</v>
      </c>
      <c r="D4138" s="21">
        <v>-198.51207714196892</v>
      </c>
      <c r="E4138" s="21">
        <v>-198.58452557996711</v>
      </c>
    </row>
    <row r="4139" spans="1:5" ht="15.75" x14ac:dyDescent="0.25">
      <c r="A4139" t="s">
        <v>1819</v>
      </c>
      <c r="B4139" s="22">
        <v>8313.7000000015105</v>
      </c>
      <c r="C4139" s="21">
        <v>-198.45995766135906</v>
      </c>
      <c r="D4139" s="21">
        <v>-198.71142848925484</v>
      </c>
      <c r="E4139" s="21">
        <v>-198.08736930027874</v>
      </c>
    </row>
    <row r="4140" spans="1:5" ht="15.75" x14ac:dyDescent="0.25">
      <c r="A4140" t="s">
        <v>1819</v>
      </c>
      <c r="B4140" s="22">
        <v>8313.8000000015109</v>
      </c>
      <c r="C4140" s="21">
        <v>-197.82602994583073</v>
      </c>
      <c r="D4140" s="21">
        <v>-199.33363614828667</v>
      </c>
      <c r="E4140" s="21">
        <v>-198.20159963523807</v>
      </c>
    </row>
    <row r="4141" spans="1:5" ht="15.75" x14ac:dyDescent="0.25">
      <c r="A4141" t="s">
        <v>1819</v>
      </c>
      <c r="B4141" s="22">
        <v>8313.9000000015094</v>
      </c>
      <c r="C4141" s="21">
        <v>-199.22311978806638</v>
      </c>
      <c r="D4141" s="21">
        <v>-198.31413183657361</v>
      </c>
      <c r="E4141" s="21">
        <v>-198.11092787215392</v>
      </c>
    </row>
    <row r="4142" spans="1:5" ht="15.75" x14ac:dyDescent="0.25">
      <c r="A4142" t="s">
        <v>1819</v>
      </c>
      <c r="B4142" s="22">
        <v>8314.0000000015098</v>
      </c>
      <c r="C4142" s="21">
        <v>-196.87371845022307</v>
      </c>
      <c r="D4142" s="21">
        <v>-199.31418313075565</v>
      </c>
      <c r="E4142" s="21">
        <v>-198.91731656397693</v>
      </c>
    </row>
    <row r="4143" spans="1:5" ht="15.75" x14ac:dyDescent="0.25">
      <c r="A4143" t="s">
        <v>1819</v>
      </c>
      <c r="B4143" s="22">
        <v>8314.1000000015101</v>
      </c>
      <c r="C4143" s="21">
        <v>-198.5907773900949</v>
      </c>
      <c r="D4143" s="21">
        <v>-199.68843009145365</v>
      </c>
      <c r="E4143" s="21">
        <v>-199.29810999792542</v>
      </c>
    </row>
    <row r="4144" spans="1:5" ht="15.75" x14ac:dyDescent="0.25">
      <c r="A4144" t="s">
        <v>1819</v>
      </c>
      <c r="B4144" s="22">
        <v>8314.2000000015105</v>
      </c>
      <c r="C4144" s="21">
        <v>-198.13989905751714</v>
      </c>
      <c r="D4144" s="21">
        <v>-200.34578968090835</v>
      </c>
      <c r="E4144" s="21">
        <v>-196.94989205650438</v>
      </c>
    </row>
    <row r="4145" spans="1:5" ht="15.75" x14ac:dyDescent="0.25">
      <c r="A4145" t="s">
        <v>1819</v>
      </c>
      <c r="B4145" s="22">
        <v>8314.3000000015109</v>
      </c>
      <c r="C4145" s="21">
        <v>-197.57067405222668</v>
      </c>
      <c r="D4145" s="21">
        <v>-198.91230259140613</v>
      </c>
      <c r="E4145" s="21">
        <v>-199.34331239136958</v>
      </c>
    </row>
    <row r="4146" spans="1:5" ht="15.75" x14ac:dyDescent="0.25">
      <c r="A4146" t="s">
        <v>1819</v>
      </c>
      <c r="B4146" s="22">
        <v>8314.4000000015094</v>
      </c>
      <c r="C4146" s="21">
        <v>-198.20554020440329</v>
      </c>
      <c r="D4146" s="21">
        <v>-196.88510426887868</v>
      </c>
      <c r="E4146" s="21">
        <v>-198.73977732827862</v>
      </c>
    </row>
    <row r="4147" spans="1:5" ht="15.75" x14ac:dyDescent="0.25">
      <c r="A4147" t="s">
        <v>1819</v>
      </c>
      <c r="B4147" s="22">
        <v>8314.5000000015098</v>
      </c>
      <c r="C4147" s="21">
        <v>-198.80716292180182</v>
      </c>
      <c r="D4147" s="21">
        <v>-200.13358434698489</v>
      </c>
      <c r="E4147" s="21">
        <v>-197.93323019154883</v>
      </c>
    </row>
    <row r="4148" spans="1:5" ht="15.75" x14ac:dyDescent="0.25">
      <c r="A4148" t="s">
        <v>1819</v>
      </c>
      <c r="B4148" s="22">
        <v>8314.6000000015101</v>
      </c>
      <c r="C4148" s="21">
        <v>-199.08314325548665</v>
      </c>
      <c r="D4148" s="21">
        <v>-197.09220716214912</v>
      </c>
      <c r="E4148" s="21">
        <v>-198.04672016603408</v>
      </c>
    </row>
    <row r="4149" spans="1:5" ht="15.75" x14ac:dyDescent="0.25">
      <c r="A4149" t="s">
        <v>1819</v>
      </c>
      <c r="B4149" s="22">
        <v>8314.7000000015105</v>
      </c>
      <c r="C4149" s="21">
        <v>-197.17394142383299</v>
      </c>
      <c r="D4149" s="21">
        <v>-198.91102108075754</v>
      </c>
      <c r="E4149" s="21">
        <v>-197.2667424098355</v>
      </c>
    </row>
    <row r="4150" spans="1:5" ht="15.75" x14ac:dyDescent="0.25">
      <c r="A4150" t="s">
        <v>1819</v>
      </c>
      <c r="B4150" s="22">
        <v>8314.8000000015109</v>
      </c>
      <c r="C4150" s="21">
        <v>-199.04007815060865</v>
      </c>
      <c r="D4150" s="21">
        <v>-198.71842813949124</v>
      </c>
      <c r="E4150" s="21">
        <v>-198.86235227087721</v>
      </c>
    </row>
    <row r="4151" spans="1:5" ht="15.75" x14ac:dyDescent="0.25">
      <c r="A4151" t="s">
        <v>1819</v>
      </c>
      <c r="B4151" s="22">
        <v>8314.9000000015094</v>
      </c>
      <c r="C4151" s="21">
        <v>-198.55935126539453</v>
      </c>
      <c r="D4151" s="21">
        <v>-196.74966743705636</v>
      </c>
      <c r="E4151" s="21">
        <v>-198.01938712966032</v>
      </c>
    </row>
    <row r="4152" spans="1:5" ht="15.75" x14ac:dyDescent="0.25">
      <c r="A4152" t="s">
        <v>1819</v>
      </c>
      <c r="B4152" s="22">
        <v>8315.0000000015098</v>
      </c>
      <c r="C4152" s="21">
        <v>-197.2584068627541</v>
      </c>
      <c r="D4152" s="21">
        <v>-199.66524626582978</v>
      </c>
      <c r="E4152" s="21">
        <v>-199.95218052727193</v>
      </c>
    </row>
    <row r="4153" spans="1:5" ht="15.75" x14ac:dyDescent="0.25">
      <c r="A4153" t="s">
        <v>1819</v>
      </c>
      <c r="B4153" s="22">
        <v>8315.1000000015101</v>
      </c>
      <c r="C4153" s="21">
        <v>-198.62093191445356</v>
      </c>
      <c r="D4153" s="21">
        <v>-199.71931192068317</v>
      </c>
      <c r="E4153" s="21">
        <v>-199.37124135615227</v>
      </c>
    </row>
    <row r="4154" spans="1:5" ht="15.75" x14ac:dyDescent="0.25">
      <c r="A4154" t="s">
        <v>1819</v>
      </c>
      <c r="B4154" s="22">
        <v>8315.2000000015105</v>
      </c>
      <c r="C4154" s="21">
        <v>-200.25478374335304</v>
      </c>
      <c r="D4154" s="21">
        <v>-199.42237970404332</v>
      </c>
      <c r="E4154" s="21">
        <v>-198.8263471631679</v>
      </c>
    </row>
    <row r="4155" spans="1:5" ht="15.75" x14ac:dyDescent="0.25">
      <c r="A4155" t="s">
        <v>1819</v>
      </c>
      <c r="B4155" s="22">
        <v>8315.3000000015109</v>
      </c>
      <c r="C4155" s="21">
        <v>-197.30293338020621</v>
      </c>
      <c r="D4155" s="21">
        <v>-197.87545082637382</v>
      </c>
      <c r="E4155" s="21">
        <v>-198.20121956838466</v>
      </c>
    </row>
    <row r="4156" spans="1:5" ht="15.75" x14ac:dyDescent="0.25">
      <c r="A4156" t="s">
        <v>1819</v>
      </c>
      <c r="B4156" s="22">
        <v>8315.4000000015094</v>
      </c>
      <c r="C4156" s="21">
        <v>-198.65888201466399</v>
      </c>
      <c r="D4156" s="21">
        <v>-197.99425193012434</v>
      </c>
      <c r="E4156" s="21">
        <v>-200.44853103376738</v>
      </c>
    </row>
    <row r="4157" spans="1:5" ht="15.75" x14ac:dyDescent="0.25">
      <c r="A4157" t="s">
        <v>1819</v>
      </c>
      <c r="B4157" s="22">
        <v>8315.5000000015098</v>
      </c>
      <c r="C4157" s="21">
        <v>-197.09573000623018</v>
      </c>
      <c r="D4157" s="21">
        <v>-197.76642174373288</v>
      </c>
      <c r="E4157" s="21">
        <v>-199.24848632164131</v>
      </c>
    </row>
    <row r="4158" spans="1:5" ht="15.75" x14ac:dyDescent="0.25">
      <c r="A4158" t="s">
        <v>1819</v>
      </c>
      <c r="B4158" s="22">
        <v>8315.6000000015101</v>
      </c>
      <c r="C4158" s="21">
        <v>-199.06106815611352</v>
      </c>
      <c r="D4158" s="21">
        <v>-197.32964489541786</v>
      </c>
      <c r="E4158" s="21">
        <v>-198.73446058024302</v>
      </c>
    </row>
    <row r="4159" spans="1:5" ht="15.75" x14ac:dyDescent="0.25">
      <c r="A4159" t="s">
        <v>1819</v>
      </c>
      <c r="B4159" s="22">
        <v>8315.7000000015105</v>
      </c>
      <c r="C4159" s="21">
        <v>-198.98226845126567</v>
      </c>
      <c r="D4159" s="21">
        <v>-198.50020521720876</v>
      </c>
      <c r="E4159" s="21">
        <v>-200.03088873835736</v>
      </c>
    </row>
    <row r="4160" spans="1:5" ht="15.75" x14ac:dyDescent="0.25">
      <c r="A4160" t="s">
        <v>1819</v>
      </c>
      <c r="B4160" s="22">
        <v>8315.8000000015109</v>
      </c>
      <c r="C4160" s="21">
        <v>-197.87820411007291</v>
      </c>
      <c r="D4160" s="21">
        <v>-198.99659730627829</v>
      </c>
      <c r="E4160" s="21">
        <v>-195.7093905672007</v>
      </c>
    </row>
    <row r="4161" spans="1:5" ht="15.75" x14ac:dyDescent="0.25">
      <c r="A4161" t="s">
        <v>1819</v>
      </c>
      <c r="B4161" s="22">
        <v>8315.9000000015094</v>
      </c>
      <c r="C4161" s="21">
        <v>-197.62863147767632</v>
      </c>
      <c r="D4161" s="21">
        <v>-196.81419366481859</v>
      </c>
      <c r="E4161" s="21">
        <v>-198.89913957546608</v>
      </c>
    </row>
    <row r="4162" spans="1:5" ht="15.75" x14ac:dyDescent="0.25">
      <c r="A4162" t="s">
        <v>1819</v>
      </c>
      <c r="B4162" s="22">
        <v>8316.0000000015098</v>
      </c>
      <c r="C4162" s="21">
        <v>-198.0362042485809</v>
      </c>
      <c r="D4162" s="21">
        <v>-198.19846355162119</v>
      </c>
      <c r="E4162" s="21">
        <v>-198.43711125283664</v>
      </c>
    </row>
    <row r="4163" spans="1:5" ht="15.75" x14ac:dyDescent="0.25">
      <c r="A4163" t="s">
        <v>1819</v>
      </c>
      <c r="B4163" s="22">
        <v>8316.1000000015101</v>
      </c>
      <c r="C4163" s="21">
        <v>-197.29907078715695</v>
      </c>
      <c r="D4163" s="21">
        <v>-197.35065644553868</v>
      </c>
      <c r="E4163" s="21">
        <v>-197.64347413567666</v>
      </c>
    </row>
    <row r="4164" spans="1:5" ht="15.75" x14ac:dyDescent="0.25">
      <c r="A4164" t="s">
        <v>1819</v>
      </c>
      <c r="B4164" s="22">
        <v>8316.2000000015105</v>
      </c>
      <c r="C4164" s="21">
        <v>-200.04766487341274</v>
      </c>
      <c r="D4164" s="21">
        <v>-198.30694024855774</v>
      </c>
      <c r="E4164" s="21">
        <v>-198.07613850014957</v>
      </c>
    </row>
    <row r="4165" spans="1:5" ht="15.75" x14ac:dyDescent="0.25">
      <c r="A4165" t="s">
        <v>1819</v>
      </c>
      <c r="B4165" s="22">
        <v>8316.3000000015109</v>
      </c>
      <c r="C4165" s="21">
        <v>-198.12960188173329</v>
      </c>
      <c r="D4165" s="21">
        <v>-198.34173647367686</v>
      </c>
      <c r="E4165" s="21">
        <v>-197.65020342534922</v>
      </c>
    </row>
    <row r="4166" spans="1:5" ht="15.75" x14ac:dyDescent="0.25">
      <c r="A4166" t="s">
        <v>1819</v>
      </c>
      <c r="B4166" s="22">
        <v>8316.4000000015094</v>
      </c>
      <c r="C4166" s="21">
        <v>-197.93906810457077</v>
      </c>
      <c r="D4166" s="21">
        <v>-198.46355535365134</v>
      </c>
      <c r="E4166" s="21">
        <v>-198.26356095801148</v>
      </c>
    </row>
    <row r="4167" spans="1:5" ht="15.75" x14ac:dyDescent="0.25">
      <c r="A4167" t="s">
        <v>1819</v>
      </c>
      <c r="B4167" s="22">
        <v>8316.5000000015207</v>
      </c>
      <c r="C4167" s="21">
        <v>-199.8986306120573</v>
      </c>
      <c r="D4167" s="21">
        <v>-198.02346881900039</v>
      </c>
      <c r="E4167" s="21">
        <v>-198.88775248840057</v>
      </c>
    </row>
    <row r="4168" spans="1:5" ht="15.75" x14ac:dyDescent="0.25">
      <c r="A4168" t="s">
        <v>1819</v>
      </c>
      <c r="B4168" s="22">
        <v>8316.6000000015192</v>
      </c>
      <c r="C4168" s="21">
        <v>-197.81614630132682</v>
      </c>
      <c r="D4168" s="21">
        <v>-199.07402492380095</v>
      </c>
      <c r="E4168" s="21">
        <v>-199.43959604327458</v>
      </c>
    </row>
    <row r="4169" spans="1:5" ht="15.75" x14ac:dyDescent="0.25">
      <c r="A4169" t="s">
        <v>1819</v>
      </c>
      <c r="B4169" s="22">
        <v>8316.7000000015196</v>
      </c>
      <c r="C4169" s="21">
        <v>-197.94544591976654</v>
      </c>
      <c r="D4169" s="21">
        <v>-198.59360236953796</v>
      </c>
      <c r="E4169" s="21">
        <v>-197.72186230207558</v>
      </c>
    </row>
    <row r="4170" spans="1:5" ht="15.75" x14ac:dyDescent="0.25">
      <c r="A4170" t="s">
        <v>1819</v>
      </c>
      <c r="B4170" s="22">
        <v>8316.8000000015199</v>
      </c>
      <c r="C4170" s="21">
        <v>-199.15266496886576</v>
      </c>
      <c r="D4170" s="21">
        <v>-197.87562615246864</v>
      </c>
      <c r="E4170" s="21">
        <v>-196.87000302887151</v>
      </c>
    </row>
    <row r="4171" spans="1:5" ht="15.75" x14ac:dyDescent="0.25">
      <c r="A4171" t="s">
        <v>1819</v>
      </c>
      <c r="B4171" s="22">
        <v>8316.9000000015203</v>
      </c>
      <c r="C4171" s="21">
        <v>-199.3272837312517</v>
      </c>
      <c r="D4171" s="21">
        <v>-198.35466811340004</v>
      </c>
      <c r="E4171" s="21">
        <v>-199.46997550927594</v>
      </c>
    </row>
    <row r="4172" spans="1:5" ht="15.75" x14ac:dyDescent="0.25">
      <c r="A4172" t="s">
        <v>1819</v>
      </c>
      <c r="B4172" s="22">
        <v>8317.0000000015207</v>
      </c>
      <c r="C4172" s="21">
        <v>-199.95978908082893</v>
      </c>
      <c r="D4172" s="21">
        <v>-198.92934768478088</v>
      </c>
      <c r="E4172" s="21">
        <v>-198.56229457874178</v>
      </c>
    </row>
    <row r="4173" spans="1:5" ht="15.75" x14ac:dyDescent="0.25">
      <c r="A4173" t="s">
        <v>1819</v>
      </c>
      <c r="B4173" s="22">
        <v>8317.1000000015192</v>
      </c>
      <c r="C4173" s="21">
        <v>-200.41278161196723</v>
      </c>
      <c r="D4173" s="21">
        <v>-196.64020944529588</v>
      </c>
      <c r="E4173" s="21">
        <v>-198.54778503206873</v>
      </c>
    </row>
    <row r="4174" spans="1:5" ht="15.75" x14ac:dyDescent="0.25">
      <c r="A4174" t="s">
        <v>1819</v>
      </c>
      <c r="B4174" s="22">
        <v>8317.2000000015196</v>
      </c>
      <c r="C4174" s="21">
        <v>-198.54764527371501</v>
      </c>
      <c r="D4174" s="21">
        <v>-198.51167084401018</v>
      </c>
      <c r="E4174" s="21">
        <v>-196.70613659026282</v>
      </c>
    </row>
    <row r="4175" spans="1:5" ht="15.75" x14ac:dyDescent="0.25">
      <c r="A4175" t="s">
        <v>1819</v>
      </c>
      <c r="B4175" s="22">
        <v>8317.3000000015199</v>
      </c>
      <c r="C4175" s="21">
        <v>-200.11661497468486</v>
      </c>
      <c r="D4175" s="21">
        <v>-199.23985557415301</v>
      </c>
      <c r="E4175" s="21">
        <v>-197.11336011290936</v>
      </c>
    </row>
    <row r="4176" spans="1:5" ht="15.75" x14ac:dyDescent="0.25">
      <c r="A4176" t="s">
        <v>1819</v>
      </c>
      <c r="B4176" s="22">
        <v>8317.4000000015203</v>
      </c>
      <c r="C4176" s="21">
        <v>-199.90402052251795</v>
      </c>
      <c r="D4176" s="21">
        <v>-199.26670687307643</v>
      </c>
      <c r="E4176" s="21">
        <v>-198.78831905865437</v>
      </c>
    </row>
    <row r="4177" spans="1:5" ht="15.75" x14ac:dyDescent="0.25">
      <c r="A4177" t="s">
        <v>1819</v>
      </c>
      <c r="B4177" s="22">
        <v>8317.5000000015207</v>
      </c>
      <c r="C4177" s="21">
        <v>-198.12650111492044</v>
      </c>
      <c r="D4177" s="21">
        <v>-200.01194012538042</v>
      </c>
      <c r="E4177" s="21">
        <v>-199.90734464128795</v>
      </c>
    </row>
    <row r="4178" spans="1:5" ht="15.75" x14ac:dyDescent="0.25">
      <c r="A4178" t="s">
        <v>1819</v>
      </c>
      <c r="B4178" s="22">
        <v>8317.6000000015192</v>
      </c>
      <c r="C4178" s="21">
        <v>-199.02300326645258</v>
      </c>
      <c r="D4178" s="21">
        <v>-199.10185345055731</v>
      </c>
      <c r="E4178" s="21">
        <v>-198.38912302290606</v>
      </c>
    </row>
    <row r="4179" spans="1:5" ht="15.75" x14ac:dyDescent="0.25">
      <c r="A4179" t="s">
        <v>1819</v>
      </c>
      <c r="B4179" s="22">
        <v>8317.7000000015196</v>
      </c>
      <c r="C4179" s="21">
        <v>-199.11976408554432</v>
      </c>
      <c r="D4179" s="21">
        <v>-197.85847341294414</v>
      </c>
      <c r="E4179" s="21">
        <v>-198.98492175559448</v>
      </c>
    </row>
    <row r="4180" spans="1:5" ht="15.75" x14ac:dyDescent="0.25">
      <c r="A4180" t="s">
        <v>1819</v>
      </c>
      <c r="B4180" s="22">
        <v>8317.8000000015199</v>
      </c>
      <c r="C4180" s="21">
        <v>-199.72413221842541</v>
      </c>
      <c r="D4180" s="21">
        <v>-197.93309432450155</v>
      </c>
      <c r="E4180" s="21">
        <v>-198.19009653923601</v>
      </c>
    </row>
    <row r="4181" spans="1:5" ht="15.75" x14ac:dyDescent="0.25">
      <c r="A4181" t="s">
        <v>1819</v>
      </c>
      <c r="B4181" s="22">
        <v>8317.9000000015203</v>
      </c>
      <c r="C4181" s="21">
        <v>-199.19118218865179</v>
      </c>
      <c r="D4181" s="21">
        <v>-197.1703802321282</v>
      </c>
      <c r="E4181" s="21">
        <v>-197.82427262790034</v>
      </c>
    </row>
    <row r="4182" spans="1:5" ht="15.75" x14ac:dyDescent="0.25">
      <c r="A4182" t="s">
        <v>1819</v>
      </c>
      <c r="B4182" s="22">
        <v>8318.0000000015207</v>
      </c>
      <c r="C4182" s="21">
        <v>-200.11413867440433</v>
      </c>
      <c r="D4182" s="21">
        <v>-199.18405607164598</v>
      </c>
      <c r="E4182" s="21">
        <v>-199.23610877884232</v>
      </c>
    </row>
    <row r="4183" spans="1:5" ht="15.75" x14ac:dyDescent="0.25">
      <c r="A4183" t="s">
        <v>1819</v>
      </c>
      <c r="B4183" s="22">
        <v>8318.1000000015192</v>
      </c>
      <c r="C4183" s="21">
        <v>-200.26508237328707</v>
      </c>
      <c r="D4183" s="21">
        <v>-197.57993829043443</v>
      </c>
      <c r="E4183" s="21">
        <v>-198.66919100377785</v>
      </c>
    </row>
    <row r="4184" spans="1:5" ht="15.75" x14ac:dyDescent="0.25">
      <c r="A4184" t="s">
        <v>1819</v>
      </c>
      <c r="B4184" s="22">
        <v>8318.2000000015196</v>
      </c>
      <c r="C4184" s="21">
        <v>-199.89147233841715</v>
      </c>
      <c r="D4184" s="21">
        <v>-197.75299792105622</v>
      </c>
      <c r="E4184" s="21">
        <v>-197.88371760101646</v>
      </c>
    </row>
    <row r="4185" spans="1:5" ht="15.75" x14ac:dyDescent="0.25">
      <c r="A4185" t="s">
        <v>1819</v>
      </c>
      <c r="B4185" s="22">
        <v>8318.3000000015199</v>
      </c>
      <c r="C4185" s="21">
        <v>-198.20561066144018</v>
      </c>
      <c r="D4185" s="21">
        <v>-197.36882478448101</v>
      </c>
      <c r="E4185" s="21">
        <v>-197.27629082052371</v>
      </c>
    </row>
    <row r="4186" spans="1:5" ht="15.75" x14ac:dyDescent="0.25">
      <c r="A4186" t="s">
        <v>1819</v>
      </c>
      <c r="B4186" s="22">
        <v>8318.4000000015203</v>
      </c>
      <c r="C4186" s="21">
        <v>-197.37018568434107</v>
      </c>
      <c r="D4186" s="21">
        <v>-198.33235939273573</v>
      </c>
      <c r="E4186" s="21">
        <v>-199.21579966663268</v>
      </c>
    </row>
    <row r="4187" spans="1:5" ht="15.75" x14ac:dyDescent="0.25">
      <c r="A4187" t="s">
        <v>1819</v>
      </c>
      <c r="B4187" s="22">
        <v>8318.5000000015207</v>
      </c>
      <c r="C4187" s="21">
        <v>-198.85487508750782</v>
      </c>
      <c r="D4187" s="21">
        <v>-198.41356931532664</v>
      </c>
      <c r="E4187" s="21">
        <v>-198.91468936435453</v>
      </c>
    </row>
    <row r="4188" spans="1:5" ht="15.75" x14ac:dyDescent="0.25">
      <c r="A4188" t="s">
        <v>1819</v>
      </c>
      <c r="B4188" s="22">
        <v>8318.6000000015192</v>
      </c>
      <c r="C4188" s="21">
        <v>-198.39631324485106</v>
      </c>
      <c r="D4188" s="21">
        <v>-197.44583541509164</v>
      </c>
      <c r="E4188" s="21">
        <v>-197.76499716926628</v>
      </c>
    </row>
    <row r="4189" spans="1:5" ht="15.75" x14ac:dyDescent="0.25">
      <c r="A4189" t="s">
        <v>1819</v>
      </c>
      <c r="B4189" s="22">
        <v>8318.7000000015196</v>
      </c>
      <c r="C4189" s="21">
        <v>-198.33856989629774</v>
      </c>
      <c r="D4189" s="21">
        <v>-198.4901862730184</v>
      </c>
      <c r="E4189" s="21">
        <v>-200.21947259943889</v>
      </c>
    </row>
    <row r="4190" spans="1:5" ht="15.75" x14ac:dyDescent="0.25">
      <c r="A4190" t="s">
        <v>1819</v>
      </c>
      <c r="B4190" s="22">
        <v>8318.8000000015199</v>
      </c>
      <c r="C4190" s="21">
        <v>-197.81802304712528</v>
      </c>
      <c r="D4190" s="21">
        <v>-198.18022827166129</v>
      </c>
      <c r="E4190" s="21">
        <v>-196.90540080983405</v>
      </c>
    </row>
    <row r="4191" spans="1:5" ht="15.75" x14ac:dyDescent="0.25">
      <c r="A4191" t="s">
        <v>1819</v>
      </c>
      <c r="B4191" s="22">
        <v>8318.9000000015203</v>
      </c>
      <c r="C4191" s="21">
        <v>-199.08533450695126</v>
      </c>
      <c r="D4191" s="21">
        <v>-199.19354555234165</v>
      </c>
      <c r="E4191" s="21">
        <v>-199.37773237124512</v>
      </c>
    </row>
    <row r="4192" spans="1:5" ht="15.75" x14ac:dyDescent="0.25">
      <c r="A4192" t="s">
        <v>1819</v>
      </c>
      <c r="B4192" s="22">
        <v>8319.0000000015207</v>
      </c>
      <c r="C4192" s="21">
        <v>-198.46769087235629</v>
      </c>
      <c r="D4192" s="21">
        <v>-198.4279488128021</v>
      </c>
      <c r="E4192" s="21">
        <v>-199.64163894287822</v>
      </c>
    </row>
    <row r="4193" spans="1:5" ht="15.75" x14ac:dyDescent="0.25">
      <c r="A4193" t="s">
        <v>1819</v>
      </c>
      <c r="B4193" s="22">
        <v>8319.1000000015192</v>
      </c>
      <c r="C4193" s="21">
        <v>-198.98630475665314</v>
      </c>
      <c r="D4193" s="21">
        <v>-198.74617033192752</v>
      </c>
      <c r="E4193" s="21">
        <v>-198.09418251365125</v>
      </c>
    </row>
    <row r="4194" spans="1:5" ht="15.75" x14ac:dyDescent="0.25">
      <c r="A4194" t="s">
        <v>1819</v>
      </c>
      <c r="B4194" s="22">
        <v>8319.2000000015305</v>
      </c>
      <c r="C4194" s="21">
        <v>-201.25021096528064</v>
      </c>
      <c r="D4194" s="21">
        <v>-199.91853637445521</v>
      </c>
      <c r="E4194" s="21">
        <v>-198.07160587420427</v>
      </c>
    </row>
    <row r="4195" spans="1:5" ht="15.75" x14ac:dyDescent="0.25">
      <c r="A4195" t="s">
        <v>1819</v>
      </c>
      <c r="B4195" s="22">
        <v>8319.3000000015309</v>
      </c>
      <c r="C4195" s="21">
        <v>-199.4053597991487</v>
      </c>
      <c r="D4195" s="21">
        <v>-198.76930143763119</v>
      </c>
      <c r="E4195" s="21">
        <v>-197.71178748843505</v>
      </c>
    </row>
    <row r="4196" spans="1:5" ht="15.75" x14ac:dyDescent="0.25">
      <c r="A4196" t="s">
        <v>1819</v>
      </c>
      <c r="B4196" s="22">
        <v>8319.4000000015294</v>
      </c>
      <c r="C4196" s="21">
        <v>-199.29433335774681</v>
      </c>
      <c r="D4196" s="21">
        <v>-199.81522107342553</v>
      </c>
      <c r="E4196" s="21">
        <v>-198.1816785038182</v>
      </c>
    </row>
    <row r="4197" spans="1:5" ht="15.75" x14ac:dyDescent="0.25">
      <c r="A4197" t="s">
        <v>1819</v>
      </c>
      <c r="B4197" s="22">
        <v>8319.5000000015298</v>
      </c>
      <c r="C4197" s="21">
        <v>-198.8232829387205</v>
      </c>
      <c r="D4197" s="21">
        <v>-199.79911818071554</v>
      </c>
      <c r="E4197" s="21">
        <v>-198.47005312328932</v>
      </c>
    </row>
    <row r="4198" spans="1:5" ht="15.75" x14ac:dyDescent="0.25">
      <c r="A4198" t="s">
        <v>1819</v>
      </c>
      <c r="B4198" s="22">
        <v>8319.6000000015301</v>
      </c>
      <c r="C4198" s="21">
        <v>-198.0563809071862</v>
      </c>
      <c r="D4198" s="21">
        <v>-198.67677055894254</v>
      </c>
      <c r="E4198" s="21">
        <v>-199.0941250510173</v>
      </c>
    </row>
    <row r="4199" spans="1:5" ht="15.75" x14ac:dyDescent="0.25">
      <c r="A4199" t="s">
        <v>1819</v>
      </c>
      <c r="B4199" s="22">
        <v>8319.7000000015305</v>
      </c>
      <c r="C4199" s="21">
        <v>-197.97723312603392</v>
      </c>
      <c r="D4199" s="21">
        <v>-198.0739821275333</v>
      </c>
      <c r="E4199" s="21">
        <v>-197.57360121274948</v>
      </c>
    </row>
    <row r="4200" spans="1:5" ht="15.75" x14ac:dyDescent="0.25">
      <c r="A4200" t="s">
        <v>1819</v>
      </c>
      <c r="B4200" s="22">
        <v>8319.8000000015309</v>
      </c>
      <c r="C4200" s="21">
        <v>-197.6600866217438</v>
      </c>
      <c r="D4200" s="21">
        <v>-199.6538379036229</v>
      </c>
      <c r="E4200" s="21">
        <v>-197.97384071192349</v>
      </c>
    </row>
    <row r="4201" spans="1:5" ht="15.75" x14ac:dyDescent="0.25">
      <c r="A4201" t="s">
        <v>1819</v>
      </c>
      <c r="B4201" s="22">
        <v>8319.9000000015294</v>
      </c>
      <c r="C4201" s="21">
        <v>-197.34134830171624</v>
      </c>
      <c r="D4201" s="21">
        <v>-197.55039791854995</v>
      </c>
      <c r="E4201" s="21">
        <v>-197.62826698967402</v>
      </c>
    </row>
    <row r="4202" spans="1:5" ht="15.75" x14ac:dyDescent="0.25">
      <c r="A4202" t="s">
        <v>1819</v>
      </c>
      <c r="B4202" s="22">
        <v>8320.0000000015298</v>
      </c>
      <c r="C4202" s="21">
        <v>-198.5203341460452</v>
      </c>
      <c r="D4202" s="21">
        <v>-197.60260575041343</v>
      </c>
      <c r="E4202" s="21">
        <v>-198.78919228143172</v>
      </c>
    </row>
    <row r="4203" spans="1:5" ht="15.75" x14ac:dyDescent="0.25">
      <c r="A4203" t="s">
        <v>1819</v>
      </c>
      <c r="B4203" s="22">
        <v>8320.1000000015301</v>
      </c>
      <c r="C4203" s="21">
        <v>-199.84038659234022</v>
      </c>
      <c r="D4203" s="21">
        <v>-198.39071613482838</v>
      </c>
      <c r="E4203" s="21">
        <v>-197.77606689917064</v>
      </c>
    </row>
    <row r="4204" spans="1:5" ht="15.75" x14ac:dyDescent="0.25">
      <c r="A4204" t="s">
        <v>1819</v>
      </c>
      <c r="B4204" s="22">
        <v>8320.2000000015305</v>
      </c>
      <c r="C4204" s="21">
        <v>-199.89945187425184</v>
      </c>
      <c r="D4204" s="21">
        <v>-199.87560470457885</v>
      </c>
      <c r="E4204" s="21">
        <v>-198.00041034780378</v>
      </c>
    </row>
    <row r="4205" spans="1:5" ht="15.75" x14ac:dyDescent="0.25">
      <c r="A4205" t="s">
        <v>1819</v>
      </c>
      <c r="B4205" s="22">
        <v>8320.3000000015309</v>
      </c>
      <c r="C4205" s="21">
        <v>-197.6271763004068</v>
      </c>
      <c r="D4205" s="21">
        <v>-199.21351682063417</v>
      </c>
      <c r="E4205" s="21">
        <v>-197.76671729936805</v>
      </c>
    </row>
    <row r="4206" spans="1:5" ht="15.75" x14ac:dyDescent="0.25">
      <c r="A4206" t="s">
        <v>1819</v>
      </c>
      <c r="B4206" s="22">
        <v>8320.4000000015294</v>
      </c>
      <c r="C4206" s="21">
        <v>-200.18298743730139</v>
      </c>
      <c r="D4206" s="21">
        <v>-198.92233896211602</v>
      </c>
      <c r="E4206" s="21">
        <v>-199.65412772791464</v>
      </c>
    </row>
    <row r="4207" spans="1:5" ht="15.75" x14ac:dyDescent="0.25">
      <c r="A4207" t="s">
        <v>1819</v>
      </c>
      <c r="B4207" s="22">
        <v>8320.5000000015298</v>
      </c>
      <c r="C4207" s="21">
        <v>-199.28651306527459</v>
      </c>
      <c r="D4207" s="21">
        <v>-199.01327549256786</v>
      </c>
      <c r="E4207" s="21">
        <v>-198.96416480882766</v>
      </c>
    </row>
    <row r="4208" spans="1:5" ht="15.75" x14ac:dyDescent="0.25">
      <c r="A4208" t="s">
        <v>1819</v>
      </c>
      <c r="B4208" s="22">
        <v>8320.6000000015301</v>
      </c>
      <c r="C4208" s="21">
        <v>-197.99666405299197</v>
      </c>
      <c r="D4208" s="21">
        <v>-199.93027011100853</v>
      </c>
      <c r="E4208" s="21">
        <v>-198.20743580383581</v>
      </c>
    </row>
    <row r="4209" spans="1:5" ht="15.75" x14ac:dyDescent="0.25">
      <c r="A4209" t="s">
        <v>1819</v>
      </c>
      <c r="B4209" s="22">
        <v>8320.7000000015305</v>
      </c>
      <c r="C4209" s="21">
        <v>-198.4580773758164</v>
      </c>
      <c r="D4209" s="21">
        <v>-198.69549552326228</v>
      </c>
      <c r="E4209" s="21">
        <v>-199.81053155981044</v>
      </c>
    </row>
    <row r="4210" spans="1:5" ht="15.75" x14ac:dyDescent="0.25">
      <c r="A4210" t="s">
        <v>1819</v>
      </c>
      <c r="B4210" s="22">
        <v>8320.8000000015309</v>
      </c>
      <c r="C4210" s="21">
        <v>-197.60577372116293</v>
      </c>
      <c r="D4210" s="21">
        <v>-197.79629807010173</v>
      </c>
      <c r="E4210" s="21">
        <v>-198.70495832669789</v>
      </c>
    </row>
    <row r="4211" spans="1:5" ht="15.75" x14ac:dyDescent="0.25">
      <c r="A4211" t="s">
        <v>1819</v>
      </c>
      <c r="B4211" s="22">
        <v>8320.9000000015294</v>
      </c>
      <c r="C4211" s="21">
        <v>-199.21118711710037</v>
      </c>
      <c r="D4211" s="21">
        <v>-198.37118476369017</v>
      </c>
      <c r="E4211" s="21">
        <v>-197.37207871416999</v>
      </c>
    </row>
    <row r="4212" spans="1:5" ht="15.75" x14ac:dyDescent="0.25">
      <c r="A4212" t="s">
        <v>1819</v>
      </c>
      <c r="B4212" s="22">
        <v>8321.0000000015298</v>
      </c>
      <c r="C4212" s="21">
        <v>-198.61063706438787</v>
      </c>
      <c r="D4212" s="21">
        <v>-199.61710399582705</v>
      </c>
      <c r="E4212" s="21">
        <v>-199.74374083046533</v>
      </c>
    </row>
    <row r="4213" spans="1:5" ht="15.75" x14ac:dyDescent="0.25">
      <c r="A4213" t="s">
        <v>1819</v>
      </c>
      <c r="B4213" s="22">
        <v>8321.1000000015301</v>
      </c>
      <c r="C4213" s="21">
        <v>-197.95431884360556</v>
      </c>
      <c r="D4213" s="21">
        <v>-198.25955892337029</v>
      </c>
      <c r="E4213" s="21">
        <v>-200.22339414561034</v>
      </c>
    </row>
    <row r="4214" spans="1:5" ht="15.75" x14ac:dyDescent="0.25">
      <c r="A4214" t="s">
        <v>1819</v>
      </c>
      <c r="B4214" s="22">
        <v>8321.2000000015305</v>
      </c>
      <c r="C4214" s="21">
        <v>-199.66799411036547</v>
      </c>
      <c r="D4214" s="21">
        <v>-198.62454019938463</v>
      </c>
      <c r="E4214" s="21">
        <v>-198.97100622048941</v>
      </c>
    </row>
    <row r="4215" spans="1:5" ht="15.75" x14ac:dyDescent="0.25">
      <c r="A4215" t="s">
        <v>1819</v>
      </c>
      <c r="B4215" s="22">
        <v>8321.3000000015309</v>
      </c>
      <c r="C4215" s="21">
        <v>-199.15683689775196</v>
      </c>
      <c r="D4215" s="21">
        <v>-198.78522971106057</v>
      </c>
      <c r="E4215" s="21">
        <v>-199.45298580520696</v>
      </c>
    </row>
    <row r="4216" spans="1:5" ht="15.75" x14ac:dyDescent="0.25">
      <c r="A4216" t="s">
        <v>1819</v>
      </c>
      <c r="B4216" s="22">
        <v>8321.4000000015294</v>
      </c>
      <c r="C4216" s="21">
        <v>-198.93719333889459</v>
      </c>
      <c r="D4216" s="21">
        <v>-198.93944650570299</v>
      </c>
      <c r="E4216" s="21">
        <v>-199.22333021564671</v>
      </c>
    </row>
    <row r="4217" spans="1:5" ht="15.75" x14ac:dyDescent="0.25">
      <c r="A4217" t="s">
        <v>1819</v>
      </c>
      <c r="B4217" s="22">
        <v>8321.5000000015298</v>
      </c>
      <c r="C4217" s="21">
        <v>-198.08788819423023</v>
      </c>
      <c r="D4217" s="21">
        <v>-197.46471894681446</v>
      </c>
      <c r="E4217" s="21">
        <v>-201.01590159899337</v>
      </c>
    </row>
    <row r="4218" spans="1:5" ht="15.75" x14ac:dyDescent="0.25">
      <c r="A4218" t="s">
        <v>1819</v>
      </c>
      <c r="B4218" s="22">
        <v>8321.6000000015301</v>
      </c>
      <c r="C4218" s="21">
        <v>-198.787069452575</v>
      </c>
      <c r="D4218" s="21">
        <v>-199.36048863467173</v>
      </c>
      <c r="E4218" s="21">
        <v>-200.17607172123513</v>
      </c>
    </row>
    <row r="4219" spans="1:5" ht="15.75" x14ac:dyDescent="0.25">
      <c r="A4219" t="s">
        <v>1819</v>
      </c>
      <c r="B4219" s="22">
        <v>8321.7000000015305</v>
      </c>
      <c r="C4219" s="21">
        <v>-199.28194863562513</v>
      </c>
      <c r="D4219" s="21">
        <v>-198.40227703090113</v>
      </c>
      <c r="E4219" s="21">
        <v>-198.26305303432528</v>
      </c>
    </row>
    <row r="4220" spans="1:5" ht="15.75" x14ac:dyDescent="0.25">
      <c r="A4220" t="s">
        <v>1819</v>
      </c>
      <c r="B4220" s="22">
        <v>8321.8000000015309</v>
      </c>
      <c r="C4220" s="21">
        <v>-198.10539856829368</v>
      </c>
      <c r="D4220" s="21">
        <v>-197.6497622925061</v>
      </c>
      <c r="E4220" s="21">
        <v>-200.40395143921234</v>
      </c>
    </row>
    <row r="4221" spans="1:5" ht="15.75" x14ac:dyDescent="0.25">
      <c r="A4221" t="s">
        <v>1819</v>
      </c>
      <c r="B4221" s="22">
        <v>8321.9000000015294</v>
      </c>
      <c r="C4221" s="21">
        <v>-199.91844088377601</v>
      </c>
      <c r="D4221" s="21">
        <v>-198.20186735786217</v>
      </c>
      <c r="E4221" s="21">
        <v>-197.63532272086991</v>
      </c>
    </row>
    <row r="4222" spans="1:5" ht="15.75" x14ac:dyDescent="0.25">
      <c r="A4222" t="s">
        <v>1819</v>
      </c>
      <c r="B4222" s="22">
        <v>8322.0000000015407</v>
      </c>
      <c r="C4222" s="21">
        <v>-197.30824627466922</v>
      </c>
      <c r="D4222" s="21">
        <v>-198.98424207449841</v>
      </c>
      <c r="E4222" s="21">
        <v>-199.15664722141736</v>
      </c>
    </row>
    <row r="4223" spans="1:5" ht="15.75" x14ac:dyDescent="0.25">
      <c r="A4223" t="s">
        <v>1819</v>
      </c>
      <c r="B4223" s="22">
        <v>8322.1000000015392</v>
      </c>
      <c r="C4223" s="21">
        <v>-198.87478611507086</v>
      </c>
      <c r="D4223" s="21">
        <v>-198.77767598217048</v>
      </c>
      <c r="E4223" s="21">
        <v>-199.16860786586523</v>
      </c>
    </row>
    <row r="4224" spans="1:5" ht="15.75" x14ac:dyDescent="0.25">
      <c r="A4224" t="s">
        <v>1819</v>
      </c>
      <c r="B4224" s="22">
        <v>8322.2000000015396</v>
      </c>
      <c r="C4224" s="21">
        <v>-198.67568910305994</v>
      </c>
      <c r="D4224" s="21">
        <v>-198.74016724514414</v>
      </c>
      <c r="E4224" s="21">
        <v>-198.22685112515327</v>
      </c>
    </row>
    <row r="4225" spans="1:5" ht="15.75" x14ac:dyDescent="0.25">
      <c r="A4225" t="s">
        <v>1819</v>
      </c>
      <c r="B4225" s="22">
        <v>8322.30000000154</v>
      </c>
      <c r="C4225" s="21">
        <v>-199.63964980019915</v>
      </c>
      <c r="D4225" s="21">
        <v>-197.75857568611545</v>
      </c>
      <c r="E4225" s="21">
        <v>-199.65032546977369</v>
      </c>
    </row>
    <row r="4226" spans="1:5" ht="15.75" x14ac:dyDescent="0.25">
      <c r="A4226" t="s">
        <v>1819</v>
      </c>
      <c r="B4226" s="22">
        <v>8322.4000000015403</v>
      </c>
      <c r="C4226" s="21">
        <v>-199.13148839669086</v>
      </c>
      <c r="D4226" s="21">
        <v>-199.32706050343933</v>
      </c>
      <c r="E4226" s="21">
        <v>-199.42066011118342</v>
      </c>
    </row>
    <row r="4227" spans="1:5" ht="15.75" x14ac:dyDescent="0.25">
      <c r="A4227" t="s">
        <v>1819</v>
      </c>
      <c r="B4227" s="22">
        <v>8322.5000000015407</v>
      </c>
      <c r="C4227" s="21">
        <v>-198.0161525328613</v>
      </c>
      <c r="D4227" s="21">
        <v>-200.70380752331758</v>
      </c>
      <c r="E4227" s="21">
        <v>-198.0186564940056</v>
      </c>
    </row>
    <row r="4228" spans="1:5" ht="15.75" x14ac:dyDescent="0.25">
      <c r="A4228" t="s">
        <v>1819</v>
      </c>
      <c r="B4228" s="22">
        <v>8322.6000000015392</v>
      </c>
      <c r="C4228" s="21">
        <v>-198.48234209098987</v>
      </c>
      <c r="D4228" s="21">
        <v>-197.92852532517287</v>
      </c>
      <c r="E4228" s="21">
        <v>-198.2601894771349</v>
      </c>
    </row>
    <row r="4229" spans="1:5" ht="15.75" x14ac:dyDescent="0.25">
      <c r="A4229" t="s">
        <v>1819</v>
      </c>
      <c r="B4229" s="22">
        <v>8322.7000000015396</v>
      </c>
      <c r="C4229" s="21">
        <v>-198.93245249561213</v>
      </c>
      <c r="D4229" s="21">
        <v>-199.73122662099027</v>
      </c>
      <c r="E4229" s="21">
        <v>-198.49721513127412</v>
      </c>
    </row>
    <row r="4230" spans="1:5" ht="15.75" x14ac:dyDescent="0.25">
      <c r="A4230" t="s">
        <v>1819</v>
      </c>
      <c r="B4230" s="22">
        <v>8322.80000000154</v>
      </c>
      <c r="C4230" s="21">
        <v>-199.40461288875167</v>
      </c>
      <c r="D4230" s="21">
        <v>-197.65922136505191</v>
      </c>
      <c r="E4230" s="21">
        <v>-198.67804763201826</v>
      </c>
    </row>
    <row r="4231" spans="1:5" ht="15.75" x14ac:dyDescent="0.25">
      <c r="A4231" t="s">
        <v>1819</v>
      </c>
      <c r="B4231" s="22">
        <v>8322.9000000015403</v>
      </c>
      <c r="C4231" s="21">
        <v>-196.67580599233125</v>
      </c>
      <c r="D4231" s="21">
        <v>-197.04984781143168</v>
      </c>
      <c r="E4231" s="21">
        <v>-197.8259928614022</v>
      </c>
    </row>
    <row r="4232" spans="1:5" ht="15.75" x14ac:dyDescent="0.25">
      <c r="A4232" t="s">
        <v>1819</v>
      </c>
      <c r="B4232" s="22">
        <v>8323.0000000015407</v>
      </c>
      <c r="C4232" s="21">
        <v>-197.76210664599009</v>
      </c>
      <c r="D4232" s="21">
        <v>-199.88872319862219</v>
      </c>
      <c r="E4232" s="21">
        <v>-197.53460353523812</v>
      </c>
    </row>
    <row r="4233" spans="1:5" ht="15.75" x14ac:dyDescent="0.25">
      <c r="A4233" t="s">
        <v>1819</v>
      </c>
      <c r="B4233" s="22">
        <v>8323.1000000015392</v>
      </c>
      <c r="C4233" s="21">
        <v>-197.99018668640946</v>
      </c>
      <c r="D4233" s="21">
        <v>-199.17335643524669</v>
      </c>
      <c r="E4233" s="21">
        <v>-197.94700058268486</v>
      </c>
    </row>
    <row r="4234" spans="1:5" ht="15.75" x14ac:dyDescent="0.25">
      <c r="A4234" t="s">
        <v>1819</v>
      </c>
      <c r="B4234" s="22">
        <v>8323.2000000015396</v>
      </c>
      <c r="C4234" s="21">
        <v>-198.05575937418362</v>
      </c>
      <c r="D4234" s="21">
        <v>-199.28400806803975</v>
      </c>
      <c r="E4234" s="21">
        <v>-198.12650402328563</v>
      </c>
    </row>
    <row r="4235" spans="1:5" ht="15.75" x14ac:dyDescent="0.25">
      <c r="A4235" t="s">
        <v>1819</v>
      </c>
      <c r="B4235" s="22">
        <v>8323.30000000154</v>
      </c>
      <c r="C4235" s="21">
        <v>-199.17189218810034</v>
      </c>
      <c r="D4235" s="21">
        <v>-199.90116753810466</v>
      </c>
      <c r="E4235" s="21">
        <v>-198.38219324600436</v>
      </c>
    </row>
    <row r="4236" spans="1:5" ht="15.75" x14ac:dyDescent="0.25">
      <c r="A4236" t="s">
        <v>1819</v>
      </c>
      <c r="B4236" s="22">
        <v>8323.4000000015403</v>
      </c>
      <c r="C4236" s="21">
        <v>-196.93614691473687</v>
      </c>
      <c r="D4236" s="21">
        <v>-198.6353020079556</v>
      </c>
      <c r="E4236" s="21">
        <v>-198.58228492301674</v>
      </c>
    </row>
    <row r="4237" spans="1:5" ht="15.75" x14ac:dyDescent="0.25">
      <c r="A4237" t="s">
        <v>1819</v>
      </c>
      <c r="B4237" s="22">
        <v>8323.5000000015407</v>
      </c>
      <c r="C4237" s="21">
        <v>-200.37519491765684</v>
      </c>
      <c r="D4237" s="21">
        <v>-198.40370700702067</v>
      </c>
      <c r="E4237" s="21">
        <v>-197.59687624103213</v>
      </c>
    </row>
    <row r="4238" spans="1:5" ht="15.75" x14ac:dyDescent="0.25">
      <c r="A4238" t="s">
        <v>1819</v>
      </c>
      <c r="B4238" s="22">
        <v>8323.6000000015392</v>
      </c>
      <c r="C4238" s="21">
        <v>-196.79319114868906</v>
      </c>
      <c r="D4238" s="21">
        <v>-199.77878207951349</v>
      </c>
      <c r="E4238" s="21">
        <v>-199.6601372278966</v>
      </c>
    </row>
    <row r="4239" spans="1:5" ht="15.75" x14ac:dyDescent="0.25">
      <c r="A4239" t="s">
        <v>1819</v>
      </c>
      <c r="B4239" s="22">
        <v>8323.7000000015396</v>
      </c>
      <c r="C4239" s="21">
        <v>-198.65203441091498</v>
      </c>
      <c r="D4239" s="21">
        <v>-198.56479275301476</v>
      </c>
      <c r="E4239" s="21">
        <v>-200.15025328575234</v>
      </c>
    </row>
    <row r="4240" spans="1:5" ht="15.75" x14ac:dyDescent="0.25">
      <c r="A4240" t="s">
        <v>1819</v>
      </c>
      <c r="B4240" s="22">
        <v>8323.80000000154</v>
      </c>
      <c r="C4240" s="21">
        <v>-199.50386110464203</v>
      </c>
      <c r="D4240" s="21">
        <v>-197.83626170787952</v>
      </c>
      <c r="E4240" s="21">
        <v>-198.83779107907037</v>
      </c>
    </row>
    <row r="4241" spans="1:5" ht="15.75" x14ac:dyDescent="0.25">
      <c r="A4241" t="s">
        <v>1819</v>
      </c>
      <c r="B4241" s="22">
        <v>8323.9000000015403</v>
      </c>
      <c r="C4241" s="21">
        <v>-197.33295906831736</v>
      </c>
      <c r="D4241" s="21">
        <v>-197.20953950643658</v>
      </c>
      <c r="E4241" s="21">
        <v>-199.12090008316318</v>
      </c>
    </row>
    <row r="4242" spans="1:5" ht="15.75" x14ac:dyDescent="0.25">
      <c r="A4242" t="s">
        <v>1819</v>
      </c>
      <c r="B4242" s="22">
        <v>8324.0000000015407</v>
      </c>
      <c r="C4242" s="21">
        <v>-200.00039081251657</v>
      </c>
      <c r="D4242" s="21">
        <v>-199.40270472478994</v>
      </c>
      <c r="E4242" s="21">
        <v>-201.38418985853545</v>
      </c>
    </row>
    <row r="4243" spans="1:5" ht="15.75" x14ac:dyDescent="0.25">
      <c r="A4243" t="s">
        <v>1819</v>
      </c>
      <c r="B4243" s="22">
        <v>8324.1000000015392</v>
      </c>
      <c r="C4243" s="21">
        <v>-198.7272192505277</v>
      </c>
      <c r="D4243" s="21">
        <v>-199.96317436132611</v>
      </c>
      <c r="E4243" s="21">
        <v>-199.21200113716321</v>
      </c>
    </row>
    <row r="4244" spans="1:5" ht="15.75" x14ac:dyDescent="0.25">
      <c r="A4244" t="s">
        <v>1819</v>
      </c>
      <c r="B4244" s="22">
        <v>8324.2000000015396</v>
      </c>
      <c r="C4244" s="21">
        <v>-198.40389417106695</v>
      </c>
      <c r="D4244" s="21">
        <v>-198.40186860692012</v>
      </c>
      <c r="E4244" s="21">
        <v>-198.91684572497581</v>
      </c>
    </row>
    <row r="4245" spans="1:5" ht="15.75" x14ac:dyDescent="0.25">
      <c r="A4245" t="s">
        <v>1819</v>
      </c>
      <c r="B4245" s="22">
        <v>8324.30000000154</v>
      </c>
      <c r="C4245" s="21">
        <v>-198.09680690789381</v>
      </c>
      <c r="D4245" s="21">
        <v>-199.4468888655602</v>
      </c>
      <c r="E4245" s="21">
        <v>-198.56680972218777</v>
      </c>
    </row>
    <row r="4246" spans="1:5" ht="15.75" x14ac:dyDescent="0.25">
      <c r="A4246" t="s">
        <v>1819</v>
      </c>
      <c r="B4246" s="22">
        <v>8324.4000000015403</v>
      </c>
      <c r="C4246" s="21">
        <v>-198.81161342549726</v>
      </c>
      <c r="D4246" s="21">
        <v>-197.33385482444419</v>
      </c>
      <c r="E4246" s="21">
        <v>-198.24914432888468</v>
      </c>
    </row>
    <row r="4247" spans="1:5" ht="15.75" x14ac:dyDescent="0.25">
      <c r="A4247" t="s">
        <v>1819</v>
      </c>
      <c r="B4247" s="22">
        <v>8324.5000000015407</v>
      </c>
      <c r="C4247" s="21">
        <v>-198.54405972850634</v>
      </c>
      <c r="D4247" s="21">
        <v>-199.64993687936564</v>
      </c>
      <c r="E4247" s="21">
        <v>-199.8718143769355</v>
      </c>
    </row>
    <row r="4248" spans="1:5" ht="15.75" x14ac:dyDescent="0.25">
      <c r="A4248" t="s">
        <v>1819</v>
      </c>
      <c r="B4248" s="22">
        <v>8324.6000000015392</v>
      </c>
      <c r="C4248" s="21">
        <v>-200.79627275616735</v>
      </c>
      <c r="D4248" s="21">
        <v>-199.06541799338146</v>
      </c>
      <c r="E4248" s="21">
        <v>-198.11864592198569</v>
      </c>
    </row>
    <row r="4249" spans="1:5" ht="15.75" x14ac:dyDescent="0.25">
      <c r="A4249" t="s">
        <v>1819</v>
      </c>
      <c r="B4249" s="22">
        <v>8324.7000000015505</v>
      </c>
      <c r="C4249" s="21">
        <v>-199.02853475499728</v>
      </c>
      <c r="D4249" s="21">
        <v>-197.79860280962265</v>
      </c>
      <c r="E4249" s="21">
        <v>-201.73237082868604</v>
      </c>
    </row>
    <row r="4250" spans="1:5" ht="15.75" x14ac:dyDescent="0.25">
      <c r="A4250" t="s">
        <v>1819</v>
      </c>
      <c r="B4250" s="22">
        <v>8324.8000000015509</v>
      </c>
      <c r="C4250" s="21">
        <v>-198.13198585573437</v>
      </c>
      <c r="D4250" s="21">
        <v>-200.29363391462479</v>
      </c>
      <c r="E4250" s="21">
        <v>-199.48492789927928</v>
      </c>
    </row>
    <row r="4251" spans="1:5" ht="15.75" x14ac:dyDescent="0.25">
      <c r="A4251" t="s">
        <v>1819</v>
      </c>
      <c r="B4251" s="22">
        <v>8324.9000000015494</v>
      </c>
      <c r="C4251" s="21">
        <v>-199.23728910938021</v>
      </c>
      <c r="D4251" s="21">
        <v>-199.48634156292508</v>
      </c>
      <c r="E4251" s="21">
        <v>-198.48336218497457</v>
      </c>
    </row>
    <row r="4252" spans="1:5" ht="15.75" x14ac:dyDescent="0.25">
      <c r="A4252" t="s">
        <v>1819</v>
      </c>
      <c r="B4252" s="22">
        <v>8325.0000000015498</v>
      </c>
      <c r="C4252" s="21">
        <v>-197.65030873372561</v>
      </c>
      <c r="D4252" s="21">
        <v>-198.2486756874201</v>
      </c>
      <c r="E4252" s="21">
        <v>-198.1083822337898</v>
      </c>
    </row>
    <row r="4253" spans="1:5" ht="15.75" x14ac:dyDescent="0.25">
      <c r="A4253" t="s">
        <v>1819</v>
      </c>
      <c r="B4253" s="22">
        <v>8325.1000000015501</v>
      </c>
      <c r="C4253" s="21">
        <v>-198.25994912791839</v>
      </c>
      <c r="D4253" s="21">
        <v>-198.20584767954102</v>
      </c>
      <c r="E4253" s="21">
        <v>-198.09099945274832</v>
      </c>
    </row>
    <row r="4254" spans="1:5" ht="15.75" x14ac:dyDescent="0.25">
      <c r="A4254" t="s">
        <v>1819</v>
      </c>
      <c r="B4254" s="22">
        <v>8325.2000000015505</v>
      </c>
      <c r="C4254" s="21">
        <v>-199.30515822451613</v>
      </c>
      <c r="D4254" s="21">
        <v>-198.17768823375536</v>
      </c>
      <c r="E4254" s="21">
        <v>-199.54351280547851</v>
      </c>
    </row>
    <row r="4255" spans="1:5" ht="15.75" x14ac:dyDescent="0.25">
      <c r="A4255" t="s">
        <v>1819</v>
      </c>
      <c r="B4255" s="22">
        <v>8325.3000000015509</v>
      </c>
      <c r="C4255" s="21">
        <v>-199.49866136126906</v>
      </c>
      <c r="D4255" s="21">
        <v>-197.07515274325678</v>
      </c>
      <c r="E4255" s="21">
        <v>-199.20841452924714</v>
      </c>
    </row>
    <row r="4256" spans="1:5" ht="15.75" x14ac:dyDescent="0.25">
      <c r="A4256" t="s">
        <v>1819</v>
      </c>
      <c r="B4256" s="22">
        <v>8325.4000000015494</v>
      </c>
      <c r="C4256" s="21">
        <v>-197.36459551053099</v>
      </c>
      <c r="D4256" s="21">
        <v>-200.73482709237473</v>
      </c>
      <c r="E4256" s="21">
        <v>-199.34173672764666</v>
      </c>
    </row>
    <row r="4257" spans="1:5" ht="15.75" x14ac:dyDescent="0.25">
      <c r="A4257" t="s">
        <v>1819</v>
      </c>
      <c r="B4257" s="22">
        <v>8325.5000000015498</v>
      </c>
      <c r="C4257" s="21">
        <v>-198.01996682946151</v>
      </c>
      <c r="D4257" s="21">
        <v>-198.46132682277516</v>
      </c>
      <c r="E4257" s="21">
        <v>-199.22492150399268</v>
      </c>
    </row>
    <row r="4258" spans="1:5" ht="15.75" x14ac:dyDescent="0.25">
      <c r="A4258" t="s">
        <v>1819</v>
      </c>
      <c r="B4258" s="22">
        <v>8325.6000000015501</v>
      </c>
      <c r="C4258" s="21">
        <v>-199.83743838956556</v>
      </c>
      <c r="D4258" s="21">
        <v>-197.14735530603016</v>
      </c>
      <c r="E4258" s="21">
        <v>-197.68541885113765</v>
      </c>
    </row>
    <row r="4259" spans="1:5" ht="15.75" x14ac:dyDescent="0.25">
      <c r="A4259" t="s">
        <v>1819</v>
      </c>
      <c r="B4259" s="22">
        <v>8325.7000000015505</v>
      </c>
      <c r="C4259" s="21">
        <v>-196.49473619655407</v>
      </c>
      <c r="D4259" s="21">
        <v>-198.84439569164573</v>
      </c>
      <c r="E4259" s="21">
        <v>-196.20509118231166</v>
      </c>
    </row>
    <row r="4260" spans="1:5" ht="15.75" x14ac:dyDescent="0.25">
      <c r="A4260" t="s">
        <v>1819</v>
      </c>
      <c r="B4260" s="22">
        <v>8325.8000000015509</v>
      </c>
      <c r="C4260" s="21">
        <v>-200.31566516926546</v>
      </c>
      <c r="D4260" s="21">
        <v>-199.68423395805141</v>
      </c>
      <c r="E4260" s="21">
        <v>-199.04877589446272</v>
      </c>
    </row>
    <row r="4261" spans="1:5" ht="15.75" x14ac:dyDescent="0.25">
      <c r="A4261" t="s">
        <v>1819</v>
      </c>
      <c r="B4261" s="22">
        <v>8325.9000000015494</v>
      </c>
      <c r="C4261" s="21">
        <v>-198.33156322970729</v>
      </c>
      <c r="D4261" s="21">
        <v>-199.36402385790055</v>
      </c>
      <c r="E4261" s="21">
        <v>-198.48026473187954</v>
      </c>
    </row>
    <row r="4262" spans="1:5" ht="15.75" x14ac:dyDescent="0.25">
      <c r="A4262" t="s">
        <v>1819</v>
      </c>
      <c r="B4262" s="22">
        <v>8326.0000000015498</v>
      </c>
      <c r="C4262" s="21">
        <v>-200.02911188411034</v>
      </c>
      <c r="D4262" s="21">
        <v>-199.28756391042168</v>
      </c>
      <c r="E4262" s="21">
        <v>-196.30549592886604</v>
      </c>
    </row>
    <row r="4263" spans="1:5" ht="15.75" x14ac:dyDescent="0.25">
      <c r="A4263" t="s">
        <v>1819</v>
      </c>
      <c r="B4263" s="22">
        <v>8326.1000000015501</v>
      </c>
      <c r="C4263" s="21">
        <v>-197.89411871744196</v>
      </c>
      <c r="D4263" s="21">
        <v>-198.25720240370759</v>
      </c>
      <c r="E4263" s="21">
        <v>-199.11452799811894</v>
      </c>
    </row>
    <row r="4264" spans="1:5" ht="15.75" x14ac:dyDescent="0.25">
      <c r="A4264" t="s">
        <v>1819</v>
      </c>
      <c r="B4264" s="22">
        <v>8326.2000000015505</v>
      </c>
      <c r="C4264" s="21">
        <v>-198.25754039971605</v>
      </c>
      <c r="D4264" s="21">
        <v>-199.73797380640394</v>
      </c>
      <c r="E4264" s="21">
        <v>-199.3902915644592</v>
      </c>
    </row>
    <row r="4265" spans="1:5" ht="15.75" x14ac:dyDescent="0.25">
      <c r="A4265" t="s">
        <v>1819</v>
      </c>
      <c r="B4265" s="22">
        <v>8326.3000000015509</v>
      </c>
      <c r="C4265" s="21">
        <v>-196.99060212568332</v>
      </c>
      <c r="D4265" s="21">
        <v>-198.21104698362998</v>
      </c>
      <c r="E4265" s="21">
        <v>-197.48626741437636</v>
      </c>
    </row>
    <row r="4266" spans="1:5" ht="15.75" x14ac:dyDescent="0.25">
      <c r="A4266" t="s">
        <v>1819</v>
      </c>
      <c r="B4266" s="22">
        <v>8326.4000000015494</v>
      </c>
      <c r="C4266" s="21">
        <v>-197.96716009866557</v>
      </c>
      <c r="D4266" s="21">
        <v>-198.29430376635591</v>
      </c>
      <c r="E4266" s="21">
        <v>-199.24445811154482</v>
      </c>
    </row>
    <row r="4267" spans="1:5" ht="15.75" x14ac:dyDescent="0.25">
      <c r="A4267" t="s">
        <v>1819</v>
      </c>
      <c r="B4267" s="22">
        <v>8326.5000000015498</v>
      </c>
      <c r="C4267" s="21">
        <v>-198.67417990949068</v>
      </c>
      <c r="D4267" s="21">
        <v>-198.90423404493146</v>
      </c>
      <c r="E4267" s="21">
        <v>-199.70903547476516</v>
      </c>
    </row>
    <row r="4268" spans="1:5" ht="15.75" x14ac:dyDescent="0.25">
      <c r="A4268" t="s">
        <v>1819</v>
      </c>
      <c r="B4268" s="22">
        <v>8326.6000000015501</v>
      </c>
      <c r="C4268" s="21">
        <v>-197.56800414392634</v>
      </c>
      <c r="D4268" s="21">
        <v>-197.26985743444266</v>
      </c>
      <c r="E4268" s="21">
        <v>-199.07854877221865</v>
      </c>
    </row>
    <row r="4269" spans="1:5" ht="15.75" x14ac:dyDescent="0.25">
      <c r="A4269" t="s">
        <v>1819</v>
      </c>
      <c r="B4269" s="22">
        <v>8326.7000000015505</v>
      </c>
      <c r="C4269" s="21">
        <v>-198.83671391596218</v>
      </c>
      <c r="D4269" s="21">
        <v>-199.11381603772924</v>
      </c>
      <c r="E4269" s="21">
        <v>-199.06459986776727</v>
      </c>
    </row>
    <row r="4270" spans="1:5" ht="15.75" x14ac:dyDescent="0.25">
      <c r="A4270" t="s">
        <v>1819</v>
      </c>
      <c r="B4270" s="22">
        <v>8326.8000000015509</v>
      </c>
      <c r="C4270" s="21">
        <v>-198.48532350335569</v>
      </c>
      <c r="D4270" s="21">
        <v>-198.31352284834361</v>
      </c>
      <c r="E4270" s="21">
        <v>-198.35465465996975</v>
      </c>
    </row>
    <row r="4271" spans="1:5" ht="15.75" x14ac:dyDescent="0.25">
      <c r="A4271" t="s">
        <v>1819</v>
      </c>
      <c r="B4271" s="22">
        <v>8326.9000000015494</v>
      </c>
      <c r="C4271" s="21">
        <v>-198.05674680246818</v>
      </c>
      <c r="D4271" s="21">
        <v>-198.05263272165195</v>
      </c>
      <c r="E4271" s="21">
        <v>-201.11738028663538</v>
      </c>
    </row>
    <row r="4272" spans="1:5" ht="15.75" x14ac:dyDescent="0.25">
      <c r="A4272" t="s">
        <v>1819</v>
      </c>
      <c r="B4272" s="22">
        <v>8327.0000000015498</v>
      </c>
      <c r="C4272" s="21">
        <v>-198.07815407957881</v>
      </c>
      <c r="D4272" s="21">
        <v>-198.27848403780987</v>
      </c>
      <c r="E4272" s="21">
        <v>-198.24008432605646</v>
      </c>
    </row>
    <row r="4273" spans="1:5" ht="15.75" x14ac:dyDescent="0.25">
      <c r="A4273" t="s">
        <v>1819</v>
      </c>
      <c r="B4273" s="22">
        <v>8327.1000000015501</v>
      </c>
      <c r="C4273" s="21">
        <v>-198.70643187849896</v>
      </c>
      <c r="D4273" s="21">
        <v>-198.19207746961078</v>
      </c>
      <c r="E4273" s="21">
        <v>-198.00140203390492</v>
      </c>
    </row>
    <row r="4274" spans="1:5" ht="15.75" x14ac:dyDescent="0.25">
      <c r="A4274" t="s">
        <v>1819</v>
      </c>
      <c r="B4274" s="22">
        <v>8327.2000000015505</v>
      </c>
      <c r="C4274" s="21">
        <v>-198.85647484931343</v>
      </c>
      <c r="D4274" s="21">
        <v>-198.53096213319947</v>
      </c>
      <c r="E4274" s="21">
        <v>-199.00061646301447</v>
      </c>
    </row>
    <row r="4275" spans="1:5" ht="15.75" x14ac:dyDescent="0.25">
      <c r="A4275" t="s">
        <v>1819</v>
      </c>
      <c r="B4275" s="22">
        <v>8327.3000000015509</v>
      </c>
      <c r="C4275" s="21">
        <v>-198.87522591663546</v>
      </c>
      <c r="D4275" s="21">
        <v>-199.3369579005842</v>
      </c>
      <c r="E4275" s="21">
        <v>-198.34456248875202</v>
      </c>
    </row>
    <row r="4276" spans="1:5" ht="15.75" x14ac:dyDescent="0.25">
      <c r="A4276" t="s">
        <v>1819</v>
      </c>
      <c r="B4276" s="22">
        <v>8327.4000000015494</v>
      </c>
      <c r="C4276" s="21">
        <v>-197.82436642881919</v>
      </c>
      <c r="D4276" s="21">
        <v>-198.97400064334127</v>
      </c>
      <c r="E4276" s="21">
        <v>-198.51973715015848</v>
      </c>
    </row>
    <row r="4277" spans="1:5" ht="15.75" x14ac:dyDescent="0.25">
      <c r="A4277" t="s">
        <v>1819</v>
      </c>
      <c r="B4277" s="22">
        <v>8327.5000000015607</v>
      </c>
      <c r="C4277" s="21">
        <v>-197.71373693834491</v>
      </c>
      <c r="D4277" s="21">
        <v>-198.46703396108603</v>
      </c>
      <c r="E4277" s="21">
        <v>-200.13269642197861</v>
      </c>
    </row>
    <row r="4278" spans="1:5" ht="15.75" x14ac:dyDescent="0.25">
      <c r="A4278" t="s">
        <v>1819</v>
      </c>
      <c r="B4278" s="22">
        <v>8327.6000000015592</v>
      </c>
      <c r="C4278" s="21">
        <v>-199.29829622336041</v>
      </c>
      <c r="D4278" s="21">
        <v>-198.23047020415973</v>
      </c>
      <c r="E4278" s="21">
        <v>-198.14508260639866</v>
      </c>
    </row>
    <row r="4279" spans="1:5" ht="15.75" x14ac:dyDescent="0.25">
      <c r="A4279" t="s">
        <v>1819</v>
      </c>
      <c r="B4279" s="22">
        <v>8327.7000000015596</v>
      </c>
      <c r="C4279" s="21">
        <v>-197.81476428811223</v>
      </c>
      <c r="D4279" s="21">
        <v>-197.07505426354737</v>
      </c>
      <c r="E4279" s="21">
        <v>-199.19816928685029</v>
      </c>
    </row>
    <row r="4280" spans="1:5" ht="15.75" x14ac:dyDescent="0.25">
      <c r="A4280" t="s">
        <v>1819</v>
      </c>
      <c r="B4280" s="22">
        <v>8327.80000000156</v>
      </c>
      <c r="C4280" s="21">
        <v>-197.95428752459026</v>
      </c>
      <c r="D4280" s="21">
        <v>-197.79932699840563</v>
      </c>
      <c r="E4280" s="21">
        <v>-199.66157092519001</v>
      </c>
    </row>
    <row r="4281" spans="1:5" ht="15.75" x14ac:dyDescent="0.25">
      <c r="A4281" t="s">
        <v>1819</v>
      </c>
      <c r="B4281" s="22">
        <v>8327.9000000015603</v>
      </c>
      <c r="C4281" s="21">
        <v>-199.99234915077204</v>
      </c>
      <c r="D4281" s="21">
        <v>-199.40055012952106</v>
      </c>
      <c r="E4281" s="21">
        <v>-198.06207680298974</v>
      </c>
    </row>
    <row r="4282" spans="1:5" ht="15.75" x14ac:dyDescent="0.25">
      <c r="A4282" t="s">
        <v>1819</v>
      </c>
      <c r="B4282" s="22">
        <v>8328.0000000015607</v>
      </c>
      <c r="C4282" s="21">
        <v>-199.06836727842372</v>
      </c>
      <c r="D4282" s="21">
        <v>-199.44378793851112</v>
      </c>
      <c r="E4282" s="21">
        <v>-198.80781033273072</v>
      </c>
    </row>
    <row r="4283" spans="1:5" ht="15.75" x14ac:dyDescent="0.25">
      <c r="A4283" t="s">
        <v>1819</v>
      </c>
      <c r="B4283" s="22">
        <v>8328.1000000015592</v>
      </c>
      <c r="C4283" s="21">
        <v>-199.40417500099656</v>
      </c>
      <c r="D4283" s="21">
        <v>-197.68215152060912</v>
      </c>
      <c r="E4283" s="21">
        <v>-198.70120171288417</v>
      </c>
    </row>
    <row r="4284" spans="1:5" ht="15.75" x14ac:dyDescent="0.25">
      <c r="A4284" t="s">
        <v>1819</v>
      </c>
      <c r="B4284" s="22">
        <v>8328.2000000015596</v>
      </c>
      <c r="C4284" s="21">
        <v>-199.52788068664003</v>
      </c>
      <c r="D4284" s="21">
        <v>-200.45301679165468</v>
      </c>
      <c r="E4284" s="21">
        <v>-199.53192870941552</v>
      </c>
    </row>
    <row r="4285" spans="1:5" ht="15.75" x14ac:dyDescent="0.25">
      <c r="A4285" t="s">
        <v>1819</v>
      </c>
      <c r="B4285" s="22">
        <v>8328.30000000156</v>
      </c>
      <c r="C4285" s="21">
        <v>-198.276600152974</v>
      </c>
      <c r="D4285" s="21">
        <v>-198.9047923307632</v>
      </c>
      <c r="E4285" s="21">
        <v>-199.44782884795973</v>
      </c>
    </row>
    <row r="4286" spans="1:5" ht="15.75" x14ac:dyDescent="0.25">
      <c r="A4286" t="s">
        <v>1819</v>
      </c>
      <c r="B4286" s="22">
        <v>8328.4000000015603</v>
      </c>
      <c r="C4286" s="21">
        <v>-199.35242216904001</v>
      </c>
      <c r="D4286" s="21">
        <v>-197.48472266315915</v>
      </c>
      <c r="E4286" s="21">
        <v>-198.66863883587735</v>
      </c>
    </row>
    <row r="4287" spans="1:5" ht="15.75" x14ac:dyDescent="0.25">
      <c r="A4287" t="s">
        <v>1819</v>
      </c>
      <c r="B4287" s="22">
        <v>8328.5000000015607</v>
      </c>
      <c r="C4287" s="21">
        <v>-199.38113073536331</v>
      </c>
      <c r="D4287" s="21">
        <v>-198.70171448515498</v>
      </c>
      <c r="E4287" s="21">
        <v>-199.67224694262345</v>
      </c>
    </row>
    <row r="4288" spans="1:5" ht="15.75" x14ac:dyDescent="0.25">
      <c r="A4288" t="s">
        <v>1819</v>
      </c>
      <c r="B4288" s="22">
        <v>8328.6000000015592</v>
      </c>
      <c r="C4288" s="21">
        <v>-198.53004407197301</v>
      </c>
      <c r="D4288" s="21">
        <v>-199.63271456495514</v>
      </c>
      <c r="E4288" s="21">
        <v>-199.40431964516563</v>
      </c>
    </row>
    <row r="4289" spans="1:5" ht="15.75" x14ac:dyDescent="0.25">
      <c r="A4289" t="s">
        <v>1819</v>
      </c>
      <c r="B4289" s="22">
        <v>8328.7000000015596</v>
      </c>
      <c r="C4289" s="21">
        <v>-200.99815568152647</v>
      </c>
      <c r="D4289" s="21">
        <v>-198.6849538946733</v>
      </c>
      <c r="E4289" s="21">
        <v>-198.44143780363831</v>
      </c>
    </row>
    <row r="4290" spans="1:5" ht="15.75" x14ac:dyDescent="0.25">
      <c r="A4290" t="s">
        <v>1819</v>
      </c>
      <c r="B4290" s="22">
        <v>8328.80000000156</v>
      </c>
      <c r="C4290" s="21">
        <v>-198.35380757641897</v>
      </c>
      <c r="D4290" s="21">
        <v>-197.12888922468736</v>
      </c>
      <c r="E4290" s="21">
        <v>-198.13743318031683</v>
      </c>
    </row>
    <row r="4291" spans="1:5" ht="15.75" x14ac:dyDescent="0.25">
      <c r="A4291" t="s">
        <v>1819</v>
      </c>
      <c r="B4291" s="22">
        <v>8328.9000000015603</v>
      </c>
      <c r="C4291" s="21">
        <v>-197.89587518929864</v>
      </c>
      <c r="D4291" s="21">
        <v>-197.4777331386187</v>
      </c>
      <c r="E4291" s="21">
        <v>-197.81698272632707</v>
      </c>
    </row>
    <row r="4292" spans="1:5" ht="15.75" x14ac:dyDescent="0.25">
      <c r="A4292" t="s">
        <v>1819</v>
      </c>
      <c r="B4292" s="22">
        <v>8329.0000000015607</v>
      </c>
      <c r="C4292" s="21">
        <v>-198.71001441510549</v>
      </c>
      <c r="D4292" s="21">
        <v>-198.19286520947497</v>
      </c>
      <c r="E4292" s="21">
        <v>-199.33027181840004</v>
      </c>
    </row>
    <row r="4293" spans="1:5" ht="15.75" x14ac:dyDescent="0.25">
      <c r="A4293" t="s">
        <v>1819</v>
      </c>
      <c r="B4293" s="22">
        <v>8329.1000000015592</v>
      </c>
      <c r="C4293" s="21">
        <v>-197.5077571447147</v>
      </c>
      <c r="D4293" s="21">
        <v>-198.95948439528775</v>
      </c>
      <c r="E4293" s="21">
        <v>-198.64862719995267</v>
      </c>
    </row>
    <row r="4294" spans="1:5" ht="15.75" x14ac:dyDescent="0.25">
      <c r="A4294" t="s">
        <v>1819</v>
      </c>
      <c r="B4294" s="22">
        <v>8329.2000000015596</v>
      </c>
      <c r="C4294" s="21">
        <v>-196.87612100205433</v>
      </c>
      <c r="D4294" s="21">
        <v>-198.52859030816157</v>
      </c>
      <c r="E4294" s="21">
        <v>-200.01427339417396</v>
      </c>
    </row>
    <row r="4295" spans="1:5" ht="15.75" x14ac:dyDescent="0.25">
      <c r="A4295" t="s">
        <v>1819</v>
      </c>
      <c r="B4295" s="22">
        <v>8329.30000000156</v>
      </c>
      <c r="C4295" s="21">
        <v>-196.85781805401695</v>
      </c>
      <c r="D4295" s="21">
        <v>-198.12348333336919</v>
      </c>
      <c r="E4295" s="21">
        <v>-197.86198670528685</v>
      </c>
    </row>
    <row r="4296" spans="1:5" ht="15.75" x14ac:dyDescent="0.25">
      <c r="A4296" t="s">
        <v>1819</v>
      </c>
      <c r="B4296" s="22">
        <v>8329.4000000015603</v>
      </c>
      <c r="C4296" s="21">
        <v>-197.11174498302634</v>
      </c>
      <c r="D4296" s="21">
        <v>-198.46203067898219</v>
      </c>
      <c r="E4296" s="21">
        <v>-198.37863008519832</v>
      </c>
    </row>
    <row r="4297" spans="1:5" ht="15.75" x14ac:dyDescent="0.25">
      <c r="A4297" t="s">
        <v>1819</v>
      </c>
      <c r="B4297" s="22">
        <v>8329.5000000015607</v>
      </c>
      <c r="C4297" s="21">
        <v>-198.5058688451243</v>
      </c>
      <c r="D4297" s="21">
        <v>-198.85224372122917</v>
      </c>
      <c r="E4297" s="21">
        <v>-197.70038651974778</v>
      </c>
    </row>
    <row r="4298" spans="1:5" ht="15.75" x14ac:dyDescent="0.25">
      <c r="A4298" t="s">
        <v>1819</v>
      </c>
      <c r="B4298" s="22">
        <v>8329.6000000015592</v>
      </c>
      <c r="C4298" s="21">
        <v>-198.40060655039062</v>
      </c>
      <c r="D4298" s="21">
        <v>-199.1242258809022</v>
      </c>
      <c r="E4298" s="21">
        <v>-200.49194546791844</v>
      </c>
    </row>
    <row r="4299" spans="1:5" ht="15.75" x14ac:dyDescent="0.25">
      <c r="A4299" t="s">
        <v>1819</v>
      </c>
      <c r="B4299" s="22">
        <v>8329.7000000015596</v>
      </c>
      <c r="C4299" s="21">
        <v>-198.49634651905589</v>
      </c>
      <c r="D4299" s="21">
        <v>-198.4996561496084</v>
      </c>
      <c r="E4299" s="21">
        <v>-198.01661805165315</v>
      </c>
    </row>
    <row r="4300" spans="1:5" ht="15.75" x14ac:dyDescent="0.25">
      <c r="A4300" t="s">
        <v>1819</v>
      </c>
      <c r="B4300" s="22">
        <v>8329.80000000156</v>
      </c>
      <c r="C4300" s="21">
        <v>-199.99365430810721</v>
      </c>
      <c r="D4300" s="21">
        <v>-198.57271022253167</v>
      </c>
      <c r="E4300" s="21">
        <v>-198.94839733561304</v>
      </c>
    </row>
    <row r="4301" spans="1:5" ht="15.75" x14ac:dyDescent="0.25">
      <c r="A4301" t="s">
        <v>1819</v>
      </c>
      <c r="B4301" s="22">
        <v>8329.9000000015603</v>
      </c>
      <c r="C4301" s="21">
        <v>-199.47727043467083</v>
      </c>
      <c r="D4301" s="21">
        <v>-198.83314981744553</v>
      </c>
      <c r="E4301" s="21">
        <v>-197.55364675101472</v>
      </c>
    </row>
    <row r="4302" spans="1:5" ht="15.75" x14ac:dyDescent="0.25">
      <c r="A4302" t="s">
        <v>1819</v>
      </c>
      <c r="B4302" s="22">
        <v>8330.0000000015607</v>
      </c>
      <c r="C4302" s="21">
        <v>-199.153365284828</v>
      </c>
      <c r="D4302" s="21">
        <v>-199.11119847163664</v>
      </c>
      <c r="E4302" s="21">
        <v>-198.56990290197388</v>
      </c>
    </row>
    <row r="4303" spans="1:5" ht="15.75" x14ac:dyDescent="0.25">
      <c r="A4303" t="s">
        <v>1819</v>
      </c>
      <c r="B4303" s="22">
        <v>8330.1000000015592</v>
      </c>
      <c r="C4303" s="21">
        <v>-200.16350508994176</v>
      </c>
      <c r="D4303" s="21">
        <v>-199.7538795481023</v>
      </c>
      <c r="E4303" s="21">
        <v>-197.96981009383265</v>
      </c>
    </row>
    <row r="4304" spans="1:5" ht="15.75" x14ac:dyDescent="0.25">
      <c r="A4304" t="s">
        <v>1819</v>
      </c>
      <c r="B4304" s="22">
        <v>8330.2000000015705</v>
      </c>
      <c r="C4304" s="21">
        <v>-198.69274920381082</v>
      </c>
      <c r="D4304" s="21">
        <v>-197.45891564910698</v>
      </c>
      <c r="E4304" s="21">
        <v>-198.1578000639168</v>
      </c>
    </row>
    <row r="4305" spans="1:5" ht="15.75" x14ac:dyDescent="0.25">
      <c r="A4305" t="s">
        <v>1819</v>
      </c>
      <c r="B4305" s="22">
        <v>8330.3000000015709</v>
      </c>
      <c r="C4305" s="21">
        <v>-198.37839819326453</v>
      </c>
      <c r="D4305" s="21">
        <v>-198.95337384356529</v>
      </c>
      <c r="E4305" s="21">
        <v>-197.21984696320806</v>
      </c>
    </row>
    <row r="4306" spans="1:5" ht="15.75" x14ac:dyDescent="0.25">
      <c r="A4306" t="s">
        <v>1819</v>
      </c>
      <c r="B4306" s="22">
        <v>8330.4000000015694</v>
      </c>
      <c r="C4306" s="21">
        <v>-199.82180596173188</v>
      </c>
      <c r="D4306" s="21">
        <v>-198.11519646641185</v>
      </c>
      <c r="E4306" s="21">
        <v>-199.51236494580803</v>
      </c>
    </row>
    <row r="4307" spans="1:5" ht="15.75" x14ac:dyDescent="0.25">
      <c r="A4307" t="s">
        <v>1819</v>
      </c>
      <c r="B4307" s="22">
        <v>8330.5000000015698</v>
      </c>
      <c r="C4307" s="21">
        <v>-198.41601907606545</v>
      </c>
      <c r="D4307" s="21">
        <v>-198.39329165585787</v>
      </c>
      <c r="E4307" s="21">
        <v>-199.1757653496891</v>
      </c>
    </row>
    <row r="4308" spans="1:5" ht="15.75" x14ac:dyDescent="0.25">
      <c r="A4308" t="s">
        <v>1819</v>
      </c>
      <c r="B4308" s="22">
        <v>8330.6000000015702</v>
      </c>
      <c r="C4308" s="21">
        <v>-198.84511611133792</v>
      </c>
      <c r="D4308" s="21">
        <v>-199.15962661547124</v>
      </c>
      <c r="E4308" s="21">
        <v>-198.72708944859656</v>
      </c>
    </row>
    <row r="4309" spans="1:5" ht="15.75" x14ac:dyDescent="0.25">
      <c r="A4309" t="s">
        <v>1819</v>
      </c>
      <c r="B4309" s="22">
        <v>8330.7000000015705</v>
      </c>
      <c r="C4309" s="21">
        <v>-197.89571619140187</v>
      </c>
      <c r="D4309" s="21">
        <v>-198.16460301279338</v>
      </c>
      <c r="E4309" s="21">
        <v>-199.83521397392943</v>
      </c>
    </row>
    <row r="4310" spans="1:5" ht="15.75" x14ac:dyDescent="0.25">
      <c r="A4310" t="s">
        <v>1819</v>
      </c>
      <c r="B4310" s="22">
        <v>8330.8000000015709</v>
      </c>
      <c r="C4310" s="21">
        <v>-196.71719370264415</v>
      </c>
      <c r="D4310" s="21">
        <v>-198.93231806058756</v>
      </c>
      <c r="E4310" s="21">
        <v>-198.22168051464382</v>
      </c>
    </row>
    <row r="4311" spans="1:5" ht="15.75" x14ac:dyDescent="0.25">
      <c r="A4311" t="s">
        <v>1819</v>
      </c>
      <c r="B4311" s="22">
        <v>8330.9000000015694</v>
      </c>
      <c r="C4311" s="21">
        <v>-198.25995943803605</v>
      </c>
      <c r="D4311" s="21">
        <v>-197.58969321180015</v>
      </c>
      <c r="E4311" s="21">
        <v>-196.97851306655852</v>
      </c>
    </row>
    <row r="4312" spans="1:5" ht="15.75" x14ac:dyDescent="0.25">
      <c r="A4312" t="s">
        <v>1819</v>
      </c>
      <c r="B4312" s="22">
        <v>8331.0000000015698</v>
      </c>
      <c r="C4312" s="21">
        <v>-197.90884317055159</v>
      </c>
      <c r="D4312" s="21">
        <v>-197.50229731542439</v>
      </c>
      <c r="E4312" s="21">
        <v>-199.73315189131733</v>
      </c>
    </row>
    <row r="4313" spans="1:5" ht="15.75" x14ac:dyDescent="0.25">
      <c r="A4313" t="s">
        <v>1819</v>
      </c>
      <c r="B4313" s="22">
        <v>8331.1000000015702</v>
      </c>
      <c r="C4313" s="21">
        <v>-199.59838093053628</v>
      </c>
      <c r="D4313" s="21">
        <v>-197.26634587834334</v>
      </c>
      <c r="E4313" s="21">
        <v>-196.44565849455196</v>
      </c>
    </row>
    <row r="4314" spans="1:5" ht="15.75" x14ac:dyDescent="0.25">
      <c r="A4314" t="s">
        <v>1819</v>
      </c>
      <c r="B4314" s="22">
        <v>8331.2000000015705</v>
      </c>
      <c r="C4314" s="21">
        <v>-199.32607652148667</v>
      </c>
      <c r="D4314" s="21">
        <v>-199.64827891345246</v>
      </c>
      <c r="E4314" s="21">
        <v>-199.43157549489865</v>
      </c>
    </row>
    <row r="4315" spans="1:5" ht="15.75" x14ac:dyDescent="0.25">
      <c r="A4315" t="s">
        <v>1819</v>
      </c>
      <c r="B4315" s="22">
        <v>8331.3000000015709</v>
      </c>
      <c r="C4315" s="21">
        <v>-197.19517764249278</v>
      </c>
      <c r="D4315" s="21">
        <v>-198.46739105934279</v>
      </c>
      <c r="E4315" s="21">
        <v>-198.14766066231959</v>
      </c>
    </row>
    <row r="4316" spans="1:5" ht="15.75" x14ac:dyDescent="0.25">
      <c r="A4316" t="s">
        <v>1819</v>
      </c>
      <c r="B4316" s="22">
        <v>8331.4000000015694</v>
      </c>
      <c r="C4316" s="21">
        <v>-199.18405258792222</v>
      </c>
      <c r="D4316" s="21">
        <v>-198.00296305950161</v>
      </c>
      <c r="E4316" s="21">
        <v>-200.06532818565813</v>
      </c>
    </row>
    <row r="4317" spans="1:5" ht="15.75" x14ac:dyDescent="0.25">
      <c r="A4317" t="s">
        <v>1819</v>
      </c>
      <c r="B4317" s="22">
        <v>8331.5000000015698</v>
      </c>
      <c r="C4317" s="21">
        <v>-197.597283206969</v>
      </c>
      <c r="D4317" s="21">
        <v>-198.67183983551385</v>
      </c>
      <c r="E4317" s="21">
        <v>-201.04974714841467</v>
      </c>
    </row>
    <row r="4318" spans="1:5" ht="15.75" x14ac:dyDescent="0.25">
      <c r="A4318" t="s">
        <v>1819</v>
      </c>
      <c r="B4318" s="22">
        <v>8331.6000000015702</v>
      </c>
      <c r="C4318" s="21">
        <v>-197.72162854266261</v>
      </c>
      <c r="D4318" s="21">
        <v>-199.17177370441053</v>
      </c>
      <c r="E4318" s="21">
        <v>-200.11630168121718</v>
      </c>
    </row>
    <row r="4319" spans="1:5" ht="15.75" x14ac:dyDescent="0.25">
      <c r="A4319" t="s">
        <v>1819</v>
      </c>
      <c r="B4319" s="22">
        <v>8331.7000000015705</v>
      </c>
      <c r="C4319" s="21">
        <v>-198.58117275026143</v>
      </c>
      <c r="D4319" s="21">
        <v>-199.71229929709659</v>
      </c>
      <c r="E4319" s="21">
        <v>-197.37857235058181</v>
      </c>
    </row>
    <row r="4320" spans="1:5" ht="15.75" x14ac:dyDescent="0.25">
      <c r="A4320" t="s">
        <v>1819</v>
      </c>
      <c r="B4320" s="22">
        <v>8331.8000000015709</v>
      </c>
      <c r="C4320" s="21">
        <v>-198.13547020618469</v>
      </c>
      <c r="D4320" s="21">
        <v>-199.4154309200639</v>
      </c>
      <c r="E4320" s="21">
        <v>-198.85942040782245</v>
      </c>
    </row>
    <row r="4321" spans="1:5" ht="15.75" x14ac:dyDescent="0.25">
      <c r="A4321" t="s">
        <v>1819</v>
      </c>
      <c r="B4321" s="22">
        <v>8331.9000000015694</v>
      </c>
      <c r="C4321" s="21">
        <v>-198.31489702119171</v>
      </c>
      <c r="D4321" s="21">
        <v>-198.81319430817615</v>
      </c>
      <c r="E4321" s="21">
        <v>-197.60328536730029</v>
      </c>
    </row>
    <row r="4322" spans="1:5" ht="15.75" x14ac:dyDescent="0.25">
      <c r="A4322" t="s">
        <v>1819</v>
      </c>
      <c r="B4322" s="22">
        <v>8332.0000000015698</v>
      </c>
      <c r="C4322" s="21">
        <v>-198.77813426931914</v>
      </c>
      <c r="D4322" s="21">
        <v>-198.59464212338455</v>
      </c>
      <c r="E4322" s="21">
        <v>-198.61759843090579</v>
      </c>
    </row>
    <row r="4323" spans="1:5" ht="15.75" x14ac:dyDescent="0.25">
      <c r="A4323" t="s">
        <v>1819</v>
      </c>
      <c r="B4323" s="22">
        <v>8332.1000000015702</v>
      </c>
      <c r="C4323" s="21">
        <v>-197.37854470798237</v>
      </c>
      <c r="D4323" s="21">
        <v>-199.94300227693293</v>
      </c>
      <c r="E4323" s="21">
        <v>-197.67916278172908</v>
      </c>
    </row>
    <row r="4324" spans="1:5" ht="15.75" x14ac:dyDescent="0.25">
      <c r="A4324" t="s">
        <v>1819</v>
      </c>
      <c r="B4324" s="22">
        <v>8332.2000000015705</v>
      </c>
      <c r="C4324" s="21">
        <v>-199.07268607433502</v>
      </c>
      <c r="D4324" s="21">
        <v>-197.94042303909865</v>
      </c>
      <c r="E4324" s="21">
        <v>-197.48167626827706</v>
      </c>
    </row>
    <row r="4325" spans="1:5" ht="15.75" x14ac:dyDescent="0.25">
      <c r="A4325" t="s">
        <v>1819</v>
      </c>
      <c r="B4325" s="22">
        <v>8332.3000000015709</v>
      </c>
      <c r="C4325" s="21">
        <v>-198.43106873261164</v>
      </c>
      <c r="D4325" s="21">
        <v>-197.69075122392829</v>
      </c>
      <c r="E4325" s="21">
        <v>-198.94048886637569</v>
      </c>
    </row>
    <row r="4326" spans="1:5" ht="15.75" x14ac:dyDescent="0.25">
      <c r="A4326" t="s">
        <v>1819</v>
      </c>
      <c r="B4326" s="22">
        <v>8332.4000000015694</v>
      </c>
      <c r="C4326" s="21">
        <v>-198.11460427521479</v>
      </c>
      <c r="D4326" s="21">
        <v>-198.41713577385971</v>
      </c>
      <c r="E4326" s="21">
        <v>-199.11136772882523</v>
      </c>
    </row>
    <row r="4327" spans="1:5" ht="15.75" x14ac:dyDescent="0.25">
      <c r="A4327" t="s">
        <v>1819</v>
      </c>
      <c r="B4327" s="22">
        <v>8332.5000000015698</v>
      </c>
      <c r="C4327" s="21">
        <v>-197.6192962358387</v>
      </c>
      <c r="D4327" s="21">
        <v>-198.03870434084681</v>
      </c>
      <c r="E4327" s="21">
        <v>-196.7416338296452</v>
      </c>
    </row>
    <row r="4328" spans="1:5" ht="15.75" x14ac:dyDescent="0.25">
      <c r="A4328" t="s">
        <v>1819</v>
      </c>
      <c r="B4328" s="22">
        <v>8332.6000000015702</v>
      </c>
      <c r="C4328" s="21">
        <v>-198.75577126364985</v>
      </c>
      <c r="D4328" s="21">
        <v>-198.2113930125889</v>
      </c>
      <c r="E4328" s="21">
        <v>-199.00564343154488</v>
      </c>
    </row>
    <row r="4329" spans="1:5" ht="15.75" x14ac:dyDescent="0.25">
      <c r="A4329" t="s">
        <v>1819</v>
      </c>
      <c r="B4329" s="22">
        <v>8332.7000000015705</v>
      </c>
      <c r="C4329" s="21">
        <v>-197.87129460172608</v>
      </c>
      <c r="D4329" s="21">
        <v>-200.0086961831127</v>
      </c>
      <c r="E4329" s="21">
        <v>-198.08691444330518</v>
      </c>
    </row>
    <row r="4330" spans="1:5" ht="15.75" x14ac:dyDescent="0.25">
      <c r="A4330" t="s">
        <v>1819</v>
      </c>
      <c r="B4330" s="22">
        <v>8332.8000000015709</v>
      </c>
      <c r="C4330" s="21">
        <v>-198.32928305054807</v>
      </c>
      <c r="D4330" s="21">
        <v>-199.83707289220615</v>
      </c>
      <c r="E4330" s="21">
        <v>-198.41859373543411</v>
      </c>
    </row>
    <row r="4331" spans="1:5" ht="15.75" x14ac:dyDescent="0.25">
      <c r="A4331" t="s">
        <v>1819</v>
      </c>
      <c r="B4331" s="22">
        <v>8332.9000000015694</v>
      </c>
      <c r="C4331" s="21">
        <v>-198.89407401732953</v>
      </c>
      <c r="D4331" s="21">
        <v>-198.98555480567396</v>
      </c>
      <c r="E4331" s="21">
        <v>-199.0135770125309</v>
      </c>
    </row>
    <row r="4332" spans="1:5" ht="15.75" x14ac:dyDescent="0.25">
      <c r="A4332" t="s">
        <v>1819</v>
      </c>
      <c r="B4332" s="22">
        <v>8333.0000000015807</v>
      </c>
      <c r="C4332" s="21">
        <v>-198.85625621818861</v>
      </c>
      <c r="D4332" s="21">
        <v>-197.92619927176472</v>
      </c>
      <c r="E4332" s="21">
        <v>-197.66845151178012</v>
      </c>
    </row>
    <row r="4333" spans="1:5" ht="15.75" x14ac:dyDescent="0.25">
      <c r="A4333" t="s">
        <v>1819</v>
      </c>
      <c r="B4333" s="22">
        <v>8333.1000000015792</v>
      </c>
      <c r="C4333" s="21">
        <v>-198.26869010405139</v>
      </c>
      <c r="D4333" s="21">
        <v>-198.49097538529469</v>
      </c>
      <c r="E4333" s="21">
        <v>-198.00340731872274</v>
      </c>
    </row>
    <row r="4334" spans="1:5" ht="15.75" x14ac:dyDescent="0.25">
      <c r="A4334" t="s">
        <v>1819</v>
      </c>
      <c r="B4334" s="22">
        <v>8333.2000000015796</v>
      </c>
      <c r="C4334" s="21">
        <v>-198.61601483086739</v>
      </c>
      <c r="D4334" s="21">
        <v>-197.94635278839698</v>
      </c>
      <c r="E4334" s="21">
        <v>-197.56468965990649</v>
      </c>
    </row>
    <row r="4335" spans="1:5" ht="15.75" x14ac:dyDescent="0.25">
      <c r="A4335" t="s">
        <v>1819</v>
      </c>
      <c r="B4335" s="22">
        <v>8333.30000000158</v>
      </c>
      <c r="C4335" s="21">
        <v>-200.50692311348914</v>
      </c>
      <c r="D4335" s="21">
        <v>-199.11397546722085</v>
      </c>
      <c r="E4335" s="21">
        <v>-198.03592811951472</v>
      </c>
    </row>
    <row r="4336" spans="1:5" ht="15.75" x14ac:dyDescent="0.25">
      <c r="A4336" t="s">
        <v>1819</v>
      </c>
      <c r="B4336" s="22">
        <v>8333.4000000015803</v>
      </c>
      <c r="C4336" s="21">
        <v>-200.05991496769738</v>
      </c>
      <c r="D4336" s="21">
        <v>-199.97539717008374</v>
      </c>
      <c r="E4336" s="21">
        <v>-198.43450534943582</v>
      </c>
    </row>
    <row r="4337" spans="1:5" ht="15.75" x14ac:dyDescent="0.25">
      <c r="A4337" t="s">
        <v>1819</v>
      </c>
      <c r="B4337" s="22">
        <v>8333.5000000015807</v>
      </c>
      <c r="C4337" s="21">
        <v>-197.5622480356989</v>
      </c>
      <c r="D4337" s="21">
        <v>-199.09242652975831</v>
      </c>
      <c r="E4337" s="21">
        <v>-200.21878144069836</v>
      </c>
    </row>
    <row r="4338" spans="1:5" ht="15.75" x14ac:dyDescent="0.25">
      <c r="A4338" t="s">
        <v>1819</v>
      </c>
      <c r="B4338" s="22">
        <v>8333.6000000015792</v>
      </c>
      <c r="C4338" s="21">
        <v>-198.4287422123619</v>
      </c>
      <c r="D4338" s="21">
        <v>-199.59435919010701</v>
      </c>
      <c r="E4338" s="21">
        <v>-196.82774855517715</v>
      </c>
    </row>
    <row r="4339" spans="1:5" ht="15.75" x14ac:dyDescent="0.25">
      <c r="A4339" t="s">
        <v>1819</v>
      </c>
      <c r="B4339" s="22">
        <v>8333.7000000015796</v>
      </c>
      <c r="C4339" s="21">
        <v>-198.78041852726614</v>
      </c>
      <c r="D4339" s="21">
        <v>-198.04668460962446</v>
      </c>
      <c r="E4339" s="21">
        <v>-198.68102296917812</v>
      </c>
    </row>
    <row r="4340" spans="1:5" ht="15.75" x14ac:dyDescent="0.25">
      <c r="A4340" t="s">
        <v>1819</v>
      </c>
      <c r="B4340" s="22">
        <v>8333.80000000158</v>
      </c>
      <c r="C4340" s="21">
        <v>-199.04335789102245</v>
      </c>
      <c r="D4340" s="21">
        <v>-197.06919511557453</v>
      </c>
      <c r="E4340" s="21">
        <v>-196.73526630570737</v>
      </c>
    </row>
    <row r="4341" spans="1:5" ht="15.75" x14ac:dyDescent="0.25">
      <c r="A4341" t="s">
        <v>1819</v>
      </c>
      <c r="B4341" s="22">
        <v>8333.9000000015803</v>
      </c>
      <c r="C4341" s="21">
        <v>-200.27764715167228</v>
      </c>
      <c r="D4341" s="21">
        <v>-199.28089525682648</v>
      </c>
      <c r="E4341" s="21">
        <v>-200.37229547451406</v>
      </c>
    </row>
    <row r="4342" spans="1:5" ht="15.75" x14ac:dyDescent="0.25">
      <c r="A4342" t="s">
        <v>1819</v>
      </c>
      <c r="B4342" s="22">
        <v>8334.0000000015807</v>
      </c>
      <c r="C4342" s="21">
        <v>-198.64293434844728</v>
      </c>
      <c r="D4342" s="21">
        <v>-198.4721004516924</v>
      </c>
      <c r="E4342" s="21">
        <v>-200.23794505423888</v>
      </c>
    </row>
    <row r="4343" spans="1:5" ht="15.75" x14ac:dyDescent="0.25">
      <c r="A4343" t="s">
        <v>1819</v>
      </c>
      <c r="B4343" s="22">
        <v>8334.1000000015792</v>
      </c>
      <c r="C4343" s="21">
        <v>-199.20092754110897</v>
      </c>
      <c r="D4343" s="21">
        <v>-201.01554209352275</v>
      </c>
      <c r="E4343" s="21">
        <v>-196.39986632382178</v>
      </c>
    </row>
    <row r="4344" spans="1:5" ht="15.75" x14ac:dyDescent="0.25">
      <c r="A4344" t="s">
        <v>1819</v>
      </c>
      <c r="B4344" s="22">
        <v>8334.2000000015796</v>
      </c>
      <c r="C4344" s="21">
        <v>-199.15302409423205</v>
      </c>
      <c r="D4344" s="21">
        <v>-196.81119019750494</v>
      </c>
      <c r="E4344" s="21">
        <v>-199.74677906159033</v>
      </c>
    </row>
    <row r="4345" spans="1:5" ht="15.75" x14ac:dyDescent="0.25">
      <c r="A4345" t="s">
        <v>1819</v>
      </c>
      <c r="B4345" s="22">
        <v>8334.30000000158</v>
      </c>
      <c r="C4345" s="21">
        <v>-198.74563833586652</v>
      </c>
      <c r="D4345" s="21">
        <v>-200.33974158900762</v>
      </c>
      <c r="E4345" s="21">
        <v>-198.60355307034789</v>
      </c>
    </row>
    <row r="4346" spans="1:5" ht="15.75" x14ac:dyDescent="0.25">
      <c r="A4346" t="s">
        <v>1819</v>
      </c>
      <c r="B4346" s="22">
        <v>8334.4000000015803</v>
      </c>
      <c r="C4346" s="21">
        <v>-197.841571366816</v>
      </c>
      <c r="D4346" s="21">
        <v>-197.76541756962726</v>
      </c>
      <c r="E4346" s="21">
        <v>-199.28777735538011</v>
      </c>
    </row>
    <row r="4347" spans="1:5" ht="15.75" x14ac:dyDescent="0.25">
      <c r="A4347" t="s">
        <v>1819</v>
      </c>
      <c r="B4347" s="22">
        <v>8334.5000000015807</v>
      </c>
      <c r="C4347" s="21">
        <v>-198.08655799126817</v>
      </c>
      <c r="D4347" s="21">
        <v>-198.77179346143834</v>
      </c>
      <c r="E4347" s="21">
        <v>-199.1526478743539</v>
      </c>
    </row>
    <row r="4348" spans="1:5" ht="15.75" x14ac:dyDescent="0.25">
      <c r="A4348" t="s">
        <v>1819</v>
      </c>
      <c r="B4348" s="22">
        <v>8334.6000000015792</v>
      </c>
      <c r="C4348" s="21">
        <v>-198.57766618574937</v>
      </c>
      <c r="D4348" s="21">
        <v>-199.08618168214281</v>
      </c>
      <c r="E4348" s="21">
        <v>-199.37158265454769</v>
      </c>
    </row>
    <row r="4349" spans="1:5" ht="15.75" x14ac:dyDescent="0.25">
      <c r="A4349" t="s">
        <v>1819</v>
      </c>
      <c r="B4349" s="22">
        <v>8334.7000000015796</v>
      </c>
      <c r="C4349" s="21">
        <v>-199.94612979896601</v>
      </c>
      <c r="D4349" s="21">
        <v>-198.19129603904219</v>
      </c>
      <c r="E4349" s="21">
        <v>-198.05088313452018</v>
      </c>
    </row>
    <row r="4350" spans="1:5" ht="15.75" x14ac:dyDescent="0.25">
      <c r="A4350" t="s">
        <v>1819</v>
      </c>
      <c r="B4350" s="22">
        <v>8334.80000000158</v>
      </c>
      <c r="C4350" s="21">
        <v>-198.41686910548538</v>
      </c>
      <c r="D4350" s="21">
        <v>-200.0788054634651</v>
      </c>
      <c r="E4350" s="21">
        <v>-197.54264670402367</v>
      </c>
    </row>
    <row r="4351" spans="1:5" ht="15.75" x14ac:dyDescent="0.25">
      <c r="A4351" t="s">
        <v>1819</v>
      </c>
      <c r="B4351" s="22">
        <v>8334.9000000015803</v>
      </c>
      <c r="C4351" s="21">
        <v>-198.25431212690012</v>
      </c>
      <c r="D4351" s="21">
        <v>-197.82543372293486</v>
      </c>
      <c r="E4351" s="21">
        <v>-198.31316407556321</v>
      </c>
    </row>
    <row r="4352" spans="1:5" ht="15.75" x14ac:dyDescent="0.25">
      <c r="A4352" t="s">
        <v>1819</v>
      </c>
      <c r="B4352" s="22">
        <v>8335.0000000015807</v>
      </c>
      <c r="C4352" s="21">
        <v>-197.97380259807409</v>
      </c>
      <c r="D4352" s="21">
        <v>-196.95360745928394</v>
      </c>
      <c r="E4352" s="21">
        <v>-197.30726425443734</v>
      </c>
    </row>
    <row r="4353" spans="1:5" ht="15.75" x14ac:dyDescent="0.25">
      <c r="A4353" t="s">
        <v>1819</v>
      </c>
      <c r="B4353" s="22">
        <v>8335.1000000015792</v>
      </c>
      <c r="C4353" s="21">
        <v>-198.90591120943984</v>
      </c>
      <c r="D4353" s="21">
        <v>-198.0422610002253</v>
      </c>
      <c r="E4353" s="21">
        <v>-197.98203632777759</v>
      </c>
    </row>
    <row r="4354" spans="1:5" ht="15.75" x14ac:dyDescent="0.25">
      <c r="A4354" t="s">
        <v>1819</v>
      </c>
      <c r="B4354" s="22">
        <v>8335.2000000015796</v>
      </c>
      <c r="C4354" s="21">
        <v>-199.75769255567229</v>
      </c>
      <c r="D4354" s="21">
        <v>-197.42030376901249</v>
      </c>
      <c r="E4354" s="21">
        <v>-198.00002881749305</v>
      </c>
    </row>
    <row r="4355" spans="1:5" ht="15.75" x14ac:dyDescent="0.25">
      <c r="A4355" t="s">
        <v>1819</v>
      </c>
      <c r="B4355" s="22">
        <v>8335.30000000158</v>
      </c>
      <c r="C4355" s="21">
        <v>-199.15738789957456</v>
      </c>
      <c r="D4355" s="21">
        <v>-199.55450686649485</v>
      </c>
      <c r="E4355" s="21">
        <v>-198.13645224994332</v>
      </c>
    </row>
    <row r="4356" spans="1:5" ht="15.75" x14ac:dyDescent="0.25">
      <c r="A4356" t="s">
        <v>1819</v>
      </c>
      <c r="B4356" s="22">
        <v>8335.4000000015803</v>
      </c>
      <c r="C4356" s="21">
        <v>-198.3341845785036</v>
      </c>
      <c r="D4356" s="21">
        <v>-199.59797770225737</v>
      </c>
      <c r="E4356" s="21">
        <v>-198.28079935035396</v>
      </c>
    </row>
    <row r="4357" spans="1:5" ht="15.75" x14ac:dyDescent="0.25">
      <c r="A4357" t="s">
        <v>1819</v>
      </c>
      <c r="B4357" s="22">
        <v>8335.5000000015807</v>
      </c>
      <c r="C4357" s="21">
        <v>-200.65869122302189</v>
      </c>
      <c r="D4357" s="21">
        <v>-200.76277639599394</v>
      </c>
      <c r="E4357" s="21">
        <v>-200.56489598936051</v>
      </c>
    </row>
    <row r="4358" spans="1:5" ht="15.75" x14ac:dyDescent="0.25">
      <c r="A4358" t="s">
        <v>1819</v>
      </c>
      <c r="B4358" s="22">
        <v>8335.6000000015792</v>
      </c>
      <c r="C4358" s="21">
        <v>-199.51641872263903</v>
      </c>
      <c r="D4358" s="21">
        <v>-196.12339555376104</v>
      </c>
      <c r="E4358" s="21">
        <v>-198.23882917891027</v>
      </c>
    </row>
    <row r="4359" spans="1:5" ht="15.75" x14ac:dyDescent="0.25">
      <c r="A4359" t="s">
        <v>1819</v>
      </c>
      <c r="B4359" s="22">
        <v>8335.7000000015905</v>
      </c>
      <c r="C4359" s="21">
        <v>-197.99862841985734</v>
      </c>
      <c r="D4359" s="21">
        <v>-198.74888433519686</v>
      </c>
      <c r="E4359" s="21">
        <v>-197.29116818640941</v>
      </c>
    </row>
    <row r="4360" spans="1:5" ht="15.75" x14ac:dyDescent="0.25">
      <c r="A4360" t="s">
        <v>1819</v>
      </c>
      <c r="B4360" s="22">
        <v>8335.8000000015909</v>
      </c>
      <c r="C4360" s="21">
        <v>-197.71265233709229</v>
      </c>
      <c r="D4360" s="21">
        <v>-200.16623132503989</v>
      </c>
      <c r="E4360" s="21">
        <v>-198.33281958621362</v>
      </c>
    </row>
    <row r="4361" spans="1:5" ht="15.75" x14ac:dyDescent="0.25">
      <c r="A4361" t="s">
        <v>1819</v>
      </c>
      <c r="B4361" s="22">
        <v>8335.9000000015894</v>
      </c>
      <c r="C4361" s="21">
        <v>-198.58320683070025</v>
      </c>
      <c r="D4361" s="21">
        <v>-197.80084870055663</v>
      </c>
      <c r="E4361" s="21">
        <v>-198.76303160704416</v>
      </c>
    </row>
    <row r="4362" spans="1:5" ht="15.75" x14ac:dyDescent="0.25">
      <c r="A4362" t="s">
        <v>1819</v>
      </c>
      <c r="B4362" s="22">
        <v>8336.0000000015898</v>
      </c>
      <c r="C4362" s="21">
        <v>-199.43026229718495</v>
      </c>
      <c r="D4362" s="21">
        <v>-200.88710130295064</v>
      </c>
      <c r="E4362" s="21">
        <v>-198.77346872143386</v>
      </c>
    </row>
    <row r="4363" spans="1:5" ht="15.75" x14ac:dyDescent="0.25">
      <c r="A4363" t="s">
        <v>1819</v>
      </c>
      <c r="B4363" s="22">
        <v>8336.1000000015902</v>
      </c>
      <c r="C4363" s="21">
        <v>-199.33445863168271</v>
      </c>
      <c r="D4363" s="21">
        <v>-198.61404770293768</v>
      </c>
      <c r="E4363" s="21">
        <v>-199.23369433013877</v>
      </c>
    </row>
    <row r="4364" spans="1:5" ht="15.75" x14ac:dyDescent="0.25">
      <c r="A4364" t="s">
        <v>1819</v>
      </c>
      <c r="B4364" s="22">
        <v>8336.2000000015905</v>
      </c>
      <c r="C4364" s="21">
        <v>-196.96792543068605</v>
      </c>
      <c r="D4364" s="21">
        <v>-198.75302035213599</v>
      </c>
      <c r="E4364" s="21">
        <v>-198.4673678703825</v>
      </c>
    </row>
    <row r="4365" spans="1:5" ht="15.75" x14ac:dyDescent="0.25">
      <c r="A4365" t="s">
        <v>1819</v>
      </c>
      <c r="B4365" s="22">
        <v>8336.3000000015909</v>
      </c>
      <c r="C4365" s="21">
        <v>-197.34512769851329</v>
      </c>
      <c r="D4365" s="21">
        <v>-200.14321392610549</v>
      </c>
      <c r="E4365" s="21">
        <v>-197.41873372579727</v>
      </c>
    </row>
    <row r="4366" spans="1:5" ht="15.75" x14ac:dyDescent="0.25">
      <c r="A4366" t="s">
        <v>1819</v>
      </c>
      <c r="B4366" s="22">
        <v>8336.4000000015894</v>
      </c>
      <c r="C4366" s="21">
        <v>-196.87202350364018</v>
      </c>
      <c r="D4366" s="21">
        <v>-198.51574607800097</v>
      </c>
      <c r="E4366" s="21">
        <v>-199.57397732692161</v>
      </c>
    </row>
    <row r="4367" spans="1:5" ht="15.75" x14ac:dyDescent="0.25">
      <c r="A4367" t="s">
        <v>1819</v>
      </c>
      <c r="B4367" s="22">
        <v>8336.5000000015898</v>
      </c>
      <c r="C4367" s="21">
        <v>-199.69800405048952</v>
      </c>
      <c r="D4367" s="21">
        <v>-198.15264886111552</v>
      </c>
      <c r="E4367" s="21">
        <v>-198.53801362405608</v>
      </c>
    </row>
    <row r="4368" spans="1:5" ht="15.75" x14ac:dyDescent="0.25">
      <c r="A4368" t="s">
        <v>1819</v>
      </c>
      <c r="B4368" s="22">
        <v>8336.6000000015902</v>
      </c>
      <c r="C4368" s="21">
        <v>-199.50052888178527</v>
      </c>
      <c r="D4368" s="21">
        <v>-197.75857827836859</v>
      </c>
      <c r="E4368" s="21">
        <v>-199.40875409174066</v>
      </c>
    </row>
    <row r="4369" spans="1:5" ht="15.75" x14ac:dyDescent="0.25">
      <c r="A4369" t="s">
        <v>1819</v>
      </c>
      <c r="B4369" s="22">
        <v>8336.7000000015905</v>
      </c>
      <c r="C4369" s="21">
        <v>-200.32802052774849</v>
      </c>
      <c r="D4369" s="21">
        <v>-198.56714518077931</v>
      </c>
      <c r="E4369" s="21">
        <v>-198.72969743596758</v>
      </c>
    </row>
    <row r="4370" spans="1:5" ht="15.75" x14ac:dyDescent="0.25">
      <c r="A4370" t="s">
        <v>1819</v>
      </c>
      <c r="B4370" s="22">
        <v>8336.8000000015909</v>
      </c>
      <c r="C4370" s="21">
        <v>-198.60315145235404</v>
      </c>
      <c r="D4370" s="21">
        <v>-200.25305435567461</v>
      </c>
      <c r="E4370" s="21">
        <v>-198.10844893188681</v>
      </c>
    </row>
    <row r="4371" spans="1:5" ht="15.75" x14ac:dyDescent="0.25">
      <c r="A4371" t="s">
        <v>1819</v>
      </c>
      <c r="B4371" s="22">
        <v>8336.9000000015894</v>
      </c>
      <c r="C4371" s="21">
        <v>-198.78017322098358</v>
      </c>
      <c r="D4371" s="21">
        <v>-199.7174669772422</v>
      </c>
      <c r="E4371" s="21">
        <v>-198.59830589491884</v>
      </c>
    </row>
    <row r="4372" spans="1:5" ht="15.75" x14ac:dyDescent="0.25">
      <c r="A4372" t="s">
        <v>1819</v>
      </c>
      <c r="B4372" s="22">
        <v>8337.0000000015898</v>
      </c>
      <c r="C4372" s="21">
        <v>-199.04514068605488</v>
      </c>
      <c r="D4372" s="21">
        <v>-199.40741884582596</v>
      </c>
      <c r="E4372" s="21">
        <v>-200.09712091798318</v>
      </c>
    </row>
    <row r="4373" spans="1:5" ht="15.75" x14ac:dyDescent="0.25">
      <c r="A4373" t="s">
        <v>1819</v>
      </c>
      <c r="B4373" s="22">
        <v>8337.1000000015902</v>
      </c>
      <c r="C4373" s="21">
        <v>-196.80204010934082</v>
      </c>
      <c r="D4373" s="21">
        <v>-197.83528386045225</v>
      </c>
      <c r="E4373" s="21">
        <v>-199.22858308394669</v>
      </c>
    </row>
    <row r="4374" spans="1:5" ht="15.75" x14ac:dyDescent="0.25">
      <c r="A4374" t="s">
        <v>1819</v>
      </c>
      <c r="B4374" s="22">
        <v>8337.2000000015905</v>
      </c>
      <c r="C4374" s="21">
        <v>-198.15667546715548</v>
      </c>
      <c r="D4374" s="21">
        <v>-199.41154719053549</v>
      </c>
      <c r="E4374" s="21">
        <v>-197.88205943878074</v>
      </c>
    </row>
    <row r="4375" spans="1:5" ht="15.75" x14ac:dyDescent="0.25">
      <c r="A4375" t="s">
        <v>1819</v>
      </c>
      <c r="B4375" s="22">
        <v>8337.3000000015909</v>
      </c>
      <c r="C4375" s="21">
        <v>-197.71398707078689</v>
      </c>
      <c r="D4375" s="21">
        <v>-198.63347098757478</v>
      </c>
      <c r="E4375" s="21">
        <v>-199.83465427473351</v>
      </c>
    </row>
    <row r="4376" spans="1:5" ht="15.75" x14ac:dyDescent="0.25">
      <c r="A4376" t="s">
        <v>1819</v>
      </c>
      <c r="B4376" s="22">
        <v>8337.4000000015894</v>
      </c>
      <c r="C4376" s="21">
        <v>-198.12232750270283</v>
      </c>
      <c r="D4376" s="21">
        <v>-199.89272501658121</v>
      </c>
      <c r="E4376" s="21">
        <v>-197.90120280954656</v>
      </c>
    </row>
    <row r="4377" spans="1:5" ht="15.75" x14ac:dyDescent="0.25">
      <c r="A4377" t="s">
        <v>1819</v>
      </c>
      <c r="B4377" s="22">
        <v>8337.5000000015898</v>
      </c>
      <c r="C4377" s="21">
        <v>-198.42873598900496</v>
      </c>
      <c r="D4377" s="21">
        <v>-199.60150118026471</v>
      </c>
      <c r="E4377" s="21">
        <v>-198.45163696362576</v>
      </c>
    </row>
    <row r="4378" spans="1:5" ht="15.75" x14ac:dyDescent="0.25">
      <c r="A4378" t="s">
        <v>1819</v>
      </c>
      <c r="B4378" s="22">
        <v>8337.6000000015902</v>
      </c>
      <c r="C4378" s="21">
        <v>-198.88717531509567</v>
      </c>
      <c r="D4378" s="21">
        <v>-199.94149970881807</v>
      </c>
      <c r="E4378" s="21">
        <v>-199.67194334704331</v>
      </c>
    </row>
    <row r="4379" spans="1:5" ht="15.75" x14ac:dyDescent="0.25">
      <c r="A4379" t="s">
        <v>1819</v>
      </c>
      <c r="B4379" s="22">
        <v>8337.7000000015905</v>
      </c>
      <c r="C4379" s="21">
        <v>-199.25853304347174</v>
      </c>
      <c r="D4379" s="21">
        <v>-198.74280505252642</v>
      </c>
      <c r="E4379" s="21">
        <v>-198.48753278649454</v>
      </c>
    </row>
    <row r="4380" spans="1:5" ht="15.75" x14ac:dyDescent="0.25">
      <c r="A4380" t="s">
        <v>1819</v>
      </c>
      <c r="B4380" s="22">
        <v>8337.8000000015909</v>
      </c>
      <c r="C4380" s="21">
        <v>-197.49362663649347</v>
      </c>
      <c r="D4380" s="21">
        <v>-198.07845085610381</v>
      </c>
      <c r="E4380" s="21">
        <v>-198.34442334187631</v>
      </c>
    </row>
    <row r="4381" spans="1:5" ht="15.75" x14ac:dyDescent="0.25">
      <c r="A4381" t="s">
        <v>1819</v>
      </c>
      <c r="B4381" s="22">
        <v>8337.9000000015894</v>
      </c>
      <c r="C4381" s="21">
        <v>-200.63795670289215</v>
      </c>
      <c r="D4381" s="21">
        <v>-197.39753508254415</v>
      </c>
      <c r="E4381" s="21">
        <v>-201.01134980178847</v>
      </c>
    </row>
    <row r="4382" spans="1:5" ht="15.75" x14ac:dyDescent="0.25">
      <c r="A4382" t="s">
        <v>1819</v>
      </c>
      <c r="B4382" s="22">
        <v>8338.0000000015898</v>
      </c>
      <c r="C4382" s="21">
        <v>-197.12225500845963</v>
      </c>
      <c r="D4382" s="21">
        <v>-197.22217798008938</v>
      </c>
      <c r="E4382" s="21">
        <v>-198.24382671321237</v>
      </c>
    </row>
    <row r="4383" spans="1:5" ht="15.75" x14ac:dyDescent="0.25">
      <c r="A4383" t="s">
        <v>1819</v>
      </c>
      <c r="B4383" s="22">
        <v>8338.1000000015902</v>
      </c>
      <c r="C4383" s="21">
        <v>-199.00131603393987</v>
      </c>
      <c r="D4383" s="21">
        <v>-200.056815105075</v>
      </c>
      <c r="E4383" s="21">
        <v>-198.63119368771126</v>
      </c>
    </row>
    <row r="4384" spans="1:5" ht="15.75" x14ac:dyDescent="0.25">
      <c r="A4384" t="s">
        <v>1819</v>
      </c>
      <c r="B4384" s="22">
        <v>8338.2000000015905</v>
      </c>
      <c r="C4384" s="21">
        <v>-199.06022502647886</v>
      </c>
      <c r="D4384" s="21">
        <v>-198.5146088743985</v>
      </c>
      <c r="E4384" s="21">
        <v>-197.01025980527788</v>
      </c>
    </row>
    <row r="4385" spans="1:5" ht="15.75" x14ac:dyDescent="0.25">
      <c r="A4385" t="s">
        <v>1819</v>
      </c>
      <c r="B4385" s="22">
        <v>8338.3000000015909</v>
      </c>
      <c r="C4385" s="21">
        <v>-198.84384011599218</v>
      </c>
      <c r="D4385" s="21">
        <v>-198.64443146575564</v>
      </c>
      <c r="E4385" s="21">
        <v>-199.83421197311037</v>
      </c>
    </row>
    <row r="4386" spans="1:5" ht="15.75" x14ac:dyDescent="0.25">
      <c r="A4386" t="s">
        <v>1819</v>
      </c>
      <c r="B4386" s="22">
        <v>8338.4000000015894</v>
      </c>
      <c r="C4386" s="21">
        <v>-197.64029642980222</v>
      </c>
      <c r="D4386" s="21">
        <v>-198.15175611216557</v>
      </c>
      <c r="E4386" s="21">
        <v>-198.26226635574989</v>
      </c>
    </row>
    <row r="4387" spans="1:5" ht="15.75" x14ac:dyDescent="0.25">
      <c r="A4387" t="s">
        <v>1819</v>
      </c>
      <c r="B4387" s="22">
        <v>8338.5000000016007</v>
      </c>
      <c r="C4387" s="21">
        <v>-198.89663446984804</v>
      </c>
      <c r="D4387" s="21">
        <v>-197.56224561697178</v>
      </c>
      <c r="E4387" s="21">
        <v>-199.19109408879618</v>
      </c>
    </row>
    <row r="4388" spans="1:5" ht="15.75" x14ac:dyDescent="0.25">
      <c r="A4388" t="s">
        <v>1819</v>
      </c>
      <c r="B4388" s="22">
        <v>8338.6000000015993</v>
      </c>
      <c r="C4388" s="21">
        <v>-198.94430251760045</v>
      </c>
      <c r="D4388" s="21">
        <v>-199.22674452048864</v>
      </c>
      <c r="E4388" s="21">
        <v>-197.68635188795426</v>
      </c>
    </row>
    <row r="4389" spans="1:5" ht="15.75" x14ac:dyDescent="0.25">
      <c r="A4389" t="s">
        <v>1819</v>
      </c>
      <c r="B4389" s="22">
        <v>8338.7000000015996</v>
      </c>
      <c r="C4389" s="21">
        <v>-197.24674957389394</v>
      </c>
      <c r="D4389" s="21">
        <v>-196.85322629612088</v>
      </c>
      <c r="E4389" s="21">
        <v>-198.15451869053729</v>
      </c>
    </row>
    <row r="4390" spans="1:5" ht="15.75" x14ac:dyDescent="0.25">
      <c r="A4390" t="s">
        <v>1819</v>
      </c>
      <c r="B4390" s="22">
        <v>8338.8000000016</v>
      </c>
      <c r="C4390" s="21">
        <v>-198.19894964657013</v>
      </c>
      <c r="D4390" s="21">
        <v>-198.69061464274799</v>
      </c>
      <c r="E4390" s="21">
        <v>-198.93369713516668</v>
      </c>
    </row>
    <row r="4391" spans="1:5" ht="15.75" x14ac:dyDescent="0.25">
      <c r="A4391" t="s">
        <v>1819</v>
      </c>
      <c r="B4391" s="22">
        <v>8338.9000000016003</v>
      </c>
      <c r="C4391" s="21">
        <v>-198.11889961885106</v>
      </c>
      <c r="D4391" s="21">
        <v>-197.64796490861684</v>
      </c>
      <c r="E4391" s="21">
        <v>-197.40548164017929</v>
      </c>
    </row>
    <row r="4392" spans="1:5" ht="15.75" x14ac:dyDescent="0.25">
      <c r="A4392" t="s">
        <v>1819</v>
      </c>
      <c r="B4392" s="22">
        <v>8339.0000000016007</v>
      </c>
      <c r="C4392" s="21">
        <v>-197.0827809159062</v>
      </c>
      <c r="D4392" s="21">
        <v>-200.58249475552188</v>
      </c>
      <c r="E4392" s="21">
        <v>-197.77100595067159</v>
      </c>
    </row>
    <row r="4393" spans="1:5" ht="15.75" x14ac:dyDescent="0.25">
      <c r="A4393" t="s">
        <v>1819</v>
      </c>
      <c r="B4393" s="22">
        <v>8339.1000000015993</v>
      </c>
      <c r="C4393" s="21">
        <v>-196.58178348368767</v>
      </c>
      <c r="D4393" s="21">
        <v>-199.10453443116381</v>
      </c>
      <c r="E4393" s="21">
        <v>-199.25269991339766</v>
      </c>
    </row>
    <row r="4394" spans="1:5" ht="15.75" x14ac:dyDescent="0.25">
      <c r="A4394" t="s">
        <v>1819</v>
      </c>
      <c r="B4394" s="22">
        <v>8339.2000000015996</v>
      </c>
      <c r="C4394" s="21">
        <v>-199.40179822346479</v>
      </c>
      <c r="D4394" s="21">
        <v>-200.28181712687828</v>
      </c>
      <c r="E4394" s="21">
        <v>-199.49681738429618</v>
      </c>
    </row>
    <row r="4395" spans="1:5" ht="15.75" x14ac:dyDescent="0.25">
      <c r="A4395" t="s">
        <v>1819</v>
      </c>
      <c r="B4395" s="22">
        <v>8339.3000000016</v>
      </c>
      <c r="C4395" s="21">
        <v>-198.5989214613376</v>
      </c>
      <c r="D4395" s="21">
        <v>-198.06237321245874</v>
      </c>
      <c r="E4395" s="21">
        <v>-197.98666609356923</v>
      </c>
    </row>
    <row r="4396" spans="1:5" ht="15.75" x14ac:dyDescent="0.25">
      <c r="A4396" t="s">
        <v>1819</v>
      </c>
      <c r="B4396" s="22">
        <v>8339.4000000016003</v>
      </c>
      <c r="C4396" s="21">
        <v>-199.59076877643813</v>
      </c>
      <c r="D4396" s="21">
        <v>-199.58413399756853</v>
      </c>
      <c r="E4396" s="21">
        <v>-197.3513522166142</v>
      </c>
    </row>
    <row r="4397" spans="1:5" ht="15.75" x14ac:dyDescent="0.25">
      <c r="A4397" t="s">
        <v>1819</v>
      </c>
      <c r="B4397" s="22">
        <v>8339.5000000016007</v>
      </c>
      <c r="C4397" s="21">
        <v>-197.81181128437964</v>
      </c>
      <c r="D4397" s="21">
        <v>-199.50821986416776</v>
      </c>
      <c r="E4397" s="21">
        <v>-198.20726082346707</v>
      </c>
    </row>
    <row r="4398" spans="1:5" ht="15.75" x14ac:dyDescent="0.25">
      <c r="A4398" t="s">
        <v>1819</v>
      </c>
      <c r="B4398" s="22">
        <v>8339.6000000015993</v>
      </c>
      <c r="C4398" s="21">
        <v>-199.04547213140953</v>
      </c>
      <c r="D4398" s="21">
        <v>-197.64260989856425</v>
      </c>
      <c r="E4398" s="21">
        <v>-198.72253274616858</v>
      </c>
    </row>
    <row r="4399" spans="1:5" ht="15.75" x14ac:dyDescent="0.25">
      <c r="A4399" t="s">
        <v>1819</v>
      </c>
      <c r="B4399" s="22">
        <v>8339.7000000015996</v>
      </c>
      <c r="C4399" s="21">
        <v>-200.5023017049057</v>
      </c>
      <c r="D4399" s="21">
        <v>-199.7355460162463</v>
      </c>
      <c r="E4399" s="21">
        <v>-198.37852839096726</v>
      </c>
    </row>
    <row r="4400" spans="1:5" ht="15.75" x14ac:dyDescent="0.25">
      <c r="A4400" t="s">
        <v>1819</v>
      </c>
      <c r="B4400" s="22">
        <v>8339.8000000016</v>
      </c>
      <c r="C4400" s="21">
        <v>-198.45662344399139</v>
      </c>
      <c r="D4400" s="21">
        <v>-198.21173559860117</v>
      </c>
      <c r="E4400" s="21">
        <v>-198.69878004354899</v>
      </c>
    </row>
    <row r="4401" spans="1:5" ht="15.75" x14ac:dyDescent="0.25">
      <c r="A4401" t="s">
        <v>1819</v>
      </c>
      <c r="B4401" s="22">
        <v>8339.9000000016003</v>
      </c>
      <c r="C4401" s="21">
        <v>-197.49158245871254</v>
      </c>
      <c r="D4401" s="21">
        <v>-196.04085358872888</v>
      </c>
      <c r="E4401" s="21">
        <v>-199.02716604389522</v>
      </c>
    </row>
    <row r="4402" spans="1:5" ht="15.75" x14ac:dyDescent="0.25">
      <c r="A4402" t="s">
        <v>1819</v>
      </c>
      <c r="B4402" s="22">
        <v>8340.0000000016007</v>
      </c>
      <c r="C4402" s="21">
        <v>-198.45932898334286</v>
      </c>
      <c r="D4402" s="21">
        <v>-197.77429361069662</v>
      </c>
      <c r="E4402" s="21">
        <v>-198.42759656621175</v>
      </c>
    </row>
    <row r="4403" spans="1:5" ht="15.75" x14ac:dyDescent="0.25">
      <c r="A4403" t="s">
        <v>1819</v>
      </c>
      <c r="B4403" s="22">
        <v>8340.1000000015993</v>
      </c>
      <c r="C4403" s="21">
        <v>-198.16839160821698</v>
      </c>
      <c r="D4403" s="21">
        <v>-199.0184199348563</v>
      </c>
      <c r="E4403" s="21">
        <v>-196.88662652974926</v>
      </c>
    </row>
    <row r="4404" spans="1:5" ht="15.75" x14ac:dyDescent="0.25">
      <c r="A4404" t="s">
        <v>1819</v>
      </c>
      <c r="B4404" s="22">
        <v>8340.2000000015996</v>
      </c>
      <c r="C4404" s="21">
        <v>-196.63172610013211</v>
      </c>
      <c r="D4404" s="21">
        <v>-199.08773908395568</v>
      </c>
      <c r="E4404" s="21">
        <v>-199.12001431410076</v>
      </c>
    </row>
    <row r="4405" spans="1:5" ht="15.75" x14ac:dyDescent="0.25">
      <c r="A4405" t="s">
        <v>1819</v>
      </c>
      <c r="B4405" s="22">
        <v>8340.3000000016</v>
      </c>
      <c r="C4405" s="21">
        <v>-199.37923393327802</v>
      </c>
      <c r="D4405" s="21">
        <v>-199.2185870338725</v>
      </c>
      <c r="E4405" s="21">
        <v>-199.86706209589263</v>
      </c>
    </row>
    <row r="4406" spans="1:5" ht="15.75" x14ac:dyDescent="0.25">
      <c r="A4406" t="s">
        <v>1819</v>
      </c>
      <c r="B4406" s="22">
        <v>8340.4000000016003</v>
      </c>
      <c r="C4406" s="21">
        <v>-199.01483140179772</v>
      </c>
      <c r="D4406" s="21">
        <v>-197.07134764773849</v>
      </c>
      <c r="E4406" s="21">
        <v>-198.88218060611706</v>
      </c>
    </row>
    <row r="4407" spans="1:5" ht="15.75" x14ac:dyDescent="0.25">
      <c r="A4407" t="s">
        <v>1819</v>
      </c>
      <c r="B4407" s="22">
        <v>8340.5000000016007</v>
      </c>
      <c r="C4407" s="21">
        <v>-196.98372932292318</v>
      </c>
      <c r="D4407" s="21">
        <v>-199.10821066367248</v>
      </c>
      <c r="E4407" s="21">
        <v>-197.72266274880263</v>
      </c>
    </row>
    <row r="4408" spans="1:5" ht="15.75" x14ac:dyDescent="0.25">
      <c r="A4408" t="s">
        <v>1819</v>
      </c>
      <c r="B4408" s="22">
        <v>8340.6000000015993</v>
      </c>
      <c r="C4408" s="21">
        <v>-200.45197907738367</v>
      </c>
      <c r="D4408" s="21">
        <v>-197.89733565926622</v>
      </c>
      <c r="E4408" s="21">
        <v>-198.1887790842357</v>
      </c>
    </row>
    <row r="4409" spans="1:5" ht="15.75" x14ac:dyDescent="0.25">
      <c r="A4409" t="s">
        <v>1819</v>
      </c>
      <c r="B4409" s="22">
        <v>8340.7000000015996</v>
      </c>
      <c r="C4409" s="21">
        <v>-199.48231117711856</v>
      </c>
      <c r="D4409" s="21">
        <v>-197.90631675294355</v>
      </c>
      <c r="E4409" s="21">
        <v>-199.5450208628358</v>
      </c>
    </row>
    <row r="4410" spans="1:5" ht="15.75" x14ac:dyDescent="0.25">
      <c r="A4410" t="s">
        <v>1819</v>
      </c>
      <c r="B4410" s="22">
        <v>8340.8000000016</v>
      </c>
      <c r="C4410" s="21">
        <v>-199.24293867757476</v>
      </c>
      <c r="D4410" s="21">
        <v>-198.07667243772389</v>
      </c>
      <c r="E4410" s="21">
        <v>-198.88065982001936</v>
      </c>
    </row>
    <row r="4411" spans="1:5" ht="15.75" x14ac:dyDescent="0.25">
      <c r="A4411" t="s">
        <v>1819</v>
      </c>
      <c r="B4411" s="22">
        <v>8340.9000000016003</v>
      </c>
      <c r="C4411" s="21">
        <v>-198.14205551791736</v>
      </c>
      <c r="D4411" s="21">
        <v>-198.61851022136102</v>
      </c>
      <c r="E4411" s="21">
        <v>-200.71245751776502</v>
      </c>
    </row>
    <row r="4412" spans="1:5" ht="15.75" x14ac:dyDescent="0.25">
      <c r="A4412" t="s">
        <v>1819</v>
      </c>
      <c r="B4412" s="22">
        <v>8341.0000000016007</v>
      </c>
      <c r="C4412" s="21">
        <v>-198.55294642228804</v>
      </c>
      <c r="D4412" s="21">
        <v>-200.03562053610494</v>
      </c>
      <c r="E4412" s="21">
        <v>-199.29733118446509</v>
      </c>
    </row>
    <row r="4413" spans="1:5" ht="15.75" x14ac:dyDescent="0.25">
      <c r="A4413" t="s">
        <v>1819</v>
      </c>
      <c r="B4413" s="22">
        <v>8341.1000000015993</v>
      </c>
      <c r="C4413" s="21">
        <v>-198.64497979261697</v>
      </c>
      <c r="D4413" s="21">
        <v>-198.81372793111507</v>
      </c>
      <c r="E4413" s="21">
        <v>-200.19605097495256</v>
      </c>
    </row>
    <row r="4414" spans="1:5" ht="15.75" x14ac:dyDescent="0.25">
      <c r="A4414" t="s">
        <v>1819</v>
      </c>
      <c r="B4414" s="22">
        <v>8341.2000000016105</v>
      </c>
      <c r="C4414" s="21">
        <v>-198.45551269207584</v>
      </c>
      <c r="D4414" s="21">
        <v>-197.97171228997726</v>
      </c>
      <c r="E4414" s="21">
        <v>-197.33182418058763</v>
      </c>
    </row>
    <row r="4415" spans="1:5" ht="15.75" x14ac:dyDescent="0.25">
      <c r="A4415" t="s">
        <v>1819</v>
      </c>
      <c r="B4415" s="22">
        <v>8341.3000000016109</v>
      </c>
      <c r="C4415" s="21">
        <v>-196.80609225782851</v>
      </c>
      <c r="D4415" s="21">
        <v>-198.57282701838125</v>
      </c>
      <c r="E4415" s="21">
        <v>-199.42514250730261</v>
      </c>
    </row>
    <row r="4416" spans="1:5" ht="15.75" x14ac:dyDescent="0.25">
      <c r="A4416" t="s">
        <v>1819</v>
      </c>
      <c r="B4416" s="22">
        <v>8341.4000000016094</v>
      </c>
      <c r="C4416" s="21">
        <v>-196.78415239144206</v>
      </c>
      <c r="D4416" s="21">
        <v>-198.1203501941975</v>
      </c>
      <c r="E4416" s="21">
        <v>-197.75431692267242</v>
      </c>
    </row>
    <row r="4417" spans="1:5" ht="15.75" x14ac:dyDescent="0.25">
      <c r="A4417" t="s">
        <v>1819</v>
      </c>
      <c r="B4417" s="22">
        <v>8341.5000000016098</v>
      </c>
      <c r="C4417" s="21">
        <v>-198.92684131135849</v>
      </c>
      <c r="D4417" s="21">
        <v>-198.30750281352536</v>
      </c>
      <c r="E4417" s="21">
        <v>-197.66129839553312</v>
      </c>
    </row>
    <row r="4418" spans="1:5" ht="15.75" x14ac:dyDescent="0.25">
      <c r="A4418" t="s">
        <v>1819</v>
      </c>
      <c r="B4418" s="22">
        <v>8341.6000000016102</v>
      </c>
      <c r="C4418" s="21">
        <v>-197.6824220077502</v>
      </c>
      <c r="D4418" s="21">
        <v>-198.40189841400669</v>
      </c>
      <c r="E4418" s="21">
        <v>-198.69990202981168</v>
      </c>
    </row>
    <row r="4419" spans="1:5" ht="15.75" x14ac:dyDescent="0.25">
      <c r="A4419" t="s">
        <v>1819</v>
      </c>
      <c r="B4419" s="22">
        <v>8341.7000000016105</v>
      </c>
      <c r="C4419" s="21">
        <v>-198.75680033904814</v>
      </c>
      <c r="D4419" s="21">
        <v>-199.61445666504224</v>
      </c>
      <c r="E4419" s="21">
        <v>-199.72041983065165</v>
      </c>
    </row>
    <row r="4420" spans="1:5" ht="15.75" x14ac:dyDescent="0.25">
      <c r="A4420" t="s">
        <v>1819</v>
      </c>
      <c r="B4420" s="22">
        <v>8341.8000000016109</v>
      </c>
      <c r="C4420" s="21">
        <v>-199.37047255056453</v>
      </c>
      <c r="D4420" s="21">
        <v>-199.05239274243516</v>
      </c>
      <c r="E4420" s="21">
        <v>-200.9553854135612</v>
      </c>
    </row>
    <row r="4421" spans="1:5" ht="15.75" x14ac:dyDescent="0.25">
      <c r="A4421" t="s">
        <v>1819</v>
      </c>
      <c r="B4421" s="22">
        <v>8341.9000000016094</v>
      </c>
      <c r="C4421" s="21">
        <v>-198.99068653703759</v>
      </c>
      <c r="D4421" s="21">
        <v>-198.6009422912789</v>
      </c>
      <c r="E4421" s="21">
        <v>-198.21046082490622</v>
      </c>
    </row>
    <row r="4422" spans="1:5" ht="15.75" x14ac:dyDescent="0.25">
      <c r="A4422" t="s">
        <v>1819</v>
      </c>
      <c r="B4422" s="22">
        <v>8342.0000000016098</v>
      </c>
      <c r="C4422" s="21">
        <v>-198.05090501844771</v>
      </c>
      <c r="D4422" s="21">
        <v>-198.47150697867525</v>
      </c>
      <c r="E4422" s="21">
        <v>-198.83268562080727</v>
      </c>
    </row>
    <row r="4423" spans="1:5" ht="15.75" x14ac:dyDescent="0.25">
      <c r="A4423" t="s">
        <v>1819</v>
      </c>
      <c r="B4423" s="22">
        <v>8342.1000000016102</v>
      </c>
      <c r="C4423" s="21">
        <v>-199.01775257341959</v>
      </c>
      <c r="D4423" s="21">
        <v>-198.70809562265302</v>
      </c>
      <c r="E4423" s="21">
        <v>-198.06994050743546</v>
      </c>
    </row>
    <row r="4424" spans="1:5" ht="15.75" x14ac:dyDescent="0.25">
      <c r="A4424" t="s">
        <v>1819</v>
      </c>
      <c r="B4424" s="22">
        <v>8342.2000000016105</v>
      </c>
      <c r="C4424" s="21">
        <v>-196.29562574125717</v>
      </c>
      <c r="D4424" s="21">
        <v>-200.22644550233665</v>
      </c>
      <c r="E4424" s="21">
        <v>-199.60472691480746</v>
      </c>
    </row>
    <row r="4425" spans="1:5" ht="15.75" x14ac:dyDescent="0.25">
      <c r="A4425" t="s">
        <v>1819</v>
      </c>
      <c r="B4425" s="22">
        <v>8342.3000000016109</v>
      </c>
      <c r="C4425" s="21">
        <v>-197.11110295715849</v>
      </c>
      <c r="D4425" s="21">
        <v>-199.06561690867079</v>
      </c>
      <c r="E4425" s="21">
        <v>-199.1901659882987</v>
      </c>
    </row>
    <row r="4426" spans="1:5" ht="15.75" x14ac:dyDescent="0.25">
      <c r="A4426" t="s">
        <v>1819</v>
      </c>
      <c r="B4426" s="22">
        <v>8342.4000000016094</v>
      </c>
      <c r="C4426" s="21">
        <v>-196.85985793216983</v>
      </c>
      <c r="D4426" s="21">
        <v>-199.09416279816759</v>
      </c>
      <c r="E4426" s="21">
        <v>-198.97737858165655</v>
      </c>
    </row>
    <row r="4427" spans="1:5" ht="15.75" x14ac:dyDescent="0.25">
      <c r="A4427" t="s">
        <v>1819</v>
      </c>
      <c r="B4427" s="22">
        <v>8342.5000000016098</v>
      </c>
      <c r="C4427" s="21">
        <v>-198.22459746983105</v>
      </c>
      <c r="D4427" s="21">
        <v>-201.33662938947458</v>
      </c>
      <c r="E4427" s="21">
        <v>-200.35993810459971</v>
      </c>
    </row>
    <row r="4428" spans="1:5" ht="15.75" x14ac:dyDescent="0.25">
      <c r="A4428" t="s">
        <v>1819</v>
      </c>
      <c r="B4428" s="22">
        <v>8342.6000000016102</v>
      </c>
      <c r="C4428" s="21">
        <v>-198.04910463649583</v>
      </c>
      <c r="D4428" s="21">
        <v>-199.85073555938098</v>
      </c>
      <c r="E4428" s="21">
        <v>-200.33932677965254</v>
      </c>
    </row>
    <row r="4429" spans="1:5" ht="15.75" x14ac:dyDescent="0.25">
      <c r="A4429" t="s">
        <v>1819</v>
      </c>
      <c r="B4429" s="22">
        <v>8342.7000000016105</v>
      </c>
      <c r="C4429" s="21">
        <v>-199.35052060002795</v>
      </c>
      <c r="D4429" s="21">
        <v>-198.69934351324747</v>
      </c>
      <c r="E4429" s="21">
        <v>-198.35273998771012</v>
      </c>
    </row>
    <row r="4430" spans="1:5" ht="15.75" x14ac:dyDescent="0.25">
      <c r="A4430" t="s">
        <v>1819</v>
      </c>
      <c r="B4430" s="22">
        <v>8342.8000000016109</v>
      </c>
      <c r="C4430" s="21">
        <v>-200.21497774118023</v>
      </c>
      <c r="D4430" s="21">
        <v>-198.08537824211203</v>
      </c>
      <c r="E4430" s="21">
        <v>-198.63127418643998</v>
      </c>
    </row>
    <row r="4431" spans="1:5" ht="15.75" x14ac:dyDescent="0.25">
      <c r="A4431" t="s">
        <v>1819</v>
      </c>
      <c r="B4431" s="22">
        <v>8342.9000000016094</v>
      </c>
      <c r="C4431" s="21">
        <v>-199.23919882758634</v>
      </c>
      <c r="D4431" s="21">
        <v>-199.4549933767818</v>
      </c>
      <c r="E4431" s="21">
        <v>-199.34790653964603</v>
      </c>
    </row>
    <row r="4432" spans="1:5" ht="15.75" x14ac:dyDescent="0.25">
      <c r="A4432" t="s">
        <v>1819</v>
      </c>
      <c r="B4432" s="22">
        <v>8343.0000000016098</v>
      </c>
      <c r="C4432" s="21">
        <v>-196.46217165127706</v>
      </c>
      <c r="D4432" s="21">
        <v>-196.90405107791827</v>
      </c>
      <c r="E4432" s="21">
        <v>-200.01176162152737</v>
      </c>
    </row>
    <row r="4433" spans="1:5" ht="15.75" x14ac:dyDescent="0.25">
      <c r="A4433" t="s">
        <v>1819</v>
      </c>
      <c r="B4433" s="22">
        <v>8343.1000000016102</v>
      </c>
      <c r="C4433" s="21">
        <v>-199.56092848469117</v>
      </c>
      <c r="D4433" s="21">
        <v>-199.03121836285695</v>
      </c>
      <c r="E4433" s="21">
        <v>-198.73608456514324</v>
      </c>
    </row>
    <row r="4434" spans="1:5" ht="15.75" x14ac:dyDescent="0.25">
      <c r="A4434" t="s">
        <v>1819</v>
      </c>
      <c r="B4434" s="22">
        <v>8343.2000000016105</v>
      </c>
      <c r="C4434" s="21">
        <v>-198.29091777972491</v>
      </c>
      <c r="D4434" s="21">
        <v>-197.80588007741571</v>
      </c>
      <c r="E4434" s="21">
        <v>-198.70989033955092</v>
      </c>
    </row>
    <row r="4435" spans="1:5" ht="15.75" x14ac:dyDescent="0.25">
      <c r="A4435" t="s">
        <v>1819</v>
      </c>
      <c r="B4435" s="22">
        <v>8343.3000000016109</v>
      </c>
      <c r="C4435" s="21">
        <v>-198.7233096712817</v>
      </c>
      <c r="D4435" s="21">
        <v>-197.51648985357463</v>
      </c>
      <c r="E4435" s="21">
        <v>-199.1266721149685</v>
      </c>
    </row>
    <row r="4436" spans="1:5" ht="15.75" x14ac:dyDescent="0.25">
      <c r="A4436" t="s">
        <v>1819</v>
      </c>
      <c r="B4436" s="22">
        <v>8343.4000000016094</v>
      </c>
      <c r="C4436" s="21">
        <v>-199.50237486093985</v>
      </c>
      <c r="D4436" s="21">
        <v>-196.29903853995651</v>
      </c>
      <c r="E4436" s="21">
        <v>-199.97139345326198</v>
      </c>
    </row>
    <row r="4437" spans="1:5" ht="15.75" x14ac:dyDescent="0.25">
      <c r="A4437" t="s">
        <v>1819</v>
      </c>
      <c r="B4437" s="22">
        <v>8343.5000000016098</v>
      </c>
      <c r="C4437" s="21">
        <v>-200.91161527697878</v>
      </c>
      <c r="D4437" s="21">
        <v>-198.76306883471761</v>
      </c>
      <c r="E4437" s="21">
        <v>-196.91842514978242</v>
      </c>
    </row>
    <row r="4438" spans="1:5" ht="15.75" x14ac:dyDescent="0.25">
      <c r="A4438" t="s">
        <v>1819</v>
      </c>
      <c r="B4438" s="22">
        <v>8343.6000000016102</v>
      </c>
      <c r="C4438" s="21">
        <v>-198.73276780652364</v>
      </c>
      <c r="D4438" s="21">
        <v>-198.62412209084178</v>
      </c>
      <c r="E4438" s="21">
        <v>-197.10315400716422</v>
      </c>
    </row>
    <row r="4439" spans="1:5" ht="15.75" x14ac:dyDescent="0.25">
      <c r="A4439" t="s">
        <v>1819</v>
      </c>
      <c r="B4439" s="22">
        <v>8343.7000000016105</v>
      </c>
      <c r="C4439" s="21">
        <v>-199.88789745476382</v>
      </c>
      <c r="D4439" s="21">
        <v>-198.32269212845344</v>
      </c>
      <c r="E4439" s="21">
        <v>-197.49252130715831</v>
      </c>
    </row>
    <row r="4440" spans="1:5" ht="15.75" x14ac:dyDescent="0.25">
      <c r="A4440" t="s">
        <v>1819</v>
      </c>
      <c r="B4440" s="22">
        <v>8343.8000000016109</v>
      </c>
      <c r="C4440" s="21">
        <v>-198.1502070708936</v>
      </c>
      <c r="D4440" s="21">
        <v>-197.709768029674</v>
      </c>
      <c r="E4440" s="21">
        <v>-200.427537679598</v>
      </c>
    </row>
    <row r="4441" spans="1:5" ht="15.75" x14ac:dyDescent="0.25">
      <c r="A4441" t="s">
        <v>1819</v>
      </c>
      <c r="B4441" s="22">
        <v>8343.9000000016094</v>
      </c>
      <c r="C4441" s="21">
        <v>-197.3559887856631</v>
      </c>
      <c r="D4441" s="21">
        <v>-200.15639029789213</v>
      </c>
      <c r="E4441" s="21">
        <v>-200.03950935837281</v>
      </c>
    </row>
    <row r="4442" spans="1:5" ht="15.75" x14ac:dyDescent="0.25">
      <c r="A4442" t="s">
        <v>1819</v>
      </c>
      <c r="B4442" s="22">
        <v>8344.0000000016207</v>
      </c>
      <c r="C4442" s="21">
        <v>-197.36566416325547</v>
      </c>
      <c r="D4442" s="21">
        <v>-200.41667098271546</v>
      </c>
      <c r="E4442" s="21">
        <v>-197.32983744784337</v>
      </c>
    </row>
    <row r="4443" spans="1:5" ht="15.75" x14ac:dyDescent="0.25">
      <c r="A4443" t="s">
        <v>1819</v>
      </c>
      <c r="B4443" s="22">
        <v>8344.1000000016193</v>
      </c>
      <c r="C4443" s="21">
        <v>-198.49179437672427</v>
      </c>
      <c r="D4443" s="21">
        <v>-199.04544837795643</v>
      </c>
      <c r="E4443" s="21">
        <v>-196.56230671364838</v>
      </c>
    </row>
    <row r="4444" spans="1:5" ht="15.75" x14ac:dyDescent="0.25">
      <c r="A4444" t="s">
        <v>1819</v>
      </c>
      <c r="B4444" s="22">
        <v>8344.2000000016196</v>
      </c>
      <c r="C4444" s="21">
        <v>-198.00704264018134</v>
      </c>
      <c r="D4444" s="21">
        <v>-199.87180951247871</v>
      </c>
      <c r="E4444" s="21">
        <v>-197.93181639986688</v>
      </c>
    </row>
    <row r="4445" spans="1:5" ht="15.75" x14ac:dyDescent="0.25">
      <c r="A4445" t="s">
        <v>1819</v>
      </c>
      <c r="B4445" s="22">
        <v>8344.30000000162</v>
      </c>
      <c r="C4445" s="21">
        <v>-198.43747006005523</v>
      </c>
      <c r="D4445" s="21">
        <v>-198.19106619008249</v>
      </c>
      <c r="E4445" s="21">
        <v>-198.88312108812727</v>
      </c>
    </row>
    <row r="4446" spans="1:5" ht="15.75" x14ac:dyDescent="0.25">
      <c r="A4446" t="s">
        <v>1819</v>
      </c>
      <c r="B4446" s="22">
        <v>8344.4000000016204</v>
      </c>
      <c r="C4446" s="21">
        <v>-196.99748508351783</v>
      </c>
      <c r="D4446" s="21">
        <v>-199.10166329685956</v>
      </c>
      <c r="E4446" s="21">
        <v>-199.064914832396</v>
      </c>
    </row>
    <row r="4447" spans="1:5" ht="15.75" x14ac:dyDescent="0.25">
      <c r="A4447" t="s">
        <v>1819</v>
      </c>
      <c r="B4447" s="22">
        <v>8344.5000000016207</v>
      </c>
      <c r="C4447" s="21">
        <v>-199.93940895805008</v>
      </c>
      <c r="D4447" s="21">
        <v>-199.80167474645773</v>
      </c>
      <c r="E4447" s="21">
        <v>-198.49041548228618</v>
      </c>
    </row>
    <row r="4448" spans="1:5" ht="15.75" x14ac:dyDescent="0.25">
      <c r="A4448" t="s">
        <v>1819</v>
      </c>
      <c r="B4448" s="22">
        <v>8344.6000000016193</v>
      </c>
      <c r="C4448" s="21">
        <v>-197.68379193290019</v>
      </c>
      <c r="D4448" s="21">
        <v>-196.8306014942161</v>
      </c>
      <c r="E4448" s="21">
        <v>-199.31662180041374</v>
      </c>
    </row>
    <row r="4449" spans="1:5" ht="15.75" x14ac:dyDescent="0.25">
      <c r="A4449" t="s">
        <v>1819</v>
      </c>
      <c r="B4449" s="22">
        <v>8344.7000000016196</v>
      </c>
      <c r="C4449" s="21">
        <v>-197.48893130061856</v>
      </c>
      <c r="D4449" s="21">
        <v>-197.18455026062085</v>
      </c>
      <c r="E4449" s="21">
        <v>-199.45444813200962</v>
      </c>
    </row>
    <row r="4450" spans="1:5" ht="15.75" x14ac:dyDescent="0.25">
      <c r="A4450" t="s">
        <v>1819</v>
      </c>
      <c r="B4450" s="22">
        <v>8344.80000000162</v>
      </c>
      <c r="C4450" s="21">
        <v>-199.30354209513013</v>
      </c>
      <c r="D4450" s="21">
        <v>-197.41140687415</v>
      </c>
      <c r="E4450" s="21">
        <v>-200.45040216856546</v>
      </c>
    </row>
    <row r="4451" spans="1:5" ht="15.75" x14ac:dyDescent="0.25">
      <c r="A4451" t="s">
        <v>1819</v>
      </c>
      <c r="B4451" s="22">
        <v>8344.9000000016204</v>
      </c>
      <c r="C4451" s="21">
        <v>-198.22865471466861</v>
      </c>
      <c r="D4451" s="21">
        <v>-199.61198700953551</v>
      </c>
      <c r="E4451" s="21">
        <v>-197.05442317390282</v>
      </c>
    </row>
    <row r="4452" spans="1:5" ht="15.75" x14ac:dyDescent="0.25">
      <c r="A4452" t="s">
        <v>1819</v>
      </c>
      <c r="B4452" s="22">
        <v>8345.0000000016207</v>
      </c>
      <c r="C4452" s="21">
        <v>-197.78565881098586</v>
      </c>
      <c r="D4452" s="21">
        <v>-200.87290000167445</v>
      </c>
      <c r="E4452" s="21">
        <v>-199.56209649587154</v>
      </c>
    </row>
    <row r="4453" spans="1:5" ht="15.75" x14ac:dyDescent="0.25">
      <c r="A4453" t="s">
        <v>1819</v>
      </c>
      <c r="B4453" s="22">
        <v>8345.1000000016193</v>
      </c>
      <c r="C4453" s="21">
        <v>-197.52923539793323</v>
      </c>
      <c r="D4453" s="21">
        <v>-198.39603057716303</v>
      </c>
      <c r="E4453" s="21">
        <v>-199.33899837430619</v>
      </c>
    </row>
    <row r="4454" spans="1:5" ht="15.75" x14ac:dyDescent="0.25">
      <c r="A4454" t="s">
        <v>1819</v>
      </c>
      <c r="B4454" s="22">
        <v>8345.2000000016196</v>
      </c>
      <c r="C4454" s="21">
        <v>-197.94169467540047</v>
      </c>
      <c r="D4454" s="21">
        <v>-197.18101912744956</v>
      </c>
      <c r="E4454" s="21">
        <v>-198.12158569178905</v>
      </c>
    </row>
    <row r="4455" spans="1:5" ht="15.75" x14ac:dyDescent="0.25">
      <c r="A4455" t="s">
        <v>1819</v>
      </c>
      <c r="B4455" s="22">
        <v>8345.30000000162</v>
      </c>
      <c r="C4455" s="21">
        <v>-198.33750960073684</v>
      </c>
      <c r="D4455" s="21">
        <v>-199.72346911061967</v>
      </c>
      <c r="E4455" s="21">
        <v>-201.55996437068876</v>
      </c>
    </row>
    <row r="4456" spans="1:5" ht="15.75" x14ac:dyDescent="0.25">
      <c r="A4456" t="s">
        <v>1819</v>
      </c>
      <c r="B4456" s="22">
        <v>8345.4000000016204</v>
      </c>
      <c r="C4456" s="21">
        <v>-198.22719692540832</v>
      </c>
      <c r="D4456" s="21">
        <v>-198.4642876798452</v>
      </c>
      <c r="E4456" s="21">
        <v>-199.04930813822574</v>
      </c>
    </row>
    <row r="4457" spans="1:5" ht="15.75" x14ac:dyDescent="0.25">
      <c r="A4457" t="s">
        <v>1819</v>
      </c>
      <c r="B4457" s="22">
        <v>8345.5000000016207</v>
      </c>
      <c r="C4457" s="21">
        <v>-196.49858802353012</v>
      </c>
      <c r="D4457" s="21">
        <v>-198.95303773572104</v>
      </c>
      <c r="E4457" s="21">
        <v>-197.35716011588895</v>
      </c>
    </row>
    <row r="4458" spans="1:5" ht="15.75" x14ac:dyDescent="0.25">
      <c r="A4458" t="s">
        <v>1819</v>
      </c>
      <c r="B4458" s="22">
        <v>8345.6000000016193</v>
      </c>
      <c r="C4458" s="21">
        <v>-198.78196298499034</v>
      </c>
      <c r="D4458" s="21">
        <v>-199.37840587683451</v>
      </c>
      <c r="E4458" s="21">
        <v>-198.86451680199681</v>
      </c>
    </row>
    <row r="4459" spans="1:5" ht="15.75" x14ac:dyDescent="0.25">
      <c r="A4459" t="s">
        <v>1819</v>
      </c>
      <c r="B4459" s="22">
        <v>8345.7000000016196</v>
      </c>
      <c r="C4459" s="21">
        <v>-198.02355496872633</v>
      </c>
      <c r="D4459" s="21">
        <v>-198.18602995531367</v>
      </c>
      <c r="E4459" s="21">
        <v>-200.37761875558667</v>
      </c>
    </row>
    <row r="4460" spans="1:5" ht="15.75" x14ac:dyDescent="0.25">
      <c r="A4460" t="s">
        <v>1819</v>
      </c>
      <c r="B4460" s="22">
        <v>8345.80000000162</v>
      </c>
      <c r="C4460" s="21">
        <v>-197.58816303742753</v>
      </c>
      <c r="D4460" s="21">
        <v>-199.70807308242894</v>
      </c>
      <c r="E4460" s="21">
        <v>-200.02428519370164</v>
      </c>
    </row>
    <row r="4461" spans="1:5" ht="15.75" x14ac:dyDescent="0.25">
      <c r="A4461" t="s">
        <v>1819</v>
      </c>
      <c r="B4461" s="22">
        <v>8345.9000000016204</v>
      </c>
      <c r="C4461" s="21">
        <v>-198.67182158158002</v>
      </c>
      <c r="D4461" s="21">
        <v>-197.46093326519977</v>
      </c>
      <c r="E4461" s="21">
        <v>-198.09567229111866</v>
      </c>
    </row>
    <row r="4462" spans="1:5" ht="15.75" x14ac:dyDescent="0.25">
      <c r="A4462" t="s">
        <v>1819</v>
      </c>
      <c r="B4462" s="22">
        <v>8346.0000000016207</v>
      </c>
      <c r="C4462" s="21">
        <v>-198.03111059718944</v>
      </c>
      <c r="D4462" s="21">
        <v>-199.28529980785618</v>
      </c>
      <c r="E4462" s="21">
        <v>-197.0648307771713</v>
      </c>
    </row>
    <row r="4463" spans="1:5" ht="15.75" x14ac:dyDescent="0.25">
      <c r="A4463" t="s">
        <v>1819</v>
      </c>
      <c r="B4463" s="22">
        <v>8346.1000000016193</v>
      </c>
      <c r="C4463" s="21">
        <v>-197.84441773442975</v>
      </c>
      <c r="D4463" s="21">
        <v>-197.99570813429449</v>
      </c>
      <c r="E4463" s="21">
        <v>-198.46199433875768</v>
      </c>
    </row>
    <row r="4464" spans="1:5" ht="15.75" x14ac:dyDescent="0.25">
      <c r="A4464" t="s">
        <v>1819</v>
      </c>
      <c r="B4464" s="22">
        <v>8346.2000000016196</v>
      </c>
      <c r="C4464" s="21">
        <v>-197.77651652327566</v>
      </c>
      <c r="D4464" s="21">
        <v>-198.62811966546042</v>
      </c>
      <c r="E4464" s="21">
        <v>-198.04938068677549</v>
      </c>
    </row>
    <row r="4465" spans="1:5" ht="15.75" x14ac:dyDescent="0.25">
      <c r="A4465" t="s">
        <v>1819</v>
      </c>
      <c r="B4465" s="22">
        <v>8346.30000000162</v>
      </c>
      <c r="C4465" s="21">
        <v>-198.28283302015416</v>
      </c>
      <c r="D4465" s="21">
        <v>-199.81354567114619</v>
      </c>
      <c r="E4465" s="21">
        <v>-197.69552558161016</v>
      </c>
    </row>
    <row r="4466" spans="1:5" ht="15.75" x14ac:dyDescent="0.25">
      <c r="A4466" t="s">
        <v>1819</v>
      </c>
      <c r="B4466" s="22">
        <v>8346.4000000016204</v>
      </c>
      <c r="C4466" s="21">
        <v>-198.68198302279043</v>
      </c>
      <c r="D4466" s="21">
        <v>-199.01992033745549</v>
      </c>
      <c r="E4466" s="21">
        <v>-199.19130871855293</v>
      </c>
    </row>
    <row r="4467" spans="1:5" ht="15.75" x14ac:dyDescent="0.25">
      <c r="A4467" t="s">
        <v>1819</v>
      </c>
      <c r="B4467" s="22">
        <v>8346.5000000016207</v>
      </c>
      <c r="C4467" s="21">
        <v>-198.93739543046004</v>
      </c>
      <c r="D4467" s="21">
        <v>-199.41808969657853</v>
      </c>
      <c r="E4467" s="21">
        <v>-198.31076996497251</v>
      </c>
    </row>
    <row r="4468" spans="1:5" ht="15.75" x14ac:dyDescent="0.25">
      <c r="A4468" t="s">
        <v>1819</v>
      </c>
      <c r="B4468" s="22">
        <v>8346.6000000016193</v>
      </c>
      <c r="C4468" s="21">
        <v>-198.3647860022686</v>
      </c>
      <c r="D4468" s="21">
        <v>-197.04899544473034</v>
      </c>
      <c r="E4468" s="21">
        <v>-196.64821658456501</v>
      </c>
    </row>
    <row r="4469" spans="1:5" ht="15.75" x14ac:dyDescent="0.25">
      <c r="A4469" t="s">
        <v>1819</v>
      </c>
      <c r="B4469" s="22">
        <v>8346.7000000016305</v>
      </c>
      <c r="C4469" s="21">
        <v>-199.45233263326247</v>
      </c>
      <c r="D4469" s="21">
        <v>-198.07260461979047</v>
      </c>
      <c r="E4469" s="21">
        <v>-198.38835810374238</v>
      </c>
    </row>
    <row r="4470" spans="1:5" ht="15.75" x14ac:dyDescent="0.25">
      <c r="A4470" t="s">
        <v>1819</v>
      </c>
      <c r="B4470" s="22">
        <v>8346.8000000016309</v>
      </c>
      <c r="C4470" s="21">
        <v>-198.83313256514691</v>
      </c>
      <c r="D4470" s="21">
        <v>-198.24597738188243</v>
      </c>
      <c r="E4470" s="21">
        <v>-198.59515541332476</v>
      </c>
    </row>
    <row r="4471" spans="1:5" ht="15.75" x14ac:dyDescent="0.25">
      <c r="A4471" t="s">
        <v>1819</v>
      </c>
      <c r="B4471" s="22">
        <v>8346.9000000016295</v>
      </c>
      <c r="C4471" s="21">
        <v>-198.38230765162132</v>
      </c>
      <c r="D4471" s="21">
        <v>-199.34858504397172</v>
      </c>
      <c r="E4471" s="21">
        <v>-198.30644055676535</v>
      </c>
    </row>
    <row r="4472" spans="1:5" ht="15.75" x14ac:dyDescent="0.25">
      <c r="A4472" t="s">
        <v>1819</v>
      </c>
      <c r="B4472" s="22">
        <v>8347.0000000016298</v>
      </c>
      <c r="C4472" s="21">
        <v>-198.66264379439437</v>
      </c>
      <c r="D4472" s="21">
        <v>-198.1378472294621</v>
      </c>
      <c r="E4472" s="21">
        <v>-198.19033400873155</v>
      </c>
    </row>
    <row r="4473" spans="1:5" ht="15.75" x14ac:dyDescent="0.25">
      <c r="A4473" t="s">
        <v>1819</v>
      </c>
      <c r="B4473" s="22">
        <v>8347.1000000016302</v>
      </c>
      <c r="C4473" s="21">
        <v>-198.91212920597852</v>
      </c>
      <c r="D4473" s="21">
        <v>-197.60674170380574</v>
      </c>
      <c r="E4473" s="21">
        <v>-199.27500877040953</v>
      </c>
    </row>
    <row r="4474" spans="1:5" ht="15.75" x14ac:dyDescent="0.25">
      <c r="A4474" t="s">
        <v>1819</v>
      </c>
      <c r="B4474" s="22">
        <v>8347.2000000016305</v>
      </c>
      <c r="C4474" s="21">
        <v>-199.37025597385946</v>
      </c>
      <c r="D4474" s="21">
        <v>-198.10690945824263</v>
      </c>
      <c r="E4474" s="21">
        <v>-196.36930062117779</v>
      </c>
    </row>
    <row r="4475" spans="1:5" ht="15.75" x14ac:dyDescent="0.25">
      <c r="A4475" t="s">
        <v>1819</v>
      </c>
      <c r="B4475" s="22">
        <v>8347.3000000016309</v>
      </c>
      <c r="C4475" s="21">
        <v>-198.44025882318326</v>
      </c>
      <c r="D4475" s="21">
        <v>-200.56311771588406</v>
      </c>
      <c r="E4475" s="21">
        <v>-197.55717024684662</v>
      </c>
    </row>
    <row r="4476" spans="1:5" ht="15.75" x14ac:dyDescent="0.25">
      <c r="A4476" t="s">
        <v>1819</v>
      </c>
      <c r="B4476" s="22">
        <v>8347.4000000016295</v>
      </c>
      <c r="C4476" s="21">
        <v>-199.3655958213015</v>
      </c>
      <c r="D4476" s="21">
        <v>-197.6671813083062</v>
      </c>
      <c r="E4476" s="21">
        <v>-198.67530151084748</v>
      </c>
    </row>
    <row r="4477" spans="1:5" ht="15.75" x14ac:dyDescent="0.25">
      <c r="A4477" t="s">
        <v>1819</v>
      </c>
      <c r="B4477" s="22">
        <v>8347.5000000016298</v>
      </c>
      <c r="C4477" s="21">
        <v>-198.57614455050302</v>
      </c>
      <c r="D4477" s="21">
        <v>-199.36763931754868</v>
      </c>
      <c r="E4477" s="21">
        <v>-198.27908573612817</v>
      </c>
    </row>
    <row r="4478" spans="1:5" ht="15.75" x14ac:dyDescent="0.25">
      <c r="A4478" t="s">
        <v>1819</v>
      </c>
      <c r="B4478" s="22">
        <v>8347.6000000016302</v>
      </c>
      <c r="C4478" s="21">
        <v>-199.43297556690925</v>
      </c>
      <c r="D4478" s="21">
        <v>-199.02429197338478</v>
      </c>
      <c r="E4478" s="21">
        <v>-197.56332785057268</v>
      </c>
    </row>
    <row r="4479" spans="1:5" ht="15.75" x14ac:dyDescent="0.25">
      <c r="A4479" t="s">
        <v>1819</v>
      </c>
      <c r="B4479" s="22">
        <v>8347.7000000016305</v>
      </c>
      <c r="C4479" s="21">
        <v>-200.75619431890584</v>
      </c>
      <c r="D4479" s="21">
        <v>-199.92612107915298</v>
      </c>
      <c r="E4479" s="21">
        <v>-198.39060514454005</v>
      </c>
    </row>
    <row r="4480" spans="1:5" ht="15.75" x14ac:dyDescent="0.25">
      <c r="A4480" t="s">
        <v>1819</v>
      </c>
      <c r="B4480" s="22">
        <v>8347.8000000016309</v>
      </c>
      <c r="C4480" s="21">
        <v>-199.61903476195926</v>
      </c>
      <c r="D4480" s="21">
        <v>-198.56086005964212</v>
      </c>
      <c r="E4480" s="21">
        <v>-197.88098261171331</v>
      </c>
    </row>
    <row r="4481" spans="1:5" ht="15.75" x14ac:dyDescent="0.25">
      <c r="A4481" t="s">
        <v>1819</v>
      </c>
      <c r="B4481" s="22">
        <v>8347.9000000016295</v>
      </c>
      <c r="C4481" s="21">
        <v>-198.58183122126732</v>
      </c>
      <c r="D4481" s="21">
        <v>-196.62236780895347</v>
      </c>
      <c r="E4481" s="21">
        <v>-198.00145645736333</v>
      </c>
    </row>
    <row r="4482" spans="1:5" ht="15.75" x14ac:dyDescent="0.25">
      <c r="A4482" t="s">
        <v>1819</v>
      </c>
      <c r="B4482" s="22">
        <v>8348.0000000016298</v>
      </c>
      <c r="C4482" s="21">
        <v>-198.44999418682744</v>
      </c>
      <c r="D4482" s="21">
        <v>-198.30944593429069</v>
      </c>
      <c r="E4482" s="21">
        <v>-199.45728930371521</v>
      </c>
    </row>
    <row r="4483" spans="1:5" ht="15.75" x14ac:dyDescent="0.25">
      <c r="A4483" t="s">
        <v>1819</v>
      </c>
      <c r="B4483" s="22">
        <v>8348.1000000016302</v>
      </c>
      <c r="C4483" s="21">
        <v>-198.44502801717891</v>
      </c>
      <c r="D4483" s="21">
        <v>-199.56346472531132</v>
      </c>
      <c r="E4483" s="21">
        <v>-196.88010774345642</v>
      </c>
    </row>
    <row r="4484" spans="1:5" ht="15.75" x14ac:dyDescent="0.25">
      <c r="A4484" t="s">
        <v>1819</v>
      </c>
      <c r="B4484" s="22">
        <v>8348.2000000016305</v>
      </c>
      <c r="C4484" s="21">
        <v>-197.57756334565093</v>
      </c>
      <c r="D4484" s="21">
        <v>-197.008739989666</v>
      </c>
      <c r="E4484" s="21">
        <v>-200.95312511635424</v>
      </c>
    </row>
    <row r="4485" spans="1:5" ht="15.75" x14ac:dyDescent="0.25">
      <c r="A4485" t="s">
        <v>1819</v>
      </c>
      <c r="B4485" s="22">
        <v>8348.3000000016309</v>
      </c>
      <c r="C4485" s="21">
        <v>-198.8524106612771</v>
      </c>
      <c r="D4485" s="21">
        <v>-199.49645055898517</v>
      </c>
      <c r="E4485" s="21">
        <v>-197.48547825865907</v>
      </c>
    </row>
    <row r="4486" spans="1:5" ht="15.75" x14ac:dyDescent="0.25">
      <c r="A4486" t="s">
        <v>1819</v>
      </c>
      <c r="B4486" s="22">
        <v>8348.4000000016295</v>
      </c>
      <c r="C4486" s="21">
        <v>-199.29823694525149</v>
      </c>
      <c r="D4486" s="21">
        <v>-198.16256751429574</v>
      </c>
      <c r="E4486" s="21">
        <v>-198.70069039757095</v>
      </c>
    </row>
    <row r="4487" spans="1:5" ht="15.75" x14ac:dyDescent="0.25">
      <c r="A4487" t="s">
        <v>1819</v>
      </c>
      <c r="B4487" s="22">
        <v>8348.5000000016298</v>
      </c>
      <c r="C4487" s="21">
        <v>-197.82414297988018</v>
      </c>
      <c r="D4487" s="21">
        <v>-197.90891403254869</v>
      </c>
      <c r="E4487" s="21">
        <v>-197.5159375467824</v>
      </c>
    </row>
    <row r="4488" spans="1:5" ht="15.75" x14ac:dyDescent="0.25">
      <c r="A4488" t="s">
        <v>1819</v>
      </c>
      <c r="B4488" s="22">
        <v>8348.6000000016302</v>
      </c>
      <c r="C4488" s="21">
        <v>-196.91034959028468</v>
      </c>
      <c r="D4488" s="21">
        <v>-198.98060613797603</v>
      </c>
      <c r="E4488" s="21">
        <v>-198.66973068362051</v>
      </c>
    </row>
    <row r="4489" spans="1:5" ht="15.75" x14ac:dyDescent="0.25">
      <c r="A4489" t="s">
        <v>1819</v>
      </c>
      <c r="B4489" s="22">
        <v>8348.7000000016305</v>
      </c>
      <c r="C4489" s="21">
        <v>-198.44437301598003</v>
      </c>
      <c r="D4489" s="21">
        <v>-197.10970155458011</v>
      </c>
      <c r="E4489" s="21">
        <v>-197.07318389745595</v>
      </c>
    </row>
    <row r="4490" spans="1:5" ht="15.75" x14ac:dyDescent="0.25">
      <c r="A4490" t="s">
        <v>1819</v>
      </c>
      <c r="B4490" s="22">
        <v>8348.8000000016309</v>
      </c>
      <c r="C4490" s="21">
        <v>-200.00727995617538</v>
      </c>
      <c r="D4490" s="21">
        <v>-199.54674213855986</v>
      </c>
      <c r="E4490" s="21">
        <v>-197.51278698663538</v>
      </c>
    </row>
    <row r="4491" spans="1:5" ht="15.75" x14ac:dyDescent="0.25">
      <c r="A4491" t="s">
        <v>1819</v>
      </c>
      <c r="B4491" s="22">
        <v>8348.9000000016295</v>
      </c>
      <c r="C4491" s="21">
        <v>-199.37522721560438</v>
      </c>
      <c r="D4491" s="21">
        <v>-199.1375163457634</v>
      </c>
      <c r="E4491" s="21">
        <v>-198.97208977010195</v>
      </c>
    </row>
    <row r="4492" spans="1:5" ht="15.75" x14ac:dyDescent="0.25">
      <c r="A4492" t="s">
        <v>1819</v>
      </c>
      <c r="B4492" s="22">
        <v>8349.0000000016298</v>
      </c>
      <c r="C4492" s="21">
        <v>-197.54511288064023</v>
      </c>
      <c r="D4492" s="21">
        <v>-199.51634041924368</v>
      </c>
      <c r="E4492" s="21">
        <v>-199.08469408182711</v>
      </c>
    </row>
    <row r="4493" spans="1:5" ht="15.75" x14ac:dyDescent="0.25">
      <c r="A4493" t="s">
        <v>1819</v>
      </c>
      <c r="B4493" s="22">
        <v>8349.1000000016302</v>
      </c>
      <c r="C4493" s="21">
        <v>-196.79505574846939</v>
      </c>
      <c r="D4493" s="21">
        <v>-197.97464229439242</v>
      </c>
      <c r="E4493" s="21">
        <v>-198.2369843815633</v>
      </c>
    </row>
    <row r="4494" spans="1:5" ht="15.75" x14ac:dyDescent="0.25">
      <c r="A4494" t="s">
        <v>1819</v>
      </c>
      <c r="B4494" s="22">
        <v>8349.2000000016305</v>
      </c>
      <c r="C4494" s="21">
        <v>-198.83530363104381</v>
      </c>
      <c r="D4494" s="21">
        <v>-198.3613506300444</v>
      </c>
      <c r="E4494" s="21">
        <v>-197.18627638340314</v>
      </c>
    </row>
    <row r="4495" spans="1:5" ht="15.75" x14ac:dyDescent="0.25">
      <c r="A4495" t="s">
        <v>1819</v>
      </c>
      <c r="B4495" s="22">
        <v>8349.3000000016309</v>
      </c>
      <c r="C4495" s="21">
        <v>-199.20411381617032</v>
      </c>
      <c r="D4495" s="21">
        <v>-198.86120014619894</v>
      </c>
      <c r="E4495" s="21">
        <v>-200.53067487128931</v>
      </c>
    </row>
    <row r="4496" spans="1:5" ht="15.75" x14ac:dyDescent="0.25">
      <c r="A4496" t="s">
        <v>1819</v>
      </c>
      <c r="B4496" s="22">
        <v>8349.4000000016295</v>
      </c>
      <c r="C4496" s="21">
        <v>-199.85190052107015</v>
      </c>
      <c r="D4496" s="21">
        <v>-198.15010917863594</v>
      </c>
      <c r="E4496" s="21">
        <v>-198.20718163329857</v>
      </c>
    </row>
    <row r="4497" spans="1:5" ht="15.75" x14ac:dyDescent="0.25">
      <c r="A4497" t="s">
        <v>1819</v>
      </c>
      <c r="B4497" s="22">
        <v>8349.5000000016407</v>
      </c>
      <c r="C4497" s="21">
        <v>-197.928060662164</v>
      </c>
      <c r="D4497" s="21">
        <v>-194.94615078074747</v>
      </c>
      <c r="E4497" s="21">
        <v>-198.12542674968134</v>
      </c>
    </row>
    <row r="4498" spans="1:5" ht="15.75" x14ac:dyDescent="0.25">
      <c r="A4498" t="s">
        <v>1819</v>
      </c>
      <c r="B4498" s="22">
        <v>8349.6000000016393</v>
      </c>
      <c r="C4498" s="21">
        <v>-198.61545881833058</v>
      </c>
      <c r="D4498" s="21">
        <v>-196.9719303392518</v>
      </c>
      <c r="E4498" s="21">
        <v>-195.92614833222763</v>
      </c>
    </row>
    <row r="4499" spans="1:5" ht="15.75" x14ac:dyDescent="0.25">
      <c r="A4499" t="s">
        <v>1819</v>
      </c>
      <c r="B4499" s="22">
        <v>8349.7000000016396</v>
      </c>
      <c r="C4499" s="21">
        <v>-199.32608769364188</v>
      </c>
      <c r="D4499" s="21">
        <v>-197.97496278215004</v>
      </c>
      <c r="E4499" s="21">
        <v>-199.19469688832893</v>
      </c>
    </row>
    <row r="4500" spans="1:5" ht="15.75" x14ac:dyDescent="0.25">
      <c r="A4500" t="s">
        <v>1819</v>
      </c>
      <c r="B4500" s="22">
        <v>8349.80000000164</v>
      </c>
      <c r="C4500" s="21">
        <v>-197.834027606343</v>
      </c>
      <c r="D4500" s="21">
        <v>-198.36047217348158</v>
      </c>
      <c r="E4500" s="21">
        <v>-198.14394589585359</v>
      </c>
    </row>
    <row r="4501" spans="1:5" ht="15.75" x14ac:dyDescent="0.25">
      <c r="A4501" t="s">
        <v>1819</v>
      </c>
      <c r="B4501" s="22">
        <v>8349.9000000016404</v>
      </c>
      <c r="C4501" s="21">
        <v>-199.44820683915466</v>
      </c>
      <c r="D4501" s="21">
        <v>-198.62099605000418</v>
      </c>
      <c r="E4501" s="21">
        <v>-198.54945262753935</v>
      </c>
    </row>
    <row r="4502" spans="1:5" ht="15.75" x14ac:dyDescent="0.25">
      <c r="A4502" t="s">
        <v>1819</v>
      </c>
      <c r="B4502" s="22">
        <v>8350.0000000016407</v>
      </c>
      <c r="C4502" s="21">
        <v>-199.80378927060372</v>
      </c>
      <c r="D4502" s="21">
        <v>-198.18350549821835</v>
      </c>
      <c r="E4502" s="21">
        <v>-197.61750934246899</v>
      </c>
    </row>
    <row r="4503" spans="1:5" ht="15.75" x14ac:dyDescent="0.25">
      <c r="A4503" t="s">
        <v>1819</v>
      </c>
      <c r="B4503" s="22">
        <v>8350.1000000016393</v>
      </c>
      <c r="C4503" s="21">
        <v>-197.55268291882584</v>
      </c>
      <c r="D4503" s="21">
        <v>-199.27271569771204</v>
      </c>
      <c r="E4503" s="21">
        <v>-199.54930365553489</v>
      </c>
    </row>
    <row r="4504" spans="1:5" ht="15.75" x14ac:dyDescent="0.25">
      <c r="A4504" t="s">
        <v>1819</v>
      </c>
      <c r="B4504" s="22">
        <v>8350.2000000016396</v>
      </c>
      <c r="C4504" s="21">
        <v>-197.93977588790816</v>
      </c>
      <c r="D4504" s="21">
        <v>-199.64443415996257</v>
      </c>
      <c r="E4504" s="21">
        <v>-198.52019052942202</v>
      </c>
    </row>
    <row r="4505" spans="1:5" ht="15.75" x14ac:dyDescent="0.25">
      <c r="A4505" t="s">
        <v>1819</v>
      </c>
      <c r="B4505" s="22">
        <v>8350.30000000164</v>
      </c>
      <c r="C4505" s="21">
        <v>-198.04334779090212</v>
      </c>
      <c r="D4505" s="21">
        <v>-198.7260648349866</v>
      </c>
      <c r="E4505" s="21">
        <v>-199.05371222060981</v>
      </c>
    </row>
    <row r="4506" spans="1:5" ht="15.75" x14ac:dyDescent="0.25">
      <c r="A4506" t="s">
        <v>1819</v>
      </c>
      <c r="B4506" s="22">
        <v>8350.4000000016404</v>
      </c>
      <c r="C4506" s="21">
        <v>-199.00813488202394</v>
      </c>
      <c r="D4506" s="21">
        <v>-198.0200371420907</v>
      </c>
      <c r="E4506" s="21">
        <v>-197.78340368730463</v>
      </c>
    </row>
    <row r="4507" spans="1:5" ht="15.75" x14ac:dyDescent="0.25">
      <c r="A4507" t="s">
        <v>1819</v>
      </c>
      <c r="B4507" s="22">
        <v>8350.5000000016407</v>
      </c>
      <c r="C4507" s="21">
        <v>-198.72837827852334</v>
      </c>
      <c r="D4507" s="21">
        <v>-200.43103518232897</v>
      </c>
      <c r="E4507" s="21">
        <v>-198.10794625564631</v>
      </c>
    </row>
    <row r="4508" spans="1:5" ht="15.75" x14ac:dyDescent="0.25">
      <c r="A4508" t="s">
        <v>1819</v>
      </c>
      <c r="B4508" s="22">
        <v>8350.6000000016393</v>
      </c>
      <c r="C4508" s="21">
        <v>-198.28275032214427</v>
      </c>
      <c r="D4508" s="21">
        <v>-198.52787278315634</v>
      </c>
      <c r="E4508" s="21">
        <v>-197.74363013362643</v>
      </c>
    </row>
    <row r="4509" spans="1:5" ht="15.75" x14ac:dyDescent="0.25">
      <c r="A4509" t="s">
        <v>1819</v>
      </c>
      <c r="B4509" s="22">
        <v>8350.7000000016396</v>
      </c>
      <c r="C4509" s="21">
        <v>-198.22791235620517</v>
      </c>
      <c r="D4509" s="21">
        <v>-198.09760355188186</v>
      </c>
      <c r="E4509" s="21">
        <v>-197.63976258491115</v>
      </c>
    </row>
    <row r="4510" spans="1:5" ht="15.75" x14ac:dyDescent="0.25">
      <c r="A4510" t="s">
        <v>1819</v>
      </c>
      <c r="B4510" s="22">
        <v>8350.80000000164</v>
      </c>
      <c r="C4510" s="21">
        <v>-199.45104316061119</v>
      </c>
      <c r="D4510" s="21">
        <v>-199.88480065071406</v>
      </c>
      <c r="E4510" s="21">
        <v>-199.87216221621853</v>
      </c>
    </row>
    <row r="4511" spans="1:5" ht="15.75" x14ac:dyDescent="0.25">
      <c r="A4511" t="s">
        <v>1819</v>
      </c>
      <c r="B4511" s="22">
        <v>8350.9000000016404</v>
      </c>
      <c r="C4511" s="21">
        <v>-200.29906708762326</v>
      </c>
      <c r="D4511" s="21">
        <v>-198.28315439864591</v>
      </c>
      <c r="E4511" s="21">
        <v>-197.63204705248387</v>
      </c>
    </row>
    <row r="4512" spans="1:5" ht="15.75" x14ac:dyDescent="0.25">
      <c r="A4512" t="s">
        <v>1819</v>
      </c>
      <c r="B4512" s="22">
        <v>8351.0000000016407</v>
      </c>
      <c r="C4512" s="21">
        <v>-198.43707315742438</v>
      </c>
      <c r="D4512" s="21">
        <v>-197.82932152083444</v>
      </c>
      <c r="E4512" s="21">
        <v>-198.03505396643118</v>
      </c>
    </row>
    <row r="4513" spans="1:5" ht="15.75" x14ac:dyDescent="0.25">
      <c r="A4513" t="s">
        <v>1819</v>
      </c>
      <c r="B4513" s="22">
        <v>8351.1000000016393</v>
      </c>
      <c r="C4513" s="21">
        <v>-199.5745864859025</v>
      </c>
      <c r="D4513" s="21">
        <v>-200.78603192849914</v>
      </c>
      <c r="E4513" s="21">
        <v>-197.45381904080219</v>
      </c>
    </row>
    <row r="4514" spans="1:5" ht="15.75" x14ac:dyDescent="0.25">
      <c r="A4514" t="s">
        <v>1819</v>
      </c>
      <c r="B4514" s="22">
        <v>8351.2000000016396</v>
      </c>
      <c r="C4514" s="21">
        <v>-200.88853848755195</v>
      </c>
      <c r="D4514" s="21">
        <v>-196.64805302084878</v>
      </c>
      <c r="E4514" s="21">
        <v>-198.41274018063595</v>
      </c>
    </row>
    <row r="4515" spans="1:5" ht="15.75" x14ac:dyDescent="0.25">
      <c r="A4515" t="s">
        <v>1819</v>
      </c>
      <c r="B4515" s="22">
        <v>8351.30000000164</v>
      </c>
      <c r="C4515" s="21">
        <v>-197.9640744308208</v>
      </c>
      <c r="D4515" s="21">
        <v>-199.68772021771949</v>
      </c>
      <c r="E4515" s="21">
        <v>-196.52602447950827</v>
      </c>
    </row>
    <row r="4516" spans="1:5" ht="15.75" x14ac:dyDescent="0.25">
      <c r="A4516" t="s">
        <v>1819</v>
      </c>
      <c r="B4516" s="22">
        <v>8351.4000000016404</v>
      </c>
      <c r="C4516" s="21">
        <v>-198.57888523286476</v>
      </c>
      <c r="D4516" s="21">
        <v>-199.04934539884431</v>
      </c>
      <c r="E4516" s="21">
        <v>-198.74797372201076</v>
      </c>
    </row>
    <row r="4517" spans="1:5" ht="15.75" x14ac:dyDescent="0.25">
      <c r="A4517" t="s">
        <v>1819</v>
      </c>
      <c r="B4517" s="22">
        <v>8351.5000000016407</v>
      </c>
      <c r="C4517" s="21">
        <v>-197.49038395957774</v>
      </c>
      <c r="D4517" s="21">
        <v>-199.43815907550493</v>
      </c>
      <c r="E4517" s="21">
        <v>-198.72945078183943</v>
      </c>
    </row>
    <row r="4518" spans="1:5" ht="15.75" x14ac:dyDescent="0.25">
      <c r="A4518" t="s">
        <v>1819</v>
      </c>
      <c r="B4518" s="22">
        <v>8351.6000000016393</v>
      </c>
      <c r="C4518" s="21">
        <v>-198.50789025966174</v>
      </c>
      <c r="D4518" s="21">
        <v>-197.63319794373729</v>
      </c>
      <c r="E4518" s="21">
        <v>-198.88560208306916</v>
      </c>
    </row>
    <row r="4519" spans="1:5" ht="15.75" x14ac:dyDescent="0.25">
      <c r="A4519" t="s">
        <v>1819</v>
      </c>
      <c r="B4519" s="22">
        <v>8351.7000000016396</v>
      </c>
      <c r="C4519" s="21">
        <v>-198.44297778979214</v>
      </c>
      <c r="D4519" s="21">
        <v>-199.35795545948085</v>
      </c>
      <c r="E4519" s="21">
        <v>-198.25132038371481</v>
      </c>
    </row>
    <row r="4520" spans="1:5" ht="15.75" x14ac:dyDescent="0.25">
      <c r="A4520" t="s">
        <v>1819</v>
      </c>
      <c r="B4520" s="22">
        <v>8351.80000000164</v>
      </c>
      <c r="C4520" s="21">
        <v>-197.80476347735026</v>
      </c>
      <c r="D4520" s="21">
        <v>-200.13078211602306</v>
      </c>
      <c r="E4520" s="21">
        <v>-198.49817994315327</v>
      </c>
    </row>
    <row r="4521" spans="1:5" ht="15.75" x14ac:dyDescent="0.25">
      <c r="A4521" t="s">
        <v>1819</v>
      </c>
      <c r="B4521" s="22">
        <v>8351.9000000016404</v>
      </c>
      <c r="C4521" s="21">
        <v>-198.723977939164</v>
      </c>
      <c r="D4521" s="21">
        <v>-199.52995595309116</v>
      </c>
      <c r="E4521" s="21">
        <v>-198.76759113450288</v>
      </c>
    </row>
    <row r="4522" spans="1:5" ht="15.75" x14ac:dyDescent="0.25">
      <c r="A4522" t="s">
        <v>1819</v>
      </c>
      <c r="B4522" s="22">
        <v>8352.0000000016407</v>
      </c>
      <c r="C4522" s="21">
        <v>-197.32476895358243</v>
      </c>
      <c r="D4522" s="21">
        <v>-198.80333716091354</v>
      </c>
      <c r="E4522" s="21">
        <v>-198.09404423611267</v>
      </c>
    </row>
    <row r="4523" spans="1:5" ht="15.75" x14ac:dyDescent="0.25">
      <c r="A4523" t="s">
        <v>1819</v>
      </c>
      <c r="B4523" s="22">
        <v>8352.1000000016393</v>
      </c>
      <c r="C4523" s="21">
        <v>-199.21096176937769</v>
      </c>
      <c r="D4523" s="21">
        <v>-198.63347177428321</v>
      </c>
      <c r="E4523" s="21">
        <v>-197.84626698793582</v>
      </c>
    </row>
    <row r="4524" spans="1:5" ht="15.75" x14ac:dyDescent="0.25">
      <c r="A4524" t="s">
        <v>1819</v>
      </c>
      <c r="B4524" s="22">
        <v>8352.2000000016506</v>
      </c>
      <c r="C4524" s="21">
        <v>-199.11062140864254</v>
      </c>
      <c r="D4524" s="21">
        <v>-199.30745607557824</v>
      </c>
      <c r="E4524" s="21">
        <v>-197.93483736727191</v>
      </c>
    </row>
    <row r="4525" spans="1:5" ht="15.75" x14ac:dyDescent="0.25">
      <c r="A4525" t="s">
        <v>1819</v>
      </c>
      <c r="B4525" s="22">
        <v>8352.3000000016491</v>
      </c>
      <c r="C4525" s="21">
        <v>-200.19506526629442</v>
      </c>
      <c r="D4525" s="21">
        <v>-199.31442047227404</v>
      </c>
      <c r="E4525" s="21">
        <v>-196.64535461331118</v>
      </c>
    </row>
    <row r="4526" spans="1:5" ht="15.75" x14ac:dyDescent="0.25">
      <c r="A4526" t="s">
        <v>1819</v>
      </c>
      <c r="B4526" s="22">
        <v>8352.4000000016495</v>
      </c>
      <c r="C4526" s="21">
        <v>-198.45005548291144</v>
      </c>
      <c r="D4526" s="21">
        <v>-198.81670153964811</v>
      </c>
      <c r="E4526" s="21">
        <v>-197.66437347987599</v>
      </c>
    </row>
    <row r="4527" spans="1:5" ht="15.75" x14ac:dyDescent="0.25">
      <c r="A4527" t="s">
        <v>1819</v>
      </c>
      <c r="B4527" s="22">
        <v>8352.5000000016498</v>
      </c>
      <c r="C4527" s="21">
        <v>-199.83878459710826</v>
      </c>
      <c r="D4527" s="21">
        <v>-199.81582666289927</v>
      </c>
      <c r="E4527" s="21">
        <v>-198.76406994192476</v>
      </c>
    </row>
    <row r="4528" spans="1:5" ht="15.75" x14ac:dyDescent="0.25">
      <c r="A4528" t="s">
        <v>1819</v>
      </c>
      <c r="B4528" s="22">
        <v>8352.6000000016502</v>
      </c>
      <c r="C4528" s="21">
        <v>-197.98104508325645</v>
      </c>
      <c r="D4528" s="21">
        <v>-197.82214746009981</v>
      </c>
      <c r="E4528" s="21">
        <v>-198.34645438482301</v>
      </c>
    </row>
    <row r="4529" spans="1:5" ht="15.75" x14ac:dyDescent="0.25">
      <c r="A4529" t="s">
        <v>1819</v>
      </c>
      <c r="B4529" s="22">
        <v>8352.7000000016506</v>
      </c>
      <c r="C4529" s="21">
        <v>-198.76721952797371</v>
      </c>
      <c r="D4529" s="21">
        <v>-196.64911052550175</v>
      </c>
      <c r="E4529" s="21">
        <v>-197.93796265150519</v>
      </c>
    </row>
    <row r="4530" spans="1:5" ht="15.75" x14ac:dyDescent="0.25">
      <c r="A4530" t="s">
        <v>1819</v>
      </c>
      <c r="B4530" s="22">
        <v>8352.8000000016491</v>
      </c>
      <c r="C4530" s="21">
        <v>-198.52901891425086</v>
      </c>
      <c r="D4530" s="21">
        <v>-196.52373405431132</v>
      </c>
      <c r="E4530" s="21">
        <v>-197.79808424367053</v>
      </c>
    </row>
    <row r="4531" spans="1:5" ht="15.75" x14ac:dyDescent="0.25">
      <c r="A4531" t="s">
        <v>1819</v>
      </c>
      <c r="B4531" s="22">
        <v>8352.9000000016495</v>
      </c>
      <c r="C4531" s="21">
        <v>-198.87336406159326</v>
      </c>
      <c r="D4531" s="21">
        <v>-199.05819239185382</v>
      </c>
      <c r="E4531" s="21">
        <v>-197.76944208125977</v>
      </c>
    </row>
    <row r="4532" spans="1:5" ht="15.75" x14ac:dyDescent="0.25">
      <c r="A4532" t="s">
        <v>1819</v>
      </c>
      <c r="B4532" s="22">
        <v>8353.0000000016498</v>
      </c>
      <c r="C4532" s="21">
        <v>-199.16150937600986</v>
      </c>
      <c r="D4532" s="21">
        <v>-199.9100705628851</v>
      </c>
      <c r="E4532" s="21">
        <v>-198.12770944291691</v>
      </c>
    </row>
    <row r="4533" spans="1:5" ht="15.75" x14ac:dyDescent="0.25">
      <c r="A4533" t="s">
        <v>1819</v>
      </c>
      <c r="B4533" s="22">
        <v>8353.1000000016502</v>
      </c>
      <c r="C4533" s="21">
        <v>-197.70380444351733</v>
      </c>
      <c r="D4533" s="21">
        <v>-195.74889492133323</v>
      </c>
      <c r="E4533" s="21">
        <v>-198.19026676115521</v>
      </c>
    </row>
    <row r="4534" spans="1:5" ht="15.75" x14ac:dyDescent="0.25">
      <c r="A4534" t="s">
        <v>1819</v>
      </c>
      <c r="B4534" s="22">
        <v>8353.2000000016506</v>
      </c>
      <c r="C4534" s="21">
        <v>-198.89070746733012</v>
      </c>
      <c r="D4534" s="21">
        <v>-197.78834513057924</v>
      </c>
      <c r="E4534" s="21">
        <v>-197.58499108988406</v>
      </c>
    </row>
    <row r="4535" spans="1:5" ht="15.75" x14ac:dyDescent="0.25">
      <c r="A4535" t="s">
        <v>1819</v>
      </c>
      <c r="B4535" s="22">
        <v>8353.3000000016491</v>
      </c>
      <c r="C4535" s="21">
        <v>-199.41750894573633</v>
      </c>
      <c r="D4535" s="21">
        <v>-198.30883735048343</v>
      </c>
      <c r="E4535" s="21">
        <v>-198.11716247888472</v>
      </c>
    </row>
    <row r="4536" spans="1:5" ht="15.75" x14ac:dyDescent="0.25">
      <c r="A4536" t="s">
        <v>1819</v>
      </c>
      <c r="B4536" s="22">
        <v>8353.4000000016495</v>
      </c>
      <c r="C4536" s="21">
        <v>-197.2541968462522</v>
      </c>
      <c r="D4536" s="21">
        <v>-197.21410391373195</v>
      </c>
      <c r="E4536" s="21">
        <v>-199.38212889706628</v>
      </c>
    </row>
    <row r="4537" spans="1:5" ht="15.75" x14ac:dyDescent="0.25">
      <c r="A4537" t="s">
        <v>1819</v>
      </c>
      <c r="B4537" s="22">
        <v>8353.5000000016498</v>
      </c>
      <c r="C4537" s="21">
        <v>-197.26365663578616</v>
      </c>
      <c r="D4537" s="21">
        <v>-198.04957870310449</v>
      </c>
      <c r="E4537" s="21">
        <v>-198.93081085463689</v>
      </c>
    </row>
    <row r="4538" spans="1:5" ht="15.75" x14ac:dyDescent="0.25">
      <c r="A4538" t="s">
        <v>1819</v>
      </c>
      <c r="B4538" s="22">
        <v>8353.6000000016502</v>
      </c>
      <c r="C4538" s="21">
        <v>-198.02835416251068</v>
      </c>
      <c r="D4538" s="21">
        <v>-199.0303331972747</v>
      </c>
      <c r="E4538" s="21">
        <v>-198.77711170241602</v>
      </c>
    </row>
    <row r="4539" spans="1:5" ht="15.75" x14ac:dyDescent="0.25">
      <c r="A4539" t="s">
        <v>1819</v>
      </c>
      <c r="B4539" s="22">
        <v>8353.7000000016506</v>
      </c>
      <c r="C4539" s="21">
        <v>-198.14985549068408</v>
      </c>
      <c r="D4539" s="21">
        <v>-199.75982287358661</v>
      </c>
      <c r="E4539" s="21">
        <v>-200.37407262799655</v>
      </c>
    </row>
    <row r="4540" spans="1:5" ht="15.75" x14ac:dyDescent="0.25">
      <c r="A4540" t="s">
        <v>1819</v>
      </c>
      <c r="B4540" s="22">
        <v>8353.8000000016491</v>
      </c>
      <c r="C4540" s="21">
        <v>-197.48096846950796</v>
      </c>
      <c r="D4540" s="21">
        <v>-196.59239716388154</v>
      </c>
      <c r="E4540" s="21">
        <v>-197.69101001281916</v>
      </c>
    </row>
    <row r="4541" spans="1:5" ht="15.75" x14ac:dyDescent="0.25">
      <c r="A4541" t="s">
        <v>1819</v>
      </c>
      <c r="B4541" s="22">
        <v>8353.9000000016495</v>
      </c>
      <c r="C4541" s="21">
        <v>-198.25958947543072</v>
      </c>
      <c r="D4541" s="21">
        <v>-197.80438593438154</v>
      </c>
      <c r="E4541" s="21">
        <v>-200.28610416133151</v>
      </c>
    </row>
    <row r="4542" spans="1:5" ht="15.75" x14ac:dyDescent="0.25">
      <c r="A4542" t="s">
        <v>1819</v>
      </c>
      <c r="B4542" s="22">
        <v>8354.0000000016498</v>
      </c>
      <c r="C4542" s="21">
        <v>-198.53354529379146</v>
      </c>
      <c r="D4542" s="21">
        <v>-197.80583630559539</v>
      </c>
      <c r="E4542" s="21">
        <v>-199.20300812589517</v>
      </c>
    </row>
    <row r="4543" spans="1:5" ht="15.75" x14ac:dyDescent="0.25">
      <c r="A4543" t="s">
        <v>1819</v>
      </c>
      <c r="B4543" s="22">
        <v>8354.1000000016502</v>
      </c>
      <c r="C4543" s="21">
        <v>-198.984331135167</v>
      </c>
      <c r="D4543" s="21">
        <v>-199.50652810389417</v>
      </c>
      <c r="E4543" s="21">
        <v>-199.23668901136563</v>
      </c>
    </row>
    <row r="4544" spans="1:5" ht="15.75" x14ac:dyDescent="0.25">
      <c r="A4544" t="s">
        <v>1819</v>
      </c>
      <c r="B4544" s="22">
        <v>8354.2000000016506</v>
      </c>
      <c r="C4544" s="21">
        <v>-199.06985889334032</v>
      </c>
      <c r="D4544" s="21">
        <v>-198.66229577675608</v>
      </c>
      <c r="E4544" s="21">
        <v>-199.02277323776983</v>
      </c>
    </row>
    <row r="4545" spans="1:5" ht="15.75" x14ac:dyDescent="0.25">
      <c r="A4545" t="s">
        <v>1819</v>
      </c>
      <c r="B4545" s="22">
        <v>8354.3000000016491</v>
      </c>
      <c r="C4545" s="21">
        <v>-199.04300886326607</v>
      </c>
      <c r="D4545" s="21">
        <v>-197.53416579295032</v>
      </c>
      <c r="E4545" s="21">
        <v>-199.68526492817367</v>
      </c>
    </row>
    <row r="4546" spans="1:5" ht="15.75" x14ac:dyDescent="0.25">
      <c r="A4546" t="s">
        <v>1819</v>
      </c>
      <c r="B4546" s="22">
        <v>8354.4000000016495</v>
      </c>
      <c r="C4546" s="21">
        <v>-198.10245869095075</v>
      </c>
      <c r="D4546" s="21">
        <v>-199.27048037920707</v>
      </c>
      <c r="E4546" s="21">
        <v>-197.77488519267507</v>
      </c>
    </row>
    <row r="4547" spans="1:5" ht="15.75" x14ac:dyDescent="0.25">
      <c r="A4547" t="s">
        <v>1819</v>
      </c>
      <c r="B4547" s="22">
        <v>8354.5000000016498</v>
      </c>
      <c r="C4547" s="21">
        <v>-197.78695102521579</v>
      </c>
      <c r="D4547" s="21">
        <v>-198.62541896665306</v>
      </c>
      <c r="E4547" s="21">
        <v>-199.88812330937768</v>
      </c>
    </row>
    <row r="4548" spans="1:5" ht="15.75" x14ac:dyDescent="0.25">
      <c r="A4548" t="s">
        <v>1819</v>
      </c>
      <c r="B4548" s="22">
        <v>8354.6000000016502</v>
      </c>
      <c r="C4548" s="21">
        <v>-199.0480600757698</v>
      </c>
      <c r="D4548" s="21">
        <v>-197.50128533119218</v>
      </c>
      <c r="E4548" s="21">
        <v>-198.48480890044442</v>
      </c>
    </row>
    <row r="4549" spans="1:5" ht="15.75" x14ac:dyDescent="0.25">
      <c r="A4549" t="s">
        <v>1819</v>
      </c>
      <c r="B4549" s="22">
        <v>8354.7000000016506</v>
      </c>
      <c r="C4549" s="21">
        <v>-197.34181613630867</v>
      </c>
      <c r="D4549" s="21">
        <v>-197.80317182359803</v>
      </c>
      <c r="E4549" s="21">
        <v>-200.97528720978204</v>
      </c>
    </row>
    <row r="4550" spans="1:5" ht="15.75" x14ac:dyDescent="0.25">
      <c r="A4550" t="s">
        <v>1819</v>
      </c>
      <c r="B4550" s="22">
        <v>8354.8000000016491</v>
      </c>
      <c r="C4550" s="21">
        <v>-199.29601050323177</v>
      </c>
      <c r="D4550" s="21">
        <v>-199.76103653813252</v>
      </c>
      <c r="E4550" s="21">
        <v>-196.91875568136624</v>
      </c>
    </row>
    <row r="4551" spans="1:5" ht="15.75" x14ac:dyDescent="0.25">
      <c r="A4551" t="s">
        <v>1819</v>
      </c>
      <c r="B4551" s="22">
        <v>8354.9000000016495</v>
      </c>
      <c r="C4551" s="21">
        <v>-198.07181118756867</v>
      </c>
      <c r="D4551" s="21">
        <v>-198.93396428364838</v>
      </c>
      <c r="E4551" s="21">
        <v>-197.8867821991989</v>
      </c>
    </row>
    <row r="4552" spans="1:5" ht="15.75" x14ac:dyDescent="0.25">
      <c r="A4552" t="s">
        <v>1819</v>
      </c>
      <c r="B4552" s="22">
        <v>8355.0000000016607</v>
      </c>
      <c r="C4552" s="21">
        <v>-199.41681099223365</v>
      </c>
      <c r="D4552" s="21">
        <v>-197.97429245091604</v>
      </c>
      <c r="E4552" s="21">
        <v>-197.93593915093126</v>
      </c>
    </row>
    <row r="4553" spans="1:5" ht="15.75" x14ac:dyDescent="0.25">
      <c r="A4553" t="s">
        <v>1819</v>
      </c>
      <c r="B4553" s="22">
        <v>8355.1000000016593</v>
      </c>
      <c r="C4553" s="21">
        <v>-199.27279199445422</v>
      </c>
      <c r="D4553" s="21">
        <v>-198.45078903472887</v>
      </c>
      <c r="E4553" s="21">
        <v>-198.76346475626329</v>
      </c>
    </row>
    <row r="4554" spans="1:5" ht="15.75" x14ac:dyDescent="0.25">
      <c r="A4554" t="s">
        <v>1819</v>
      </c>
      <c r="B4554" s="22">
        <v>8355.2000000016596</v>
      </c>
      <c r="C4554" s="21">
        <v>-197.19782478730107</v>
      </c>
      <c r="D4554" s="21">
        <v>-198.7596551308138</v>
      </c>
      <c r="E4554" s="21">
        <v>-198.23530333829513</v>
      </c>
    </row>
    <row r="4555" spans="1:5" ht="15.75" x14ac:dyDescent="0.25">
      <c r="A4555" t="s">
        <v>1819</v>
      </c>
      <c r="B4555" s="22">
        <v>8355.30000000166</v>
      </c>
      <c r="C4555" s="21">
        <v>-198.08298403641371</v>
      </c>
      <c r="D4555" s="21">
        <v>-200.08341754493065</v>
      </c>
      <c r="E4555" s="21">
        <v>-197.83093357509355</v>
      </c>
    </row>
    <row r="4556" spans="1:5" ht="15.75" x14ac:dyDescent="0.25">
      <c r="A4556" t="s">
        <v>1819</v>
      </c>
      <c r="B4556" s="22">
        <v>8355.4000000016604</v>
      </c>
      <c r="C4556" s="21">
        <v>-198.66186913587339</v>
      </c>
      <c r="D4556" s="21">
        <v>-196.7611242171333</v>
      </c>
      <c r="E4556" s="21">
        <v>-198.83885172569202</v>
      </c>
    </row>
    <row r="4557" spans="1:5" ht="15.75" x14ac:dyDescent="0.25">
      <c r="A4557" t="s">
        <v>1819</v>
      </c>
      <c r="B4557" s="22">
        <v>8355.5000000016607</v>
      </c>
      <c r="C4557" s="21">
        <v>-197.56241572038331</v>
      </c>
      <c r="D4557" s="21">
        <v>-200.7280653055937</v>
      </c>
      <c r="E4557" s="21">
        <v>-199.17091099191262</v>
      </c>
    </row>
    <row r="4558" spans="1:5" ht="15.75" x14ac:dyDescent="0.25">
      <c r="A4558" t="s">
        <v>1819</v>
      </c>
      <c r="B4558" s="22">
        <v>8355.6000000016593</v>
      </c>
      <c r="C4558" s="21">
        <v>-198.79066161293673</v>
      </c>
      <c r="D4558" s="21">
        <v>-199.33394553191613</v>
      </c>
      <c r="E4558" s="21">
        <v>-197.77718312105529</v>
      </c>
    </row>
    <row r="4559" spans="1:5" ht="15.75" x14ac:dyDescent="0.25">
      <c r="A4559" t="s">
        <v>1819</v>
      </c>
      <c r="B4559" s="22">
        <v>8355.7000000016596</v>
      </c>
      <c r="C4559" s="21">
        <v>-199.03297344660473</v>
      </c>
      <c r="D4559" s="21">
        <v>-197.67816179939928</v>
      </c>
      <c r="E4559" s="21">
        <v>-196.8844742155143</v>
      </c>
    </row>
    <row r="4560" spans="1:5" ht="15.75" x14ac:dyDescent="0.25">
      <c r="A4560" t="s">
        <v>1819</v>
      </c>
      <c r="B4560" s="22">
        <v>8355.80000000166</v>
      </c>
      <c r="C4560" s="21">
        <v>-198.51920588289025</v>
      </c>
      <c r="D4560" s="21">
        <v>-198.51596361157976</v>
      </c>
      <c r="E4560" s="21">
        <v>-198.45365104630488</v>
      </c>
    </row>
    <row r="4561" spans="1:5" ht="15.75" x14ac:dyDescent="0.25">
      <c r="A4561" t="s">
        <v>1819</v>
      </c>
      <c r="B4561" s="22">
        <v>8355.9000000016604</v>
      </c>
      <c r="C4561" s="21">
        <v>-197.16350227786128</v>
      </c>
      <c r="D4561" s="21">
        <v>-197.95371416535127</v>
      </c>
      <c r="E4561" s="21">
        <v>-198.43633854581452</v>
      </c>
    </row>
    <row r="4562" spans="1:5" ht="15.75" x14ac:dyDescent="0.25">
      <c r="A4562" t="s">
        <v>1819</v>
      </c>
      <c r="B4562" s="22">
        <v>8356.0000000016607</v>
      </c>
      <c r="C4562" s="21">
        <v>-198.3486160747355</v>
      </c>
      <c r="D4562" s="21">
        <v>-198.28123252501325</v>
      </c>
      <c r="E4562" s="21">
        <v>-197.13733313373714</v>
      </c>
    </row>
    <row r="4563" spans="1:5" ht="15.75" x14ac:dyDescent="0.25">
      <c r="A4563" t="s">
        <v>1819</v>
      </c>
      <c r="B4563" s="22">
        <v>8356.1000000016593</v>
      </c>
      <c r="C4563" s="21">
        <v>-199.76112818523205</v>
      </c>
      <c r="D4563" s="21">
        <v>-198.74257173873178</v>
      </c>
      <c r="E4563" s="21">
        <v>-199.51341441277441</v>
      </c>
    </row>
    <row r="4564" spans="1:5" ht="15.75" x14ac:dyDescent="0.25">
      <c r="A4564" t="s">
        <v>1819</v>
      </c>
      <c r="B4564" s="22">
        <v>8356.2000000016596</v>
      </c>
      <c r="C4564" s="21">
        <v>-198.40730577567803</v>
      </c>
      <c r="D4564" s="21">
        <v>-197.83701221225496</v>
      </c>
      <c r="E4564" s="21">
        <v>-200.0861171754737</v>
      </c>
    </row>
    <row r="4565" spans="1:5" ht="15.75" x14ac:dyDescent="0.25">
      <c r="A4565" t="s">
        <v>1819</v>
      </c>
      <c r="B4565" s="22">
        <v>8356.30000000166</v>
      </c>
      <c r="C4565" s="21">
        <v>-199.27338821020183</v>
      </c>
      <c r="D4565" s="21">
        <v>-198.17202049959835</v>
      </c>
      <c r="E4565" s="21">
        <v>-199.72389276691956</v>
      </c>
    </row>
    <row r="4566" spans="1:5" ht="15.75" x14ac:dyDescent="0.25">
      <c r="A4566" t="s">
        <v>1819</v>
      </c>
      <c r="B4566" s="22">
        <v>8356.4000000016604</v>
      </c>
      <c r="C4566" s="21">
        <v>-201.28973880452074</v>
      </c>
      <c r="D4566" s="21">
        <v>-198.5533045104975</v>
      </c>
      <c r="E4566" s="21">
        <v>-199.02441243022054</v>
      </c>
    </row>
    <row r="4567" spans="1:5" ht="15.75" x14ac:dyDescent="0.25">
      <c r="A4567" t="s">
        <v>1819</v>
      </c>
      <c r="B4567" s="22">
        <v>8356.5000000016607</v>
      </c>
      <c r="C4567" s="21">
        <v>-198.63175660969841</v>
      </c>
      <c r="D4567" s="21">
        <v>-198.64761127856892</v>
      </c>
      <c r="E4567" s="21">
        <v>-199.88927324883977</v>
      </c>
    </row>
    <row r="4568" spans="1:5" ht="15.75" x14ac:dyDescent="0.25">
      <c r="A4568" t="s">
        <v>1819</v>
      </c>
      <c r="B4568" s="22">
        <v>8356.6000000016593</v>
      </c>
      <c r="C4568" s="21">
        <v>-199.84461185934992</v>
      </c>
      <c r="D4568" s="21">
        <v>-197.75200223794491</v>
      </c>
      <c r="E4568" s="21">
        <v>-196.88300028420451</v>
      </c>
    </row>
    <row r="4569" spans="1:5" ht="15.75" x14ac:dyDescent="0.25">
      <c r="A4569" t="s">
        <v>1819</v>
      </c>
      <c r="B4569" s="22">
        <v>8356.7000000016596</v>
      </c>
      <c r="C4569" s="21">
        <v>-199.59587549995945</v>
      </c>
      <c r="D4569" s="21">
        <v>-196.65758551723832</v>
      </c>
      <c r="E4569" s="21">
        <v>-198.98337304478</v>
      </c>
    </row>
    <row r="4570" spans="1:5" ht="15.75" x14ac:dyDescent="0.25">
      <c r="A4570" t="s">
        <v>1819</v>
      </c>
      <c r="B4570" s="22">
        <v>8356.80000000166</v>
      </c>
      <c r="C4570" s="21">
        <v>-199.46872410759943</v>
      </c>
      <c r="D4570" s="21">
        <v>-199.14136704646575</v>
      </c>
      <c r="E4570" s="21">
        <v>-198.44734613697935</v>
      </c>
    </row>
    <row r="4571" spans="1:5" ht="15.75" x14ac:dyDescent="0.25">
      <c r="A4571" t="s">
        <v>1819</v>
      </c>
      <c r="B4571" s="22">
        <v>8356.9000000016604</v>
      </c>
      <c r="C4571" s="21">
        <v>-199.22690216794157</v>
      </c>
      <c r="D4571" s="21">
        <v>-199.1294655190396</v>
      </c>
      <c r="E4571" s="21">
        <v>-198.80975368220018</v>
      </c>
    </row>
    <row r="4572" spans="1:5" ht="15.75" x14ac:dyDescent="0.25">
      <c r="A4572" t="s">
        <v>1819</v>
      </c>
      <c r="B4572" s="22">
        <v>8357.0000000016607</v>
      </c>
      <c r="C4572" s="21">
        <v>-198.80808009217773</v>
      </c>
      <c r="D4572" s="21">
        <v>-198.91349808728458</v>
      </c>
      <c r="E4572" s="21">
        <v>-199.80688535160513</v>
      </c>
    </row>
    <row r="4573" spans="1:5" ht="15.75" x14ac:dyDescent="0.25">
      <c r="A4573" t="s">
        <v>1819</v>
      </c>
      <c r="B4573" s="22">
        <v>8357.1000000016593</v>
      </c>
      <c r="C4573" s="21">
        <v>-197.52033349892417</v>
      </c>
      <c r="D4573" s="21">
        <v>-199.19201543700768</v>
      </c>
      <c r="E4573" s="21">
        <v>-198.70752239420784</v>
      </c>
    </row>
    <row r="4574" spans="1:5" ht="15.75" x14ac:dyDescent="0.25">
      <c r="A4574" t="s">
        <v>1819</v>
      </c>
      <c r="B4574" s="22">
        <v>8357.2000000016596</v>
      </c>
      <c r="C4574" s="21">
        <v>-198.02891169798033</v>
      </c>
      <c r="D4574" s="21">
        <v>-199.10378876880031</v>
      </c>
      <c r="E4574" s="21">
        <v>-198.80465020984786</v>
      </c>
    </row>
    <row r="4575" spans="1:5" ht="15.75" x14ac:dyDescent="0.25">
      <c r="A4575" t="s">
        <v>1819</v>
      </c>
      <c r="B4575" s="22">
        <v>8357.30000000166</v>
      </c>
      <c r="C4575" s="21">
        <v>-196.22668040896806</v>
      </c>
      <c r="D4575" s="21">
        <v>-197.48538404197907</v>
      </c>
      <c r="E4575" s="21">
        <v>-197.10450239720288</v>
      </c>
    </row>
    <row r="4576" spans="1:5" ht="15.75" x14ac:dyDescent="0.25">
      <c r="A4576" t="s">
        <v>1819</v>
      </c>
      <c r="B4576" s="22">
        <v>8357.4000000016604</v>
      </c>
      <c r="C4576" s="21">
        <v>-199.82695499763719</v>
      </c>
      <c r="D4576" s="21">
        <v>-198.41869054506836</v>
      </c>
      <c r="E4576" s="21">
        <v>-197.88901211042725</v>
      </c>
    </row>
    <row r="4577" spans="1:5" ht="15.75" x14ac:dyDescent="0.25">
      <c r="A4577" t="s">
        <v>1819</v>
      </c>
      <c r="B4577" s="22">
        <v>8357.5000000016607</v>
      </c>
      <c r="C4577" s="21">
        <v>-198.47744660055713</v>
      </c>
      <c r="D4577" s="21">
        <v>-197.13205551397127</v>
      </c>
      <c r="E4577" s="21">
        <v>-198.30568636026877</v>
      </c>
    </row>
    <row r="4578" spans="1:5" ht="15.75" x14ac:dyDescent="0.25">
      <c r="A4578" t="s">
        <v>1819</v>
      </c>
      <c r="B4578" s="22">
        <v>8357.6000000016593</v>
      </c>
      <c r="C4578" s="21">
        <v>-198.79882006075087</v>
      </c>
      <c r="D4578" s="21">
        <v>-198.22258202154913</v>
      </c>
      <c r="E4578" s="21">
        <v>-199.74427208232819</v>
      </c>
    </row>
    <row r="4579" spans="1:5" ht="15.75" x14ac:dyDescent="0.25">
      <c r="A4579" t="s">
        <v>1819</v>
      </c>
      <c r="B4579" s="22">
        <v>8357.7000000016706</v>
      </c>
      <c r="C4579" s="21">
        <v>-199.41264370111486</v>
      </c>
      <c r="D4579" s="21">
        <v>-197.6371736809273</v>
      </c>
      <c r="E4579" s="21">
        <v>-196.44171584166403</v>
      </c>
    </row>
    <row r="4580" spans="1:5" ht="15.75" x14ac:dyDescent="0.25">
      <c r="A4580" t="s">
        <v>1819</v>
      </c>
      <c r="B4580" s="22">
        <v>8357.8000000016691</v>
      </c>
      <c r="C4580" s="21">
        <v>-198.21049748681239</v>
      </c>
      <c r="D4580" s="21">
        <v>-199.97653777291458</v>
      </c>
      <c r="E4580" s="21">
        <v>-199.9138428439698</v>
      </c>
    </row>
    <row r="4581" spans="1:5" ht="15.75" x14ac:dyDescent="0.25">
      <c r="A4581" t="s">
        <v>1819</v>
      </c>
      <c r="B4581" s="22">
        <v>8357.9000000016695</v>
      </c>
      <c r="C4581" s="21">
        <v>-200.05343602091077</v>
      </c>
      <c r="D4581" s="21">
        <v>-197.32170306294967</v>
      </c>
      <c r="E4581" s="21">
        <v>-199.43400283568553</v>
      </c>
    </row>
    <row r="4582" spans="1:5" ht="15.75" x14ac:dyDescent="0.25">
      <c r="A4582" t="s">
        <v>1819</v>
      </c>
      <c r="B4582" s="22">
        <v>8358.0000000016698</v>
      </c>
      <c r="C4582" s="21">
        <v>-198.09132309189479</v>
      </c>
      <c r="D4582" s="21">
        <v>-198.52121002871971</v>
      </c>
      <c r="E4582" s="21">
        <v>-199.95657769433757</v>
      </c>
    </row>
    <row r="4583" spans="1:5" ht="15.75" x14ac:dyDescent="0.25">
      <c r="A4583" t="s">
        <v>1819</v>
      </c>
      <c r="B4583" s="22">
        <v>8358.1000000016702</v>
      </c>
      <c r="C4583" s="21">
        <v>-198.34401995200821</v>
      </c>
      <c r="D4583" s="21">
        <v>-200.52727055202374</v>
      </c>
      <c r="E4583" s="21">
        <v>-198.50354489919974</v>
      </c>
    </row>
    <row r="4584" spans="1:5" ht="15.75" x14ac:dyDescent="0.25">
      <c r="A4584" t="s">
        <v>1819</v>
      </c>
      <c r="B4584" s="22">
        <v>8358.2000000016706</v>
      </c>
      <c r="C4584" s="21">
        <v>-198.45985778700631</v>
      </c>
      <c r="D4584" s="21">
        <v>-197.31732277900761</v>
      </c>
      <c r="E4584" s="21">
        <v>-198.95557405280618</v>
      </c>
    </row>
    <row r="4585" spans="1:5" ht="15.75" x14ac:dyDescent="0.25">
      <c r="A4585" t="s">
        <v>1819</v>
      </c>
      <c r="B4585" s="22">
        <v>8358.3000000016691</v>
      </c>
      <c r="C4585" s="21">
        <v>-199.28167225844393</v>
      </c>
      <c r="D4585" s="21">
        <v>-197.28523807284657</v>
      </c>
      <c r="E4585" s="21">
        <v>-197.74717614518639</v>
      </c>
    </row>
    <row r="4586" spans="1:5" ht="15.75" x14ac:dyDescent="0.25">
      <c r="A4586" t="s">
        <v>1819</v>
      </c>
      <c r="B4586" s="22">
        <v>8358.4000000016695</v>
      </c>
      <c r="C4586" s="21">
        <v>-199.90436454942784</v>
      </c>
      <c r="D4586" s="21">
        <v>-198.92376933182899</v>
      </c>
      <c r="E4586" s="21">
        <v>-198.88693375271293</v>
      </c>
    </row>
    <row r="4587" spans="1:5" ht="15.75" x14ac:dyDescent="0.25">
      <c r="A4587" t="s">
        <v>1819</v>
      </c>
      <c r="B4587" s="22">
        <v>8358.5000000016698</v>
      </c>
      <c r="C4587" s="21">
        <v>-198.73632205810566</v>
      </c>
      <c r="D4587" s="21">
        <v>-197.17309032608171</v>
      </c>
      <c r="E4587" s="21">
        <v>-198.89122574062503</v>
      </c>
    </row>
    <row r="4588" spans="1:5" ht="15.75" x14ac:dyDescent="0.25">
      <c r="A4588" t="s">
        <v>1819</v>
      </c>
      <c r="B4588" s="22">
        <v>8358.6000000016702</v>
      </c>
      <c r="C4588" s="21">
        <v>-199.70013684243833</v>
      </c>
      <c r="D4588" s="21">
        <v>-199.91460721927126</v>
      </c>
      <c r="E4588" s="21">
        <v>-198.28900760125723</v>
      </c>
    </row>
    <row r="4589" spans="1:5" ht="15.75" x14ac:dyDescent="0.25">
      <c r="A4589" t="s">
        <v>1819</v>
      </c>
      <c r="B4589" s="22">
        <v>8358.7000000016706</v>
      </c>
      <c r="C4589" s="21">
        <v>-198.65573153527254</v>
      </c>
      <c r="D4589" s="21">
        <v>-197.42328802151243</v>
      </c>
      <c r="E4589" s="21">
        <v>-199.73746531726241</v>
      </c>
    </row>
    <row r="4590" spans="1:5" ht="15.75" x14ac:dyDescent="0.25">
      <c r="A4590" t="s">
        <v>1819</v>
      </c>
      <c r="B4590" s="22">
        <v>8358.8000000016691</v>
      </c>
      <c r="C4590" s="21">
        <v>-196.69651270278553</v>
      </c>
      <c r="D4590" s="21">
        <v>-196.76145335867332</v>
      </c>
      <c r="E4590" s="21">
        <v>-198.38848531503592</v>
      </c>
    </row>
    <row r="4591" spans="1:5" ht="15.75" x14ac:dyDescent="0.25">
      <c r="A4591" t="s">
        <v>1819</v>
      </c>
      <c r="B4591" s="22">
        <v>8358.9000000016695</v>
      </c>
      <c r="C4591" s="21">
        <v>-198.09691767416254</v>
      </c>
      <c r="D4591" s="21">
        <v>-198.86319427172444</v>
      </c>
      <c r="E4591" s="21">
        <v>-200.60778407801925</v>
      </c>
    </row>
    <row r="4592" spans="1:5" ht="15.75" x14ac:dyDescent="0.25">
      <c r="A4592" t="s">
        <v>1819</v>
      </c>
      <c r="B4592" s="22">
        <v>8359.0000000016698</v>
      </c>
      <c r="C4592" s="21">
        <v>-198.60322365327033</v>
      </c>
      <c r="D4592" s="21">
        <v>-197.72147919240487</v>
      </c>
      <c r="E4592" s="21">
        <v>-198.34699200859828</v>
      </c>
    </row>
    <row r="4593" spans="1:5" ht="15.75" x14ac:dyDescent="0.25">
      <c r="A4593" t="s">
        <v>1819</v>
      </c>
      <c r="B4593" s="22">
        <v>8359.1000000016702</v>
      </c>
      <c r="C4593" s="21">
        <v>-200.4575808254435</v>
      </c>
      <c r="D4593" s="21">
        <v>-199.8568368546012</v>
      </c>
      <c r="E4593" s="21">
        <v>-197.67861987827052</v>
      </c>
    </row>
    <row r="4594" spans="1:5" ht="15.75" x14ac:dyDescent="0.25">
      <c r="A4594" t="s">
        <v>1819</v>
      </c>
      <c r="B4594" s="22">
        <v>8359.2000000016706</v>
      </c>
      <c r="C4594" s="21">
        <v>-198.29841433959683</v>
      </c>
      <c r="D4594" s="21">
        <v>-199.07480345849146</v>
      </c>
      <c r="E4594" s="21">
        <v>-198.82769207158046</v>
      </c>
    </row>
    <row r="4595" spans="1:5" ht="15.75" x14ac:dyDescent="0.25">
      <c r="A4595" t="s">
        <v>1819</v>
      </c>
      <c r="B4595" s="22">
        <v>8359.3000000016691</v>
      </c>
      <c r="C4595" s="21">
        <v>-197.73728668437539</v>
      </c>
      <c r="D4595" s="21">
        <v>-197.44081494638303</v>
      </c>
      <c r="E4595" s="21">
        <v>-199.44749444915823</v>
      </c>
    </row>
    <row r="4596" spans="1:5" ht="15.75" x14ac:dyDescent="0.25">
      <c r="A4596" t="s">
        <v>1819</v>
      </c>
      <c r="B4596" s="22">
        <v>8359.4000000016695</v>
      </c>
      <c r="C4596" s="21">
        <v>-200.70834354023083</v>
      </c>
      <c r="D4596" s="21">
        <v>-199.53323969051664</v>
      </c>
      <c r="E4596" s="21">
        <v>-196.76858787523577</v>
      </c>
    </row>
    <row r="4597" spans="1:5" ht="15.75" x14ac:dyDescent="0.25">
      <c r="A4597" t="s">
        <v>1819</v>
      </c>
      <c r="B4597" s="22">
        <v>8359.5000000016698</v>
      </c>
      <c r="C4597" s="21">
        <v>-199.19092269003846</v>
      </c>
      <c r="D4597" s="21">
        <v>-196.82915480457947</v>
      </c>
      <c r="E4597" s="21">
        <v>-196.2882481817168</v>
      </c>
    </row>
    <row r="4598" spans="1:5" ht="15.75" x14ac:dyDescent="0.25">
      <c r="A4598" t="s">
        <v>1819</v>
      </c>
      <c r="B4598" s="22">
        <v>8359.6000000016702</v>
      </c>
      <c r="C4598" s="21">
        <v>-199.2275502864361</v>
      </c>
      <c r="D4598" s="21">
        <v>-200.39507481726756</v>
      </c>
      <c r="E4598" s="21">
        <v>-199.12608159223367</v>
      </c>
    </row>
    <row r="4599" spans="1:5" ht="15.75" x14ac:dyDescent="0.25">
      <c r="A4599" t="s">
        <v>1819</v>
      </c>
      <c r="B4599" s="22">
        <v>8359.7000000016706</v>
      </c>
      <c r="C4599" s="21">
        <v>-197.50091362643653</v>
      </c>
      <c r="D4599" s="21">
        <v>-197.24596189776483</v>
      </c>
      <c r="E4599" s="21">
        <v>-198.31553917777623</v>
      </c>
    </row>
    <row r="4600" spans="1:5" ht="15.75" x14ac:dyDescent="0.25">
      <c r="A4600" t="s">
        <v>1819</v>
      </c>
      <c r="B4600" s="22">
        <v>8359.8000000016691</v>
      </c>
      <c r="C4600" s="21">
        <v>-199.66755176846274</v>
      </c>
      <c r="D4600" s="21">
        <v>-198.51261115415133</v>
      </c>
      <c r="E4600" s="21">
        <v>-197.88894470335168</v>
      </c>
    </row>
    <row r="4601" spans="1:5" ht="15.75" x14ac:dyDescent="0.25">
      <c r="A4601" t="s">
        <v>1819</v>
      </c>
      <c r="B4601" s="22">
        <v>8359.9000000016695</v>
      </c>
      <c r="C4601" s="21">
        <v>-196.62824719640665</v>
      </c>
      <c r="D4601" s="21">
        <v>-198.68637845707161</v>
      </c>
      <c r="E4601" s="21">
        <v>-199.77777501497695</v>
      </c>
    </row>
    <row r="4602" spans="1:5" ht="15.75" x14ac:dyDescent="0.25">
      <c r="A4602" t="s">
        <v>1819</v>
      </c>
      <c r="B4602" s="22">
        <v>8360.0000000016698</v>
      </c>
      <c r="C4602" s="21">
        <v>-197.14760675872421</v>
      </c>
      <c r="D4602" s="21">
        <v>-200.31983069742952</v>
      </c>
      <c r="E4602" s="21">
        <v>-197.79202356959937</v>
      </c>
    </row>
    <row r="4603" spans="1:5" ht="15.75" x14ac:dyDescent="0.25">
      <c r="A4603" t="s">
        <v>1819</v>
      </c>
      <c r="B4603" s="22">
        <v>8360.1000000016702</v>
      </c>
      <c r="C4603" s="21">
        <v>-198.25819043086432</v>
      </c>
      <c r="D4603" s="21">
        <v>-198.21598375912518</v>
      </c>
      <c r="E4603" s="21">
        <v>-197.92355332922065</v>
      </c>
    </row>
    <row r="4604" spans="1:5" ht="15.75" x14ac:dyDescent="0.25">
      <c r="A4604" t="s">
        <v>1819</v>
      </c>
      <c r="B4604" s="22">
        <v>8360.2000000016706</v>
      </c>
      <c r="C4604" s="21">
        <v>-198.13277581689803</v>
      </c>
      <c r="D4604" s="21">
        <v>-197.52898413128347</v>
      </c>
      <c r="E4604" s="21">
        <v>-196.67025066700901</v>
      </c>
    </row>
    <row r="4605" spans="1:5" ht="15.75" x14ac:dyDescent="0.25">
      <c r="A4605" t="s">
        <v>1819</v>
      </c>
      <c r="B4605" s="22">
        <v>8360.3000000016691</v>
      </c>
      <c r="C4605" s="21">
        <v>-199.29608211185683</v>
      </c>
      <c r="D4605" s="21">
        <v>-198.97220658068591</v>
      </c>
      <c r="E4605" s="21">
        <v>-197.66110695165369</v>
      </c>
    </row>
    <row r="4606" spans="1:5" ht="15.75" x14ac:dyDescent="0.25">
      <c r="A4606" t="s">
        <v>1819</v>
      </c>
      <c r="B4606" s="22">
        <v>8360.4000000016695</v>
      </c>
      <c r="C4606" s="21">
        <v>-200.11935240575798</v>
      </c>
      <c r="D4606" s="21">
        <v>-198.83341812908807</v>
      </c>
      <c r="E4606" s="21">
        <v>-198.73416122386712</v>
      </c>
    </row>
    <row r="4607" spans="1:5" ht="15.75" x14ac:dyDescent="0.25">
      <c r="A4607" t="s">
        <v>1819</v>
      </c>
      <c r="B4607" s="22">
        <v>8360.5000000016807</v>
      </c>
      <c r="C4607" s="21">
        <v>-197.7995364611204</v>
      </c>
      <c r="D4607" s="21">
        <v>-199.66753197439002</v>
      </c>
      <c r="E4607" s="21">
        <v>-197.78366090010755</v>
      </c>
    </row>
    <row r="4608" spans="1:5" ht="15.75" x14ac:dyDescent="0.25">
      <c r="A4608" t="s">
        <v>1819</v>
      </c>
      <c r="B4608" s="22">
        <v>8360.6000000016793</v>
      </c>
      <c r="C4608" s="21">
        <v>-199.06051966526454</v>
      </c>
      <c r="D4608" s="21">
        <v>-199.17969619413745</v>
      </c>
      <c r="E4608" s="21">
        <v>-197.09760766994773</v>
      </c>
    </row>
    <row r="4609" spans="1:5" ht="15.75" x14ac:dyDescent="0.25">
      <c r="A4609" t="s">
        <v>1819</v>
      </c>
      <c r="B4609" s="22">
        <v>8360.7000000016797</v>
      </c>
      <c r="C4609" s="21">
        <v>-198.27153850327647</v>
      </c>
      <c r="D4609" s="21">
        <v>-199.11519918318564</v>
      </c>
      <c r="E4609" s="21">
        <v>-198.92914647287017</v>
      </c>
    </row>
    <row r="4610" spans="1:5" ht="15.75" x14ac:dyDescent="0.25">
      <c r="A4610" t="s">
        <v>1819</v>
      </c>
      <c r="B4610" s="22">
        <v>8360.80000000168</v>
      </c>
      <c r="C4610" s="21">
        <v>-197.91670497038427</v>
      </c>
      <c r="D4610" s="21">
        <v>-198.14169895057719</v>
      </c>
      <c r="E4610" s="21">
        <v>-197.7266661815579</v>
      </c>
    </row>
    <row r="4611" spans="1:5" ht="15.75" x14ac:dyDescent="0.25">
      <c r="A4611" t="s">
        <v>1819</v>
      </c>
      <c r="B4611" s="22">
        <v>8360.9000000016804</v>
      </c>
      <c r="C4611" s="21">
        <v>-200.23457812267731</v>
      </c>
      <c r="D4611" s="21">
        <v>-197.93027926314957</v>
      </c>
      <c r="E4611" s="21">
        <v>-196.74921665873549</v>
      </c>
    </row>
    <row r="4612" spans="1:5" ht="15.75" x14ac:dyDescent="0.25">
      <c r="A4612" t="s">
        <v>1819</v>
      </c>
      <c r="B4612" s="22">
        <v>8361.0000000016807</v>
      </c>
      <c r="C4612" s="21">
        <v>-199.01595855080228</v>
      </c>
      <c r="D4612" s="21">
        <v>-199.17633903089583</v>
      </c>
      <c r="E4612" s="21">
        <v>-200.00795126005639</v>
      </c>
    </row>
    <row r="4613" spans="1:5" ht="15.75" x14ac:dyDescent="0.25">
      <c r="A4613" t="s">
        <v>1819</v>
      </c>
      <c r="B4613" s="22">
        <v>8361.1000000016793</v>
      </c>
      <c r="C4613" s="21">
        <v>-199.37430462938218</v>
      </c>
      <c r="D4613" s="21">
        <v>-198.32994218705295</v>
      </c>
      <c r="E4613" s="21">
        <v>-199.92621335717226</v>
      </c>
    </row>
    <row r="4614" spans="1:5" ht="15.75" x14ac:dyDescent="0.25">
      <c r="A4614" t="s">
        <v>1819</v>
      </c>
      <c r="B4614" s="22">
        <v>8361.2000000016797</v>
      </c>
      <c r="C4614" s="21">
        <v>-199.23652986534691</v>
      </c>
      <c r="D4614" s="21">
        <v>-200.03480594422749</v>
      </c>
      <c r="E4614" s="21">
        <v>-198.53434859861017</v>
      </c>
    </row>
    <row r="4615" spans="1:5" ht="15.75" x14ac:dyDescent="0.25">
      <c r="A4615" t="s">
        <v>1819</v>
      </c>
      <c r="B4615" s="22">
        <v>8361.30000000168</v>
      </c>
      <c r="C4615" s="21">
        <v>-197.20915347668671</v>
      </c>
      <c r="D4615" s="21">
        <v>-198.29795227061967</v>
      </c>
      <c r="E4615" s="21">
        <v>-197.9895325477658</v>
      </c>
    </row>
    <row r="4616" spans="1:5" ht="15.75" x14ac:dyDescent="0.25">
      <c r="A4616" t="s">
        <v>1819</v>
      </c>
      <c r="B4616" s="22">
        <v>8361.4000000016804</v>
      </c>
      <c r="C4616" s="21">
        <v>-197.42667140778599</v>
      </c>
      <c r="D4616" s="21">
        <v>-197.80525764234426</v>
      </c>
      <c r="E4616" s="21">
        <v>-197.07228579891961</v>
      </c>
    </row>
    <row r="4617" spans="1:5" ht="15.75" x14ac:dyDescent="0.25">
      <c r="A4617" t="s">
        <v>1819</v>
      </c>
      <c r="B4617" s="22">
        <v>8361.5000000016807</v>
      </c>
      <c r="C4617" s="21">
        <v>-199.13826835603427</v>
      </c>
      <c r="D4617" s="21">
        <v>-199.91376768747671</v>
      </c>
      <c r="E4617" s="21">
        <v>-198.37444980240539</v>
      </c>
    </row>
    <row r="4618" spans="1:5" ht="15.75" x14ac:dyDescent="0.25">
      <c r="A4618" t="s">
        <v>1819</v>
      </c>
      <c r="B4618" s="22">
        <v>8361.6000000016793</v>
      </c>
      <c r="C4618" s="21">
        <v>-198.54501731204508</v>
      </c>
      <c r="D4618" s="21">
        <v>-197.98763399293682</v>
      </c>
      <c r="E4618" s="21">
        <v>-199.89692314080619</v>
      </c>
    </row>
    <row r="4619" spans="1:5" ht="15.75" x14ac:dyDescent="0.25">
      <c r="A4619" t="s">
        <v>1819</v>
      </c>
      <c r="B4619" s="22">
        <v>8361.7000000016797</v>
      </c>
      <c r="C4619" s="21">
        <v>-197.20046490880165</v>
      </c>
      <c r="D4619" s="21">
        <v>-199.40352161471776</v>
      </c>
      <c r="E4619" s="21">
        <v>-199.12978054048628</v>
      </c>
    </row>
    <row r="4620" spans="1:5" ht="15.75" x14ac:dyDescent="0.25">
      <c r="A4620" t="s">
        <v>1819</v>
      </c>
      <c r="B4620" s="22">
        <v>8361.80000000168</v>
      </c>
      <c r="C4620" s="21">
        <v>-197.12490981898071</v>
      </c>
      <c r="D4620" s="21">
        <v>-197.33181866397499</v>
      </c>
      <c r="E4620" s="21">
        <v>-197.79875125537214</v>
      </c>
    </row>
    <row r="4621" spans="1:5" ht="15.75" x14ac:dyDescent="0.25">
      <c r="A4621" t="s">
        <v>1819</v>
      </c>
      <c r="B4621" s="22">
        <v>8361.9000000016804</v>
      </c>
      <c r="C4621" s="21">
        <v>-197.87512459409444</v>
      </c>
      <c r="D4621" s="21">
        <v>-197.65485447182209</v>
      </c>
      <c r="E4621" s="21">
        <v>-199.93183526412753</v>
      </c>
    </row>
    <row r="4622" spans="1:5" ht="15.75" x14ac:dyDescent="0.25">
      <c r="A4622" t="s">
        <v>1819</v>
      </c>
      <c r="B4622" s="22">
        <v>8362.0000000016807</v>
      </c>
      <c r="C4622" s="21">
        <v>-199.57760228546462</v>
      </c>
      <c r="D4622" s="21">
        <v>-198.73723461988268</v>
      </c>
      <c r="E4622" s="21">
        <v>-197.50605542969302</v>
      </c>
    </row>
    <row r="4623" spans="1:5" ht="15.75" x14ac:dyDescent="0.25">
      <c r="A4623" t="s">
        <v>1819</v>
      </c>
      <c r="B4623" s="22">
        <v>8362.1000000016793</v>
      </c>
      <c r="C4623" s="21">
        <v>-199.12356500686028</v>
      </c>
      <c r="D4623" s="21">
        <v>-197.82155987118333</v>
      </c>
      <c r="E4623" s="21">
        <v>-198.90915897603401</v>
      </c>
    </row>
    <row r="4624" spans="1:5" ht="15.75" x14ac:dyDescent="0.25">
      <c r="A4624" t="s">
        <v>1819</v>
      </c>
      <c r="B4624" s="22">
        <v>8362.2000000016797</v>
      </c>
      <c r="C4624" s="21">
        <v>-198.27878492353631</v>
      </c>
      <c r="D4624" s="21">
        <v>-198.4542008237795</v>
      </c>
      <c r="E4624" s="21">
        <v>-196.94074824121057</v>
      </c>
    </row>
    <row r="4625" spans="1:5" ht="15.75" x14ac:dyDescent="0.25">
      <c r="A4625" t="s">
        <v>1819</v>
      </c>
      <c r="B4625" s="22">
        <v>8362.30000000168</v>
      </c>
      <c r="C4625" s="21">
        <v>-198.44393528860519</v>
      </c>
      <c r="D4625" s="21">
        <v>-199.14023327423689</v>
      </c>
      <c r="E4625" s="21">
        <v>-201.13977594760038</v>
      </c>
    </row>
    <row r="4626" spans="1:5" ht="15.75" x14ac:dyDescent="0.25">
      <c r="A4626" t="s">
        <v>1819</v>
      </c>
      <c r="B4626" s="22">
        <v>8362.4000000016804</v>
      </c>
      <c r="C4626" s="21">
        <v>-197.58296708528306</v>
      </c>
      <c r="D4626" s="21">
        <v>-196.52596822523884</v>
      </c>
      <c r="E4626" s="21">
        <v>-199.39874101779534</v>
      </c>
    </row>
    <row r="4627" spans="1:5" ht="15.75" x14ac:dyDescent="0.25">
      <c r="A4627" t="s">
        <v>1819</v>
      </c>
      <c r="B4627" s="22">
        <v>8362.5000000016807</v>
      </c>
      <c r="C4627" s="21">
        <v>-199.7661534110868</v>
      </c>
      <c r="D4627" s="21">
        <v>-198.74107431381012</v>
      </c>
      <c r="E4627" s="21">
        <v>-199.24560568546093</v>
      </c>
    </row>
    <row r="4628" spans="1:5" ht="15.75" x14ac:dyDescent="0.25">
      <c r="A4628" t="s">
        <v>1819</v>
      </c>
      <c r="B4628" s="22">
        <v>8362.6000000016793</v>
      </c>
      <c r="C4628" s="21">
        <v>-196.13247276222179</v>
      </c>
      <c r="D4628" s="21">
        <v>-197.79554803740595</v>
      </c>
      <c r="E4628" s="21">
        <v>-201.3369188736074</v>
      </c>
    </row>
    <row r="4629" spans="1:5" ht="15.75" x14ac:dyDescent="0.25">
      <c r="A4629" t="s">
        <v>1819</v>
      </c>
      <c r="B4629" s="22">
        <v>8362.7000000016797</v>
      </c>
      <c r="C4629" s="21">
        <v>-199.46005876918755</v>
      </c>
      <c r="D4629" s="21">
        <v>-199.0052166895594</v>
      </c>
      <c r="E4629" s="21">
        <v>-197.54322078493678</v>
      </c>
    </row>
    <row r="4630" spans="1:5" ht="15.75" x14ac:dyDescent="0.25">
      <c r="A4630" t="s">
        <v>1819</v>
      </c>
      <c r="B4630" s="22">
        <v>8362.80000000168</v>
      </c>
      <c r="C4630" s="21">
        <v>-199.66118918161101</v>
      </c>
      <c r="D4630" s="21">
        <v>-199.49148613036402</v>
      </c>
      <c r="E4630" s="21">
        <v>-199.43758284963542</v>
      </c>
    </row>
    <row r="4631" spans="1:5" ht="15.75" x14ac:dyDescent="0.25">
      <c r="A4631" t="s">
        <v>1819</v>
      </c>
      <c r="B4631" s="22">
        <v>8362.9000000016804</v>
      </c>
      <c r="C4631" s="21">
        <v>-197.4700578687108</v>
      </c>
      <c r="D4631" s="21">
        <v>-198.40185841774002</v>
      </c>
      <c r="E4631" s="21">
        <v>-198.99408167451577</v>
      </c>
    </row>
    <row r="4632" spans="1:5" ht="15.75" x14ac:dyDescent="0.25">
      <c r="A4632" t="s">
        <v>1819</v>
      </c>
      <c r="B4632" s="22">
        <v>8363.0000000016807</v>
      </c>
      <c r="C4632" s="21">
        <v>-197.64544701983226</v>
      </c>
      <c r="D4632" s="21">
        <v>-198.42300332309512</v>
      </c>
      <c r="E4632" s="21">
        <v>-198.11466604633094</v>
      </c>
    </row>
    <row r="4633" spans="1:5" ht="15.75" x14ac:dyDescent="0.25">
      <c r="A4633" t="s">
        <v>1819</v>
      </c>
      <c r="B4633" s="22">
        <v>8363.1000000016793</v>
      </c>
      <c r="C4633" s="21">
        <v>-199.22219455601353</v>
      </c>
      <c r="D4633" s="21">
        <v>-197.30998084721239</v>
      </c>
      <c r="E4633" s="21">
        <v>-196.90684863150912</v>
      </c>
    </row>
    <row r="4634" spans="1:5" ht="15.75" x14ac:dyDescent="0.25">
      <c r="A4634" t="s">
        <v>1819</v>
      </c>
      <c r="B4634" s="22">
        <v>8363.2000000016906</v>
      </c>
      <c r="C4634" s="21">
        <v>-197.01318134974028</v>
      </c>
      <c r="D4634" s="21">
        <v>-198.3663697013163</v>
      </c>
      <c r="E4634" s="21">
        <v>-197.85567836000459</v>
      </c>
    </row>
    <row r="4635" spans="1:5" ht="15.75" x14ac:dyDescent="0.25">
      <c r="A4635" t="s">
        <v>1819</v>
      </c>
      <c r="B4635" s="22">
        <v>8363.3000000016891</v>
      </c>
      <c r="C4635" s="21">
        <v>-196.92882369793446</v>
      </c>
      <c r="D4635" s="21">
        <v>-198.60890004367164</v>
      </c>
      <c r="E4635" s="21">
        <v>-199.61176108238658</v>
      </c>
    </row>
    <row r="4636" spans="1:5" ht="15.75" x14ac:dyDescent="0.25">
      <c r="A4636" t="s">
        <v>1819</v>
      </c>
      <c r="B4636" s="22">
        <v>8363.4000000016895</v>
      </c>
      <c r="C4636" s="21">
        <v>-199.01186630846252</v>
      </c>
      <c r="D4636" s="21">
        <v>-198.26990059995023</v>
      </c>
      <c r="E4636" s="21">
        <v>-197.17053883863559</v>
      </c>
    </row>
    <row r="4637" spans="1:5" ht="15.75" x14ac:dyDescent="0.25">
      <c r="A4637" t="s">
        <v>1819</v>
      </c>
      <c r="B4637" s="22">
        <v>8363.5000000016898</v>
      </c>
      <c r="C4637" s="21">
        <v>-198.21874781842914</v>
      </c>
      <c r="D4637" s="21">
        <v>-198.16294536562083</v>
      </c>
      <c r="E4637" s="21">
        <v>-199.48343140019699</v>
      </c>
    </row>
    <row r="4638" spans="1:5" ht="15.75" x14ac:dyDescent="0.25">
      <c r="A4638" t="s">
        <v>1819</v>
      </c>
      <c r="B4638" s="22">
        <v>8363.6000000016902</v>
      </c>
      <c r="C4638" s="21">
        <v>-198.01313516352226</v>
      </c>
      <c r="D4638" s="21">
        <v>-196.35869023973075</v>
      </c>
      <c r="E4638" s="21">
        <v>-197.27306120995715</v>
      </c>
    </row>
    <row r="4639" spans="1:5" ht="15.75" x14ac:dyDescent="0.25">
      <c r="A4639" t="s">
        <v>1819</v>
      </c>
      <c r="B4639" s="22">
        <v>8363.7000000016906</v>
      </c>
      <c r="C4639" s="21">
        <v>-198.3039855532181</v>
      </c>
      <c r="D4639" s="21">
        <v>-198.12245445196331</v>
      </c>
      <c r="E4639" s="21">
        <v>-196.66027650412911</v>
      </c>
    </row>
    <row r="4640" spans="1:5" ht="15.75" x14ac:dyDescent="0.25">
      <c r="A4640" t="s">
        <v>1819</v>
      </c>
      <c r="B4640" s="22">
        <v>8363.8000000016891</v>
      </c>
      <c r="C4640" s="21">
        <v>-199.19621395795741</v>
      </c>
      <c r="D4640" s="21">
        <v>-198.23110405801009</v>
      </c>
      <c r="E4640" s="21">
        <v>-197.95402505129903</v>
      </c>
    </row>
    <row r="4641" spans="1:5" ht="15.75" x14ac:dyDescent="0.25">
      <c r="A4641" t="s">
        <v>1819</v>
      </c>
      <c r="B4641" s="22">
        <v>8363.9000000016895</v>
      </c>
      <c r="C4641" s="21">
        <v>-199.71371638647872</v>
      </c>
      <c r="D4641" s="21">
        <v>-199.42084567038395</v>
      </c>
      <c r="E4641" s="21">
        <v>-198.29825677486099</v>
      </c>
    </row>
    <row r="4642" spans="1:5" ht="15.75" x14ac:dyDescent="0.25">
      <c r="A4642" t="s">
        <v>1819</v>
      </c>
      <c r="B4642" s="22">
        <v>8364.0000000016898</v>
      </c>
      <c r="C4642" s="21">
        <v>-199.07825111429747</v>
      </c>
      <c r="D4642" s="21">
        <v>-198.24624051855946</v>
      </c>
      <c r="E4642" s="21">
        <v>-197.98817146066725</v>
      </c>
    </row>
    <row r="4643" spans="1:5" ht="15.75" x14ac:dyDescent="0.25">
      <c r="A4643" t="s">
        <v>1819</v>
      </c>
      <c r="B4643" s="22">
        <v>8364.1000000016902</v>
      </c>
      <c r="C4643" s="21">
        <v>-198.31469192038224</v>
      </c>
      <c r="D4643" s="21">
        <v>-198.3890480925395</v>
      </c>
      <c r="E4643" s="21">
        <v>-199.39425740961818</v>
      </c>
    </row>
    <row r="4644" spans="1:5" ht="15.75" x14ac:dyDescent="0.25">
      <c r="A4644" t="s">
        <v>1819</v>
      </c>
      <c r="B4644" s="22">
        <v>8364.2000000016906</v>
      </c>
      <c r="C4644" s="21">
        <v>-198.13389776521677</v>
      </c>
      <c r="D4644" s="21">
        <v>-199.84196398702974</v>
      </c>
      <c r="E4644" s="21">
        <v>-198.91021517481113</v>
      </c>
    </row>
    <row r="4645" spans="1:5" ht="15.75" x14ac:dyDescent="0.25">
      <c r="A4645" t="s">
        <v>1819</v>
      </c>
      <c r="B4645" s="22">
        <v>8364.3000000016891</v>
      </c>
      <c r="C4645" s="21">
        <v>-199.44010428274058</v>
      </c>
      <c r="D4645" s="21">
        <v>-198.44518911155347</v>
      </c>
      <c r="E4645" s="21">
        <v>-198.37909368450229</v>
      </c>
    </row>
    <row r="4646" spans="1:5" ht="15.75" x14ac:dyDescent="0.25">
      <c r="A4646" t="s">
        <v>1819</v>
      </c>
      <c r="B4646" s="22">
        <v>8364.4000000016895</v>
      </c>
      <c r="C4646" s="21">
        <v>-198.2201881897694</v>
      </c>
      <c r="D4646" s="21">
        <v>-200.52306989007744</v>
      </c>
      <c r="E4646" s="21">
        <v>-198.99376819340665</v>
      </c>
    </row>
    <row r="4647" spans="1:5" ht="15.75" x14ac:dyDescent="0.25">
      <c r="A4647" t="s">
        <v>1819</v>
      </c>
      <c r="B4647" s="22">
        <v>8364.5000000016898</v>
      </c>
      <c r="C4647" s="21">
        <v>-198.28853984565578</v>
      </c>
      <c r="D4647" s="21">
        <v>-198.02541029264015</v>
      </c>
      <c r="E4647" s="21">
        <v>-198.82158273780433</v>
      </c>
    </row>
    <row r="4648" spans="1:5" ht="15.75" x14ac:dyDescent="0.25">
      <c r="A4648" t="s">
        <v>1819</v>
      </c>
      <c r="B4648" s="22">
        <v>8364.6000000016902</v>
      </c>
      <c r="C4648" s="21">
        <v>-199.82119261281997</v>
      </c>
      <c r="D4648" s="21">
        <v>-198.55228568558331</v>
      </c>
      <c r="E4648" s="21">
        <v>-200.19498166618635</v>
      </c>
    </row>
    <row r="4649" spans="1:5" ht="15.75" x14ac:dyDescent="0.25">
      <c r="A4649" t="s">
        <v>1819</v>
      </c>
      <c r="B4649" s="22">
        <v>8364.7000000016906</v>
      </c>
      <c r="C4649" s="21">
        <v>-198.00821780219573</v>
      </c>
      <c r="D4649" s="21">
        <v>-197.2522321871439</v>
      </c>
      <c r="E4649" s="21">
        <v>-198.27109858401354</v>
      </c>
    </row>
    <row r="4650" spans="1:5" ht="15.75" x14ac:dyDescent="0.25">
      <c r="A4650" t="s">
        <v>1819</v>
      </c>
      <c r="B4650" s="22">
        <v>8364.8000000016891</v>
      </c>
      <c r="C4650" s="21">
        <v>-197.07981823973972</v>
      </c>
      <c r="D4650" s="21">
        <v>-198.37410656878978</v>
      </c>
      <c r="E4650" s="21">
        <v>-199.40305349868279</v>
      </c>
    </row>
    <row r="4651" spans="1:5" ht="15.75" x14ac:dyDescent="0.25">
      <c r="A4651" t="s">
        <v>1819</v>
      </c>
      <c r="B4651" s="22">
        <v>8364.9000000016895</v>
      </c>
      <c r="C4651" s="21">
        <v>-200.33808555206792</v>
      </c>
      <c r="D4651" s="21">
        <v>-198.82832703716275</v>
      </c>
      <c r="E4651" s="21">
        <v>-195.66300768766959</v>
      </c>
    </row>
    <row r="4652" spans="1:5" ht="15.75" x14ac:dyDescent="0.25">
      <c r="A4652" t="s">
        <v>1819</v>
      </c>
      <c r="B4652" s="22">
        <v>8365.0000000016898</v>
      </c>
      <c r="C4652" s="21">
        <v>-200.42371743685794</v>
      </c>
      <c r="D4652" s="21">
        <v>-197.6261206440721</v>
      </c>
      <c r="E4652" s="21">
        <v>-198.94221055904035</v>
      </c>
    </row>
    <row r="4653" spans="1:5" ht="15.75" x14ac:dyDescent="0.25">
      <c r="A4653" t="s">
        <v>1819</v>
      </c>
      <c r="B4653" s="22">
        <v>8365.1000000016902</v>
      </c>
      <c r="C4653" s="21">
        <v>-197.26043287127649</v>
      </c>
      <c r="D4653" s="21">
        <v>-198.2714231050409</v>
      </c>
      <c r="E4653" s="21">
        <v>-198.05694294181535</v>
      </c>
    </row>
    <row r="4654" spans="1:5" ht="15.75" x14ac:dyDescent="0.25">
      <c r="A4654" t="s">
        <v>1819</v>
      </c>
      <c r="B4654" s="22">
        <v>8365.2000000016906</v>
      </c>
      <c r="C4654" s="21">
        <v>-200.67363050764433</v>
      </c>
      <c r="D4654" s="21">
        <v>-196.85315552081281</v>
      </c>
      <c r="E4654" s="21">
        <v>-197.90166182258332</v>
      </c>
    </row>
    <row r="4655" spans="1:5" ht="15.75" x14ac:dyDescent="0.25">
      <c r="A4655" t="s">
        <v>1819</v>
      </c>
      <c r="B4655" s="22">
        <v>8365.3000000016891</v>
      </c>
      <c r="C4655" s="21">
        <v>-198.6284447230058</v>
      </c>
      <c r="D4655" s="21">
        <v>-199.94494612139911</v>
      </c>
      <c r="E4655" s="21">
        <v>-196.58914194889235</v>
      </c>
    </row>
    <row r="4656" spans="1:5" ht="15.75" x14ac:dyDescent="0.25">
      <c r="A4656" t="s">
        <v>1819</v>
      </c>
      <c r="B4656" s="22">
        <v>8365.4000000016895</v>
      </c>
      <c r="C4656" s="21">
        <v>-198.97461963850404</v>
      </c>
      <c r="D4656" s="21">
        <v>-199.27123158998185</v>
      </c>
      <c r="E4656" s="21">
        <v>-198.95553944983916</v>
      </c>
    </row>
    <row r="4657" spans="1:5" ht="15.75" x14ac:dyDescent="0.25">
      <c r="A4657" t="s">
        <v>1819</v>
      </c>
      <c r="B4657" s="22">
        <v>8365.5000000016898</v>
      </c>
      <c r="C4657" s="21">
        <v>-198.52231549515744</v>
      </c>
      <c r="D4657" s="21">
        <v>-198.74341488956503</v>
      </c>
      <c r="E4657" s="21">
        <v>-198.93588049144435</v>
      </c>
    </row>
    <row r="4658" spans="1:5" ht="15.75" x14ac:dyDescent="0.25">
      <c r="A4658" t="s">
        <v>1819</v>
      </c>
      <c r="B4658" s="22">
        <v>8365.6000000016902</v>
      </c>
      <c r="C4658" s="21">
        <v>-199.19094304159961</v>
      </c>
      <c r="D4658" s="21">
        <v>-199.09294791998002</v>
      </c>
      <c r="E4658" s="21">
        <v>-198.88807678625511</v>
      </c>
    </row>
    <row r="4659" spans="1:5" ht="15.75" x14ac:dyDescent="0.25">
      <c r="A4659" t="s">
        <v>1819</v>
      </c>
      <c r="B4659" s="22">
        <v>8365.7000000016906</v>
      </c>
      <c r="C4659" s="21">
        <v>-198.26732617787513</v>
      </c>
      <c r="D4659" s="21">
        <v>-197.93454367506806</v>
      </c>
      <c r="E4659" s="21">
        <v>-198.80443674927386</v>
      </c>
    </row>
    <row r="4660" spans="1:5" ht="15.75" x14ac:dyDescent="0.25">
      <c r="A4660" t="s">
        <v>1819</v>
      </c>
      <c r="B4660" s="22">
        <v>8365.8000000016891</v>
      </c>
      <c r="C4660" s="21">
        <v>-198.21733274844189</v>
      </c>
      <c r="D4660" s="21">
        <v>-198.34671552792651</v>
      </c>
      <c r="E4660" s="21">
        <v>-198.62848807131306</v>
      </c>
    </row>
    <row r="4661" spans="1:5" ht="15.75" x14ac:dyDescent="0.25">
      <c r="A4661" t="s">
        <v>1819</v>
      </c>
      <c r="B4661" s="22">
        <v>8365.9000000016895</v>
      </c>
      <c r="C4661" s="21">
        <v>-198.91986175821626</v>
      </c>
      <c r="D4661" s="21">
        <v>-200.27994021564112</v>
      </c>
      <c r="E4661" s="21">
        <v>-197.0939267927516</v>
      </c>
    </row>
    <row r="4662" spans="1:5" ht="15.75" x14ac:dyDescent="0.25">
      <c r="A4662" t="s">
        <v>1819</v>
      </c>
      <c r="B4662" s="22">
        <v>8366.0000000017008</v>
      </c>
      <c r="C4662" s="21">
        <v>-197.39424291062724</v>
      </c>
      <c r="D4662" s="21">
        <v>-196.8477698010349</v>
      </c>
      <c r="E4662" s="21">
        <v>-198.61545635334681</v>
      </c>
    </row>
    <row r="4663" spans="1:5" ht="15.75" x14ac:dyDescent="0.25">
      <c r="A4663" t="s">
        <v>1819</v>
      </c>
      <c r="B4663" s="22">
        <v>8366.1000000016993</v>
      </c>
      <c r="C4663" s="21">
        <v>-199.36456570336819</v>
      </c>
      <c r="D4663" s="21">
        <v>-199.74594195500381</v>
      </c>
      <c r="E4663" s="21">
        <v>-195.59845046271744</v>
      </c>
    </row>
    <row r="4664" spans="1:5" ht="15.75" x14ac:dyDescent="0.25">
      <c r="A4664" t="s">
        <v>1819</v>
      </c>
      <c r="B4664" s="22">
        <v>8366.2000000016997</v>
      </c>
      <c r="C4664" s="21">
        <v>-198.44867175477899</v>
      </c>
      <c r="D4664" s="21">
        <v>-197.41900746255465</v>
      </c>
      <c r="E4664" s="21">
        <v>-198.13544751852365</v>
      </c>
    </row>
    <row r="4665" spans="1:5" ht="15.75" x14ac:dyDescent="0.25">
      <c r="A4665" t="s">
        <v>1819</v>
      </c>
      <c r="B4665" s="22">
        <v>8366.3000000017</v>
      </c>
      <c r="C4665" s="21">
        <v>-198.84176128056163</v>
      </c>
      <c r="D4665" s="21">
        <v>-198.05336851966749</v>
      </c>
      <c r="E4665" s="21">
        <v>-195.49829854361073</v>
      </c>
    </row>
    <row r="4666" spans="1:5" ht="15.75" x14ac:dyDescent="0.25">
      <c r="A4666" t="s">
        <v>1819</v>
      </c>
      <c r="B4666" s="22">
        <v>8366.4000000017004</v>
      </c>
      <c r="C4666" s="21">
        <v>-198.8122489123578</v>
      </c>
      <c r="D4666" s="21">
        <v>-197.63112670692254</v>
      </c>
      <c r="E4666" s="21">
        <v>-199.29208730285671</v>
      </c>
    </row>
    <row r="4667" spans="1:5" ht="15.75" x14ac:dyDescent="0.25">
      <c r="A4667" t="s">
        <v>1819</v>
      </c>
      <c r="B4667" s="22">
        <v>8366.5000000017008</v>
      </c>
      <c r="C4667" s="21">
        <v>-198.59934029836637</v>
      </c>
      <c r="D4667" s="21">
        <v>-198.43801606181546</v>
      </c>
      <c r="E4667" s="21">
        <v>-198.80623163080961</v>
      </c>
    </row>
    <row r="4668" spans="1:5" ht="15.75" x14ac:dyDescent="0.25">
      <c r="A4668" t="s">
        <v>1819</v>
      </c>
      <c r="B4668" s="22">
        <v>8366.6000000016993</v>
      </c>
      <c r="C4668" s="21">
        <v>-199.2073592021685</v>
      </c>
      <c r="D4668" s="21">
        <v>-200.1769650539317</v>
      </c>
      <c r="E4668" s="21">
        <v>-197.32833212780346</v>
      </c>
    </row>
    <row r="4669" spans="1:5" ht="15.75" x14ac:dyDescent="0.25">
      <c r="A4669" t="s">
        <v>1819</v>
      </c>
      <c r="B4669" s="22">
        <v>8366.7000000016997</v>
      </c>
      <c r="C4669" s="21">
        <v>-199.37920217029182</v>
      </c>
      <c r="D4669" s="21">
        <v>-197.01043856698971</v>
      </c>
      <c r="E4669" s="21">
        <v>-200.28641215569786</v>
      </c>
    </row>
    <row r="4670" spans="1:5" ht="15.75" x14ac:dyDescent="0.25">
      <c r="A4670" t="s">
        <v>1819</v>
      </c>
      <c r="B4670" s="22">
        <v>8366.8000000017</v>
      </c>
      <c r="C4670" s="21">
        <v>-196.66715784740731</v>
      </c>
      <c r="D4670" s="21">
        <v>-198.31321596452392</v>
      </c>
      <c r="E4670" s="21">
        <v>-199.46478161569576</v>
      </c>
    </row>
    <row r="4671" spans="1:5" ht="15.75" x14ac:dyDescent="0.25">
      <c r="A4671" t="s">
        <v>1819</v>
      </c>
      <c r="B4671" s="22">
        <v>8366.9000000017004</v>
      </c>
      <c r="C4671" s="21">
        <v>-198.44301197961926</v>
      </c>
      <c r="D4671" s="21">
        <v>-197.73082719801539</v>
      </c>
      <c r="E4671" s="21">
        <v>-198.71613185060156</v>
      </c>
    </row>
    <row r="4672" spans="1:5" ht="15.75" x14ac:dyDescent="0.25">
      <c r="A4672" t="s">
        <v>1819</v>
      </c>
      <c r="B4672" s="22">
        <v>8367.0000000017008</v>
      </c>
      <c r="C4672" s="21">
        <v>-200.17148295676699</v>
      </c>
      <c r="D4672" s="21">
        <v>-198.24124794703226</v>
      </c>
      <c r="E4672" s="21">
        <v>-198.82067199890463</v>
      </c>
    </row>
    <row r="4673" spans="1:5" ht="15.75" x14ac:dyDescent="0.25">
      <c r="A4673" t="s">
        <v>1819</v>
      </c>
      <c r="B4673" s="22">
        <v>8367.1000000016993</v>
      </c>
      <c r="C4673" s="21">
        <v>-198.87754449208538</v>
      </c>
      <c r="D4673" s="21">
        <v>-199.01119319229539</v>
      </c>
      <c r="E4673" s="21">
        <v>-198.77270545875689</v>
      </c>
    </row>
    <row r="4674" spans="1:5" ht="15.75" x14ac:dyDescent="0.25">
      <c r="A4674" t="s">
        <v>1819</v>
      </c>
      <c r="B4674" s="22">
        <v>8367.2000000016997</v>
      </c>
      <c r="C4674" s="21">
        <v>-198.09452947599269</v>
      </c>
      <c r="D4674" s="21">
        <v>-199.07627908911337</v>
      </c>
      <c r="E4674" s="21">
        <v>-197.30116816725223</v>
      </c>
    </row>
    <row r="4675" spans="1:5" ht="15.75" x14ac:dyDescent="0.25">
      <c r="A4675" t="s">
        <v>1819</v>
      </c>
      <c r="B4675" s="22">
        <v>8367.3000000017</v>
      </c>
      <c r="C4675" s="21">
        <v>-198.35545569361113</v>
      </c>
      <c r="D4675" s="21">
        <v>-198.22946788249709</v>
      </c>
      <c r="E4675" s="21">
        <v>-199.88660277735531</v>
      </c>
    </row>
    <row r="4676" spans="1:5" ht="15.75" x14ac:dyDescent="0.25">
      <c r="A4676" t="s">
        <v>1819</v>
      </c>
      <c r="B4676" s="22">
        <v>8367.4000000017004</v>
      </c>
      <c r="C4676" s="21">
        <v>-199.62012170664624</v>
      </c>
      <c r="D4676" s="21">
        <v>-198.45123621443801</v>
      </c>
      <c r="E4676" s="21">
        <v>-196.90740605491433</v>
      </c>
    </row>
    <row r="4677" spans="1:5" ht="15.75" x14ac:dyDescent="0.25">
      <c r="A4677" t="s">
        <v>1819</v>
      </c>
      <c r="B4677" s="22">
        <v>8367.5000000017008</v>
      </c>
      <c r="C4677" s="21">
        <v>-198.306471152585</v>
      </c>
      <c r="D4677" s="21">
        <v>-199.40233968562211</v>
      </c>
      <c r="E4677" s="21">
        <v>-197.98051516690131</v>
      </c>
    </row>
    <row r="4678" spans="1:5" ht="15.75" x14ac:dyDescent="0.25">
      <c r="A4678" t="s">
        <v>1819</v>
      </c>
      <c r="B4678" s="22">
        <v>8367.6000000016993</v>
      </c>
      <c r="C4678" s="21">
        <v>-199.14999216962363</v>
      </c>
      <c r="D4678" s="21">
        <v>-197.26588895485784</v>
      </c>
      <c r="E4678" s="21">
        <v>-198.17759923182112</v>
      </c>
    </row>
    <row r="4679" spans="1:5" ht="15.75" x14ac:dyDescent="0.25">
      <c r="A4679" t="s">
        <v>1819</v>
      </c>
      <c r="B4679" s="22">
        <v>8367.7000000016997</v>
      </c>
      <c r="C4679" s="21">
        <v>-199.4148808835767</v>
      </c>
      <c r="D4679" s="21">
        <v>-198.39180028889797</v>
      </c>
      <c r="E4679" s="21">
        <v>-197.04157239597293</v>
      </c>
    </row>
    <row r="4680" spans="1:5" ht="15.75" x14ac:dyDescent="0.25">
      <c r="A4680" t="s">
        <v>1819</v>
      </c>
      <c r="B4680" s="22">
        <v>8367.8000000017</v>
      </c>
      <c r="C4680" s="21">
        <v>-198.87817979808889</v>
      </c>
      <c r="D4680" s="21">
        <v>-200.11833706761567</v>
      </c>
      <c r="E4680" s="21">
        <v>-198.31777506869844</v>
      </c>
    </row>
    <row r="4681" spans="1:5" ht="15.75" x14ac:dyDescent="0.25">
      <c r="A4681" t="s">
        <v>1819</v>
      </c>
      <c r="B4681" s="22">
        <v>8367.9000000017004</v>
      </c>
      <c r="C4681" s="21">
        <v>-198.80095511989279</v>
      </c>
      <c r="D4681" s="21">
        <v>-199.34097934829478</v>
      </c>
      <c r="E4681" s="21">
        <v>-201.44578382944076</v>
      </c>
    </row>
    <row r="4682" spans="1:5" ht="15.75" x14ac:dyDescent="0.25">
      <c r="A4682" t="s">
        <v>1819</v>
      </c>
      <c r="B4682" s="22">
        <v>8368.0000000017008</v>
      </c>
      <c r="C4682" s="21">
        <v>-198.54390798748989</v>
      </c>
      <c r="D4682" s="21">
        <v>-197.23541026010864</v>
      </c>
      <c r="E4682" s="21">
        <v>-197.19144306579201</v>
      </c>
    </row>
    <row r="4683" spans="1:5" ht="15.75" x14ac:dyDescent="0.25">
      <c r="A4683" t="s">
        <v>1819</v>
      </c>
      <c r="B4683" s="22">
        <v>8368.1000000016993</v>
      </c>
      <c r="C4683" s="21">
        <v>-198.58670152562189</v>
      </c>
      <c r="D4683" s="21">
        <v>-198.80814648821482</v>
      </c>
      <c r="E4683" s="21">
        <v>-197.97897583811482</v>
      </c>
    </row>
    <row r="4684" spans="1:5" ht="15.75" x14ac:dyDescent="0.25">
      <c r="A4684" t="s">
        <v>1819</v>
      </c>
      <c r="B4684" s="22">
        <v>8368.2000000016997</v>
      </c>
      <c r="C4684" s="21">
        <v>-198.46359950579443</v>
      </c>
      <c r="D4684" s="21">
        <v>-198.29155969663873</v>
      </c>
      <c r="E4684" s="21">
        <v>-197.719445763403</v>
      </c>
    </row>
    <row r="4685" spans="1:5" ht="15.75" x14ac:dyDescent="0.25">
      <c r="A4685" t="s">
        <v>1819</v>
      </c>
      <c r="B4685" s="22">
        <v>8368.3000000017</v>
      </c>
      <c r="C4685" s="21">
        <v>-198.7246291917767</v>
      </c>
      <c r="D4685" s="21">
        <v>-200.19960421244832</v>
      </c>
      <c r="E4685" s="21">
        <v>-199.9014279658816</v>
      </c>
    </row>
    <row r="4686" spans="1:5" ht="15.75" x14ac:dyDescent="0.25">
      <c r="A4686" t="s">
        <v>1819</v>
      </c>
      <c r="B4686" s="22">
        <v>8368.4000000017004</v>
      </c>
      <c r="C4686" s="21">
        <v>-197.33103354155025</v>
      </c>
      <c r="D4686" s="21">
        <v>-197.57350901624591</v>
      </c>
      <c r="E4686" s="21">
        <v>-196.51169216651618</v>
      </c>
    </row>
    <row r="4687" spans="1:5" ht="15.75" x14ac:dyDescent="0.25">
      <c r="A4687" t="s">
        <v>1819</v>
      </c>
      <c r="B4687" s="22">
        <v>8368.5000000017008</v>
      </c>
      <c r="C4687" s="21">
        <v>-198.59945956390322</v>
      </c>
      <c r="D4687" s="21">
        <v>-198.50695787755328</v>
      </c>
      <c r="E4687" s="21">
        <v>-198.03724309169263</v>
      </c>
    </row>
    <row r="4688" spans="1:5" ht="15.75" x14ac:dyDescent="0.25">
      <c r="A4688" t="s">
        <v>1819</v>
      </c>
      <c r="B4688" s="22">
        <v>8368.6000000016993</v>
      </c>
      <c r="C4688" s="21">
        <v>-198.62909028821642</v>
      </c>
      <c r="D4688" s="21">
        <v>-198.28555739810389</v>
      </c>
      <c r="E4688" s="21">
        <v>-197.15131440780371</v>
      </c>
    </row>
    <row r="4689" spans="1:5" ht="15.75" x14ac:dyDescent="0.25">
      <c r="A4689" t="s">
        <v>1819</v>
      </c>
      <c r="B4689" s="22">
        <v>8368.7000000017106</v>
      </c>
      <c r="C4689" s="21">
        <v>-198.04808248559976</v>
      </c>
      <c r="D4689" s="21">
        <v>-199.48118023314609</v>
      </c>
      <c r="E4689" s="21">
        <v>-198.57881111734636</v>
      </c>
    </row>
    <row r="4690" spans="1:5" ht="15.75" x14ac:dyDescent="0.25">
      <c r="A4690" t="s">
        <v>1819</v>
      </c>
      <c r="B4690" s="22">
        <v>8368.8000000017091</v>
      </c>
      <c r="C4690" s="21">
        <v>-198.76761666863442</v>
      </c>
      <c r="D4690" s="21">
        <v>-199.67772641017612</v>
      </c>
      <c r="E4690" s="21">
        <v>-198.14494573664913</v>
      </c>
    </row>
    <row r="4691" spans="1:5" ht="15.75" x14ac:dyDescent="0.25">
      <c r="A4691" t="s">
        <v>1819</v>
      </c>
      <c r="B4691" s="22">
        <v>8368.9000000017095</v>
      </c>
      <c r="C4691" s="21">
        <v>-199.14634156583682</v>
      </c>
      <c r="D4691" s="21">
        <v>-199.22230321636826</v>
      </c>
      <c r="E4691" s="21">
        <v>-197.71484813815022</v>
      </c>
    </row>
    <row r="4692" spans="1:5" ht="15.75" x14ac:dyDescent="0.25">
      <c r="A4692" t="s">
        <v>1819</v>
      </c>
      <c r="B4692" s="22">
        <v>8369.0000000017099</v>
      </c>
      <c r="C4692" s="21">
        <v>-198.28661776277241</v>
      </c>
      <c r="D4692" s="21">
        <v>-199.42961937738249</v>
      </c>
      <c r="E4692" s="21">
        <v>-199.33622044641479</v>
      </c>
    </row>
    <row r="4693" spans="1:5" ht="15.75" x14ac:dyDescent="0.25">
      <c r="A4693" t="s">
        <v>1819</v>
      </c>
      <c r="B4693" s="22">
        <v>8369.1000000017102</v>
      </c>
      <c r="C4693" s="21">
        <v>-199.30718982850681</v>
      </c>
      <c r="D4693" s="21">
        <v>-196.70263992477848</v>
      </c>
      <c r="E4693" s="21">
        <v>-199.40896469521493</v>
      </c>
    </row>
    <row r="4694" spans="1:5" ht="15.75" x14ac:dyDescent="0.25">
      <c r="A4694" t="s">
        <v>1819</v>
      </c>
      <c r="B4694" s="22">
        <v>8369.2000000017106</v>
      </c>
      <c r="C4694" s="21">
        <v>-197.55879645480061</v>
      </c>
      <c r="D4694" s="21">
        <v>-198.74942854073035</v>
      </c>
      <c r="E4694" s="21">
        <v>-199.54534709628746</v>
      </c>
    </row>
    <row r="4695" spans="1:5" ht="15.75" x14ac:dyDescent="0.25">
      <c r="A4695" t="s">
        <v>1819</v>
      </c>
      <c r="B4695" s="22">
        <v>8369.3000000017091</v>
      </c>
      <c r="C4695" s="21">
        <v>-200.46109150946947</v>
      </c>
      <c r="D4695" s="21">
        <v>-199.62242041048412</v>
      </c>
      <c r="E4695" s="21">
        <v>-197.1114752664526</v>
      </c>
    </row>
    <row r="4696" spans="1:5" ht="15.75" x14ac:dyDescent="0.25">
      <c r="A4696" t="s">
        <v>1819</v>
      </c>
      <c r="B4696" s="22">
        <v>8369.4000000017095</v>
      </c>
      <c r="C4696" s="21">
        <v>-197.78917682193469</v>
      </c>
      <c r="D4696" s="21">
        <v>-199.420688444007</v>
      </c>
      <c r="E4696" s="21">
        <v>-198.38920031423768</v>
      </c>
    </row>
    <row r="4697" spans="1:5" ht="15.75" x14ac:dyDescent="0.25">
      <c r="A4697" t="s">
        <v>1819</v>
      </c>
      <c r="B4697" s="22">
        <v>8369.5000000017099</v>
      </c>
      <c r="C4697" s="21">
        <v>-197.60732670253728</v>
      </c>
      <c r="D4697" s="21">
        <v>-197.0694729784077</v>
      </c>
      <c r="E4697" s="21">
        <v>-200.81402402982332</v>
      </c>
    </row>
    <row r="4698" spans="1:5" ht="15.75" x14ac:dyDescent="0.25">
      <c r="A4698" t="s">
        <v>1819</v>
      </c>
      <c r="B4698" s="22">
        <v>8369.6000000017102</v>
      </c>
      <c r="C4698" s="21">
        <v>-198.13905535439096</v>
      </c>
      <c r="D4698" s="21">
        <v>-197.78564248682045</v>
      </c>
      <c r="E4698" s="21">
        <v>-197.42338583271172</v>
      </c>
    </row>
    <row r="4699" spans="1:5" ht="15.75" x14ac:dyDescent="0.25">
      <c r="A4699" t="s">
        <v>1819</v>
      </c>
      <c r="B4699" s="22">
        <v>8369.7000000017106</v>
      </c>
      <c r="C4699" s="21">
        <v>-196.84386018298423</v>
      </c>
      <c r="D4699" s="21">
        <v>-198.34082245468412</v>
      </c>
      <c r="E4699" s="21">
        <v>-198.91477566335368</v>
      </c>
    </row>
    <row r="4700" spans="1:5" ht="15.75" x14ac:dyDescent="0.25">
      <c r="A4700" t="s">
        <v>1819</v>
      </c>
      <c r="B4700" s="22">
        <v>8369.8000000017091</v>
      </c>
      <c r="C4700" s="21">
        <v>-199.33664891343111</v>
      </c>
      <c r="D4700" s="21">
        <v>-199.74755429108203</v>
      </c>
      <c r="E4700" s="21">
        <v>-198.11160331914508</v>
      </c>
    </row>
    <row r="4701" spans="1:5" ht="15.75" x14ac:dyDescent="0.25">
      <c r="A4701" t="s">
        <v>1819</v>
      </c>
      <c r="B4701" s="22">
        <v>8369.9000000017095</v>
      </c>
      <c r="C4701" s="21">
        <v>-197.92332743383943</v>
      </c>
      <c r="D4701" s="21">
        <v>-199.39907982375485</v>
      </c>
      <c r="E4701" s="21">
        <v>-197.00317208962923</v>
      </c>
    </row>
    <row r="4702" spans="1:5" ht="15.75" x14ac:dyDescent="0.25">
      <c r="A4702" t="s">
        <v>1819</v>
      </c>
      <c r="B4702" s="22">
        <v>8370.0000000017099</v>
      </c>
      <c r="C4702" s="21">
        <v>-199.6620786086298</v>
      </c>
      <c r="D4702" s="21">
        <v>-198.30047372476395</v>
      </c>
      <c r="E4702" s="21">
        <v>-201.67131839029327</v>
      </c>
    </row>
    <row r="4703" spans="1:5" ht="15.75" x14ac:dyDescent="0.25">
      <c r="A4703" t="s">
        <v>1819</v>
      </c>
      <c r="B4703" s="22">
        <v>8370.1000000017102</v>
      </c>
      <c r="C4703" s="21">
        <v>-196.49527356262615</v>
      </c>
      <c r="D4703" s="21">
        <v>-198.88140834288731</v>
      </c>
      <c r="E4703" s="21">
        <v>-199.36907306909274</v>
      </c>
    </row>
    <row r="4704" spans="1:5" ht="15.75" x14ac:dyDescent="0.25">
      <c r="A4704" t="s">
        <v>1819</v>
      </c>
      <c r="B4704" s="22">
        <v>8370.2000000017106</v>
      </c>
      <c r="C4704" s="21">
        <v>-197.86251010821704</v>
      </c>
      <c r="D4704" s="21">
        <v>-198.92646145919679</v>
      </c>
      <c r="E4704" s="21">
        <v>-196.93252216570576</v>
      </c>
    </row>
    <row r="4705" spans="1:5" ht="15.75" x14ac:dyDescent="0.25">
      <c r="A4705" t="s">
        <v>1819</v>
      </c>
      <c r="B4705" s="22">
        <v>8370.3000000017091</v>
      </c>
      <c r="C4705" s="21">
        <v>-199.02310972770971</v>
      </c>
      <c r="D4705" s="21">
        <v>-198.96050447883172</v>
      </c>
      <c r="E4705" s="21">
        <v>-197.65330376243949</v>
      </c>
    </row>
    <row r="4706" spans="1:5" ht="15.75" x14ac:dyDescent="0.25">
      <c r="A4706" t="s">
        <v>1819</v>
      </c>
      <c r="B4706" s="22">
        <v>8370.4000000017095</v>
      </c>
      <c r="C4706" s="21">
        <v>-199.2808119998968</v>
      </c>
      <c r="D4706" s="21">
        <v>-197.3971314799374</v>
      </c>
      <c r="E4706" s="21">
        <v>-197.63758721407669</v>
      </c>
    </row>
    <row r="4707" spans="1:5" ht="15.75" x14ac:dyDescent="0.25">
      <c r="A4707" t="s">
        <v>1819</v>
      </c>
      <c r="B4707" s="22">
        <v>8370.5000000017099</v>
      </c>
      <c r="C4707" s="21">
        <v>-197.95919841463643</v>
      </c>
      <c r="D4707" s="21">
        <v>-199.55104990132492</v>
      </c>
      <c r="E4707" s="21">
        <v>-198.71215203983303</v>
      </c>
    </row>
    <row r="4708" spans="1:5" ht="15.75" x14ac:dyDescent="0.25">
      <c r="A4708" t="s">
        <v>1819</v>
      </c>
      <c r="B4708" s="22">
        <v>8370.6000000017102</v>
      </c>
      <c r="C4708" s="21">
        <v>-199.64459225625654</v>
      </c>
      <c r="D4708" s="21">
        <v>-199.14305017778781</v>
      </c>
      <c r="E4708" s="21">
        <v>-199.34216300406786</v>
      </c>
    </row>
    <row r="4709" spans="1:5" ht="15.75" x14ac:dyDescent="0.25">
      <c r="A4709" t="s">
        <v>1819</v>
      </c>
      <c r="B4709" s="22">
        <v>8370.7000000017106</v>
      </c>
      <c r="C4709" s="21">
        <v>-198.00457613478838</v>
      </c>
      <c r="D4709" s="21">
        <v>-197.14576894494235</v>
      </c>
      <c r="E4709" s="21">
        <v>-198.20376642852727</v>
      </c>
    </row>
    <row r="4710" spans="1:5" ht="15.75" x14ac:dyDescent="0.25">
      <c r="A4710" t="s">
        <v>1819</v>
      </c>
      <c r="B4710" s="22">
        <v>8370.8000000017091</v>
      </c>
      <c r="C4710" s="21">
        <v>-196.92401243817426</v>
      </c>
      <c r="D4710" s="21">
        <v>-200.1367653323932</v>
      </c>
      <c r="E4710" s="21">
        <v>-197.36602026149563</v>
      </c>
    </row>
    <row r="4711" spans="1:5" ht="15.75" x14ac:dyDescent="0.25">
      <c r="A4711" t="s">
        <v>1819</v>
      </c>
      <c r="B4711" s="22">
        <v>8370.9000000017095</v>
      </c>
      <c r="C4711" s="21">
        <v>-199.5932512343511</v>
      </c>
      <c r="D4711" s="21">
        <v>-200.23599230999926</v>
      </c>
      <c r="E4711" s="21">
        <v>-197.55239402958219</v>
      </c>
    </row>
    <row r="4712" spans="1:5" ht="15.75" x14ac:dyDescent="0.25">
      <c r="A4712" t="s">
        <v>1819</v>
      </c>
      <c r="B4712" s="22">
        <v>8371.0000000017099</v>
      </c>
      <c r="C4712" s="21">
        <v>-197.64761953751957</v>
      </c>
      <c r="D4712" s="21">
        <v>-196.72932958774581</v>
      </c>
      <c r="E4712" s="21">
        <v>-198.78064815020363</v>
      </c>
    </row>
    <row r="4713" spans="1:5" ht="15.75" x14ac:dyDescent="0.25">
      <c r="A4713" t="s">
        <v>1819</v>
      </c>
      <c r="B4713" s="22">
        <v>8371.1000000017102</v>
      </c>
      <c r="C4713" s="21">
        <v>-199.12260623465531</v>
      </c>
      <c r="D4713" s="21">
        <v>-198.79345544464954</v>
      </c>
      <c r="E4713" s="21">
        <v>-199.03963911973682</v>
      </c>
    </row>
    <row r="4714" spans="1:5" ht="15.75" x14ac:dyDescent="0.25">
      <c r="A4714" t="s">
        <v>1819</v>
      </c>
      <c r="B4714" s="22">
        <v>8371.2000000017106</v>
      </c>
      <c r="C4714" s="21">
        <v>-200.08087649920168</v>
      </c>
      <c r="D4714" s="21">
        <v>-198.26172276956689</v>
      </c>
      <c r="E4714" s="21">
        <v>-199.45271588586789</v>
      </c>
    </row>
    <row r="4715" spans="1:5" ht="15.75" x14ac:dyDescent="0.25">
      <c r="A4715" t="s">
        <v>1819</v>
      </c>
      <c r="B4715" s="22">
        <v>8371.3000000017091</v>
      </c>
      <c r="C4715" s="21">
        <v>-197.86839552561875</v>
      </c>
      <c r="D4715" s="21">
        <v>-197.72372204079051</v>
      </c>
      <c r="E4715" s="21">
        <v>-198.38939636587438</v>
      </c>
    </row>
    <row r="4716" spans="1:5" ht="15.75" x14ac:dyDescent="0.25">
      <c r="A4716" t="s">
        <v>1819</v>
      </c>
      <c r="B4716" s="22">
        <v>8371.4000000017095</v>
      </c>
      <c r="C4716" s="21">
        <v>-198.73165710567778</v>
      </c>
      <c r="D4716" s="21">
        <v>-198.23588224795856</v>
      </c>
      <c r="E4716" s="21">
        <v>-198.53045862019371</v>
      </c>
    </row>
    <row r="4717" spans="1:5" ht="15.75" x14ac:dyDescent="0.25">
      <c r="A4717" t="s">
        <v>1819</v>
      </c>
      <c r="B4717" s="22">
        <v>8371.5000000017208</v>
      </c>
      <c r="C4717" s="21">
        <v>-199.11150402288143</v>
      </c>
      <c r="D4717" s="21">
        <v>-198.3484399896295</v>
      </c>
      <c r="E4717" s="21">
        <v>-199.15853314272428</v>
      </c>
    </row>
    <row r="4718" spans="1:5" ht="15.75" x14ac:dyDescent="0.25">
      <c r="A4718" t="s">
        <v>1819</v>
      </c>
      <c r="B4718" s="22">
        <v>8371.6000000017193</v>
      </c>
      <c r="C4718" s="21">
        <v>-198.69130549583096</v>
      </c>
      <c r="D4718" s="21">
        <v>-198.62560932365108</v>
      </c>
      <c r="E4718" s="21">
        <v>-197.41144800751135</v>
      </c>
    </row>
    <row r="4719" spans="1:5" ht="15.75" x14ac:dyDescent="0.25">
      <c r="A4719" t="s">
        <v>1819</v>
      </c>
      <c r="B4719" s="22">
        <v>8371.7000000017197</v>
      </c>
      <c r="C4719" s="21">
        <v>-200.27987180385557</v>
      </c>
      <c r="D4719" s="21">
        <v>-198.39070673081122</v>
      </c>
      <c r="E4719" s="21">
        <v>-199.85154246452652</v>
      </c>
    </row>
    <row r="4720" spans="1:5" ht="15.75" x14ac:dyDescent="0.25">
      <c r="A4720" t="s">
        <v>1819</v>
      </c>
      <c r="B4720" s="22">
        <v>8371.80000000172</v>
      </c>
      <c r="C4720" s="21">
        <v>-199.12439857820686</v>
      </c>
      <c r="D4720" s="21">
        <v>-197.59558009327748</v>
      </c>
      <c r="E4720" s="21">
        <v>-198.49752256158877</v>
      </c>
    </row>
    <row r="4721" spans="1:5" ht="15.75" x14ac:dyDescent="0.25">
      <c r="A4721" t="s">
        <v>1819</v>
      </c>
      <c r="B4721" s="22">
        <v>8371.9000000017204</v>
      </c>
      <c r="C4721" s="21">
        <v>-197.9257638017373</v>
      </c>
      <c r="D4721" s="21">
        <v>-199.44917308862171</v>
      </c>
      <c r="E4721" s="21">
        <v>-198.7178855742836</v>
      </c>
    </row>
    <row r="4722" spans="1:5" ht="15.75" x14ac:dyDescent="0.25">
      <c r="A4722" t="s">
        <v>1819</v>
      </c>
      <c r="B4722" s="22">
        <v>8372.0000000017208</v>
      </c>
      <c r="C4722" s="21">
        <v>-199.80683465767729</v>
      </c>
      <c r="D4722" s="21">
        <v>-198.05720131884269</v>
      </c>
      <c r="E4722" s="21">
        <v>-198.59515777785111</v>
      </c>
    </row>
    <row r="4723" spans="1:5" ht="15.75" x14ac:dyDescent="0.25">
      <c r="A4723" t="s">
        <v>1819</v>
      </c>
      <c r="B4723" s="22">
        <v>8372.1000000017193</v>
      </c>
      <c r="C4723" s="21">
        <v>-197.27121558805845</v>
      </c>
      <c r="D4723" s="21">
        <v>-198.28203343643281</v>
      </c>
      <c r="E4723" s="21">
        <v>-197.6244926450313</v>
      </c>
    </row>
    <row r="4724" spans="1:5" ht="15.75" x14ac:dyDescent="0.25">
      <c r="A4724" t="s">
        <v>1819</v>
      </c>
      <c r="B4724" s="22">
        <v>8372.2000000017197</v>
      </c>
      <c r="C4724" s="21">
        <v>-198.85316001923348</v>
      </c>
      <c r="D4724" s="21">
        <v>-199.03381394829893</v>
      </c>
      <c r="E4724" s="21">
        <v>-198.43686724786312</v>
      </c>
    </row>
    <row r="4725" spans="1:5" ht="15.75" x14ac:dyDescent="0.25">
      <c r="A4725" t="s">
        <v>1819</v>
      </c>
      <c r="B4725" s="22">
        <v>8372.30000000172</v>
      </c>
      <c r="C4725" s="21">
        <v>-197.69898196810837</v>
      </c>
      <c r="D4725" s="21">
        <v>-199.31584995997025</v>
      </c>
      <c r="E4725" s="21">
        <v>-199.35631221989757</v>
      </c>
    </row>
    <row r="4726" spans="1:5" ht="15.75" x14ac:dyDescent="0.25">
      <c r="A4726" t="s">
        <v>1819</v>
      </c>
      <c r="B4726" s="22">
        <v>8372.4000000017204</v>
      </c>
      <c r="C4726" s="21">
        <v>-199.20803264804505</v>
      </c>
      <c r="D4726" s="21">
        <v>-198.14382628714583</v>
      </c>
      <c r="E4726" s="21">
        <v>-199.08530452605237</v>
      </c>
    </row>
    <row r="4727" spans="1:5" ht="15.75" x14ac:dyDescent="0.25">
      <c r="A4727" t="s">
        <v>1819</v>
      </c>
      <c r="B4727" s="22">
        <v>8372.5000000017208</v>
      </c>
      <c r="C4727" s="21">
        <v>-197.83418956957652</v>
      </c>
      <c r="D4727" s="21">
        <v>-198.39129076161916</v>
      </c>
      <c r="E4727" s="21">
        <v>-198.42027229012135</v>
      </c>
    </row>
    <row r="4728" spans="1:5" ht="15.75" x14ac:dyDescent="0.25">
      <c r="A4728" t="s">
        <v>1819</v>
      </c>
      <c r="B4728" s="22">
        <v>8372.6000000017193</v>
      </c>
      <c r="C4728" s="21">
        <v>-199.3335530018922</v>
      </c>
      <c r="D4728" s="21">
        <v>-197.16280671039362</v>
      </c>
      <c r="E4728" s="21">
        <v>-198.97518306484798</v>
      </c>
    </row>
    <row r="4729" spans="1:5" ht="15.75" x14ac:dyDescent="0.25">
      <c r="A4729" t="s">
        <v>1819</v>
      </c>
      <c r="B4729" s="22">
        <v>8372.7000000017197</v>
      </c>
      <c r="C4729" s="21">
        <v>-200.35047790816728</v>
      </c>
      <c r="D4729" s="21">
        <v>-197.09822335361147</v>
      </c>
      <c r="E4729" s="21">
        <v>-199.60343072611124</v>
      </c>
    </row>
    <row r="4730" spans="1:5" ht="15.75" x14ac:dyDescent="0.25">
      <c r="A4730" t="s">
        <v>1819</v>
      </c>
      <c r="B4730" s="22">
        <v>8372.80000000172</v>
      </c>
      <c r="C4730" s="21">
        <v>-199.341632257534</v>
      </c>
      <c r="D4730" s="21">
        <v>-197.76280506228508</v>
      </c>
      <c r="E4730" s="21">
        <v>-199.32043003664268</v>
      </c>
    </row>
    <row r="4731" spans="1:5" ht="15.75" x14ac:dyDescent="0.25">
      <c r="A4731" t="s">
        <v>1819</v>
      </c>
      <c r="B4731" s="22">
        <v>8372.9000000017204</v>
      </c>
      <c r="C4731" s="21">
        <v>-197.57189370559789</v>
      </c>
      <c r="D4731" s="21">
        <v>-197.77609067252985</v>
      </c>
      <c r="E4731" s="21">
        <v>-198.73914170730501</v>
      </c>
    </row>
    <row r="4732" spans="1:5" ht="15.75" x14ac:dyDescent="0.25">
      <c r="A4732" t="s">
        <v>1819</v>
      </c>
      <c r="B4732" s="22">
        <v>8373.0000000017208</v>
      </c>
      <c r="C4732" s="21">
        <v>-198.49091801564924</v>
      </c>
      <c r="D4732" s="21">
        <v>-198.14089869414357</v>
      </c>
      <c r="E4732" s="21">
        <v>-198.73866858977181</v>
      </c>
    </row>
    <row r="4733" spans="1:5" ht="15.75" x14ac:dyDescent="0.25">
      <c r="A4733" t="s">
        <v>1819</v>
      </c>
      <c r="B4733" s="22">
        <v>8373.1000000017193</v>
      </c>
      <c r="C4733" s="21">
        <v>-198.92618850488913</v>
      </c>
      <c r="D4733" s="21">
        <v>-198.65108684166054</v>
      </c>
      <c r="E4733" s="21">
        <v>-197.76160597464946</v>
      </c>
    </row>
    <row r="4734" spans="1:5" ht="15.75" x14ac:dyDescent="0.25">
      <c r="A4734" t="s">
        <v>1819</v>
      </c>
      <c r="B4734" s="22">
        <v>8373.2000000017197</v>
      </c>
      <c r="C4734" s="21">
        <v>-199.6385431651324</v>
      </c>
      <c r="D4734" s="21">
        <v>-201.37625979677017</v>
      </c>
      <c r="E4734" s="21">
        <v>-199.42415768759631</v>
      </c>
    </row>
    <row r="4735" spans="1:5" ht="15.75" x14ac:dyDescent="0.25">
      <c r="A4735" t="s">
        <v>1819</v>
      </c>
      <c r="B4735" s="22">
        <v>8373.30000000172</v>
      </c>
      <c r="C4735" s="21">
        <v>-198.18859914640262</v>
      </c>
      <c r="D4735" s="21">
        <v>-198.41119669382834</v>
      </c>
      <c r="E4735" s="21">
        <v>-199.95108403823039</v>
      </c>
    </row>
    <row r="4736" spans="1:5" ht="15.75" x14ac:dyDescent="0.25">
      <c r="A4736" t="s">
        <v>1819</v>
      </c>
      <c r="B4736" s="22">
        <v>8373.4000000017204</v>
      </c>
      <c r="C4736" s="21">
        <v>-197.5287349173885</v>
      </c>
      <c r="D4736" s="21">
        <v>-199.93815295092679</v>
      </c>
      <c r="E4736" s="21">
        <v>-200.00648672016715</v>
      </c>
    </row>
    <row r="4737" spans="1:5" ht="15.75" x14ac:dyDescent="0.25">
      <c r="A4737" t="s">
        <v>1819</v>
      </c>
      <c r="B4737" s="22">
        <v>8373.5000000017208</v>
      </c>
      <c r="C4737" s="21">
        <v>-198.30757060297964</v>
      </c>
      <c r="D4737" s="21">
        <v>-199.5563913966719</v>
      </c>
      <c r="E4737" s="21">
        <v>-197.22983438985415</v>
      </c>
    </row>
    <row r="4738" spans="1:5" ht="15.75" x14ac:dyDescent="0.25">
      <c r="A4738" t="s">
        <v>1819</v>
      </c>
      <c r="B4738" s="22">
        <v>8373.6000000017193</v>
      </c>
      <c r="C4738" s="21">
        <v>-199.82426662515044</v>
      </c>
      <c r="D4738" s="21">
        <v>-199.98377549693549</v>
      </c>
      <c r="E4738" s="21">
        <v>-199.67188960954255</v>
      </c>
    </row>
    <row r="4739" spans="1:5" ht="15.75" x14ac:dyDescent="0.25">
      <c r="A4739" t="s">
        <v>1819</v>
      </c>
      <c r="B4739" s="22">
        <v>8373.7000000017197</v>
      </c>
      <c r="C4739" s="21">
        <v>-199.33314660813153</v>
      </c>
      <c r="D4739" s="21">
        <v>-198.92364181670774</v>
      </c>
      <c r="E4739" s="21">
        <v>-199.2607443358466</v>
      </c>
    </row>
    <row r="4740" spans="1:5" ht="15.75" x14ac:dyDescent="0.25">
      <c r="A4740" t="s">
        <v>1819</v>
      </c>
      <c r="B4740" s="22">
        <v>8373.80000000172</v>
      </c>
      <c r="C4740" s="21">
        <v>-196.11244692015902</v>
      </c>
      <c r="D4740" s="21">
        <v>-199.33767265484835</v>
      </c>
      <c r="E4740" s="21">
        <v>-199.525830516627</v>
      </c>
    </row>
    <row r="4741" spans="1:5" ht="15.75" x14ac:dyDescent="0.25">
      <c r="A4741" t="s">
        <v>1819</v>
      </c>
      <c r="B4741" s="22">
        <v>8373.9000000017204</v>
      </c>
      <c r="C4741" s="21">
        <v>-199.53814058101023</v>
      </c>
      <c r="D4741" s="21">
        <v>-198.74390135794621</v>
      </c>
      <c r="E4741" s="21">
        <v>-198.54672399625611</v>
      </c>
    </row>
    <row r="4742" spans="1:5" ht="15.75" x14ac:dyDescent="0.25">
      <c r="A4742" t="s">
        <v>1819</v>
      </c>
      <c r="B4742" s="22">
        <v>8374.0000000017208</v>
      </c>
      <c r="C4742" s="21">
        <v>-199.24719235702793</v>
      </c>
      <c r="D4742" s="21">
        <v>-199.49254512896562</v>
      </c>
      <c r="E4742" s="21">
        <v>-198.73783961017719</v>
      </c>
    </row>
    <row r="4743" spans="1:5" ht="15.75" x14ac:dyDescent="0.25">
      <c r="A4743" t="s">
        <v>1819</v>
      </c>
      <c r="B4743" s="22">
        <v>8374.1000000017193</v>
      </c>
      <c r="C4743" s="21">
        <v>-199.26015128073769</v>
      </c>
      <c r="D4743" s="21">
        <v>-199.64683599252436</v>
      </c>
      <c r="E4743" s="21">
        <v>-198.70639092563306</v>
      </c>
    </row>
    <row r="4744" spans="1:5" ht="15.75" x14ac:dyDescent="0.25">
      <c r="A4744" t="s">
        <v>1819</v>
      </c>
      <c r="B4744" s="22">
        <v>8374.2000000017306</v>
      </c>
      <c r="C4744" s="21">
        <v>-200.36700124503278</v>
      </c>
      <c r="D4744" s="21">
        <v>-198.3343642485132</v>
      </c>
      <c r="E4744" s="21">
        <v>-198.28340465977502</v>
      </c>
    </row>
    <row r="4745" spans="1:5" ht="15.75" x14ac:dyDescent="0.25">
      <c r="A4745" t="s">
        <v>1819</v>
      </c>
      <c r="B4745" s="22">
        <v>8374.3000000017291</v>
      </c>
      <c r="C4745" s="21">
        <v>-198.03924810398536</v>
      </c>
      <c r="D4745" s="21">
        <v>-197.76854019619188</v>
      </c>
      <c r="E4745" s="21">
        <v>-198.47568907509987</v>
      </c>
    </row>
    <row r="4746" spans="1:5" ht="15.75" x14ac:dyDescent="0.25">
      <c r="A4746" t="s">
        <v>1819</v>
      </c>
      <c r="B4746" s="22">
        <v>8374.4000000017295</v>
      </c>
      <c r="C4746" s="21">
        <v>-43.538476329679781</v>
      </c>
      <c r="D4746" s="21">
        <v>-197.98666931340304</v>
      </c>
      <c r="E4746" s="21">
        <v>-199.08833544636241</v>
      </c>
    </row>
    <row r="4747" spans="1:5" ht="15.75" x14ac:dyDescent="0.25">
      <c r="A4747" t="s">
        <v>1819</v>
      </c>
      <c r="B4747" s="22">
        <v>8374.5000000017299</v>
      </c>
      <c r="C4747" s="21">
        <v>-45.891949420279531</v>
      </c>
      <c r="D4747" s="21">
        <v>-196.53854715992202</v>
      </c>
      <c r="E4747" s="21">
        <v>-198.10985580956543</v>
      </c>
    </row>
    <row r="4748" spans="1:5" ht="15.75" x14ac:dyDescent="0.25">
      <c r="A4748" t="s">
        <v>1819</v>
      </c>
      <c r="B4748" s="22">
        <v>8374.6000000017302</v>
      </c>
      <c r="C4748" s="21">
        <v>-196.98142397893747</v>
      </c>
      <c r="D4748" s="21">
        <v>-197.31302259513942</v>
      </c>
      <c r="E4748" s="21">
        <v>-198.72252987706375</v>
      </c>
    </row>
    <row r="4749" spans="1:5" ht="15.75" x14ac:dyDescent="0.25">
      <c r="A4749" t="s">
        <v>1819</v>
      </c>
      <c r="B4749" s="22">
        <v>8374.7000000017306</v>
      </c>
      <c r="C4749" s="21">
        <v>-198.45428789577403</v>
      </c>
      <c r="D4749" s="21">
        <v>-198.57949653815848</v>
      </c>
      <c r="E4749" s="21">
        <v>-198.98859775923671</v>
      </c>
    </row>
    <row r="4750" spans="1:5" ht="15.75" x14ac:dyDescent="0.25">
      <c r="A4750" t="s">
        <v>1819</v>
      </c>
      <c r="B4750" s="22">
        <v>8374.8000000017291</v>
      </c>
      <c r="C4750" s="21">
        <v>-198.27502933279914</v>
      </c>
      <c r="D4750" s="21">
        <v>-198.78393330382835</v>
      </c>
      <c r="E4750" s="21">
        <v>-199.83179924837214</v>
      </c>
    </row>
    <row r="4751" spans="1:5" ht="15.75" x14ac:dyDescent="0.25">
      <c r="A4751" t="s">
        <v>1819</v>
      </c>
      <c r="B4751" s="22">
        <v>8374.9000000017295</v>
      </c>
      <c r="C4751" s="21">
        <v>-198.310814656216</v>
      </c>
      <c r="D4751" s="21">
        <v>-198.91705337706762</v>
      </c>
      <c r="E4751" s="21">
        <v>-197.11768790484817</v>
      </c>
    </row>
    <row r="4752" spans="1:5" ht="15.75" x14ac:dyDescent="0.25">
      <c r="A4752" t="s">
        <v>1819</v>
      </c>
      <c r="B4752" s="22">
        <v>8375.0000000017299</v>
      </c>
      <c r="C4752" s="21">
        <v>-198.00835624079329</v>
      </c>
      <c r="D4752" s="21">
        <v>-199.5391854900823</v>
      </c>
      <c r="E4752" s="21">
        <v>-198.30234999853641</v>
      </c>
    </row>
    <row r="4753" spans="1:5" ht="15.75" x14ac:dyDescent="0.25">
      <c r="A4753" t="s">
        <v>1819</v>
      </c>
      <c r="B4753" s="22">
        <v>8375.1000000017302</v>
      </c>
      <c r="C4753" s="21">
        <v>-198.02480866020795</v>
      </c>
      <c r="D4753" s="21">
        <v>-200.99084324106929</v>
      </c>
      <c r="E4753" s="21">
        <v>-198.96304087028813</v>
      </c>
    </row>
    <row r="4754" spans="1:5" ht="15.75" x14ac:dyDescent="0.25">
      <c r="A4754" t="s">
        <v>1819</v>
      </c>
      <c r="B4754" s="22">
        <v>8375.2000000017306</v>
      </c>
      <c r="C4754" s="21">
        <v>-198.99520906291724</v>
      </c>
      <c r="D4754" s="21">
        <v>-199.16044491768022</v>
      </c>
      <c r="E4754" s="21">
        <v>-197.16528287113459</v>
      </c>
    </row>
    <row r="4755" spans="1:5" ht="15.75" x14ac:dyDescent="0.25">
      <c r="A4755" t="s">
        <v>1819</v>
      </c>
      <c r="B4755" s="22">
        <v>8375.3000000017291</v>
      </c>
      <c r="C4755" s="21">
        <v>-199.31927573376882</v>
      </c>
      <c r="D4755" s="21">
        <v>-199.57431141139293</v>
      </c>
      <c r="E4755" s="21">
        <v>-194.45573908798349</v>
      </c>
    </row>
    <row r="4756" spans="1:5" ht="15.75" x14ac:dyDescent="0.25">
      <c r="A4756" t="s">
        <v>1819</v>
      </c>
      <c r="B4756" s="22">
        <v>8375.4000000017295</v>
      </c>
      <c r="C4756" s="21">
        <v>-200.1306297157883</v>
      </c>
      <c r="D4756" s="21">
        <v>-199.5605199754165</v>
      </c>
      <c r="E4756" s="21">
        <v>-200.83155929776598</v>
      </c>
    </row>
    <row r="4757" spans="1:5" ht="15.75" x14ac:dyDescent="0.25">
      <c r="A4757" t="s">
        <v>1819</v>
      </c>
      <c r="B4757" s="22">
        <v>8375.5000000017299</v>
      </c>
      <c r="C4757" s="21">
        <v>-199.11514185547449</v>
      </c>
      <c r="D4757" s="21">
        <v>-199.03777130907494</v>
      </c>
      <c r="E4757" s="21">
        <v>-198.43116372743506</v>
      </c>
    </row>
    <row r="4758" spans="1:5" ht="15.75" x14ac:dyDescent="0.25">
      <c r="A4758" t="s">
        <v>1819</v>
      </c>
      <c r="B4758" s="22">
        <v>8375.6000000017302</v>
      </c>
      <c r="C4758" s="21">
        <v>-197.4263912130377</v>
      </c>
      <c r="D4758" s="21">
        <v>-198.86176424637065</v>
      </c>
      <c r="E4758" s="21">
        <v>-199.82431732250467</v>
      </c>
    </row>
    <row r="4759" spans="1:5" ht="15.75" x14ac:dyDescent="0.25">
      <c r="A4759" t="s">
        <v>1819</v>
      </c>
      <c r="B4759" s="22">
        <v>8375.7000000017306</v>
      </c>
      <c r="C4759" s="21">
        <v>-198.71255168994486</v>
      </c>
      <c r="D4759" s="21">
        <v>-197.75798436658906</v>
      </c>
      <c r="E4759" s="21">
        <v>-198.78006754465213</v>
      </c>
    </row>
    <row r="4760" spans="1:5" ht="15.75" x14ac:dyDescent="0.25">
      <c r="A4760" t="s">
        <v>1819</v>
      </c>
      <c r="B4760" s="22">
        <v>8375.8000000017291</v>
      </c>
      <c r="C4760" s="21">
        <v>-197.89155634861163</v>
      </c>
      <c r="D4760" s="21">
        <v>-198.50143130295999</v>
      </c>
      <c r="E4760" s="21">
        <v>-198.19666224448221</v>
      </c>
    </row>
    <row r="4761" spans="1:5" ht="15.75" x14ac:dyDescent="0.25">
      <c r="A4761" t="s">
        <v>1819</v>
      </c>
      <c r="B4761" s="22">
        <v>8375.9000000017295</v>
      </c>
      <c r="C4761" s="21">
        <v>-195.97222546949212</v>
      </c>
      <c r="D4761" s="21">
        <v>-200.27679643303199</v>
      </c>
      <c r="E4761" s="21">
        <v>-197.78608074062987</v>
      </c>
    </row>
    <row r="4762" spans="1:5" ht="15.75" x14ac:dyDescent="0.25">
      <c r="A4762" t="s">
        <v>1819</v>
      </c>
      <c r="B4762" s="22">
        <v>8376.0000000017299</v>
      </c>
      <c r="C4762" s="21">
        <v>-197.89160436275566</v>
      </c>
      <c r="D4762" s="21">
        <v>-200.25057299974424</v>
      </c>
      <c r="E4762" s="21">
        <v>-198.23604467932529</v>
      </c>
    </row>
    <row r="4763" spans="1:5" ht="15.75" x14ac:dyDescent="0.25">
      <c r="A4763" t="s">
        <v>1819</v>
      </c>
      <c r="B4763" s="22">
        <v>8376.1000000017302</v>
      </c>
      <c r="C4763" s="21">
        <v>-198.98511750383042</v>
      </c>
      <c r="D4763" s="21">
        <v>-198.73846990564658</v>
      </c>
      <c r="E4763" s="21">
        <v>-199.03188405896341</v>
      </c>
    </row>
    <row r="4764" spans="1:5" ht="15.75" x14ac:dyDescent="0.25">
      <c r="A4764" t="s">
        <v>1819</v>
      </c>
      <c r="B4764" s="22">
        <v>8376.2000000017306</v>
      </c>
      <c r="C4764" s="21">
        <v>-198.24060552854905</v>
      </c>
      <c r="D4764" s="21">
        <v>-200.40062877662268</v>
      </c>
      <c r="E4764" s="21">
        <v>-198.13836619470152</v>
      </c>
    </row>
    <row r="4765" spans="1:5" ht="15.75" x14ac:dyDescent="0.25">
      <c r="A4765" t="s">
        <v>1819</v>
      </c>
      <c r="B4765" s="22">
        <v>8376.3000000017291</v>
      </c>
      <c r="C4765" s="21">
        <v>-199.62422883713509</v>
      </c>
      <c r="D4765" s="21">
        <v>-198.41965965826279</v>
      </c>
      <c r="E4765" s="21">
        <v>-198.10244822223632</v>
      </c>
    </row>
    <row r="4766" spans="1:5" ht="15.75" x14ac:dyDescent="0.25">
      <c r="A4766" t="s">
        <v>1819</v>
      </c>
      <c r="B4766" s="22">
        <v>8376.4000000017295</v>
      </c>
      <c r="C4766" s="21">
        <v>-199.88113829868311</v>
      </c>
      <c r="D4766" s="21">
        <v>-198.15509899254707</v>
      </c>
      <c r="E4766" s="21">
        <v>-198.34735355648019</v>
      </c>
    </row>
    <row r="4767" spans="1:5" ht="15.75" x14ac:dyDescent="0.25">
      <c r="A4767" t="s">
        <v>1819</v>
      </c>
      <c r="B4767" s="22">
        <v>8376.5000000017299</v>
      </c>
      <c r="C4767" s="21">
        <v>-195.94576645705456</v>
      </c>
      <c r="D4767" s="21">
        <v>-199.68407432664537</v>
      </c>
      <c r="E4767" s="21">
        <v>-198.4126544794114</v>
      </c>
    </row>
    <row r="4768" spans="1:5" ht="15.75" x14ac:dyDescent="0.25">
      <c r="A4768" t="s">
        <v>1819</v>
      </c>
      <c r="B4768" s="22">
        <v>8376.6000000017302</v>
      </c>
      <c r="C4768" s="21">
        <v>-197.73036676121404</v>
      </c>
      <c r="D4768" s="21">
        <v>-197.99615499876887</v>
      </c>
      <c r="E4768" s="21">
        <v>-198.52731804304267</v>
      </c>
    </row>
    <row r="4769" spans="1:5" ht="15.75" x14ac:dyDescent="0.25">
      <c r="A4769" t="s">
        <v>1819</v>
      </c>
      <c r="B4769" s="22">
        <v>8376.7000000017306</v>
      </c>
      <c r="C4769" s="21">
        <v>-198.62580327675593</v>
      </c>
      <c r="D4769" s="21">
        <v>-198.92435124316992</v>
      </c>
      <c r="E4769" s="21">
        <v>-199.29159988614887</v>
      </c>
    </row>
    <row r="4770" spans="1:5" ht="15.75" x14ac:dyDescent="0.25">
      <c r="A4770" t="s">
        <v>1819</v>
      </c>
      <c r="B4770" s="22">
        <v>8376.8000000017291</v>
      </c>
      <c r="C4770" s="21">
        <v>-197.63182638049142</v>
      </c>
      <c r="D4770" s="21">
        <v>-199.16341251883335</v>
      </c>
      <c r="E4770" s="21">
        <v>-200.36180494417334</v>
      </c>
    </row>
    <row r="4771" spans="1:5" ht="15.75" x14ac:dyDescent="0.25">
      <c r="A4771" t="s">
        <v>1819</v>
      </c>
      <c r="B4771" s="22">
        <v>8376.9000000017295</v>
      </c>
      <c r="C4771" s="21">
        <v>-198.21742956732061</v>
      </c>
      <c r="D4771" s="21">
        <v>-197.49066936473625</v>
      </c>
      <c r="E4771" s="21">
        <v>-198.73028513968066</v>
      </c>
    </row>
    <row r="4772" spans="1:5" ht="15.75" x14ac:dyDescent="0.25">
      <c r="A4772" t="s">
        <v>1819</v>
      </c>
      <c r="B4772" s="22">
        <v>8377.0000000017408</v>
      </c>
      <c r="C4772" s="21">
        <v>-198.278568733725</v>
      </c>
      <c r="D4772" s="21">
        <v>-199.29286756674679</v>
      </c>
      <c r="E4772" s="21">
        <v>-200.37497898772477</v>
      </c>
    </row>
    <row r="4773" spans="1:5" ht="15.75" x14ac:dyDescent="0.25">
      <c r="A4773" t="s">
        <v>1819</v>
      </c>
      <c r="B4773" s="22">
        <v>8377.1000000017393</v>
      </c>
      <c r="C4773" s="21">
        <v>-199.03328748179476</v>
      </c>
      <c r="D4773" s="21">
        <v>-198.45166585063328</v>
      </c>
      <c r="E4773" s="21">
        <v>-199.32516133892474</v>
      </c>
    </row>
    <row r="4774" spans="1:5" ht="15.75" x14ac:dyDescent="0.25">
      <c r="A4774" t="s">
        <v>1819</v>
      </c>
      <c r="B4774" s="22">
        <v>8377.2000000017397</v>
      </c>
      <c r="C4774" s="21">
        <v>-199.26672350415618</v>
      </c>
      <c r="D4774" s="21">
        <v>-199.78099646014164</v>
      </c>
      <c r="E4774" s="21">
        <v>-198.01847116846642</v>
      </c>
    </row>
    <row r="4775" spans="1:5" ht="15.75" x14ac:dyDescent="0.25">
      <c r="A4775" t="s">
        <v>1819</v>
      </c>
      <c r="B4775" s="22">
        <v>8377.30000000174</v>
      </c>
      <c r="C4775" s="21">
        <v>-196.82772766450537</v>
      </c>
      <c r="D4775" s="21">
        <v>-197.81044176015305</v>
      </c>
      <c r="E4775" s="21">
        <v>-199.50329403701309</v>
      </c>
    </row>
    <row r="4776" spans="1:5" ht="15.75" x14ac:dyDescent="0.25">
      <c r="A4776" t="s">
        <v>1819</v>
      </c>
      <c r="B4776" s="22">
        <v>8377.4000000017404</v>
      </c>
      <c r="C4776" s="21">
        <v>-198.30721106936628</v>
      </c>
      <c r="D4776" s="21">
        <v>-197.12693282076657</v>
      </c>
      <c r="E4776" s="21">
        <v>-199.44512700424161</v>
      </c>
    </row>
    <row r="4777" spans="1:5" ht="15.75" x14ac:dyDescent="0.25">
      <c r="A4777" t="s">
        <v>1819</v>
      </c>
      <c r="B4777" s="22">
        <v>8377.5000000017408</v>
      </c>
      <c r="C4777" s="21">
        <v>-196.39105731260139</v>
      </c>
      <c r="D4777" s="21">
        <v>-198.60529852724281</v>
      </c>
      <c r="E4777" s="21">
        <v>-200.48205928096039</v>
      </c>
    </row>
    <row r="4778" spans="1:5" ht="15.75" x14ac:dyDescent="0.25">
      <c r="A4778" t="s">
        <v>1819</v>
      </c>
      <c r="B4778" s="22">
        <v>8377.6000000017393</v>
      </c>
      <c r="C4778" s="21">
        <v>-197.96284679144631</v>
      </c>
      <c r="D4778" s="21">
        <v>-201.05296925403357</v>
      </c>
      <c r="E4778" s="21">
        <v>-199.47259142907637</v>
      </c>
    </row>
    <row r="4779" spans="1:5" ht="15.75" x14ac:dyDescent="0.25">
      <c r="A4779" t="s">
        <v>1819</v>
      </c>
      <c r="B4779" s="22">
        <v>8377.7000000017397</v>
      </c>
      <c r="C4779" s="21">
        <v>-198.99937471433518</v>
      </c>
      <c r="D4779" s="21">
        <v>-198.21113276648245</v>
      </c>
      <c r="E4779" s="21">
        <v>-196.92414388267593</v>
      </c>
    </row>
    <row r="4780" spans="1:5" ht="15.75" x14ac:dyDescent="0.25">
      <c r="A4780" t="s">
        <v>1819</v>
      </c>
      <c r="B4780" s="22">
        <v>8377.80000000174</v>
      </c>
      <c r="C4780" s="21">
        <v>-197.96215447615674</v>
      </c>
      <c r="D4780" s="21">
        <v>-198.66994864324934</v>
      </c>
      <c r="E4780" s="21">
        <v>-199.52229323334109</v>
      </c>
    </row>
    <row r="4781" spans="1:5" ht="15.75" x14ac:dyDescent="0.25">
      <c r="A4781" t="s">
        <v>1819</v>
      </c>
      <c r="B4781" s="22">
        <v>8377.9000000017404</v>
      </c>
      <c r="C4781" s="21">
        <v>-199.10801898094704</v>
      </c>
      <c r="D4781" s="21">
        <v>-199.50298584883984</v>
      </c>
      <c r="E4781" s="21">
        <v>-199.05374115927094</v>
      </c>
    </row>
    <row r="4782" spans="1:5" ht="15.75" x14ac:dyDescent="0.25">
      <c r="A4782" t="s">
        <v>1819</v>
      </c>
      <c r="B4782" s="22">
        <v>8378.0000000017408</v>
      </c>
      <c r="C4782" s="21">
        <v>-199.5868807239026</v>
      </c>
      <c r="D4782" s="21">
        <v>-197.54622086186717</v>
      </c>
      <c r="E4782" s="21">
        <v>-198.58072604466577</v>
      </c>
    </row>
    <row r="4783" spans="1:5" ht="15.75" x14ac:dyDescent="0.25">
      <c r="A4783" t="s">
        <v>1819</v>
      </c>
      <c r="B4783" s="22">
        <v>8378.1000000017393</v>
      </c>
      <c r="C4783" s="21">
        <v>-198.06454018530178</v>
      </c>
      <c r="D4783" s="21">
        <v>-198.3854861720655</v>
      </c>
      <c r="E4783" s="21">
        <v>-197.9187641536914</v>
      </c>
    </row>
    <row r="4784" spans="1:5" ht="15.75" x14ac:dyDescent="0.25">
      <c r="A4784" t="s">
        <v>1819</v>
      </c>
      <c r="B4784" s="22">
        <v>8378.2000000017397</v>
      </c>
      <c r="C4784" s="21">
        <v>-198.51715011140797</v>
      </c>
      <c r="D4784" s="21">
        <v>-197.17416513835263</v>
      </c>
      <c r="E4784" s="21">
        <v>-200.26694769556067</v>
      </c>
    </row>
    <row r="4785" spans="1:5" ht="15.75" x14ac:dyDescent="0.25">
      <c r="A4785" t="s">
        <v>1819</v>
      </c>
      <c r="B4785" s="22">
        <v>8378.30000000174</v>
      </c>
      <c r="C4785" s="21">
        <v>-197.13611339605177</v>
      </c>
      <c r="D4785" s="21">
        <v>-197.98050908074137</v>
      </c>
      <c r="E4785" s="21">
        <v>-198.07816230208667</v>
      </c>
    </row>
    <row r="4786" spans="1:5" ht="15.75" x14ac:dyDescent="0.25">
      <c r="A4786" t="s">
        <v>1819</v>
      </c>
      <c r="B4786" s="22">
        <v>8378.4000000017404</v>
      </c>
      <c r="C4786" s="21">
        <v>-200.09126681805759</v>
      </c>
      <c r="D4786" s="21">
        <v>-199.36338284363146</v>
      </c>
      <c r="E4786" s="21">
        <v>-197.45603437024482</v>
      </c>
    </row>
    <row r="4787" spans="1:5" ht="15.75" x14ac:dyDescent="0.25">
      <c r="A4787" t="s">
        <v>1819</v>
      </c>
      <c r="B4787" s="22">
        <v>8378.5000000017408</v>
      </c>
      <c r="C4787" s="21">
        <v>-198.06880191499994</v>
      </c>
      <c r="D4787" s="21">
        <v>-198.67943266292392</v>
      </c>
      <c r="E4787" s="21">
        <v>-199.35734453051384</v>
      </c>
    </row>
    <row r="4788" spans="1:5" ht="15.75" x14ac:dyDescent="0.25">
      <c r="A4788" t="s">
        <v>1819</v>
      </c>
      <c r="B4788" s="22">
        <v>8378.6000000017393</v>
      </c>
      <c r="C4788" s="21">
        <v>-198.95152271628507</v>
      </c>
      <c r="D4788" s="21">
        <v>-199.16738237534307</v>
      </c>
      <c r="E4788" s="21">
        <v>-198.36837039877958</v>
      </c>
    </row>
    <row r="4789" spans="1:5" ht="15.75" x14ac:dyDescent="0.25">
      <c r="A4789" t="s">
        <v>1819</v>
      </c>
      <c r="B4789" s="22">
        <v>8378.7000000017397</v>
      </c>
      <c r="C4789" s="21">
        <v>-199.82988600468693</v>
      </c>
      <c r="D4789" s="21">
        <v>-197.3129173503601</v>
      </c>
      <c r="E4789" s="21">
        <v>-198.50757079398556</v>
      </c>
    </row>
    <row r="4790" spans="1:5" ht="15.75" x14ac:dyDescent="0.25">
      <c r="A4790" t="s">
        <v>1819</v>
      </c>
      <c r="B4790" s="22">
        <v>8378.80000000174</v>
      </c>
      <c r="C4790" s="21">
        <v>-199.33377060974482</v>
      </c>
      <c r="D4790" s="21">
        <v>-199.17734774424503</v>
      </c>
      <c r="E4790" s="21">
        <v>-198.82860627137291</v>
      </c>
    </row>
    <row r="4791" spans="1:5" ht="15.75" x14ac:dyDescent="0.25">
      <c r="A4791" t="s">
        <v>1819</v>
      </c>
      <c r="B4791" s="22">
        <v>8378.9000000017404</v>
      </c>
      <c r="C4791" s="21">
        <v>-198.12849821070091</v>
      </c>
      <c r="D4791" s="21">
        <v>-198.23299004656735</v>
      </c>
      <c r="E4791" s="21">
        <v>-197.90993769330078</v>
      </c>
    </row>
    <row r="4792" spans="1:5" ht="15.75" x14ac:dyDescent="0.25">
      <c r="A4792" t="s">
        <v>1819</v>
      </c>
      <c r="B4792" s="22">
        <v>8379.0000000017408</v>
      </c>
      <c r="C4792" s="21">
        <v>-198.76008470995978</v>
      </c>
      <c r="D4792" s="21">
        <v>-198.34927364901898</v>
      </c>
      <c r="E4792" s="21">
        <v>-199.56247141999859</v>
      </c>
    </row>
    <row r="4793" spans="1:5" ht="15.75" x14ac:dyDescent="0.25">
      <c r="A4793" t="s">
        <v>1819</v>
      </c>
      <c r="B4793" s="22">
        <v>8379.1000000017393</v>
      </c>
      <c r="C4793" s="21">
        <v>-199.53450901832076</v>
      </c>
      <c r="D4793" s="21">
        <v>-199.16258338153901</v>
      </c>
      <c r="E4793" s="21">
        <v>-196.4228562911631</v>
      </c>
    </row>
    <row r="4794" spans="1:5" ht="15.75" x14ac:dyDescent="0.25">
      <c r="A4794" t="s">
        <v>1819</v>
      </c>
      <c r="B4794" s="22">
        <v>8379.2000000017397</v>
      </c>
      <c r="C4794" s="21">
        <v>-198.2305315337841</v>
      </c>
      <c r="D4794" s="21">
        <v>-198.15580571618759</v>
      </c>
      <c r="E4794" s="21">
        <v>-198.18390460679655</v>
      </c>
    </row>
    <row r="4795" spans="1:5" ht="15.75" x14ac:dyDescent="0.25">
      <c r="A4795" t="s">
        <v>1819</v>
      </c>
      <c r="B4795" s="22">
        <v>8379.30000000174</v>
      </c>
      <c r="C4795" s="21">
        <v>-199.72913352908836</v>
      </c>
      <c r="D4795" s="21">
        <v>-197.61183770577952</v>
      </c>
      <c r="E4795" s="21">
        <v>-198.58001763828184</v>
      </c>
    </row>
    <row r="4796" spans="1:5" ht="15.75" x14ac:dyDescent="0.25">
      <c r="A4796" t="s">
        <v>1819</v>
      </c>
      <c r="B4796" s="22">
        <v>8379.4000000017404</v>
      </c>
      <c r="C4796" s="21">
        <v>-199.05273654376376</v>
      </c>
      <c r="D4796" s="21">
        <v>-200.37816125207971</v>
      </c>
      <c r="E4796" s="21">
        <v>-199.3087957122539</v>
      </c>
    </row>
    <row r="4797" spans="1:5" ht="15.75" x14ac:dyDescent="0.25">
      <c r="A4797" t="s">
        <v>1819</v>
      </c>
      <c r="B4797" s="22">
        <v>8379.5000000017408</v>
      </c>
      <c r="C4797" s="21">
        <v>-198.1751238561653</v>
      </c>
      <c r="D4797" s="21">
        <v>-198.52771727110539</v>
      </c>
      <c r="E4797" s="21">
        <v>-197.7083830031242</v>
      </c>
    </row>
    <row r="4798" spans="1:5" ht="15.75" x14ac:dyDescent="0.25">
      <c r="A4798" t="s">
        <v>1819</v>
      </c>
      <c r="B4798" s="22">
        <v>8379.6000000017393</v>
      </c>
      <c r="C4798" s="21">
        <v>-198.2885943396798</v>
      </c>
      <c r="D4798" s="21">
        <v>-199.206803577899</v>
      </c>
      <c r="E4798" s="21">
        <v>-198.16979133696509</v>
      </c>
    </row>
    <row r="4799" spans="1:5" ht="15.75" x14ac:dyDescent="0.25">
      <c r="A4799" t="s">
        <v>1819</v>
      </c>
      <c r="B4799" s="22">
        <v>8379.7000000017506</v>
      </c>
      <c r="C4799" s="21">
        <v>-198.59290704093354</v>
      </c>
      <c r="D4799" s="21">
        <v>-200.02990202872641</v>
      </c>
      <c r="E4799" s="21">
        <v>-199.16184981605363</v>
      </c>
    </row>
    <row r="4800" spans="1:5" ht="15.75" x14ac:dyDescent="0.25">
      <c r="A4800" t="s">
        <v>1819</v>
      </c>
      <c r="B4800" s="22">
        <v>8379.8000000017491</v>
      </c>
      <c r="C4800" s="21">
        <v>-198.36728117647007</v>
      </c>
      <c r="D4800" s="21">
        <v>-198.23753369928781</v>
      </c>
      <c r="E4800" s="21">
        <v>-200.00991777404059</v>
      </c>
    </row>
    <row r="4801" spans="1:5" ht="15.75" x14ac:dyDescent="0.25">
      <c r="A4801" t="s">
        <v>1819</v>
      </c>
      <c r="B4801" s="22">
        <v>8379.9000000017495</v>
      </c>
      <c r="C4801" s="21">
        <v>-197.65027018063515</v>
      </c>
      <c r="D4801" s="21">
        <v>-199.60994590112543</v>
      </c>
      <c r="E4801" s="21">
        <v>-198.93762808766115</v>
      </c>
    </row>
    <row r="4802" spans="1:5" ht="15.75" x14ac:dyDescent="0.25">
      <c r="A4802" t="s">
        <v>1819</v>
      </c>
      <c r="B4802" s="22">
        <v>8380.0000000017499</v>
      </c>
      <c r="C4802" s="21">
        <v>-199.27045921709177</v>
      </c>
      <c r="D4802" s="21">
        <v>-198.39570432785982</v>
      </c>
      <c r="E4802" s="21">
        <v>-198.12611938102233</v>
      </c>
    </row>
    <row r="4803" spans="1:5" ht="15.75" x14ac:dyDescent="0.25">
      <c r="A4803" t="s">
        <v>1819</v>
      </c>
      <c r="B4803" s="22">
        <v>8380.1000000017502</v>
      </c>
      <c r="C4803" s="21">
        <v>-199.20036125307723</v>
      </c>
      <c r="D4803" s="21">
        <v>-198.24724705416119</v>
      </c>
      <c r="E4803" s="21">
        <v>-201.61973888805792</v>
      </c>
    </row>
    <row r="4804" spans="1:5" ht="15.75" x14ac:dyDescent="0.25">
      <c r="A4804" t="s">
        <v>1819</v>
      </c>
      <c r="B4804" s="22">
        <v>8380.2000000017506</v>
      </c>
      <c r="C4804" s="21">
        <v>-195.9576260204953</v>
      </c>
      <c r="D4804" s="21">
        <v>-197.87044714987005</v>
      </c>
      <c r="E4804" s="21">
        <v>-199.15525194684076</v>
      </c>
    </row>
    <row r="4805" spans="1:5" ht="15.75" x14ac:dyDescent="0.25">
      <c r="A4805" t="s">
        <v>1819</v>
      </c>
      <c r="B4805" s="22">
        <v>8380.3000000017491</v>
      </c>
      <c r="C4805" s="21">
        <v>-199.14991601795882</v>
      </c>
      <c r="D4805" s="21">
        <v>-198.29611678941481</v>
      </c>
      <c r="E4805" s="21">
        <v>-197.49662462327052</v>
      </c>
    </row>
    <row r="4806" spans="1:5" ht="15.75" x14ac:dyDescent="0.25">
      <c r="A4806" t="s">
        <v>1819</v>
      </c>
      <c r="B4806" s="22">
        <v>8380.4000000017495</v>
      </c>
      <c r="C4806" s="21">
        <v>-199.12870441869907</v>
      </c>
      <c r="D4806" s="21">
        <v>-199.31507582843668</v>
      </c>
      <c r="E4806" s="21">
        <v>-197.87052805466132</v>
      </c>
    </row>
    <row r="4807" spans="1:5" ht="15.75" x14ac:dyDescent="0.25">
      <c r="A4807" t="s">
        <v>1819</v>
      </c>
      <c r="B4807" s="22">
        <v>8380.5000000017499</v>
      </c>
      <c r="C4807" s="21">
        <v>-199.42136891058448</v>
      </c>
      <c r="D4807" s="21">
        <v>-198.37939122826364</v>
      </c>
      <c r="E4807" s="21">
        <v>-198.47426548590619</v>
      </c>
    </row>
    <row r="4808" spans="1:5" ht="15.75" x14ac:dyDescent="0.25">
      <c r="A4808" t="s">
        <v>1819</v>
      </c>
      <c r="B4808" s="22">
        <v>8380.6000000017502</v>
      </c>
      <c r="C4808" s="21">
        <v>-196.48989254386632</v>
      </c>
      <c r="D4808" s="21">
        <v>-200.34639199202132</v>
      </c>
      <c r="E4808" s="21">
        <v>-199.66175227644592</v>
      </c>
    </row>
    <row r="4809" spans="1:5" ht="15.75" x14ac:dyDescent="0.25">
      <c r="A4809" t="s">
        <v>1819</v>
      </c>
      <c r="B4809" s="22">
        <v>8380.7000000017506</v>
      </c>
      <c r="C4809" s="21">
        <v>-199.63911483409811</v>
      </c>
      <c r="D4809" s="21">
        <v>-198.67698451058811</v>
      </c>
      <c r="E4809" s="21">
        <v>-198.4225526033209</v>
      </c>
    </row>
    <row r="4810" spans="1:5" ht="15.75" x14ac:dyDescent="0.25">
      <c r="A4810" t="s">
        <v>1819</v>
      </c>
      <c r="B4810" s="22">
        <v>8380.8000000017491</v>
      </c>
      <c r="C4810" s="21">
        <v>-198.63919024961157</v>
      </c>
      <c r="D4810" s="21">
        <v>-199.64030944954186</v>
      </c>
      <c r="E4810" s="21">
        <v>-200.12523608506453</v>
      </c>
    </row>
    <row r="4811" spans="1:5" ht="15.75" x14ac:dyDescent="0.25">
      <c r="A4811" t="s">
        <v>1819</v>
      </c>
      <c r="B4811" s="22">
        <v>8380.9000000017495</v>
      </c>
      <c r="C4811" s="21">
        <v>-197.47722007031663</v>
      </c>
      <c r="D4811" s="21">
        <v>-198.97963966927543</v>
      </c>
      <c r="E4811" s="21">
        <v>-198.52852951324815</v>
      </c>
    </row>
    <row r="4812" spans="1:5" ht="15.75" x14ac:dyDescent="0.25">
      <c r="A4812" t="s">
        <v>1819</v>
      </c>
      <c r="B4812" s="22">
        <v>8381.0000000017499</v>
      </c>
      <c r="C4812" s="21">
        <v>-198.10130940292439</v>
      </c>
      <c r="D4812" s="21">
        <v>-199.37534009873846</v>
      </c>
      <c r="E4812" s="21">
        <v>-198.82370877906448</v>
      </c>
    </row>
    <row r="4813" spans="1:5" ht="15.75" x14ac:dyDescent="0.25">
      <c r="A4813" t="s">
        <v>1819</v>
      </c>
      <c r="B4813" s="22">
        <v>8381.1000000017502</v>
      </c>
      <c r="C4813" s="21">
        <v>-196.59168203311825</v>
      </c>
      <c r="D4813" s="21">
        <v>-197.42005683518985</v>
      </c>
      <c r="E4813" s="21">
        <v>-198.55105684304269</v>
      </c>
    </row>
    <row r="4814" spans="1:5" ht="15.75" x14ac:dyDescent="0.25">
      <c r="A4814" t="s">
        <v>1819</v>
      </c>
      <c r="B4814" s="22">
        <v>8381.2000000017506</v>
      </c>
      <c r="C4814" s="21">
        <v>-198.75557778660078</v>
      </c>
      <c r="D4814" s="21">
        <v>-197.57761655884084</v>
      </c>
      <c r="E4814" s="21">
        <v>-198.80826526325444</v>
      </c>
    </row>
    <row r="4815" spans="1:5" ht="15.75" x14ac:dyDescent="0.25">
      <c r="A4815" t="s">
        <v>1819</v>
      </c>
      <c r="B4815" s="22">
        <v>8381.3000000017491</v>
      </c>
      <c r="C4815" s="21">
        <v>-199.38388900600168</v>
      </c>
      <c r="D4815" s="21">
        <v>-198.76671428633372</v>
      </c>
      <c r="E4815" s="21">
        <v>-198.65926681971897</v>
      </c>
    </row>
    <row r="4816" spans="1:5" ht="15.75" x14ac:dyDescent="0.25">
      <c r="A4816" t="s">
        <v>1819</v>
      </c>
      <c r="B4816" s="22">
        <v>8381.4000000017495</v>
      </c>
      <c r="C4816" s="21">
        <v>-196.89393347579855</v>
      </c>
      <c r="D4816" s="21">
        <v>-198.08412000033198</v>
      </c>
      <c r="E4816" s="21">
        <v>-198.46082988949166</v>
      </c>
    </row>
    <row r="4817" spans="1:5" ht="15.75" x14ac:dyDescent="0.25">
      <c r="A4817" t="s">
        <v>1819</v>
      </c>
      <c r="B4817" s="22">
        <v>8381.5000000017499</v>
      </c>
      <c r="C4817" s="21">
        <v>-198.64930527287888</v>
      </c>
      <c r="D4817" s="21">
        <v>-199.14613364363356</v>
      </c>
      <c r="E4817" s="21">
        <v>-198.79118148486992</v>
      </c>
    </row>
    <row r="4818" spans="1:5" ht="15.75" x14ac:dyDescent="0.25">
      <c r="A4818" t="s">
        <v>1819</v>
      </c>
      <c r="B4818" s="22">
        <v>8381.6000000017502</v>
      </c>
      <c r="C4818" s="21">
        <v>-199.15723197070247</v>
      </c>
      <c r="D4818" s="21">
        <v>-197.41567047363171</v>
      </c>
      <c r="E4818" s="21">
        <v>-197.55399583231451</v>
      </c>
    </row>
    <row r="4819" spans="1:5" ht="15.75" x14ac:dyDescent="0.25">
      <c r="A4819" t="s">
        <v>1819</v>
      </c>
      <c r="B4819" s="22">
        <v>8381.7000000017506</v>
      </c>
      <c r="C4819" s="21">
        <v>-197.57873785360516</v>
      </c>
      <c r="D4819" s="21">
        <v>-198.66320134112976</v>
      </c>
      <c r="E4819" s="21">
        <v>-197.21874024141451</v>
      </c>
    </row>
    <row r="4820" spans="1:5" ht="15.75" x14ac:dyDescent="0.25">
      <c r="A4820" t="s">
        <v>1819</v>
      </c>
      <c r="B4820" s="22">
        <v>8381.8000000017491</v>
      </c>
      <c r="C4820" s="21">
        <v>-197.84377012026442</v>
      </c>
      <c r="D4820" s="21">
        <v>-198.02257296880489</v>
      </c>
      <c r="E4820" s="21">
        <v>-198.20577418122579</v>
      </c>
    </row>
    <row r="4821" spans="1:5" ht="15.75" x14ac:dyDescent="0.25">
      <c r="A4821" t="s">
        <v>1819</v>
      </c>
      <c r="B4821" s="22">
        <v>8381.9000000017495</v>
      </c>
      <c r="C4821" s="21">
        <v>-200.41873404104928</v>
      </c>
      <c r="D4821" s="21">
        <v>-197.58339894780246</v>
      </c>
      <c r="E4821" s="21">
        <v>-197.71190352541248</v>
      </c>
    </row>
    <row r="4822" spans="1:5" ht="15.75" x14ac:dyDescent="0.25">
      <c r="A4822" t="s">
        <v>1819</v>
      </c>
      <c r="B4822" s="22">
        <v>8382.0000000017499</v>
      </c>
      <c r="C4822" s="21">
        <v>-197.34769274483935</v>
      </c>
      <c r="D4822" s="21">
        <v>-199.1164705399942</v>
      </c>
      <c r="E4822" s="21">
        <v>-197.41762707836813</v>
      </c>
    </row>
    <row r="4823" spans="1:5" ht="15.75" x14ac:dyDescent="0.25">
      <c r="A4823" t="s">
        <v>1819</v>
      </c>
      <c r="B4823" s="22">
        <v>8382.1000000017502</v>
      </c>
      <c r="C4823" s="21">
        <v>-199.4953162711692</v>
      </c>
      <c r="D4823" s="21">
        <v>-198.47527134686254</v>
      </c>
      <c r="E4823" s="21">
        <v>-198.78606347109428</v>
      </c>
    </row>
    <row r="4824" spans="1:5" ht="15.75" x14ac:dyDescent="0.25">
      <c r="A4824" t="s">
        <v>1819</v>
      </c>
      <c r="B4824" s="22">
        <v>8382.2000000017506</v>
      </c>
      <c r="C4824" s="21">
        <v>-198.39979228283656</v>
      </c>
      <c r="D4824" s="21">
        <v>-198.36200828283248</v>
      </c>
      <c r="E4824" s="21">
        <v>-195.84218768139331</v>
      </c>
    </row>
    <row r="4825" spans="1:5" ht="15.75" x14ac:dyDescent="0.25">
      <c r="A4825" t="s">
        <v>1819</v>
      </c>
      <c r="B4825" s="22">
        <v>8382.3000000017491</v>
      </c>
      <c r="C4825" s="21">
        <v>-198.8599134077686</v>
      </c>
      <c r="D4825" s="21">
        <v>-196.83986677886449</v>
      </c>
      <c r="E4825" s="21">
        <v>-196.86384708804351</v>
      </c>
    </row>
    <row r="4826" spans="1:5" ht="15.75" x14ac:dyDescent="0.25">
      <c r="A4826" t="s">
        <v>1819</v>
      </c>
      <c r="B4826" s="22">
        <v>8382.4000000017495</v>
      </c>
      <c r="C4826" s="21">
        <v>-200.28068103788991</v>
      </c>
      <c r="D4826" s="21">
        <v>-198.92348487361221</v>
      </c>
      <c r="E4826" s="21">
        <v>-197.58433698140286</v>
      </c>
    </row>
    <row r="4827" spans="1:5" ht="15.75" x14ac:dyDescent="0.25">
      <c r="A4827" t="s">
        <v>1819</v>
      </c>
      <c r="B4827" s="22">
        <v>8382.5000000017608</v>
      </c>
      <c r="C4827" s="21">
        <v>-199.99381920890096</v>
      </c>
      <c r="D4827" s="21">
        <v>-198.37291113616905</v>
      </c>
      <c r="E4827" s="21">
        <v>-197.15002745470892</v>
      </c>
    </row>
    <row r="4828" spans="1:5" ht="15.75" x14ac:dyDescent="0.25">
      <c r="A4828" t="s">
        <v>1819</v>
      </c>
      <c r="B4828" s="22">
        <v>8382.6000000017593</v>
      </c>
      <c r="C4828" s="21">
        <v>-199.09043418004509</v>
      </c>
      <c r="D4828" s="21">
        <v>-200.24151646960726</v>
      </c>
      <c r="E4828" s="21">
        <v>-197.36425668573273</v>
      </c>
    </row>
    <row r="4829" spans="1:5" ht="15.75" x14ac:dyDescent="0.25">
      <c r="A4829" t="s">
        <v>1819</v>
      </c>
      <c r="B4829" s="22">
        <v>8382.7000000017597</v>
      </c>
      <c r="C4829" s="21">
        <v>-197.58159694988015</v>
      </c>
      <c r="D4829" s="21">
        <v>-198.87978628342927</v>
      </c>
      <c r="E4829" s="21">
        <v>-199.64299342048437</v>
      </c>
    </row>
    <row r="4830" spans="1:5" ht="15.75" x14ac:dyDescent="0.25">
      <c r="A4830" t="s">
        <v>1819</v>
      </c>
      <c r="B4830" s="22">
        <v>8382.8000000017601</v>
      </c>
      <c r="C4830" s="21">
        <v>-197.9670588911201</v>
      </c>
      <c r="D4830" s="21">
        <v>-199.72204902126768</v>
      </c>
      <c r="E4830" s="21">
        <v>-197.76815318674832</v>
      </c>
    </row>
    <row r="4831" spans="1:5" ht="15.75" x14ac:dyDescent="0.25">
      <c r="A4831" t="s">
        <v>1819</v>
      </c>
      <c r="B4831" s="22">
        <v>8382.9000000017604</v>
      </c>
      <c r="C4831" s="21">
        <v>-198.38661963098298</v>
      </c>
      <c r="D4831" s="21">
        <v>-199.79933396285679</v>
      </c>
      <c r="E4831" s="21">
        <v>-197.24557739748508</v>
      </c>
    </row>
    <row r="4832" spans="1:5" ht="15.75" x14ac:dyDescent="0.25">
      <c r="A4832" t="s">
        <v>1819</v>
      </c>
      <c r="B4832" s="22">
        <v>8383.0000000017608</v>
      </c>
      <c r="C4832" s="21">
        <v>-197.58822979653345</v>
      </c>
      <c r="D4832" s="21">
        <v>-197.57053369176231</v>
      </c>
      <c r="E4832" s="21">
        <v>-197.20746079313338</v>
      </c>
    </row>
    <row r="4833" spans="1:5" ht="15.75" x14ac:dyDescent="0.25">
      <c r="A4833" t="s">
        <v>1819</v>
      </c>
      <c r="B4833" s="22">
        <v>8383.1000000017593</v>
      </c>
      <c r="C4833" s="21">
        <v>-200.3969140346708</v>
      </c>
      <c r="D4833" s="21">
        <v>-197.7499140321259</v>
      </c>
      <c r="E4833" s="21">
        <v>-200.91568254835795</v>
      </c>
    </row>
    <row r="4834" spans="1:5" ht="15.75" x14ac:dyDescent="0.25">
      <c r="A4834" t="s">
        <v>1819</v>
      </c>
      <c r="B4834" s="22">
        <v>8383.2000000017597</v>
      </c>
      <c r="C4834" s="21">
        <v>-199.68695471494547</v>
      </c>
      <c r="D4834" s="21">
        <v>-199.06096828336149</v>
      </c>
      <c r="E4834" s="21">
        <v>-198.89126703673617</v>
      </c>
    </row>
    <row r="4835" spans="1:5" ht="15.75" x14ac:dyDescent="0.25">
      <c r="A4835" t="s">
        <v>1819</v>
      </c>
      <c r="B4835" s="22">
        <v>8383.3000000017601</v>
      </c>
      <c r="C4835" s="21">
        <v>-198.30043814557266</v>
      </c>
      <c r="D4835" s="21">
        <v>-197.21256226908241</v>
      </c>
      <c r="E4835" s="21">
        <v>-198.54644078028389</v>
      </c>
    </row>
    <row r="4836" spans="1:5" ht="15.75" x14ac:dyDescent="0.25">
      <c r="A4836" t="s">
        <v>1819</v>
      </c>
      <c r="B4836" s="22">
        <v>8383.4000000017604</v>
      </c>
      <c r="C4836" s="21">
        <v>-198.44051038862312</v>
      </c>
      <c r="D4836" s="21">
        <v>-199.39763101039679</v>
      </c>
      <c r="E4836" s="21">
        <v>-201.17762964239694</v>
      </c>
    </row>
    <row r="4837" spans="1:5" ht="15.75" x14ac:dyDescent="0.25">
      <c r="A4837" t="s">
        <v>1819</v>
      </c>
      <c r="B4837" s="22">
        <v>8383.5000000017608</v>
      </c>
      <c r="C4837" s="21">
        <v>-198.51245908677626</v>
      </c>
      <c r="D4837" s="21">
        <v>-198.5556522591844</v>
      </c>
      <c r="E4837" s="21">
        <v>-198.86182420223597</v>
      </c>
    </row>
    <row r="4838" spans="1:5" ht="15.75" x14ac:dyDescent="0.25">
      <c r="A4838" t="s">
        <v>1819</v>
      </c>
      <c r="B4838" s="22">
        <v>8383.6000000017593</v>
      </c>
      <c r="C4838" s="21">
        <v>-199.63302387416627</v>
      </c>
      <c r="D4838" s="21">
        <v>-198.49555224412418</v>
      </c>
      <c r="E4838" s="21">
        <v>-198.31505966226629</v>
      </c>
    </row>
    <row r="4839" spans="1:5" ht="15.75" x14ac:dyDescent="0.25">
      <c r="A4839" t="s">
        <v>1819</v>
      </c>
      <c r="B4839" s="22">
        <v>8383.7000000017597</v>
      </c>
      <c r="C4839" s="21">
        <v>-197.65644285609224</v>
      </c>
      <c r="D4839" s="21">
        <v>-199.16021412010741</v>
      </c>
      <c r="E4839" s="21">
        <v>-198.9075023333902</v>
      </c>
    </row>
    <row r="4840" spans="1:5" ht="15.75" x14ac:dyDescent="0.25">
      <c r="A4840" t="s">
        <v>1819</v>
      </c>
      <c r="B4840" s="22">
        <v>8383.8000000017601</v>
      </c>
      <c r="C4840" s="21">
        <v>-198.80936772173405</v>
      </c>
      <c r="D4840" s="21">
        <v>-199.26763025300707</v>
      </c>
      <c r="E4840" s="21">
        <v>-198.40915267389428</v>
      </c>
    </row>
    <row r="4841" spans="1:5" ht="15.75" x14ac:dyDescent="0.25">
      <c r="A4841" t="s">
        <v>1819</v>
      </c>
      <c r="B4841" s="22">
        <v>8383.9000000017604</v>
      </c>
      <c r="C4841" s="21">
        <v>-198.07691090958423</v>
      </c>
      <c r="D4841" s="21">
        <v>-197.96325444951063</v>
      </c>
      <c r="E4841" s="21">
        <v>-201.01060509672166</v>
      </c>
    </row>
    <row r="4842" spans="1:5" ht="15.75" x14ac:dyDescent="0.25">
      <c r="A4842" t="s">
        <v>1819</v>
      </c>
      <c r="B4842" s="22">
        <v>8384.0000000017608</v>
      </c>
      <c r="C4842" s="21">
        <v>-199.26914436029782</v>
      </c>
      <c r="D4842" s="21">
        <v>-198.30010026221939</v>
      </c>
      <c r="E4842" s="21">
        <v>-199.97181340859763</v>
      </c>
    </row>
    <row r="4843" spans="1:5" ht="15.75" x14ac:dyDescent="0.25">
      <c r="A4843" t="s">
        <v>1819</v>
      </c>
      <c r="B4843" s="22">
        <v>8384.1000000017593</v>
      </c>
      <c r="C4843" s="21">
        <v>-199.40328083078998</v>
      </c>
      <c r="D4843" s="21">
        <v>-200.05572791524938</v>
      </c>
      <c r="E4843" s="21">
        <v>-198.51722239382599</v>
      </c>
    </row>
    <row r="4844" spans="1:5" ht="15.75" x14ac:dyDescent="0.25">
      <c r="A4844" t="s">
        <v>1819</v>
      </c>
      <c r="B4844" s="22">
        <v>8384.2000000017597</v>
      </c>
      <c r="C4844" s="21">
        <v>-199.4003394242977</v>
      </c>
      <c r="D4844" s="21">
        <v>-199.11350907188896</v>
      </c>
      <c r="E4844" s="21">
        <v>-200.1554959087465</v>
      </c>
    </row>
    <row r="4845" spans="1:5" ht="15.75" x14ac:dyDescent="0.25">
      <c r="A4845" t="s">
        <v>1819</v>
      </c>
      <c r="B4845" s="22">
        <v>8384.3000000017601</v>
      </c>
      <c r="C4845" s="21">
        <v>-196.96741011618701</v>
      </c>
      <c r="D4845" s="21">
        <v>-198.56145222643482</v>
      </c>
      <c r="E4845" s="21">
        <v>-198.70415715321721</v>
      </c>
    </row>
    <row r="4846" spans="1:5" ht="15.75" x14ac:dyDescent="0.25">
      <c r="A4846" t="s">
        <v>1819</v>
      </c>
      <c r="B4846" s="22">
        <v>8384.4000000017604</v>
      </c>
      <c r="C4846" s="21">
        <v>-197.42960156481152</v>
      </c>
      <c r="D4846" s="21">
        <v>-199.36725529260872</v>
      </c>
      <c r="E4846" s="21">
        <v>-198.11026286302146</v>
      </c>
    </row>
    <row r="4847" spans="1:5" ht="15.75" x14ac:dyDescent="0.25">
      <c r="A4847" t="s">
        <v>1819</v>
      </c>
      <c r="B4847" s="22">
        <v>8384.5000000017608</v>
      </c>
      <c r="C4847" s="21">
        <v>-197.79248271325079</v>
      </c>
      <c r="D4847" s="21">
        <v>-199.76078745251411</v>
      </c>
      <c r="E4847" s="21">
        <v>-199.95435872910269</v>
      </c>
    </row>
    <row r="4848" spans="1:5" ht="15.75" x14ac:dyDescent="0.25">
      <c r="A4848" t="s">
        <v>1819</v>
      </c>
      <c r="B4848" s="22">
        <v>8384.6000000017593</v>
      </c>
      <c r="C4848" s="21">
        <v>-197.54552207756291</v>
      </c>
      <c r="D4848" s="21">
        <v>-198.87707890689083</v>
      </c>
      <c r="E4848" s="21">
        <v>-200.54874038998193</v>
      </c>
    </row>
    <row r="4849" spans="1:5" ht="15.75" x14ac:dyDescent="0.25">
      <c r="A4849" t="s">
        <v>1819</v>
      </c>
      <c r="B4849" s="22">
        <v>8384.7000000017597</v>
      </c>
      <c r="C4849" s="21">
        <v>-197.32855112297821</v>
      </c>
      <c r="D4849" s="21">
        <v>-198.92227710876475</v>
      </c>
      <c r="E4849" s="21">
        <v>-198.50679946228075</v>
      </c>
    </row>
    <row r="4850" spans="1:5" ht="15.75" x14ac:dyDescent="0.25">
      <c r="A4850" t="s">
        <v>1819</v>
      </c>
      <c r="B4850" s="22">
        <v>8384.8000000017601</v>
      </c>
      <c r="C4850" s="21">
        <v>-199.96936136935844</v>
      </c>
      <c r="D4850" s="21">
        <v>-199.45042845255085</v>
      </c>
      <c r="E4850" s="21">
        <v>-198.30519379920278</v>
      </c>
    </row>
    <row r="4851" spans="1:5" ht="15.75" x14ac:dyDescent="0.25">
      <c r="A4851" t="s">
        <v>1819</v>
      </c>
      <c r="B4851" s="22">
        <v>8384.9000000017604</v>
      </c>
      <c r="C4851" s="21">
        <v>-196.13170530320457</v>
      </c>
      <c r="D4851" s="21">
        <v>-198.67012681064</v>
      </c>
      <c r="E4851" s="21">
        <v>-196.94607901901796</v>
      </c>
    </row>
    <row r="4852" spans="1:5" ht="15.75" x14ac:dyDescent="0.25">
      <c r="A4852" t="s">
        <v>1819</v>
      </c>
      <c r="B4852" s="22">
        <v>8385.0000000017608</v>
      </c>
      <c r="C4852" s="21">
        <v>-197.77447979091113</v>
      </c>
      <c r="D4852" s="21">
        <v>-197.50903266330786</v>
      </c>
      <c r="E4852" s="21">
        <v>-199.26056707409947</v>
      </c>
    </row>
    <row r="4853" spans="1:5" ht="15.75" x14ac:dyDescent="0.25">
      <c r="A4853" t="s">
        <v>1819</v>
      </c>
      <c r="B4853" s="22">
        <v>8385.1000000017593</v>
      </c>
      <c r="C4853" s="21">
        <v>-198.67474924247861</v>
      </c>
      <c r="D4853" s="21">
        <v>-200.5251589796417</v>
      </c>
      <c r="E4853" s="21">
        <v>-198.87080064582796</v>
      </c>
    </row>
    <row r="4854" spans="1:5" ht="15.75" x14ac:dyDescent="0.25">
      <c r="A4854" t="s">
        <v>1819</v>
      </c>
      <c r="B4854" s="22">
        <v>8385.2000000017706</v>
      </c>
      <c r="C4854" s="21">
        <v>-198.89484004736923</v>
      </c>
      <c r="D4854" s="21">
        <v>-199.87522201408794</v>
      </c>
      <c r="E4854" s="21">
        <v>-199.0058897541154</v>
      </c>
    </row>
    <row r="4855" spans="1:5" ht="15.75" x14ac:dyDescent="0.25">
      <c r="A4855" t="s">
        <v>1819</v>
      </c>
      <c r="B4855" s="22">
        <v>8385.3000000017691</v>
      </c>
      <c r="C4855" s="21">
        <v>-197.60166356315531</v>
      </c>
      <c r="D4855" s="21">
        <v>-199.23158630997887</v>
      </c>
      <c r="E4855" s="21">
        <v>-199.42796782852946</v>
      </c>
    </row>
    <row r="4856" spans="1:5" ht="15.75" x14ac:dyDescent="0.25">
      <c r="A4856" t="s">
        <v>1819</v>
      </c>
      <c r="B4856" s="22">
        <v>8385.4000000017695</v>
      </c>
      <c r="C4856" s="21">
        <v>-198.73936802819983</v>
      </c>
      <c r="D4856" s="21">
        <v>-199.55878140733617</v>
      </c>
      <c r="E4856" s="21">
        <v>-199.27408754171313</v>
      </c>
    </row>
    <row r="4857" spans="1:5" ht="15.75" x14ac:dyDescent="0.25">
      <c r="A4857" t="s">
        <v>1819</v>
      </c>
      <c r="B4857" s="22">
        <v>8385.5000000017699</v>
      </c>
      <c r="C4857" s="21">
        <v>-198.72758703931444</v>
      </c>
      <c r="D4857" s="21">
        <v>-199.30035428028677</v>
      </c>
      <c r="E4857" s="21">
        <v>-197.87491944686946</v>
      </c>
    </row>
    <row r="4858" spans="1:5" ht="15.75" x14ac:dyDescent="0.25">
      <c r="A4858" t="s">
        <v>1819</v>
      </c>
      <c r="B4858" s="22">
        <v>8385.6000000017702</v>
      </c>
      <c r="C4858" s="21">
        <v>-197.58052068956488</v>
      </c>
      <c r="D4858" s="21">
        <v>-198.23007061861799</v>
      </c>
      <c r="E4858" s="21">
        <v>-198.86858404418365</v>
      </c>
    </row>
    <row r="4859" spans="1:5" ht="15.75" x14ac:dyDescent="0.25">
      <c r="A4859" t="s">
        <v>1819</v>
      </c>
      <c r="B4859" s="22">
        <v>8385.7000000017706</v>
      </c>
      <c r="C4859" s="21">
        <v>-197.64644978186985</v>
      </c>
      <c r="D4859" s="21">
        <v>-199.03928945354082</v>
      </c>
      <c r="E4859" s="21">
        <v>-197.39818936971491</v>
      </c>
    </row>
    <row r="4860" spans="1:5" ht="15.75" x14ac:dyDescent="0.25">
      <c r="A4860" t="s">
        <v>1819</v>
      </c>
      <c r="B4860" s="22">
        <v>8385.8000000017691</v>
      </c>
      <c r="C4860" s="21">
        <v>-198.4000181410116</v>
      </c>
      <c r="D4860" s="21">
        <v>-196.8827703847503</v>
      </c>
      <c r="E4860" s="21">
        <v>-198.70132227416394</v>
      </c>
    </row>
    <row r="4861" spans="1:5" ht="15.75" x14ac:dyDescent="0.25">
      <c r="A4861" t="s">
        <v>1819</v>
      </c>
      <c r="B4861" s="22">
        <v>8385.9000000017695</v>
      </c>
      <c r="C4861" s="21">
        <v>-200.30012538810107</v>
      </c>
      <c r="D4861" s="21">
        <v>-199.49688739223882</v>
      </c>
      <c r="E4861" s="21">
        <v>-198.85223809456011</v>
      </c>
    </row>
    <row r="4862" spans="1:5" ht="15.75" x14ac:dyDescent="0.25">
      <c r="A4862" t="s">
        <v>1819</v>
      </c>
      <c r="B4862" s="22">
        <v>8386.0000000017699</v>
      </c>
      <c r="C4862" s="21">
        <v>-198.20615604763097</v>
      </c>
      <c r="D4862" s="21">
        <v>-198.09207967663301</v>
      </c>
      <c r="E4862" s="21">
        <v>-198.63917749353072</v>
      </c>
    </row>
    <row r="4863" spans="1:5" ht="15.75" x14ac:dyDescent="0.25">
      <c r="A4863" t="s">
        <v>1819</v>
      </c>
      <c r="B4863" s="22">
        <v>8386.1000000017702</v>
      </c>
      <c r="C4863" s="21">
        <v>-199.2493103788907</v>
      </c>
      <c r="D4863" s="21">
        <v>-198.73789773993457</v>
      </c>
      <c r="E4863" s="21">
        <v>-199.13544851012838</v>
      </c>
    </row>
    <row r="4864" spans="1:5" ht="15.75" x14ac:dyDescent="0.25">
      <c r="A4864" t="s">
        <v>1819</v>
      </c>
      <c r="B4864" s="22">
        <v>8386.2000000017706</v>
      </c>
      <c r="C4864" s="21">
        <v>-198.68909345357022</v>
      </c>
      <c r="D4864" s="21">
        <v>-198.28658774040795</v>
      </c>
      <c r="E4864" s="21">
        <v>-198.45407700632296</v>
      </c>
    </row>
    <row r="4865" spans="1:5" ht="15.75" x14ac:dyDescent="0.25">
      <c r="A4865" t="s">
        <v>1819</v>
      </c>
      <c r="B4865" s="22">
        <v>8386.3000000017691</v>
      </c>
      <c r="C4865" s="21">
        <v>-198.98889665399619</v>
      </c>
      <c r="D4865" s="21">
        <v>-199.05808540537544</v>
      </c>
      <c r="E4865" s="21">
        <v>-201.24935675682079</v>
      </c>
    </row>
    <row r="4866" spans="1:5" ht="15.75" x14ac:dyDescent="0.25">
      <c r="A4866" t="s">
        <v>1819</v>
      </c>
      <c r="B4866" s="22">
        <v>8386.4000000017695</v>
      </c>
      <c r="C4866" s="21">
        <v>-197.36001772260727</v>
      </c>
      <c r="D4866" s="21">
        <v>-197.95275941823766</v>
      </c>
      <c r="E4866" s="21">
        <v>-197.65736499070653</v>
      </c>
    </row>
    <row r="4867" spans="1:5" ht="15.75" x14ac:dyDescent="0.25">
      <c r="A4867" t="s">
        <v>1819</v>
      </c>
      <c r="B4867" s="22">
        <v>8386.5000000017699</v>
      </c>
      <c r="C4867" s="21">
        <v>-200.23233932375283</v>
      </c>
      <c r="D4867" s="21">
        <v>-199.90699801589994</v>
      </c>
      <c r="E4867" s="21">
        <v>-199.50158300069788</v>
      </c>
    </row>
    <row r="4868" spans="1:5" ht="15.75" x14ac:dyDescent="0.25">
      <c r="A4868" t="s">
        <v>1819</v>
      </c>
      <c r="B4868" s="22">
        <v>8386.6000000017702</v>
      </c>
      <c r="C4868" s="21">
        <v>-199.2899751194438</v>
      </c>
      <c r="D4868" s="21">
        <v>-196.87376797692659</v>
      </c>
      <c r="E4868" s="21">
        <v>-199.87673052073967</v>
      </c>
    </row>
    <row r="4869" spans="1:5" ht="15.75" x14ac:dyDescent="0.25">
      <c r="A4869" t="s">
        <v>1819</v>
      </c>
      <c r="B4869" s="22">
        <v>8386.7000000017706</v>
      </c>
      <c r="C4869" s="21">
        <v>-199.32039197964718</v>
      </c>
      <c r="D4869" s="21">
        <v>-199.2345710088388</v>
      </c>
      <c r="E4869" s="21">
        <v>-196.47908122198703</v>
      </c>
    </row>
    <row r="4870" spans="1:5" ht="15.75" x14ac:dyDescent="0.25">
      <c r="A4870" t="s">
        <v>1819</v>
      </c>
      <c r="B4870" s="22">
        <v>8386.8000000017691</v>
      </c>
      <c r="C4870" s="21">
        <v>-198.11159531219607</v>
      </c>
      <c r="D4870" s="21">
        <v>-199.36104383053478</v>
      </c>
      <c r="E4870" s="21">
        <v>-197.80353369996371</v>
      </c>
    </row>
    <row r="4871" spans="1:5" ht="15.75" x14ac:dyDescent="0.25">
      <c r="A4871" t="s">
        <v>1819</v>
      </c>
      <c r="B4871" s="22">
        <v>8386.9000000017695</v>
      </c>
      <c r="C4871" s="21">
        <v>-199.87955929537816</v>
      </c>
      <c r="D4871" s="21">
        <v>-198.46406920425679</v>
      </c>
      <c r="E4871" s="21">
        <v>-198.73097957373929</v>
      </c>
    </row>
    <row r="4872" spans="1:5" ht="15.75" x14ac:dyDescent="0.25">
      <c r="A4872" t="s">
        <v>1819</v>
      </c>
      <c r="B4872" s="22">
        <v>8387.0000000017699</v>
      </c>
      <c r="C4872" s="21">
        <v>-197.82767589672028</v>
      </c>
      <c r="D4872" s="21">
        <v>-198.29389165824804</v>
      </c>
      <c r="E4872" s="21">
        <v>-199.49228878551799</v>
      </c>
    </row>
    <row r="4873" spans="1:5" ht="15.75" x14ac:dyDescent="0.25">
      <c r="A4873" t="s">
        <v>1819</v>
      </c>
      <c r="B4873" s="22">
        <v>8387.1000000017702</v>
      </c>
      <c r="C4873" s="21">
        <v>-198.35276195605144</v>
      </c>
      <c r="D4873" s="21">
        <v>-198.78739745518081</v>
      </c>
      <c r="E4873" s="21">
        <v>-198.7040229484177</v>
      </c>
    </row>
    <row r="4874" spans="1:5" ht="15.75" x14ac:dyDescent="0.25">
      <c r="A4874" t="s">
        <v>1819</v>
      </c>
      <c r="B4874" s="22">
        <v>8387.2000000017706</v>
      </c>
      <c r="C4874" s="21">
        <v>-199.28023638335762</v>
      </c>
      <c r="D4874" s="21">
        <v>-199.89910343875323</v>
      </c>
      <c r="E4874" s="21">
        <v>-198.77302316143857</v>
      </c>
    </row>
    <row r="4875" spans="1:5" ht="15.75" x14ac:dyDescent="0.25">
      <c r="A4875" t="s">
        <v>1819</v>
      </c>
      <c r="B4875" s="22">
        <v>8387.3000000017691</v>
      </c>
      <c r="C4875" s="21">
        <v>-197.30636000109382</v>
      </c>
      <c r="D4875" s="21">
        <v>-198.59625319517446</v>
      </c>
      <c r="E4875" s="21">
        <v>-196.89934532437528</v>
      </c>
    </row>
    <row r="4876" spans="1:5" ht="15.75" x14ac:dyDescent="0.25">
      <c r="A4876" t="s">
        <v>1819</v>
      </c>
      <c r="B4876" s="22">
        <v>8387.4000000017695</v>
      </c>
      <c r="C4876" s="21">
        <v>-196.77019832688029</v>
      </c>
      <c r="D4876" s="21">
        <v>-198.64098174978722</v>
      </c>
      <c r="E4876" s="21">
        <v>-196.74001433428023</v>
      </c>
    </row>
    <row r="4877" spans="1:5" ht="15.75" x14ac:dyDescent="0.25">
      <c r="A4877" t="s">
        <v>1819</v>
      </c>
      <c r="B4877" s="22">
        <v>8387.5000000017699</v>
      </c>
      <c r="C4877" s="21">
        <v>-198.91741416596935</v>
      </c>
      <c r="D4877" s="21">
        <v>-198.35387473078438</v>
      </c>
      <c r="E4877" s="21">
        <v>-197.41565124697527</v>
      </c>
    </row>
    <row r="4878" spans="1:5" ht="15.75" x14ac:dyDescent="0.25">
      <c r="A4878" t="s">
        <v>1819</v>
      </c>
      <c r="B4878" s="22">
        <v>8387.6000000017702</v>
      </c>
      <c r="C4878" s="21">
        <v>-198.13317133513851</v>
      </c>
      <c r="D4878" s="21">
        <v>-198.10988717508047</v>
      </c>
      <c r="E4878" s="21">
        <v>-199.1073643353597</v>
      </c>
    </row>
    <row r="4879" spans="1:5" ht="15.75" x14ac:dyDescent="0.25">
      <c r="A4879" t="s">
        <v>1819</v>
      </c>
      <c r="B4879" s="22">
        <v>8387.7000000017706</v>
      </c>
      <c r="C4879" s="21">
        <v>-198.96216650060262</v>
      </c>
      <c r="D4879" s="21">
        <v>-198.0351768203482</v>
      </c>
      <c r="E4879" s="21">
        <v>-198.6544227122821</v>
      </c>
    </row>
    <row r="4880" spans="1:5" ht="15.75" x14ac:dyDescent="0.25">
      <c r="A4880" t="s">
        <v>1819</v>
      </c>
      <c r="B4880" s="22">
        <v>8387.8000000017691</v>
      </c>
      <c r="C4880" s="21">
        <v>-197.46652591162029</v>
      </c>
      <c r="D4880" s="21">
        <v>-197.77873421795755</v>
      </c>
      <c r="E4880" s="21">
        <v>-197.48093533611026</v>
      </c>
    </row>
    <row r="4881" spans="1:5" ht="15.75" x14ac:dyDescent="0.25">
      <c r="A4881" t="s">
        <v>1819</v>
      </c>
      <c r="B4881" s="22">
        <v>8387.9000000017695</v>
      </c>
      <c r="C4881" s="21">
        <v>-199.87208014895492</v>
      </c>
      <c r="D4881" s="21">
        <v>-196.39254716180798</v>
      </c>
      <c r="E4881" s="21">
        <v>-198.91042244981784</v>
      </c>
    </row>
    <row r="4882" spans="1:5" ht="15.75" x14ac:dyDescent="0.25">
      <c r="A4882" t="s">
        <v>1819</v>
      </c>
      <c r="B4882" s="22">
        <v>8388.0000000017808</v>
      </c>
      <c r="C4882" s="21">
        <v>-198.2695409358976</v>
      </c>
      <c r="D4882" s="21">
        <v>-198.40209880427579</v>
      </c>
      <c r="E4882" s="21">
        <v>-198.0777946524997</v>
      </c>
    </row>
    <row r="4883" spans="1:5" ht="15.75" x14ac:dyDescent="0.25">
      <c r="A4883" t="s">
        <v>1819</v>
      </c>
      <c r="B4883" s="22">
        <v>8388.1000000017793</v>
      </c>
      <c r="C4883" s="21">
        <v>-197.97607736231728</v>
      </c>
      <c r="D4883" s="21">
        <v>-200.16725769325015</v>
      </c>
      <c r="E4883" s="21">
        <v>-200.01745282618714</v>
      </c>
    </row>
    <row r="4884" spans="1:5" ht="15.75" x14ac:dyDescent="0.25">
      <c r="A4884" t="s">
        <v>1819</v>
      </c>
      <c r="B4884" s="22">
        <v>8388.2000000017797</v>
      </c>
      <c r="C4884" s="21">
        <v>-199.11458549649046</v>
      </c>
      <c r="D4884" s="21">
        <v>-199.21685110551914</v>
      </c>
      <c r="E4884" s="21">
        <v>-198.88002515660497</v>
      </c>
    </row>
    <row r="4885" spans="1:5" ht="15.75" x14ac:dyDescent="0.25">
      <c r="A4885" t="s">
        <v>1819</v>
      </c>
      <c r="B4885" s="22">
        <v>8388.3000000017801</v>
      </c>
      <c r="C4885" s="21">
        <v>-198.83459431463677</v>
      </c>
      <c r="D4885" s="21">
        <v>-198.70482382601665</v>
      </c>
      <c r="E4885" s="21">
        <v>-199.14782814180163</v>
      </c>
    </row>
    <row r="4886" spans="1:5" ht="15.75" x14ac:dyDescent="0.25">
      <c r="A4886" t="s">
        <v>1819</v>
      </c>
      <c r="B4886" s="22">
        <v>8388.4000000017804</v>
      </c>
      <c r="C4886" s="21">
        <v>-197.76312792027369</v>
      </c>
      <c r="D4886" s="21">
        <v>-197.77948202234106</v>
      </c>
      <c r="E4886" s="21">
        <v>-199.54772956402169</v>
      </c>
    </row>
    <row r="4887" spans="1:5" ht="15.75" x14ac:dyDescent="0.25">
      <c r="A4887" t="s">
        <v>1819</v>
      </c>
      <c r="B4887" s="22">
        <v>8388.5000000017808</v>
      </c>
      <c r="C4887" s="21">
        <v>-197.95112481179783</v>
      </c>
      <c r="D4887" s="21">
        <v>-197.93198626897831</v>
      </c>
      <c r="E4887" s="21">
        <v>-198.52150382702311</v>
      </c>
    </row>
    <row r="4888" spans="1:5" ht="15.75" x14ac:dyDescent="0.25">
      <c r="A4888" t="s">
        <v>1819</v>
      </c>
      <c r="B4888" s="22">
        <v>8388.6000000017793</v>
      </c>
      <c r="C4888" s="21">
        <v>-199.07536568302839</v>
      </c>
      <c r="D4888" s="21">
        <v>-199.71880359337985</v>
      </c>
      <c r="E4888" s="21">
        <v>-198.89700205525023</v>
      </c>
    </row>
    <row r="4889" spans="1:5" ht="15.75" x14ac:dyDescent="0.25">
      <c r="A4889" t="s">
        <v>1819</v>
      </c>
      <c r="B4889" s="22">
        <v>8388.7000000017797</v>
      </c>
      <c r="C4889" s="21">
        <v>-197.04068546175861</v>
      </c>
      <c r="D4889" s="21">
        <v>-198.17050490360063</v>
      </c>
      <c r="E4889" s="21">
        <v>-198.02789407516178</v>
      </c>
    </row>
    <row r="4890" spans="1:5" ht="15.75" x14ac:dyDescent="0.25">
      <c r="A4890" t="s">
        <v>1819</v>
      </c>
      <c r="B4890" s="22">
        <v>8388.8000000017801</v>
      </c>
      <c r="C4890" s="21">
        <v>-197.02899114470773</v>
      </c>
      <c r="D4890" s="21">
        <v>-199.77511237378309</v>
      </c>
      <c r="E4890" s="21">
        <v>-198.31061316603896</v>
      </c>
    </row>
    <row r="4891" spans="1:5" ht="15.75" x14ac:dyDescent="0.25">
      <c r="A4891" t="s">
        <v>1819</v>
      </c>
      <c r="B4891" s="22">
        <v>8388.9000000017804</v>
      </c>
      <c r="C4891" s="21">
        <v>-199.8382415635528</v>
      </c>
      <c r="D4891" s="21">
        <v>-196.9207595256423</v>
      </c>
      <c r="E4891" s="21">
        <v>-199.4418585627387</v>
      </c>
    </row>
    <row r="4892" spans="1:5" ht="15.75" x14ac:dyDescent="0.25">
      <c r="A4892" t="s">
        <v>1819</v>
      </c>
      <c r="B4892" s="22">
        <v>8389.0000000017808</v>
      </c>
      <c r="C4892" s="21">
        <v>-197.7659433580049</v>
      </c>
      <c r="D4892" s="21">
        <v>-197.53826625695459</v>
      </c>
      <c r="E4892" s="21">
        <v>-197.78740060462675</v>
      </c>
    </row>
    <row r="4893" spans="1:5" ht="15.75" x14ac:dyDescent="0.25">
      <c r="A4893" t="s">
        <v>1819</v>
      </c>
      <c r="B4893" s="22">
        <v>8389.1000000017793</v>
      </c>
      <c r="C4893" s="21">
        <v>-199.28634845338448</v>
      </c>
      <c r="D4893" s="21">
        <v>-198.4401417247584</v>
      </c>
      <c r="E4893" s="21">
        <v>-199.58663067478111</v>
      </c>
    </row>
    <row r="4894" spans="1:5" ht="15.75" x14ac:dyDescent="0.25">
      <c r="A4894" t="s">
        <v>1819</v>
      </c>
      <c r="B4894" s="22">
        <v>8389.2000000017797</v>
      </c>
      <c r="C4894" s="21">
        <v>-197.78671065326759</v>
      </c>
      <c r="D4894" s="21">
        <v>-197.65679605578427</v>
      </c>
      <c r="E4894" s="21">
        <v>-199.18797502887753</v>
      </c>
    </row>
    <row r="4895" spans="1:5" ht="15.75" x14ac:dyDescent="0.25">
      <c r="A4895" t="s">
        <v>1819</v>
      </c>
      <c r="B4895" s="22">
        <v>8389.3000000017801</v>
      </c>
      <c r="C4895" s="21">
        <v>-199.46416887823727</v>
      </c>
      <c r="D4895" s="21">
        <v>-199.12828679505219</v>
      </c>
      <c r="E4895" s="21">
        <v>-200.5532394050378</v>
      </c>
    </row>
    <row r="4896" spans="1:5" ht="15.75" x14ac:dyDescent="0.25">
      <c r="A4896" t="s">
        <v>1819</v>
      </c>
      <c r="B4896" s="22">
        <v>8389.4000000017804</v>
      </c>
      <c r="C4896" s="21">
        <v>-197.20972594034808</v>
      </c>
      <c r="D4896" s="21">
        <v>-198.78301395138098</v>
      </c>
      <c r="E4896" s="21">
        <v>-199.70794375418456</v>
      </c>
    </row>
    <row r="4897" spans="1:5" ht="15.75" x14ac:dyDescent="0.25">
      <c r="A4897" t="s">
        <v>1819</v>
      </c>
      <c r="B4897" s="22">
        <v>8389.5000000017808</v>
      </c>
      <c r="C4897" s="21">
        <v>-199.46971759109036</v>
      </c>
      <c r="D4897" s="21">
        <v>-198.87212896304143</v>
      </c>
      <c r="E4897" s="21">
        <v>-199.78945856899554</v>
      </c>
    </row>
    <row r="4898" spans="1:5" ht="15.75" x14ac:dyDescent="0.25">
      <c r="A4898" t="s">
        <v>1819</v>
      </c>
      <c r="B4898" s="22">
        <v>8389.6000000017793</v>
      </c>
      <c r="C4898" s="21">
        <v>-197.51073181855668</v>
      </c>
      <c r="D4898" s="21">
        <v>-199.4546470015938</v>
      </c>
      <c r="E4898" s="21">
        <v>-197.89733045639835</v>
      </c>
    </row>
    <row r="4899" spans="1:5" ht="15.75" x14ac:dyDescent="0.25">
      <c r="A4899" t="s">
        <v>1819</v>
      </c>
      <c r="B4899" s="22">
        <v>8389.7000000017797</v>
      </c>
      <c r="C4899" s="21">
        <v>-201.06259211067902</v>
      </c>
      <c r="D4899" s="21">
        <v>-197.07384564347979</v>
      </c>
      <c r="E4899" s="21">
        <v>-199.14599911949466</v>
      </c>
    </row>
    <row r="4900" spans="1:5" ht="15.75" x14ac:dyDescent="0.25">
      <c r="A4900" t="s">
        <v>1819</v>
      </c>
      <c r="B4900" s="22">
        <v>8389.8000000017801</v>
      </c>
      <c r="C4900" s="21">
        <v>-197.08080420712963</v>
      </c>
      <c r="D4900" s="21">
        <v>-199.33912025508815</v>
      </c>
      <c r="E4900" s="21">
        <v>-198.27026997128564</v>
      </c>
    </row>
    <row r="4901" spans="1:5" ht="15.75" x14ac:dyDescent="0.25">
      <c r="A4901" t="s">
        <v>1819</v>
      </c>
      <c r="B4901" s="22">
        <v>8389.9000000017804</v>
      </c>
      <c r="C4901" s="21">
        <v>-198.29765129605775</v>
      </c>
      <c r="D4901" s="21">
        <v>-199.49580954277059</v>
      </c>
      <c r="E4901" s="21">
        <v>-198.61090348696052</v>
      </c>
    </row>
    <row r="4902" spans="1:5" ht="15.75" x14ac:dyDescent="0.25">
      <c r="A4902" t="s">
        <v>1819</v>
      </c>
      <c r="B4902" s="22">
        <v>8390.0000000017808</v>
      </c>
      <c r="C4902" s="21">
        <v>-197.55320033140626</v>
      </c>
      <c r="D4902" s="21">
        <v>-199.19511364672724</v>
      </c>
      <c r="E4902" s="21">
        <v>-199.28457159469073</v>
      </c>
    </row>
    <row r="4903" spans="1:5" ht="15.75" x14ac:dyDescent="0.25">
      <c r="A4903" t="s">
        <v>1819</v>
      </c>
      <c r="B4903" s="22">
        <v>8390.1000000017793</v>
      </c>
      <c r="C4903" s="21">
        <v>-167.693627785686</v>
      </c>
      <c r="D4903" s="21">
        <v>-198.58218367095307</v>
      </c>
      <c r="E4903" s="21">
        <v>-199.32474532507439</v>
      </c>
    </row>
    <row r="4904" spans="1:5" ht="15.75" x14ac:dyDescent="0.25">
      <c r="A4904" t="s">
        <v>1819</v>
      </c>
      <c r="B4904" s="22">
        <v>8390.2000000017797</v>
      </c>
      <c r="C4904" s="21">
        <v>-167.8380234325877</v>
      </c>
      <c r="D4904" s="21">
        <v>-199.17159969588607</v>
      </c>
      <c r="E4904" s="21">
        <v>-198.67756069116103</v>
      </c>
    </row>
    <row r="4905" spans="1:5" ht="15.75" x14ac:dyDescent="0.25">
      <c r="A4905" t="s">
        <v>1819</v>
      </c>
      <c r="B4905" s="22">
        <v>8390.3000000017801</v>
      </c>
      <c r="C4905" s="21">
        <v>-168.09000559200464</v>
      </c>
      <c r="D4905" s="21">
        <v>-198.87587432442913</v>
      </c>
      <c r="E4905" s="21">
        <v>-198.6535108117647</v>
      </c>
    </row>
    <row r="4906" spans="1:5" ht="15.75" x14ac:dyDescent="0.25">
      <c r="A4906" t="s">
        <v>1819</v>
      </c>
      <c r="B4906" s="22">
        <v>8390.4000000017804</v>
      </c>
      <c r="C4906" s="21">
        <v>-168.54027513923478</v>
      </c>
      <c r="D4906" s="21">
        <v>-199.90580590799826</v>
      </c>
      <c r="E4906" s="21">
        <v>-200.27838926164503</v>
      </c>
    </row>
    <row r="4907" spans="1:5" ht="15.75" x14ac:dyDescent="0.25">
      <c r="A4907" t="s">
        <v>1819</v>
      </c>
      <c r="B4907" s="22">
        <v>8390.5000000017808</v>
      </c>
      <c r="C4907" s="21">
        <v>-168.61089214517727</v>
      </c>
      <c r="D4907" s="21">
        <v>-198.10666465896864</v>
      </c>
      <c r="E4907" s="21">
        <v>-200.10245288406966</v>
      </c>
    </row>
    <row r="4908" spans="1:5" ht="15.75" x14ac:dyDescent="0.25">
      <c r="A4908" t="s">
        <v>1819</v>
      </c>
      <c r="B4908" s="22">
        <v>8390.6000000017793</v>
      </c>
      <c r="C4908" s="21">
        <v>-169.52266397597785</v>
      </c>
      <c r="D4908" s="21">
        <v>-199.15218215144563</v>
      </c>
      <c r="E4908" s="21">
        <v>-196.89764074662455</v>
      </c>
    </row>
    <row r="4909" spans="1:5" ht="15.75" x14ac:dyDescent="0.25">
      <c r="A4909" t="s">
        <v>1819</v>
      </c>
      <c r="B4909" s="22">
        <v>8390.7000000017906</v>
      </c>
      <c r="C4909" s="21">
        <v>-167.89270880581165</v>
      </c>
      <c r="D4909" s="21">
        <v>-200.12545815779617</v>
      </c>
      <c r="E4909" s="21">
        <v>-198.89060390378773</v>
      </c>
    </row>
    <row r="4910" spans="1:5" ht="15.75" x14ac:dyDescent="0.25">
      <c r="A4910" t="s">
        <v>1819</v>
      </c>
      <c r="B4910" s="22">
        <v>8390.8000000017892</v>
      </c>
      <c r="C4910" s="21">
        <v>-170.77802505375897</v>
      </c>
      <c r="D4910" s="21">
        <v>-199.2814603379388</v>
      </c>
      <c r="E4910" s="21">
        <v>-198.07160868408442</v>
      </c>
    </row>
    <row r="4911" spans="1:5" ht="15.75" x14ac:dyDescent="0.25">
      <c r="A4911" t="s">
        <v>1819</v>
      </c>
      <c r="B4911" s="22">
        <v>8390.9000000017895</v>
      </c>
      <c r="C4911" s="21">
        <v>-167.88640089676454</v>
      </c>
      <c r="D4911" s="21">
        <v>-199.75604332586971</v>
      </c>
      <c r="E4911" s="21">
        <v>-199.05751455596004</v>
      </c>
    </row>
    <row r="4912" spans="1:5" ht="15.75" x14ac:dyDescent="0.25">
      <c r="A4912" t="s">
        <v>1819</v>
      </c>
      <c r="B4912" s="22">
        <v>8391.0000000017899</v>
      </c>
      <c r="C4912" s="21">
        <v>-168.72917638438273</v>
      </c>
      <c r="D4912" s="21">
        <v>-200.42564146063106</v>
      </c>
      <c r="E4912" s="21">
        <v>-198.71317182604238</v>
      </c>
    </row>
    <row r="4913" spans="1:5" ht="15.75" x14ac:dyDescent="0.25">
      <c r="A4913" t="s">
        <v>1819</v>
      </c>
      <c r="B4913" s="22">
        <v>8391.1000000017902</v>
      </c>
      <c r="C4913" s="21">
        <v>-170.11968528335714</v>
      </c>
      <c r="D4913" s="21">
        <v>-197.83049099680085</v>
      </c>
      <c r="E4913" s="21">
        <v>-198.87067459542348</v>
      </c>
    </row>
    <row r="4914" spans="1:5" ht="15.75" x14ac:dyDescent="0.25">
      <c r="A4914" t="s">
        <v>1819</v>
      </c>
      <c r="B4914" s="22">
        <v>8391.2000000017906</v>
      </c>
      <c r="C4914" s="21">
        <v>-168.05057650515974</v>
      </c>
      <c r="D4914" s="21">
        <v>-199.11202205180942</v>
      </c>
      <c r="E4914" s="21">
        <v>-198.06808358653888</v>
      </c>
    </row>
    <row r="4915" spans="1:5" ht="15.75" x14ac:dyDescent="0.25">
      <c r="A4915" t="s">
        <v>1819</v>
      </c>
      <c r="B4915" s="22">
        <v>8391.3000000017892</v>
      </c>
      <c r="C4915" s="21">
        <v>-166.97534608750087</v>
      </c>
      <c r="D4915" s="21">
        <v>-199.79215167350165</v>
      </c>
      <c r="E4915" s="21">
        <v>-200.02148466355206</v>
      </c>
    </row>
    <row r="4916" spans="1:5" ht="15.75" x14ac:dyDescent="0.25">
      <c r="A4916" t="s">
        <v>1819</v>
      </c>
      <c r="B4916" s="22">
        <v>8391.4000000017895</v>
      </c>
      <c r="C4916" s="21">
        <v>-168.59713241359231</v>
      </c>
      <c r="D4916" s="21">
        <v>-197.56560079120558</v>
      </c>
      <c r="E4916" s="21">
        <v>-197.53849178549743</v>
      </c>
    </row>
    <row r="4917" spans="1:5" ht="15.75" x14ac:dyDescent="0.25">
      <c r="A4917" t="s">
        <v>1819</v>
      </c>
      <c r="B4917" s="22">
        <v>8391.5000000017899</v>
      </c>
      <c r="C4917" s="21">
        <v>-167.95446307867942</v>
      </c>
      <c r="D4917" s="21">
        <v>-198.33238569116648</v>
      </c>
      <c r="E4917" s="21">
        <v>-199.09749260493547</v>
      </c>
    </row>
    <row r="4918" spans="1:5" ht="15.75" x14ac:dyDescent="0.25">
      <c r="A4918" t="s">
        <v>1819</v>
      </c>
      <c r="B4918" s="22">
        <v>8391.6000000017902</v>
      </c>
      <c r="C4918" s="21">
        <v>-168.78049345152235</v>
      </c>
      <c r="D4918" s="21">
        <v>-196.98161800918439</v>
      </c>
      <c r="E4918" s="21">
        <v>-197.73035884547554</v>
      </c>
    </row>
    <row r="4919" spans="1:5" ht="15.75" x14ac:dyDescent="0.25">
      <c r="A4919" t="s">
        <v>1819</v>
      </c>
      <c r="B4919" s="22">
        <v>8391.7000000017906</v>
      </c>
      <c r="C4919" s="21">
        <v>-169.32197203027343</v>
      </c>
      <c r="D4919" s="21">
        <v>-199.04131409658015</v>
      </c>
      <c r="E4919" s="21">
        <v>-199.47399581254251</v>
      </c>
    </row>
    <row r="4920" spans="1:5" ht="15.75" x14ac:dyDescent="0.25">
      <c r="A4920" t="s">
        <v>1819</v>
      </c>
      <c r="B4920" s="22">
        <v>8391.8000000017892</v>
      </c>
      <c r="C4920" s="21">
        <v>-167.35770350908064</v>
      </c>
      <c r="D4920" s="21">
        <v>-198.0644172758347</v>
      </c>
      <c r="E4920" s="21">
        <v>-197.04176682863883</v>
      </c>
    </row>
    <row r="4921" spans="1:5" ht="15.75" x14ac:dyDescent="0.25">
      <c r="A4921" t="s">
        <v>1819</v>
      </c>
      <c r="B4921" s="22">
        <v>8391.9000000017895</v>
      </c>
      <c r="C4921" s="21">
        <v>-167.84645530681675</v>
      </c>
      <c r="D4921" s="21">
        <v>-199.30076545134838</v>
      </c>
      <c r="E4921" s="21">
        <v>-198.55844036956566</v>
      </c>
    </row>
    <row r="4922" spans="1:5" ht="15.75" x14ac:dyDescent="0.25">
      <c r="A4922" t="s">
        <v>1819</v>
      </c>
      <c r="B4922" s="22">
        <v>8392.0000000017899</v>
      </c>
      <c r="C4922" s="21">
        <v>-168.57073361398452</v>
      </c>
      <c r="D4922" s="21">
        <v>-197.98152880703898</v>
      </c>
      <c r="E4922" s="21">
        <v>-197.56131988170426</v>
      </c>
    </row>
    <row r="4923" spans="1:5" ht="15.75" x14ac:dyDescent="0.25">
      <c r="A4923" t="s">
        <v>1819</v>
      </c>
      <c r="B4923" s="22">
        <v>8392.1000000017902</v>
      </c>
      <c r="C4923" s="21">
        <v>-169.24166670632638</v>
      </c>
      <c r="D4923" s="21">
        <v>-197.17875705056269</v>
      </c>
      <c r="E4923" s="21">
        <v>-199.4204044766048</v>
      </c>
    </row>
    <row r="4924" spans="1:5" ht="15.75" x14ac:dyDescent="0.25">
      <c r="A4924" t="s">
        <v>1819</v>
      </c>
      <c r="B4924" s="22">
        <v>8392.2000000017906</v>
      </c>
      <c r="C4924" s="21">
        <v>-168.79729364129088</v>
      </c>
      <c r="D4924" s="21">
        <v>-200.05378589532248</v>
      </c>
      <c r="E4924" s="21">
        <v>-198.75080286326877</v>
      </c>
    </row>
    <row r="4925" spans="1:5" ht="15.75" x14ac:dyDescent="0.25">
      <c r="A4925" t="s">
        <v>1819</v>
      </c>
      <c r="B4925" s="22">
        <v>8392.3000000017892</v>
      </c>
      <c r="C4925" s="21">
        <v>-168.93403255630622</v>
      </c>
      <c r="D4925" s="21">
        <v>-198.12124702867897</v>
      </c>
      <c r="E4925" s="21">
        <v>-198.43262193995594</v>
      </c>
    </row>
    <row r="4926" spans="1:5" ht="15.75" x14ac:dyDescent="0.25">
      <c r="A4926" t="s">
        <v>1819</v>
      </c>
      <c r="B4926" s="22">
        <v>8392.4000000017895</v>
      </c>
      <c r="C4926" s="21">
        <v>-167.31595017257595</v>
      </c>
      <c r="D4926" s="21">
        <v>-197.44860074880077</v>
      </c>
      <c r="E4926" s="21">
        <v>-196.9617400035809</v>
      </c>
    </row>
    <row r="4927" spans="1:5" ht="15.75" x14ac:dyDescent="0.25">
      <c r="A4927" t="s">
        <v>1819</v>
      </c>
      <c r="B4927" s="22">
        <v>8392.5000000017899</v>
      </c>
      <c r="C4927" s="21">
        <v>-168.25780392971376</v>
      </c>
      <c r="D4927" s="21">
        <v>-198.319469818008</v>
      </c>
      <c r="E4927" s="21">
        <v>-201.00054745427883</v>
      </c>
    </row>
    <row r="4928" spans="1:5" ht="15.75" x14ac:dyDescent="0.25">
      <c r="A4928" t="s">
        <v>1819</v>
      </c>
      <c r="B4928" s="22">
        <v>8392.6000000017902</v>
      </c>
      <c r="C4928" s="21">
        <v>-168.72944641772963</v>
      </c>
      <c r="D4928" s="21">
        <v>-199.16020658493889</v>
      </c>
      <c r="E4928" s="21">
        <v>-199.62379406013008</v>
      </c>
    </row>
    <row r="4929" spans="1:5" ht="15.75" x14ac:dyDescent="0.25">
      <c r="A4929" t="s">
        <v>1819</v>
      </c>
      <c r="B4929" s="22">
        <v>8392.7000000017906</v>
      </c>
      <c r="C4929" s="21">
        <v>-168.5875045903008</v>
      </c>
      <c r="D4929" s="21">
        <v>-199.76845940657617</v>
      </c>
      <c r="E4929" s="21">
        <v>-199.28436568408219</v>
      </c>
    </row>
    <row r="4930" spans="1:5" ht="15.75" x14ac:dyDescent="0.25">
      <c r="A4930" t="s">
        <v>1819</v>
      </c>
      <c r="B4930" s="22">
        <v>8392.8000000017892</v>
      </c>
      <c r="C4930" s="21">
        <v>-168.40196644467298</v>
      </c>
      <c r="D4930" s="21">
        <v>-197.50948866666303</v>
      </c>
      <c r="E4930" s="21">
        <v>-197.64183168454861</v>
      </c>
    </row>
    <row r="4931" spans="1:5" ht="15.75" x14ac:dyDescent="0.25">
      <c r="A4931" t="s">
        <v>1819</v>
      </c>
      <c r="B4931" s="22">
        <v>8392.9000000017895</v>
      </c>
      <c r="C4931" s="21">
        <v>-168.76014631041303</v>
      </c>
      <c r="D4931" s="21">
        <v>-198.14051081258833</v>
      </c>
      <c r="E4931" s="21">
        <v>-199.5695262248536</v>
      </c>
    </row>
    <row r="4932" spans="1:5" ht="15.75" x14ac:dyDescent="0.25">
      <c r="A4932" t="s">
        <v>1819</v>
      </c>
      <c r="B4932" s="22">
        <v>8393.0000000017899</v>
      </c>
      <c r="C4932" s="21">
        <v>-169.60400512314308</v>
      </c>
      <c r="D4932" s="21">
        <v>-199.09636948666173</v>
      </c>
      <c r="E4932" s="21">
        <v>-199.76363827182905</v>
      </c>
    </row>
    <row r="4933" spans="1:5" ht="15.75" x14ac:dyDescent="0.25">
      <c r="A4933" t="s">
        <v>1819</v>
      </c>
      <c r="B4933" s="22">
        <v>8393.1000000017902</v>
      </c>
      <c r="C4933" s="21">
        <v>-167.4227966556212</v>
      </c>
      <c r="D4933" s="21">
        <v>-198.90458950981591</v>
      </c>
      <c r="E4933" s="21">
        <v>-199.40228110049611</v>
      </c>
    </row>
    <row r="4934" spans="1:5" ht="15.75" x14ac:dyDescent="0.25">
      <c r="A4934" t="s">
        <v>1819</v>
      </c>
      <c r="B4934" s="22">
        <v>8393.2000000017906</v>
      </c>
      <c r="C4934" s="21">
        <v>-171.14198148015163</v>
      </c>
      <c r="D4934" s="21">
        <v>-199.13562601638017</v>
      </c>
      <c r="E4934" s="21">
        <v>-197.87805749833927</v>
      </c>
    </row>
    <row r="4935" spans="1:5" ht="15.75" x14ac:dyDescent="0.25">
      <c r="A4935" t="s">
        <v>1819</v>
      </c>
      <c r="B4935" s="22">
        <v>8393.3000000017892</v>
      </c>
      <c r="C4935" s="21">
        <v>-170.14992675297125</v>
      </c>
      <c r="D4935" s="21">
        <v>-197.62884440470503</v>
      </c>
      <c r="E4935" s="21">
        <v>-200.64744679317849</v>
      </c>
    </row>
    <row r="4936" spans="1:5" ht="15.75" x14ac:dyDescent="0.25">
      <c r="A4936" t="s">
        <v>1819</v>
      </c>
      <c r="B4936" s="22">
        <v>8393.4000000017895</v>
      </c>
      <c r="C4936" s="21">
        <v>-167.64627086298026</v>
      </c>
      <c r="D4936" s="21">
        <v>-197.66728300561027</v>
      </c>
      <c r="E4936" s="21">
        <v>-197.20416520175604</v>
      </c>
    </row>
    <row r="4937" spans="1:5" ht="15.75" x14ac:dyDescent="0.25">
      <c r="A4937" t="s">
        <v>1819</v>
      </c>
      <c r="B4937" s="22">
        <v>8393.5000000018008</v>
      </c>
      <c r="C4937" s="21">
        <v>-168.78303759793175</v>
      </c>
      <c r="D4937" s="21">
        <v>-199.43687244795009</v>
      </c>
      <c r="E4937" s="21">
        <v>-197.54837376290334</v>
      </c>
    </row>
    <row r="4938" spans="1:5" ht="15.75" x14ac:dyDescent="0.25">
      <c r="A4938" t="s">
        <v>1819</v>
      </c>
      <c r="B4938" s="22">
        <v>8393.6000000017993</v>
      </c>
      <c r="C4938" s="21">
        <v>-168.01950461241356</v>
      </c>
      <c r="D4938" s="21">
        <v>-198.31750019890703</v>
      </c>
      <c r="E4938" s="21">
        <v>-199.0090915649383</v>
      </c>
    </row>
    <row r="4939" spans="1:5" ht="15.75" x14ac:dyDescent="0.25">
      <c r="A4939" t="s">
        <v>1819</v>
      </c>
      <c r="B4939" s="22">
        <v>8393.7000000017997</v>
      </c>
      <c r="C4939" s="21">
        <v>-169.01091417761756</v>
      </c>
      <c r="D4939" s="21">
        <v>-199.97499038251769</v>
      </c>
      <c r="E4939" s="21">
        <v>-198.36461444578609</v>
      </c>
    </row>
    <row r="4940" spans="1:5" ht="15.75" x14ac:dyDescent="0.25">
      <c r="A4940" t="s">
        <v>1819</v>
      </c>
      <c r="B4940" s="22">
        <v>8393.8000000018001</v>
      </c>
      <c r="C4940" s="21">
        <v>-168.07006961248538</v>
      </c>
      <c r="D4940" s="21">
        <v>-197.86026557635711</v>
      </c>
      <c r="E4940" s="21">
        <v>-197.71438674911914</v>
      </c>
    </row>
    <row r="4941" spans="1:5" ht="15.75" x14ac:dyDescent="0.25">
      <c r="A4941" t="s">
        <v>1819</v>
      </c>
      <c r="B4941" s="22">
        <v>8393.9000000018004</v>
      </c>
      <c r="C4941" s="21">
        <v>-169.59577496266863</v>
      </c>
      <c r="D4941" s="21">
        <v>-199.09480644763647</v>
      </c>
      <c r="E4941" s="21">
        <v>-199.29244253844487</v>
      </c>
    </row>
    <row r="4942" spans="1:5" ht="15.75" x14ac:dyDescent="0.25">
      <c r="A4942" t="s">
        <v>1819</v>
      </c>
      <c r="B4942" s="22">
        <v>8394.0000000018008</v>
      </c>
      <c r="C4942" s="21">
        <v>-168.89113405074647</v>
      </c>
      <c r="D4942" s="21">
        <v>-198.32168642822313</v>
      </c>
      <c r="E4942" s="21">
        <v>-199.81038061426662</v>
      </c>
    </row>
    <row r="4943" spans="1:5" ht="15.75" x14ac:dyDescent="0.25">
      <c r="A4943" t="s">
        <v>1819</v>
      </c>
      <c r="B4943" s="22">
        <v>8394.1000000017993</v>
      </c>
      <c r="C4943" s="21">
        <v>-169.3868977477166</v>
      </c>
      <c r="D4943" s="21">
        <v>-197.558659919766</v>
      </c>
      <c r="E4943" s="21">
        <v>-199.34129743248408</v>
      </c>
    </row>
    <row r="4944" spans="1:5" ht="15.75" x14ac:dyDescent="0.25">
      <c r="A4944" t="s">
        <v>1819</v>
      </c>
      <c r="B4944" s="22">
        <v>8394.2000000017997</v>
      </c>
      <c r="C4944" s="21">
        <v>-169.20186268689307</v>
      </c>
      <c r="D4944" s="21">
        <v>-197.35230344464142</v>
      </c>
      <c r="E4944" s="21">
        <v>-196.83384842928547</v>
      </c>
    </row>
    <row r="4945" spans="1:5" ht="15.75" x14ac:dyDescent="0.25">
      <c r="A4945" t="s">
        <v>1819</v>
      </c>
      <c r="B4945" s="22">
        <v>8394.3000000018001</v>
      </c>
      <c r="C4945" s="21">
        <v>-168.86858392904975</v>
      </c>
      <c r="D4945" s="21">
        <v>-197.6544841070573</v>
      </c>
      <c r="E4945" s="21">
        <v>-197.68726618657803</v>
      </c>
    </row>
    <row r="4946" spans="1:5" ht="15.75" x14ac:dyDescent="0.25">
      <c r="A4946" t="s">
        <v>1819</v>
      </c>
      <c r="B4946" s="22">
        <v>8394.4000000018004</v>
      </c>
      <c r="C4946" s="21">
        <v>-168.57415920817118</v>
      </c>
      <c r="D4946" s="21">
        <v>-198.76478739716515</v>
      </c>
      <c r="E4946" s="21">
        <v>-198.56141089846136</v>
      </c>
    </row>
    <row r="4947" spans="1:5" ht="15.75" x14ac:dyDescent="0.25">
      <c r="A4947" t="s">
        <v>1819</v>
      </c>
      <c r="B4947" s="22">
        <v>8394.5000000018008</v>
      </c>
      <c r="C4947" s="21">
        <v>-168.24676732043378</v>
      </c>
      <c r="D4947" s="21">
        <v>-199.4605703453598</v>
      </c>
      <c r="E4947" s="21">
        <v>-197.89801167826943</v>
      </c>
    </row>
    <row r="4948" spans="1:5" ht="15.75" x14ac:dyDescent="0.25">
      <c r="A4948" t="s">
        <v>1819</v>
      </c>
      <c r="B4948" s="22">
        <v>8394.6000000017993</v>
      </c>
      <c r="C4948" s="21">
        <v>-168.28406642373238</v>
      </c>
      <c r="D4948" s="21">
        <v>-198.28581427623533</v>
      </c>
      <c r="E4948" s="21">
        <v>-198.13137586247333</v>
      </c>
    </row>
    <row r="4949" spans="1:5" ht="15.75" x14ac:dyDescent="0.25">
      <c r="A4949" t="s">
        <v>1819</v>
      </c>
      <c r="B4949" s="22">
        <v>8394.7000000017997</v>
      </c>
      <c r="C4949" s="21">
        <v>-170.07652120535127</v>
      </c>
      <c r="D4949" s="21">
        <v>-197.39943302404347</v>
      </c>
      <c r="E4949" s="21">
        <v>-197.98348457801808</v>
      </c>
    </row>
    <row r="4950" spans="1:5" ht="15.75" x14ac:dyDescent="0.25">
      <c r="A4950" t="s">
        <v>1819</v>
      </c>
      <c r="B4950" s="22">
        <v>8394.8000000018001</v>
      </c>
      <c r="C4950" s="21">
        <v>-169.37404482963112</v>
      </c>
      <c r="D4950" s="21">
        <v>-198.86036388633664</v>
      </c>
      <c r="E4950" s="21">
        <v>-198.96549302126462</v>
      </c>
    </row>
    <row r="4951" spans="1:5" ht="15.75" x14ac:dyDescent="0.25">
      <c r="A4951" t="s">
        <v>1819</v>
      </c>
      <c r="B4951" s="22">
        <v>8394.9000000018004</v>
      </c>
      <c r="C4951" s="21">
        <v>-167.50153558617407</v>
      </c>
      <c r="D4951" s="21">
        <v>-198.72795516875803</v>
      </c>
      <c r="E4951" s="21">
        <v>-197.16846403678849</v>
      </c>
    </row>
    <row r="4952" spans="1:5" ht="15.75" x14ac:dyDescent="0.25">
      <c r="A4952" t="s">
        <v>1819</v>
      </c>
      <c r="B4952" s="22">
        <v>8395.0000000018008</v>
      </c>
      <c r="C4952" s="21">
        <v>-168.0366349363683</v>
      </c>
      <c r="D4952" s="21">
        <v>-197.37027306692752</v>
      </c>
      <c r="E4952" s="21">
        <v>-198.99037955806639</v>
      </c>
    </row>
    <row r="4953" spans="1:5" ht="15.75" x14ac:dyDescent="0.25">
      <c r="A4953" t="s">
        <v>1819</v>
      </c>
      <c r="B4953" s="22">
        <v>8395.1000000017993</v>
      </c>
      <c r="C4953" s="21">
        <v>-168.37397294815796</v>
      </c>
      <c r="D4953" s="21">
        <v>-200.10919421109978</v>
      </c>
      <c r="E4953" s="21">
        <v>-198.19156994725387</v>
      </c>
    </row>
    <row r="4954" spans="1:5" ht="15.75" x14ac:dyDescent="0.25">
      <c r="A4954" t="s">
        <v>1819</v>
      </c>
      <c r="B4954" s="22">
        <v>8395.2000000017997</v>
      </c>
      <c r="C4954" s="21">
        <v>-168.91405539150963</v>
      </c>
      <c r="D4954" s="21">
        <v>-198.47180591719666</v>
      </c>
      <c r="E4954" s="21">
        <v>-199.36303995940389</v>
      </c>
    </row>
    <row r="4955" spans="1:5" ht="15.75" x14ac:dyDescent="0.25">
      <c r="A4955" t="s">
        <v>1819</v>
      </c>
      <c r="B4955" s="22">
        <v>8395.3000000018001</v>
      </c>
      <c r="C4955" s="21">
        <v>-168.5532835449047</v>
      </c>
      <c r="D4955" s="21">
        <v>-199.65591630144252</v>
      </c>
      <c r="E4955" s="21">
        <v>-198.60118529873361</v>
      </c>
    </row>
    <row r="4956" spans="1:5" ht="15.75" x14ac:dyDescent="0.25">
      <c r="A4956" t="s">
        <v>1819</v>
      </c>
      <c r="B4956" s="22">
        <v>8395.4000000018004</v>
      </c>
      <c r="C4956" s="21">
        <v>-167.61073360342866</v>
      </c>
      <c r="D4956" s="21">
        <v>-198.97318664752564</v>
      </c>
      <c r="E4956" s="21">
        <v>-199.76569068228761</v>
      </c>
    </row>
    <row r="4957" spans="1:5" ht="15.75" x14ac:dyDescent="0.25">
      <c r="A4957" t="s">
        <v>1819</v>
      </c>
      <c r="B4957" s="22">
        <v>8395.5000000018008</v>
      </c>
      <c r="C4957" s="21">
        <v>-169.16440689414875</v>
      </c>
      <c r="D4957" s="21">
        <v>-198.6330986437149</v>
      </c>
      <c r="E4957" s="21">
        <v>-198.42881308640347</v>
      </c>
    </row>
    <row r="4958" spans="1:5" ht="15.75" x14ac:dyDescent="0.25">
      <c r="A4958" t="s">
        <v>1819</v>
      </c>
      <c r="B4958" s="22">
        <v>8395.6000000017993</v>
      </c>
      <c r="C4958" s="21">
        <v>-168.30263725058805</v>
      </c>
      <c r="D4958" s="21">
        <v>-199.75929045739869</v>
      </c>
      <c r="E4958" s="21">
        <v>-199.01478199561822</v>
      </c>
    </row>
    <row r="4959" spans="1:5" ht="15.75" x14ac:dyDescent="0.25">
      <c r="A4959" t="s">
        <v>1819</v>
      </c>
      <c r="B4959" s="22">
        <v>8395.7000000017997</v>
      </c>
      <c r="C4959" s="21">
        <v>-168.59004954051221</v>
      </c>
      <c r="D4959" s="21">
        <v>-197.84402105105698</v>
      </c>
      <c r="E4959" s="21">
        <v>-197.97280587074567</v>
      </c>
    </row>
    <row r="4960" spans="1:5" ht="15.75" x14ac:dyDescent="0.25">
      <c r="A4960" t="s">
        <v>1819</v>
      </c>
      <c r="B4960" s="22">
        <v>8395.8000000018001</v>
      </c>
      <c r="C4960" s="21">
        <v>-169.27004410000771</v>
      </c>
      <c r="D4960" s="21">
        <v>-198.52631409301719</v>
      </c>
      <c r="E4960" s="21">
        <v>-199.72285117336787</v>
      </c>
    </row>
    <row r="4961" spans="1:5" ht="15.75" x14ac:dyDescent="0.25">
      <c r="A4961" t="s">
        <v>1819</v>
      </c>
      <c r="B4961" s="22">
        <v>8395.9000000018004</v>
      </c>
      <c r="C4961" s="21">
        <v>-169.06898837295512</v>
      </c>
      <c r="D4961" s="21">
        <v>-199.84433933759402</v>
      </c>
      <c r="E4961" s="21">
        <v>-198.97286437935051</v>
      </c>
    </row>
    <row r="4962" spans="1:5" ht="15.75" x14ac:dyDescent="0.25">
      <c r="A4962" t="s">
        <v>1819</v>
      </c>
      <c r="B4962" s="22">
        <v>8396.0000000018008</v>
      </c>
      <c r="C4962" s="21">
        <v>-169.82031443005425</v>
      </c>
      <c r="D4962" s="21">
        <v>-200.28864879471655</v>
      </c>
      <c r="E4962" s="21">
        <v>-201.02122386880473</v>
      </c>
    </row>
    <row r="4963" spans="1:5" ht="15.75" x14ac:dyDescent="0.25">
      <c r="A4963" t="s">
        <v>1819</v>
      </c>
      <c r="B4963" s="22">
        <v>8396.1000000017993</v>
      </c>
      <c r="C4963" s="21">
        <v>-168.84781709994718</v>
      </c>
      <c r="D4963" s="21">
        <v>-198.36360969345563</v>
      </c>
      <c r="E4963" s="21">
        <v>-199.84575479230529</v>
      </c>
    </row>
    <row r="4964" spans="1:5" ht="15.75" x14ac:dyDescent="0.25">
      <c r="A4964" t="s">
        <v>1819</v>
      </c>
      <c r="B4964" s="22">
        <v>8396.2000000018106</v>
      </c>
      <c r="C4964" s="21">
        <v>-168.0190925595127</v>
      </c>
      <c r="D4964" s="21">
        <v>-198.79649320600575</v>
      </c>
      <c r="E4964" s="21">
        <v>-198.57659177260717</v>
      </c>
    </row>
    <row r="4965" spans="1:5" ht="15.75" x14ac:dyDescent="0.25">
      <c r="A4965" t="s">
        <v>1819</v>
      </c>
      <c r="B4965" s="22">
        <v>8396.3000000018092</v>
      </c>
      <c r="C4965" s="21">
        <v>-168.02503012493102</v>
      </c>
      <c r="D4965" s="21">
        <v>-200.10697638796663</v>
      </c>
      <c r="E4965" s="21">
        <v>-198.72475839433054</v>
      </c>
    </row>
    <row r="4966" spans="1:5" ht="15.75" x14ac:dyDescent="0.25">
      <c r="A4966" t="s">
        <v>1819</v>
      </c>
      <c r="B4966" s="22">
        <v>8396.4000000018095</v>
      </c>
      <c r="C4966" s="21">
        <v>-169.034164333923</v>
      </c>
      <c r="D4966" s="21">
        <v>-198.50386323579994</v>
      </c>
      <c r="E4966" s="21">
        <v>-199.58925084972202</v>
      </c>
    </row>
    <row r="4967" spans="1:5" ht="15.75" x14ac:dyDescent="0.25">
      <c r="A4967" t="s">
        <v>1819</v>
      </c>
      <c r="B4967" s="22">
        <v>8396.5000000018099</v>
      </c>
      <c r="C4967" s="21">
        <v>-169.37214272785553</v>
      </c>
      <c r="D4967" s="21">
        <v>-197.89840181924896</v>
      </c>
      <c r="E4967" s="21">
        <v>-197.22969751072026</v>
      </c>
    </row>
    <row r="4968" spans="1:5" ht="15.75" x14ac:dyDescent="0.25">
      <c r="A4968" t="s">
        <v>1819</v>
      </c>
      <c r="B4968" s="22">
        <v>8396.6000000018103</v>
      </c>
      <c r="C4968" s="21">
        <v>-167.17804281144288</v>
      </c>
      <c r="D4968" s="21">
        <v>-195.03285134853257</v>
      </c>
      <c r="E4968" s="21">
        <v>-198.56220592461568</v>
      </c>
    </row>
    <row r="4969" spans="1:5" ht="15.75" x14ac:dyDescent="0.25">
      <c r="A4969" t="s">
        <v>1819</v>
      </c>
      <c r="B4969" s="22">
        <v>8396.7000000018106</v>
      </c>
      <c r="C4969" s="21">
        <v>-167.87632994127512</v>
      </c>
      <c r="D4969" s="21">
        <v>-199.42328188278734</v>
      </c>
      <c r="E4969" s="21">
        <v>-199.60926214708709</v>
      </c>
    </row>
    <row r="4970" spans="1:5" ht="15.75" x14ac:dyDescent="0.25">
      <c r="A4970" t="s">
        <v>1819</v>
      </c>
      <c r="B4970" s="22">
        <v>8396.8000000018092</v>
      </c>
      <c r="C4970" s="21">
        <v>-168.92122199400546</v>
      </c>
      <c r="D4970" s="21">
        <v>-199.67340481846699</v>
      </c>
      <c r="E4970" s="21">
        <v>-198.63457113824157</v>
      </c>
    </row>
    <row r="4971" spans="1:5" ht="15.75" x14ac:dyDescent="0.25">
      <c r="A4971" t="s">
        <v>1819</v>
      </c>
      <c r="B4971" s="22">
        <v>8396.9000000018095</v>
      </c>
      <c r="C4971" s="21">
        <v>-167.95780293732392</v>
      </c>
      <c r="D4971" s="21">
        <v>-197.23960834458043</v>
      </c>
      <c r="E4971" s="21">
        <v>-197.13444421650487</v>
      </c>
    </row>
    <row r="4972" spans="1:5" ht="15.75" x14ac:dyDescent="0.25">
      <c r="A4972" t="s">
        <v>1819</v>
      </c>
      <c r="B4972" s="22">
        <v>8397.0000000018099</v>
      </c>
      <c r="C4972" s="21">
        <v>-167.13176761482666</v>
      </c>
      <c r="D4972" s="21">
        <v>-200.34668964730804</v>
      </c>
      <c r="E4972" s="21">
        <v>-199.22618292977137</v>
      </c>
    </row>
    <row r="4973" spans="1:5" ht="15.75" x14ac:dyDescent="0.25">
      <c r="A4973" t="s">
        <v>1819</v>
      </c>
      <c r="B4973" s="22">
        <v>8397.1000000018103</v>
      </c>
      <c r="C4973" s="21">
        <v>-167.81038882751579</v>
      </c>
      <c r="D4973" s="21">
        <v>-197.66465765835108</v>
      </c>
      <c r="E4973" s="21">
        <v>-200.38829603027651</v>
      </c>
    </row>
    <row r="4974" spans="1:5" ht="15.75" x14ac:dyDescent="0.25">
      <c r="A4974" t="s">
        <v>1819</v>
      </c>
      <c r="B4974" s="22">
        <v>8397.2000000018106</v>
      </c>
      <c r="C4974" s="21">
        <v>-167.89915213882881</v>
      </c>
      <c r="D4974" s="21">
        <v>-198.14886226371942</v>
      </c>
      <c r="E4974" s="21">
        <v>-197.55729553858941</v>
      </c>
    </row>
    <row r="4975" spans="1:5" ht="15.75" x14ac:dyDescent="0.25">
      <c r="A4975" t="s">
        <v>1819</v>
      </c>
      <c r="B4975" s="22">
        <v>8397.3000000018092</v>
      </c>
      <c r="C4975" s="21">
        <v>-167.75961271218461</v>
      </c>
      <c r="D4975" s="21">
        <v>-200.40551445509311</v>
      </c>
      <c r="E4975" s="21">
        <v>-196.64146694062867</v>
      </c>
    </row>
    <row r="4976" spans="1:5" ht="15.75" x14ac:dyDescent="0.25">
      <c r="A4976" t="s">
        <v>1819</v>
      </c>
      <c r="B4976" s="22">
        <v>8397.4000000018095</v>
      </c>
      <c r="C4976" s="21">
        <v>-167.53190852699197</v>
      </c>
      <c r="D4976" s="21">
        <v>-197.92233034102642</v>
      </c>
      <c r="E4976" s="21">
        <v>-200.20170284080115</v>
      </c>
    </row>
    <row r="4977" spans="1:5" ht="15.75" x14ac:dyDescent="0.25">
      <c r="A4977" t="s">
        <v>1819</v>
      </c>
      <c r="B4977" s="22">
        <v>8397.5000000018099</v>
      </c>
      <c r="C4977" s="21">
        <v>-169.05681893975961</v>
      </c>
      <c r="D4977" s="21">
        <v>-199.31754643057025</v>
      </c>
      <c r="E4977" s="21">
        <v>-198.61684615229387</v>
      </c>
    </row>
    <row r="4978" spans="1:5" ht="15.75" x14ac:dyDescent="0.25">
      <c r="A4978" t="s">
        <v>1819</v>
      </c>
      <c r="B4978" s="22">
        <v>8397.6000000018103</v>
      </c>
      <c r="C4978" s="21">
        <v>-168.59748592513262</v>
      </c>
      <c r="D4978" s="21">
        <v>-198.73044538117819</v>
      </c>
      <c r="E4978" s="21">
        <v>-198.84029302670058</v>
      </c>
    </row>
    <row r="4979" spans="1:5" ht="15.75" x14ac:dyDescent="0.25">
      <c r="A4979" t="s">
        <v>1819</v>
      </c>
      <c r="B4979" s="22">
        <v>8397.7000000018106</v>
      </c>
      <c r="C4979" s="21">
        <v>-168.86876315192049</v>
      </c>
      <c r="D4979" s="21">
        <v>-197.70032907609678</v>
      </c>
      <c r="E4979" s="21">
        <v>-199.69203161730678</v>
      </c>
    </row>
    <row r="4980" spans="1:5" ht="15.75" x14ac:dyDescent="0.25">
      <c r="A4980" t="s">
        <v>1819</v>
      </c>
      <c r="B4980" s="22">
        <v>8397.8000000018092</v>
      </c>
      <c r="C4980" s="21">
        <v>-167.91486272618468</v>
      </c>
      <c r="D4980" s="21">
        <v>-199.85840353089662</v>
      </c>
      <c r="E4980" s="21">
        <v>-198.37193167202389</v>
      </c>
    </row>
    <row r="4981" spans="1:5" ht="15.75" x14ac:dyDescent="0.25">
      <c r="A4981" t="s">
        <v>1819</v>
      </c>
      <c r="B4981" s="22">
        <v>8397.9000000018095</v>
      </c>
      <c r="C4981" s="21">
        <v>-167.75699483133516</v>
      </c>
      <c r="D4981" s="21">
        <v>-198.4653900449776</v>
      </c>
      <c r="E4981" s="21">
        <v>-198.90531771438864</v>
      </c>
    </row>
    <row r="4982" spans="1:5" ht="15.75" x14ac:dyDescent="0.25">
      <c r="A4982" t="s">
        <v>1819</v>
      </c>
      <c r="B4982" s="22">
        <v>8398.0000000018099</v>
      </c>
      <c r="C4982" s="21">
        <v>-168.41877034199899</v>
      </c>
      <c r="D4982" s="21">
        <v>-198.67980329853461</v>
      </c>
      <c r="E4982" s="21">
        <v>-200.63765866725777</v>
      </c>
    </row>
    <row r="4983" spans="1:5" ht="15.75" x14ac:dyDescent="0.25">
      <c r="A4983" t="s">
        <v>1819</v>
      </c>
      <c r="B4983" s="22">
        <v>8398.1000000018103</v>
      </c>
      <c r="C4983" s="21">
        <v>-167.86294527593989</v>
      </c>
      <c r="D4983" s="21">
        <v>-199.62314740270693</v>
      </c>
      <c r="E4983" s="21">
        <v>-199.87250129310161</v>
      </c>
    </row>
    <row r="4984" spans="1:5" ht="15.75" x14ac:dyDescent="0.25">
      <c r="A4984" t="s">
        <v>1819</v>
      </c>
      <c r="B4984" s="22">
        <v>8398.2000000018106</v>
      </c>
      <c r="C4984" s="21">
        <v>-168.25036607637975</v>
      </c>
      <c r="D4984" s="21">
        <v>-198.75134063580549</v>
      </c>
      <c r="E4984" s="21">
        <v>-200.13900832555802</v>
      </c>
    </row>
    <row r="4985" spans="1:5" ht="15.75" x14ac:dyDescent="0.25">
      <c r="A4985" t="s">
        <v>1819</v>
      </c>
      <c r="B4985" s="22">
        <v>8398.3000000018092</v>
      </c>
      <c r="C4985" s="21">
        <v>-168.14697239091356</v>
      </c>
      <c r="D4985" s="21">
        <v>-198.98659975447879</v>
      </c>
      <c r="E4985" s="21">
        <v>-199.2318629720954</v>
      </c>
    </row>
    <row r="4986" spans="1:5" ht="15.75" x14ac:dyDescent="0.25">
      <c r="A4986" t="s">
        <v>1819</v>
      </c>
      <c r="B4986" s="22">
        <v>8398.4000000018095</v>
      </c>
      <c r="C4986" s="21">
        <v>-168.17456522240929</v>
      </c>
      <c r="D4986" s="21">
        <v>-200.13426090800783</v>
      </c>
      <c r="E4986" s="21">
        <v>-200.16071108373782</v>
      </c>
    </row>
    <row r="4987" spans="1:5" ht="15.75" x14ac:dyDescent="0.25">
      <c r="A4987" t="s">
        <v>1819</v>
      </c>
      <c r="B4987" s="22">
        <v>8398.5000000018099</v>
      </c>
      <c r="C4987" s="21">
        <v>-167.4956362685158</v>
      </c>
      <c r="D4987" s="21">
        <v>-198.29707639716969</v>
      </c>
      <c r="E4987" s="21">
        <v>-198.36172753128952</v>
      </c>
    </row>
    <row r="4988" spans="1:5" ht="15.75" x14ac:dyDescent="0.25">
      <c r="A4988" t="s">
        <v>1819</v>
      </c>
      <c r="B4988" s="22">
        <v>8398.6000000018103</v>
      </c>
      <c r="C4988" s="21">
        <v>-167.7163229694352</v>
      </c>
      <c r="D4988" s="21">
        <v>-198.9661001881482</v>
      </c>
      <c r="E4988" s="21">
        <v>-198.49428839404374</v>
      </c>
    </row>
    <row r="4989" spans="1:5" ht="15.75" x14ac:dyDescent="0.25">
      <c r="A4989" t="s">
        <v>1819</v>
      </c>
      <c r="B4989" s="22">
        <v>8398.7000000018106</v>
      </c>
      <c r="C4989" s="21">
        <v>-169.26266948388621</v>
      </c>
      <c r="D4989" s="21">
        <v>-199.36257851780616</v>
      </c>
      <c r="E4989" s="21">
        <v>-197.55530167899806</v>
      </c>
    </row>
    <row r="4990" spans="1:5" ht="15.75" x14ac:dyDescent="0.25">
      <c r="A4990" t="s">
        <v>1819</v>
      </c>
      <c r="B4990" s="22">
        <v>8398.8000000018092</v>
      </c>
      <c r="C4990" s="21">
        <v>-168.99347719396744</v>
      </c>
      <c r="D4990" s="21">
        <v>-199.80897886945354</v>
      </c>
      <c r="E4990" s="21">
        <v>-198.43921723440553</v>
      </c>
    </row>
    <row r="4991" spans="1:5" ht="15.75" x14ac:dyDescent="0.25">
      <c r="A4991" t="s">
        <v>1819</v>
      </c>
      <c r="B4991" s="22">
        <v>8398.9000000018095</v>
      </c>
      <c r="C4991" s="21">
        <v>-198.41872782347841</v>
      </c>
      <c r="D4991" s="21">
        <v>-200.23305512932322</v>
      </c>
      <c r="E4991" s="21">
        <v>-199.32286805623292</v>
      </c>
    </row>
    <row r="4992" spans="1:5" ht="15.75" x14ac:dyDescent="0.25">
      <c r="A4992" t="s">
        <v>1819</v>
      </c>
      <c r="B4992" s="22">
        <v>8399.0000000018208</v>
      </c>
      <c r="C4992" s="21">
        <v>-198.76218480926201</v>
      </c>
      <c r="D4992" s="21">
        <v>-198.15068563671392</v>
      </c>
      <c r="E4992" s="21">
        <v>-198.8853590460906</v>
      </c>
    </row>
    <row r="4993" spans="1:5" ht="15.75" x14ac:dyDescent="0.25">
      <c r="A4993" t="s">
        <v>1819</v>
      </c>
      <c r="B4993" s="22">
        <v>8399.1000000018194</v>
      </c>
      <c r="C4993" s="21">
        <v>-196.81390620863777</v>
      </c>
      <c r="D4993" s="21">
        <v>-199.5541770580343</v>
      </c>
      <c r="E4993" s="21">
        <v>-199.27769939548097</v>
      </c>
    </row>
    <row r="4994" spans="1:5" ht="15.75" x14ac:dyDescent="0.25">
      <c r="A4994" t="s">
        <v>1819</v>
      </c>
      <c r="B4994" s="22">
        <v>8399.2000000018197</v>
      </c>
      <c r="C4994" s="21">
        <v>-200.09494156446732</v>
      </c>
      <c r="D4994" s="21">
        <v>-198.87410758316071</v>
      </c>
      <c r="E4994" s="21">
        <v>-198.54367161016933</v>
      </c>
    </row>
    <row r="4995" spans="1:5" ht="15.75" x14ac:dyDescent="0.25">
      <c r="A4995" t="s">
        <v>1819</v>
      </c>
      <c r="B4995" s="22">
        <v>8399.3000000018201</v>
      </c>
      <c r="C4995" s="21">
        <v>-199.1944590227379</v>
      </c>
      <c r="D4995" s="21">
        <v>-199.60879517103757</v>
      </c>
      <c r="E4995" s="21">
        <v>-197.91438410109546</v>
      </c>
    </row>
    <row r="4996" spans="1:5" ht="15.75" x14ac:dyDescent="0.25">
      <c r="A4996" t="s">
        <v>1819</v>
      </c>
      <c r="B4996" s="22">
        <v>8399.4000000018204</v>
      </c>
      <c r="C4996" s="21">
        <v>-199.36980018091143</v>
      </c>
      <c r="D4996" s="21">
        <v>-200.22732551738974</v>
      </c>
      <c r="E4996" s="21">
        <v>-199.497166366122</v>
      </c>
    </row>
    <row r="4997" spans="1:5" ht="15.75" x14ac:dyDescent="0.25">
      <c r="A4997" t="s">
        <v>1819</v>
      </c>
      <c r="B4997" s="22">
        <v>8399.5000000018208</v>
      </c>
      <c r="C4997" s="21">
        <v>-198.8261236278039</v>
      </c>
      <c r="D4997" s="21">
        <v>-199.12658760178121</v>
      </c>
      <c r="E4997" s="21">
        <v>-198.56524719048846</v>
      </c>
    </row>
    <row r="4998" spans="1:5" ht="15.75" x14ac:dyDescent="0.25">
      <c r="A4998" t="s">
        <v>1819</v>
      </c>
      <c r="B4998" s="22">
        <v>8399.6000000018194</v>
      </c>
      <c r="C4998" s="21">
        <v>-198.63565521723899</v>
      </c>
      <c r="D4998" s="21">
        <v>-199.42217875738271</v>
      </c>
      <c r="E4998" s="21">
        <v>-198.30379918369121</v>
      </c>
    </row>
    <row r="4999" spans="1:5" ht="15.75" x14ac:dyDescent="0.25">
      <c r="A4999" t="s">
        <v>1819</v>
      </c>
      <c r="B4999" s="22">
        <v>8399.7000000018197</v>
      </c>
      <c r="C4999" s="21">
        <v>-198.66475806177189</v>
      </c>
      <c r="D4999" s="21">
        <v>-198.25724992706014</v>
      </c>
      <c r="E4999" s="21">
        <v>-199.10629749481757</v>
      </c>
    </row>
    <row r="5000" spans="1:5" ht="15.75" x14ac:dyDescent="0.25">
      <c r="A5000" t="s">
        <v>1819</v>
      </c>
      <c r="B5000" s="22">
        <v>8399.8000000018201</v>
      </c>
      <c r="C5000" s="21">
        <v>-198.25522543310609</v>
      </c>
      <c r="D5000" s="21">
        <v>-196.79794393398859</v>
      </c>
      <c r="E5000" s="21">
        <v>-199.980622810955</v>
      </c>
    </row>
    <row r="5001" spans="1:5" ht="15.75" x14ac:dyDescent="0.25">
      <c r="A5001" t="s">
        <v>1819</v>
      </c>
      <c r="B5001" s="22">
        <v>8399.9000000018204</v>
      </c>
      <c r="C5001" s="21">
        <v>-200.24834643096258</v>
      </c>
      <c r="D5001" s="21">
        <v>-198.35473621714465</v>
      </c>
      <c r="E5001" s="21">
        <v>-198.43331179697577</v>
      </c>
    </row>
    <row r="5002" spans="1:5" ht="15.75" x14ac:dyDescent="0.25">
      <c r="A5002" t="s">
        <v>1819</v>
      </c>
      <c r="B5002" s="22">
        <v>8400.0000000018208</v>
      </c>
      <c r="C5002" s="21">
        <v>-199.15390618263882</v>
      </c>
      <c r="D5002" s="21">
        <v>-198.85422966676464</v>
      </c>
      <c r="E5002" s="21">
        <v>-197.69839903837087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B21" activePane="bottomRight" state="frozen"/>
      <selection activeCell="Q56" sqref="Q56"/>
      <selection pane="topRight" activeCell="Q56" sqref="Q56"/>
      <selection pane="bottomLeft" activeCell="Q56" sqref="Q56"/>
      <selection pane="bottomRight" activeCell="I59" sqref="I59"/>
    </sheetView>
  </sheetViews>
  <sheetFormatPr defaultRowHeight="15" x14ac:dyDescent="0.25"/>
  <cols>
    <col min="1" max="1" width="11.85546875" style="4" bestFit="1" customWidth="1"/>
    <col min="2" max="2" width="8.7109375" style="4" bestFit="1" customWidth="1"/>
    <col min="3" max="4" width="9.140625" style="4" customWidth="1"/>
    <col min="5" max="5" width="22.7109375" style="4" bestFit="1" customWidth="1"/>
    <col min="6" max="7" width="23.28515625" style="4" bestFit="1" customWidth="1"/>
    <col min="8" max="8" width="9.140625" style="4"/>
    <col min="9" max="9" width="8.7109375" style="4" bestFit="1" customWidth="1"/>
    <col min="10" max="11" width="9.140625" style="4" customWidth="1"/>
    <col min="12" max="12" width="22.7109375" style="4" bestFit="1" customWidth="1"/>
    <col min="13" max="14" width="23.28515625" style="4" bestFit="1" customWidth="1"/>
    <col min="15" max="15" width="9.140625" style="4"/>
    <col min="16" max="16" width="8.7109375" style="4" bestFit="1" customWidth="1"/>
    <col min="17" max="18" width="9.140625" style="4" customWidth="1"/>
    <col min="19" max="19" width="22.7109375" style="4" bestFit="1" customWidth="1"/>
    <col min="20" max="21" width="23.28515625" style="4" bestFit="1" customWidth="1"/>
    <col min="22" max="22" width="9.140625" style="4"/>
    <col min="23" max="23" width="8.7109375" style="4" bestFit="1" customWidth="1"/>
    <col min="24" max="25" width="9.140625" style="4" customWidth="1"/>
    <col min="26" max="26" width="22.7109375" style="4" bestFit="1" customWidth="1"/>
    <col min="27" max="28" width="23.28515625" style="4" bestFit="1" customWidth="1"/>
  </cols>
  <sheetData>
    <row r="1" spans="1:28" x14ac:dyDescent="0.25">
      <c r="B1" s="20" t="s">
        <v>1752</v>
      </c>
      <c r="I1" s="20" t="s">
        <v>1751</v>
      </c>
      <c r="P1" s="20" t="s">
        <v>1750</v>
      </c>
      <c r="W1" s="20" t="s">
        <v>1749</v>
      </c>
    </row>
    <row r="2" spans="1:28" x14ac:dyDescent="0.25">
      <c r="A2" s="4" t="s">
        <v>1748</v>
      </c>
      <c r="B2" s="4" t="s">
        <v>1747</v>
      </c>
      <c r="C2" s="4" t="s">
        <v>1746</v>
      </c>
      <c r="D2" s="4" t="s">
        <v>1745</v>
      </c>
      <c r="E2" s="4" t="s">
        <v>1744</v>
      </c>
      <c r="F2" s="4" t="s">
        <v>1743</v>
      </c>
      <c r="G2" s="4" t="s">
        <v>1742</v>
      </c>
      <c r="I2" s="4" t="s">
        <v>1747</v>
      </c>
      <c r="J2" s="4" t="s">
        <v>1746</v>
      </c>
      <c r="K2" s="4" t="s">
        <v>1745</v>
      </c>
      <c r="L2" s="4" t="s">
        <v>1744</v>
      </c>
      <c r="M2" s="4" t="s">
        <v>1743</v>
      </c>
      <c r="N2" s="4" t="s">
        <v>1742</v>
      </c>
      <c r="P2" s="4" t="s">
        <v>1747</v>
      </c>
      <c r="Q2" s="4" t="s">
        <v>1746</v>
      </c>
      <c r="R2" s="4" t="s">
        <v>1745</v>
      </c>
      <c r="S2" s="4" t="s">
        <v>1744</v>
      </c>
      <c r="T2" s="4" t="s">
        <v>1743</v>
      </c>
      <c r="U2" s="4" t="s">
        <v>1742</v>
      </c>
      <c r="W2" s="4" t="s">
        <v>1747</v>
      </c>
      <c r="X2" s="4" t="s">
        <v>1746</v>
      </c>
      <c r="Y2" s="4" t="s">
        <v>1745</v>
      </c>
      <c r="Z2" s="4" t="s">
        <v>1744</v>
      </c>
      <c r="AA2" s="4" t="s">
        <v>1743</v>
      </c>
      <c r="AB2" s="4" t="s">
        <v>1742</v>
      </c>
    </row>
    <row r="3" spans="1:28" ht="15.75" x14ac:dyDescent="0.25">
      <c r="A3" s="18">
        <v>7900</v>
      </c>
      <c r="B3" s="18"/>
      <c r="C3" s="18"/>
      <c r="D3" s="18"/>
      <c r="E3" s="17">
        <f t="shared" ref="E3:E66" ca="1" si="0">_xlfn.NORM.S.INV(RAND())+(10*LOG(1.38E-23)+30)+B3</f>
        <v>-197.98037230031764</v>
      </c>
      <c r="F3" s="17">
        <f t="shared" ref="F3:F66" ca="1" si="1">_xlfn.NORM.S.INV(RAND())+(10*LOG(1.38E-23)+30)+C3</f>
        <v>-198.74608240047797</v>
      </c>
      <c r="G3" s="17">
        <f t="shared" ref="G3:G66" ca="1" si="2">_xlfn.NORM.S.INV(RAND())+(10*LOG(1.38E-23)+30)+D3</f>
        <v>-198.76332521838503</v>
      </c>
      <c r="I3" s="18">
        <v>50</v>
      </c>
      <c r="L3" s="17">
        <f t="shared" ref="L3:L34" ca="1" si="3">_xlfn.NORM.S.INV(RAND())+(10*LOG(1.38E-23)+30)+W1239</f>
        <v>-198.06320950309231</v>
      </c>
      <c r="M3" s="17">
        <f t="shared" ref="M3:M34" ca="1" si="4">_xlfn.NORM.S.INV(RAND())+(10*LOG(1.38E-23)+30)+X1239</f>
        <v>-198.52405994169217</v>
      </c>
      <c r="N3" s="17">
        <f t="shared" ref="N3:N34" ca="1" si="5">_xlfn.NORM.S.INV(RAND())+(10*LOG(1.38E-23)+30)+Y1239</f>
        <v>-200.24103968794486</v>
      </c>
      <c r="P3" s="18"/>
      <c r="Q3" s="18"/>
      <c r="R3" s="18"/>
      <c r="S3" s="17">
        <f t="shared" ref="S3:S66" ca="1" si="6">_xlfn.NORM.S.INV(RAND())+(10*LOG(1.38E-23)+30)+P3</f>
        <v>-198.48633035731058</v>
      </c>
      <c r="T3" s="17">
        <f t="shared" ref="T3:T66" ca="1" si="7">_xlfn.NORM.S.INV(RAND())+(10*LOG(1.38E-23)+30)+Q3</f>
        <v>-198.26884363232125</v>
      </c>
      <c r="U3" s="17">
        <f t="shared" ref="U3:U66" ca="1" si="8">_xlfn.NORM.S.INV(RAND())+(10*LOG(1.38E-23)+30)+R3</f>
        <v>-199.56621324649325</v>
      </c>
      <c r="Z3" s="17">
        <f t="shared" ref="Z3:Z66" ca="1" si="9">_xlfn.NORM.S.INV(RAND())+(10*LOG(1.38E-23)+30)+W3</f>
        <v>-197.25780760754847</v>
      </c>
      <c r="AA3" s="17">
        <f t="shared" ref="AA3:AA66" ca="1" si="10">_xlfn.NORM.S.INV(RAND())+(10*LOG(1.38E-23)+30)+X3</f>
        <v>-196.44238509371883</v>
      </c>
      <c r="AB3" s="17">
        <f t="shared" ref="AB3:AB66" ca="1" si="11">_xlfn.NORM.S.INV(RAND())+(10*LOG(1.38E-23)+30)+Y3</f>
        <v>-198.83934244375814</v>
      </c>
    </row>
    <row r="4" spans="1:28" ht="15.75" x14ac:dyDescent="0.25">
      <c r="A4" s="18">
        <v>7900.1</v>
      </c>
      <c r="B4" s="18"/>
      <c r="C4" s="18"/>
      <c r="D4" s="18"/>
      <c r="E4" s="17">
        <f t="shared" ca="1" si="0"/>
        <v>-200.84865426625817</v>
      </c>
      <c r="F4" s="17">
        <f t="shared" ca="1" si="1"/>
        <v>-199.95141428332826</v>
      </c>
      <c r="G4" s="17">
        <f t="shared" ca="1" si="2"/>
        <v>-199.81732706809061</v>
      </c>
      <c r="I4" s="18">
        <v>50</v>
      </c>
      <c r="L4" s="17">
        <f t="shared" ca="1" si="3"/>
        <v>-197.37785862656008</v>
      </c>
      <c r="M4" s="17">
        <f t="shared" ca="1" si="4"/>
        <v>-198.5356282940177</v>
      </c>
      <c r="N4" s="17">
        <f t="shared" ca="1" si="5"/>
        <v>-198.46572780312178</v>
      </c>
      <c r="P4" s="18"/>
      <c r="Q4" s="18"/>
      <c r="R4" s="18"/>
      <c r="S4" s="17">
        <f t="shared" ca="1" si="6"/>
        <v>-199.90256858937505</v>
      </c>
      <c r="T4" s="17">
        <f t="shared" ca="1" si="7"/>
        <v>-199.57719868145455</v>
      </c>
      <c r="U4" s="17">
        <f t="shared" ca="1" si="8"/>
        <v>-199.01945106562036</v>
      </c>
      <c r="Z4" s="17">
        <f t="shared" ca="1" si="9"/>
        <v>-199.69391714907448</v>
      </c>
      <c r="AA4" s="17">
        <f t="shared" ca="1" si="10"/>
        <v>-196.80225088020737</v>
      </c>
      <c r="AB4" s="17">
        <f t="shared" ca="1" si="11"/>
        <v>-196.88422485508499</v>
      </c>
    </row>
    <row r="5" spans="1:28" ht="15.75" x14ac:dyDescent="0.25">
      <c r="A5" s="18">
        <v>7900.2</v>
      </c>
      <c r="B5" s="18"/>
      <c r="C5" s="18"/>
      <c r="D5" s="18"/>
      <c r="E5" s="17">
        <f t="shared" ca="1" si="0"/>
        <v>-198.29633032079249</v>
      </c>
      <c r="F5" s="17">
        <f t="shared" ca="1" si="1"/>
        <v>-197.85566166792404</v>
      </c>
      <c r="G5" s="17">
        <f t="shared" ca="1" si="2"/>
        <v>-197.97954244924762</v>
      </c>
      <c r="I5" s="18">
        <v>50</v>
      </c>
      <c r="L5" s="17">
        <f t="shared" ca="1" si="3"/>
        <v>-197.04729619047023</v>
      </c>
      <c r="M5" s="17">
        <f t="shared" ca="1" si="4"/>
        <v>-198.43196044757042</v>
      </c>
      <c r="N5" s="17">
        <f t="shared" ca="1" si="5"/>
        <v>-198.02039665995136</v>
      </c>
      <c r="P5" s="18"/>
      <c r="Q5" s="18"/>
      <c r="R5" s="18"/>
      <c r="S5" s="17">
        <f t="shared" ca="1" si="6"/>
        <v>-197.9792203025749</v>
      </c>
      <c r="T5" s="17">
        <f t="shared" ca="1" si="7"/>
        <v>-196.85706484624376</v>
      </c>
      <c r="U5" s="17">
        <f t="shared" ca="1" si="8"/>
        <v>-199.32546479496935</v>
      </c>
      <c r="Z5" s="17">
        <f t="shared" ca="1" si="9"/>
        <v>-198.77997704848099</v>
      </c>
      <c r="AA5" s="17">
        <f t="shared" ca="1" si="10"/>
        <v>-198.59450059367612</v>
      </c>
      <c r="AB5" s="17">
        <f t="shared" ca="1" si="11"/>
        <v>-198.18680344505449</v>
      </c>
    </row>
    <row r="6" spans="1:28" ht="15.75" x14ac:dyDescent="0.25">
      <c r="A6" s="18">
        <v>7900.3</v>
      </c>
      <c r="B6" s="18"/>
      <c r="C6" s="18"/>
      <c r="D6" s="18"/>
      <c r="E6" s="17">
        <f t="shared" ca="1" si="0"/>
        <v>-200.62255800404287</v>
      </c>
      <c r="F6" s="17">
        <f t="shared" ca="1" si="1"/>
        <v>-196.25402416239695</v>
      </c>
      <c r="G6" s="17">
        <f t="shared" ca="1" si="2"/>
        <v>-196.7428453140281</v>
      </c>
      <c r="I6" s="18">
        <v>50</v>
      </c>
      <c r="L6" s="17">
        <f t="shared" ca="1" si="3"/>
        <v>-197.61293219428316</v>
      </c>
      <c r="M6" s="17">
        <f t="shared" ca="1" si="4"/>
        <v>-197.81123520702212</v>
      </c>
      <c r="N6" s="17">
        <f t="shared" ca="1" si="5"/>
        <v>-199.42527711529647</v>
      </c>
      <c r="P6" s="18"/>
      <c r="Q6" s="18"/>
      <c r="R6" s="18"/>
      <c r="S6" s="17">
        <f t="shared" ca="1" si="6"/>
        <v>-199.49766175954173</v>
      </c>
      <c r="T6" s="17">
        <f t="shared" ca="1" si="7"/>
        <v>-197.86822276899991</v>
      </c>
      <c r="U6" s="17">
        <f t="shared" ca="1" si="8"/>
        <v>-198.97854552714344</v>
      </c>
      <c r="Z6" s="17">
        <f t="shared" ca="1" si="9"/>
        <v>-200.71820987888265</v>
      </c>
      <c r="AA6" s="17">
        <f t="shared" ca="1" si="10"/>
        <v>-197.76930269737471</v>
      </c>
      <c r="AB6" s="17">
        <f t="shared" ca="1" si="11"/>
        <v>-198.13121770656653</v>
      </c>
    </row>
    <row r="7" spans="1:28" ht="15.75" x14ac:dyDescent="0.25">
      <c r="A7" s="18">
        <v>7900.4</v>
      </c>
      <c r="B7" s="18"/>
      <c r="C7" s="18"/>
      <c r="D7" s="18"/>
      <c r="E7" s="17">
        <f t="shared" ca="1" si="0"/>
        <v>-198.52408678079061</v>
      </c>
      <c r="F7" s="17">
        <f t="shared" ca="1" si="1"/>
        <v>-197.55856543580583</v>
      </c>
      <c r="G7" s="17">
        <f t="shared" ca="1" si="2"/>
        <v>-197.69725450273927</v>
      </c>
      <c r="I7" s="18">
        <v>50</v>
      </c>
      <c r="L7" s="17">
        <f t="shared" ca="1" si="3"/>
        <v>-199.51028289513931</v>
      </c>
      <c r="M7" s="17">
        <f t="shared" ca="1" si="4"/>
        <v>-200.29311826397819</v>
      </c>
      <c r="N7" s="17">
        <f t="shared" ca="1" si="5"/>
        <v>-199.4283510057187</v>
      </c>
      <c r="P7" s="18"/>
      <c r="Q7" s="18"/>
      <c r="R7" s="18"/>
      <c r="S7" s="17">
        <f t="shared" ca="1" si="6"/>
        <v>-200.88098468476392</v>
      </c>
      <c r="T7" s="17">
        <f t="shared" ca="1" si="7"/>
        <v>-198.95973123451191</v>
      </c>
      <c r="U7" s="17">
        <f t="shared" ca="1" si="8"/>
        <v>-199.5690959975316</v>
      </c>
      <c r="Z7" s="17">
        <f t="shared" ca="1" si="9"/>
        <v>-197.58884936010185</v>
      </c>
      <c r="AA7" s="17">
        <f t="shared" ca="1" si="10"/>
        <v>-197.9900464942431</v>
      </c>
      <c r="AB7" s="17">
        <f t="shared" ca="1" si="11"/>
        <v>-197.50098824882599</v>
      </c>
    </row>
    <row r="8" spans="1:28" ht="15.75" x14ac:dyDescent="0.25">
      <c r="A8" s="18">
        <v>7900.5</v>
      </c>
      <c r="B8" s="18">
        <v>75</v>
      </c>
      <c r="C8" s="18"/>
      <c r="D8" s="18"/>
      <c r="E8" s="17">
        <f t="shared" ca="1" si="0"/>
        <v>-123.48494155110293</v>
      </c>
      <c r="F8" s="17">
        <f t="shared" ca="1" si="1"/>
        <v>-199.78581300493016</v>
      </c>
      <c r="G8" s="17">
        <f t="shared" ca="1" si="2"/>
        <v>-198.02894026130392</v>
      </c>
      <c r="I8" s="18">
        <v>50</v>
      </c>
      <c r="L8" s="17">
        <f t="shared" ca="1" si="3"/>
        <v>-125.51230777857364</v>
      </c>
      <c r="M8" s="17">
        <f t="shared" ca="1" si="4"/>
        <v>-199.861327794598</v>
      </c>
      <c r="N8" s="17">
        <f t="shared" ca="1" si="5"/>
        <v>-198.98850014450835</v>
      </c>
      <c r="P8" s="18">
        <v>75</v>
      </c>
      <c r="Q8" s="18"/>
      <c r="R8" s="18"/>
      <c r="S8" s="17">
        <f t="shared" ca="1" si="6"/>
        <v>-122.75487223441601</v>
      </c>
      <c r="T8" s="17">
        <f t="shared" ca="1" si="7"/>
        <v>-198.1550294906865</v>
      </c>
      <c r="U8" s="17">
        <f t="shared" ca="1" si="8"/>
        <v>-198.78747695781416</v>
      </c>
      <c r="Z8" s="17">
        <f t="shared" ca="1" si="9"/>
        <v>-199.51396392487842</v>
      </c>
      <c r="AA8" s="17">
        <f t="shared" ca="1" si="10"/>
        <v>-198.27436864209804</v>
      </c>
      <c r="AB8" s="17">
        <f t="shared" ca="1" si="11"/>
        <v>-198.12910002881142</v>
      </c>
    </row>
    <row r="9" spans="1:28" ht="15.75" x14ac:dyDescent="0.25">
      <c r="A9" s="18">
        <v>7900.6</v>
      </c>
      <c r="B9" s="18">
        <v>75</v>
      </c>
      <c r="C9" s="18"/>
      <c r="D9" s="18"/>
      <c r="E9" s="17">
        <f t="shared" ca="1" si="0"/>
        <v>-124.02217419934624</v>
      </c>
      <c r="F9" s="17">
        <f t="shared" ca="1" si="1"/>
        <v>-198.03430947673414</v>
      </c>
      <c r="G9" s="17">
        <f t="shared" ca="1" si="2"/>
        <v>-197.55115702165565</v>
      </c>
      <c r="I9" s="18">
        <v>50</v>
      </c>
      <c r="L9" s="17">
        <f t="shared" ca="1" si="3"/>
        <v>-123.47529543563715</v>
      </c>
      <c r="M9" s="17">
        <f t="shared" ca="1" si="4"/>
        <v>-200.54256883285433</v>
      </c>
      <c r="N9" s="17">
        <f t="shared" ca="1" si="5"/>
        <v>-199.30959826804346</v>
      </c>
      <c r="P9" s="18">
        <v>75</v>
      </c>
      <c r="Q9" s="18"/>
      <c r="R9" s="18"/>
      <c r="S9" s="17">
        <f t="shared" ca="1" si="6"/>
        <v>-123.16514868017416</v>
      </c>
      <c r="T9" s="17">
        <f t="shared" ca="1" si="7"/>
        <v>-199.02054290672558</v>
      </c>
      <c r="U9" s="17">
        <f t="shared" ca="1" si="8"/>
        <v>-199.93082530482297</v>
      </c>
      <c r="Z9" s="17">
        <f t="shared" ca="1" si="9"/>
        <v>-199.55376079294388</v>
      </c>
      <c r="AA9" s="17">
        <f t="shared" ca="1" si="10"/>
        <v>-198.2090237259589</v>
      </c>
      <c r="AB9" s="17">
        <f t="shared" ca="1" si="11"/>
        <v>-199.01478364768195</v>
      </c>
    </row>
    <row r="10" spans="1:28" ht="15.75" x14ac:dyDescent="0.25">
      <c r="A10" s="18">
        <v>7900.7</v>
      </c>
      <c r="B10" s="18">
        <v>75</v>
      </c>
      <c r="C10" s="18"/>
      <c r="D10" s="18"/>
      <c r="E10" s="17">
        <f t="shared" ca="1" si="0"/>
        <v>-123.40841217778109</v>
      </c>
      <c r="F10" s="17">
        <f t="shared" ca="1" si="1"/>
        <v>-198.02570236558282</v>
      </c>
      <c r="G10" s="17">
        <f t="shared" ca="1" si="2"/>
        <v>-199.16579389994811</v>
      </c>
      <c r="I10" s="18">
        <v>50</v>
      </c>
      <c r="L10" s="17">
        <f t="shared" ca="1" si="3"/>
        <v>-123.90163467978434</v>
      </c>
      <c r="M10" s="17">
        <f t="shared" ca="1" si="4"/>
        <v>-199.3542745594838</v>
      </c>
      <c r="N10" s="17">
        <f t="shared" ca="1" si="5"/>
        <v>-199.59377194698925</v>
      </c>
      <c r="P10" s="18">
        <v>75</v>
      </c>
      <c r="Q10" s="18"/>
      <c r="R10" s="18"/>
      <c r="S10" s="17">
        <f t="shared" ca="1" si="6"/>
        <v>-124.6890131529936</v>
      </c>
      <c r="T10" s="17">
        <f t="shared" ca="1" si="7"/>
        <v>-198.49741801822603</v>
      </c>
      <c r="U10" s="17">
        <f t="shared" ca="1" si="8"/>
        <v>-197.83417036821425</v>
      </c>
      <c r="Z10" s="17">
        <f t="shared" ca="1" si="9"/>
        <v>-198.60617583038982</v>
      </c>
      <c r="AA10" s="17">
        <f t="shared" ca="1" si="10"/>
        <v>-198.46221998881657</v>
      </c>
      <c r="AB10" s="17">
        <f t="shared" ca="1" si="11"/>
        <v>-196.41935122904829</v>
      </c>
    </row>
    <row r="11" spans="1:28" ht="15.75" x14ac:dyDescent="0.25">
      <c r="A11" s="18">
        <v>7900.8</v>
      </c>
      <c r="B11" s="18">
        <v>75</v>
      </c>
      <c r="C11" s="18"/>
      <c r="D11" s="18"/>
      <c r="E11" s="17">
        <f t="shared" ca="1" si="0"/>
        <v>-124.78415723846351</v>
      </c>
      <c r="F11" s="17">
        <f t="shared" ca="1" si="1"/>
        <v>-198.42063747474904</v>
      </c>
      <c r="G11" s="17">
        <f t="shared" ca="1" si="2"/>
        <v>-197.85944191346573</v>
      </c>
      <c r="I11" s="18">
        <v>50</v>
      </c>
      <c r="L11" s="17">
        <f t="shared" ca="1" si="3"/>
        <v>-122.96047823064828</v>
      </c>
      <c r="M11" s="17">
        <f t="shared" ca="1" si="4"/>
        <v>-197.92910436821873</v>
      </c>
      <c r="N11" s="17">
        <f t="shared" ca="1" si="5"/>
        <v>-199.17794637603888</v>
      </c>
      <c r="P11" s="18">
        <v>75</v>
      </c>
      <c r="Q11" s="18"/>
      <c r="R11" s="18"/>
      <c r="S11" s="17">
        <f t="shared" ca="1" si="6"/>
        <v>-122.35610001380709</v>
      </c>
      <c r="T11" s="17">
        <f t="shared" ca="1" si="7"/>
        <v>-199.17637517532503</v>
      </c>
      <c r="U11" s="17">
        <f t="shared" ca="1" si="8"/>
        <v>-197.76849662546803</v>
      </c>
      <c r="Z11" s="17">
        <f t="shared" ca="1" si="9"/>
        <v>-198.27907794882904</v>
      </c>
      <c r="AA11" s="17">
        <f t="shared" ca="1" si="10"/>
        <v>-198.21206698526595</v>
      </c>
      <c r="AB11" s="17">
        <f t="shared" ca="1" si="11"/>
        <v>-199.05314869020151</v>
      </c>
    </row>
    <row r="12" spans="1:28" ht="15.75" x14ac:dyDescent="0.25">
      <c r="A12" s="18">
        <v>7900.9</v>
      </c>
      <c r="B12" s="18">
        <v>75</v>
      </c>
      <c r="C12" s="18"/>
      <c r="D12" s="18"/>
      <c r="E12" s="17">
        <f t="shared" ca="1" si="0"/>
        <v>-123.93697837573131</v>
      </c>
      <c r="F12" s="17">
        <f t="shared" ca="1" si="1"/>
        <v>-198.51970136811801</v>
      </c>
      <c r="G12" s="17">
        <f t="shared" ca="1" si="2"/>
        <v>-197.90055899910325</v>
      </c>
      <c r="I12" s="18">
        <v>50</v>
      </c>
      <c r="L12" s="17">
        <f t="shared" ca="1" si="3"/>
        <v>-123.58934116346376</v>
      </c>
      <c r="M12" s="17">
        <f t="shared" ca="1" si="4"/>
        <v>-198.63783481439006</v>
      </c>
      <c r="N12" s="17">
        <f t="shared" ca="1" si="5"/>
        <v>-199.1736535371864</v>
      </c>
      <c r="P12" s="18">
        <v>75</v>
      </c>
      <c r="Q12" s="18"/>
      <c r="R12" s="18"/>
      <c r="S12" s="17">
        <f t="shared" ca="1" si="6"/>
        <v>-123.1225602685272</v>
      </c>
      <c r="T12" s="17">
        <f t="shared" ca="1" si="7"/>
        <v>-200.42332126503015</v>
      </c>
      <c r="U12" s="17">
        <f t="shared" ca="1" si="8"/>
        <v>-198.87276935740041</v>
      </c>
      <c r="Z12" s="17">
        <f t="shared" ca="1" si="9"/>
        <v>-198.28118686957822</v>
      </c>
      <c r="AA12" s="17">
        <f t="shared" ca="1" si="10"/>
        <v>-197.84596526502884</v>
      </c>
      <c r="AB12" s="17">
        <f t="shared" ca="1" si="11"/>
        <v>-198.03294998584707</v>
      </c>
    </row>
    <row r="13" spans="1:28" ht="15.75" x14ac:dyDescent="0.25">
      <c r="A13" s="18">
        <v>7901</v>
      </c>
      <c r="B13" s="18">
        <v>75</v>
      </c>
      <c r="C13" s="18"/>
      <c r="D13" s="18"/>
      <c r="E13" s="17">
        <f t="shared" ca="1" si="0"/>
        <v>-124.59801910464267</v>
      </c>
      <c r="F13" s="17">
        <f t="shared" ca="1" si="1"/>
        <v>-200.86130829656804</v>
      </c>
      <c r="G13" s="17">
        <f t="shared" ca="1" si="2"/>
        <v>-198.59532805262131</v>
      </c>
      <c r="I13" s="18">
        <v>50</v>
      </c>
      <c r="L13" s="17">
        <f t="shared" ca="1" si="3"/>
        <v>-124.23008685992141</v>
      </c>
      <c r="M13" s="17">
        <f t="shared" ca="1" si="4"/>
        <v>-198.00763756839569</v>
      </c>
      <c r="N13" s="17">
        <f t="shared" ca="1" si="5"/>
        <v>-197.54050557311157</v>
      </c>
      <c r="P13" s="18">
        <v>75</v>
      </c>
      <c r="Q13" s="18"/>
      <c r="R13" s="18"/>
      <c r="S13" s="17">
        <f t="shared" ca="1" si="6"/>
        <v>-121.35163531260989</v>
      </c>
      <c r="T13" s="17">
        <f t="shared" ca="1" si="7"/>
        <v>-197.77677539344879</v>
      </c>
      <c r="U13" s="17">
        <f t="shared" ca="1" si="8"/>
        <v>-198.14210739357839</v>
      </c>
      <c r="Z13" s="17">
        <f t="shared" ca="1" si="9"/>
        <v>-199.43711954741593</v>
      </c>
      <c r="AA13" s="17">
        <f t="shared" ca="1" si="10"/>
        <v>-199.23542820780267</v>
      </c>
      <c r="AB13" s="17">
        <f t="shared" ca="1" si="11"/>
        <v>-198.95993700143779</v>
      </c>
    </row>
    <row r="14" spans="1:28" ht="15.75" x14ac:dyDescent="0.25">
      <c r="A14" s="18">
        <v>7901.1</v>
      </c>
      <c r="B14" s="18">
        <v>75</v>
      </c>
      <c r="C14" s="18"/>
      <c r="D14" s="18"/>
      <c r="E14" s="17">
        <f t="shared" ca="1" si="0"/>
        <v>-123.09382229984919</v>
      </c>
      <c r="F14" s="17">
        <f t="shared" ca="1" si="1"/>
        <v>-197.87095299114858</v>
      </c>
      <c r="G14" s="17">
        <f t="shared" ca="1" si="2"/>
        <v>-198.31650643260187</v>
      </c>
      <c r="I14" s="18">
        <v>50</v>
      </c>
      <c r="L14" s="17">
        <f t="shared" ca="1" si="3"/>
        <v>-124.66802463426433</v>
      </c>
      <c r="M14" s="17">
        <f t="shared" ca="1" si="4"/>
        <v>-199.19723839085208</v>
      </c>
      <c r="N14" s="17">
        <f t="shared" ca="1" si="5"/>
        <v>-199.41770441218313</v>
      </c>
      <c r="P14" s="18">
        <v>75</v>
      </c>
      <c r="Q14" s="18"/>
      <c r="R14" s="18"/>
      <c r="S14" s="17">
        <f t="shared" ca="1" si="6"/>
        <v>-123.65226176568254</v>
      </c>
      <c r="T14" s="17">
        <f t="shared" ca="1" si="7"/>
        <v>-198.64053119189484</v>
      </c>
      <c r="U14" s="17">
        <f t="shared" ca="1" si="8"/>
        <v>-198.44476991680028</v>
      </c>
      <c r="Z14" s="17">
        <f t="shared" ca="1" si="9"/>
        <v>-199.24196774897362</v>
      </c>
      <c r="AA14" s="17">
        <f t="shared" ca="1" si="10"/>
        <v>-199.12510089452579</v>
      </c>
      <c r="AB14" s="17">
        <f t="shared" ca="1" si="11"/>
        <v>-201.23472332469859</v>
      </c>
    </row>
    <row r="15" spans="1:28" ht="15.75" x14ac:dyDescent="0.25">
      <c r="A15" s="18">
        <v>7901.2</v>
      </c>
      <c r="B15" s="18">
        <v>75</v>
      </c>
      <c r="C15" s="18"/>
      <c r="D15" s="18"/>
      <c r="E15" s="17">
        <f t="shared" ca="1" si="0"/>
        <v>-123.034736770047</v>
      </c>
      <c r="F15" s="17">
        <f t="shared" ca="1" si="1"/>
        <v>-198.79719767879499</v>
      </c>
      <c r="G15" s="17">
        <f t="shared" ca="1" si="2"/>
        <v>-197.02007663477562</v>
      </c>
      <c r="I15" s="18">
        <v>50</v>
      </c>
      <c r="L15" s="17">
        <f t="shared" ca="1" si="3"/>
        <v>-123.70643923541013</v>
      </c>
      <c r="M15" s="17">
        <f t="shared" ca="1" si="4"/>
        <v>-201.06762018169869</v>
      </c>
      <c r="N15" s="17">
        <f t="shared" ca="1" si="5"/>
        <v>-197.50209372679996</v>
      </c>
      <c r="P15" s="18">
        <v>75</v>
      </c>
      <c r="Q15" s="18"/>
      <c r="R15" s="18"/>
      <c r="S15" s="17">
        <f t="shared" ca="1" si="6"/>
        <v>-124.29161980691461</v>
      </c>
      <c r="T15" s="17">
        <f t="shared" ca="1" si="7"/>
        <v>-198.81225035808498</v>
      </c>
      <c r="U15" s="17">
        <f t="shared" ca="1" si="8"/>
        <v>-198.66610494910873</v>
      </c>
      <c r="Z15" s="17">
        <f t="shared" ca="1" si="9"/>
        <v>-199.854166789462</v>
      </c>
      <c r="AA15" s="17">
        <f t="shared" ca="1" si="10"/>
        <v>-199.7201723293845</v>
      </c>
      <c r="AB15" s="17">
        <f t="shared" ca="1" si="11"/>
        <v>-197.92028300075191</v>
      </c>
    </row>
    <row r="16" spans="1:28" ht="15.75" x14ac:dyDescent="0.25">
      <c r="A16" s="18">
        <v>7901.3</v>
      </c>
      <c r="B16" s="18">
        <v>75</v>
      </c>
      <c r="C16" s="18"/>
      <c r="D16" s="18"/>
      <c r="E16" s="17">
        <f t="shared" ca="1" si="0"/>
        <v>-125.57168930427483</v>
      </c>
      <c r="F16" s="17">
        <f t="shared" ca="1" si="1"/>
        <v>-198.11395746448969</v>
      </c>
      <c r="G16" s="17">
        <f t="shared" ca="1" si="2"/>
        <v>-197.55604903662049</v>
      </c>
      <c r="I16" s="18">
        <v>50</v>
      </c>
      <c r="L16" s="17">
        <f t="shared" ca="1" si="3"/>
        <v>-124.93917427022106</v>
      </c>
      <c r="M16" s="17">
        <f t="shared" ca="1" si="4"/>
        <v>-197.00484341393221</v>
      </c>
      <c r="N16" s="17">
        <f t="shared" ca="1" si="5"/>
        <v>-199.12047806793694</v>
      </c>
      <c r="P16" s="18">
        <v>75</v>
      </c>
      <c r="Q16" s="18"/>
      <c r="R16" s="18"/>
      <c r="S16" s="17">
        <f t="shared" ca="1" si="6"/>
        <v>-124.64666905913916</v>
      </c>
      <c r="T16" s="17">
        <f t="shared" ca="1" si="7"/>
        <v>-198.52830684672949</v>
      </c>
      <c r="U16" s="17">
        <f t="shared" ca="1" si="8"/>
        <v>-197.71215164599295</v>
      </c>
      <c r="Z16" s="17">
        <f t="shared" ca="1" si="9"/>
        <v>-198.93982310778495</v>
      </c>
      <c r="AA16" s="17">
        <f t="shared" ca="1" si="10"/>
        <v>-197.48625630777141</v>
      </c>
      <c r="AB16" s="17">
        <f t="shared" ca="1" si="11"/>
        <v>-199.05500132540445</v>
      </c>
    </row>
    <row r="17" spans="1:28" ht="15.75" x14ac:dyDescent="0.25">
      <c r="A17" s="18">
        <v>7901.4000000000096</v>
      </c>
      <c r="B17" s="18">
        <v>75</v>
      </c>
      <c r="C17" s="18"/>
      <c r="D17" s="18"/>
      <c r="E17" s="17">
        <f t="shared" ca="1" si="0"/>
        <v>-124.21892250947073</v>
      </c>
      <c r="F17" s="17">
        <f t="shared" ca="1" si="1"/>
        <v>-199.58313390535739</v>
      </c>
      <c r="G17" s="17">
        <f t="shared" ca="1" si="2"/>
        <v>-200.60348763963009</v>
      </c>
      <c r="I17" s="18">
        <v>50</v>
      </c>
      <c r="L17" s="17">
        <f t="shared" ca="1" si="3"/>
        <v>-123.32155620788117</v>
      </c>
      <c r="M17" s="17">
        <f t="shared" ca="1" si="4"/>
        <v>-198.57807949071309</v>
      </c>
      <c r="N17" s="17">
        <f t="shared" ca="1" si="5"/>
        <v>-199.1913940295756</v>
      </c>
      <c r="P17" s="18">
        <v>75</v>
      </c>
      <c r="Q17" s="18"/>
      <c r="R17" s="18"/>
      <c r="S17" s="17">
        <f t="shared" ca="1" si="6"/>
        <v>-124.30071456934911</v>
      </c>
      <c r="T17" s="17">
        <f t="shared" ca="1" si="7"/>
        <v>-197.70272094554659</v>
      </c>
      <c r="U17" s="17">
        <f t="shared" ca="1" si="8"/>
        <v>-197.65452291256523</v>
      </c>
      <c r="Z17" s="17">
        <f t="shared" ca="1" si="9"/>
        <v>-199.17694386259552</v>
      </c>
      <c r="AA17" s="17">
        <f t="shared" ca="1" si="10"/>
        <v>-199.11918734821413</v>
      </c>
      <c r="AB17" s="17">
        <f t="shared" ca="1" si="11"/>
        <v>-197.75241265206748</v>
      </c>
    </row>
    <row r="18" spans="1:28" ht="15.75" x14ac:dyDescent="0.25">
      <c r="A18" s="18">
        <v>7901.50000000001</v>
      </c>
      <c r="B18" s="18">
        <v>75</v>
      </c>
      <c r="C18" s="18"/>
      <c r="D18" s="18"/>
      <c r="E18" s="17">
        <f t="shared" ca="1" si="0"/>
        <v>-125.35043549247757</v>
      </c>
      <c r="F18" s="17">
        <f t="shared" ca="1" si="1"/>
        <v>-198.65282317706684</v>
      </c>
      <c r="G18" s="17">
        <f t="shared" ca="1" si="2"/>
        <v>-200.33268269474056</v>
      </c>
      <c r="I18" s="18">
        <v>50</v>
      </c>
      <c r="L18" s="17">
        <f t="shared" ca="1" si="3"/>
        <v>-123.62103308333565</v>
      </c>
      <c r="M18" s="17">
        <f t="shared" ca="1" si="4"/>
        <v>-198.20848394541139</v>
      </c>
      <c r="N18" s="17">
        <f t="shared" ca="1" si="5"/>
        <v>-198.64857913460781</v>
      </c>
      <c r="P18" s="18">
        <v>75</v>
      </c>
      <c r="Q18" s="18"/>
      <c r="R18" s="18"/>
      <c r="S18" s="17">
        <f t="shared" ca="1" si="6"/>
        <v>-124.73013598831923</v>
      </c>
      <c r="T18" s="17">
        <f t="shared" ca="1" si="7"/>
        <v>-199.30924354539692</v>
      </c>
      <c r="U18" s="17">
        <f t="shared" ca="1" si="8"/>
        <v>-198.10071566528089</v>
      </c>
      <c r="Z18" s="17">
        <f t="shared" ca="1" si="9"/>
        <v>-199.52428791763049</v>
      </c>
      <c r="AA18" s="17">
        <f t="shared" ca="1" si="10"/>
        <v>-198.42746397324268</v>
      </c>
      <c r="AB18" s="17">
        <f t="shared" ca="1" si="11"/>
        <v>-198.69751311195907</v>
      </c>
    </row>
    <row r="19" spans="1:28" ht="15.75" x14ac:dyDescent="0.25">
      <c r="A19" s="18">
        <v>7901.6000000000104</v>
      </c>
      <c r="B19" s="18">
        <v>75</v>
      </c>
      <c r="C19" s="18"/>
      <c r="D19" s="18"/>
      <c r="E19" s="17">
        <f t="shared" ca="1" si="0"/>
        <v>-122.5754661874783</v>
      </c>
      <c r="F19" s="17">
        <f t="shared" ca="1" si="1"/>
        <v>-197.68357761668892</v>
      </c>
      <c r="G19" s="17">
        <f t="shared" ca="1" si="2"/>
        <v>-198.58231598808237</v>
      </c>
      <c r="I19" s="18">
        <v>50</v>
      </c>
      <c r="L19" s="17">
        <f t="shared" ca="1" si="3"/>
        <v>-123.90576997421579</v>
      </c>
      <c r="M19" s="17">
        <f t="shared" ca="1" si="4"/>
        <v>-198.75996638678134</v>
      </c>
      <c r="N19" s="17">
        <f t="shared" ca="1" si="5"/>
        <v>-198.5719497611762</v>
      </c>
      <c r="P19" s="18">
        <v>75</v>
      </c>
      <c r="Q19" s="18"/>
      <c r="R19" s="18"/>
      <c r="S19" s="17">
        <f t="shared" ca="1" si="6"/>
        <v>-123.17613218647676</v>
      </c>
      <c r="T19" s="17">
        <f t="shared" ca="1" si="7"/>
        <v>-199.94176750279229</v>
      </c>
      <c r="U19" s="17">
        <f t="shared" ca="1" si="8"/>
        <v>-198.7013719589122</v>
      </c>
      <c r="Z19" s="17">
        <f t="shared" ca="1" si="9"/>
        <v>-198.18674166877022</v>
      </c>
      <c r="AA19" s="17">
        <f t="shared" ca="1" si="10"/>
        <v>-196.91831177416714</v>
      </c>
      <c r="AB19" s="17">
        <f t="shared" ca="1" si="11"/>
        <v>-199.43071722743016</v>
      </c>
    </row>
    <row r="20" spans="1:28" ht="15.75" x14ac:dyDescent="0.25">
      <c r="A20" s="18">
        <v>7901.7000000000098</v>
      </c>
      <c r="B20" s="18">
        <v>75</v>
      </c>
      <c r="C20" s="18"/>
      <c r="D20" s="18"/>
      <c r="E20" s="17">
        <f t="shared" ca="1" si="0"/>
        <v>-125.33742377919438</v>
      </c>
      <c r="F20" s="17">
        <f t="shared" ca="1" si="1"/>
        <v>-198.90562650705996</v>
      </c>
      <c r="G20" s="17">
        <f t="shared" ca="1" si="2"/>
        <v>-198.06115615136019</v>
      </c>
      <c r="I20" s="18">
        <v>50</v>
      </c>
      <c r="L20" s="17">
        <f t="shared" ca="1" si="3"/>
        <v>-123.09151455557068</v>
      </c>
      <c r="M20" s="17">
        <f t="shared" ca="1" si="4"/>
        <v>-197.70721390363406</v>
      </c>
      <c r="N20" s="17">
        <f t="shared" ca="1" si="5"/>
        <v>-200.53872401006359</v>
      </c>
      <c r="P20" s="18">
        <v>75</v>
      </c>
      <c r="Q20" s="18"/>
      <c r="R20" s="18"/>
      <c r="S20" s="17">
        <f t="shared" ca="1" si="6"/>
        <v>-124.64156788945806</v>
      </c>
      <c r="T20" s="17">
        <f t="shared" ca="1" si="7"/>
        <v>-198.48256303489066</v>
      </c>
      <c r="U20" s="17">
        <f t="shared" ca="1" si="8"/>
        <v>-198.89260720633982</v>
      </c>
      <c r="Z20" s="17">
        <f t="shared" ca="1" si="9"/>
        <v>-196.82516350003834</v>
      </c>
      <c r="AA20" s="17">
        <f t="shared" ca="1" si="10"/>
        <v>-198.6986402370112</v>
      </c>
      <c r="AB20" s="17">
        <f t="shared" ca="1" si="11"/>
        <v>-198.91715961199881</v>
      </c>
    </row>
    <row r="21" spans="1:28" ht="15.75" x14ac:dyDescent="0.25">
      <c r="A21" s="18">
        <v>7901.8000000000102</v>
      </c>
      <c r="B21" s="18">
        <v>75</v>
      </c>
      <c r="C21" s="18"/>
      <c r="D21" s="18"/>
      <c r="E21" s="17">
        <f t="shared" ca="1" si="0"/>
        <v>-124.63300595111306</v>
      </c>
      <c r="F21" s="17">
        <f t="shared" ca="1" si="1"/>
        <v>-199.15870364105541</v>
      </c>
      <c r="G21" s="17">
        <f t="shared" ca="1" si="2"/>
        <v>-199.3804996898489</v>
      </c>
      <c r="I21" s="18">
        <v>50</v>
      </c>
      <c r="L21" s="17">
        <f t="shared" ca="1" si="3"/>
        <v>-124.03441579882406</v>
      </c>
      <c r="M21" s="17">
        <f t="shared" ca="1" si="4"/>
        <v>-199.81966221942616</v>
      </c>
      <c r="N21" s="17">
        <f t="shared" ca="1" si="5"/>
        <v>-199.04551032616476</v>
      </c>
      <c r="P21" s="18">
        <v>75</v>
      </c>
      <c r="Q21" s="18"/>
      <c r="R21" s="18"/>
      <c r="S21" s="17">
        <f t="shared" ca="1" si="6"/>
        <v>-123.71937928156692</v>
      </c>
      <c r="T21" s="17">
        <f t="shared" ca="1" si="7"/>
        <v>-199.28653416657332</v>
      </c>
      <c r="U21" s="17">
        <f t="shared" ca="1" si="8"/>
        <v>-198.82014200306094</v>
      </c>
      <c r="Z21" s="17">
        <f t="shared" ca="1" si="9"/>
        <v>-198.84461028419213</v>
      </c>
      <c r="AA21" s="17">
        <f t="shared" ca="1" si="10"/>
        <v>-197.55172437632137</v>
      </c>
      <c r="AB21" s="17">
        <f t="shared" ca="1" si="11"/>
        <v>-199.55500972362492</v>
      </c>
    </row>
    <row r="22" spans="1:28" ht="15.75" x14ac:dyDescent="0.25">
      <c r="A22" s="18">
        <v>7901.9000000000096</v>
      </c>
      <c r="B22" s="18">
        <v>75</v>
      </c>
      <c r="C22" s="18"/>
      <c r="D22" s="18"/>
      <c r="E22" s="17">
        <f t="shared" ca="1" si="0"/>
        <v>-122.45587851994449</v>
      </c>
      <c r="F22" s="17">
        <f t="shared" ca="1" si="1"/>
        <v>-199.20636483764835</v>
      </c>
      <c r="G22" s="17">
        <f t="shared" ca="1" si="2"/>
        <v>-198.55122546997379</v>
      </c>
      <c r="I22" s="18">
        <v>50</v>
      </c>
      <c r="L22" s="17">
        <f t="shared" ca="1" si="3"/>
        <v>-122.04819112362108</v>
      </c>
      <c r="M22" s="17">
        <f t="shared" ca="1" si="4"/>
        <v>-198.38010940592503</v>
      </c>
      <c r="N22" s="17">
        <f t="shared" ca="1" si="5"/>
        <v>-198.80901632149448</v>
      </c>
      <c r="P22" s="18">
        <v>75</v>
      </c>
      <c r="Q22" s="18"/>
      <c r="R22" s="18"/>
      <c r="S22" s="17">
        <f t="shared" ca="1" si="6"/>
        <v>-125.03080002513488</v>
      </c>
      <c r="T22" s="17">
        <f t="shared" ca="1" si="7"/>
        <v>-197.95154102040843</v>
      </c>
      <c r="U22" s="17">
        <f t="shared" ca="1" si="8"/>
        <v>-198.62420951869674</v>
      </c>
      <c r="Z22" s="17">
        <f t="shared" ca="1" si="9"/>
        <v>-197.80651661151671</v>
      </c>
      <c r="AA22" s="17">
        <f t="shared" ca="1" si="10"/>
        <v>-197.08390455369621</v>
      </c>
      <c r="AB22" s="17">
        <f t="shared" ca="1" si="11"/>
        <v>-198.65748385291357</v>
      </c>
    </row>
    <row r="23" spans="1:28" ht="15.75" x14ac:dyDescent="0.25">
      <c r="A23" s="18">
        <v>7902.00000000001</v>
      </c>
      <c r="B23" s="18">
        <v>75</v>
      </c>
      <c r="C23" s="18"/>
      <c r="D23" s="18"/>
      <c r="E23" s="17">
        <f t="shared" ca="1" si="0"/>
        <v>-124.19974261559173</v>
      </c>
      <c r="F23" s="17">
        <f t="shared" ca="1" si="1"/>
        <v>-200.67209523209164</v>
      </c>
      <c r="G23" s="17">
        <f t="shared" ca="1" si="2"/>
        <v>-200.56118242454687</v>
      </c>
      <c r="I23" s="18">
        <v>50</v>
      </c>
      <c r="L23" s="17">
        <f t="shared" ca="1" si="3"/>
        <v>-123.95298242604912</v>
      </c>
      <c r="M23" s="17">
        <f t="shared" ca="1" si="4"/>
        <v>-197.5378892338978</v>
      </c>
      <c r="N23" s="17">
        <f t="shared" ca="1" si="5"/>
        <v>-198.89430234542965</v>
      </c>
      <c r="P23" s="18">
        <v>75</v>
      </c>
      <c r="Q23" s="18"/>
      <c r="R23" s="18"/>
      <c r="S23" s="17">
        <f t="shared" ca="1" si="6"/>
        <v>-125.03287612897225</v>
      </c>
      <c r="T23" s="17">
        <f t="shared" ca="1" si="7"/>
        <v>-199.68043524160788</v>
      </c>
      <c r="U23" s="17">
        <f t="shared" ca="1" si="8"/>
        <v>-197.42890548583028</v>
      </c>
      <c r="Z23" s="17">
        <f t="shared" ca="1" si="9"/>
        <v>-198.52931695825384</v>
      </c>
      <c r="AA23" s="17">
        <f t="shared" ca="1" si="10"/>
        <v>-198.04391076054392</v>
      </c>
      <c r="AB23" s="17">
        <f t="shared" ca="1" si="11"/>
        <v>-199.80225378990158</v>
      </c>
    </row>
    <row r="24" spans="1:28" ht="15.75" x14ac:dyDescent="0.25">
      <c r="A24" s="18">
        <v>7902.1000000000104</v>
      </c>
      <c r="B24" s="18">
        <v>75</v>
      </c>
      <c r="C24" s="18"/>
      <c r="D24" s="18"/>
      <c r="E24" s="17">
        <f t="shared" ca="1" si="0"/>
        <v>-123.82519545585762</v>
      </c>
      <c r="F24" s="17">
        <f t="shared" ca="1" si="1"/>
        <v>-199.15055021896222</v>
      </c>
      <c r="G24" s="17">
        <f t="shared" ca="1" si="2"/>
        <v>-199.12316145254894</v>
      </c>
      <c r="I24" s="18">
        <v>50</v>
      </c>
      <c r="L24" s="17">
        <f t="shared" ca="1" si="3"/>
        <v>-123.41240373220137</v>
      </c>
      <c r="M24" s="17">
        <f t="shared" ca="1" si="4"/>
        <v>-198.06406282286866</v>
      </c>
      <c r="N24" s="17">
        <f t="shared" ca="1" si="5"/>
        <v>-197.16185843331706</v>
      </c>
      <c r="P24" s="18">
        <v>75</v>
      </c>
      <c r="Q24" s="18"/>
      <c r="R24" s="18"/>
      <c r="S24" s="17">
        <f t="shared" ca="1" si="6"/>
        <v>-124.6687183893761</v>
      </c>
      <c r="T24" s="17">
        <f t="shared" ca="1" si="7"/>
        <v>-197.83783037964025</v>
      </c>
      <c r="U24" s="17">
        <f t="shared" ca="1" si="8"/>
        <v>-200.49391934188029</v>
      </c>
      <c r="Z24" s="17">
        <f t="shared" ca="1" si="9"/>
        <v>-196.22511460630463</v>
      </c>
      <c r="AA24" s="17">
        <f t="shared" ca="1" si="10"/>
        <v>-198.85271591193759</v>
      </c>
      <c r="AB24" s="17">
        <f t="shared" ca="1" si="11"/>
        <v>-198.5930428087506</v>
      </c>
    </row>
    <row r="25" spans="1:28" ht="15.75" x14ac:dyDescent="0.25">
      <c r="A25" s="18">
        <v>7902.2000000000098</v>
      </c>
      <c r="B25" s="18">
        <v>75</v>
      </c>
      <c r="C25" s="18"/>
      <c r="D25" s="18"/>
      <c r="E25" s="17">
        <f t="shared" ca="1" si="0"/>
        <v>-123.71757184397799</v>
      </c>
      <c r="F25" s="17">
        <f t="shared" ca="1" si="1"/>
        <v>-197.01821183332095</v>
      </c>
      <c r="G25" s="17">
        <f t="shared" ca="1" si="2"/>
        <v>-199.20549537715686</v>
      </c>
      <c r="I25" s="18">
        <v>50</v>
      </c>
      <c r="L25" s="17">
        <f t="shared" ca="1" si="3"/>
        <v>-121.9598672936809</v>
      </c>
      <c r="M25" s="17">
        <f t="shared" ca="1" si="4"/>
        <v>-199.32205377025036</v>
      </c>
      <c r="N25" s="17">
        <f t="shared" ca="1" si="5"/>
        <v>-197.80924596331295</v>
      </c>
      <c r="P25" s="18">
        <v>75</v>
      </c>
      <c r="Q25" s="18"/>
      <c r="R25" s="18"/>
      <c r="S25" s="17">
        <f t="shared" ca="1" si="6"/>
        <v>-123.169042573708</v>
      </c>
      <c r="T25" s="17">
        <f t="shared" ca="1" si="7"/>
        <v>-199.28248205788589</v>
      </c>
      <c r="U25" s="17">
        <f t="shared" ca="1" si="8"/>
        <v>-199.27343966541048</v>
      </c>
      <c r="Z25" s="17">
        <f t="shared" ca="1" si="9"/>
        <v>-197.71099251859218</v>
      </c>
      <c r="AA25" s="17">
        <f t="shared" ca="1" si="10"/>
        <v>-200.24669039827273</v>
      </c>
      <c r="AB25" s="17">
        <f t="shared" ca="1" si="11"/>
        <v>-197.15921820429415</v>
      </c>
    </row>
    <row r="26" spans="1:28" ht="15.75" x14ac:dyDescent="0.25">
      <c r="A26" s="18">
        <v>7902.3000000000102</v>
      </c>
      <c r="B26" s="18">
        <v>75</v>
      </c>
      <c r="C26" s="18"/>
      <c r="D26" s="18"/>
      <c r="E26" s="17">
        <f t="shared" ca="1" si="0"/>
        <v>-123.52479491475287</v>
      </c>
      <c r="F26" s="17">
        <f t="shared" ca="1" si="1"/>
        <v>-198.76527728003231</v>
      </c>
      <c r="G26" s="17">
        <f t="shared" ca="1" si="2"/>
        <v>-198.55132050943945</v>
      </c>
      <c r="I26" s="18">
        <v>50</v>
      </c>
      <c r="L26" s="17">
        <f t="shared" ca="1" si="3"/>
        <v>-125.15460315605748</v>
      </c>
      <c r="M26" s="17">
        <f t="shared" ca="1" si="4"/>
        <v>-198.31404533798997</v>
      </c>
      <c r="N26" s="17">
        <f t="shared" ca="1" si="5"/>
        <v>-198.86489559920966</v>
      </c>
      <c r="P26" s="18">
        <v>75</v>
      </c>
      <c r="Q26" s="18"/>
      <c r="R26" s="18"/>
      <c r="S26" s="17">
        <f t="shared" ca="1" si="6"/>
        <v>-123.23087305325936</v>
      </c>
      <c r="T26" s="17">
        <f t="shared" ca="1" si="7"/>
        <v>-198.55376168869725</v>
      </c>
      <c r="U26" s="17">
        <f t="shared" ca="1" si="8"/>
        <v>-197.61789167937465</v>
      </c>
      <c r="Z26" s="17">
        <f t="shared" ca="1" si="9"/>
        <v>-197.88942107448381</v>
      </c>
      <c r="AA26" s="17">
        <f t="shared" ca="1" si="10"/>
        <v>-197.41073164474381</v>
      </c>
      <c r="AB26" s="17">
        <f t="shared" ca="1" si="11"/>
        <v>-197.02184298582654</v>
      </c>
    </row>
    <row r="27" spans="1:28" ht="15.75" x14ac:dyDescent="0.25">
      <c r="A27" s="18">
        <v>7902.4000000000096</v>
      </c>
      <c r="B27" s="18">
        <v>75</v>
      </c>
      <c r="C27" s="18"/>
      <c r="D27" s="18"/>
      <c r="E27" s="17">
        <f t="shared" ca="1" si="0"/>
        <v>-124.6777328999849</v>
      </c>
      <c r="F27" s="17">
        <f t="shared" ca="1" si="1"/>
        <v>-199.08770953388432</v>
      </c>
      <c r="G27" s="17">
        <f t="shared" ca="1" si="2"/>
        <v>-198.77876905851957</v>
      </c>
      <c r="I27" s="18">
        <v>50</v>
      </c>
      <c r="L27" s="17">
        <f t="shared" ca="1" si="3"/>
        <v>-122.01193022834158</v>
      </c>
      <c r="M27" s="17">
        <f t="shared" ca="1" si="4"/>
        <v>-198.73892874830929</v>
      </c>
      <c r="N27" s="17">
        <f t="shared" ca="1" si="5"/>
        <v>-197.85695535949083</v>
      </c>
      <c r="P27" s="18">
        <v>75</v>
      </c>
      <c r="Q27" s="18"/>
      <c r="R27" s="18"/>
      <c r="S27" s="17">
        <f t="shared" ca="1" si="6"/>
        <v>-121.87747868029362</v>
      </c>
      <c r="T27" s="17">
        <f t="shared" ca="1" si="7"/>
        <v>-197.70749499387952</v>
      </c>
      <c r="U27" s="17">
        <f t="shared" ca="1" si="8"/>
        <v>-198.50937905680235</v>
      </c>
      <c r="Z27" s="17">
        <f t="shared" ca="1" si="9"/>
        <v>-198.34437947772057</v>
      </c>
      <c r="AA27" s="17">
        <f t="shared" ca="1" si="10"/>
        <v>-198.5720960722474</v>
      </c>
      <c r="AB27" s="17">
        <f t="shared" ca="1" si="11"/>
        <v>-197.24543035073816</v>
      </c>
    </row>
    <row r="28" spans="1:28" ht="15.75" x14ac:dyDescent="0.25">
      <c r="A28" s="18">
        <v>7902.50000000001</v>
      </c>
      <c r="B28" s="18">
        <v>75</v>
      </c>
      <c r="C28" s="18"/>
      <c r="D28" s="18"/>
      <c r="E28" s="17">
        <f t="shared" ca="1" si="0"/>
        <v>-122.10755191345004</v>
      </c>
      <c r="F28" s="17">
        <f t="shared" ca="1" si="1"/>
        <v>-200.03823552459525</v>
      </c>
      <c r="G28" s="17">
        <f t="shared" ca="1" si="2"/>
        <v>-198.6434277254921</v>
      </c>
      <c r="I28" s="18">
        <v>50</v>
      </c>
      <c r="L28" s="17">
        <f t="shared" ca="1" si="3"/>
        <v>-122.99833597568986</v>
      </c>
      <c r="M28" s="17">
        <f t="shared" ca="1" si="4"/>
        <v>-200.75816463689236</v>
      </c>
      <c r="N28" s="17">
        <f t="shared" ca="1" si="5"/>
        <v>-201.18028995603561</v>
      </c>
      <c r="P28" s="18">
        <v>75</v>
      </c>
      <c r="Q28" s="18"/>
      <c r="R28" s="18"/>
      <c r="S28" s="17">
        <f t="shared" ca="1" si="6"/>
        <v>-122.41353008355875</v>
      </c>
      <c r="T28" s="17">
        <f t="shared" ca="1" si="7"/>
        <v>-199.09745708155214</v>
      </c>
      <c r="U28" s="17">
        <f t="shared" ca="1" si="8"/>
        <v>-198.42450256695182</v>
      </c>
      <c r="Z28" s="17">
        <f t="shared" ca="1" si="9"/>
        <v>-198.86934889137879</v>
      </c>
      <c r="AA28" s="17">
        <f t="shared" ca="1" si="10"/>
        <v>-198.89738011612243</v>
      </c>
      <c r="AB28" s="17">
        <f t="shared" ca="1" si="11"/>
        <v>-200.09534810831417</v>
      </c>
    </row>
    <row r="29" spans="1:28" ht="15.75" x14ac:dyDescent="0.25">
      <c r="A29" s="18">
        <v>7902.6000000000104</v>
      </c>
      <c r="B29" s="18"/>
      <c r="C29" s="18">
        <v>75</v>
      </c>
      <c r="D29" s="18"/>
      <c r="E29" s="17">
        <f t="shared" ca="1" si="0"/>
        <v>-198.35450995949645</v>
      </c>
      <c r="F29" s="17">
        <f t="shared" ca="1" si="1"/>
        <v>-122.45781412938521</v>
      </c>
      <c r="G29" s="17">
        <f t="shared" ca="1" si="2"/>
        <v>-199.99730154704309</v>
      </c>
      <c r="I29" s="18">
        <v>50</v>
      </c>
      <c r="L29" s="17">
        <f t="shared" ca="1" si="3"/>
        <v>-197.59847610218162</v>
      </c>
      <c r="M29" s="17">
        <f t="shared" ca="1" si="4"/>
        <v>-123.06441456944984</v>
      </c>
      <c r="N29" s="17">
        <f t="shared" ca="1" si="5"/>
        <v>-198.4323575867825</v>
      </c>
      <c r="P29" s="18"/>
      <c r="Q29" s="18">
        <v>75</v>
      </c>
      <c r="R29" s="18"/>
      <c r="S29" s="17">
        <f t="shared" ca="1" si="6"/>
        <v>-197.30681404363781</v>
      </c>
      <c r="T29" s="17">
        <f t="shared" ca="1" si="7"/>
        <v>-122.29643515063933</v>
      </c>
      <c r="U29" s="17">
        <f t="shared" ca="1" si="8"/>
        <v>-197.39079598536492</v>
      </c>
      <c r="Z29" s="17">
        <f t="shared" ca="1" si="9"/>
        <v>-198.08600819752888</v>
      </c>
      <c r="AA29" s="17">
        <f t="shared" ca="1" si="10"/>
        <v>-196.69277642133633</v>
      </c>
      <c r="AB29" s="17">
        <f t="shared" ca="1" si="11"/>
        <v>-199.53102993081066</v>
      </c>
    </row>
    <row r="30" spans="1:28" ht="15.75" x14ac:dyDescent="0.25">
      <c r="A30" s="18">
        <v>7902.7000000000098</v>
      </c>
      <c r="B30" s="18"/>
      <c r="C30" s="18">
        <v>75</v>
      </c>
      <c r="D30" s="18"/>
      <c r="E30" s="17">
        <f t="shared" ca="1" si="0"/>
        <v>-199.04265660497376</v>
      </c>
      <c r="F30" s="17">
        <f t="shared" ca="1" si="1"/>
        <v>-124.04373485067458</v>
      </c>
      <c r="G30" s="17">
        <f t="shared" ca="1" si="2"/>
        <v>-197.67772612467695</v>
      </c>
      <c r="I30" s="18">
        <v>50</v>
      </c>
      <c r="L30" s="17">
        <f t="shared" ca="1" si="3"/>
        <v>-197.19102887331346</v>
      </c>
      <c r="M30" s="17">
        <f t="shared" ca="1" si="4"/>
        <v>-124.94224096647628</v>
      </c>
      <c r="N30" s="17">
        <f t="shared" ca="1" si="5"/>
        <v>-199.13625697588958</v>
      </c>
      <c r="P30" s="18"/>
      <c r="Q30" s="18">
        <v>75</v>
      </c>
      <c r="R30" s="18"/>
      <c r="S30" s="17">
        <f t="shared" ca="1" si="6"/>
        <v>-199.19551626902486</v>
      </c>
      <c r="T30" s="17">
        <f t="shared" ca="1" si="7"/>
        <v>-123.26936088412364</v>
      </c>
      <c r="U30" s="17">
        <f t="shared" ca="1" si="8"/>
        <v>-198.2437455801205</v>
      </c>
      <c r="Z30" s="17">
        <f t="shared" ca="1" si="9"/>
        <v>-198.84973829906141</v>
      </c>
      <c r="AA30" s="17">
        <f t="shared" ca="1" si="10"/>
        <v>-198.32585608655015</v>
      </c>
      <c r="AB30" s="17">
        <f t="shared" ca="1" si="11"/>
        <v>-200.03339958436979</v>
      </c>
    </row>
    <row r="31" spans="1:28" ht="15.75" x14ac:dyDescent="0.25">
      <c r="A31" s="18">
        <v>7902.8000000000102</v>
      </c>
      <c r="B31" s="18"/>
      <c r="C31" s="18">
        <v>75</v>
      </c>
      <c r="D31" s="18"/>
      <c r="E31" s="17">
        <f t="shared" ca="1" si="0"/>
        <v>-200.50600003452215</v>
      </c>
      <c r="F31" s="17">
        <f t="shared" ca="1" si="1"/>
        <v>-123.50416460118294</v>
      </c>
      <c r="G31" s="17">
        <f t="shared" ca="1" si="2"/>
        <v>-198.76402966873505</v>
      </c>
      <c r="I31" s="18">
        <v>50</v>
      </c>
      <c r="L31" s="17">
        <f t="shared" ca="1" si="3"/>
        <v>-198.14047944318662</v>
      </c>
      <c r="M31" s="17">
        <f t="shared" ca="1" si="4"/>
        <v>-124.61305543289166</v>
      </c>
      <c r="N31" s="17">
        <f t="shared" ca="1" si="5"/>
        <v>-199.0487305714006</v>
      </c>
      <c r="P31" s="18"/>
      <c r="Q31" s="18">
        <v>75</v>
      </c>
      <c r="R31" s="18"/>
      <c r="S31" s="17">
        <f t="shared" ca="1" si="6"/>
        <v>-196.82685090015718</v>
      </c>
      <c r="T31" s="17">
        <f t="shared" ca="1" si="7"/>
        <v>-126.23423666102966</v>
      </c>
      <c r="U31" s="17">
        <f t="shared" ca="1" si="8"/>
        <v>-196.96820908079548</v>
      </c>
      <c r="Z31" s="17">
        <f t="shared" ca="1" si="9"/>
        <v>-198.62959175749054</v>
      </c>
      <c r="AA31" s="17">
        <f t="shared" ca="1" si="10"/>
        <v>-199.730414186324</v>
      </c>
      <c r="AB31" s="17">
        <f t="shared" ca="1" si="11"/>
        <v>-198.59733449222614</v>
      </c>
    </row>
    <row r="32" spans="1:28" ht="15.75" x14ac:dyDescent="0.25">
      <c r="A32" s="18">
        <v>7902.9000000000096</v>
      </c>
      <c r="B32" s="18"/>
      <c r="C32" s="18">
        <v>75</v>
      </c>
      <c r="D32" s="18"/>
      <c r="E32" s="17">
        <f t="shared" ca="1" si="0"/>
        <v>-198.33359861637044</v>
      </c>
      <c r="F32" s="17">
        <f t="shared" ca="1" si="1"/>
        <v>-124.18555354637854</v>
      </c>
      <c r="G32" s="17">
        <f t="shared" ca="1" si="2"/>
        <v>-198.29689642565694</v>
      </c>
      <c r="I32" s="18">
        <v>50</v>
      </c>
      <c r="L32" s="17">
        <f t="shared" ca="1" si="3"/>
        <v>-198.29131817996827</v>
      </c>
      <c r="M32" s="17">
        <f t="shared" ca="1" si="4"/>
        <v>-123.73447596819179</v>
      </c>
      <c r="N32" s="17">
        <f t="shared" ca="1" si="5"/>
        <v>-197.63125641309352</v>
      </c>
      <c r="P32" s="18"/>
      <c r="Q32" s="18">
        <v>75</v>
      </c>
      <c r="R32" s="18"/>
      <c r="S32" s="17">
        <f t="shared" ca="1" si="6"/>
        <v>-197.50506848126963</v>
      </c>
      <c r="T32" s="17">
        <f t="shared" ca="1" si="7"/>
        <v>-123.96933341354196</v>
      </c>
      <c r="U32" s="17">
        <f t="shared" ca="1" si="8"/>
        <v>-196.7080935986034</v>
      </c>
      <c r="Z32" s="17">
        <f t="shared" ca="1" si="9"/>
        <v>-197.89632564168002</v>
      </c>
      <c r="AA32" s="17">
        <f t="shared" ca="1" si="10"/>
        <v>-198.02946926175682</v>
      </c>
      <c r="AB32" s="17">
        <f t="shared" ca="1" si="11"/>
        <v>-199.23557703485116</v>
      </c>
    </row>
    <row r="33" spans="1:28" ht="15.75" x14ac:dyDescent="0.25">
      <c r="A33" s="18">
        <v>7903.00000000001</v>
      </c>
      <c r="B33" s="18"/>
      <c r="C33" s="18">
        <v>75</v>
      </c>
      <c r="D33" s="18"/>
      <c r="E33" s="17">
        <f t="shared" ca="1" si="0"/>
        <v>-197.30531118678408</v>
      </c>
      <c r="F33" s="17">
        <f t="shared" ca="1" si="1"/>
        <v>-123.0429517403021</v>
      </c>
      <c r="G33" s="17">
        <f t="shared" ca="1" si="2"/>
        <v>-198.78509576025795</v>
      </c>
      <c r="I33" s="18">
        <v>50</v>
      </c>
      <c r="L33" s="17">
        <f t="shared" ca="1" si="3"/>
        <v>-199.56981146750482</v>
      </c>
      <c r="M33" s="17">
        <f t="shared" ca="1" si="4"/>
        <v>-124.39818401783972</v>
      </c>
      <c r="N33" s="17">
        <f t="shared" ca="1" si="5"/>
        <v>-196.85079855191987</v>
      </c>
      <c r="P33" s="18"/>
      <c r="Q33" s="18">
        <v>75</v>
      </c>
      <c r="R33" s="18"/>
      <c r="S33" s="17">
        <f t="shared" ca="1" si="6"/>
        <v>-197.9684452175386</v>
      </c>
      <c r="T33" s="17">
        <f t="shared" ca="1" si="7"/>
        <v>-124.10289577958486</v>
      </c>
      <c r="U33" s="17">
        <f t="shared" ca="1" si="8"/>
        <v>-200.06115978064159</v>
      </c>
      <c r="Z33" s="17">
        <f t="shared" ca="1" si="9"/>
        <v>-198.32833609004061</v>
      </c>
      <c r="AA33" s="17">
        <f t="shared" ca="1" si="10"/>
        <v>-197.14491902360606</v>
      </c>
      <c r="AB33" s="17">
        <f t="shared" ca="1" si="11"/>
        <v>-198.86432382670228</v>
      </c>
    </row>
    <row r="34" spans="1:28" ht="15.75" x14ac:dyDescent="0.25">
      <c r="A34" s="18">
        <v>7903.1000000000104</v>
      </c>
      <c r="B34" s="18"/>
      <c r="C34" s="18">
        <v>75</v>
      </c>
      <c r="D34" s="18"/>
      <c r="E34" s="17">
        <f t="shared" ca="1" si="0"/>
        <v>-199.38278984438281</v>
      </c>
      <c r="F34" s="17">
        <f t="shared" ca="1" si="1"/>
        <v>-124.61871907628304</v>
      </c>
      <c r="G34" s="17">
        <f t="shared" ca="1" si="2"/>
        <v>-198.85591931939408</v>
      </c>
      <c r="I34" s="18"/>
      <c r="L34" s="17">
        <f t="shared" ca="1" si="3"/>
        <v>-200.18463589654144</v>
      </c>
      <c r="M34" s="17">
        <f t="shared" ca="1" si="4"/>
        <v>-123.43717245424929</v>
      </c>
      <c r="N34" s="17">
        <f t="shared" ca="1" si="5"/>
        <v>-199.18961870630019</v>
      </c>
      <c r="P34" s="18"/>
      <c r="Q34" s="18">
        <v>75</v>
      </c>
      <c r="R34" s="18"/>
      <c r="S34" s="17">
        <f t="shared" ca="1" si="6"/>
        <v>-200.36273907015507</v>
      </c>
      <c r="T34" s="17">
        <f t="shared" ca="1" si="7"/>
        <v>-124.75942285696632</v>
      </c>
      <c r="U34" s="17">
        <f t="shared" ca="1" si="8"/>
        <v>-198.96526880697061</v>
      </c>
      <c r="Z34" s="17">
        <f t="shared" ca="1" si="9"/>
        <v>-199.04445352654218</v>
      </c>
      <c r="AA34" s="17">
        <f t="shared" ca="1" si="10"/>
        <v>-198.4222620507187</v>
      </c>
      <c r="AB34" s="17">
        <f t="shared" ca="1" si="11"/>
        <v>-199.08718692455551</v>
      </c>
    </row>
    <row r="35" spans="1:28" ht="15.75" x14ac:dyDescent="0.25">
      <c r="A35" s="18">
        <v>7903.2000000000098</v>
      </c>
      <c r="B35" s="18"/>
      <c r="C35" s="18">
        <v>75</v>
      </c>
      <c r="D35" s="18"/>
      <c r="E35" s="17">
        <f t="shared" ca="1" si="0"/>
        <v>-198.58910394310746</v>
      </c>
      <c r="F35" s="17">
        <f t="shared" ca="1" si="1"/>
        <v>-123.05194497335791</v>
      </c>
      <c r="G35" s="17">
        <f t="shared" ca="1" si="2"/>
        <v>-198.11124405504535</v>
      </c>
      <c r="I35" s="18"/>
      <c r="L35" s="17">
        <f t="shared" ref="L35:L66" ca="1" si="12">_xlfn.NORM.S.INV(RAND())+(10*LOG(1.38E-23)+30)+W1271</f>
        <v>-197.30604058979833</v>
      </c>
      <c r="M35" s="17">
        <f t="shared" ref="M35:M66" ca="1" si="13">_xlfn.NORM.S.INV(RAND())+(10*LOG(1.38E-23)+30)+X1271</f>
        <v>-121.94971909557657</v>
      </c>
      <c r="N35" s="17">
        <f t="shared" ref="N35:N66" ca="1" si="14">_xlfn.NORM.S.INV(RAND())+(10*LOG(1.38E-23)+30)+Y1271</f>
        <v>-199.80751535534702</v>
      </c>
      <c r="P35" s="18"/>
      <c r="Q35" s="18">
        <v>75</v>
      </c>
      <c r="R35" s="18"/>
      <c r="S35" s="17">
        <f t="shared" ca="1" si="6"/>
        <v>-198.11030121195665</v>
      </c>
      <c r="T35" s="17">
        <f t="shared" ca="1" si="7"/>
        <v>-123.85452496480912</v>
      </c>
      <c r="U35" s="17">
        <f t="shared" ca="1" si="8"/>
        <v>-198.33177212188474</v>
      </c>
      <c r="Z35" s="17">
        <f t="shared" ca="1" si="9"/>
        <v>-197.21044302162494</v>
      </c>
      <c r="AA35" s="17">
        <f t="shared" ca="1" si="10"/>
        <v>-199.11459676520519</v>
      </c>
      <c r="AB35" s="17">
        <f t="shared" ca="1" si="11"/>
        <v>-199.01968057776432</v>
      </c>
    </row>
    <row r="36" spans="1:28" ht="15.75" x14ac:dyDescent="0.25">
      <c r="A36" s="18">
        <v>7903.3000000000102</v>
      </c>
      <c r="B36" s="18"/>
      <c r="C36" s="18">
        <v>75</v>
      </c>
      <c r="D36" s="18"/>
      <c r="E36" s="17">
        <f t="shared" ca="1" si="0"/>
        <v>-199.4858946002781</v>
      </c>
      <c r="F36" s="17">
        <f t="shared" ca="1" si="1"/>
        <v>-123.50599363945807</v>
      </c>
      <c r="G36" s="17">
        <f t="shared" ca="1" si="2"/>
        <v>-197.62858568929687</v>
      </c>
      <c r="I36" s="18"/>
      <c r="L36" s="17">
        <f t="shared" ca="1" si="12"/>
        <v>-196.30263269289185</v>
      </c>
      <c r="M36" s="17">
        <f t="shared" ca="1" si="13"/>
        <v>-123.18550107127393</v>
      </c>
      <c r="N36" s="17">
        <f t="shared" ca="1" si="14"/>
        <v>-199.19883475367681</v>
      </c>
      <c r="P36" s="18"/>
      <c r="Q36" s="18">
        <v>75</v>
      </c>
      <c r="R36" s="18"/>
      <c r="S36" s="17">
        <f t="shared" ca="1" si="6"/>
        <v>-197.8884938860198</v>
      </c>
      <c r="T36" s="17">
        <f t="shared" ca="1" si="7"/>
        <v>-123.25397718602017</v>
      </c>
      <c r="U36" s="17">
        <f t="shared" ca="1" si="8"/>
        <v>-198.31031279330418</v>
      </c>
      <c r="Z36" s="17">
        <f t="shared" ca="1" si="9"/>
        <v>-199.13388516875693</v>
      </c>
      <c r="AA36" s="17">
        <f t="shared" ca="1" si="10"/>
        <v>-196.99025123861244</v>
      </c>
      <c r="AB36" s="17">
        <f t="shared" ca="1" si="11"/>
        <v>-199.03900707848874</v>
      </c>
    </row>
    <row r="37" spans="1:28" ht="15.75" x14ac:dyDescent="0.25">
      <c r="A37" s="18">
        <v>7903.4000000000096</v>
      </c>
      <c r="B37" s="18"/>
      <c r="C37" s="18">
        <v>75</v>
      </c>
      <c r="D37" s="18"/>
      <c r="E37" s="17">
        <f t="shared" ca="1" si="0"/>
        <v>-197.76995094687496</v>
      </c>
      <c r="F37" s="17">
        <f t="shared" ca="1" si="1"/>
        <v>-123.91983829662229</v>
      </c>
      <c r="G37" s="17">
        <f t="shared" ca="1" si="2"/>
        <v>-197.44325071741972</v>
      </c>
      <c r="I37" s="18"/>
      <c r="L37" s="17">
        <f t="shared" ca="1" si="12"/>
        <v>-197.26229175461077</v>
      </c>
      <c r="M37" s="17">
        <f t="shared" ca="1" si="13"/>
        <v>-124.19905702384946</v>
      </c>
      <c r="N37" s="17">
        <f t="shared" ca="1" si="14"/>
        <v>-198.910985352164</v>
      </c>
      <c r="P37" s="18"/>
      <c r="Q37" s="18">
        <v>75</v>
      </c>
      <c r="R37" s="18"/>
      <c r="S37" s="17">
        <f t="shared" ca="1" si="6"/>
        <v>-199.40694009388775</v>
      </c>
      <c r="T37" s="17">
        <f t="shared" ca="1" si="7"/>
        <v>-123.12865337794261</v>
      </c>
      <c r="U37" s="17">
        <f t="shared" ca="1" si="8"/>
        <v>-199.18948291161101</v>
      </c>
      <c r="Z37" s="17">
        <f t="shared" ca="1" si="9"/>
        <v>-197.27707911962167</v>
      </c>
      <c r="AA37" s="17">
        <f t="shared" ca="1" si="10"/>
        <v>-198.71318121126478</v>
      </c>
      <c r="AB37" s="17">
        <f t="shared" ca="1" si="11"/>
        <v>-199.44253860330483</v>
      </c>
    </row>
    <row r="38" spans="1:28" ht="15.75" x14ac:dyDescent="0.25">
      <c r="A38" s="18">
        <v>7903.50000000001</v>
      </c>
      <c r="B38" s="18"/>
      <c r="C38" s="18">
        <v>75</v>
      </c>
      <c r="D38" s="18"/>
      <c r="E38" s="17">
        <f t="shared" ca="1" si="0"/>
        <v>-199.57209112788868</v>
      </c>
      <c r="F38" s="17">
        <f t="shared" ca="1" si="1"/>
        <v>-124.54200032975302</v>
      </c>
      <c r="G38" s="17">
        <f t="shared" ca="1" si="2"/>
        <v>-198.18804610853775</v>
      </c>
      <c r="I38" s="18"/>
      <c r="L38" s="17">
        <f t="shared" ca="1" si="12"/>
        <v>-197.86437053131954</v>
      </c>
      <c r="M38" s="17">
        <f t="shared" ca="1" si="13"/>
        <v>-124.99785229057915</v>
      </c>
      <c r="N38" s="17">
        <f t="shared" ca="1" si="14"/>
        <v>-198.64249977694868</v>
      </c>
      <c r="P38" s="18"/>
      <c r="Q38" s="18">
        <v>75</v>
      </c>
      <c r="R38" s="18"/>
      <c r="S38" s="17">
        <f t="shared" ca="1" si="6"/>
        <v>-197.08791770780647</v>
      </c>
      <c r="T38" s="17">
        <f t="shared" ca="1" si="7"/>
        <v>-124.02877593117378</v>
      </c>
      <c r="U38" s="17">
        <f t="shared" ca="1" si="8"/>
        <v>-198.06451889526457</v>
      </c>
      <c r="Z38" s="17">
        <f t="shared" ca="1" si="9"/>
        <v>-197.71350921531922</v>
      </c>
      <c r="AA38" s="17">
        <f t="shared" ca="1" si="10"/>
        <v>-198.26051277651999</v>
      </c>
      <c r="AB38" s="17">
        <f t="shared" ca="1" si="11"/>
        <v>-198.34836150960703</v>
      </c>
    </row>
    <row r="39" spans="1:28" ht="15.75" x14ac:dyDescent="0.25">
      <c r="A39" s="18">
        <v>7903.6000000000104</v>
      </c>
      <c r="B39" s="18"/>
      <c r="C39" s="18">
        <v>75</v>
      </c>
      <c r="D39" s="18"/>
      <c r="E39" s="17">
        <f t="shared" ca="1" si="0"/>
        <v>-199.04521485750871</v>
      </c>
      <c r="F39" s="17">
        <f t="shared" ca="1" si="1"/>
        <v>-124.43734078874607</v>
      </c>
      <c r="G39" s="17">
        <f t="shared" ca="1" si="2"/>
        <v>-197.39834439250026</v>
      </c>
      <c r="I39" s="18"/>
      <c r="L39" s="17">
        <f t="shared" ca="1" si="12"/>
        <v>-198.53726913425226</v>
      </c>
      <c r="M39" s="17">
        <f t="shared" ca="1" si="13"/>
        <v>-123.52240470842068</v>
      </c>
      <c r="N39" s="17">
        <f t="shared" ca="1" si="14"/>
        <v>-198.47614070628416</v>
      </c>
      <c r="P39" s="18"/>
      <c r="Q39" s="18">
        <v>75</v>
      </c>
      <c r="R39" s="18"/>
      <c r="S39" s="17">
        <f t="shared" ca="1" si="6"/>
        <v>-199.32359968333424</v>
      </c>
      <c r="T39" s="17">
        <f t="shared" ca="1" si="7"/>
        <v>-121.98136125193119</v>
      </c>
      <c r="U39" s="17">
        <f t="shared" ca="1" si="8"/>
        <v>-199.41223694632734</v>
      </c>
      <c r="Z39" s="17">
        <f t="shared" ca="1" si="9"/>
        <v>-198.71003877259093</v>
      </c>
      <c r="AA39" s="17">
        <f t="shared" ca="1" si="10"/>
        <v>-198.04499690345824</v>
      </c>
      <c r="AB39" s="17">
        <f t="shared" ca="1" si="11"/>
        <v>-199.8849750567181</v>
      </c>
    </row>
    <row r="40" spans="1:28" ht="15.75" x14ac:dyDescent="0.25">
      <c r="A40" s="18">
        <v>7903.7000000000098</v>
      </c>
      <c r="B40" s="18"/>
      <c r="C40" s="18">
        <v>75</v>
      </c>
      <c r="D40" s="18"/>
      <c r="E40" s="17">
        <f t="shared" ca="1" si="0"/>
        <v>-198.72368171743955</v>
      </c>
      <c r="F40" s="17">
        <f t="shared" ca="1" si="1"/>
        <v>-123.50364458656108</v>
      </c>
      <c r="G40" s="17">
        <f t="shared" ca="1" si="2"/>
        <v>-197.20357111810407</v>
      </c>
      <c r="I40" s="18"/>
      <c r="L40" s="17">
        <f t="shared" ca="1" si="12"/>
        <v>-199.99431102300812</v>
      </c>
      <c r="M40" s="17">
        <f t="shared" ca="1" si="13"/>
        <v>-122.83988595278117</v>
      </c>
      <c r="N40" s="17">
        <f t="shared" ca="1" si="14"/>
        <v>-198.99540927791418</v>
      </c>
      <c r="P40" s="18"/>
      <c r="Q40" s="18">
        <v>75</v>
      </c>
      <c r="R40" s="18"/>
      <c r="S40" s="17">
        <f t="shared" ca="1" si="6"/>
        <v>-197.92756028327466</v>
      </c>
      <c r="T40" s="17">
        <f t="shared" ca="1" si="7"/>
        <v>-123.68037905822194</v>
      </c>
      <c r="U40" s="17">
        <f t="shared" ca="1" si="8"/>
        <v>-197.51721171459999</v>
      </c>
      <c r="Z40" s="17">
        <f t="shared" ca="1" si="9"/>
        <v>-198.95045979410432</v>
      </c>
      <c r="AA40" s="17">
        <f t="shared" ca="1" si="10"/>
        <v>-198.77032923014403</v>
      </c>
      <c r="AB40" s="17">
        <f t="shared" ca="1" si="11"/>
        <v>-199.94566412656931</v>
      </c>
    </row>
    <row r="41" spans="1:28" ht="15.75" x14ac:dyDescent="0.25">
      <c r="A41" s="18">
        <v>7903.8000000000102</v>
      </c>
      <c r="B41" s="18"/>
      <c r="C41" s="18">
        <v>75</v>
      </c>
      <c r="D41" s="18"/>
      <c r="E41" s="17">
        <f t="shared" ca="1" si="0"/>
        <v>-198.53937524349104</v>
      </c>
      <c r="F41" s="17">
        <f t="shared" ca="1" si="1"/>
        <v>-123.58167631665739</v>
      </c>
      <c r="G41" s="17">
        <f t="shared" ca="1" si="2"/>
        <v>-197.87954376011385</v>
      </c>
      <c r="I41" s="18"/>
      <c r="L41" s="17">
        <f t="shared" ca="1" si="12"/>
        <v>-197.44570261423206</v>
      </c>
      <c r="M41" s="17">
        <f t="shared" ca="1" si="13"/>
        <v>-122.50339371534702</v>
      </c>
      <c r="N41" s="17">
        <f t="shared" ca="1" si="14"/>
        <v>-197.69264790572987</v>
      </c>
      <c r="P41" s="18"/>
      <c r="Q41" s="18">
        <v>75</v>
      </c>
      <c r="R41" s="18"/>
      <c r="S41" s="17">
        <f t="shared" ca="1" si="6"/>
        <v>-197.90451164308047</v>
      </c>
      <c r="T41" s="17">
        <f t="shared" ca="1" si="7"/>
        <v>-124.06581584334936</v>
      </c>
      <c r="U41" s="17">
        <f t="shared" ca="1" si="8"/>
        <v>-199.05811405859026</v>
      </c>
      <c r="Z41" s="17">
        <f t="shared" ca="1" si="9"/>
        <v>-197.27600543716139</v>
      </c>
      <c r="AA41" s="17">
        <f t="shared" ca="1" si="10"/>
        <v>-200.22361705483232</v>
      </c>
      <c r="AB41" s="17">
        <f t="shared" ca="1" si="11"/>
        <v>-199.05897550335143</v>
      </c>
    </row>
    <row r="42" spans="1:28" ht="15.75" x14ac:dyDescent="0.25">
      <c r="A42" s="18">
        <v>7903.9000000000096</v>
      </c>
      <c r="B42" s="18"/>
      <c r="C42" s="18">
        <v>75</v>
      </c>
      <c r="D42" s="18"/>
      <c r="E42" s="17">
        <f t="shared" ca="1" si="0"/>
        <v>-198.63948363273173</v>
      </c>
      <c r="F42" s="17">
        <f t="shared" ca="1" si="1"/>
        <v>-121.63002481000379</v>
      </c>
      <c r="G42" s="17">
        <f t="shared" ca="1" si="2"/>
        <v>-199.05634872946752</v>
      </c>
      <c r="I42" s="18"/>
      <c r="L42" s="17">
        <f t="shared" ca="1" si="12"/>
        <v>-198.8181108765379</v>
      </c>
      <c r="M42" s="17">
        <f t="shared" ca="1" si="13"/>
        <v>-122.80884895547342</v>
      </c>
      <c r="N42" s="17">
        <f t="shared" ca="1" si="14"/>
        <v>-199.46147415947192</v>
      </c>
      <c r="P42" s="18"/>
      <c r="Q42" s="18">
        <v>75</v>
      </c>
      <c r="R42" s="18"/>
      <c r="S42" s="17">
        <f t="shared" ca="1" si="6"/>
        <v>-198.6147210769532</v>
      </c>
      <c r="T42" s="17">
        <f t="shared" ca="1" si="7"/>
        <v>-124.61215161082706</v>
      </c>
      <c r="U42" s="17">
        <f t="shared" ca="1" si="8"/>
        <v>-199.60613583280039</v>
      </c>
      <c r="Z42" s="17">
        <f t="shared" ca="1" si="9"/>
        <v>-198.2500058245169</v>
      </c>
      <c r="AA42" s="17">
        <f t="shared" ca="1" si="10"/>
        <v>-198.50028716041018</v>
      </c>
      <c r="AB42" s="17">
        <f t="shared" ca="1" si="11"/>
        <v>-197.81087229220489</v>
      </c>
    </row>
    <row r="43" spans="1:28" ht="15.75" x14ac:dyDescent="0.25">
      <c r="A43" s="18">
        <v>7904.00000000001</v>
      </c>
      <c r="B43" s="18"/>
      <c r="C43" s="18">
        <v>75</v>
      </c>
      <c r="D43" s="18"/>
      <c r="E43" s="17">
        <f t="shared" ca="1" si="0"/>
        <v>-199.69260995692215</v>
      </c>
      <c r="F43" s="17">
        <f t="shared" ca="1" si="1"/>
        <v>-121.47124735220143</v>
      </c>
      <c r="G43" s="17">
        <f t="shared" ca="1" si="2"/>
        <v>-198.48150952300458</v>
      </c>
      <c r="I43" s="18"/>
      <c r="L43" s="17">
        <f t="shared" ca="1" si="12"/>
        <v>-198.7591712418436</v>
      </c>
      <c r="M43" s="17">
        <f t="shared" ca="1" si="13"/>
        <v>-123.69696258411361</v>
      </c>
      <c r="N43" s="17">
        <f t="shared" ca="1" si="14"/>
        <v>-197.26756227759094</v>
      </c>
      <c r="P43" s="18"/>
      <c r="Q43" s="18">
        <v>75</v>
      </c>
      <c r="R43" s="18"/>
      <c r="S43" s="17">
        <f t="shared" ca="1" si="6"/>
        <v>-197.98867298351939</v>
      </c>
      <c r="T43" s="17">
        <f t="shared" ca="1" si="7"/>
        <v>-125.35791017880365</v>
      </c>
      <c r="U43" s="17">
        <f t="shared" ca="1" si="8"/>
        <v>-199.08374821882055</v>
      </c>
      <c r="Z43" s="17">
        <f t="shared" ca="1" si="9"/>
        <v>-196.67601213563952</v>
      </c>
      <c r="AA43" s="17">
        <f t="shared" ca="1" si="10"/>
        <v>-197.74630240473994</v>
      </c>
      <c r="AB43" s="17">
        <f t="shared" ca="1" si="11"/>
        <v>-197.5487139416725</v>
      </c>
    </row>
    <row r="44" spans="1:28" ht="15.75" x14ac:dyDescent="0.25">
      <c r="A44" s="18">
        <v>7904.1000000000104</v>
      </c>
      <c r="B44" s="18"/>
      <c r="C44" s="18">
        <v>75</v>
      </c>
      <c r="D44" s="18"/>
      <c r="E44" s="17">
        <f t="shared" ca="1" si="0"/>
        <v>-196.51007325377287</v>
      </c>
      <c r="F44" s="17">
        <f t="shared" ca="1" si="1"/>
        <v>-123.4289404958383</v>
      </c>
      <c r="G44" s="17">
        <f t="shared" ca="1" si="2"/>
        <v>-198.04680932347028</v>
      </c>
      <c r="I44" s="18"/>
      <c r="L44" s="17">
        <f t="shared" ca="1" si="12"/>
        <v>-197.73717749326789</v>
      </c>
      <c r="M44" s="17">
        <f t="shared" ca="1" si="13"/>
        <v>-123.77404295499645</v>
      </c>
      <c r="N44" s="17">
        <f t="shared" ca="1" si="14"/>
        <v>-198.04897777014645</v>
      </c>
      <c r="P44" s="18"/>
      <c r="Q44" s="18">
        <v>75</v>
      </c>
      <c r="R44" s="18"/>
      <c r="S44" s="17">
        <f t="shared" ca="1" si="6"/>
        <v>-198.30348728404724</v>
      </c>
      <c r="T44" s="17">
        <f t="shared" ca="1" si="7"/>
        <v>-124.24603770608849</v>
      </c>
      <c r="U44" s="17">
        <f t="shared" ca="1" si="8"/>
        <v>-198.53621714433837</v>
      </c>
      <c r="Z44" s="17">
        <f t="shared" ca="1" si="9"/>
        <v>-199.21757161122613</v>
      </c>
      <c r="AA44" s="17">
        <f t="shared" ca="1" si="10"/>
        <v>-197.36411783523712</v>
      </c>
      <c r="AB44" s="17">
        <f t="shared" ca="1" si="11"/>
        <v>-198.322898186331</v>
      </c>
    </row>
    <row r="45" spans="1:28" ht="15.75" x14ac:dyDescent="0.25">
      <c r="A45" s="18">
        <v>7904.2000000000198</v>
      </c>
      <c r="B45" s="18"/>
      <c r="C45" s="18">
        <v>75</v>
      </c>
      <c r="D45" s="18"/>
      <c r="E45" s="17">
        <f t="shared" ca="1" si="0"/>
        <v>-198.73874435896658</v>
      </c>
      <c r="F45" s="17">
        <f t="shared" ca="1" si="1"/>
        <v>-123.24073515339242</v>
      </c>
      <c r="G45" s="17">
        <f t="shared" ca="1" si="2"/>
        <v>-199.05196754833895</v>
      </c>
      <c r="I45" s="18"/>
      <c r="L45" s="17">
        <f t="shared" ca="1" si="12"/>
        <v>-198.19596066751589</v>
      </c>
      <c r="M45" s="17">
        <f t="shared" ca="1" si="13"/>
        <v>-123.09882298921499</v>
      </c>
      <c r="N45" s="17">
        <f t="shared" ca="1" si="14"/>
        <v>-199.32493894858769</v>
      </c>
      <c r="P45" s="18"/>
      <c r="Q45" s="18">
        <v>75</v>
      </c>
      <c r="R45" s="18"/>
      <c r="S45" s="17">
        <f t="shared" ca="1" si="6"/>
        <v>-199.21682174820057</v>
      </c>
      <c r="T45" s="17">
        <f t="shared" ca="1" si="7"/>
        <v>-123.21402552716071</v>
      </c>
      <c r="U45" s="17">
        <f t="shared" ca="1" si="8"/>
        <v>-198.60974701294546</v>
      </c>
      <c r="Z45" s="17">
        <f t="shared" ca="1" si="9"/>
        <v>-199.55905084173412</v>
      </c>
      <c r="AA45" s="17">
        <f t="shared" ca="1" si="10"/>
        <v>-198.89107053232647</v>
      </c>
      <c r="AB45" s="17">
        <f t="shared" ca="1" si="11"/>
        <v>-197.64644795639819</v>
      </c>
    </row>
    <row r="46" spans="1:28" ht="15.75" x14ac:dyDescent="0.25">
      <c r="A46" s="18">
        <v>7904.3000000000202</v>
      </c>
      <c r="B46" s="18"/>
      <c r="C46" s="18">
        <v>75</v>
      </c>
      <c r="D46" s="18"/>
      <c r="E46" s="17">
        <f t="shared" ca="1" si="0"/>
        <v>-198.11468838408126</v>
      </c>
      <c r="F46" s="17">
        <f t="shared" ca="1" si="1"/>
        <v>-124.00137941582622</v>
      </c>
      <c r="G46" s="17">
        <f t="shared" ca="1" si="2"/>
        <v>-197.76704230138378</v>
      </c>
      <c r="I46" s="18"/>
      <c r="L46" s="17">
        <f t="shared" ca="1" si="12"/>
        <v>-198.15600437158295</v>
      </c>
      <c r="M46" s="17">
        <f t="shared" ca="1" si="13"/>
        <v>-123.54761745707208</v>
      </c>
      <c r="N46" s="17">
        <f t="shared" ca="1" si="14"/>
        <v>-199.26390880352372</v>
      </c>
      <c r="P46" s="18"/>
      <c r="Q46" s="18">
        <v>75</v>
      </c>
      <c r="R46" s="18"/>
      <c r="S46" s="17">
        <f t="shared" ca="1" si="6"/>
        <v>-198.71444094272195</v>
      </c>
      <c r="T46" s="17">
        <f t="shared" ca="1" si="7"/>
        <v>-122.21175560711035</v>
      </c>
      <c r="U46" s="17">
        <f t="shared" ca="1" si="8"/>
        <v>-198.95234936059484</v>
      </c>
      <c r="Z46" s="17">
        <f t="shared" ca="1" si="9"/>
        <v>-198.07398871170165</v>
      </c>
      <c r="AA46" s="17">
        <f t="shared" ca="1" si="10"/>
        <v>-197.5678010114348</v>
      </c>
      <c r="AB46" s="17">
        <f t="shared" ca="1" si="11"/>
        <v>-197.48010038001158</v>
      </c>
    </row>
    <row r="47" spans="1:28" ht="15.75" x14ac:dyDescent="0.25">
      <c r="A47" s="18">
        <v>7904.4000000000196</v>
      </c>
      <c r="B47" s="18"/>
      <c r="C47" s="18">
        <v>75</v>
      </c>
      <c r="D47" s="18"/>
      <c r="E47" s="17">
        <f t="shared" ca="1" si="0"/>
        <v>-197.97659618835613</v>
      </c>
      <c r="F47" s="17">
        <f t="shared" ca="1" si="1"/>
        <v>-123.9592452550911</v>
      </c>
      <c r="G47" s="17">
        <f t="shared" ca="1" si="2"/>
        <v>-199.45020178636818</v>
      </c>
      <c r="I47" s="18"/>
      <c r="L47" s="17">
        <f t="shared" ca="1" si="12"/>
        <v>-199.0558325440264</v>
      </c>
      <c r="M47" s="17">
        <f t="shared" ca="1" si="13"/>
        <v>-124.50445592377895</v>
      </c>
      <c r="N47" s="17">
        <f t="shared" ca="1" si="14"/>
        <v>-198.10541604876144</v>
      </c>
      <c r="P47" s="18"/>
      <c r="Q47" s="18">
        <v>75</v>
      </c>
      <c r="R47" s="18"/>
      <c r="S47" s="17">
        <f t="shared" ca="1" si="6"/>
        <v>-199.26564059660382</v>
      </c>
      <c r="T47" s="17">
        <f t="shared" ca="1" si="7"/>
        <v>-123.75956546034246</v>
      </c>
      <c r="U47" s="17">
        <f t="shared" ca="1" si="8"/>
        <v>-198.62028246001108</v>
      </c>
      <c r="Z47" s="17">
        <f t="shared" ca="1" si="9"/>
        <v>-197.60730516532834</v>
      </c>
      <c r="AA47" s="17">
        <f t="shared" ca="1" si="10"/>
        <v>-198.75484780922923</v>
      </c>
      <c r="AB47" s="17">
        <f t="shared" ca="1" si="11"/>
        <v>-198.7836352035558</v>
      </c>
    </row>
    <row r="48" spans="1:28" ht="15.75" x14ac:dyDescent="0.25">
      <c r="A48" s="18">
        <v>7904.50000000002</v>
      </c>
      <c r="B48" s="18"/>
      <c r="C48" s="18">
        <v>75</v>
      </c>
      <c r="D48" s="18"/>
      <c r="E48" s="17">
        <f t="shared" ca="1" si="0"/>
        <v>-197.73955265653075</v>
      </c>
      <c r="F48" s="17">
        <f t="shared" ca="1" si="1"/>
        <v>-125.92946499027306</v>
      </c>
      <c r="G48" s="17">
        <f t="shared" ca="1" si="2"/>
        <v>-197.53514355738676</v>
      </c>
      <c r="I48" s="18"/>
      <c r="L48" s="17">
        <f t="shared" ca="1" si="12"/>
        <v>-198.27367264641788</v>
      </c>
      <c r="M48" s="17">
        <f t="shared" ca="1" si="13"/>
        <v>-122.57388833211638</v>
      </c>
      <c r="N48" s="17">
        <f t="shared" ca="1" si="14"/>
        <v>-197.54603584074005</v>
      </c>
      <c r="P48" s="18"/>
      <c r="Q48" s="18">
        <v>75</v>
      </c>
      <c r="R48" s="18"/>
      <c r="S48" s="17">
        <f t="shared" ca="1" si="6"/>
        <v>-196.77801603071936</v>
      </c>
      <c r="T48" s="17">
        <f t="shared" ca="1" si="7"/>
        <v>-123.1973585548993</v>
      </c>
      <c r="U48" s="17">
        <f t="shared" ca="1" si="8"/>
        <v>-198.11122119123843</v>
      </c>
      <c r="Z48" s="17">
        <f t="shared" ca="1" si="9"/>
        <v>-197.59030953483273</v>
      </c>
      <c r="AA48" s="17">
        <f t="shared" ca="1" si="10"/>
        <v>-197.69452011464628</v>
      </c>
      <c r="AB48" s="17">
        <f t="shared" ca="1" si="11"/>
        <v>-196.53223161813003</v>
      </c>
    </row>
    <row r="49" spans="1:28" ht="15.75" x14ac:dyDescent="0.25">
      <c r="A49" s="18">
        <v>7904.6000000000204</v>
      </c>
      <c r="B49" s="18"/>
      <c r="C49" s="18">
        <v>75</v>
      </c>
      <c r="D49" s="18"/>
      <c r="E49" s="17">
        <f t="shared" ca="1" si="0"/>
        <v>-197.4489945163908</v>
      </c>
      <c r="F49" s="17">
        <f t="shared" ca="1" si="1"/>
        <v>-124.38587281966454</v>
      </c>
      <c r="G49" s="17">
        <f t="shared" ca="1" si="2"/>
        <v>-199.49471531154671</v>
      </c>
      <c r="I49" s="18"/>
      <c r="L49" s="17">
        <f t="shared" ca="1" si="12"/>
        <v>-198.99113431306623</v>
      </c>
      <c r="M49" s="17">
        <f t="shared" ca="1" si="13"/>
        <v>-124.41251992220131</v>
      </c>
      <c r="N49" s="17">
        <f t="shared" ca="1" si="14"/>
        <v>-196.42103797719449</v>
      </c>
      <c r="P49" s="18"/>
      <c r="Q49" s="18">
        <v>75</v>
      </c>
      <c r="R49" s="18"/>
      <c r="S49" s="17">
        <f t="shared" ca="1" si="6"/>
        <v>-198.68004912385373</v>
      </c>
      <c r="T49" s="17">
        <f t="shared" ca="1" si="7"/>
        <v>-124.18165231489689</v>
      </c>
      <c r="U49" s="17">
        <f t="shared" ca="1" si="8"/>
        <v>-198.85652923012645</v>
      </c>
      <c r="Z49" s="17">
        <f t="shared" ca="1" si="9"/>
        <v>-198.82455776040052</v>
      </c>
      <c r="AA49" s="17">
        <f t="shared" ca="1" si="10"/>
        <v>-197.50618416671375</v>
      </c>
      <c r="AB49" s="17">
        <f t="shared" ca="1" si="11"/>
        <v>-197.93320970866279</v>
      </c>
    </row>
    <row r="50" spans="1:28" ht="15.75" x14ac:dyDescent="0.25">
      <c r="A50" s="18">
        <v>7904.7000000000198</v>
      </c>
      <c r="B50" s="18"/>
      <c r="C50" s="18"/>
      <c r="D50" s="18"/>
      <c r="E50" s="17">
        <f t="shared" ca="1" si="0"/>
        <v>-198.4483090345359</v>
      </c>
      <c r="F50" s="17">
        <f t="shared" ca="1" si="1"/>
        <v>-197.85161806878443</v>
      </c>
      <c r="G50" s="17">
        <f t="shared" ca="1" si="2"/>
        <v>-198.75660596130194</v>
      </c>
      <c r="I50" s="18"/>
      <c r="L50" s="17">
        <f t="shared" ca="1" si="12"/>
        <v>-197.60950885092646</v>
      </c>
      <c r="M50" s="17">
        <f t="shared" ca="1" si="13"/>
        <v>-198.07030884321836</v>
      </c>
      <c r="N50" s="17">
        <f t="shared" ca="1" si="14"/>
        <v>-198.57585631642056</v>
      </c>
      <c r="P50" s="18"/>
      <c r="Q50" s="18"/>
      <c r="R50" s="18"/>
      <c r="S50" s="17">
        <f t="shared" ca="1" si="6"/>
        <v>-199.86221372544219</v>
      </c>
      <c r="T50" s="17">
        <f t="shared" ca="1" si="7"/>
        <v>-199.33089906184577</v>
      </c>
      <c r="U50" s="17">
        <f t="shared" ca="1" si="8"/>
        <v>-197.56410284392598</v>
      </c>
      <c r="Z50" s="17">
        <f t="shared" ca="1" si="9"/>
        <v>-199.16396795268898</v>
      </c>
      <c r="AA50" s="17">
        <f t="shared" ca="1" si="10"/>
        <v>-197.39451654148166</v>
      </c>
      <c r="AB50" s="17">
        <f t="shared" ca="1" si="11"/>
        <v>-198.24075706843581</v>
      </c>
    </row>
    <row r="51" spans="1:28" ht="15.75" x14ac:dyDescent="0.25">
      <c r="A51" s="18">
        <v>7904.8000000000202</v>
      </c>
      <c r="B51" s="18"/>
      <c r="C51" s="18"/>
      <c r="D51" s="18"/>
      <c r="E51" s="17">
        <f t="shared" ca="1" si="0"/>
        <v>-198.69781234323906</v>
      </c>
      <c r="F51" s="17">
        <f t="shared" ca="1" si="1"/>
        <v>-199.24907250363316</v>
      </c>
      <c r="G51" s="17">
        <f t="shared" ca="1" si="2"/>
        <v>-199.4325498498348</v>
      </c>
      <c r="I51" s="18"/>
      <c r="L51" s="17">
        <f t="shared" ca="1" si="12"/>
        <v>-198.84578332422348</v>
      </c>
      <c r="M51" s="17">
        <f t="shared" ca="1" si="13"/>
        <v>-195.94117327284363</v>
      </c>
      <c r="N51" s="17">
        <f t="shared" ca="1" si="14"/>
        <v>-199.83833281052353</v>
      </c>
      <c r="P51" s="18"/>
      <c r="Q51" s="18"/>
      <c r="R51" s="18"/>
      <c r="S51" s="17">
        <f t="shared" ca="1" si="6"/>
        <v>-201.01906843747318</v>
      </c>
      <c r="T51" s="17">
        <f t="shared" ca="1" si="7"/>
        <v>-198.2677098023012</v>
      </c>
      <c r="U51" s="17">
        <f t="shared" ca="1" si="8"/>
        <v>-197.57173286809766</v>
      </c>
      <c r="Z51" s="17">
        <f t="shared" ca="1" si="9"/>
        <v>-198.2828495246597</v>
      </c>
      <c r="AA51" s="17">
        <f t="shared" ca="1" si="10"/>
        <v>-198.59863276357061</v>
      </c>
      <c r="AB51" s="17">
        <f t="shared" ca="1" si="11"/>
        <v>-197.87967415089133</v>
      </c>
    </row>
    <row r="52" spans="1:28" ht="15.75" x14ac:dyDescent="0.25">
      <c r="A52" s="18">
        <v>7904.9000000000196</v>
      </c>
      <c r="B52" s="18"/>
      <c r="C52" s="18"/>
      <c r="D52" s="18"/>
      <c r="E52" s="17">
        <f t="shared" ca="1" si="0"/>
        <v>-198.79458128334065</v>
      </c>
      <c r="F52" s="17">
        <f t="shared" ca="1" si="1"/>
        <v>-199.24596322178343</v>
      </c>
      <c r="G52" s="17">
        <f t="shared" ca="1" si="2"/>
        <v>-199.22485955041506</v>
      </c>
      <c r="I52" s="18"/>
      <c r="L52" s="17">
        <f t="shared" ca="1" si="12"/>
        <v>-198.56160788202249</v>
      </c>
      <c r="M52" s="17">
        <f t="shared" ca="1" si="13"/>
        <v>-198.52894707127047</v>
      </c>
      <c r="N52" s="17">
        <f t="shared" ca="1" si="14"/>
        <v>-199.4277410068367</v>
      </c>
      <c r="P52" s="18"/>
      <c r="Q52" s="18"/>
      <c r="R52" s="18"/>
      <c r="S52" s="17">
        <f t="shared" ca="1" si="6"/>
        <v>-198.95051534682912</v>
      </c>
      <c r="T52" s="17">
        <f t="shared" ca="1" si="7"/>
        <v>-198.5663075989039</v>
      </c>
      <c r="U52" s="17">
        <f t="shared" ca="1" si="8"/>
        <v>-199.35625641959464</v>
      </c>
      <c r="Z52" s="17">
        <f t="shared" ca="1" si="9"/>
        <v>-197.85160038024878</v>
      </c>
      <c r="AA52" s="17">
        <f t="shared" ca="1" si="10"/>
        <v>-199.33920987581655</v>
      </c>
      <c r="AB52" s="17">
        <f t="shared" ca="1" si="11"/>
        <v>-198.68073515728858</v>
      </c>
    </row>
    <row r="53" spans="1:28" ht="15.75" x14ac:dyDescent="0.25">
      <c r="A53" s="18">
        <v>7905.00000000002</v>
      </c>
      <c r="B53" s="18"/>
      <c r="C53" s="18"/>
      <c r="D53" s="18"/>
      <c r="E53" s="17">
        <f t="shared" ca="1" si="0"/>
        <v>-199.43754983832795</v>
      </c>
      <c r="F53" s="17">
        <f t="shared" ca="1" si="1"/>
        <v>-200.66122258364118</v>
      </c>
      <c r="G53" s="17">
        <f t="shared" ca="1" si="2"/>
        <v>-199.12321156039997</v>
      </c>
      <c r="I53" s="18"/>
      <c r="L53" s="17">
        <f t="shared" ca="1" si="12"/>
        <v>-197.93919465277619</v>
      </c>
      <c r="M53" s="17">
        <f t="shared" ca="1" si="13"/>
        <v>-197.7403936297207</v>
      </c>
      <c r="N53" s="17">
        <f t="shared" ca="1" si="14"/>
        <v>-197.51436707674253</v>
      </c>
      <c r="P53" s="18"/>
      <c r="Q53" s="18"/>
      <c r="R53" s="18"/>
      <c r="S53" s="17">
        <f t="shared" ca="1" si="6"/>
        <v>-197.7895174168828</v>
      </c>
      <c r="T53" s="17">
        <f t="shared" ca="1" si="7"/>
        <v>-196.76838089580968</v>
      </c>
      <c r="U53" s="17">
        <f t="shared" ca="1" si="8"/>
        <v>-198.71924297260387</v>
      </c>
      <c r="Z53" s="17">
        <f t="shared" ca="1" si="9"/>
        <v>-197.29570264590512</v>
      </c>
      <c r="AA53" s="17">
        <f t="shared" ca="1" si="10"/>
        <v>-198.26339914314713</v>
      </c>
      <c r="AB53" s="17">
        <f t="shared" ca="1" si="11"/>
        <v>-199.47128769175183</v>
      </c>
    </row>
    <row r="54" spans="1:28" ht="15.75" x14ac:dyDescent="0.25">
      <c r="A54" s="18">
        <v>7905.1000000000204</v>
      </c>
      <c r="B54" s="18"/>
      <c r="C54" s="18"/>
      <c r="D54" s="18"/>
      <c r="E54" s="17">
        <f t="shared" ca="1" si="0"/>
        <v>-198.49628893498007</v>
      </c>
      <c r="F54" s="17">
        <f t="shared" ca="1" si="1"/>
        <v>-199.33702959100455</v>
      </c>
      <c r="G54" s="17">
        <f t="shared" ca="1" si="2"/>
        <v>-198.02019468757308</v>
      </c>
      <c r="I54" s="18"/>
      <c r="L54" s="17">
        <f t="shared" ca="1" si="12"/>
        <v>-199.24148082562863</v>
      </c>
      <c r="M54" s="17">
        <f t="shared" ca="1" si="13"/>
        <v>-199.05307070174834</v>
      </c>
      <c r="N54" s="17">
        <f t="shared" ca="1" si="14"/>
        <v>-199.36715042056969</v>
      </c>
      <c r="P54" s="18"/>
      <c r="Q54" s="18"/>
      <c r="R54" s="18"/>
      <c r="S54" s="17">
        <f t="shared" ca="1" si="6"/>
        <v>-198.53333011580807</v>
      </c>
      <c r="T54" s="17">
        <f t="shared" ca="1" si="7"/>
        <v>-197.449028361226</v>
      </c>
      <c r="U54" s="17">
        <f t="shared" ca="1" si="8"/>
        <v>-197.49529335091285</v>
      </c>
      <c r="Z54" s="17">
        <f t="shared" ca="1" si="9"/>
        <v>-199.34647717365166</v>
      </c>
      <c r="AA54" s="17">
        <f t="shared" ca="1" si="10"/>
        <v>-198.0697386741821</v>
      </c>
      <c r="AB54" s="17">
        <f t="shared" ca="1" si="11"/>
        <v>-200.22567647926726</v>
      </c>
    </row>
    <row r="55" spans="1:28" ht="15.75" x14ac:dyDescent="0.25">
      <c r="A55" s="18">
        <v>7905.2000000000198</v>
      </c>
      <c r="B55" s="18"/>
      <c r="C55" s="18"/>
      <c r="D55" s="18"/>
      <c r="E55" s="17">
        <f t="shared" ca="1" si="0"/>
        <v>-200.77954641308111</v>
      </c>
      <c r="F55" s="17">
        <f t="shared" ca="1" si="1"/>
        <v>-198.2400675754636</v>
      </c>
      <c r="G55" s="17">
        <f t="shared" ca="1" si="2"/>
        <v>-197.09556130987997</v>
      </c>
      <c r="I55" s="18"/>
      <c r="L55" s="17">
        <f t="shared" ca="1" si="12"/>
        <v>-198.15171071345907</v>
      </c>
      <c r="M55" s="17">
        <f t="shared" ca="1" si="13"/>
        <v>-199.22672294641572</v>
      </c>
      <c r="N55" s="17">
        <f t="shared" ca="1" si="14"/>
        <v>-199.45493432526499</v>
      </c>
      <c r="P55" s="18"/>
      <c r="Q55" s="18"/>
      <c r="R55" s="18"/>
      <c r="S55" s="17">
        <f t="shared" ca="1" si="6"/>
        <v>-199.9466207324065</v>
      </c>
      <c r="T55" s="17">
        <f t="shared" ca="1" si="7"/>
        <v>-197.70735712630452</v>
      </c>
      <c r="U55" s="17">
        <f t="shared" ca="1" si="8"/>
        <v>-197.69162592735654</v>
      </c>
      <c r="Z55" s="17">
        <f t="shared" ca="1" si="9"/>
        <v>-198.50216553896968</v>
      </c>
      <c r="AA55" s="17">
        <f t="shared" ca="1" si="10"/>
        <v>-197.88835263256055</v>
      </c>
      <c r="AB55" s="17">
        <f t="shared" ca="1" si="11"/>
        <v>-199.58558960911012</v>
      </c>
    </row>
    <row r="56" spans="1:28" ht="15.75" x14ac:dyDescent="0.25">
      <c r="A56" s="18">
        <v>7905.3000000000202</v>
      </c>
      <c r="B56" s="18"/>
      <c r="C56" s="18"/>
      <c r="D56" s="18"/>
      <c r="E56" s="17">
        <f t="shared" ca="1" si="0"/>
        <v>-198.77453483363723</v>
      </c>
      <c r="F56" s="17">
        <f t="shared" ca="1" si="1"/>
        <v>-199.81743920937427</v>
      </c>
      <c r="G56" s="17">
        <f t="shared" ca="1" si="2"/>
        <v>-198.40938445155487</v>
      </c>
      <c r="I56" s="18"/>
      <c r="L56" s="17">
        <f t="shared" ca="1" si="12"/>
        <v>-198.00373384433118</v>
      </c>
      <c r="M56" s="17">
        <f t="shared" ca="1" si="13"/>
        <v>-197.6584403895728</v>
      </c>
      <c r="N56" s="17">
        <f t="shared" ca="1" si="14"/>
        <v>-198.79769630220687</v>
      </c>
      <c r="P56" s="18"/>
      <c r="Q56" s="18"/>
      <c r="R56" s="18"/>
      <c r="S56" s="17">
        <f t="shared" ca="1" si="6"/>
        <v>-200.98364775628912</v>
      </c>
      <c r="T56" s="17">
        <f t="shared" ca="1" si="7"/>
        <v>-197.68925283510688</v>
      </c>
      <c r="U56" s="17">
        <f t="shared" ca="1" si="8"/>
        <v>-200.36894747865304</v>
      </c>
      <c r="Z56" s="17">
        <f t="shared" ca="1" si="9"/>
        <v>-198.46560742798309</v>
      </c>
      <c r="AA56" s="17">
        <f t="shared" ca="1" si="10"/>
        <v>-199.52604387377829</v>
      </c>
      <c r="AB56" s="17">
        <f t="shared" ca="1" si="11"/>
        <v>-198.17299027838564</v>
      </c>
    </row>
    <row r="57" spans="1:28" ht="15.75" x14ac:dyDescent="0.25">
      <c r="A57" s="18">
        <v>7905.4000000000196</v>
      </c>
      <c r="B57" s="18"/>
      <c r="C57" s="18"/>
      <c r="D57" s="18">
        <v>75</v>
      </c>
      <c r="E57" s="17">
        <f t="shared" ca="1" si="0"/>
        <v>-200.73825436423445</v>
      </c>
      <c r="F57" s="17">
        <f t="shared" ca="1" si="1"/>
        <v>-197.95999157355138</v>
      </c>
      <c r="G57" s="17">
        <f t="shared" ca="1" si="2"/>
        <v>-122.28540221317098</v>
      </c>
      <c r="I57" s="18"/>
      <c r="L57" s="17">
        <f t="shared" ca="1" si="12"/>
        <v>-198.13379304942544</v>
      </c>
      <c r="M57" s="17">
        <f t="shared" ca="1" si="13"/>
        <v>-198.89808841889686</v>
      </c>
      <c r="N57" s="17">
        <f t="shared" ca="1" si="14"/>
        <v>-124.42437663145736</v>
      </c>
      <c r="P57" s="18"/>
      <c r="Q57" s="18"/>
      <c r="R57" s="18">
        <v>75</v>
      </c>
      <c r="S57" s="17">
        <f t="shared" ca="1" si="6"/>
        <v>-198.67537307684444</v>
      </c>
      <c r="T57" s="17">
        <f t="shared" ca="1" si="7"/>
        <v>-199.08852847592857</v>
      </c>
      <c r="U57" s="17">
        <f t="shared" ca="1" si="8"/>
        <v>-124.36477617272939</v>
      </c>
      <c r="Z57" s="17">
        <f t="shared" ca="1" si="9"/>
        <v>-199.18404077678173</v>
      </c>
      <c r="AA57" s="17">
        <f t="shared" ca="1" si="10"/>
        <v>-197.36758507282892</v>
      </c>
      <c r="AB57" s="17">
        <f t="shared" ca="1" si="11"/>
        <v>-197.69729439369371</v>
      </c>
    </row>
    <row r="58" spans="1:28" ht="15.75" x14ac:dyDescent="0.25">
      <c r="A58" s="18">
        <v>7905.50000000002</v>
      </c>
      <c r="B58" s="18"/>
      <c r="C58" s="18"/>
      <c r="D58" s="18">
        <v>75</v>
      </c>
      <c r="E58" s="17">
        <f t="shared" ca="1" si="0"/>
        <v>-200.56175816393068</v>
      </c>
      <c r="F58" s="17">
        <f t="shared" ca="1" si="1"/>
        <v>-198.96969898344847</v>
      </c>
      <c r="G58" s="17">
        <f t="shared" ca="1" si="2"/>
        <v>-123.54860263886013</v>
      </c>
      <c r="I58" s="18"/>
      <c r="L58" s="17">
        <f t="shared" ca="1" si="12"/>
        <v>-200.44374985117906</v>
      </c>
      <c r="M58" s="17">
        <f t="shared" ca="1" si="13"/>
        <v>-196.68067804676554</v>
      </c>
      <c r="N58" s="17">
        <f t="shared" ca="1" si="14"/>
        <v>-122.93412339354899</v>
      </c>
      <c r="P58" s="18"/>
      <c r="Q58" s="18"/>
      <c r="R58" s="18">
        <v>75</v>
      </c>
      <c r="S58" s="17">
        <f t="shared" ca="1" si="6"/>
        <v>-198.99874926393744</v>
      </c>
      <c r="T58" s="17">
        <f t="shared" ca="1" si="7"/>
        <v>-198.06077811072618</v>
      </c>
      <c r="U58" s="17">
        <f t="shared" ca="1" si="8"/>
        <v>-124.80733060994012</v>
      </c>
      <c r="Z58" s="17">
        <f t="shared" ca="1" si="9"/>
        <v>-198.24024906959318</v>
      </c>
      <c r="AA58" s="17">
        <f t="shared" ca="1" si="10"/>
        <v>-199.86810944352047</v>
      </c>
      <c r="AB58" s="17">
        <f t="shared" ca="1" si="11"/>
        <v>-199.53571854068088</v>
      </c>
    </row>
    <row r="59" spans="1:28" ht="15.75" x14ac:dyDescent="0.25">
      <c r="A59" s="18">
        <v>7905.6000000000204</v>
      </c>
      <c r="B59" s="18"/>
      <c r="C59" s="18"/>
      <c r="D59" s="18">
        <v>75</v>
      </c>
      <c r="E59" s="17">
        <f t="shared" ca="1" si="0"/>
        <v>-197.67159708985125</v>
      </c>
      <c r="F59" s="17">
        <f t="shared" ca="1" si="1"/>
        <v>-197.95386847304161</v>
      </c>
      <c r="G59" s="17">
        <f t="shared" ca="1" si="2"/>
        <v>-124.85845928553223</v>
      </c>
      <c r="I59" s="18"/>
      <c r="L59" s="17">
        <f t="shared" ca="1" si="12"/>
        <v>-198.69670171208969</v>
      </c>
      <c r="M59" s="17">
        <f t="shared" ca="1" si="13"/>
        <v>-199.16817590429972</v>
      </c>
      <c r="N59" s="17">
        <f t="shared" ca="1" si="14"/>
        <v>-124.00633853773701</v>
      </c>
      <c r="P59" s="18"/>
      <c r="Q59" s="18"/>
      <c r="R59" s="18">
        <v>75</v>
      </c>
      <c r="S59" s="17">
        <f t="shared" ca="1" si="6"/>
        <v>-199.08995750322725</v>
      </c>
      <c r="T59" s="17">
        <f t="shared" ca="1" si="7"/>
        <v>-200.18502829885648</v>
      </c>
      <c r="U59" s="17">
        <f t="shared" ca="1" si="8"/>
        <v>-122.23968618814283</v>
      </c>
      <c r="Z59" s="17">
        <f t="shared" ca="1" si="9"/>
        <v>-199.76951296981926</v>
      </c>
      <c r="AA59" s="17">
        <f t="shared" ca="1" si="10"/>
        <v>-197.98574937192762</v>
      </c>
      <c r="AB59" s="17">
        <f t="shared" ca="1" si="11"/>
        <v>-198.53499316198503</v>
      </c>
    </row>
    <row r="60" spans="1:28" ht="15.75" x14ac:dyDescent="0.25">
      <c r="A60" s="18">
        <v>7905.7000000000198</v>
      </c>
      <c r="B60" s="18"/>
      <c r="C60" s="18"/>
      <c r="D60" s="18">
        <v>75</v>
      </c>
      <c r="E60" s="17">
        <f t="shared" ca="1" si="0"/>
        <v>-199.72425071843273</v>
      </c>
      <c r="F60" s="17">
        <f t="shared" ca="1" si="1"/>
        <v>-199.22989207657847</v>
      </c>
      <c r="G60" s="17">
        <f t="shared" ca="1" si="2"/>
        <v>-122.48794235063437</v>
      </c>
      <c r="I60" s="18"/>
      <c r="L60" s="17">
        <f t="shared" ca="1" si="12"/>
        <v>-199.58982176099997</v>
      </c>
      <c r="M60" s="17">
        <f t="shared" ca="1" si="13"/>
        <v>-198.45179917680068</v>
      </c>
      <c r="N60" s="17">
        <f t="shared" ca="1" si="14"/>
        <v>-124.72961314545253</v>
      </c>
      <c r="P60" s="18"/>
      <c r="Q60" s="18"/>
      <c r="R60" s="18">
        <v>75</v>
      </c>
      <c r="S60" s="17">
        <f t="shared" ca="1" si="6"/>
        <v>-197.65051270425454</v>
      </c>
      <c r="T60" s="17">
        <f t="shared" ca="1" si="7"/>
        <v>-199.44280835407872</v>
      </c>
      <c r="U60" s="17">
        <f t="shared" ca="1" si="8"/>
        <v>-121.96447444031463</v>
      </c>
      <c r="Z60" s="17">
        <f t="shared" ca="1" si="9"/>
        <v>-200.4552704333976</v>
      </c>
      <c r="AA60" s="17">
        <f t="shared" ca="1" si="10"/>
        <v>-199.00762297144828</v>
      </c>
      <c r="AB60" s="17">
        <f t="shared" ca="1" si="11"/>
        <v>-199.65813978207953</v>
      </c>
    </row>
    <row r="61" spans="1:28" ht="15.75" x14ac:dyDescent="0.25">
      <c r="A61" s="18">
        <v>7905.8000000000202</v>
      </c>
      <c r="B61" s="18"/>
      <c r="C61" s="18"/>
      <c r="D61" s="18">
        <v>75</v>
      </c>
      <c r="E61" s="17">
        <f t="shared" ca="1" si="0"/>
        <v>-198.11215538978112</v>
      </c>
      <c r="F61" s="17">
        <f t="shared" ca="1" si="1"/>
        <v>-200.38556134137744</v>
      </c>
      <c r="G61" s="17">
        <f t="shared" ca="1" si="2"/>
        <v>-121.7809584954509</v>
      </c>
      <c r="I61" s="18"/>
      <c r="L61" s="17">
        <f t="shared" ca="1" si="12"/>
        <v>-198.45082755416624</v>
      </c>
      <c r="M61" s="17">
        <f t="shared" ca="1" si="13"/>
        <v>-198.06599813294676</v>
      </c>
      <c r="N61" s="17">
        <f t="shared" ca="1" si="14"/>
        <v>-123.34714444150811</v>
      </c>
      <c r="P61" s="18"/>
      <c r="Q61" s="18"/>
      <c r="R61" s="18">
        <v>75</v>
      </c>
      <c r="S61" s="17">
        <f t="shared" ca="1" si="6"/>
        <v>-198.08384289345335</v>
      </c>
      <c r="T61" s="17">
        <f t="shared" ca="1" si="7"/>
        <v>-199.84273617273334</v>
      </c>
      <c r="U61" s="17">
        <f t="shared" ca="1" si="8"/>
        <v>-124.98634785548467</v>
      </c>
      <c r="Z61" s="17">
        <f t="shared" ca="1" si="9"/>
        <v>-198.09045643406768</v>
      </c>
      <c r="AA61" s="17">
        <f t="shared" ca="1" si="10"/>
        <v>-199.09496234483177</v>
      </c>
      <c r="AB61" s="17">
        <f t="shared" ca="1" si="11"/>
        <v>-198.49329692630025</v>
      </c>
    </row>
    <row r="62" spans="1:28" ht="15.75" x14ac:dyDescent="0.25">
      <c r="A62" s="18">
        <v>7905.9000000000196</v>
      </c>
      <c r="B62" s="18"/>
      <c r="C62" s="18"/>
      <c r="D62" s="18">
        <v>75</v>
      </c>
      <c r="E62" s="17">
        <f t="shared" ca="1" si="0"/>
        <v>-197.74223398809707</v>
      </c>
      <c r="F62" s="17">
        <f t="shared" ca="1" si="1"/>
        <v>-200.11250003574895</v>
      </c>
      <c r="G62" s="17">
        <f t="shared" ca="1" si="2"/>
        <v>-124.55557182072016</v>
      </c>
      <c r="I62" s="18"/>
      <c r="L62" s="17">
        <f t="shared" ca="1" si="12"/>
        <v>-200.49515521390035</v>
      </c>
      <c r="M62" s="17">
        <f t="shared" ca="1" si="13"/>
        <v>-198.93773127030974</v>
      </c>
      <c r="N62" s="17">
        <f t="shared" ca="1" si="14"/>
        <v>-123.08573205148676</v>
      </c>
      <c r="P62" s="18"/>
      <c r="Q62" s="18"/>
      <c r="R62" s="18">
        <v>75</v>
      </c>
      <c r="S62" s="17">
        <f t="shared" ca="1" si="6"/>
        <v>-199.07212544331685</v>
      </c>
      <c r="T62" s="17">
        <f t="shared" ca="1" si="7"/>
        <v>-196.86504580332675</v>
      </c>
      <c r="U62" s="17">
        <f t="shared" ca="1" si="8"/>
        <v>-123.57009855175451</v>
      </c>
      <c r="Z62" s="17">
        <f t="shared" ca="1" si="9"/>
        <v>-196.76635736947594</v>
      </c>
      <c r="AA62" s="17">
        <f t="shared" ca="1" si="10"/>
        <v>-198.63734393163043</v>
      </c>
      <c r="AB62" s="17">
        <f t="shared" ca="1" si="11"/>
        <v>-198.69840454581265</v>
      </c>
    </row>
    <row r="63" spans="1:28" ht="15.75" x14ac:dyDescent="0.25">
      <c r="A63" s="18">
        <v>7906.00000000002</v>
      </c>
      <c r="B63" s="18"/>
      <c r="C63" s="18"/>
      <c r="D63" s="18">
        <v>75</v>
      </c>
      <c r="E63" s="17">
        <f t="shared" ca="1" si="0"/>
        <v>-199.54825699422469</v>
      </c>
      <c r="F63" s="17">
        <f t="shared" ca="1" si="1"/>
        <v>-197.61398724802888</v>
      </c>
      <c r="G63" s="17">
        <f t="shared" ca="1" si="2"/>
        <v>-124.4729828561527</v>
      </c>
      <c r="I63" s="18"/>
      <c r="L63" s="17">
        <f t="shared" ca="1" si="12"/>
        <v>-198.72291310585928</v>
      </c>
      <c r="M63" s="17">
        <f t="shared" ca="1" si="13"/>
        <v>-198.00169440196902</v>
      </c>
      <c r="N63" s="17">
        <f t="shared" ca="1" si="14"/>
        <v>-124.22667505081054</v>
      </c>
      <c r="P63" s="18"/>
      <c r="Q63" s="18"/>
      <c r="R63" s="18">
        <v>75</v>
      </c>
      <c r="S63" s="17">
        <f t="shared" ca="1" si="6"/>
        <v>-199.07936055120814</v>
      </c>
      <c r="T63" s="17">
        <f t="shared" ca="1" si="7"/>
        <v>-197.47954153954009</v>
      </c>
      <c r="U63" s="17">
        <f t="shared" ca="1" si="8"/>
        <v>-123.84349444851668</v>
      </c>
      <c r="Z63" s="17">
        <f t="shared" ca="1" si="9"/>
        <v>-199.44709313574808</v>
      </c>
      <c r="AA63" s="17">
        <f t="shared" ca="1" si="10"/>
        <v>-197.17696614748394</v>
      </c>
      <c r="AB63" s="17">
        <f t="shared" ca="1" si="11"/>
        <v>-198.22517115349783</v>
      </c>
    </row>
    <row r="64" spans="1:28" ht="15.75" x14ac:dyDescent="0.25">
      <c r="A64" s="18">
        <v>7906.1000000000204</v>
      </c>
      <c r="B64" s="18"/>
      <c r="C64" s="18"/>
      <c r="D64" s="18">
        <v>75</v>
      </c>
      <c r="E64" s="17">
        <f t="shared" ca="1" si="0"/>
        <v>-196.06581444732061</v>
      </c>
      <c r="F64" s="17">
        <f t="shared" ca="1" si="1"/>
        <v>-198.07170955798102</v>
      </c>
      <c r="G64" s="17">
        <f t="shared" ca="1" si="2"/>
        <v>-123.14564294940874</v>
      </c>
      <c r="I64" s="18"/>
      <c r="L64" s="17">
        <f t="shared" ca="1" si="12"/>
        <v>-198.90853568380149</v>
      </c>
      <c r="M64" s="17">
        <f t="shared" ca="1" si="13"/>
        <v>-198.57116101682354</v>
      </c>
      <c r="N64" s="17">
        <f t="shared" ca="1" si="14"/>
        <v>-125.15261098481943</v>
      </c>
      <c r="P64" s="18"/>
      <c r="Q64" s="18"/>
      <c r="R64" s="18">
        <v>75</v>
      </c>
      <c r="S64" s="17">
        <f t="shared" ca="1" si="6"/>
        <v>-198.90906187140016</v>
      </c>
      <c r="T64" s="17">
        <f t="shared" ca="1" si="7"/>
        <v>-199.09585941493327</v>
      </c>
      <c r="U64" s="17">
        <f t="shared" ca="1" si="8"/>
        <v>-124.05944880144853</v>
      </c>
      <c r="Z64" s="17">
        <f t="shared" ca="1" si="9"/>
        <v>-199.30950824043921</v>
      </c>
      <c r="AA64" s="17">
        <f t="shared" ca="1" si="10"/>
        <v>-197.12023532502377</v>
      </c>
      <c r="AB64" s="17">
        <f t="shared" ca="1" si="11"/>
        <v>-196.91186985492118</v>
      </c>
    </row>
    <row r="65" spans="1:28" ht="15.75" x14ac:dyDescent="0.25">
      <c r="A65" s="18">
        <v>7906.2000000000198</v>
      </c>
      <c r="B65" s="18"/>
      <c r="C65" s="18"/>
      <c r="D65" s="18">
        <v>75</v>
      </c>
      <c r="E65" s="17">
        <f t="shared" ca="1" si="0"/>
        <v>-196.58787359371857</v>
      </c>
      <c r="F65" s="17">
        <f t="shared" ca="1" si="1"/>
        <v>-196.9649513571932</v>
      </c>
      <c r="G65" s="17">
        <f t="shared" ca="1" si="2"/>
        <v>-124.92631278652433</v>
      </c>
      <c r="I65" s="18"/>
      <c r="L65" s="17">
        <f t="shared" ca="1" si="12"/>
        <v>-197.65490801485089</v>
      </c>
      <c r="M65" s="17">
        <f t="shared" ca="1" si="13"/>
        <v>-198.59420899728642</v>
      </c>
      <c r="N65" s="17">
        <f t="shared" ca="1" si="14"/>
        <v>-123.78646858515955</v>
      </c>
      <c r="P65" s="18"/>
      <c r="Q65" s="18"/>
      <c r="R65" s="18">
        <v>75</v>
      </c>
      <c r="S65" s="17">
        <f t="shared" ca="1" si="6"/>
        <v>-198.42033536494117</v>
      </c>
      <c r="T65" s="17">
        <f t="shared" ca="1" si="7"/>
        <v>-198.46383229086069</v>
      </c>
      <c r="U65" s="17">
        <f t="shared" ca="1" si="8"/>
        <v>-122.98677092793957</v>
      </c>
      <c r="Z65" s="17">
        <f t="shared" ca="1" si="9"/>
        <v>-197.77333621594298</v>
      </c>
      <c r="AA65" s="17">
        <f t="shared" ca="1" si="10"/>
        <v>-198.44005067897271</v>
      </c>
      <c r="AB65" s="17">
        <f t="shared" ca="1" si="11"/>
        <v>-198.77951559502222</v>
      </c>
    </row>
    <row r="66" spans="1:28" ht="15.75" x14ac:dyDescent="0.25">
      <c r="A66" s="18">
        <v>7906.3000000000202</v>
      </c>
      <c r="B66" s="18"/>
      <c r="C66" s="18"/>
      <c r="D66" s="18">
        <v>75</v>
      </c>
      <c r="E66" s="17">
        <f t="shared" ca="1" si="0"/>
        <v>-197.80982741872728</v>
      </c>
      <c r="F66" s="17">
        <f t="shared" ca="1" si="1"/>
        <v>-198.50631990355518</v>
      </c>
      <c r="G66" s="17">
        <f t="shared" ca="1" si="2"/>
        <v>-124.70886697143942</v>
      </c>
      <c r="I66" s="18"/>
      <c r="L66" s="17">
        <f t="shared" ca="1" si="12"/>
        <v>-199.32309598940893</v>
      </c>
      <c r="M66" s="17">
        <f t="shared" ca="1" si="13"/>
        <v>-199.31375710234434</v>
      </c>
      <c r="N66" s="17">
        <f t="shared" ca="1" si="14"/>
        <v>-123.61007153304502</v>
      </c>
      <c r="P66" s="18"/>
      <c r="Q66" s="18"/>
      <c r="R66" s="18">
        <v>75</v>
      </c>
      <c r="S66" s="17">
        <f t="shared" ca="1" si="6"/>
        <v>-200.05128376171325</v>
      </c>
      <c r="T66" s="17">
        <f t="shared" ca="1" si="7"/>
        <v>-198.37143251013285</v>
      </c>
      <c r="U66" s="17">
        <f t="shared" ca="1" si="8"/>
        <v>-124.26109948360553</v>
      </c>
      <c r="Z66" s="17">
        <f t="shared" ca="1" si="9"/>
        <v>-198.74733421370945</v>
      </c>
      <c r="AA66" s="17">
        <f t="shared" ca="1" si="10"/>
        <v>-198.09315715729656</v>
      </c>
      <c r="AB66" s="17">
        <f t="shared" ca="1" si="11"/>
        <v>-198.03803520521066</v>
      </c>
    </row>
    <row r="67" spans="1:28" ht="15.75" x14ac:dyDescent="0.25">
      <c r="A67" s="18">
        <v>7906.4000000000196</v>
      </c>
      <c r="B67" s="18"/>
      <c r="C67" s="18"/>
      <c r="D67" s="18">
        <v>75</v>
      </c>
      <c r="E67" s="17">
        <f t="shared" ref="E67:E130" ca="1" si="15">_xlfn.NORM.S.INV(RAND())+(10*LOG(1.38E-23)+30)+B67</f>
        <v>-198.94879508032142</v>
      </c>
      <c r="F67" s="17">
        <f t="shared" ref="F67:F130" ca="1" si="16">_xlfn.NORM.S.INV(RAND())+(10*LOG(1.38E-23)+30)+C67</f>
        <v>-200.33471728359558</v>
      </c>
      <c r="G67" s="17">
        <f t="shared" ref="G67:G130" ca="1" si="17">_xlfn.NORM.S.INV(RAND())+(10*LOG(1.38E-23)+30)+D67</f>
        <v>-122.61558321348835</v>
      </c>
      <c r="I67" s="18"/>
      <c r="L67" s="17">
        <f t="shared" ref="L67:L98" ca="1" si="18">_xlfn.NORM.S.INV(RAND())+(10*LOG(1.38E-23)+30)+W1303</f>
        <v>-199.69313214428564</v>
      </c>
      <c r="M67" s="17">
        <f t="shared" ref="M67:M98" ca="1" si="19">_xlfn.NORM.S.INV(RAND())+(10*LOG(1.38E-23)+30)+X1303</f>
        <v>-197.44035212006494</v>
      </c>
      <c r="N67" s="17">
        <f t="shared" ref="N67:N98" ca="1" si="20">_xlfn.NORM.S.INV(RAND())+(10*LOG(1.38E-23)+30)+Y1303</f>
        <v>-125.20557472865687</v>
      </c>
      <c r="P67" s="18"/>
      <c r="Q67" s="18"/>
      <c r="R67" s="18">
        <v>75</v>
      </c>
      <c r="S67" s="17">
        <f t="shared" ref="S67:S130" ca="1" si="21">_xlfn.NORM.S.INV(RAND())+(10*LOG(1.38E-23)+30)+P67</f>
        <v>-197.07466477378549</v>
      </c>
      <c r="T67" s="17">
        <f t="shared" ref="T67:T130" ca="1" si="22">_xlfn.NORM.S.INV(RAND())+(10*LOG(1.38E-23)+30)+Q67</f>
        <v>-197.38712228362974</v>
      </c>
      <c r="U67" s="17">
        <f t="shared" ref="U67:U130" ca="1" si="23">_xlfn.NORM.S.INV(RAND())+(10*LOG(1.38E-23)+30)+R67</f>
        <v>-121.90881991926281</v>
      </c>
      <c r="Z67" s="17">
        <f t="shared" ref="Z67:Z130" ca="1" si="24">_xlfn.NORM.S.INV(RAND())+(10*LOG(1.38E-23)+30)+W67</f>
        <v>-197.89099574377718</v>
      </c>
      <c r="AA67" s="17">
        <f t="shared" ref="AA67:AA130" ca="1" si="25">_xlfn.NORM.S.INV(RAND())+(10*LOG(1.38E-23)+30)+X67</f>
        <v>-198.68905856356309</v>
      </c>
      <c r="AB67" s="17">
        <f t="shared" ref="AB67:AB130" ca="1" si="26">_xlfn.NORM.S.INV(RAND())+(10*LOG(1.38E-23)+30)+Y67</f>
        <v>-199.01465670654238</v>
      </c>
    </row>
    <row r="68" spans="1:28" ht="15.75" x14ac:dyDescent="0.25">
      <c r="A68" s="18">
        <v>7906.50000000002</v>
      </c>
      <c r="B68" s="18"/>
      <c r="C68" s="18"/>
      <c r="D68" s="18">
        <v>75</v>
      </c>
      <c r="E68" s="17">
        <f t="shared" ca="1" si="15"/>
        <v>-198.41890548382105</v>
      </c>
      <c r="F68" s="17">
        <f t="shared" ca="1" si="16"/>
        <v>-198.89116652365968</v>
      </c>
      <c r="G68" s="17">
        <f t="shared" ca="1" si="17"/>
        <v>-124.42431668127239</v>
      </c>
      <c r="I68" s="18"/>
      <c r="L68" s="17">
        <f t="shared" ca="1" si="18"/>
        <v>-197.10320079496313</v>
      </c>
      <c r="M68" s="17">
        <f t="shared" ca="1" si="19"/>
        <v>-196.91754185289236</v>
      </c>
      <c r="N68" s="17">
        <f t="shared" ca="1" si="20"/>
        <v>-124.25239652032425</v>
      </c>
      <c r="P68" s="18"/>
      <c r="Q68" s="18"/>
      <c r="R68" s="18">
        <v>75</v>
      </c>
      <c r="S68" s="17">
        <f t="shared" ca="1" si="21"/>
        <v>-197.60327885473106</v>
      </c>
      <c r="T68" s="17">
        <f t="shared" ca="1" si="22"/>
        <v>-197.09527879880909</v>
      </c>
      <c r="U68" s="17">
        <f t="shared" ca="1" si="23"/>
        <v>-122.88548663989144</v>
      </c>
      <c r="Z68" s="17">
        <f t="shared" ca="1" si="24"/>
        <v>-197.24262015958354</v>
      </c>
      <c r="AA68" s="17">
        <f t="shared" ca="1" si="25"/>
        <v>-198.70967256999108</v>
      </c>
      <c r="AB68" s="17">
        <f t="shared" ca="1" si="26"/>
        <v>-200.07190762521759</v>
      </c>
    </row>
    <row r="69" spans="1:28" ht="15.75" x14ac:dyDescent="0.25">
      <c r="A69" s="18">
        <v>7906.6000000000204</v>
      </c>
      <c r="B69" s="18"/>
      <c r="C69" s="18"/>
      <c r="D69" s="18">
        <v>75</v>
      </c>
      <c r="E69" s="17">
        <f t="shared" ca="1" si="15"/>
        <v>-198.69219739234919</v>
      </c>
      <c r="F69" s="17">
        <f t="shared" ca="1" si="16"/>
        <v>-198.95121210281911</v>
      </c>
      <c r="G69" s="17">
        <f t="shared" ca="1" si="17"/>
        <v>-123.60865258192604</v>
      </c>
      <c r="I69" s="18"/>
      <c r="L69" s="17">
        <f t="shared" ca="1" si="18"/>
        <v>-199.2389550996327</v>
      </c>
      <c r="M69" s="17">
        <f t="shared" ca="1" si="19"/>
        <v>-198.03344522916052</v>
      </c>
      <c r="N69" s="17">
        <f t="shared" ca="1" si="20"/>
        <v>-123.15817436300193</v>
      </c>
      <c r="P69" s="18"/>
      <c r="Q69" s="18"/>
      <c r="R69" s="18">
        <v>75</v>
      </c>
      <c r="S69" s="17">
        <f t="shared" ca="1" si="21"/>
        <v>-196.55163829607261</v>
      </c>
      <c r="T69" s="17">
        <f t="shared" ca="1" si="22"/>
        <v>-200.12329992362413</v>
      </c>
      <c r="U69" s="17">
        <f t="shared" ca="1" si="23"/>
        <v>-123.09676667315077</v>
      </c>
      <c r="Z69" s="17">
        <f t="shared" ca="1" si="24"/>
        <v>-195.989932789222</v>
      </c>
      <c r="AA69" s="17">
        <f t="shared" ca="1" si="25"/>
        <v>-196.77108349529112</v>
      </c>
      <c r="AB69" s="17">
        <f t="shared" ca="1" si="26"/>
        <v>-198.41669225040289</v>
      </c>
    </row>
    <row r="70" spans="1:28" ht="15.75" x14ac:dyDescent="0.25">
      <c r="A70" s="18">
        <v>7906.7000000000198</v>
      </c>
      <c r="B70" s="18"/>
      <c r="C70" s="18"/>
      <c r="D70" s="18">
        <v>75</v>
      </c>
      <c r="E70" s="17">
        <f t="shared" ca="1" si="15"/>
        <v>-199.07718716957527</v>
      </c>
      <c r="F70" s="17">
        <f t="shared" ca="1" si="16"/>
        <v>-199.08114943845786</v>
      </c>
      <c r="G70" s="17">
        <f t="shared" ca="1" si="17"/>
        <v>-124.92209119533749</v>
      </c>
      <c r="I70" s="18"/>
      <c r="L70" s="17">
        <f t="shared" ca="1" si="18"/>
        <v>-200.43117916631488</v>
      </c>
      <c r="M70" s="17">
        <f t="shared" ca="1" si="19"/>
        <v>-198.0548854915711</v>
      </c>
      <c r="N70" s="17">
        <f t="shared" ca="1" si="20"/>
        <v>-124.55299896680384</v>
      </c>
      <c r="P70" s="18"/>
      <c r="Q70" s="18"/>
      <c r="R70" s="18">
        <v>75</v>
      </c>
      <c r="S70" s="17">
        <f t="shared" ca="1" si="21"/>
        <v>-199.1779468536555</v>
      </c>
      <c r="T70" s="17">
        <f t="shared" ca="1" si="22"/>
        <v>-198.61464023415297</v>
      </c>
      <c r="U70" s="17">
        <f t="shared" ca="1" si="23"/>
        <v>-122.67780478767529</v>
      </c>
      <c r="Z70" s="17">
        <f t="shared" ca="1" si="24"/>
        <v>-197.86287055535735</v>
      </c>
      <c r="AA70" s="17">
        <f t="shared" ca="1" si="25"/>
        <v>-197.90762536753084</v>
      </c>
      <c r="AB70" s="17">
        <f t="shared" ca="1" si="26"/>
        <v>-198.09942533218967</v>
      </c>
    </row>
    <row r="71" spans="1:28" ht="15.75" x14ac:dyDescent="0.25">
      <c r="A71" s="18">
        <v>7906.8000000000202</v>
      </c>
      <c r="B71" s="18"/>
      <c r="C71" s="18"/>
      <c r="D71" s="18">
        <v>75</v>
      </c>
      <c r="E71" s="17">
        <f t="shared" ca="1" si="15"/>
        <v>-200.04392017697711</v>
      </c>
      <c r="F71" s="17">
        <f t="shared" ca="1" si="16"/>
        <v>-199.81485085080038</v>
      </c>
      <c r="G71" s="17">
        <f t="shared" ca="1" si="17"/>
        <v>-121.50785356711538</v>
      </c>
      <c r="I71" s="18"/>
      <c r="L71" s="17">
        <f t="shared" ca="1" si="18"/>
        <v>-197.89668175830136</v>
      </c>
      <c r="M71" s="17">
        <f t="shared" ca="1" si="19"/>
        <v>-198.19264655339612</v>
      </c>
      <c r="N71" s="17">
        <f t="shared" ca="1" si="20"/>
        <v>-122.95345555470109</v>
      </c>
      <c r="P71" s="18"/>
      <c r="Q71" s="18"/>
      <c r="R71" s="18">
        <v>75</v>
      </c>
      <c r="S71" s="17">
        <f t="shared" ca="1" si="21"/>
        <v>-197.11355123804816</v>
      </c>
      <c r="T71" s="17">
        <f t="shared" ca="1" si="22"/>
        <v>-197.41398624379329</v>
      </c>
      <c r="U71" s="17">
        <f t="shared" ca="1" si="23"/>
        <v>-124.37895252009912</v>
      </c>
      <c r="Z71" s="17">
        <f t="shared" ca="1" si="24"/>
        <v>-199.50070956462918</v>
      </c>
      <c r="AA71" s="17">
        <f t="shared" ca="1" si="25"/>
        <v>-197.97623225974604</v>
      </c>
      <c r="AB71" s="17">
        <f t="shared" ca="1" si="26"/>
        <v>-198.58160250839458</v>
      </c>
    </row>
    <row r="72" spans="1:28" ht="15.75" x14ac:dyDescent="0.25">
      <c r="A72" s="18">
        <v>7906.9000000000296</v>
      </c>
      <c r="B72" s="18"/>
      <c r="C72" s="18"/>
      <c r="D72" s="18">
        <v>75</v>
      </c>
      <c r="E72" s="17">
        <f t="shared" ca="1" si="15"/>
        <v>-197.89509425600659</v>
      </c>
      <c r="F72" s="17">
        <f t="shared" ca="1" si="16"/>
        <v>-198.35559077090718</v>
      </c>
      <c r="G72" s="17">
        <f t="shared" ca="1" si="17"/>
        <v>-123.77847145551283</v>
      </c>
      <c r="I72" s="18"/>
      <c r="L72" s="17">
        <f t="shared" ca="1" si="18"/>
        <v>-197.54446219404949</v>
      </c>
      <c r="M72" s="17">
        <f t="shared" ca="1" si="19"/>
        <v>-199.05344310026825</v>
      </c>
      <c r="N72" s="17">
        <f t="shared" ca="1" si="20"/>
        <v>-122.8115940426209</v>
      </c>
      <c r="P72" s="18"/>
      <c r="Q72" s="18"/>
      <c r="R72" s="18">
        <v>75</v>
      </c>
      <c r="S72" s="17">
        <f t="shared" ca="1" si="21"/>
        <v>-199.78856608567256</v>
      </c>
      <c r="T72" s="17">
        <f t="shared" ca="1" si="22"/>
        <v>-200.36576445343033</v>
      </c>
      <c r="U72" s="17">
        <f t="shared" ca="1" si="23"/>
        <v>-122.79529740642653</v>
      </c>
      <c r="Z72" s="17">
        <f t="shared" ca="1" si="24"/>
        <v>-196.61833054226676</v>
      </c>
      <c r="AA72" s="17">
        <f t="shared" ca="1" si="25"/>
        <v>-199.30649629728833</v>
      </c>
      <c r="AB72" s="17">
        <f t="shared" ca="1" si="26"/>
        <v>-197.83276673161123</v>
      </c>
    </row>
    <row r="73" spans="1:28" ht="15.75" x14ac:dyDescent="0.25">
      <c r="A73" s="18">
        <v>7907.00000000003</v>
      </c>
      <c r="B73" s="18"/>
      <c r="C73" s="18"/>
      <c r="D73" s="18">
        <v>75</v>
      </c>
      <c r="E73" s="17">
        <f t="shared" ca="1" si="15"/>
        <v>-199.47035116622683</v>
      </c>
      <c r="F73" s="17">
        <f t="shared" ca="1" si="16"/>
        <v>-197.89924194431745</v>
      </c>
      <c r="G73" s="17">
        <f t="shared" ca="1" si="17"/>
        <v>-122.72036066185424</v>
      </c>
      <c r="I73" s="18"/>
      <c r="L73" s="17">
        <f t="shared" ca="1" si="18"/>
        <v>-199.52073900866907</v>
      </c>
      <c r="M73" s="17">
        <f t="shared" ca="1" si="19"/>
        <v>-198.64360589135219</v>
      </c>
      <c r="N73" s="17">
        <f t="shared" ca="1" si="20"/>
        <v>-123.76142203656786</v>
      </c>
      <c r="P73" s="18"/>
      <c r="Q73" s="18"/>
      <c r="R73" s="18">
        <v>75</v>
      </c>
      <c r="S73" s="17">
        <f t="shared" ca="1" si="21"/>
        <v>-198.14641747826724</v>
      </c>
      <c r="T73" s="17">
        <f t="shared" ca="1" si="22"/>
        <v>-198.53498791671649</v>
      </c>
      <c r="U73" s="17">
        <f t="shared" ca="1" si="23"/>
        <v>-123.13223553832606</v>
      </c>
      <c r="Z73" s="17">
        <f t="shared" ca="1" si="24"/>
        <v>-198.80415180510033</v>
      </c>
      <c r="AA73" s="17">
        <f t="shared" ca="1" si="25"/>
        <v>-198.88754332553574</v>
      </c>
      <c r="AB73" s="17">
        <f t="shared" ca="1" si="26"/>
        <v>-197.48610805920839</v>
      </c>
    </row>
    <row r="74" spans="1:28" ht="15.75" x14ac:dyDescent="0.25">
      <c r="A74" s="18">
        <v>7907.1000000000304</v>
      </c>
      <c r="B74" s="18"/>
      <c r="C74" s="18"/>
      <c r="D74" s="18">
        <v>75</v>
      </c>
      <c r="E74" s="17">
        <f t="shared" ca="1" si="15"/>
        <v>-198.53482655593075</v>
      </c>
      <c r="F74" s="17">
        <f t="shared" ca="1" si="16"/>
        <v>-198.81547950842017</v>
      </c>
      <c r="G74" s="17">
        <f t="shared" ca="1" si="17"/>
        <v>-124.79481289531591</v>
      </c>
      <c r="I74" s="18"/>
      <c r="L74" s="17">
        <f t="shared" ca="1" si="18"/>
        <v>-199.35219316429226</v>
      </c>
      <c r="M74" s="17">
        <f t="shared" ca="1" si="19"/>
        <v>-197.93118069257193</v>
      </c>
      <c r="N74" s="17">
        <f t="shared" ca="1" si="20"/>
        <v>-123.42668408621566</v>
      </c>
      <c r="P74" s="18"/>
      <c r="Q74" s="18"/>
      <c r="R74" s="18">
        <v>75</v>
      </c>
      <c r="S74" s="17">
        <f t="shared" ca="1" si="21"/>
        <v>-197.93630744883214</v>
      </c>
      <c r="T74" s="17">
        <f t="shared" ca="1" si="22"/>
        <v>-199.37488306766423</v>
      </c>
      <c r="U74" s="17">
        <f t="shared" ca="1" si="23"/>
        <v>-123.47920665044833</v>
      </c>
      <c r="Z74" s="17">
        <f t="shared" ca="1" si="24"/>
        <v>-199.45722516689921</v>
      </c>
      <c r="AA74" s="17">
        <f t="shared" ca="1" si="25"/>
        <v>-198.48571311778656</v>
      </c>
      <c r="AB74" s="17">
        <f t="shared" ca="1" si="26"/>
        <v>-199.25408291440897</v>
      </c>
    </row>
    <row r="75" spans="1:28" ht="15.75" x14ac:dyDescent="0.25">
      <c r="A75" s="18">
        <v>7907.2000000000298</v>
      </c>
      <c r="B75" s="18"/>
      <c r="C75" s="18"/>
      <c r="D75" s="18">
        <v>75</v>
      </c>
      <c r="E75" s="17">
        <f t="shared" ca="1" si="15"/>
        <v>-198.61085606072731</v>
      </c>
      <c r="F75" s="17">
        <f t="shared" ca="1" si="16"/>
        <v>-198.37739636633461</v>
      </c>
      <c r="G75" s="17">
        <f t="shared" ca="1" si="17"/>
        <v>-124.45081621754514</v>
      </c>
      <c r="I75" s="18"/>
      <c r="L75" s="17">
        <f t="shared" ca="1" si="18"/>
        <v>-198.70930142930618</v>
      </c>
      <c r="M75" s="17">
        <f t="shared" ca="1" si="19"/>
        <v>-197.01320062320639</v>
      </c>
      <c r="N75" s="17">
        <f t="shared" ca="1" si="20"/>
        <v>-124.3670558848992</v>
      </c>
      <c r="P75" s="18"/>
      <c r="Q75" s="18"/>
      <c r="R75" s="18">
        <v>75</v>
      </c>
      <c r="S75" s="17">
        <f t="shared" ca="1" si="21"/>
        <v>-198.18198350299954</v>
      </c>
      <c r="T75" s="17">
        <f t="shared" ca="1" si="22"/>
        <v>-199.15293586014243</v>
      </c>
      <c r="U75" s="17">
        <f t="shared" ca="1" si="23"/>
        <v>-124.57831589971428</v>
      </c>
      <c r="Z75" s="17">
        <f t="shared" ca="1" si="24"/>
        <v>-198.6274989830678</v>
      </c>
      <c r="AA75" s="17">
        <f t="shared" ca="1" si="25"/>
        <v>-197.23402512724036</v>
      </c>
      <c r="AB75" s="17">
        <f t="shared" ca="1" si="26"/>
        <v>-197.7187209128615</v>
      </c>
    </row>
    <row r="76" spans="1:28" ht="15.75" x14ac:dyDescent="0.25">
      <c r="A76" s="18">
        <v>7907.3000000000302</v>
      </c>
      <c r="B76" s="18"/>
      <c r="C76" s="18"/>
      <c r="D76" s="18">
        <v>75</v>
      </c>
      <c r="E76" s="17">
        <f t="shared" ca="1" si="15"/>
        <v>-199.43526835585681</v>
      </c>
      <c r="F76" s="17">
        <f t="shared" ca="1" si="16"/>
        <v>-197.16285686076955</v>
      </c>
      <c r="G76" s="17">
        <f t="shared" ca="1" si="17"/>
        <v>-123.19459897806516</v>
      </c>
      <c r="I76" s="18"/>
      <c r="L76" s="17">
        <f t="shared" ca="1" si="18"/>
        <v>-198.62124088547429</v>
      </c>
      <c r="M76" s="17">
        <f t="shared" ca="1" si="19"/>
        <v>-199.86382182035783</v>
      </c>
      <c r="N76" s="17">
        <f t="shared" ca="1" si="20"/>
        <v>-123.63352765475884</v>
      </c>
      <c r="P76" s="18"/>
      <c r="Q76" s="18"/>
      <c r="R76" s="18">
        <v>75</v>
      </c>
      <c r="S76" s="17">
        <f t="shared" ca="1" si="21"/>
        <v>-199.4255201261214</v>
      </c>
      <c r="T76" s="17">
        <f t="shared" ca="1" si="22"/>
        <v>-198.8837589755222</v>
      </c>
      <c r="U76" s="17">
        <f t="shared" ca="1" si="23"/>
        <v>-123.60539821654027</v>
      </c>
      <c r="Z76" s="17">
        <f t="shared" ca="1" si="24"/>
        <v>-200.6230598019894</v>
      </c>
      <c r="AA76" s="17">
        <f t="shared" ca="1" si="25"/>
        <v>-198.42580923904504</v>
      </c>
      <c r="AB76" s="17">
        <f t="shared" ca="1" si="26"/>
        <v>-199.18894417664993</v>
      </c>
    </row>
    <row r="77" spans="1:28" ht="15.75" x14ac:dyDescent="0.25">
      <c r="A77" s="18">
        <v>7907.4000000000296</v>
      </c>
      <c r="B77" s="18"/>
      <c r="C77" s="18"/>
      <c r="D77" s="18">
        <v>75</v>
      </c>
      <c r="E77" s="17">
        <f t="shared" ca="1" si="15"/>
        <v>-199.58852846218002</v>
      </c>
      <c r="F77" s="17">
        <f t="shared" ca="1" si="16"/>
        <v>-198.58495477625996</v>
      </c>
      <c r="G77" s="17">
        <f t="shared" ca="1" si="17"/>
        <v>-123.6392581712343</v>
      </c>
      <c r="I77" s="18"/>
      <c r="L77" s="17">
        <f t="shared" ca="1" si="18"/>
        <v>-200.09983216444678</v>
      </c>
      <c r="M77" s="17">
        <f t="shared" ca="1" si="19"/>
        <v>-198.03452523315934</v>
      </c>
      <c r="N77" s="17">
        <f t="shared" ca="1" si="20"/>
        <v>-125.05222816736048</v>
      </c>
      <c r="P77" s="18"/>
      <c r="Q77" s="18"/>
      <c r="R77" s="18">
        <v>75</v>
      </c>
      <c r="S77" s="17">
        <f t="shared" ca="1" si="21"/>
        <v>-197.58542526253578</v>
      </c>
      <c r="T77" s="17">
        <f t="shared" ca="1" si="22"/>
        <v>-197.87881620668907</v>
      </c>
      <c r="U77" s="17">
        <f t="shared" ca="1" si="23"/>
        <v>-123.4960395903982</v>
      </c>
      <c r="Z77" s="17">
        <f t="shared" ca="1" si="24"/>
        <v>-198.50066264729378</v>
      </c>
      <c r="AA77" s="17">
        <f t="shared" ca="1" si="25"/>
        <v>-199.31701488455857</v>
      </c>
      <c r="AB77" s="17">
        <f t="shared" ca="1" si="26"/>
        <v>-198.90284776005177</v>
      </c>
    </row>
    <row r="78" spans="1:28" ht="15.75" x14ac:dyDescent="0.25">
      <c r="A78" s="18">
        <v>7907.50000000003</v>
      </c>
      <c r="B78" s="18"/>
      <c r="C78" s="18"/>
      <c r="D78" s="18"/>
      <c r="E78" s="17">
        <f t="shared" ca="1" si="15"/>
        <v>-197.20915559422122</v>
      </c>
      <c r="F78" s="17">
        <f t="shared" ca="1" si="16"/>
        <v>-197.92734966715688</v>
      </c>
      <c r="G78" s="17">
        <f t="shared" ca="1" si="17"/>
        <v>-199.03859198332438</v>
      </c>
      <c r="I78" s="18"/>
      <c r="L78" s="17">
        <f t="shared" ca="1" si="18"/>
        <v>-196.9067898316836</v>
      </c>
      <c r="M78" s="17">
        <f t="shared" ca="1" si="19"/>
        <v>-199.62638731100716</v>
      </c>
      <c r="N78" s="17">
        <f t="shared" ca="1" si="20"/>
        <v>-198.42881281415464</v>
      </c>
      <c r="P78" s="18"/>
      <c r="Q78" s="18"/>
      <c r="R78" s="18"/>
      <c r="S78" s="17">
        <f t="shared" ca="1" si="21"/>
        <v>-197.19370941007838</v>
      </c>
      <c r="T78" s="17">
        <f t="shared" ca="1" si="22"/>
        <v>-197.16483359946432</v>
      </c>
      <c r="U78" s="17">
        <f t="shared" ca="1" si="23"/>
        <v>-199.05528787338011</v>
      </c>
      <c r="Z78" s="17">
        <f t="shared" ca="1" si="24"/>
        <v>-199.53534422410658</v>
      </c>
      <c r="AA78" s="17">
        <f t="shared" ca="1" si="25"/>
        <v>-199.73198465585116</v>
      </c>
      <c r="AB78" s="17">
        <f t="shared" ca="1" si="26"/>
        <v>-199.54101809817107</v>
      </c>
    </row>
    <row r="79" spans="1:28" ht="15.75" x14ac:dyDescent="0.25">
      <c r="A79" s="18">
        <v>7907.6000000000304</v>
      </c>
      <c r="B79" s="18"/>
      <c r="C79" s="18"/>
      <c r="D79" s="18"/>
      <c r="E79" s="17">
        <f t="shared" ca="1" si="15"/>
        <v>-197.29092246425685</v>
      </c>
      <c r="F79" s="17">
        <f t="shared" ca="1" si="16"/>
        <v>-198.12333952155794</v>
      </c>
      <c r="G79" s="17">
        <f t="shared" ca="1" si="17"/>
        <v>-200.3197885654466</v>
      </c>
      <c r="I79" s="18"/>
      <c r="L79" s="17">
        <f t="shared" ca="1" si="18"/>
        <v>-198.45950264637034</v>
      </c>
      <c r="M79" s="17">
        <f t="shared" ca="1" si="19"/>
        <v>-198.00067127402593</v>
      </c>
      <c r="N79" s="17">
        <f t="shared" ca="1" si="20"/>
        <v>-197.74919859172181</v>
      </c>
      <c r="P79" s="18"/>
      <c r="Q79" s="18"/>
      <c r="R79" s="18"/>
      <c r="S79" s="17">
        <f t="shared" ca="1" si="21"/>
        <v>-199.26575725617815</v>
      </c>
      <c r="T79" s="17">
        <f t="shared" ca="1" si="22"/>
        <v>-198.10563652227583</v>
      </c>
      <c r="U79" s="17">
        <f t="shared" ca="1" si="23"/>
        <v>-200.75912407149733</v>
      </c>
      <c r="Z79" s="17">
        <f t="shared" ca="1" si="24"/>
        <v>-200.43551054692998</v>
      </c>
      <c r="AA79" s="17">
        <f t="shared" ca="1" si="25"/>
        <v>-198.4987642197535</v>
      </c>
      <c r="AB79" s="17">
        <f t="shared" ca="1" si="26"/>
        <v>-198.28158685035456</v>
      </c>
    </row>
    <row r="80" spans="1:28" ht="15.75" x14ac:dyDescent="0.25">
      <c r="A80" s="18">
        <v>7907.7000000000298</v>
      </c>
      <c r="B80" s="18"/>
      <c r="C80" s="18"/>
      <c r="D80" s="18"/>
      <c r="E80" s="17">
        <f t="shared" ca="1" si="15"/>
        <v>-200.07099885292965</v>
      </c>
      <c r="F80" s="17">
        <f t="shared" ca="1" si="16"/>
        <v>-198.07935321072969</v>
      </c>
      <c r="G80" s="17">
        <f t="shared" ca="1" si="17"/>
        <v>-199.82297941832275</v>
      </c>
      <c r="I80" s="18"/>
      <c r="L80" s="17">
        <f t="shared" ca="1" si="18"/>
        <v>-199.57802231825124</v>
      </c>
      <c r="M80" s="17">
        <f t="shared" ca="1" si="19"/>
        <v>-198.86735687925562</v>
      </c>
      <c r="N80" s="17">
        <f t="shared" ca="1" si="20"/>
        <v>-198.9826022111296</v>
      </c>
      <c r="P80" s="18"/>
      <c r="Q80" s="18"/>
      <c r="R80" s="18"/>
      <c r="S80" s="17">
        <f t="shared" ca="1" si="21"/>
        <v>-196.58630192592349</v>
      </c>
      <c r="T80" s="17">
        <f t="shared" ca="1" si="22"/>
        <v>-199.15057192961166</v>
      </c>
      <c r="U80" s="17">
        <f t="shared" ca="1" si="23"/>
        <v>-198.51281491374294</v>
      </c>
      <c r="Z80" s="17">
        <f t="shared" ca="1" si="24"/>
        <v>-197.75528659299729</v>
      </c>
      <c r="AA80" s="17">
        <f t="shared" ca="1" si="25"/>
        <v>-197.8466216845097</v>
      </c>
      <c r="AB80" s="17">
        <f t="shared" ca="1" si="26"/>
        <v>-199.50392248693197</v>
      </c>
    </row>
    <row r="81" spans="1:28" ht="15.75" x14ac:dyDescent="0.25">
      <c r="A81" s="18">
        <v>7907.8000000000302</v>
      </c>
      <c r="B81" s="18"/>
      <c r="C81" s="18"/>
      <c r="D81" s="18"/>
      <c r="E81" s="17">
        <f t="shared" ca="1" si="15"/>
        <v>-198.87671827226532</v>
      </c>
      <c r="F81" s="17">
        <f t="shared" ca="1" si="16"/>
        <v>-199.56557984591973</v>
      </c>
      <c r="G81" s="17">
        <f t="shared" ca="1" si="17"/>
        <v>-198.61787878986814</v>
      </c>
      <c r="I81" s="18"/>
      <c r="L81" s="17">
        <f t="shared" ca="1" si="18"/>
        <v>-198.80661308522997</v>
      </c>
      <c r="M81" s="17">
        <f t="shared" ca="1" si="19"/>
        <v>-197.04259864232904</v>
      </c>
      <c r="N81" s="17">
        <f t="shared" ca="1" si="20"/>
        <v>-199.39751957622815</v>
      </c>
      <c r="P81" s="18"/>
      <c r="Q81" s="18"/>
      <c r="R81" s="18"/>
      <c r="S81" s="17">
        <f t="shared" ca="1" si="21"/>
        <v>-199.54404129258845</v>
      </c>
      <c r="T81" s="17">
        <f t="shared" ca="1" si="22"/>
        <v>-197.30029649797942</v>
      </c>
      <c r="U81" s="17">
        <f t="shared" ca="1" si="23"/>
        <v>-200.70959280154136</v>
      </c>
      <c r="Z81" s="17">
        <f t="shared" ca="1" si="24"/>
        <v>-199.23235630318177</v>
      </c>
      <c r="AA81" s="17">
        <f t="shared" ca="1" si="25"/>
        <v>-198.12973723920746</v>
      </c>
      <c r="AB81" s="17">
        <f t="shared" ca="1" si="26"/>
        <v>-196.71779653978484</v>
      </c>
    </row>
    <row r="82" spans="1:28" ht="15.75" x14ac:dyDescent="0.25">
      <c r="A82" s="18">
        <v>7907.9000000000296</v>
      </c>
      <c r="B82" s="18"/>
      <c r="C82" s="18"/>
      <c r="D82" s="18"/>
      <c r="E82" s="17">
        <f t="shared" ca="1" si="15"/>
        <v>-197.13356319787491</v>
      </c>
      <c r="F82" s="17">
        <f t="shared" ca="1" si="16"/>
        <v>-198.4962674056768</v>
      </c>
      <c r="G82" s="17">
        <f t="shared" ca="1" si="17"/>
        <v>-198.27666804495576</v>
      </c>
      <c r="I82" s="18"/>
      <c r="L82" s="17">
        <f t="shared" ca="1" si="18"/>
        <v>-198.62262068807703</v>
      </c>
      <c r="M82" s="17">
        <f t="shared" ca="1" si="19"/>
        <v>-197.52058590599327</v>
      </c>
      <c r="N82" s="17">
        <f t="shared" ca="1" si="20"/>
        <v>-197.22698301882241</v>
      </c>
      <c r="P82" s="18"/>
      <c r="Q82" s="18"/>
      <c r="R82" s="18"/>
      <c r="S82" s="17">
        <f t="shared" ca="1" si="21"/>
        <v>-199.96799458289107</v>
      </c>
      <c r="T82" s="17">
        <f t="shared" ca="1" si="22"/>
        <v>-198.85937540701403</v>
      </c>
      <c r="U82" s="17">
        <f t="shared" ca="1" si="23"/>
        <v>-199.72565388484023</v>
      </c>
      <c r="Z82" s="17">
        <f t="shared" ca="1" si="24"/>
        <v>-198.38010893860877</v>
      </c>
      <c r="AA82" s="17">
        <f t="shared" ca="1" si="25"/>
        <v>-197.87640252746326</v>
      </c>
      <c r="AB82" s="17">
        <f t="shared" ca="1" si="26"/>
        <v>-196.99461052430888</v>
      </c>
    </row>
    <row r="83" spans="1:28" ht="15.75" x14ac:dyDescent="0.25">
      <c r="A83" s="18">
        <v>7908.00000000003</v>
      </c>
      <c r="B83" s="18"/>
      <c r="C83" s="18"/>
      <c r="D83" s="18"/>
      <c r="E83" s="17">
        <f t="shared" ca="1" si="15"/>
        <v>-197.75002005097522</v>
      </c>
      <c r="F83" s="17">
        <f t="shared" ca="1" si="16"/>
        <v>-198.03660106684828</v>
      </c>
      <c r="G83" s="17">
        <f t="shared" ca="1" si="17"/>
        <v>-197.66808669202587</v>
      </c>
      <c r="I83" s="18"/>
      <c r="L83" s="17">
        <f t="shared" ca="1" si="18"/>
        <v>-200.23920810492743</v>
      </c>
      <c r="M83" s="17">
        <f t="shared" ca="1" si="19"/>
        <v>-197.38925520993064</v>
      </c>
      <c r="N83" s="17">
        <f t="shared" ca="1" si="20"/>
        <v>-198.28618968046138</v>
      </c>
      <c r="P83" s="18"/>
      <c r="Q83" s="18"/>
      <c r="R83" s="18"/>
      <c r="S83" s="17">
        <f t="shared" ca="1" si="21"/>
        <v>-198.76076199693469</v>
      </c>
      <c r="T83" s="17">
        <f t="shared" ca="1" si="22"/>
        <v>-198.82812012435227</v>
      </c>
      <c r="U83" s="17">
        <f t="shared" ca="1" si="23"/>
        <v>-198.02793489387179</v>
      </c>
      <c r="Z83" s="17">
        <f t="shared" ca="1" si="24"/>
        <v>-198.78309133813244</v>
      </c>
      <c r="AA83" s="17">
        <f t="shared" ca="1" si="25"/>
        <v>-200.39442676665823</v>
      </c>
      <c r="AB83" s="17">
        <f t="shared" ca="1" si="26"/>
        <v>-199.01027561504435</v>
      </c>
    </row>
    <row r="84" spans="1:28" ht="15.75" x14ac:dyDescent="0.25">
      <c r="A84" s="18">
        <v>7908.1000000000304</v>
      </c>
      <c r="B84" s="18"/>
      <c r="C84" s="18"/>
      <c r="D84" s="18"/>
      <c r="E84" s="17">
        <f t="shared" ca="1" si="15"/>
        <v>-199.12584825144216</v>
      </c>
      <c r="F84" s="17">
        <f t="shared" ca="1" si="16"/>
        <v>-199.89848508177997</v>
      </c>
      <c r="G84" s="17">
        <f t="shared" ca="1" si="17"/>
        <v>-198.1622852135531</v>
      </c>
      <c r="I84" s="18"/>
      <c r="L84" s="17">
        <f t="shared" ca="1" si="18"/>
        <v>-199.36374959057238</v>
      </c>
      <c r="M84" s="17">
        <f t="shared" ca="1" si="19"/>
        <v>-200.49920589556996</v>
      </c>
      <c r="N84" s="17">
        <f t="shared" ca="1" si="20"/>
        <v>-198.20468681964115</v>
      </c>
      <c r="P84" s="18"/>
      <c r="Q84" s="18"/>
      <c r="R84" s="18"/>
      <c r="S84" s="17">
        <f t="shared" ca="1" si="21"/>
        <v>-197.07285937497002</v>
      </c>
      <c r="T84" s="17">
        <f t="shared" ca="1" si="22"/>
        <v>-198.75332237538427</v>
      </c>
      <c r="U84" s="17">
        <f t="shared" ca="1" si="23"/>
        <v>-199.47364609883567</v>
      </c>
      <c r="Z84" s="17">
        <f t="shared" ca="1" si="24"/>
        <v>-200.28306714519428</v>
      </c>
      <c r="AA84" s="17">
        <f t="shared" ca="1" si="25"/>
        <v>-198.27950502051024</v>
      </c>
      <c r="AB84" s="17">
        <f t="shared" ca="1" si="26"/>
        <v>-196.78712674363106</v>
      </c>
    </row>
    <row r="85" spans="1:28" ht="15.75" x14ac:dyDescent="0.25">
      <c r="A85" s="18">
        <v>7908.2000000000298</v>
      </c>
      <c r="B85" s="18"/>
      <c r="C85" s="18"/>
      <c r="D85" s="18"/>
      <c r="E85" s="17">
        <f t="shared" ca="1" si="15"/>
        <v>-197.64440340775184</v>
      </c>
      <c r="F85" s="17">
        <f t="shared" ca="1" si="16"/>
        <v>-197.77161947596147</v>
      </c>
      <c r="G85" s="17">
        <f t="shared" ca="1" si="17"/>
        <v>-199.01640875420284</v>
      </c>
      <c r="I85" s="18"/>
      <c r="L85" s="17">
        <f t="shared" ca="1" si="18"/>
        <v>-198.65961232025919</v>
      </c>
      <c r="M85" s="17">
        <f t="shared" ca="1" si="19"/>
        <v>-198.57214462942605</v>
      </c>
      <c r="N85" s="17">
        <f t="shared" ca="1" si="20"/>
        <v>-197.07796858746906</v>
      </c>
      <c r="P85" s="18"/>
      <c r="Q85" s="18"/>
      <c r="R85" s="18"/>
      <c r="S85" s="17">
        <f t="shared" ca="1" si="21"/>
        <v>-200.21183781157023</v>
      </c>
      <c r="T85" s="17">
        <f t="shared" ca="1" si="22"/>
        <v>-197.83864115655331</v>
      </c>
      <c r="U85" s="17">
        <f t="shared" ca="1" si="23"/>
        <v>-197.67265677516139</v>
      </c>
      <c r="Z85" s="17">
        <f t="shared" ca="1" si="24"/>
        <v>-198.18600351808846</v>
      </c>
      <c r="AA85" s="17">
        <f t="shared" ca="1" si="25"/>
        <v>-199.1786768410787</v>
      </c>
      <c r="AB85" s="17">
        <f t="shared" ca="1" si="26"/>
        <v>-198.81444412261149</v>
      </c>
    </row>
    <row r="86" spans="1:28" ht="15.75" x14ac:dyDescent="0.25">
      <c r="A86" s="18">
        <v>7908.3000000000302</v>
      </c>
      <c r="B86" s="18"/>
      <c r="C86" s="18"/>
      <c r="D86" s="18"/>
      <c r="E86" s="17">
        <f t="shared" ca="1" si="15"/>
        <v>-196.77262565538692</v>
      </c>
      <c r="F86" s="17">
        <f t="shared" ca="1" si="16"/>
        <v>-200.10692445587412</v>
      </c>
      <c r="G86" s="17">
        <f t="shared" ca="1" si="17"/>
        <v>-197.91913602777109</v>
      </c>
      <c r="I86" s="18"/>
      <c r="L86" s="17">
        <f t="shared" ca="1" si="18"/>
        <v>-199.12426887856591</v>
      </c>
      <c r="M86" s="17">
        <f t="shared" ca="1" si="19"/>
        <v>-197.92124012426521</v>
      </c>
      <c r="N86" s="17">
        <f t="shared" ca="1" si="20"/>
        <v>-198.51910395526059</v>
      </c>
      <c r="P86" s="18"/>
      <c r="Q86" s="18"/>
      <c r="R86" s="18"/>
      <c r="S86" s="17">
        <f t="shared" ca="1" si="21"/>
        <v>-198.67447843329666</v>
      </c>
      <c r="T86" s="17">
        <f t="shared" ca="1" si="22"/>
        <v>-197.99002500950758</v>
      </c>
      <c r="U86" s="17">
        <f t="shared" ca="1" si="23"/>
        <v>-199.12387014813666</v>
      </c>
      <c r="Z86" s="17">
        <f t="shared" ca="1" si="24"/>
        <v>-199.64431308042151</v>
      </c>
      <c r="AA86" s="17">
        <f t="shared" ca="1" si="25"/>
        <v>-197.72366835661936</v>
      </c>
      <c r="AB86" s="17">
        <f t="shared" ca="1" si="26"/>
        <v>-198.70651820969499</v>
      </c>
    </row>
    <row r="87" spans="1:28" ht="15.75" x14ac:dyDescent="0.25">
      <c r="A87" s="18">
        <v>7908.4000000000296</v>
      </c>
      <c r="B87" s="18"/>
      <c r="C87" s="18"/>
      <c r="D87" s="18"/>
      <c r="E87" s="17">
        <f t="shared" ca="1" si="15"/>
        <v>-197.7822512776649</v>
      </c>
      <c r="F87" s="17">
        <f t="shared" ca="1" si="16"/>
        <v>-199.38751952196435</v>
      </c>
      <c r="G87" s="17">
        <f t="shared" ca="1" si="17"/>
        <v>-198.33723456741103</v>
      </c>
      <c r="I87" s="18"/>
      <c r="L87" s="17">
        <f t="shared" ca="1" si="18"/>
        <v>-200.05175254803433</v>
      </c>
      <c r="M87" s="17">
        <f t="shared" ca="1" si="19"/>
        <v>-198.61710000874615</v>
      </c>
      <c r="N87" s="17">
        <f t="shared" ca="1" si="20"/>
        <v>-199.49866971048021</v>
      </c>
      <c r="P87" s="18"/>
      <c r="Q87" s="18"/>
      <c r="R87" s="18"/>
      <c r="S87" s="17">
        <f t="shared" ca="1" si="21"/>
        <v>-200.27291898476173</v>
      </c>
      <c r="T87" s="17">
        <f t="shared" ca="1" si="22"/>
        <v>-198.41568743758239</v>
      </c>
      <c r="U87" s="17">
        <f t="shared" ca="1" si="23"/>
        <v>-198.46769717598178</v>
      </c>
      <c r="Z87" s="17">
        <f t="shared" ca="1" si="24"/>
        <v>-199.92907365090514</v>
      </c>
      <c r="AA87" s="17">
        <f t="shared" ca="1" si="25"/>
        <v>-198.77095877470251</v>
      </c>
      <c r="AB87" s="17">
        <f t="shared" ca="1" si="26"/>
        <v>-198.32005476023079</v>
      </c>
    </row>
    <row r="88" spans="1:28" ht="15.75" x14ac:dyDescent="0.25">
      <c r="A88" s="18">
        <v>7908.50000000003</v>
      </c>
      <c r="B88" s="18"/>
      <c r="C88" s="18"/>
      <c r="D88" s="18"/>
      <c r="E88" s="17">
        <f t="shared" ca="1" si="15"/>
        <v>-197.9450021858068</v>
      </c>
      <c r="F88" s="17">
        <f t="shared" ca="1" si="16"/>
        <v>-197.34228194847233</v>
      </c>
      <c r="G88" s="17">
        <f t="shared" ca="1" si="17"/>
        <v>-200.12013486337008</v>
      </c>
      <c r="I88" s="18"/>
      <c r="L88" s="17">
        <f t="shared" ca="1" si="18"/>
        <v>-199.30126995707761</v>
      </c>
      <c r="M88" s="17">
        <f t="shared" ca="1" si="19"/>
        <v>-197.92611222239773</v>
      </c>
      <c r="N88" s="17">
        <f t="shared" ca="1" si="20"/>
        <v>-198.60215767772678</v>
      </c>
      <c r="P88" s="18"/>
      <c r="Q88" s="18"/>
      <c r="R88" s="18"/>
      <c r="S88" s="17">
        <f t="shared" ca="1" si="21"/>
        <v>-198.0525584060957</v>
      </c>
      <c r="T88" s="17">
        <f t="shared" ca="1" si="22"/>
        <v>-197.86665257653669</v>
      </c>
      <c r="U88" s="17">
        <f t="shared" ca="1" si="23"/>
        <v>-197.07661118064811</v>
      </c>
      <c r="Z88" s="17">
        <f t="shared" ca="1" si="24"/>
        <v>-199.21013538578688</v>
      </c>
      <c r="AA88" s="17">
        <f t="shared" ca="1" si="25"/>
        <v>-197.4003606365888</v>
      </c>
      <c r="AB88" s="17">
        <f t="shared" ca="1" si="26"/>
        <v>-197.92436043373121</v>
      </c>
    </row>
    <row r="89" spans="1:28" ht="15.75" x14ac:dyDescent="0.25">
      <c r="A89" s="18">
        <v>7908.6000000000304</v>
      </c>
      <c r="B89" s="18"/>
      <c r="C89" s="18"/>
      <c r="D89" s="18"/>
      <c r="E89" s="17">
        <f t="shared" ca="1" si="15"/>
        <v>-198.33829685451639</v>
      </c>
      <c r="F89" s="17">
        <f t="shared" ca="1" si="16"/>
        <v>-197.49020372437437</v>
      </c>
      <c r="G89" s="17">
        <f t="shared" ca="1" si="17"/>
        <v>-197.51007726010806</v>
      </c>
      <c r="I89" s="18"/>
      <c r="L89" s="17">
        <f t="shared" ca="1" si="18"/>
        <v>-196.97369428527665</v>
      </c>
      <c r="M89" s="17">
        <f t="shared" ca="1" si="19"/>
        <v>-198.42969779023116</v>
      </c>
      <c r="N89" s="17">
        <f t="shared" ca="1" si="20"/>
        <v>-199.03389952315732</v>
      </c>
      <c r="P89" s="18"/>
      <c r="Q89" s="18"/>
      <c r="R89" s="18"/>
      <c r="S89" s="17">
        <f t="shared" ca="1" si="21"/>
        <v>-200.71072956113559</v>
      </c>
      <c r="T89" s="17">
        <f t="shared" ca="1" si="22"/>
        <v>-198.78331338183617</v>
      </c>
      <c r="U89" s="17">
        <f t="shared" ca="1" si="23"/>
        <v>-200.34879483549133</v>
      </c>
      <c r="Z89" s="17">
        <f t="shared" ca="1" si="24"/>
        <v>-198.91119087070689</v>
      </c>
      <c r="AA89" s="17">
        <f t="shared" ca="1" si="25"/>
        <v>-199.64954494904751</v>
      </c>
      <c r="AB89" s="17">
        <f t="shared" ca="1" si="26"/>
        <v>-198.53232275914635</v>
      </c>
    </row>
    <row r="90" spans="1:28" ht="15.75" x14ac:dyDescent="0.25">
      <c r="A90" s="18">
        <v>7908.7000000000298</v>
      </c>
      <c r="B90" s="18"/>
      <c r="C90" s="18"/>
      <c r="D90" s="18"/>
      <c r="E90" s="17">
        <f t="shared" ca="1" si="15"/>
        <v>-198.7926299391832</v>
      </c>
      <c r="F90" s="17">
        <f t="shared" ca="1" si="16"/>
        <v>-198.88699277188772</v>
      </c>
      <c r="G90" s="17">
        <f t="shared" ca="1" si="17"/>
        <v>-199.25368952530204</v>
      </c>
      <c r="I90" s="18"/>
      <c r="L90" s="17">
        <f t="shared" ca="1" si="18"/>
        <v>-197.34814541080684</v>
      </c>
      <c r="M90" s="17">
        <f t="shared" ca="1" si="19"/>
        <v>-199.68871082006788</v>
      </c>
      <c r="N90" s="17">
        <f t="shared" ca="1" si="20"/>
        <v>-198.55272505677749</v>
      </c>
      <c r="P90" s="18"/>
      <c r="Q90" s="18"/>
      <c r="R90" s="18"/>
      <c r="S90" s="17">
        <f t="shared" ca="1" si="21"/>
        <v>-199.49167682402449</v>
      </c>
      <c r="T90" s="17">
        <f t="shared" ca="1" si="22"/>
        <v>-199.7184040013245</v>
      </c>
      <c r="U90" s="17">
        <f t="shared" ca="1" si="23"/>
        <v>-199.08826197649711</v>
      </c>
      <c r="Z90" s="17">
        <f t="shared" ca="1" si="24"/>
        <v>-198.11176786459174</v>
      </c>
      <c r="AA90" s="17">
        <f t="shared" ca="1" si="25"/>
        <v>-198.3921343736765</v>
      </c>
      <c r="AB90" s="17">
        <f t="shared" ca="1" si="26"/>
        <v>-197.14473132804747</v>
      </c>
    </row>
    <row r="91" spans="1:28" ht="15.75" x14ac:dyDescent="0.25">
      <c r="A91" s="18">
        <v>7908.8000000000302</v>
      </c>
      <c r="B91" s="18"/>
      <c r="C91" s="18"/>
      <c r="D91" s="18"/>
      <c r="E91" s="17">
        <f t="shared" ca="1" si="15"/>
        <v>-198.49256177391919</v>
      </c>
      <c r="F91" s="17">
        <f t="shared" ca="1" si="16"/>
        <v>-199.78841457573935</v>
      </c>
      <c r="G91" s="17">
        <f t="shared" ca="1" si="17"/>
        <v>-198.36828727338397</v>
      </c>
      <c r="I91" s="18"/>
      <c r="L91" s="17">
        <f t="shared" ca="1" si="18"/>
        <v>-199.24825154557792</v>
      </c>
      <c r="M91" s="17">
        <f t="shared" ca="1" si="19"/>
        <v>-198.03002676745569</v>
      </c>
      <c r="N91" s="17">
        <f t="shared" ca="1" si="20"/>
        <v>-200.08887461269862</v>
      </c>
      <c r="P91" s="18"/>
      <c r="Q91" s="18"/>
      <c r="R91" s="18"/>
      <c r="S91" s="17">
        <f t="shared" ca="1" si="21"/>
        <v>-197.60989122743968</v>
      </c>
      <c r="T91" s="17">
        <f t="shared" ca="1" si="22"/>
        <v>-199.54610558997521</v>
      </c>
      <c r="U91" s="17">
        <f t="shared" ca="1" si="23"/>
        <v>-198.23471455935032</v>
      </c>
      <c r="Z91" s="17">
        <f t="shared" ca="1" si="24"/>
        <v>-198.00002789649534</v>
      </c>
      <c r="AA91" s="17">
        <f t="shared" ca="1" si="25"/>
        <v>-199.31457859995385</v>
      </c>
      <c r="AB91" s="17">
        <f t="shared" ca="1" si="26"/>
        <v>-197.12130754836488</v>
      </c>
    </row>
    <row r="92" spans="1:28" ht="15.75" x14ac:dyDescent="0.25">
      <c r="A92" s="18">
        <v>7908.9000000000296</v>
      </c>
      <c r="B92" s="18"/>
      <c r="C92" s="18"/>
      <c r="D92" s="18"/>
      <c r="E92" s="17">
        <f t="shared" ca="1" si="15"/>
        <v>-199.36959713667176</v>
      </c>
      <c r="F92" s="17">
        <f t="shared" ca="1" si="16"/>
        <v>-198.95206304275737</v>
      </c>
      <c r="G92" s="17">
        <f t="shared" ca="1" si="17"/>
        <v>-199.90931979400358</v>
      </c>
      <c r="I92" s="18"/>
      <c r="L92" s="17">
        <f t="shared" ca="1" si="18"/>
        <v>-198.99792031733466</v>
      </c>
      <c r="M92" s="17">
        <f t="shared" ca="1" si="19"/>
        <v>-198.36920300912919</v>
      </c>
      <c r="N92" s="17">
        <f t="shared" ca="1" si="20"/>
        <v>-198.78073788528638</v>
      </c>
      <c r="P92" s="18"/>
      <c r="Q92" s="18"/>
      <c r="R92" s="18"/>
      <c r="S92" s="17">
        <f t="shared" ca="1" si="21"/>
        <v>-199.07954905147139</v>
      </c>
      <c r="T92" s="17">
        <f t="shared" ca="1" si="22"/>
        <v>-198.09697621813217</v>
      </c>
      <c r="U92" s="17">
        <f t="shared" ca="1" si="23"/>
        <v>-199.13014478862894</v>
      </c>
      <c r="Z92" s="17">
        <f t="shared" ca="1" si="24"/>
        <v>-196.69375037252215</v>
      </c>
      <c r="AA92" s="17">
        <f t="shared" ca="1" si="25"/>
        <v>-198.45261892708635</v>
      </c>
      <c r="AB92" s="17">
        <f t="shared" ca="1" si="26"/>
        <v>-198.26992806204314</v>
      </c>
    </row>
    <row r="93" spans="1:28" ht="15.75" x14ac:dyDescent="0.25">
      <c r="A93" s="18">
        <v>7909.00000000003</v>
      </c>
      <c r="B93" s="18"/>
      <c r="C93" s="18"/>
      <c r="D93" s="18"/>
      <c r="E93" s="17">
        <f t="shared" ca="1" si="15"/>
        <v>-197.63316446546136</v>
      </c>
      <c r="F93" s="17">
        <f t="shared" ca="1" si="16"/>
        <v>-198.79819104979495</v>
      </c>
      <c r="G93" s="17">
        <f t="shared" ca="1" si="17"/>
        <v>-198.38462444523105</v>
      </c>
      <c r="I93" s="18"/>
      <c r="L93" s="17">
        <f t="shared" ca="1" si="18"/>
        <v>-197.34149518136752</v>
      </c>
      <c r="M93" s="17">
        <f t="shared" ca="1" si="19"/>
        <v>-198.62798952820012</v>
      </c>
      <c r="N93" s="17">
        <f t="shared" ca="1" si="20"/>
        <v>-198.27773132399966</v>
      </c>
      <c r="P93" s="18"/>
      <c r="Q93" s="18"/>
      <c r="R93" s="18"/>
      <c r="S93" s="17">
        <f t="shared" ca="1" si="21"/>
        <v>-197.62576628030271</v>
      </c>
      <c r="T93" s="17">
        <f t="shared" ca="1" si="22"/>
        <v>-198.12924464692085</v>
      </c>
      <c r="U93" s="17">
        <f t="shared" ca="1" si="23"/>
        <v>-198.20788077576566</v>
      </c>
      <c r="Z93" s="17">
        <f t="shared" ca="1" si="24"/>
        <v>-197.08426532210643</v>
      </c>
      <c r="AA93" s="17">
        <f t="shared" ca="1" si="25"/>
        <v>-197.387080552604</v>
      </c>
      <c r="AB93" s="17">
        <f t="shared" ca="1" si="26"/>
        <v>-198.13980603471111</v>
      </c>
    </row>
    <row r="94" spans="1:28" ht="15.75" x14ac:dyDescent="0.25">
      <c r="A94" s="18">
        <v>7909.1000000000304</v>
      </c>
      <c r="B94" s="18"/>
      <c r="C94" s="18"/>
      <c r="D94" s="18"/>
      <c r="E94" s="17">
        <f t="shared" ca="1" si="15"/>
        <v>-198.07916986280961</v>
      </c>
      <c r="F94" s="17">
        <f t="shared" ca="1" si="16"/>
        <v>-197.96523949006786</v>
      </c>
      <c r="G94" s="17">
        <f t="shared" ca="1" si="17"/>
        <v>-199.69884168578065</v>
      </c>
      <c r="I94" s="18"/>
      <c r="L94" s="17">
        <f t="shared" ca="1" si="18"/>
        <v>-198.16050403542181</v>
      </c>
      <c r="M94" s="17">
        <f t="shared" ca="1" si="19"/>
        <v>-200.30087284199473</v>
      </c>
      <c r="N94" s="17">
        <f t="shared" ca="1" si="20"/>
        <v>-198.56619200904365</v>
      </c>
      <c r="P94" s="18"/>
      <c r="Q94" s="18"/>
      <c r="R94" s="18"/>
      <c r="S94" s="17">
        <f t="shared" ca="1" si="21"/>
        <v>-199.16804491573436</v>
      </c>
      <c r="T94" s="17">
        <f t="shared" ca="1" si="22"/>
        <v>-198.68008767009306</v>
      </c>
      <c r="U94" s="17">
        <f t="shared" ca="1" si="23"/>
        <v>-199.69270474600481</v>
      </c>
      <c r="Z94" s="17">
        <f t="shared" ca="1" si="24"/>
        <v>-199.59150485496306</v>
      </c>
      <c r="AA94" s="17">
        <f t="shared" ca="1" si="25"/>
        <v>-200.21654616187783</v>
      </c>
      <c r="AB94" s="17">
        <f t="shared" ca="1" si="26"/>
        <v>-199.47654509051654</v>
      </c>
    </row>
    <row r="95" spans="1:28" ht="15.75" x14ac:dyDescent="0.25">
      <c r="A95" s="18">
        <v>7909.2000000000298</v>
      </c>
      <c r="B95" s="18"/>
      <c r="C95" s="18"/>
      <c r="D95" s="18"/>
      <c r="E95" s="17">
        <f t="shared" ca="1" si="15"/>
        <v>-200.33832608245555</v>
      </c>
      <c r="F95" s="17">
        <f t="shared" ca="1" si="16"/>
        <v>-198.41900387778006</v>
      </c>
      <c r="G95" s="17">
        <f t="shared" ca="1" si="17"/>
        <v>-197.81800075846218</v>
      </c>
      <c r="I95" s="18"/>
      <c r="L95" s="17">
        <f t="shared" ca="1" si="18"/>
        <v>-199.8356479520713</v>
      </c>
      <c r="M95" s="17">
        <f t="shared" ca="1" si="19"/>
        <v>-198.73209095601919</v>
      </c>
      <c r="N95" s="17">
        <f t="shared" ca="1" si="20"/>
        <v>-197.24808505033607</v>
      </c>
      <c r="P95" s="18"/>
      <c r="Q95" s="18"/>
      <c r="R95" s="18"/>
      <c r="S95" s="17">
        <f t="shared" ca="1" si="21"/>
        <v>-198.67804449277111</v>
      </c>
      <c r="T95" s="17">
        <f t="shared" ca="1" si="22"/>
        <v>-196.13761285062805</v>
      </c>
      <c r="U95" s="17">
        <f t="shared" ca="1" si="23"/>
        <v>-199.88328310645858</v>
      </c>
      <c r="Z95" s="17">
        <f t="shared" ca="1" si="24"/>
        <v>-199.39820213380528</v>
      </c>
      <c r="AA95" s="17">
        <f t="shared" ca="1" si="25"/>
        <v>-198.72693480023312</v>
      </c>
      <c r="AB95" s="17">
        <f t="shared" ca="1" si="26"/>
        <v>-197.68289252379316</v>
      </c>
    </row>
    <row r="96" spans="1:28" ht="15.75" x14ac:dyDescent="0.25">
      <c r="A96" s="18">
        <v>7909.3000000000302</v>
      </c>
      <c r="B96" s="18"/>
      <c r="C96" s="18"/>
      <c r="D96" s="18"/>
      <c r="E96" s="17">
        <f t="shared" ca="1" si="15"/>
        <v>-198.31401782789334</v>
      </c>
      <c r="F96" s="17">
        <f t="shared" ca="1" si="16"/>
        <v>-198.16283530840983</v>
      </c>
      <c r="G96" s="17">
        <f t="shared" ca="1" si="17"/>
        <v>-200.88863647583437</v>
      </c>
      <c r="I96" s="18"/>
      <c r="L96" s="17">
        <f t="shared" ca="1" si="18"/>
        <v>-199.00268208125712</v>
      </c>
      <c r="M96" s="17">
        <f t="shared" ca="1" si="19"/>
        <v>-197.33922215212067</v>
      </c>
      <c r="N96" s="17">
        <f t="shared" ca="1" si="20"/>
        <v>-198.86256477852345</v>
      </c>
      <c r="P96" s="18"/>
      <c r="Q96" s="18"/>
      <c r="R96" s="18"/>
      <c r="S96" s="17">
        <f t="shared" ca="1" si="21"/>
        <v>-201.2699732908809</v>
      </c>
      <c r="T96" s="17">
        <f t="shared" ca="1" si="22"/>
        <v>-196.9191415116232</v>
      </c>
      <c r="U96" s="17">
        <f t="shared" ca="1" si="23"/>
        <v>-199.53024189685047</v>
      </c>
      <c r="Z96" s="17">
        <f t="shared" ca="1" si="24"/>
        <v>-197.71774498338482</v>
      </c>
      <c r="AA96" s="17">
        <f t="shared" ca="1" si="25"/>
        <v>-198.09943170652554</v>
      </c>
      <c r="AB96" s="17">
        <f t="shared" ca="1" si="26"/>
        <v>-197.95336798807637</v>
      </c>
    </row>
    <row r="97" spans="1:28" ht="15.75" x14ac:dyDescent="0.25">
      <c r="A97" s="18">
        <v>7909.4000000000296</v>
      </c>
      <c r="B97" s="18"/>
      <c r="C97" s="18"/>
      <c r="D97" s="18"/>
      <c r="E97" s="17">
        <f t="shared" ca="1" si="15"/>
        <v>-198.60681547776801</v>
      </c>
      <c r="F97" s="17">
        <f t="shared" ca="1" si="16"/>
        <v>-200.20581041474466</v>
      </c>
      <c r="G97" s="17">
        <f t="shared" ca="1" si="17"/>
        <v>-197.76823693255241</v>
      </c>
      <c r="I97" s="18"/>
      <c r="L97" s="17">
        <f t="shared" ca="1" si="18"/>
        <v>-198.12003745384058</v>
      </c>
      <c r="M97" s="17">
        <f t="shared" ca="1" si="19"/>
        <v>-197.6228445199273</v>
      </c>
      <c r="N97" s="17">
        <f t="shared" ca="1" si="20"/>
        <v>-197.43831941159297</v>
      </c>
      <c r="P97" s="18"/>
      <c r="Q97" s="18"/>
      <c r="R97" s="18"/>
      <c r="S97" s="17">
        <f t="shared" ca="1" si="21"/>
        <v>-199.75354060788717</v>
      </c>
      <c r="T97" s="17">
        <f t="shared" ca="1" si="22"/>
        <v>-199.41041029934476</v>
      </c>
      <c r="U97" s="17">
        <f t="shared" ca="1" si="23"/>
        <v>-200.02744740497113</v>
      </c>
      <c r="Z97" s="17">
        <f t="shared" ca="1" si="24"/>
        <v>-198.55948571964461</v>
      </c>
      <c r="AA97" s="17">
        <f t="shared" ca="1" si="25"/>
        <v>-199.25813997382133</v>
      </c>
      <c r="AB97" s="17">
        <f t="shared" ca="1" si="26"/>
        <v>-198.46375950017591</v>
      </c>
    </row>
    <row r="98" spans="1:28" ht="15.75" x14ac:dyDescent="0.25">
      <c r="A98" s="18">
        <v>7909.50000000003</v>
      </c>
      <c r="B98" s="18"/>
      <c r="C98" s="18"/>
      <c r="D98" s="18"/>
      <c r="E98" s="17">
        <f t="shared" ca="1" si="15"/>
        <v>-198.06233483493816</v>
      </c>
      <c r="F98" s="17">
        <f t="shared" ca="1" si="16"/>
        <v>-200.09963151363772</v>
      </c>
      <c r="G98" s="17">
        <f t="shared" ca="1" si="17"/>
        <v>-198.03305488533883</v>
      </c>
      <c r="I98" s="18"/>
      <c r="L98" s="17">
        <f t="shared" ca="1" si="18"/>
        <v>-199.3313588468819</v>
      </c>
      <c r="M98" s="17">
        <f t="shared" ca="1" si="19"/>
        <v>-198.99615042548788</v>
      </c>
      <c r="N98" s="17">
        <f t="shared" ca="1" si="20"/>
        <v>-198.4943667266927</v>
      </c>
      <c r="P98" s="18"/>
      <c r="Q98" s="18"/>
      <c r="R98" s="18"/>
      <c r="S98" s="17">
        <f t="shared" ca="1" si="21"/>
        <v>-198.76700468964805</v>
      </c>
      <c r="T98" s="17">
        <f t="shared" ca="1" si="22"/>
        <v>-197.2700811858407</v>
      </c>
      <c r="U98" s="17">
        <f t="shared" ca="1" si="23"/>
        <v>-199.27306535617683</v>
      </c>
      <c r="Z98" s="17">
        <f t="shared" ca="1" si="24"/>
        <v>-198.17374233436527</v>
      </c>
      <c r="AA98" s="17">
        <f t="shared" ca="1" si="25"/>
        <v>-198.36135748467194</v>
      </c>
      <c r="AB98" s="17">
        <f t="shared" ca="1" si="26"/>
        <v>-198.20574364303789</v>
      </c>
    </row>
    <row r="99" spans="1:28" ht="15.75" x14ac:dyDescent="0.25">
      <c r="A99" s="18">
        <v>7909.6000000000304</v>
      </c>
      <c r="B99" s="18"/>
      <c r="C99" s="18"/>
      <c r="D99" s="18"/>
      <c r="E99" s="17">
        <f t="shared" ca="1" si="15"/>
        <v>-199.43157858056207</v>
      </c>
      <c r="F99" s="17">
        <f t="shared" ca="1" si="16"/>
        <v>-198.36289498652846</v>
      </c>
      <c r="G99" s="17">
        <f t="shared" ca="1" si="17"/>
        <v>-198.01390496463156</v>
      </c>
      <c r="I99" s="18"/>
      <c r="L99" s="17">
        <f t="shared" ref="L99:L130" ca="1" si="27">_xlfn.NORM.S.INV(RAND())+(10*LOG(1.38E-23)+30)+W1335</f>
        <v>-199.46255591344172</v>
      </c>
      <c r="M99" s="17">
        <f t="shared" ref="M99:M130" ca="1" si="28">_xlfn.NORM.S.INV(RAND())+(10*LOG(1.38E-23)+30)+X1335</f>
        <v>-199.31758241869156</v>
      </c>
      <c r="N99" s="17">
        <f t="shared" ref="N99:N130" ca="1" si="29">_xlfn.NORM.S.INV(RAND())+(10*LOG(1.38E-23)+30)+Y1335</f>
        <v>-199.23162550277019</v>
      </c>
      <c r="P99" s="18"/>
      <c r="Q99" s="18"/>
      <c r="R99" s="18"/>
      <c r="S99" s="17">
        <f t="shared" ca="1" si="21"/>
        <v>-198.81343773483442</v>
      </c>
      <c r="T99" s="17">
        <f t="shared" ca="1" si="22"/>
        <v>-197.41754828342391</v>
      </c>
      <c r="U99" s="17">
        <f t="shared" ca="1" si="23"/>
        <v>-198.03117812107715</v>
      </c>
      <c r="Z99" s="17">
        <f t="shared" ca="1" si="24"/>
        <v>-198.22214754414543</v>
      </c>
      <c r="AA99" s="17">
        <f t="shared" ca="1" si="25"/>
        <v>-198.55957369931107</v>
      </c>
      <c r="AB99" s="17">
        <f t="shared" ca="1" si="26"/>
        <v>-197.80858447881977</v>
      </c>
    </row>
    <row r="100" spans="1:28" ht="15.75" x14ac:dyDescent="0.25">
      <c r="A100" s="18">
        <v>7909.7000000000398</v>
      </c>
      <c r="B100" s="18"/>
      <c r="C100" s="18"/>
      <c r="D100" s="18"/>
      <c r="E100" s="17">
        <f t="shared" ca="1" si="15"/>
        <v>-199.09104432449817</v>
      </c>
      <c r="F100" s="17">
        <f t="shared" ca="1" si="16"/>
        <v>-197.07337181564779</v>
      </c>
      <c r="G100" s="17">
        <f t="shared" ca="1" si="17"/>
        <v>-197.69300293021868</v>
      </c>
      <c r="I100" s="18"/>
      <c r="L100" s="17">
        <f t="shared" ca="1" si="27"/>
        <v>-200.15784334307949</v>
      </c>
      <c r="M100" s="17">
        <f t="shared" ca="1" si="28"/>
        <v>-198.17709944120506</v>
      </c>
      <c r="N100" s="17">
        <f t="shared" ca="1" si="29"/>
        <v>-200.0844961552433</v>
      </c>
      <c r="P100" s="18"/>
      <c r="Q100" s="18"/>
      <c r="R100" s="18"/>
      <c r="S100" s="17">
        <f t="shared" ca="1" si="21"/>
        <v>-199.03513289048686</v>
      </c>
      <c r="T100" s="17">
        <f t="shared" ca="1" si="22"/>
        <v>-200.25789305027652</v>
      </c>
      <c r="U100" s="17">
        <f t="shared" ca="1" si="23"/>
        <v>-198.75412643866991</v>
      </c>
      <c r="Z100" s="17">
        <f t="shared" ca="1" si="24"/>
        <v>-197.63216479805919</v>
      </c>
      <c r="AA100" s="17">
        <f t="shared" ca="1" si="25"/>
        <v>-199.94686564274588</v>
      </c>
      <c r="AB100" s="17">
        <f t="shared" ca="1" si="26"/>
        <v>-198.15173355785589</v>
      </c>
    </row>
    <row r="101" spans="1:28" ht="15.75" x14ac:dyDescent="0.25">
      <c r="A101" s="18">
        <v>7909.8000000000402</v>
      </c>
      <c r="B101" s="18"/>
      <c r="C101" s="18"/>
      <c r="D101" s="18"/>
      <c r="E101" s="17">
        <f t="shared" ca="1" si="15"/>
        <v>-198.74757124867097</v>
      </c>
      <c r="F101" s="17">
        <f t="shared" ca="1" si="16"/>
        <v>-199.53322188393886</v>
      </c>
      <c r="G101" s="17">
        <f t="shared" ca="1" si="17"/>
        <v>-198.52091007372169</v>
      </c>
      <c r="I101" s="18"/>
      <c r="L101" s="17">
        <f t="shared" ca="1" si="27"/>
        <v>-198.22006641641312</v>
      </c>
      <c r="M101" s="17">
        <f t="shared" ca="1" si="28"/>
        <v>-198.92181813198488</v>
      </c>
      <c r="N101" s="17">
        <f t="shared" ca="1" si="29"/>
        <v>-199.00244523067292</v>
      </c>
      <c r="P101" s="18"/>
      <c r="Q101" s="18"/>
      <c r="R101" s="18"/>
      <c r="S101" s="17">
        <f t="shared" ca="1" si="21"/>
        <v>-199.20090726563262</v>
      </c>
      <c r="T101" s="17">
        <f t="shared" ca="1" si="22"/>
        <v>-196.27192547564354</v>
      </c>
      <c r="U101" s="17">
        <f t="shared" ca="1" si="23"/>
        <v>-198.83623780364559</v>
      </c>
      <c r="Z101" s="17">
        <f t="shared" ca="1" si="24"/>
        <v>-197.57530670380365</v>
      </c>
      <c r="AA101" s="17">
        <f t="shared" ca="1" si="25"/>
        <v>-199.73650932228432</v>
      </c>
      <c r="AB101" s="17">
        <f t="shared" ca="1" si="26"/>
        <v>-199.56428010854063</v>
      </c>
    </row>
    <row r="102" spans="1:28" ht="15.75" x14ac:dyDescent="0.25">
      <c r="A102" s="18">
        <v>7909.9000000000397</v>
      </c>
      <c r="B102" s="18"/>
      <c r="C102" s="18"/>
      <c r="D102" s="18"/>
      <c r="E102" s="17">
        <f t="shared" ca="1" si="15"/>
        <v>-198.44374853051733</v>
      </c>
      <c r="F102" s="17">
        <f t="shared" ca="1" si="16"/>
        <v>-200.07414736938401</v>
      </c>
      <c r="G102" s="17">
        <f t="shared" ca="1" si="17"/>
        <v>-199.27493958644183</v>
      </c>
      <c r="I102" s="18"/>
      <c r="L102" s="17">
        <f t="shared" ca="1" si="27"/>
        <v>-198.35295108025861</v>
      </c>
      <c r="M102" s="17">
        <f t="shared" ca="1" si="28"/>
        <v>-197.18910865316124</v>
      </c>
      <c r="N102" s="17">
        <f t="shared" ca="1" si="29"/>
        <v>-199.4868962735018</v>
      </c>
      <c r="P102" s="18"/>
      <c r="Q102" s="18"/>
      <c r="R102" s="18"/>
      <c r="S102" s="17">
        <f t="shared" ca="1" si="21"/>
        <v>-198.6410000781824</v>
      </c>
      <c r="T102" s="17">
        <f t="shared" ca="1" si="22"/>
        <v>-197.24852050748967</v>
      </c>
      <c r="U102" s="17">
        <f t="shared" ca="1" si="23"/>
        <v>-197.09743594019093</v>
      </c>
      <c r="Z102" s="17">
        <f t="shared" ca="1" si="24"/>
        <v>-198.37545378820113</v>
      </c>
      <c r="AA102" s="17">
        <f t="shared" ca="1" si="25"/>
        <v>-198.22515528026813</v>
      </c>
      <c r="AB102" s="17">
        <f t="shared" ca="1" si="26"/>
        <v>-197.53526236412262</v>
      </c>
    </row>
    <row r="103" spans="1:28" ht="15.75" x14ac:dyDescent="0.25">
      <c r="A103" s="18">
        <v>7910.00000000004</v>
      </c>
      <c r="B103" s="18"/>
      <c r="C103" s="18"/>
      <c r="D103" s="18"/>
      <c r="E103" s="17">
        <f t="shared" ca="1" si="15"/>
        <v>-197.20871404564048</v>
      </c>
      <c r="F103" s="17">
        <f t="shared" ca="1" si="16"/>
        <v>-196.84730368964969</v>
      </c>
      <c r="G103" s="17">
        <f t="shared" ca="1" si="17"/>
        <v>-197.07306956471953</v>
      </c>
      <c r="I103" s="18"/>
      <c r="L103" s="17">
        <f t="shared" ca="1" si="27"/>
        <v>-199.54570659956445</v>
      </c>
      <c r="M103" s="17">
        <f t="shared" ca="1" si="28"/>
        <v>-198.08610864770674</v>
      </c>
      <c r="N103" s="17">
        <f t="shared" ca="1" si="29"/>
        <v>-199.10337938043838</v>
      </c>
      <c r="P103" s="18"/>
      <c r="Q103" s="18"/>
      <c r="R103" s="18"/>
      <c r="S103" s="17">
        <f t="shared" ca="1" si="21"/>
        <v>-198.3759778582552</v>
      </c>
      <c r="T103" s="17">
        <f t="shared" ca="1" si="22"/>
        <v>-198.92473554759565</v>
      </c>
      <c r="U103" s="17">
        <f t="shared" ca="1" si="23"/>
        <v>-198.80511844477874</v>
      </c>
      <c r="Z103" s="17">
        <f t="shared" ca="1" si="24"/>
        <v>-198.92423811019387</v>
      </c>
      <c r="AA103" s="17">
        <f t="shared" ca="1" si="25"/>
        <v>-199.07211592417391</v>
      </c>
      <c r="AB103" s="17">
        <f t="shared" ca="1" si="26"/>
        <v>-197.20166183322479</v>
      </c>
    </row>
    <row r="104" spans="1:28" ht="15.75" x14ac:dyDescent="0.25">
      <c r="A104" s="18">
        <v>7910.1000000000404</v>
      </c>
      <c r="B104" s="18"/>
      <c r="C104" s="18"/>
      <c r="D104" s="18"/>
      <c r="E104" s="17">
        <f t="shared" ca="1" si="15"/>
        <v>-198.59256671202834</v>
      </c>
      <c r="F104" s="17">
        <f t="shared" ca="1" si="16"/>
        <v>-198.20040671985032</v>
      </c>
      <c r="G104" s="17">
        <f t="shared" ca="1" si="17"/>
        <v>-198.90311122366694</v>
      </c>
      <c r="I104" s="18"/>
      <c r="L104" s="17">
        <f t="shared" ca="1" si="27"/>
        <v>-199.6969553340171</v>
      </c>
      <c r="M104" s="17">
        <f t="shared" ca="1" si="28"/>
        <v>-198.93538141751444</v>
      </c>
      <c r="N104" s="17">
        <f t="shared" ca="1" si="29"/>
        <v>-199.25945367484201</v>
      </c>
      <c r="P104" s="18"/>
      <c r="Q104" s="18"/>
      <c r="R104" s="18"/>
      <c r="S104" s="17">
        <f t="shared" ca="1" si="21"/>
        <v>-198.10666313697311</v>
      </c>
      <c r="T104" s="17">
        <f t="shared" ca="1" si="22"/>
        <v>-198.02929404396178</v>
      </c>
      <c r="U104" s="17">
        <f t="shared" ca="1" si="23"/>
        <v>-199.80582753537612</v>
      </c>
      <c r="Z104" s="17">
        <f t="shared" ca="1" si="24"/>
        <v>-197.99995412731437</v>
      </c>
      <c r="AA104" s="17">
        <f t="shared" ca="1" si="25"/>
        <v>-198.43042482428118</v>
      </c>
      <c r="AB104" s="17">
        <f t="shared" ca="1" si="26"/>
        <v>-198.31515830313364</v>
      </c>
    </row>
    <row r="105" spans="1:28" ht="15.75" x14ac:dyDescent="0.25">
      <c r="A105" s="18">
        <v>7910.2000000000398</v>
      </c>
      <c r="B105" s="18"/>
      <c r="C105" s="18"/>
      <c r="D105" s="18"/>
      <c r="E105" s="17">
        <f t="shared" ca="1" si="15"/>
        <v>-199.09503718096477</v>
      </c>
      <c r="F105" s="17">
        <f t="shared" ca="1" si="16"/>
        <v>-199.21271671624083</v>
      </c>
      <c r="G105" s="17">
        <f t="shared" ca="1" si="17"/>
        <v>-197.87439131937961</v>
      </c>
      <c r="I105" s="18"/>
      <c r="L105" s="17">
        <f t="shared" ca="1" si="27"/>
        <v>-198.38252599739332</v>
      </c>
      <c r="M105" s="17">
        <f t="shared" ca="1" si="28"/>
        <v>-198.56435878110378</v>
      </c>
      <c r="N105" s="17">
        <f t="shared" ca="1" si="29"/>
        <v>-198.34437195669736</v>
      </c>
      <c r="P105" s="18"/>
      <c r="Q105" s="18"/>
      <c r="R105" s="18"/>
      <c r="S105" s="17">
        <f t="shared" ca="1" si="21"/>
        <v>-198.61717893925916</v>
      </c>
      <c r="T105" s="17">
        <f t="shared" ca="1" si="22"/>
        <v>-199.61713780335396</v>
      </c>
      <c r="U105" s="17">
        <f t="shared" ca="1" si="23"/>
        <v>-200.03823483587112</v>
      </c>
      <c r="Z105" s="17">
        <f t="shared" ca="1" si="24"/>
        <v>-198.28831331392701</v>
      </c>
      <c r="AA105" s="17">
        <f t="shared" ca="1" si="25"/>
        <v>-198.78443557720709</v>
      </c>
      <c r="AB105" s="17">
        <f t="shared" ca="1" si="26"/>
        <v>-197.79207066028366</v>
      </c>
    </row>
    <row r="106" spans="1:28" ht="15.75" x14ac:dyDescent="0.25">
      <c r="A106" s="18">
        <v>7910.3000000000402</v>
      </c>
      <c r="B106" s="18"/>
      <c r="C106" s="18"/>
      <c r="D106" s="18"/>
      <c r="E106" s="17">
        <f t="shared" ca="1" si="15"/>
        <v>-198.38085519111706</v>
      </c>
      <c r="F106" s="17">
        <f t="shared" ca="1" si="16"/>
        <v>-198.40815495669401</v>
      </c>
      <c r="G106" s="17">
        <f t="shared" ca="1" si="17"/>
        <v>-197.42101540455971</v>
      </c>
      <c r="I106" s="18"/>
      <c r="L106" s="17">
        <f t="shared" ca="1" si="27"/>
        <v>-198.31554554289872</v>
      </c>
      <c r="M106" s="17">
        <f t="shared" ca="1" si="28"/>
        <v>-198.08789398908181</v>
      </c>
      <c r="N106" s="17">
        <f t="shared" ca="1" si="29"/>
        <v>-197.34766460829221</v>
      </c>
      <c r="P106" s="18"/>
      <c r="Q106" s="18"/>
      <c r="R106" s="18"/>
      <c r="S106" s="17">
        <f t="shared" ca="1" si="21"/>
        <v>-199.21767867424816</v>
      </c>
      <c r="T106" s="17">
        <f t="shared" ca="1" si="22"/>
        <v>-198.31775780013737</v>
      </c>
      <c r="U106" s="17">
        <f t="shared" ca="1" si="23"/>
        <v>-198.30219096845613</v>
      </c>
      <c r="Z106" s="17">
        <f t="shared" ca="1" si="24"/>
        <v>-198.8754505356122</v>
      </c>
      <c r="AA106" s="17">
        <f t="shared" ca="1" si="25"/>
        <v>-197.98186372319375</v>
      </c>
      <c r="AB106" s="17">
        <f t="shared" ca="1" si="26"/>
        <v>-199.75694624419035</v>
      </c>
    </row>
    <row r="107" spans="1:28" ht="15.75" x14ac:dyDescent="0.25">
      <c r="A107" s="18">
        <v>7910.4000000000397</v>
      </c>
      <c r="B107" s="18"/>
      <c r="C107" s="18"/>
      <c r="D107" s="18"/>
      <c r="E107" s="17">
        <f t="shared" ca="1" si="15"/>
        <v>-196.67482757649381</v>
      </c>
      <c r="F107" s="17">
        <f t="shared" ca="1" si="16"/>
        <v>-197.32213867971717</v>
      </c>
      <c r="G107" s="17">
        <f t="shared" ca="1" si="17"/>
        <v>-198.5715043153196</v>
      </c>
      <c r="I107" s="18"/>
      <c r="L107" s="17">
        <f t="shared" ca="1" si="27"/>
        <v>-198.46015635887639</v>
      </c>
      <c r="M107" s="17">
        <f t="shared" ca="1" si="28"/>
        <v>-200.09305096981237</v>
      </c>
      <c r="N107" s="17">
        <f t="shared" ca="1" si="29"/>
        <v>-199.17644613779055</v>
      </c>
      <c r="P107" s="18"/>
      <c r="Q107" s="18"/>
      <c r="R107" s="18"/>
      <c r="S107" s="17">
        <f t="shared" ca="1" si="21"/>
        <v>-199.31233780308423</v>
      </c>
      <c r="T107" s="17">
        <f t="shared" ca="1" si="22"/>
        <v>-198.43456429942901</v>
      </c>
      <c r="U107" s="17">
        <f t="shared" ca="1" si="23"/>
        <v>-197.08039101726692</v>
      </c>
      <c r="Z107" s="17">
        <f t="shared" ca="1" si="24"/>
        <v>-200.4309865208765</v>
      </c>
      <c r="AA107" s="17">
        <f t="shared" ca="1" si="25"/>
        <v>-199.4405176011484</v>
      </c>
      <c r="AB107" s="17">
        <f t="shared" ca="1" si="26"/>
        <v>-199.30327247677621</v>
      </c>
    </row>
    <row r="108" spans="1:28" ht="15.75" x14ac:dyDescent="0.25">
      <c r="A108" s="18">
        <v>7910.50000000004</v>
      </c>
      <c r="B108" s="18"/>
      <c r="C108" s="18"/>
      <c r="D108" s="18"/>
      <c r="E108" s="17">
        <f t="shared" ca="1" si="15"/>
        <v>-198.63096899012189</v>
      </c>
      <c r="F108" s="17">
        <f t="shared" ca="1" si="16"/>
        <v>-198.59269855125612</v>
      </c>
      <c r="G108" s="17">
        <f t="shared" ca="1" si="17"/>
        <v>-200.49558288588631</v>
      </c>
      <c r="I108" s="18"/>
      <c r="L108" s="17">
        <f t="shared" ca="1" si="27"/>
        <v>-199.03824455278888</v>
      </c>
      <c r="M108" s="17">
        <f t="shared" ca="1" si="28"/>
        <v>-198.41058943798535</v>
      </c>
      <c r="N108" s="17">
        <f t="shared" ca="1" si="29"/>
        <v>-198.28264822893397</v>
      </c>
      <c r="P108" s="18"/>
      <c r="Q108" s="18"/>
      <c r="R108" s="18"/>
      <c r="S108" s="17">
        <f t="shared" ca="1" si="21"/>
        <v>-197.25333182913576</v>
      </c>
      <c r="T108" s="17">
        <f t="shared" ca="1" si="22"/>
        <v>-199.10177120891044</v>
      </c>
      <c r="U108" s="17">
        <f t="shared" ca="1" si="23"/>
        <v>-199.73279409687993</v>
      </c>
      <c r="Z108" s="17">
        <f t="shared" ca="1" si="24"/>
        <v>-197.49372952461607</v>
      </c>
      <c r="AA108" s="17">
        <f t="shared" ca="1" si="25"/>
        <v>-200.06496629274596</v>
      </c>
      <c r="AB108" s="17">
        <f t="shared" ca="1" si="26"/>
        <v>-199.22079594900438</v>
      </c>
    </row>
    <row r="109" spans="1:28" ht="15.75" x14ac:dyDescent="0.25">
      <c r="A109" s="18">
        <v>7910.6000000000404</v>
      </c>
      <c r="B109" s="18"/>
      <c r="C109" s="18"/>
      <c r="D109" s="18"/>
      <c r="E109" s="17">
        <f t="shared" ca="1" si="15"/>
        <v>-199.18743838101267</v>
      </c>
      <c r="F109" s="17">
        <f t="shared" ca="1" si="16"/>
        <v>-196.92393333336858</v>
      </c>
      <c r="G109" s="17">
        <f t="shared" ca="1" si="17"/>
        <v>-197.56215680415909</v>
      </c>
      <c r="I109" s="18"/>
      <c r="L109" s="17">
        <f t="shared" ca="1" si="27"/>
        <v>-200.04874119452529</v>
      </c>
      <c r="M109" s="17">
        <f t="shared" ca="1" si="28"/>
        <v>-199.63421559124768</v>
      </c>
      <c r="N109" s="17">
        <f t="shared" ca="1" si="29"/>
        <v>-199.62917072391988</v>
      </c>
      <c r="P109" s="18"/>
      <c r="Q109" s="18"/>
      <c r="R109" s="18"/>
      <c r="S109" s="17">
        <f t="shared" ca="1" si="21"/>
        <v>-199.17782054750111</v>
      </c>
      <c r="T109" s="17">
        <f t="shared" ca="1" si="22"/>
        <v>-197.28944059721482</v>
      </c>
      <c r="U109" s="17">
        <f t="shared" ca="1" si="23"/>
        <v>-199.27650043337917</v>
      </c>
      <c r="Z109" s="17">
        <f t="shared" ca="1" si="24"/>
        <v>-199.19957148568699</v>
      </c>
      <c r="AA109" s="17">
        <f t="shared" ca="1" si="25"/>
        <v>-198.80163971851388</v>
      </c>
      <c r="AB109" s="17">
        <f t="shared" ca="1" si="26"/>
        <v>-197.38035489271763</v>
      </c>
    </row>
    <row r="110" spans="1:28" ht="15.75" x14ac:dyDescent="0.25">
      <c r="A110" s="18">
        <v>7910.7000000000398</v>
      </c>
      <c r="B110" s="18"/>
      <c r="C110" s="18"/>
      <c r="D110" s="18"/>
      <c r="E110" s="17">
        <f t="shared" ca="1" si="15"/>
        <v>-198.07373545253014</v>
      </c>
      <c r="F110" s="17">
        <f t="shared" ca="1" si="16"/>
        <v>-200.03575729750557</v>
      </c>
      <c r="G110" s="17">
        <f t="shared" ca="1" si="17"/>
        <v>-196.70699624887015</v>
      </c>
      <c r="I110" s="18"/>
      <c r="L110" s="17">
        <f t="shared" ca="1" si="27"/>
        <v>-199.92377151884739</v>
      </c>
      <c r="M110" s="17">
        <f t="shared" ca="1" si="28"/>
        <v>-198.39093101676136</v>
      </c>
      <c r="N110" s="17">
        <f t="shared" ca="1" si="29"/>
        <v>-199.47605504390265</v>
      </c>
      <c r="P110" s="18"/>
      <c r="Q110" s="18"/>
      <c r="R110" s="18"/>
      <c r="S110" s="17">
        <f t="shared" ca="1" si="21"/>
        <v>-197.94536072854956</v>
      </c>
      <c r="T110" s="17">
        <f t="shared" ca="1" si="22"/>
        <v>-198.19076768526443</v>
      </c>
      <c r="U110" s="17">
        <f t="shared" ca="1" si="23"/>
        <v>-198.03235584897078</v>
      </c>
      <c r="Z110" s="17">
        <f t="shared" ca="1" si="24"/>
        <v>-198.95199911397586</v>
      </c>
      <c r="AA110" s="17">
        <f t="shared" ca="1" si="25"/>
        <v>-198.26904969290584</v>
      </c>
      <c r="AB110" s="17">
        <f t="shared" ca="1" si="26"/>
        <v>-199.69262731372265</v>
      </c>
    </row>
    <row r="111" spans="1:28" ht="15.75" x14ac:dyDescent="0.25">
      <c r="A111" s="18">
        <v>7910.8000000000402</v>
      </c>
      <c r="B111" s="18"/>
      <c r="C111" s="18"/>
      <c r="D111" s="18"/>
      <c r="E111" s="17">
        <f t="shared" ca="1" si="15"/>
        <v>-198.57869156832444</v>
      </c>
      <c r="F111" s="17">
        <f t="shared" ca="1" si="16"/>
        <v>-197.99706256200389</v>
      </c>
      <c r="G111" s="17">
        <f t="shared" ca="1" si="17"/>
        <v>-198.58706182731555</v>
      </c>
      <c r="I111" s="18"/>
      <c r="L111" s="17">
        <f t="shared" ca="1" si="27"/>
        <v>-199.14290415310904</v>
      </c>
      <c r="M111" s="17">
        <f t="shared" ca="1" si="28"/>
        <v>-196.95565376490094</v>
      </c>
      <c r="N111" s="17">
        <f t="shared" ca="1" si="29"/>
        <v>-198.25621135027762</v>
      </c>
      <c r="P111" s="18"/>
      <c r="Q111" s="18"/>
      <c r="R111" s="18"/>
      <c r="S111" s="17">
        <f t="shared" ca="1" si="21"/>
        <v>-198.86945124491587</v>
      </c>
      <c r="T111" s="17">
        <f t="shared" ca="1" si="22"/>
        <v>-198.22969896160919</v>
      </c>
      <c r="U111" s="17">
        <f t="shared" ca="1" si="23"/>
        <v>-198.78136170451762</v>
      </c>
      <c r="Z111" s="17">
        <f t="shared" ca="1" si="24"/>
        <v>-198.74166200696288</v>
      </c>
      <c r="AA111" s="17">
        <f t="shared" ca="1" si="25"/>
        <v>-198.94326435413112</v>
      </c>
      <c r="AB111" s="17">
        <f t="shared" ca="1" si="26"/>
        <v>-197.50078605203223</v>
      </c>
    </row>
    <row r="112" spans="1:28" ht="15.75" x14ac:dyDescent="0.25">
      <c r="A112" s="18">
        <v>7910.9000000000397</v>
      </c>
      <c r="B112" s="18"/>
      <c r="C112" s="18"/>
      <c r="D112" s="18"/>
      <c r="E112" s="17">
        <f t="shared" ca="1" si="15"/>
        <v>-199.64317487343448</v>
      </c>
      <c r="F112" s="17">
        <f t="shared" ca="1" si="16"/>
        <v>-199.64213740672872</v>
      </c>
      <c r="G112" s="17">
        <f t="shared" ca="1" si="17"/>
        <v>-199.45877992827928</v>
      </c>
      <c r="I112" s="18"/>
      <c r="L112" s="17">
        <f t="shared" ca="1" si="27"/>
        <v>-197.55130832927949</v>
      </c>
      <c r="M112" s="17">
        <f t="shared" ca="1" si="28"/>
        <v>-199.30822479159278</v>
      </c>
      <c r="N112" s="17">
        <f t="shared" ca="1" si="29"/>
        <v>-198.21546017214362</v>
      </c>
      <c r="P112" s="18"/>
      <c r="Q112" s="18"/>
      <c r="R112" s="18"/>
      <c r="S112" s="17">
        <f t="shared" ca="1" si="21"/>
        <v>-197.43778268055266</v>
      </c>
      <c r="T112" s="17">
        <f t="shared" ca="1" si="22"/>
        <v>-196.80782737212837</v>
      </c>
      <c r="U112" s="17">
        <f t="shared" ca="1" si="23"/>
        <v>-198.28706283000054</v>
      </c>
      <c r="Z112" s="17">
        <f t="shared" ca="1" si="24"/>
        <v>-199.5050211443799</v>
      </c>
      <c r="AA112" s="17">
        <f t="shared" ca="1" si="25"/>
        <v>-198.04039626241456</v>
      </c>
      <c r="AB112" s="17">
        <f t="shared" ca="1" si="26"/>
        <v>-197.22209160829487</v>
      </c>
    </row>
    <row r="113" spans="1:28" ht="15.75" x14ac:dyDescent="0.25">
      <c r="A113" s="18">
        <v>7911.00000000004</v>
      </c>
      <c r="B113" s="18"/>
      <c r="C113" s="18"/>
      <c r="D113" s="18"/>
      <c r="E113" s="17">
        <f t="shared" ca="1" si="15"/>
        <v>-200.05007313023782</v>
      </c>
      <c r="F113" s="17">
        <f t="shared" ca="1" si="16"/>
        <v>-199.24032375416033</v>
      </c>
      <c r="G113" s="17">
        <f t="shared" ca="1" si="17"/>
        <v>-200.75918180684252</v>
      </c>
      <c r="I113" s="18"/>
      <c r="L113" s="17">
        <f t="shared" ca="1" si="27"/>
        <v>-199.26144198532788</v>
      </c>
      <c r="M113" s="17">
        <f t="shared" ca="1" si="28"/>
        <v>-196.94021872102735</v>
      </c>
      <c r="N113" s="17">
        <f t="shared" ca="1" si="29"/>
        <v>-198.03658523703169</v>
      </c>
      <c r="P113" s="18"/>
      <c r="Q113" s="18"/>
      <c r="R113" s="18"/>
      <c r="S113" s="17">
        <f t="shared" ca="1" si="21"/>
        <v>-200.70097671388567</v>
      </c>
      <c r="T113" s="17">
        <f t="shared" ca="1" si="22"/>
        <v>-198.9020073983076</v>
      </c>
      <c r="U113" s="17">
        <f t="shared" ca="1" si="23"/>
        <v>-198.49648944130254</v>
      </c>
      <c r="Z113" s="17">
        <f t="shared" ca="1" si="24"/>
        <v>-198.56563451989072</v>
      </c>
      <c r="AA113" s="17">
        <f t="shared" ca="1" si="25"/>
        <v>-199.74055413077687</v>
      </c>
      <c r="AB113" s="17">
        <f t="shared" ca="1" si="26"/>
        <v>-196.68884470563296</v>
      </c>
    </row>
    <row r="114" spans="1:28" ht="15.75" x14ac:dyDescent="0.25">
      <c r="A114" s="18">
        <v>7911.1000000000404</v>
      </c>
      <c r="B114" s="18"/>
      <c r="C114" s="18"/>
      <c r="D114" s="18"/>
      <c r="E114" s="17">
        <f t="shared" ca="1" si="15"/>
        <v>-198.97646859011908</v>
      </c>
      <c r="F114" s="17">
        <f t="shared" ca="1" si="16"/>
        <v>-199.82797053219664</v>
      </c>
      <c r="G114" s="17">
        <f t="shared" ca="1" si="17"/>
        <v>-199.31955303258366</v>
      </c>
      <c r="I114" s="18"/>
      <c r="L114" s="17">
        <f t="shared" ca="1" si="27"/>
        <v>-199.46379783469311</v>
      </c>
      <c r="M114" s="17">
        <f t="shared" ca="1" si="28"/>
        <v>-198.54624485436725</v>
      </c>
      <c r="N114" s="17">
        <f t="shared" ca="1" si="29"/>
        <v>-199.84723040169277</v>
      </c>
      <c r="P114" s="18"/>
      <c r="Q114" s="18"/>
      <c r="R114" s="18"/>
      <c r="S114" s="17">
        <f t="shared" ca="1" si="21"/>
        <v>-199.74431583361294</v>
      </c>
      <c r="T114" s="17">
        <f t="shared" ca="1" si="22"/>
        <v>-199.72993717155828</v>
      </c>
      <c r="U114" s="17">
        <f t="shared" ca="1" si="23"/>
        <v>-198.00695618883228</v>
      </c>
      <c r="Z114" s="17">
        <f t="shared" ca="1" si="24"/>
        <v>-197.08530546092823</v>
      </c>
      <c r="AA114" s="17">
        <f t="shared" ca="1" si="25"/>
        <v>-200.22053332776034</v>
      </c>
      <c r="AB114" s="17">
        <f t="shared" ca="1" si="26"/>
        <v>-200.17508009798908</v>
      </c>
    </row>
    <row r="115" spans="1:28" ht="15.75" x14ac:dyDescent="0.25">
      <c r="A115" s="18">
        <v>7911.2000000000398</v>
      </c>
      <c r="B115" s="18"/>
      <c r="C115" s="18"/>
      <c r="D115" s="18"/>
      <c r="E115" s="17">
        <f t="shared" ca="1" si="15"/>
        <v>-198.92269125257653</v>
      </c>
      <c r="F115" s="17">
        <f t="shared" ca="1" si="16"/>
        <v>-198.32900495100404</v>
      </c>
      <c r="G115" s="17">
        <f t="shared" ca="1" si="17"/>
        <v>-199.84715567968104</v>
      </c>
      <c r="I115" s="18"/>
      <c r="L115" s="17">
        <f t="shared" ca="1" si="27"/>
        <v>-198.56679066475073</v>
      </c>
      <c r="M115" s="17">
        <f t="shared" ca="1" si="28"/>
        <v>-199.54198156094955</v>
      </c>
      <c r="N115" s="17">
        <f t="shared" ca="1" si="29"/>
        <v>-199.95245325371542</v>
      </c>
      <c r="P115" s="18"/>
      <c r="Q115" s="18"/>
      <c r="R115" s="18"/>
      <c r="S115" s="17">
        <f t="shared" ca="1" si="21"/>
        <v>-198.84157182598244</v>
      </c>
      <c r="T115" s="17">
        <f t="shared" ca="1" si="22"/>
        <v>-198.83228198580241</v>
      </c>
      <c r="U115" s="17">
        <f t="shared" ca="1" si="23"/>
        <v>-199.07164269463308</v>
      </c>
      <c r="Z115" s="17">
        <f t="shared" ca="1" si="24"/>
        <v>-197.90741008806071</v>
      </c>
      <c r="AA115" s="17">
        <f t="shared" ca="1" si="25"/>
        <v>-198.94801230992948</v>
      </c>
      <c r="AB115" s="17">
        <f t="shared" ca="1" si="26"/>
        <v>-196.48687685334497</v>
      </c>
    </row>
    <row r="116" spans="1:28" ht="15.75" x14ac:dyDescent="0.25">
      <c r="A116" s="18">
        <v>7911.3000000000402</v>
      </c>
      <c r="B116" s="18"/>
      <c r="C116" s="18"/>
      <c r="D116" s="18"/>
      <c r="E116" s="17">
        <f t="shared" ca="1" si="15"/>
        <v>-200.59581395670503</v>
      </c>
      <c r="F116" s="17">
        <f t="shared" ca="1" si="16"/>
        <v>-197.17566326818653</v>
      </c>
      <c r="G116" s="17">
        <f t="shared" ca="1" si="17"/>
        <v>-198.27860579675689</v>
      </c>
      <c r="I116" s="18"/>
      <c r="L116" s="17">
        <f t="shared" ca="1" si="27"/>
        <v>-198.75294647434862</v>
      </c>
      <c r="M116" s="17">
        <f t="shared" ca="1" si="28"/>
        <v>-199.12645420656713</v>
      </c>
      <c r="N116" s="17">
        <f t="shared" ca="1" si="29"/>
        <v>-199.33795429364673</v>
      </c>
      <c r="P116" s="18"/>
      <c r="Q116" s="18"/>
      <c r="R116" s="18"/>
      <c r="S116" s="17">
        <f t="shared" ca="1" si="21"/>
        <v>-198.5176535109413</v>
      </c>
      <c r="T116" s="17">
        <f t="shared" ca="1" si="22"/>
        <v>-197.69624484820704</v>
      </c>
      <c r="U116" s="17">
        <f t="shared" ca="1" si="23"/>
        <v>-197.07995055553329</v>
      </c>
      <c r="Z116" s="17">
        <f t="shared" ca="1" si="24"/>
        <v>-198.05257310864599</v>
      </c>
      <c r="AA116" s="17">
        <f t="shared" ca="1" si="25"/>
        <v>-200.35696503639608</v>
      </c>
      <c r="AB116" s="17">
        <f t="shared" ca="1" si="26"/>
        <v>-197.9569002430172</v>
      </c>
    </row>
    <row r="117" spans="1:28" ht="15.75" x14ac:dyDescent="0.25">
      <c r="A117" s="18">
        <v>7911.4000000000397</v>
      </c>
      <c r="B117" s="18"/>
      <c r="C117" s="18"/>
      <c r="D117" s="18"/>
      <c r="E117" s="17">
        <f t="shared" ca="1" si="15"/>
        <v>-197.76223490079101</v>
      </c>
      <c r="F117" s="17">
        <f t="shared" ca="1" si="16"/>
        <v>-198.69084088220998</v>
      </c>
      <c r="G117" s="17">
        <f t="shared" ca="1" si="17"/>
        <v>-198.4745898699307</v>
      </c>
      <c r="I117" s="18"/>
      <c r="L117" s="17">
        <f t="shared" ca="1" si="27"/>
        <v>-198.24784931742695</v>
      </c>
      <c r="M117" s="17">
        <f t="shared" ca="1" si="28"/>
        <v>-198.23282174184118</v>
      </c>
      <c r="N117" s="17">
        <f t="shared" ca="1" si="29"/>
        <v>-197.99468653992622</v>
      </c>
      <c r="P117" s="18"/>
      <c r="Q117" s="18"/>
      <c r="R117" s="18"/>
      <c r="S117" s="17">
        <f t="shared" ca="1" si="21"/>
        <v>-198.4658159460497</v>
      </c>
      <c r="T117" s="17">
        <f t="shared" ca="1" si="22"/>
        <v>-197.58861195462231</v>
      </c>
      <c r="U117" s="17">
        <f t="shared" ca="1" si="23"/>
        <v>-197.65988896968628</v>
      </c>
      <c r="Z117" s="17">
        <f t="shared" ca="1" si="24"/>
        <v>-199.80527371414473</v>
      </c>
      <c r="AA117" s="17">
        <f t="shared" ca="1" si="25"/>
        <v>-197.56674584861469</v>
      </c>
      <c r="AB117" s="17">
        <f t="shared" ca="1" si="26"/>
        <v>-199.76242620060279</v>
      </c>
    </row>
    <row r="118" spans="1:28" ht="15.75" x14ac:dyDescent="0.25">
      <c r="A118" s="18">
        <v>7911.50000000004</v>
      </c>
      <c r="B118" s="18"/>
      <c r="C118" s="18"/>
      <c r="D118" s="18"/>
      <c r="E118" s="17">
        <f t="shared" ca="1" si="15"/>
        <v>-199.50360289800275</v>
      </c>
      <c r="F118" s="17">
        <f t="shared" ca="1" si="16"/>
        <v>-198.27934165950163</v>
      </c>
      <c r="G118" s="17">
        <f t="shared" ca="1" si="17"/>
        <v>-198.75105982025704</v>
      </c>
      <c r="I118" s="18"/>
      <c r="L118" s="17">
        <f t="shared" ca="1" si="27"/>
        <v>-197.94420049658851</v>
      </c>
      <c r="M118" s="17">
        <f t="shared" ca="1" si="28"/>
        <v>-197.79107967774797</v>
      </c>
      <c r="N118" s="17">
        <f t="shared" ca="1" si="29"/>
        <v>-200.51892248026513</v>
      </c>
      <c r="P118" s="18"/>
      <c r="Q118" s="18"/>
      <c r="R118" s="18"/>
      <c r="S118" s="17">
        <f t="shared" ca="1" si="21"/>
        <v>-199.00589063275379</v>
      </c>
      <c r="T118" s="17">
        <f t="shared" ca="1" si="22"/>
        <v>-197.06742584751279</v>
      </c>
      <c r="U118" s="17">
        <f t="shared" ca="1" si="23"/>
        <v>-196.90892929741977</v>
      </c>
      <c r="Z118" s="17">
        <f t="shared" ca="1" si="24"/>
        <v>-198.01891900613714</v>
      </c>
      <c r="AA118" s="17">
        <f t="shared" ca="1" si="25"/>
        <v>-197.82698651269138</v>
      </c>
      <c r="AB118" s="17">
        <f t="shared" ca="1" si="26"/>
        <v>-198.82561904462867</v>
      </c>
    </row>
    <row r="119" spans="1:28" ht="15.75" x14ac:dyDescent="0.25">
      <c r="A119" s="18">
        <v>7911.6000000000404</v>
      </c>
      <c r="B119" s="18"/>
      <c r="C119" s="18"/>
      <c r="D119" s="18"/>
      <c r="E119" s="17">
        <f t="shared" ca="1" si="15"/>
        <v>-197.12944973728668</v>
      </c>
      <c r="F119" s="17">
        <f t="shared" ca="1" si="16"/>
        <v>-198.84383733089606</v>
      </c>
      <c r="G119" s="17">
        <f t="shared" ca="1" si="17"/>
        <v>-198.0506807159021</v>
      </c>
      <c r="I119" s="18"/>
      <c r="L119" s="17">
        <f t="shared" ca="1" si="27"/>
        <v>-199.77412728857672</v>
      </c>
      <c r="M119" s="17">
        <f t="shared" ca="1" si="28"/>
        <v>-198.434898725728</v>
      </c>
      <c r="N119" s="17">
        <f t="shared" ca="1" si="29"/>
        <v>-199.92327001947007</v>
      </c>
      <c r="P119" s="18"/>
      <c r="Q119" s="18"/>
      <c r="R119" s="18"/>
      <c r="S119" s="17">
        <f t="shared" ca="1" si="21"/>
        <v>-198.40015289694924</v>
      </c>
      <c r="T119" s="17">
        <f t="shared" ca="1" si="22"/>
        <v>-199.05264879441185</v>
      </c>
      <c r="U119" s="17">
        <f t="shared" ca="1" si="23"/>
        <v>-200.24797855634526</v>
      </c>
      <c r="Z119" s="17">
        <f t="shared" ca="1" si="24"/>
        <v>-198.43433792795426</v>
      </c>
      <c r="AA119" s="17">
        <f t="shared" ca="1" si="25"/>
        <v>-199.95548577042547</v>
      </c>
      <c r="AB119" s="17">
        <f t="shared" ca="1" si="26"/>
        <v>-198.92682041668729</v>
      </c>
    </row>
    <row r="120" spans="1:28" ht="15.75" x14ac:dyDescent="0.25">
      <c r="A120" s="18">
        <v>7911.7000000000398</v>
      </c>
      <c r="B120" s="18"/>
      <c r="C120" s="18"/>
      <c r="D120" s="18"/>
      <c r="E120" s="17">
        <f t="shared" ca="1" si="15"/>
        <v>-198.60793710062669</v>
      </c>
      <c r="F120" s="17">
        <f t="shared" ca="1" si="16"/>
        <v>-197.32861949221879</v>
      </c>
      <c r="G120" s="17">
        <f t="shared" ca="1" si="17"/>
        <v>-198.98331697973339</v>
      </c>
      <c r="I120" s="18"/>
      <c r="L120" s="17">
        <f t="shared" ca="1" si="27"/>
        <v>-199.99714269254133</v>
      </c>
      <c r="M120" s="17">
        <f t="shared" ca="1" si="28"/>
        <v>-199.88243971709375</v>
      </c>
      <c r="N120" s="17">
        <f t="shared" ca="1" si="29"/>
        <v>-198.65931493857704</v>
      </c>
      <c r="P120" s="18"/>
      <c r="Q120" s="18"/>
      <c r="R120" s="18"/>
      <c r="S120" s="17">
        <f t="shared" ca="1" si="21"/>
        <v>-198.74789696625638</v>
      </c>
      <c r="T120" s="17">
        <f t="shared" ca="1" si="22"/>
        <v>-197.33294462315902</v>
      </c>
      <c r="U120" s="17">
        <f t="shared" ca="1" si="23"/>
        <v>-197.4151366585792</v>
      </c>
      <c r="Z120" s="17">
        <f t="shared" ca="1" si="24"/>
        <v>-199.81592169877089</v>
      </c>
      <c r="AA120" s="17">
        <f t="shared" ca="1" si="25"/>
        <v>-198.17391763366024</v>
      </c>
      <c r="AB120" s="17">
        <f t="shared" ca="1" si="26"/>
        <v>-198.01166569244867</v>
      </c>
    </row>
    <row r="121" spans="1:28" ht="15.75" x14ac:dyDescent="0.25">
      <c r="A121" s="18">
        <v>7911.8000000000402</v>
      </c>
      <c r="B121" s="18"/>
      <c r="C121" s="18"/>
      <c r="D121" s="18"/>
      <c r="E121" s="17">
        <f t="shared" ca="1" si="15"/>
        <v>-199.6612433243524</v>
      </c>
      <c r="F121" s="17">
        <f t="shared" ca="1" si="16"/>
        <v>-199.28346440173803</v>
      </c>
      <c r="G121" s="17">
        <f t="shared" ca="1" si="17"/>
        <v>-197.83071992814087</v>
      </c>
      <c r="I121" s="18"/>
      <c r="L121" s="17">
        <f t="shared" ca="1" si="27"/>
        <v>-198.47662544263952</v>
      </c>
      <c r="M121" s="17">
        <f t="shared" ca="1" si="28"/>
        <v>-198.17451512162216</v>
      </c>
      <c r="N121" s="17">
        <f t="shared" ca="1" si="29"/>
        <v>-197.39351602036047</v>
      </c>
      <c r="P121" s="18"/>
      <c r="Q121" s="18"/>
      <c r="R121" s="18"/>
      <c r="S121" s="17">
        <f t="shared" ca="1" si="21"/>
        <v>-198.14357278855132</v>
      </c>
      <c r="T121" s="17">
        <f t="shared" ca="1" si="22"/>
        <v>-198.71292992205707</v>
      </c>
      <c r="U121" s="17">
        <f t="shared" ca="1" si="23"/>
        <v>-197.32926247892854</v>
      </c>
      <c r="Z121" s="17">
        <f t="shared" ca="1" si="24"/>
        <v>-198.24715560579824</v>
      </c>
      <c r="AA121" s="17">
        <f t="shared" ca="1" si="25"/>
        <v>-198.56547605270438</v>
      </c>
      <c r="AB121" s="17">
        <f t="shared" ca="1" si="26"/>
        <v>-199.27531625261494</v>
      </c>
    </row>
    <row r="122" spans="1:28" ht="15.75" x14ac:dyDescent="0.25">
      <c r="A122" s="18">
        <v>7911.9000000000397</v>
      </c>
      <c r="B122" s="18"/>
      <c r="C122" s="18"/>
      <c r="D122" s="18"/>
      <c r="E122" s="17">
        <f t="shared" ca="1" si="15"/>
        <v>-197.83717521439527</v>
      </c>
      <c r="F122" s="17">
        <f t="shared" ca="1" si="16"/>
        <v>-198.03874469913933</v>
      </c>
      <c r="G122" s="17">
        <f t="shared" ca="1" si="17"/>
        <v>-198.30026437237794</v>
      </c>
      <c r="I122" s="18"/>
      <c r="L122" s="17">
        <f t="shared" ca="1" si="27"/>
        <v>-199.04382185357221</v>
      </c>
      <c r="M122" s="17">
        <f t="shared" ca="1" si="28"/>
        <v>-198.31101751572652</v>
      </c>
      <c r="N122" s="17">
        <f t="shared" ca="1" si="29"/>
        <v>-198.77753761219392</v>
      </c>
      <c r="P122" s="18"/>
      <c r="Q122" s="18"/>
      <c r="R122" s="18"/>
      <c r="S122" s="17">
        <f t="shared" ca="1" si="21"/>
        <v>-197.65367743940678</v>
      </c>
      <c r="T122" s="17">
        <f t="shared" ca="1" si="22"/>
        <v>-198.39226795238113</v>
      </c>
      <c r="U122" s="17">
        <f t="shared" ca="1" si="23"/>
        <v>-198.91027717833015</v>
      </c>
      <c r="Z122" s="17">
        <f t="shared" ca="1" si="24"/>
        <v>-198.13786189307032</v>
      </c>
      <c r="AA122" s="17">
        <f t="shared" ca="1" si="25"/>
        <v>-198.96315153807851</v>
      </c>
      <c r="AB122" s="17">
        <f t="shared" ca="1" si="26"/>
        <v>-198.44226663849864</v>
      </c>
    </row>
    <row r="123" spans="1:28" ht="15.75" x14ac:dyDescent="0.25">
      <c r="A123" s="18">
        <v>7912.00000000004</v>
      </c>
      <c r="B123" s="18"/>
      <c r="C123" s="18"/>
      <c r="D123" s="18"/>
      <c r="E123" s="17">
        <f t="shared" ca="1" si="15"/>
        <v>-198.61114496552312</v>
      </c>
      <c r="F123" s="17">
        <f t="shared" ca="1" si="16"/>
        <v>-199.21228165492892</v>
      </c>
      <c r="G123" s="17">
        <f t="shared" ca="1" si="17"/>
        <v>-200.44746095831744</v>
      </c>
      <c r="I123" s="18"/>
      <c r="L123" s="17">
        <f t="shared" ca="1" si="27"/>
        <v>-198.90880088510548</v>
      </c>
      <c r="M123" s="17">
        <f t="shared" ca="1" si="28"/>
        <v>-197.61340415050176</v>
      </c>
      <c r="N123" s="17">
        <f t="shared" ca="1" si="29"/>
        <v>-199.52195517304244</v>
      </c>
      <c r="P123" s="18"/>
      <c r="Q123" s="18"/>
      <c r="R123" s="18"/>
      <c r="S123" s="17">
        <f t="shared" ca="1" si="21"/>
        <v>-199.82831441865119</v>
      </c>
      <c r="T123" s="17">
        <f t="shared" ca="1" si="22"/>
        <v>-198.82120384729305</v>
      </c>
      <c r="U123" s="17">
        <f t="shared" ca="1" si="23"/>
        <v>-197.91486589277127</v>
      </c>
      <c r="Z123" s="17">
        <f t="shared" ca="1" si="24"/>
        <v>-198.17919704996899</v>
      </c>
      <c r="AA123" s="17">
        <f t="shared" ca="1" si="25"/>
        <v>-199.07083182324763</v>
      </c>
      <c r="AB123" s="17">
        <f t="shared" ca="1" si="26"/>
        <v>-199.34427897013344</v>
      </c>
    </row>
    <row r="124" spans="1:28" ht="15.75" x14ac:dyDescent="0.25">
      <c r="A124" s="18">
        <v>7912.1000000000404</v>
      </c>
      <c r="B124" s="18"/>
      <c r="C124" s="18"/>
      <c r="D124" s="18"/>
      <c r="E124" s="17">
        <f t="shared" ca="1" si="15"/>
        <v>-199.19702397472017</v>
      </c>
      <c r="F124" s="17">
        <f t="shared" ca="1" si="16"/>
        <v>-198.84342567238284</v>
      </c>
      <c r="G124" s="17">
        <f t="shared" ca="1" si="17"/>
        <v>-198.15378167223159</v>
      </c>
      <c r="I124" s="18"/>
      <c r="L124" s="17">
        <f t="shared" ca="1" si="27"/>
        <v>-196.57053800481933</v>
      </c>
      <c r="M124" s="17">
        <f t="shared" ca="1" si="28"/>
        <v>-199.49430773990585</v>
      </c>
      <c r="N124" s="17">
        <f t="shared" ca="1" si="29"/>
        <v>-200.06200082527451</v>
      </c>
      <c r="P124" s="18"/>
      <c r="Q124" s="18"/>
      <c r="R124" s="18"/>
      <c r="S124" s="17">
        <f t="shared" ca="1" si="21"/>
        <v>-198.29303383586017</v>
      </c>
      <c r="T124" s="17">
        <f t="shared" ca="1" si="22"/>
        <v>-198.88602076586733</v>
      </c>
      <c r="U124" s="17">
        <f t="shared" ca="1" si="23"/>
        <v>-198.42605387152761</v>
      </c>
      <c r="Z124" s="17">
        <f t="shared" ca="1" si="24"/>
        <v>-198.04288158165488</v>
      </c>
      <c r="AA124" s="17">
        <f t="shared" ca="1" si="25"/>
        <v>-198.45574903532074</v>
      </c>
      <c r="AB124" s="17">
        <f t="shared" ca="1" si="26"/>
        <v>-198.10773401210528</v>
      </c>
    </row>
    <row r="125" spans="1:28" ht="15.75" x14ac:dyDescent="0.25">
      <c r="A125" s="18">
        <v>7912.2000000000398</v>
      </c>
      <c r="B125" s="18"/>
      <c r="C125" s="18"/>
      <c r="D125" s="18"/>
      <c r="E125" s="17">
        <f t="shared" ca="1" si="15"/>
        <v>-199.45555594782661</v>
      </c>
      <c r="F125" s="17">
        <f t="shared" ca="1" si="16"/>
        <v>-199.52032194950939</v>
      </c>
      <c r="G125" s="17">
        <f t="shared" ca="1" si="17"/>
        <v>-201.39523940513965</v>
      </c>
      <c r="I125" s="18"/>
      <c r="L125" s="17">
        <f t="shared" ca="1" si="27"/>
        <v>-199.84454014046287</v>
      </c>
      <c r="M125" s="17">
        <f t="shared" ca="1" si="28"/>
        <v>-197.88797675145864</v>
      </c>
      <c r="N125" s="17">
        <f t="shared" ca="1" si="29"/>
        <v>-198.87505685585145</v>
      </c>
      <c r="P125" s="18"/>
      <c r="Q125" s="18"/>
      <c r="R125" s="18"/>
      <c r="S125" s="17">
        <f t="shared" ca="1" si="21"/>
        <v>-197.68059583076587</v>
      </c>
      <c r="T125" s="17">
        <f t="shared" ca="1" si="22"/>
        <v>-198.46789406969563</v>
      </c>
      <c r="U125" s="17">
        <f t="shared" ca="1" si="23"/>
        <v>-198.84875085158487</v>
      </c>
      <c r="Z125" s="17">
        <f t="shared" ca="1" si="24"/>
        <v>-197.76116384478539</v>
      </c>
      <c r="AA125" s="17">
        <f t="shared" ca="1" si="25"/>
        <v>-197.94688191419331</v>
      </c>
      <c r="AB125" s="17">
        <f t="shared" ca="1" si="26"/>
        <v>-200.47218014696887</v>
      </c>
    </row>
    <row r="126" spans="1:28" ht="15.75" x14ac:dyDescent="0.25">
      <c r="A126" s="18">
        <v>7912.3000000000402</v>
      </c>
      <c r="B126" s="18"/>
      <c r="C126" s="18"/>
      <c r="D126" s="18"/>
      <c r="E126" s="17">
        <f t="shared" ca="1" si="15"/>
        <v>-199.068053728568</v>
      </c>
      <c r="F126" s="17">
        <f t="shared" ca="1" si="16"/>
        <v>-199.81027749570461</v>
      </c>
      <c r="G126" s="17">
        <f t="shared" ca="1" si="17"/>
        <v>-198.54947479587344</v>
      </c>
      <c r="I126" s="18"/>
      <c r="L126" s="17">
        <f t="shared" ca="1" si="27"/>
        <v>-199.5333878935524</v>
      </c>
      <c r="M126" s="17">
        <f t="shared" ca="1" si="28"/>
        <v>-198.93989554039723</v>
      </c>
      <c r="N126" s="17">
        <f t="shared" ca="1" si="29"/>
        <v>-197.5195552105582</v>
      </c>
      <c r="P126" s="18"/>
      <c r="Q126" s="18"/>
      <c r="R126" s="18"/>
      <c r="S126" s="17">
        <f t="shared" ca="1" si="21"/>
        <v>-197.45914227464451</v>
      </c>
      <c r="T126" s="17">
        <f t="shared" ca="1" si="22"/>
        <v>-199.11547815796956</v>
      </c>
      <c r="U126" s="17">
        <f t="shared" ca="1" si="23"/>
        <v>-198.02066393077965</v>
      </c>
      <c r="Z126" s="17">
        <f t="shared" ca="1" si="24"/>
        <v>-199.12766444460223</v>
      </c>
      <c r="AA126" s="17">
        <f t="shared" ca="1" si="25"/>
        <v>-199.85337880849053</v>
      </c>
      <c r="AB126" s="17">
        <f t="shared" ca="1" si="26"/>
        <v>-199.42149557426251</v>
      </c>
    </row>
    <row r="127" spans="1:28" ht="15.75" x14ac:dyDescent="0.25">
      <c r="A127" s="18">
        <v>7912.4000000000497</v>
      </c>
      <c r="B127" s="18"/>
      <c r="C127" s="18"/>
      <c r="D127" s="18"/>
      <c r="E127" s="17">
        <f t="shared" ca="1" si="15"/>
        <v>-198.65174860255945</v>
      </c>
      <c r="F127" s="17">
        <f t="shared" ca="1" si="16"/>
        <v>-198.21806648191773</v>
      </c>
      <c r="G127" s="17">
        <f t="shared" ca="1" si="17"/>
        <v>-196.06335788213823</v>
      </c>
      <c r="I127" s="18"/>
      <c r="L127" s="17">
        <f t="shared" ca="1" si="27"/>
        <v>-197.85136181934604</v>
      </c>
      <c r="M127" s="17">
        <f t="shared" ca="1" si="28"/>
        <v>-197.16214062035309</v>
      </c>
      <c r="N127" s="17">
        <f t="shared" ca="1" si="29"/>
        <v>-199.42896194789856</v>
      </c>
      <c r="P127" s="18"/>
      <c r="Q127" s="18"/>
      <c r="R127" s="18"/>
      <c r="S127" s="17">
        <f t="shared" ca="1" si="21"/>
        <v>-199.15636055225113</v>
      </c>
      <c r="T127" s="17">
        <f t="shared" ca="1" si="22"/>
        <v>-196.83928335110645</v>
      </c>
      <c r="U127" s="17">
        <f t="shared" ca="1" si="23"/>
        <v>-200.19402661248768</v>
      </c>
      <c r="Z127" s="17">
        <f t="shared" ca="1" si="24"/>
        <v>-197.21487112396159</v>
      </c>
      <c r="AA127" s="17">
        <f t="shared" ca="1" si="25"/>
        <v>-198.98143682235036</v>
      </c>
      <c r="AB127" s="17">
        <f t="shared" ca="1" si="26"/>
        <v>-198.6762936705079</v>
      </c>
    </row>
    <row r="128" spans="1:28" ht="15.75" x14ac:dyDescent="0.25">
      <c r="A128" s="18">
        <v>7912.50000000005</v>
      </c>
      <c r="B128" s="18"/>
      <c r="C128" s="18"/>
      <c r="D128" s="18"/>
      <c r="E128" s="17">
        <f t="shared" ca="1" si="15"/>
        <v>-196.8058333988948</v>
      </c>
      <c r="F128" s="17">
        <f t="shared" ca="1" si="16"/>
        <v>-201.22087626446915</v>
      </c>
      <c r="G128" s="17">
        <f t="shared" ca="1" si="17"/>
        <v>-199.73070388387455</v>
      </c>
      <c r="I128" s="18"/>
      <c r="L128" s="17">
        <f t="shared" ca="1" si="27"/>
        <v>-198.61719584677002</v>
      </c>
      <c r="M128" s="17">
        <f t="shared" ca="1" si="28"/>
        <v>-198.55563979174121</v>
      </c>
      <c r="N128" s="17">
        <f t="shared" ca="1" si="29"/>
        <v>-199.6590912444847</v>
      </c>
      <c r="P128" s="18"/>
      <c r="Q128" s="18"/>
      <c r="R128" s="18"/>
      <c r="S128" s="17">
        <f t="shared" ca="1" si="21"/>
        <v>-197.52321744634867</v>
      </c>
      <c r="T128" s="17">
        <f t="shared" ca="1" si="22"/>
        <v>-198.52663571977163</v>
      </c>
      <c r="U128" s="17">
        <f t="shared" ca="1" si="23"/>
        <v>-199.58149026255685</v>
      </c>
      <c r="Z128" s="17">
        <f t="shared" ca="1" si="24"/>
        <v>-199.41171103323404</v>
      </c>
      <c r="AA128" s="17">
        <f t="shared" ca="1" si="25"/>
        <v>-197.64101109597078</v>
      </c>
      <c r="AB128" s="17">
        <f t="shared" ca="1" si="26"/>
        <v>-198.45174195288797</v>
      </c>
    </row>
    <row r="129" spans="1:28" ht="15.75" x14ac:dyDescent="0.25">
      <c r="A129" s="18">
        <v>7912.6000000000504</v>
      </c>
      <c r="B129" s="18"/>
      <c r="C129" s="18"/>
      <c r="D129" s="18"/>
      <c r="E129" s="17">
        <f t="shared" ca="1" si="15"/>
        <v>-199.77850683996016</v>
      </c>
      <c r="F129" s="17">
        <f t="shared" ca="1" si="16"/>
        <v>-198.70287119322805</v>
      </c>
      <c r="G129" s="17">
        <f t="shared" ca="1" si="17"/>
        <v>-197.58874340076639</v>
      </c>
      <c r="I129" s="18"/>
      <c r="L129" s="17">
        <f t="shared" ca="1" si="27"/>
        <v>-197.57530012406181</v>
      </c>
      <c r="M129" s="17">
        <f t="shared" ca="1" si="28"/>
        <v>-197.2020495647017</v>
      </c>
      <c r="N129" s="17">
        <f t="shared" ca="1" si="29"/>
        <v>-196.53935347772233</v>
      </c>
      <c r="P129" s="18"/>
      <c r="Q129" s="18"/>
      <c r="R129" s="18"/>
      <c r="S129" s="17">
        <f t="shared" ca="1" si="21"/>
        <v>-199.2836632517984</v>
      </c>
      <c r="T129" s="17">
        <f t="shared" ca="1" si="22"/>
        <v>-199.8815218202152</v>
      </c>
      <c r="U129" s="17">
        <f t="shared" ca="1" si="23"/>
        <v>-199.74929802274562</v>
      </c>
      <c r="Z129" s="17">
        <f t="shared" ca="1" si="24"/>
        <v>-200.20853756003575</v>
      </c>
      <c r="AA129" s="17">
        <f t="shared" ca="1" si="25"/>
        <v>-196.85554661077137</v>
      </c>
      <c r="AB129" s="17">
        <f t="shared" ca="1" si="26"/>
        <v>-197.882173551238</v>
      </c>
    </row>
    <row r="130" spans="1:28" ht="15.75" x14ac:dyDescent="0.25">
      <c r="A130" s="18">
        <v>7912.7000000000498</v>
      </c>
      <c r="B130" s="18"/>
      <c r="C130" s="18"/>
      <c r="D130" s="18"/>
      <c r="E130" s="17">
        <f t="shared" ca="1" si="15"/>
        <v>-198.38360861244846</v>
      </c>
      <c r="F130" s="17">
        <f t="shared" ca="1" si="16"/>
        <v>-198.99731815867335</v>
      </c>
      <c r="G130" s="17">
        <f t="shared" ca="1" si="17"/>
        <v>-199.87062684226703</v>
      </c>
      <c r="I130" s="18"/>
      <c r="L130" s="17">
        <f t="shared" ca="1" si="27"/>
        <v>-200.07094384349821</v>
      </c>
      <c r="M130" s="17">
        <f t="shared" ca="1" si="28"/>
        <v>-199.86754855316573</v>
      </c>
      <c r="N130" s="17">
        <f t="shared" ca="1" si="29"/>
        <v>-197.54838142723315</v>
      </c>
      <c r="P130" s="18"/>
      <c r="Q130" s="18"/>
      <c r="R130" s="18"/>
      <c r="S130" s="17">
        <f t="shared" ca="1" si="21"/>
        <v>-197.85020040964696</v>
      </c>
      <c r="T130" s="17">
        <f t="shared" ca="1" si="22"/>
        <v>-198.70029457199936</v>
      </c>
      <c r="U130" s="17">
        <f t="shared" ca="1" si="23"/>
        <v>-197.28664695029974</v>
      </c>
      <c r="Z130" s="17">
        <f t="shared" ca="1" si="24"/>
        <v>-197.25604752727048</v>
      </c>
      <c r="AA130" s="17">
        <f t="shared" ca="1" si="25"/>
        <v>-198.53669453847343</v>
      </c>
      <c r="AB130" s="17">
        <f t="shared" ca="1" si="26"/>
        <v>-197.58405576468192</v>
      </c>
    </row>
    <row r="131" spans="1:28" ht="15.75" x14ac:dyDescent="0.25">
      <c r="A131" s="18">
        <v>7912.8000000000502</v>
      </c>
      <c r="B131" s="18"/>
      <c r="C131" s="18"/>
      <c r="D131" s="18"/>
      <c r="E131" s="17">
        <f t="shared" ref="E131:E194" ca="1" si="30">_xlfn.NORM.S.INV(RAND())+(10*LOG(1.38E-23)+30)+B131</f>
        <v>-199.08693155924905</v>
      </c>
      <c r="F131" s="17">
        <f t="shared" ref="F131:F194" ca="1" si="31">_xlfn.NORM.S.INV(RAND())+(10*LOG(1.38E-23)+30)+C131</f>
        <v>-199.26380098014579</v>
      </c>
      <c r="G131" s="17">
        <f t="shared" ref="G131:G194" ca="1" si="32">_xlfn.NORM.S.INV(RAND())+(10*LOG(1.38E-23)+30)+D131</f>
        <v>-198.20068502820783</v>
      </c>
      <c r="I131" s="18"/>
      <c r="L131" s="17">
        <f t="shared" ref="L131:L162" ca="1" si="33">_xlfn.NORM.S.INV(RAND())+(10*LOG(1.38E-23)+30)+W1367</f>
        <v>-197.22218287188755</v>
      </c>
      <c r="M131" s="17">
        <f t="shared" ref="M131:M162" ca="1" si="34">_xlfn.NORM.S.INV(RAND())+(10*LOG(1.38E-23)+30)+X1367</f>
        <v>-197.32699295753204</v>
      </c>
      <c r="N131" s="17">
        <f t="shared" ref="N131:N162" ca="1" si="35">_xlfn.NORM.S.INV(RAND())+(10*LOG(1.38E-23)+30)+Y1367</f>
        <v>-199.23817354936395</v>
      </c>
      <c r="P131" s="18"/>
      <c r="Q131" s="18"/>
      <c r="R131" s="18"/>
      <c r="S131" s="17">
        <f t="shared" ref="S131:S194" ca="1" si="36">_xlfn.NORM.S.INV(RAND())+(10*LOG(1.38E-23)+30)+P131</f>
        <v>-197.14177425224841</v>
      </c>
      <c r="T131" s="17">
        <f t="shared" ref="T131:T194" ca="1" si="37">_xlfn.NORM.S.INV(RAND())+(10*LOG(1.38E-23)+30)+Q131</f>
        <v>-198.21400464842452</v>
      </c>
      <c r="U131" s="17">
        <f t="shared" ref="U131:U194" ca="1" si="38">_xlfn.NORM.S.INV(RAND())+(10*LOG(1.38E-23)+30)+R131</f>
        <v>-198.94732561124613</v>
      </c>
      <c r="Z131" s="17">
        <f t="shared" ref="Z131:Z194" ca="1" si="39">_xlfn.NORM.S.INV(RAND())+(10*LOG(1.38E-23)+30)+W131</f>
        <v>-197.58079801937976</v>
      </c>
      <c r="AA131" s="17">
        <f t="shared" ref="AA131:AA194" ca="1" si="40">_xlfn.NORM.S.INV(RAND())+(10*LOG(1.38E-23)+30)+X131</f>
        <v>-199.01930171891919</v>
      </c>
      <c r="AB131" s="17">
        <f t="shared" ref="AB131:AB194" ca="1" si="41">_xlfn.NORM.S.INV(RAND())+(10*LOG(1.38E-23)+30)+Y131</f>
        <v>-199.25386360489645</v>
      </c>
    </row>
    <row r="132" spans="1:28" ht="15.75" x14ac:dyDescent="0.25">
      <c r="A132" s="18">
        <v>7912.9000000000497</v>
      </c>
      <c r="B132" s="18"/>
      <c r="C132" s="18"/>
      <c r="D132" s="18"/>
      <c r="E132" s="17">
        <f t="shared" ca="1" si="30"/>
        <v>-197.92259354796732</v>
      </c>
      <c r="F132" s="17">
        <f t="shared" ca="1" si="31"/>
        <v>-198.30944176437237</v>
      </c>
      <c r="G132" s="17">
        <f t="shared" ca="1" si="32"/>
        <v>-199.59986610444676</v>
      </c>
      <c r="I132" s="18"/>
      <c r="L132" s="17">
        <f t="shared" ca="1" si="33"/>
        <v>-198.17213579558495</v>
      </c>
      <c r="M132" s="17">
        <f t="shared" ca="1" si="34"/>
        <v>-197.19337695191282</v>
      </c>
      <c r="N132" s="17">
        <f t="shared" ca="1" si="35"/>
        <v>-199.33042655009245</v>
      </c>
      <c r="P132" s="18"/>
      <c r="Q132" s="18"/>
      <c r="R132" s="18"/>
      <c r="S132" s="17">
        <f t="shared" ca="1" si="36"/>
        <v>-198.113415740216</v>
      </c>
      <c r="T132" s="17">
        <f t="shared" ca="1" si="37"/>
        <v>-197.47258386760566</v>
      </c>
      <c r="U132" s="17">
        <f t="shared" ca="1" si="38"/>
        <v>-199.37794147878833</v>
      </c>
      <c r="Z132" s="17">
        <f t="shared" ca="1" si="39"/>
        <v>-198.15512073815262</v>
      </c>
      <c r="AA132" s="17">
        <f t="shared" ca="1" si="40"/>
        <v>-199.02746346547551</v>
      </c>
      <c r="AB132" s="17">
        <f t="shared" ca="1" si="41"/>
        <v>-198.77421339995297</v>
      </c>
    </row>
    <row r="133" spans="1:28" ht="15.75" x14ac:dyDescent="0.25">
      <c r="A133" s="18">
        <v>7913.00000000005</v>
      </c>
      <c r="B133" s="18"/>
      <c r="C133" s="18"/>
      <c r="D133" s="18"/>
      <c r="E133" s="17">
        <f t="shared" ca="1" si="30"/>
        <v>-198.3194634231881</v>
      </c>
      <c r="F133" s="17">
        <f t="shared" ca="1" si="31"/>
        <v>-198.54316470795206</v>
      </c>
      <c r="G133" s="17">
        <f t="shared" ca="1" si="32"/>
        <v>-200.63773938122819</v>
      </c>
      <c r="I133" s="18"/>
      <c r="L133" s="17">
        <f t="shared" ca="1" si="33"/>
        <v>-198.96385246229295</v>
      </c>
      <c r="M133" s="17">
        <f t="shared" ca="1" si="34"/>
        <v>-197.09237533851515</v>
      </c>
      <c r="N133" s="17">
        <f t="shared" ca="1" si="35"/>
        <v>-199.03090661583153</v>
      </c>
      <c r="P133" s="18"/>
      <c r="Q133" s="18"/>
      <c r="R133" s="18"/>
      <c r="S133" s="17">
        <f t="shared" ca="1" si="36"/>
        <v>-198.19764439061447</v>
      </c>
      <c r="T133" s="17">
        <f t="shared" ca="1" si="37"/>
        <v>-199.30328273570723</v>
      </c>
      <c r="U133" s="17">
        <f t="shared" ca="1" si="38"/>
        <v>-199.12708661588132</v>
      </c>
      <c r="Z133" s="17">
        <f t="shared" ca="1" si="39"/>
        <v>-198.29043090505485</v>
      </c>
      <c r="AA133" s="17">
        <f t="shared" ca="1" si="40"/>
        <v>-198.15512152722829</v>
      </c>
      <c r="AB133" s="17">
        <f t="shared" ca="1" si="41"/>
        <v>-199.08709894848823</v>
      </c>
    </row>
    <row r="134" spans="1:28" ht="15.75" x14ac:dyDescent="0.25">
      <c r="A134" s="18">
        <v>7913.1000000000504</v>
      </c>
      <c r="B134" s="18"/>
      <c r="C134" s="18"/>
      <c r="D134" s="18"/>
      <c r="E134" s="17">
        <f t="shared" ca="1" si="30"/>
        <v>-198.29848691547784</v>
      </c>
      <c r="F134" s="17">
        <f t="shared" ca="1" si="31"/>
        <v>-199.00013761773923</v>
      </c>
      <c r="G134" s="17">
        <f t="shared" ca="1" si="32"/>
        <v>-198.74180942551735</v>
      </c>
      <c r="I134" s="18"/>
      <c r="L134" s="17">
        <f t="shared" ca="1" si="33"/>
        <v>-199.18774015056817</v>
      </c>
      <c r="M134" s="17">
        <f t="shared" ca="1" si="34"/>
        <v>-200.45131568179232</v>
      </c>
      <c r="N134" s="17">
        <f t="shared" ca="1" si="35"/>
        <v>-197.8032119814844</v>
      </c>
      <c r="P134" s="18"/>
      <c r="Q134" s="18"/>
      <c r="R134" s="18"/>
      <c r="S134" s="17">
        <f t="shared" ca="1" si="36"/>
        <v>-198.62326926342297</v>
      </c>
      <c r="T134" s="17">
        <f t="shared" ca="1" si="37"/>
        <v>-200.26358451305632</v>
      </c>
      <c r="U134" s="17">
        <f t="shared" ca="1" si="38"/>
        <v>-201.36817263726073</v>
      </c>
      <c r="Z134" s="17">
        <f t="shared" ca="1" si="39"/>
        <v>-198.10741512077502</v>
      </c>
      <c r="AA134" s="17">
        <f t="shared" ca="1" si="40"/>
        <v>-198.94483382457025</v>
      </c>
      <c r="AB134" s="17">
        <f t="shared" ca="1" si="41"/>
        <v>-198.14552578500513</v>
      </c>
    </row>
    <row r="135" spans="1:28" ht="15.75" x14ac:dyDescent="0.25">
      <c r="A135" s="18">
        <v>7913.2000000000498</v>
      </c>
      <c r="B135" s="18"/>
      <c r="C135" s="18"/>
      <c r="D135" s="18"/>
      <c r="E135" s="17">
        <f t="shared" ca="1" si="30"/>
        <v>-197.61751376090552</v>
      </c>
      <c r="F135" s="17">
        <f t="shared" ca="1" si="31"/>
        <v>-199.23141548288265</v>
      </c>
      <c r="G135" s="17">
        <f t="shared" ca="1" si="32"/>
        <v>-199.18483179129467</v>
      </c>
      <c r="I135" s="18"/>
      <c r="L135" s="17">
        <f t="shared" ca="1" si="33"/>
        <v>-199.29303836060697</v>
      </c>
      <c r="M135" s="17">
        <f t="shared" ca="1" si="34"/>
        <v>-199.63231781061688</v>
      </c>
      <c r="N135" s="17">
        <f t="shared" ca="1" si="35"/>
        <v>-198.75870861285117</v>
      </c>
      <c r="P135" s="18"/>
      <c r="Q135" s="18"/>
      <c r="R135" s="18"/>
      <c r="S135" s="17">
        <f t="shared" ca="1" si="36"/>
        <v>-198.97679861600719</v>
      </c>
      <c r="T135" s="17">
        <f t="shared" ca="1" si="37"/>
        <v>-197.37802421888188</v>
      </c>
      <c r="U135" s="17">
        <f t="shared" ca="1" si="38"/>
        <v>-198.38782913495322</v>
      </c>
      <c r="Z135" s="17">
        <f t="shared" ca="1" si="39"/>
        <v>-197.61283771091144</v>
      </c>
      <c r="AA135" s="17">
        <f t="shared" ca="1" si="40"/>
        <v>-198.23989308173856</v>
      </c>
      <c r="AB135" s="17">
        <f t="shared" ca="1" si="41"/>
        <v>-197.39421739470859</v>
      </c>
    </row>
    <row r="136" spans="1:28" ht="15.75" x14ac:dyDescent="0.25">
      <c r="A136" s="18">
        <v>7913.3000000000502</v>
      </c>
      <c r="B136" s="18"/>
      <c r="C136" s="18"/>
      <c r="D136" s="18"/>
      <c r="E136" s="17">
        <f t="shared" ca="1" si="30"/>
        <v>-197.63035459489652</v>
      </c>
      <c r="F136" s="17">
        <f t="shared" ca="1" si="31"/>
        <v>-199.3950986437174</v>
      </c>
      <c r="G136" s="17">
        <f t="shared" ca="1" si="32"/>
        <v>-197.65423673541613</v>
      </c>
      <c r="I136" s="18"/>
      <c r="L136" s="17">
        <f t="shared" ca="1" si="33"/>
        <v>-198.76918051238624</v>
      </c>
      <c r="M136" s="17">
        <f t="shared" ca="1" si="34"/>
        <v>-197.65155801583731</v>
      </c>
      <c r="N136" s="17">
        <f t="shared" ca="1" si="35"/>
        <v>-198.41649979481801</v>
      </c>
      <c r="P136" s="18"/>
      <c r="Q136" s="18"/>
      <c r="R136" s="18"/>
      <c r="S136" s="17">
        <f t="shared" ca="1" si="36"/>
        <v>-197.94935301422422</v>
      </c>
      <c r="T136" s="17">
        <f t="shared" ca="1" si="37"/>
        <v>-196.24989011290512</v>
      </c>
      <c r="U136" s="17">
        <f t="shared" ca="1" si="38"/>
        <v>-197.48686246612732</v>
      </c>
      <c r="Z136" s="17">
        <f t="shared" ca="1" si="39"/>
        <v>-198.37190739579631</v>
      </c>
      <c r="AA136" s="17">
        <f t="shared" ca="1" si="40"/>
        <v>-198.36357352014883</v>
      </c>
      <c r="AB136" s="17">
        <f t="shared" ca="1" si="41"/>
        <v>-199.12825021509232</v>
      </c>
    </row>
    <row r="137" spans="1:28" ht="15.75" x14ac:dyDescent="0.25">
      <c r="A137" s="18">
        <v>7913.4000000000497</v>
      </c>
      <c r="B137" s="18"/>
      <c r="C137" s="18"/>
      <c r="D137" s="18"/>
      <c r="E137" s="17">
        <f t="shared" ca="1" si="30"/>
        <v>-200.31485529588392</v>
      </c>
      <c r="F137" s="17">
        <f t="shared" ca="1" si="31"/>
        <v>-199.26452270521943</v>
      </c>
      <c r="G137" s="17">
        <f t="shared" ca="1" si="32"/>
        <v>-199.91742922829752</v>
      </c>
      <c r="I137" s="18"/>
      <c r="L137" s="17">
        <f t="shared" ca="1" si="33"/>
        <v>-198.34078362897725</v>
      </c>
      <c r="M137" s="17">
        <f t="shared" ca="1" si="34"/>
        <v>-198.34042703550432</v>
      </c>
      <c r="N137" s="17">
        <f t="shared" ca="1" si="35"/>
        <v>-197.89691833720943</v>
      </c>
      <c r="P137" s="18"/>
      <c r="Q137" s="18"/>
      <c r="R137" s="18"/>
      <c r="S137" s="17">
        <f t="shared" ca="1" si="36"/>
        <v>-198.90326327759431</v>
      </c>
      <c r="T137" s="17">
        <f t="shared" ca="1" si="37"/>
        <v>-196.09486771764907</v>
      </c>
      <c r="U137" s="17">
        <f t="shared" ca="1" si="38"/>
        <v>-199.43493330139722</v>
      </c>
      <c r="Z137" s="17">
        <f t="shared" ca="1" si="39"/>
        <v>-198.48830227862746</v>
      </c>
      <c r="AA137" s="17">
        <f t="shared" ca="1" si="40"/>
        <v>-197.66142230823056</v>
      </c>
      <c r="AB137" s="17">
        <f t="shared" ca="1" si="41"/>
        <v>-198.23523583556928</v>
      </c>
    </row>
    <row r="138" spans="1:28" ht="15.75" x14ac:dyDescent="0.25">
      <c r="A138" s="18">
        <v>7913.50000000005</v>
      </c>
      <c r="B138" s="18"/>
      <c r="C138" s="18"/>
      <c r="D138" s="18"/>
      <c r="E138" s="17">
        <f t="shared" ca="1" si="30"/>
        <v>-199.61672544880795</v>
      </c>
      <c r="F138" s="17">
        <f t="shared" ca="1" si="31"/>
        <v>-197.94627052421453</v>
      </c>
      <c r="G138" s="17">
        <f t="shared" ca="1" si="32"/>
        <v>-198.01624827878291</v>
      </c>
      <c r="I138" s="18"/>
      <c r="L138" s="17">
        <f t="shared" ca="1" si="33"/>
        <v>-198.46914291124131</v>
      </c>
      <c r="M138" s="17">
        <f t="shared" ca="1" si="34"/>
        <v>-197.01526301391797</v>
      </c>
      <c r="N138" s="17">
        <f t="shared" ca="1" si="35"/>
        <v>-199.61919286204167</v>
      </c>
      <c r="P138" s="18"/>
      <c r="Q138" s="18"/>
      <c r="R138" s="18"/>
      <c r="S138" s="17">
        <f t="shared" ca="1" si="36"/>
        <v>-198.76798341169538</v>
      </c>
      <c r="T138" s="17">
        <f t="shared" ca="1" si="37"/>
        <v>-198.24184263844609</v>
      </c>
      <c r="U138" s="17">
        <f t="shared" ca="1" si="38"/>
        <v>-198.75688999623475</v>
      </c>
      <c r="Z138" s="17">
        <f t="shared" ca="1" si="39"/>
        <v>-200.24798113797578</v>
      </c>
      <c r="AA138" s="17">
        <f t="shared" ca="1" si="40"/>
        <v>-198.56106909358317</v>
      </c>
      <c r="AB138" s="17">
        <f t="shared" ca="1" si="41"/>
        <v>-197.88374231847655</v>
      </c>
    </row>
    <row r="139" spans="1:28" ht="15.75" x14ac:dyDescent="0.25">
      <c r="A139" s="18">
        <v>7913.6000000000504</v>
      </c>
      <c r="B139" s="18"/>
      <c r="C139" s="18"/>
      <c r="D139" s="18"/>
      <c r="E139" s="17">
        <f t="shared" ca="1" si="30"/>
        <v>-198.11769084700038</v>
      </c>
      <c r="F139" s="17">
        <f t="shared" ca="1" si="31"/>
        <v>-198.9748310688932</v>
      </c>
      <c r="G139" s="17">
        <f t="shared" ca="1" si="32"/>
        <v>-196.86953171238432</v>
      </c>
      <c r="I139" s="18"/>
      <c r="L139" s="17">
        <f t="shared" ca="1" si="33"/>
        <v>-196.76381114896242</v>
      </c>
      <c r="M139" s="17">
        <f t="shared" ca="1" si="34"/>
        <v>-198.45348320268178</v>
      </c>
      <c r="N139" s="17">
        <f t="shared" ca="1" si="35"/>
        <v>-197.66004929536069</v>
      </c>
      <c r="P139" s="18"/>
      <c r="Q139" s="18"/>
      <c r="R139" s="18"/>
      <c r="S139" s="17">
        <f t="shared" ca="1" si="36"/>
        <v>-197.34078052728759</v>
      </c>
      <c r="T139" s="17">
        <f t="shared" ca="1" si="37"/>
        <v>-199.28055261055889</v>
      </c>
      <c r="U139" s="17">
        <f t="shared" ca="1" si="38"/>
        <v>-199.64160764486627</v>
      </c>
      <c r="Z139" s="17">
        <f t="shared" ca="1" si="39"/>
        <v>-198.65462007400635</v>
      </c>
      <c r="AA139" s="17">
        <f t="shared" ca="1" si="40"/>
        <v>-199.56397881435777</v>
      </c>
      <c r="AB139" s="17">
        <f t="shared" ca="1" si="41"/>
        <v>-197.86228932262776</v>
      </c>
    </row>
    <row r="140" spans="1:28" ht="15.75" x14ac:dyDescent="0.25">
      <c r="A140" s="18">
        <v>7913.7000000000498</v>
      </c>
      <c r="B140" s="18"/>
      <c r="C140" s="18"/>
      <c r="D140" s="18"/>
      <c r="E140" s="17">
        <f t="shared" ca="1" si="30"/>
        <v>-198.02194866740811</v>
      </c>
      <c r="F140" s="17">
        <f t="shared" ca="1" si="31"/>
        <v>-196.14684650868469</v>
      </c>
      <c r="G140" s="17">
        <f t="shared" ca="1" si="32"/>
        <v>-198.98426506176875</v>
      </c>
      <c r="I140" s="18"/>
      <c r="L140" s="17">
        <f t="shared" ca="1" si="33"/>
        <v>-198.16980318252919</v>
      </c>
      <c r="M140" s="17">
        <f t="shared" ca="1" si="34"/>
        <v>-198.56252584198168</v>
      </c>
      <c r="N140" s="17">
        <f t="shared" ca="1" si="35"/>
        <v>-198.04115828719034</v>
      </c>
      <c r="P140" s="18"/>
      <c r="Q140" s="18"/>
      <c r="R140" s="18"/>
      <c r="S140" s="17">
        <f t="shared" ca="1" si="36"/>
        <v>-199.32832279950395</v>
      </c>
      <c r="T140" s="17">
        <f t="shared" ca="1" si="37"/>
        <v>-199.75774823470536</v>
      </c>
      <c r="U140" s="17">
        <f t="shared" ca="1" si="38"/>
        <v>-196.56211169701038</v>
      </c>
      <c r="Z140" s="17">
        <f t="shared" ca="1" si="39"/>
        <v>-198.01412145754952</v>
      </c>
      <c r="AA140" s="17">
        <f t="shared" ca="1" si="40"/>
        <v>-197.46486764416989</v>
      </c>
      <c r="AB140" s="17">
        <f t="shared" ca="1" si="41"/>
        <v>-198.63152607343142</v>
      </c>
    </row>
    <row r="141" spans="1:28" ht="15.75" x14ac:dyDescent="0.25">
      <c r="A141" s="18">
        <v>7913.8000000000502</v>
      </c>
      <c r="B141" s="18"/>
      <c r="C141" s="18"/>
      <c r="D141" s="18"/>
      <c r="E141" s="17">
        <f t="shared" ca="1" si="30"/>
        <v>-196.99097695893272</v>
      </c>
      <c r="F141" s="17">
        <f t="shared" ca="1" si="31"/>
        <v>-197.40846599748116</v>
      </c>
      <c r="G141" s="17">
        <f t="shared" ca="1" si="32"/>
        <v>-197.35858562277869</v>
      </c>
      <c r="I141" s="18"/>
      <c r="L141" s="17">
        <f t="shared" ca="1" si="33"/>
        <v>-198.9091760521452</v>
      </c>
      <c r="M141" s="17">
        <f t="shared" ca="1" si="34"/>
        <v>-197.92093669302378</v>
      </c>
      <c r="N141" s="17">
        <f t="shared" ca="1" si="35"/>
        <v>-198.82901247267566</v>
      </c>
      <c r="P141" s="18"/>
      <c r="Q141" s="18"/>
      <c r="R141" s="18"/>
      <c r="S141" s="17">
        <f t="shared" ca="1" si="36"/>
        <v>-198.48854350261857</v>
      </c>
      <c r="T141" s="17">
        <f t="shared" ca="1" si="37"/>
        <v>-198.97813379711548</v>
      </c>
      <c r="U141" s="17">
        <f t="shared" ca="1" si="38"/>
        <v>-199.36506704108149</v>
      </c>
      <c r="Z141" s="17">
        <f t="shared" ca="1" si="39"/>
        <v>-200.14585092654113</v>
      </c>
      <c r="AA141" s="17">
        <f t="shared" ca="1" si="40"/>
        <v>-199.41038457636836</v>
      </c>
      <c r="AB141" s="17">
        <f t="shared" ca="1" si="41"/>
        <v>-198.90354944930147</v>
      </c>
    </row>
    <row r="142" spans="1:28" ht="15.75" x14ac:dyDescent="0.25">
      <c r="A142" s="18">
        <v>7913.9000000000497</v>
      </c>
      <c r="B142" s="18"/>
      <c r="C142" s="18">
        <v>75</v>
      </c>
      <c r="D142" s="18"/>
      <c r="E142" s="17">
        <f t="shared" ca="1" si="30"/>
        <v>-198.06666684343179</v>
      </c>
      <c r="F142" s="17">
        <f t="shared" ca="1" si="31"/>
        <v>-124.26544421517312</v>
      </c>
      <c r="G142" s="17">
        <f t="shared" ca="1" si="32"/>
        <v>-199.79061689374285</v>
      </c>
      <c r="I142" s="18"/>
      <c r="L142" s="17">
        <f t="shared" ca="1" si="33"/>
        <v>-197.26223734208392</v>
      </c>
      <c r="M142" s="17">
        <f t="shared" ca="1" si="34"/>
        <v>-123.85211738801235</v>
      </c>
      <c r="N142" s="17">
        <f t="shared" ca="1" si="35"/>
        <v>-197.48244208953841</v>
      </c>
      <c r="P142" s="18"/>
      <c r="Q142" s="18">
        <v>75</v>
      </c>
      <c r="R142" s="18"/>
      <c r="S142" s="17">
        <f t="shared" ca="1" si="36"/>
        <v>-198.68668600181579</v>
      </c>
      <c r="T142" s="17">
        <f t="shared" ca="1" si="37"/>
        <v>-123.86962028493767</v>
      </c>
      <c r="U142" s="17">
        <f t="shared" ca="1" si="38"/>
        <v>-197.60241537796813</v>
      </c>
      <c r="Z142" s="17">
        <f t="shared" ca="1" si="39"/>
        <v>-198.57435705591692</v>
      </c>
      <c r="AA142" s="17">
        <f t="shared" ca="1" si="40"/>
        <v>-197.28790208381363</v>
      </c>
      <c r="AB142" s="17">
        <f t="shared" ca="1" si="41"/>
        <v>-198.30070069392167</v>
      </c>
    </row>
    <row r="143" spans="1:28" ht="15.75" x14ac:dyDescent="0.25">
      <c r="A143" s="18">
        <v>7914.00000000005</v>
      </c>
      <c r="B143" s="18"/>
      <c r="C143" s="18">
        <v>75</v>
      </c>
      <c r="D143" s="18"/>
      <c r="E143" s="17">
        <f t="shared" ca="1" si="30"/>
        <v>-198.05452724719771</v>
      </c>
      <c r="F143" s="17">
        <f t="shared" ca="1" si="31"/>
        <v>-123.96411485632674</v>
      </c>
      <c r="G143" s="17">
        <f t="shared" ca="1" si="32"/>
        <v>-197.84471300190603</v>
      </c>
      <c r="I143" s="18"/>
      <c r="L143" s="17">
        <f t="shared" ca="1" si="33"/>
        <v>-198.01760141980418</v>
      </c>
      <c r="M143" s="17">
        <f t="shared" ca="1" si="34"/>
        <v>-122.9615994296789</v>
      </c>
      <c r="N143" s="17">
        <f t="shared" ca="1" si="35"/>
        <v>-196.72068037978622</v>
      </c>
      <c r="P143" s="18"/>
      <c r="Q143" s="18">
        <v>75</v>
      </c>
      <c r="R143" s="18"/>
      <c r="S143" s="17">
        <f t="shared" ca="1" si="36"/>
        <v>-199.96681279148419</v>
      </c>
      <c r="T143" s="17">
        <f t="shared" ca="1" si="37"/>
        <v>-124.36375205913077</v>
      </c>
      <c r="U143" s="17">
        <f t="shared" ca="1" si="38"/>
        <v>-198.37945954889011</v>
      </c>
      <c r="Z143" s="17">
        <f t="shared" ca="1" si="39"/>
        <v>-198.61167771698956</v>
      </c>
      <c r="AA143" s="17">
        <f t="shared" ca="1" si="40"/>
        <v>-198.75474043882704</v>
      </c>
      <c r="AB143" s="17">
        <f t="shared" ca="1" si="41"/>
        <v>-199.12694724662387</v>
      </c>
    </row>
    <row r="144" spans="1:28" ht="15.75" x14ac:dyDescent="0.25">
      <c r="A144" s="18">
        <v>7914.1000000000504</v>
      </c>
      <c r="B144" s="18"/>
      <c r="C144" s="18">
        <v>75</v>
      </c>
      <c r="D144" s="18"/>
      <c r="E144" s="17">
        <f t="shared" ca="1" si="30"/>
        <v>-198.69526887081369</v>
      </c>
      <c r="F144" s="17">
        <f t="shared" ca="1" si="31"/>
        <v>-123.69920234786352</v>
      </c>
      <c r="G144" s="17">
        <f t="shared" ca="1" si="32"/>
        <v>-198.90885128699767</v>
      </c>
      <c r="I144" s="18"/>
      <c r="L144" s="17">
        <f t="shared" ca="1" si="33"/>
        <v>-199.05697085758581</v>
      </c>
      <c r="M144" s="17">
        <f t="shared" ca="1" si="34"/>
        <v>-124.41468456632813</v>
      </c>
      <c r="N144" s="17">
        <f t="shared" ca="1" si="35"/>
        <v>-198.77826888322679</v>
      </c>
      <c r="P144" s="18"/>
      <c r="Q144" s="18">
        <v>75</v>
      </c>
      <c r="R144" s="18"/>
      <c r="S144" s="17">
        <f t="shared" ca="1" si="36"/>
        <v>-197.26710958900466</v>
      </c>
      <c r="T144" s="17">
        <f t="shared" ca="1" si="37"/>
        <v>-125.43817228591763</v>
      </c>
      <c r="U144" s="17">
        <f t="shared" ca="1" si="38"/>
        <v>-197.47752578846877</v>
      </c>
      <c r="Z144" s="17">
        <f t="shared" ca="1" si="39"/>
        <v>-198.27003969735711</v>
      </c>
      <c r="AA144" s="17">
        <f t="shared" ca="1" si="40"/>
        <v>-199.26717651260984</v>
      </c>
      <c r="AB144" s="17">
        <f t="shared" ca="1" si="41"/>
        <v>-198.40919655532846</v>
      </c>
    </row>
    <row r="145" spans="1:28" ht="15.75" x14ac:dyDescent="0.25">
      <c r="A145" s="18">
        <v>7914.2000000000498</v>
      </c>
      <c r="B145" s="18"/>
      <c r="C145" s="18">
        <v>75</v>
      </c>
      <c r="D145" s="18"/>
      <c r="E145" s="17">
        <f t="shared" ca="1" si="30"/>
        <v>-200.17386743886388</v>
      </c>
      <c r="F145" s="17">
        <f t="shared" ca="1" si="31"/>
        <v>-123.46995941192685</v>
      </c>
      <c r="G145" s="17">
        <f t="shared" ca="1" si="32"/>
        <v>-197.74550364176412</v>
      </c>
      <c r="I145" s="18"/>
      <c r="L145" s="17">
        <f t="shared" ca="1" si="33"/>
        <v>-197.23822485164811</v>
      </c>
      <c r="M145" s="17">
        <f t="shared" ca="1" si="34"/>
        <v>-122.37767968775481</v>
      </c>
      <c r="N145" s="17">
        <f t="shared" ca="1" si="35"/>
        <v>-198.37197032667405</v>
      </c>
      <c r="P145" s="18"/>
      <c r="Q145" s="18">
        <v>75</v>
      </c>
      <c r="R145" s="18"/>
      <c r="S145" s="17">
        <f t="shared" ca="1" si="36"/>
        <v>-197.82721645399994</v>
      </c>
      <c r="T145" s="17">
        <f t="shared" ca="1" si="37"/>
        <v>-123.44506942058672</v>
      </c>
      <c r="U145" s="17">
        <f t="shared" ca="1" si="38"/>
        <v>-198.43472063192269</v>
      </c>
      <c r="Z145" s="17">
        <f t="shared" ca="1" si="39"/>
        <v>-197.2986628893226</v>
      </c>
      <c r="AA145" s="17">
        <f t="shared" ca="1" si="40"/>
        <v>-198.3815483463311</v>
      </c>
      <c r="AB145" s="17">
        <f t="shared" ca="1" si="41"/>
        <v>-200.51375034162717</v>
      </c>
    </row>
    <row r="146" spans="1:28" ht="15.75" x14ac:dyDescent="0.25">
      <c r="A146" s="18">
        <v>7914.3000000000502</v>
      </c>
      <c r="B146" s="18"/>
      <c r="C146" s="18">
        <v>75</v>
      </c>
      <c r="D146" s="18"/>
      <c r="E146" s="17">
        <f t="shared" ca="1" si="30"/>
        <v>-199.45387224433605</v>
      </c>
      <c r="F146" s="17">
        <f t="shared" ca="1" si="31"/>
        <v>-122.6891188333876</v>
      </c>
      <c r="G146" s="17">
        <f t="shared" ca="1" si="32"/>
        <v>-199.41133072906163</v>
      </c>
      <c r="I146" s="18"/>
      <c r="L146" s="17">
        <f t="shared" ca="1" si="33"/>
        <v>-197.37815136703847</v>
      </c>
      <c r="M146" s="17">
        <f t="shared" ca="1" si="34"/>
        <v>-123.70489040080074</v>
      </c>
      <c r="N146" s="17">
        <f t="shared" ca="1" si="35"/>
        <v>-199.23527553019136</v>
      </c>
      <c r="P146" s="18"/>
      <c r="Q146" s="18">
        <v>75</v>
      </c>
      <c r="R146" s="18"/>
      <c r="S146" s="17">
        <f t="shared" ca="1" si="36"/>
        <v>-198.0659121488975</v>
      </c>
      <c r="T146" s="17">
        <f t="shared" ca="1" si="37"/>
        <v>-122.21417882329351</v>
      </c>
      <c r="U146" s="17">
        <f t="shared" ca="1" si="38"/>
        <v>-196.80026329252618</v>
      </c>
      <c r="Z146" s="17">
        <f t="shared" ca="1" si="39"/>
        <v>-197.79803227951666</v>
      </c>
      <c r="AA146" s="17">
        <f t="shared" ca="1" si="40"/>
        <v>-198.52050026547136</v>
      </c>
      <c r="AB146" s="17">
        <f t="shared" ca="1" si="41"/>
        <v>-199.89216380777853</v>
      </c>
    </row>
    <row r="147" spans="1:28" ht="15.75" x14ac:dyDescent="0.25">
      <c r="A147" s="18">
        <v>7914.4000000000497</v>
      </c>
      <c r="B147" s="18"/>
      <c r="C147" s="18">
        <v>75</v>
      </c>
      <c r="D147" s="18"/>
      <c r="E147" s="17">
        <f t="shared" ca="1" si="30"/>
        <v>-200.44456307490205</v>
      </c>
      <c r="F147" s="17">
        <f t="shared" ca="1" si="31"/>
        <v>-124.01247092935762</v>
      </c>
      <c r="G147" s="17">
        <f t="shared" ca="1" si="32"/>
        <v>-198.13114260176135</v>
      </c>
      <c r="I147" s="18"/>
      <c r="L147" s="17">
        <f t="shared" ca="1" si="33"/>
        <v>-199.09414271916884</v>
      </c>
      <c r="M147" s="17">
        <f t="shared" ca="1" si="34"/>
        <v>-124.05566970048031</v>
      </c>
      <c r="N147" s="17">
        <f t="shared" ca="1" si="35"/>
        <v>-200.94692586177803</v>
      </c>
      <c r="P147" s="18"/>
      <c r="Q147" s="18">
        <v>75</v>
      </c>
      <c r="R147" s="18"/>
      <c r="S147" s="17">
        <f t="shared" ca="1" si="36"/>
        <v>-197.05926506834112</v>
      </c>
      <c r="T147" s="17">
        <f t="shared" ca="1" si="37"/>
        <v>-123.71976477088418</v>
      </c>
      <c r="U147" s="17">
        <f t="shared" ca="1" si="38"/>
        <v>-198.95817194140071</v>
      </c>
      <c r="Z147" s="17">
        <f t="shared" ca="1" si="39"/>
        <v>-198.6380800652187</v>
      </c>
      <c r="AA147" s="17">
        <f t="shared" ca="1" si="40"/>
        <v>-198.68420455072552</v>
      </c>
      <c r="AB147" s="17">
        <f t="shared" ca="1" si="41"/>
        <v>-198.72796522480047</v>
      </c>
    </row>
    <row r="148" spans="1:28" ht="15.75" x14ac:dyDescent="0.25">
      <c r="A148" s="18">
        <v>7914.50000000005</v>
      </c>
      <c r="B148" s="18"/>
      <c r="C148" s="18">
        <v>75</v>
      </c>
      <c r="D148" s="18"/>
      <c r="E148" s="17">
        <f t="shared" ca="1" si="30"/>
        <v>-199.11411322032464</v>
      </c>
      <c r="F148" s="17">
        <f t="shared" ca="1" si="31"/>
        <v>-122.42045890522266</v>
      </c>
      <c r="G148" s="17">
        <f t="shared" ca="1" si="32"/>
        <v>-199.25371753410806</v>
      </c>
      <c r="I148" s="18"/>
      <c r="L148" s="17">
        <f t="shared" ca="1" si="33"/>
        <v>-199.91709418723653</v>
      </c>
      <c r="M148" s="17">
        <f t="shared" ca="1" si="34"/>
        <v>-125.57804393682241</v>
      </c>
      <c r="N148" s="17">
        <f t="shared" ca="1" si="35"/>
        <v>-198.83925218438142</v>
      </c>
      <c r="P148" s="18"/>
      <c r="Q148" s="18">
        <v>75</v>
      </c>
      <c r="R148" s="18"/>
      <c r="S148" s="17">
        <f t="shared" ca="1" si="36"/>
        <v>-199.86081434667554</v>
      </c>
      <c r="T148" s="17">
        <f t="shared" ca="1" si="37"/>
        <v>-122.80054984818366</v>
      </c>
      <c r="U148" s="17">
        <f t="shared" ca="1" si="38"/>
        <v>-198.18623130913232</v>
      </c>
      <c r="Z148" s="17">
        <f t="shared" ca="1" si="39"/>
        <v>-196.98527274434477</v>
      </c>
      <c r="AA148" s="17">
        <f t="shared" ca="1" si="40"/>
        <v>-199.55139263628331</v>
      </c>
      <c r="AB148" s="17">
        <f t="shared" ca="1" si="41"/>
        <v>-200.62562110992695</v>
      </c>
    </row>
    <row r="149" spans="1:28" ht="15.75" x14ac:dyDescent="0.25">
      <c r="A149" s="18">
        <v>7914.6000000000504</v>
      </c>
      <c r="B149" s="18"/>
      <c r="C149" s="18">
        <v>75</v>
      </c>
      <c r="D149" s="18"/>
      <c r="E149" s="17">
        <f t="shared" ca="1" si="30"/>
        <v>-199.17952376924205</v>
      </c>
      <c r="F149" s="17">
        <f t="shared" ca="1" si="31"/>
        <v>-124.520307272591</v>
      </c>
      <c r="G149" s="17">
        <f t="shared" ca="1" si="32"/>
        <v>-199.4360887259698</v>
      </c>
      <c r="I149" s="18"/>
      <c r="L149" s="17">
        <f t="shared" ca="1" si="33"/>
        <v>-199.79091420641382</v>
      </c>
      <c r="M149" s="17">
        <f t="shared" ca="1" si="34"/>
        <v>-123.68034914480319</v>
      </c>
      <c r="N149" s="17">
        <f t="shared" ca="1" si="35"/>
        <v>-200.58902257157169</v>
      </c>
      <c r="P149" s="18"/>
      <c r="Q149" s="18">
        <v>75</v>
      </c>
      <c r="R149" s="18"/>
      <c r="S149" s="17">
        <f t="shared" ca="1" si="36"/>
        <v>-198.46112457236799</v>
      </c>
      <c r="T149" s="17">
        <f t="shared" ca="1" si="37"/>
        <v>-122.97075943891838</v>
      </c>
      <c r="U149" s="17">
        <f t="shared" ca="1" si="38"/>
        <v>-198.65744672704048</v>
      </c>
      <c r="Z149" s="17">
        <f t="shared" ca="1" si="39"/>
        <v>-197.24641820940133</v>
      </c>
      <c r="AA149" s="17">
        <f t="shared" ca="1" si="40"/>
        <v>-198.6551735023148</v>
      </c>
      <c r="AB149" s="17">
        <f t="shared" ca="1" si="41"/>
        <v>-197.91581853181097</v>
      </c>
    </row>
    <row r="150" spans="1:28" ht="15.75" x14ac:dyDescent="0.25">
      <c r="A150" s="18">
        <v>7914.7000000000498</v>
      </c>
      <c r="B150" s="18"/>
      <c r="C150" s="18">
        <v>75</v>
      </c>
      <c r="D150" s="18"/>
      <c r="E150" s="17">
        <f t="shared" ca="1" si="30"/>
        <v>-197.51813124672427</v>
      </c>
      <c r="F150" s="17">
        <f t="shared" ca="1" si="31"/>
        <v>-125.05837916418793</v>
      </c>
      <c r="G150" s="17">
        <f t="shared" ca="1" si="32"/>
        <v>-199.11010817590358</v>
      </c>
      <c r="I150" s="18"/>
      <c r="L150" s="17">
        <f t="shared" ca="1" si="33"/>
        <v>-197.94670165716045</v>
      </c>
      <c r="M150" s="17">
        <f t="shared" ca="1" si="34"/>
        <v>-122.22368856814333</v>
      </c>
      <c r="N150" s="17">
        <f t="shared" ca="1" si="35"/>
        <v>-198.34591213558446</v>
      </c>
      <c r="P150" s="18"/>
      <c r="Q150" s="18">
        <v>75</v>
      </c>
      <c r="R150" s="18"/>
      <c r="S150" s="17">
        <f t="shared" ca="1" si="36"/>
        <v>-200.11267459068168</v>
      </c>
      <c r="T150" s="17">
        <f t="shared" ca="1" si="37"/>
        <v>-122.00048908576173</v>
      </c>
      <c r="U150" s="17">
        <f t="shared" ca="1" si="38"/>
        <v>-199.7944072845263</v>
      </c>
      <c r="Z150" s="17">
        <f t="shared" ca="1" si="39"/>
        <v>-197.45196954890736</v>
      </c>
      <c r="AA150" s="17">
        <f t="shared" ca="1" si="40"/>
        <v>-198.2462880726024</v>
      </c>
      <c r="AB150" s="17">
        <f t="shared" ca="1" si="41"/>
        <v>-196.10376328795422</v>
      </c>
    </row>
    <row r="151" spans="1:28" ht="15.75" x14ac:dyDescent="0.25">
      <c r="A151" s="18">
        <v>7914.8000000000502</v>
      </c>
      <c r="B151" s="18"/>
      <c r="C151" s="18">
        <v>75</v>
      </c>
      <c r="D151" s="18"/>
      <c r="E151" s="17">
        <f t="shared" ca="1" si="30"/>
        <v>-197.07484769709578</v>
      </c>
      <c r="F151" s="17">
        <f t="shared" ca="1" si="31"/>
        <v>-123.24311767500993</v>
      </c>
      <c r="G151" s="17">
        <f t="shared" ca="1" si="32"/>
        <v>-200.06068312041836</v>
      </c>
      <c r="I151" s="18"/>
      <c r="L151" s="17">
        <f t="shared" ca="1" si="33"/>
        <v>-198.28431904563573</v>
      </c>
      <c r="M151" s="17">
        <f t="shared" ca="1" si="34"/>
        <v>-125.72930205100343</v>
      </c>
      <c r="N151" s="17">
        <f t="shared" ca="1" si="35"/>
        <v>-197.12659326722712</v>
      </c>
      <c r="P151" s="18"/>
      <c r="Q151" s="18">
        <v>75</v>
      </c>
      <c r="R151" s="18"/>
      <c r="S151" s="17">
        <f t="shared" ca="1" si="36"/>
        <v>-197.26625222836665</v>
      </c>
      <c r="T151" s="17">
        <f t="shared" ca="1" si="37"/>
        <v>-123.4312042281118</v>
      </c>
      <c r="U151" s="17">
        <f t="shared" ca="1" si="38"/>
        <v>-199.14664569863521</v>
      </c>
      <c r="Z151" s="17">
        <f t="shared" ca="1" si="39"/>
        <v>-198.80711847751033</v>
      </c>
      <c r="AA151" s="17">
        <f t="shared" ca="1" si="40"/>
        <v>-197.4621626450286</v>
      </c>
      <c r="AB151" s="17">
        <f t="shared" ca="1" si="41"/>
        <v>-199.34049124865857</v>
      </c>
    </row>
    <row r="152" spans="1:28" ht="15.75" x14ac:dyDescent="0.25">
      <c r="A152" s="18">
        <v>7914.9000000000497</v>
      </c>
      <c r="B152" s="18"/>
      <c r="C152" s="18">
        <v>75</v>
      </c>
      <c r="D152" s="18"/>
      <c r="E152" s="17">
        <f t="shared" ca="1" si="30"/>
        <v>-198.17457792692429</v>
      </c>
      <c r="F152" s="17">
        <f t="shared" ca="1" si="31"/>
        <v>-123.1967023538194</v>
      </c>
      <c r="G152" s="17">
        <f t="shared" ca="1" si="32"/>
        <v>-198.858255792618</v>
      </c>
      <c r="I152" s="18"/>
      <c r="L152" s="17">
        <f t="shared" ca="1" si="33"/>
        <v>-198.47596542276744</v>
      </c>
      <c r="M152" s="17">
        <f t="shared" ca="1" si="34"/>
        <v>-122.55219103531294</v>
      </c>
      <c r="N152" s="17">
        <f t="shared" ca="1" si="35"/>
        <v>-198.90619227599129</v>
      </c>
      <c r="P152" s="18"/>
      <c r="Q152" s="18">
        <v>75</v>
      </c>
      <c r="R152" s="18"/>
      <c r="S152" s="17">
        <f t="shared" ca="1" si="36"/>
        <v>-197.01421040257728</v>
      </c>
      <c r="T152" s="17">
        <f t="shared" ca="1" si="37"/>
        <v>-124.41240000142076</v>
      </c>
      <c r="U152" s="17">
        <f t="shared" ca="1" si="38"/>
        <v>-199.28720935866579</v>
      </c>
      <c r="Z152" s="17">
        <f t="shared" ca="1" si="39"/>
        <v>-199.46559245742461</v>
      </c>
      <c r="AA152" s="17">
        <f t="shared" ca="1" si="40"/>
        <v>-199.18214034412688</v>
      </c>
      <c r="AB152" s="17">
        <f t="shared" ca="1" si="41"/>
        <v>-198.83446769284677</v>
      </c>
    </row>
    <row r="153" spans="1:28" ht="15.75" x14ac:dyDescent="0.25">
      <c r="A153" s="18">
        <v>7915.00000000005</v>
      </c>
      <c r="B153" s="18"/>
      <c r="C153" s="18">
        <v>75</v>
      </c>
      <c r="D153" s="18"/>
      <c r="E153" s="17">
        <f t="shared" ca="1" si="30"/>
        <v>-197.48813981554255</v>
      </c>
      <c r="F153" s="17">
        <f t="shared" ca="1" si="31"/>
        <v>-122.46218009628677</v>
      </c>
      <c r="G153" s="17">
        <f t="shared" ca="1" si="32"/>
        <v>-198.85502326345173</v>
      </c>
      <c r="I153" s="18"/>
      <c r="L153" s="17">
        <f t="shared" ca="1" si="33"/>
        <v>-196.52842301513877</v>
      </c>
      <c r="M153" s="17">
        <f t="shared" ca="1" si="34"/>
        <v>-123.03052179400061</v>
      </c>
      <c r="N153" s="17">
        <f t="shared" ca="1" si="35"/>
        <v>-198.68404197952822</v>
      </c>
      <c r="P153" s="18"/>
      <c r="Q153" s="18">
        <v>75</v>
      </c>
      <c r="R153" s="18"/>
      <c r="S153" s="17">
        <f t="shared" ca="1" si="36"/>
        <v>-199.31241611176634</v>
      </c>
      <c r="T153" s="17">
        <f t="shared" ca="1" si="37"/>
        <v>-122.64927716024602</v>
      </c>
      <c r="U153" s="17">
        <f t="shared" ca="1" si="38"/>
        <v>-198.87457837294073</v>
      </c>
      <c r="Z153" s="17">
        <f t="shared" ca="1" si="39"/>
        <v>-195.8939790332378</v>
      </c>
      <c r="AA153" s="17">
        <f t="shared" ca="1" si="40"/>
        <v>-197.91396974822339</v>
      </c>
      <c r="AB153" s="17">
        <f t="shared" ca="1" si="41"/>
        <v>-196.92213847092845</v>
      </c>
    </row>
    <row r="154" spans="1:28" ht="15.75" x14ac:dyDescent="0.25">
      <c r="A154" s="18">
        <v>7915.1000000000504</v>
      </c>
      <c r="B154" s="18"/>
      <c r="C154" s="18">
        <v>75</v>
      </c>
      <c r="D154" s="18"/>
      <c r="E154" s="17">
        <f t="shared" ca="1" si="30"/>
        <v>-198.45161182112778</v>
      </c>
      <c r="F154" s="17">
        <f t="shared" ca="1" si="31"/>
        <v>-124.1488258362285</v>
      </c>
      <c r="G154" s="17">
        <f t="shared" ca="1" si="32"/>
        <v>-198.96779469477667</v>
      </c>
      <c r="I154" s="18"/>
      <c r="L154" s="17">
        <f t="shared" ca="1" si="33"/>
        <v>-200.72603882032567</v>
      </c>
      <c r="M154" s="17">
        <f t="shared" ca="1" si="34"/>
        <v>-124.79591713242723</v>
      </c>
      <c r="N154" s="17">
        <f t="shared" ca="1" si="35"/>
        <v>-198.60756222536284</v>
      </c>
      <c r="P154" s="18"/>
      <c r="Q154" s="18">
        <v>75</v>
      </c>
      <c r="R154" s="18"/>
      <c r="S154" s="17">
        <f t="shared" ca="1" si="36"/>
        <v>-196.56919237149859</v>
      </c>
      <c r="T154" s="17">
        <f t="shared" ca="1" si="37"/>
        <v>-122.80100798250342</v>
      </c>
      <c r="U154" s="17">
        <f t="shared" ca="1" si="38"/>
        <v>-197.90551837914813</v>
      </c>
      <c r="Z154" s="17">
        <f t="shared" ca="1" si="39"/>
        <v>-198.62136072538362</v>
      </c>
      <c r="AA154" s="17">
        <f t="shared" ca="1" si="40"/>
        <v>-199.07645546032848</v>
      </c>
      <c r="AB154" s="17">
        <f t="shared" ca="1" si="41"/>
        <v>-198.22216124258935</v>
      </c>
    </row>
    <row r="155" spans="1:28" ht="15.75" x14ac:dyDescent="0.25">
      <c r="A155" s="18">
        <v>7915.2000000000598</v>
      </c>
      <c r="B155" s="18"/>
      <c r="C155" s="18">
        <v>75</v>
      </c>
      <c r="D155" s="18"/>
      <c r="E155" s="17">
        <f t="shared" ca="1" si="30"/>
        <v>-197.90722800340546</v>
      </c>
      <c r="F155" s="17">
        <f t="shared" ca="1" si="31"/>
        <v>-123.43237025328767</v>
      </c>
      <c r="G155" s="17">
        <f t="shared" ca="1" si="32"/>
        <v>-198.87605257700952</v>
      </c>
      <c r="I155" s="18"/>
      <c r="L155" s="17">
        <f t="shared" ca="1" si="33"/>
        <v>-199.08089918241103</v>
      </c>
      <c r="M155" s="17">
        <f t="shared" ca="1" si="34"/>
        <v>-124.09430662026475</v>
      </c>
      <c r="N155" s="17">
        <f t="shared" ca="1" si="35"/>
        <v>-197.97329620819312</v>
      </c>
      <c r="P155" s="18"/>
      <c r="Q155" s="18">
        <v>75</v>
      </c>
      <c r="R155" s="18"/>
      <c r="S155" s="17">
        <f t="shared" ca="1" si="36"/>
        <v>-198.91078029155315</v>
      </c>
      <c r="T155" s="17">
        <f t="shared" ca="1" si="37"/>
        <v>-123.14028973832328</v>
      </c>
      <c r="U155" s="17">
        <f t="shared" ca="1" si="38"/>
        <v>-198.08034368325468</v>
      </c>
      <c r="Z155" s="17">
        <f t="shared" ca="1" si="39"/>
        <v>-197.92968898418704</v>
      </c>
      <c r="AA155" s="17">
        <f t="shared" ca="1" si="40"/>
        <v>-199.34230738637498</v>
      </c>
      <c r="AB155" s="17">
        <f t="shared" ca="1" si="41"/>
        <v>-197.3845744724091</v>
      </c>
    </row>
    <row r="156" spans="1:28" ht="15.75" x14ac:dyDescent="0.25">
      <c r="A156" s="18">
        <v>7915.3000000000602</v>
      </c>
      <c r="B156" s="18"/>
      <c r="C156" s="18">
        <v>75</v>
      </c>
      <c r="D156" s="18"/>
      <c r="E156" s="17">
        <f t="shared" ca="1" si="30"/>
        <v>-199.00615478016195</v>
      </c>
      <c r="F156" s="17">
        <f t="shared" ca="1" si="31"/>
        <v>-123.64515083765158</v>
      </c>
      <c r="G156" s="17">
        <f t="shared" ca="1" si="32"/>
        <v>-198.66800583289603</v>
      </c>
      <c r="I156" s="18"/>
      <c r="L156" s="17">
        <f t="shared" ca="1" si="33"/>
        <v>-198.8554949231191</v>
      </c>
      <c r="M156" s="17">
        <f t="shared" ca="1" si="34"/>
        <v>-123.09811793057278</v>
      </c>
      <c r="N156" s="17">
        <f t="shared" ca="1" si="35"/>
        <v>-200.24993444451633</v>
      </c>
      <c r="P156" s="18"/>
      <c r="Q156" s="18">
        <v>75</v>
      </c>
      <c r="R156" s="18"/>
      <c r="S156" s="17">
        <f t="shared" ca="1" si="36"/>
        <v>-198.95389827444905</v>
      </c>
      <c r="T156" s="17">
        <f t="shared" ca="1" si="37"/>
        <v>-122.43197439109522</v>
      </c>
      <c r="U156" s="17">
        <f t="shared" ca="1" si="38"/>
        <v>-200.35116186462707</v>
      </c>
      <c r="Z156" s="17">
        <f t="shared" ca="1" si="39"/>
        <v>-198.31804789749367</v>
      </c>
      <c r="AA156" s="17">
        <f t="shared" ca="1" si="40"/>
        <v>-198.66343057903006</v>
      </c>
      <c r="AB156" s="17">
        <f t="shared" ca="1" si="41"/>
        <v>-198.85989665674052</v>
      </c>
    </row>
    <row r="157" spans="1:28" ht="15.75" x14ac:dyDescent="0.25">
      <c r="A157" s="18">
        <v>7915.4000000000597</v>
      </c>
      <c r="B157" s="18"/>
      <c r="C157" s="18">
        <v>75</v>
      </c>
      <c r="D157" s="18"/>
      <c r="E157" s="17">
        <f t="shared" ca="1" si="30"/>
        <v>-199.46047137809259</v>
      </c>
      <c r="F157" s="17">
        <f t="shared" ca="1" si="31"/>
        <v>-123.92418460886125</v>
      </c>
      <c r="G157" s="17">
        <f t="shared" ca="1" si="32"/>
        <v>-198.78684886833346</v>
      </c>
      <c r="I157" s="18"/>
      <c r="L157" s="17">
        <f t="shared" ca="1" si="33"/>
        <v>-198.73514755796054</v>
      </c>
      <c r="M157" s="17">
        <f t="shared" ca="1" si="34"/>
        <v>-123.90195646260506</v>
      </c>
      <c r="N157" s="17">
        <f t="shared" ca="1" si="35"/>
        <v>-197.99657960838971</v>
      </c>
      <c r="P157" s="18"/>
      <c r="Q157" s="18">
        <v>75</v>
      </c>
      <c r="R157" s="18"/>
      <c r="S157" s="17">
        <f t="shared" ca="1" si="36"/>
        <v>-195.65362803033472</v>
      </c>
      <c r="T157" s="17">
        <f t="shared" ca="1" si="37"/>
        <v>-124.4648510035027</v>
      </c>
      <c r="U157" s="17">
        <f t="shared" ca="1" si="38"/>
        <v>-197.15740101768398</v>
      </c>
      <c r="Z157" s="17">
        <f t="shared" ca="1" si="39"/>
        <v>-197.25557577097507</v>
      </c>
      <c r="AA157" s="17">
        <f t="shared" ca="1" si="40"/>
        <v>-197.55759811068552</v>
      </c>
      <c r="AB157" s="17">
        <f t="shared" ca="1" si="41"/>
        <v>-200.6325982387238</v>
      </c>
    </row>
    <row r="158" spans="1:28" ht="15.75" x14ac:dyDescent="0.25">
      <c r="A158" s="18">
        <v>7915.50000000006</v>
      </c>
      <c r="B158" s="18"/>
      <c r="C158" s="18">
        <v>75</v>
      </c>
      <c r="D158" s="18"/>
      <c r="E158" s="17">
        <f t="shared" ca="1" si="30"/>
        <v>-200.11992532764768</v>
      </c>
      <c r="F158" s="17">
        <f t="shared" ca="1" si="31"/>
        <v>-123.88000057284398</v>
      </c>
      <c r="G158" s="17">
        <f t="shared" ca="1" si="32"/>
        <v>-200.43191356137322</v>
      </c>
      <c r="I158" s="18"/>
      <c r="L158" s="17">
        <f t="shared" ca="1" si="33"/>
        <v>-200.17307027901626</v>
      </c>
      <c r="M158" s="17">
        <f t="shared" ca="1" si="34"/>
        <v>-122.86276761593118</v>
      </c>
      <c r="N158" s="17">
        <f t="shared" ca="1" si="35"/>
        <v>-199.83498271249655</v>
      </c>
      <c r="P158" s="18"/>
      <c r="Q158" s="18">
        <v>75</v>
      </c>
      <c r="R158" s="18"/>
      <c r="S158" s="17">
        <f t="shared" ca="1" si="36"/>
        <v>-198.27778197229435</v>
      </c>
      <c r="T158" s="17">
        <f t="shared" ca="1" si="37"/>
        <v>-124.07897696334757</v>
      </c>
      <c r="U158" s="17">
        <f t="shared" ca="1" si="38"/>
        <v>-198.42216170558351</v>
      </c>
      <c r="Z158" s="17">
        <f t="shared" ca="1" si="39"/>
        <v>-198.66948631541743</v>
      </c>
      <c r="AA158" s="17">
        <f t="shared" ca="1" si="40"/>
        <v>-198.61683884647746</v>
      </c>
      <c r="AB158" s="17">
        <f t="shared" ca="1" si="41"/>
        <v>-199.55560587152664</v>
      </c>
    </row>
    <row r="159" spans="1:28" ht="15.75" x14ac:dyDescent="0.25">
      <c r="A159" s="18">
        <v>7915.6000000000604</v>
      </c>
      <c r="B159" s="18"/>
      <c r="C159" s="18">
        <v>75</v>
      </c>
      <c r="D159" s="18"/>
      <c r="E159" s="17">
        <f t="shared" ca="1" si="30"/>
        <v>-196.82654310336397</v>
      </c>
      <c r="F159" s="17">
        <f t="shared" ca="1" si="31"/>
        <v>-123.88903859364729</v>
      </c>
      <c r="G159" s="17">
        <f t="shared" ca="1" si="32"/>
        <v>-200.5096499871072</v>
      </c>
      <c r="I159" s="18"/>
      <c r="L159" s="17">
        <f t="shared" ca="1" si="33"/>
        <v>-198.42624986147837</v>
      </c>
      <c r="M159" s="17">
        <f t="shared" ca="1" si="34"/>
        <v>-123.8178341858231</v>
      </c>
      <c r="N159" s="17">
        <f t="shared" ca="1" si="35"/>
        <v>-196.54255890958737</v>
      </c>
      <c r="P159" s="18"/>
      <c r="Q159" s="18">
        <v>75</v>
      </c>
      <c r="R159" s="18"/>
      <c r="S159" s="17">
        <f t="shared" ca="1" si="36"/>
        <v>-197.93104184416529</v>
      </c>
      <c r="T159" s="17">
        <f t="shared" ca="1" si="37"/>
        <v>-122.94831274622422</v>
      </c>
      <c r="U159" s="17">
        <f t="shared" ca="1" si="38"/>
        <v>-199.27733245148534</v>
      </c>
      <c r="Z159" s="17">
        <f t="shared" ca="1" si="39"/>
        <v>-198.79722666544708</v>
      </c>
      <c r="AA159" s="17">
        <f t="shared" ca="1" si="40"/>
        <v>-198.88834877565543</v>
      </c>
      <c r="AB159" s="17">
        <f t="shared" ca="1" si="41"/>
        <v>-198.26454621729039</v>
      </c>
    </row>
    <row r="160" spans="1:28" ht="15.75" x14ac:dyDescent="0.25">
      <c r="A160" s="18">
        <v>7915.7000000000598</v>
      </c>
      <c r="B160" s="18"/>
      <c r="C160" s="18">
        <v>75</v>
      </c>
      <c r="D160" s="18"/>
      <c r="E160" s="17">
        <f t="shared" ca="1" si="30"/>
        <v>-197.39428116505306</v>
      </c>
      <c r="F160" s="17">
        <f t="shared" ca="1" si="31"/>
        <v>-124.10883866479989</v>
      </c>
      <c r="G160" s="17">
        <f t="shared" ca="1" si="32"/>
        <v>-197.78752584803507</v>
      </c>
      <c r="I160" s="18"/>
      <c r="L160" s="17">
        <f t="shared" ca="1" si="33"/>
        <v>-198.36633411851147</v>
      </c>
      <c r="M160" s="17">
        <f t="shared" ca="1" si="34"/>
        <v>-121.68057745142491</v>
      </c>
      <c r="N160" s="17">
        <f t="shared" ca="1" si="35"/>
        <v>-199.64336526030706</v>
      </c>
      <c r="P160" s="18"/>
      <c r="Q160" s="18">
        <v>75</v>
      </c>
      <c r="R160" s="18"/>
      <c r="S160" s="17">
        <f t="shared" ca="1" si="36"/>
        <v>-197.73562634390439</v>
      </c>
      <c r="T160" s="17">
        <f t="shared" ca="1" si="37"/>
        <v>-124.42130045818632</v>
      </c>
      <c r="U160" s="17">
        <f t="shared" ca="1" si="38"/>
        <v>-200.12572321463</v>
      </c>
      <c r="Z160" s="17">
        <f t="shared" ca="1" si="39"/>
        <v>-200.48278771749347</v>
      </c>
      <c r="AA160" s="17">
        <f t="shared" ca="1" si="40"/>
        <v>-199.15978915008984</v>
      </c>
      <c r="AB160" s="17">
        <f t="shared" ca="1" si="41"/>
        <v>-199.49985565027163</v>
      </c>
    </row>
    <row r="161" spans="1:28" ht="15.75" x14ac:dyDescent="0.25">
      <c r="A161" s="18">
        <v>7915.8000000000602</v>
      </c>
      <c r="B161" s="18"/>
      <c r="C161" s="18">
        <v>75</v>
      </c>
      <c r="D161" s="18"/>
      <c r="E161" s="17">
        <f t="shared" ca="1" si="30"/>
        <v>-198.72116443488804</v>
      </c>
      <c r="F161" s="17">
        <f t="shared" ca="1" si="31"/>
        <v>-122.78748736672463</v>
      </c>
      <c r="G161" s="17">
        <f t="shared" ca="1" si="32"/>
        <v>-198.90416480506028</v>
      </c>
      <c r="I161" s="18"/>
      <c r="L161" s="17">
        <f t="shared" ca="1" si="33"/>
        <v>-198.10731807101766</v>
      </c>
      <c r="M161" s="17">
        <f t="shared" ca="1" si="34"/>
        <v>-123.18231283283319</v>
      </c>
      <c r="N161" s="17">
        <f t="shared" ca="1" si="35"/>
        <v>-199.26926021035828</v>
      </c>
      <c r="P161" s="18"/>
      <c r="Q161" s="18">
        <v>75</v>
      </c>
      <c r="R161" s="18"/>
      <c r="S161" s="17">
        <f t="shared" ca="1" si="36"/>
        <v>-198.13148345307067</v>
      </c>
      <c r="T161" s="17">
        <f t="shared" ca="1" si="37"/>
        <v>-122.88380428781619</v>
      </c>
      <c r="U161" s="17">
        <f t="shared" ca="1" si="38"/>
        <v>-198.40474357433112</v>
      </c>
      <c r="Z161" s="17">
        <f t="shared" ca="1" si="39"/>
        <v>-199.01897661105374</v>
      </c>
      <c r="AA161" s="17">
        <f t="shared" ca="1" si="40"/>
        <v>-198.14732752071154</v>
      </c>
      <c r="AB161" s="17">
        <f t="shared" ca="1" si="41"/>
        <v>-196.79378690367085</v>
      </c>
    </row>
    <row r="162" spans="1:28" ht="15.75" x14ac:dyDescent="0.25">
      <c r="A162" s="18">
        <v>7915.9000000000597</v>
      </c>
      <c r="B162" s="18"/>
      <c r="C162" s="18">
        <v>75</v>
      </c>
      <c r="D162" s="18"/>
      <c r="E162" s="17">
        <f t="shared" ca="1" si="30"/>
        <v>-198.42516718640934</v>
      </c>
      <c r="F162" s="17">
        <f t="shared" ca="1" si="31"/>
        <v>-124.58405786531529</v>
      </c>
      <c r="G162" s="17">
        <f t="shared" ca="1" si="32"/>
        <v>-196.74508238023537</v>
      </c>
      <c r="I162" s="18"/>
      <c r="L162" s="17">
        <f t="shared" ca="1" si="33"/>
        <v>-199.55033589059283</v>
      </c>
      <c r="M162" s="17">
        <f t="shared" ca="1" si="34"/>
        <v>-123.93818396110345</v>
      </c>
      <c r="N162" s="17">
        <f t="shared" ca="1" si="35"/>
        <v>-198.04745072490704</v>
      </c>
      <c r="P162" s="18"/>
      <c r="Q162" s="18">
        <v>75</v>
      </c>
      <c r="R162" s="18"/>
      <c r="S162" s="17">
        <f t="shared" ca="1" si="36"/>
        <v>-198.47969253976339</v>
      </c>
      <c r="T162" s="17">
        <f t="shared" ca="1" si="37"/>
        <v>-124.15351458376435</v>
      </c>
      <c r="U162" s="17">
        <f t="shared" ca="1" si="38"/>
        <v>-197.67472078833714</v>
      </c>
      <c r="Z162" s="17">
        <f t="shared" ca="1" si="39"/>
        <v>-199.19568444633319</v>
      </c>
      <c r="AA162" s="17">
        <f t="shared" ca="1" si="40"/>
        <v>-198.04442270619296</v>
      </c>
      <c r="AB162" s="17">
        <f t="shared" ca="1" si="41"/>
        <v>-198.96313431028634</v>
      </c>
    </row>
    <row r="163" spans="1:28" ht="15.75" x14ac:dyDescent="0.25">
      <c r="A163" s="18">
        <v>7916.00000000006</v>
      </c>
      <c r="B163" s="18"/>
      <c r="C163" s="18"/>
      <c r="D163" s="18"/>
      <c r="E163" s="17">
        <f t="shared" ca="1" si="30"/>
        <v>-199.46393642503645</v>
      </c>
      <c r="F163" s="17">
        <f t="shared" ca="1" si="31"/>
        <v>-200.20930854753641</v>
      </c>
      <c r="G163" s="17">
        <f t="shared" ca="1" si="32"/>
        <v>-197.99516899732382</v>
      </c>
      <c r="I163" s="18"/>
      <c r="L163" s="17">
        <f t="shared" ref="L163:L192" ca="1" si="42">_xlfn.NORM.S.INV(RAND())+(10*LOG(1.38E-23)+30)+W1399</f>
        <v>-199.09863884061548</v>
      </c>
      <c r="M163" s="17">
        <f t="shared" ref="M163:M192" ca="1" si="43">_xlfn.NORM.S.INV(RAND())+(10*LOG(1.38E-23)+30)+X1399</f>
        <v>-198.4722195439663</v>
      </c>
      <c r="N163" s="17">
        <f t="shared" ref="N163:N192" ca="1" si="44">_xlfn.NORM.S.INV(RAND())+(10*LOG(1.38E-23)+30)+Y1399</f>
        <v>-197.6909852261943</v>
      </c>
      <c r="P163" s="18"/>
      <c r="Q163" s="18"/>
      <c r="R163" s="18"/>
      <c r="S163" s="17">
        <f t="shared" ca="1" si="36"/>
        <v>-200.71498128300854</v>
      </c>
      <c r="T163" s="17">
        <f t="shared" ca="1" si="37"/>
        <v>-197.54557983943798</v>
      </c>
      <c r="U163" s="17">
        <f t="shared" ca="1" si="38"/>
        <v>-198.39279402326011</v>
      </c>
      <c r="Z163" s="17">
        <f t="shared" ca="1" si="39"/>
        <v>-199.55480011902807</v>
      </c>
      <c r="AA163" s="17">
        <f t="shared" ca="1" si="40"/>
        <v>-198.51609763638629</v>
      </c>
      <c r="AB163" s="17">
        <f t="shared" ca="1" si="41"/>
        <v>-197.05773207162497</v>
      </c>
    </row>
    <row r="164" spans="1:28" ht="15.75" x14ac:dyDescent="0.25">
      <c r="A164" s="18">
        <v>7916.1000000000604</v>
      </c>
      <c r="B164" s="18"/>
      <c r="C164" s="18"/>
      <c r="D164" s="18"/>
      <c r="E164" s="17">
        <f t="shared" ca="1" si="30"/>
        <v>-199.73468328202284</v>
      </c>
      <c r="F164" s="17">
        <f t="shared" ca="1" si="31"/>
        <v>-198.53215862929869</v>
      </c>
      <c r="G164" s="17">
        <f t="shared" ca="1" si="32"/>
        <v>-198.34961427132382</v>
      </c>
      <c r="I164" s="18"/>
      <c r="L164" s="17">
        <f t="shared" ca="1" si="42"/>
        <v>-202.19593938729716</v>
      </c>
      <c r="M164" s="17">
        <f t="shared" ca="1" si="43"/>
        <v>-198.7343654090119</v>
      </c>
      <c r="N164" s="17">
        <f t="shared" ca="1" si="44"/>
        <v>-198.65841221793096</v>
      </c>
      <c r="P164" s="18"/>
      <c r="Q164" s="18"/>
      <c r="R164" s="18"/>
      <c r="S164" s="17">
        <f t="shared" ca="1" si="36"/>
        <v>-197.70983060921083</v>
      </c>
      <c r="T164" s="17">
        <f t="shared" ca="1" si="37"/>
        <v>-199.86969294932061</v>
      </c>
      <c r="U164" s="17">
        <f t="shared" ca="1" si="38"/>
        <v>-197.37891415519522</v>
      </c>
      <c r="Z164" s="17">
        <f t="shared" ca="1" si="39"/>
        <v>-196.13261254846211</v>
      </c>
      <c r="AA164" s="17">
        <f t="shared" ca="1" si="40"/>
        <v>-198.52843237189052</v>
      </c>
      <c r="AB164" s="17">
        <f t="shared" ca="1" si="41"/>
        <v>-196.29451986372339</v>
      </c>
    </row>
    <row r="165" spans="1:28" ht="15.75" x14ac:dyDescent="0.25">
      <c r="A165" s="18">
        <v>7916.2000000000598</v>
      </c>
      <c r="B165" s="18"/>
      <c r="C165" s="18"/>
      <c r="D165" s="18"/>
      <c r="E165" s="17">
        <f t="shared" ca="1" si="30"/>
        <v>-198.33556587269553</v>
      </c>
      <c r="F165" s="17">
        <f t="shared" ca="1" si="31"/>
        <v>-196.17023064942455</v>
      </c>
      <c r="G165" s="17">
        <f t="shared" ca="1" si="32"/>
        <v>-200.19121697779408</v>
      </c>
      <c r="I165" s="18"/>
      <c r="L165" s="17">
        <f t="shared" ca="1" si="42"/>
        <v>-199.1639563178978</v>
      </c>
      <c r="M165" s="17">
        <f t="shared" ca="1" si="43"/>
        <v>-199.16890628394509</v>
      </c>
      <c r="N165" s="17">
        <f t="shared" ca="1" si="44"/>
        <v>-198.59574477851507</v>
      </c>
      <c r="P165" s="18"/>
      <c r="Q165" s="18"/>
      <c r="R165" s="18"/>
      <c r="S165" s="17">
        <f t="shared" ca="1" si="36"/>
        <v>-197.92001197350481</v>
      </c>
      <c r="T165" s="17">
        <f t="shared" ca="1" si="37"/>
        <v>-200.22682424645271</v>
      </c>
      <c r="U165" s="17">
        <f t="shared" ca="1" si="38"/>
        <v>-198.48340527093043</v>
      </c>
      <c r="Z165" s="17">
        <f t="shared" ca="1" si="39"/>
        <v>-199.16146325655941</v>
      </c>
      <c r="AA165" s="17">
        <f t="shared" ca="1" si="40"/>
        <v>-198.38251668385502</v>
      </c>
      <c r="AB165" s="17">
        <f t="shared" ca="1" si="41"/>
        <v>-197.32396312551128</v>
      </c>
    </row>
    <row r="166" spans="1:28" ht="15.75" x14ac:dyDescent="0.25">
      <c r="A166" s="18">
        <v>7916.3000000000602</v>
      </c>
      <c r="B166" s="18"/>
      <c r="C166" s="18"/>
      <c r="D166" s="18"/>
      <c r="E166" s="17">
        <f t="shared" ca="1" si="30"/>
        <v>-200.06004700846498</v>
      </c>
      <c r="F166" s="17">
        <f t="shared" ca="1" si="31"/>
        <v>-198.90463852490026</v>
      </c>
      <c r="G166" s="17">
        <f t="shared" ca="1" si="32"/>
        <v>-197.9674246343873</v>
      </c>
      <c r="I166" s="18"/>
      <c r="L166" s="17">
        <f t="shared" ca="1" si="42"/>
        <v>-198.41089030228585</v>
      </c>
      <c r="M166" s="17">
        <f t="shared" ca="1" si="43"/>
        <v>-197.67325162633074</v>
      </c>
      <c r="N166" s="17">
        <f t="shared" ca="1" si="44"/>
        <v>-197.26400868077684</v>
      </c>
      <c r="P166" s="18"/>
      <c r="Q166" s="18"/>
      <c r="R166" s="18"/>
      <c r="S166" s="17">
        <f t="shared" ca="1" si="36"/>
        <v>-198.44036992683044</v>
      </c>
      <c r="T166" s="17">
        <f t="shared" ca="1" si="37"/>
        <v>-198.91194686150644</v>
      </c>
      <c r="U166" s="17">
        <f t="shared" ca="1" si="38"/>
        <v>-197.74373374382429</v>
      </c>
      <c r="Z166" s="17">
        <f t="shared" ca="1" si="39"/>
        <v>-197.41403168499477</v>
      </c>
      <c r="AA166" s="17">
        <f t="shared" ca="1" si="40"/>
        <v>-199.55837400318387</v>
      </c>
      <c r="AB166" s="17">
        <f t="shared" ca="1" si="41"/>
        <v>-197.01887561636426</v>
      </c>
    </row>
    <row r="167" spans="1:28" ht="15.75" x14ac:dyDescent="0.25">
      <c r="A167" s="18">
        <v>7916.4000000000597</v>
      </c>
      <c r="B167" s="18"/>
      <c r="C167" s="18"/>
      <c r="D167" s="18"/>
      <c r="E167" s="17">
        <f t="shared" ca="1" si="30"/>
        <v>-200.61557375704695</v>
      </c>
      <c r="F167" s="17">
        <f t="shared" ca="1" si="31"/>
        <v>-200.59194788832713</v>
      </c>
      <c r="G167" s="17">
        <f t="shared" ca="1" si="32"/>
        <v>-199.11187157583285</v>
      </c>
      <c r="I167" s="18"/>
      <c r="L167" s="17">
        <f t="shared" ca="1" si="42"/>
        <v>-199.68221586201963</v>
      </c>
      <c r="M167" s="17">
        <f t="shared" ca="1" si="43"/>
        <v>-199.76166482639209</v>
      </c>
      <c r="N167" s="17">
        <f t="shared" ca="1" si="44"/>
        <v>-196.67127673917162</v>
      </c>
      <c r="P167" s="18"/>
      <c r="Q167" s="18"/>
      <c r="R167" s="18"/>
      <c r="S167" s="17">
        <f t="shared" ca="1" si="36"/>
        <v>-198.4006849533985</v>
      </c>
      <c r="T167" s="17">
        <f t="shared" ca="1" si="37"/>
        <v>-197.72310443193652</v>
      </c>
      <c r="U167" s="17">
        <f t="shared" ca="1" si="38"/>
        <v>-198.17781368678507</v>
      </c>
      <c r="Z167" s="17">
        <f t="shared" ca="1" si="39"/>
        <v>-199.04242220893275</v>
      </c>
      <c r="AA167" s="17">
        <f t="shared" ca="1" si="40"/>
        <v>-199.38594211976604</v>
      </c>
      <c r="AB167" s="17">
        <f t="shared" ca="1" si="41"/>
        <v>-198.12932335415866</v>
      </c>
    </row>
    <row r="168" spans="1:28" ht="15.75" x14ac:dyDescent="0.25">
      <c r="A168" s="18">
        <v>7916.50000000006</v>
      </c>
      <c r="B168" s="18"/>
      <c r="C168" s="18"/>
      <c r="D168" s="18"/>
      <c r="E168" s="17">
        <f t="shared" ca="1" si="30"/>
        <v>-197.92811982510673</v>
      </c>
      <c r="F168" s="17">
        <f t="shared" ca="1" si="31"/>
        <v>-199.6806903047362</v>
      </c>
      <c r="G168" s="17">
        <f t="shared" ca="1" si="32"/>
        <v>-198.73542316345217</v>
      </c>
      <c r="I168" s="18"/>
      <c r="L168" s="17">
        <f t="shared" ca="1" si="42"/>
        <v>-198.41524489937441</v>
      </c>
      <c r="M168" s="17">
        <f t="shared" ca="1" si="43"/>
        <v>-198.83494475199316</v>
      </c>
      <c r="N168" s="17">
        <f t="shared" ca="1" si="44"/>
        <v>-197.65798166604787</v>
      </c>
      <c r="P168" s="18"/>
      <c r="Q168" s="18"/>
      <c r="R168" s="18"/>
      <c r="S168" s="17">
        <f t="shared" ca="1" si="36"/>
        <v>-199.48873082329348</v>
      </c>
      <c r="T168" s="17">
        <f t="shared" ca="1" si="37"/>
        <v>-199.26784176635053</v>
      </c>
      <c r="U168" s="17">
        <f t="shared" ca="1" si="38"/>
        <v>-198.66471604691424</v>
      </c>
      <c r="Z168" s="17">
        <f t="shared" ca="1" si="39"/>
        <v>-196.65410007837036</v>
      </c>
      <c r="AA168" s="17">
        <f t="shared" ca="1" si="40"/>
        <v>-199.28358365933525</v>
      </c>
      <c r="AB168" s="17">
        <f t="shared" ca="1" si="41"/>
        <v>-200.82983501777585</v>
      </c>
    </row>
    <row r="169" spans="1:28" ht="15.75" x14ac:dyDescent="0.25">
      <c r="A169" s="18">
        <v>7916.6000000000604</v>
      </c>
      <c r="B169" s="18"/>
      <c r="C169" s="18"/>
      <c r="D169" s="18"/>
      <c r="E169" s="17">
        <f t="shared" ca="1" si="30"/>
        <v>-198.26572726036019</v>
      </c>
      <c r="F169" s="17">
        <f t="shared" ca="1" si="31"/>
        <v>-199.03197858225661</v>
      </c>
      <c r="G169" s="17">
        <f t="shared" ca="1" si="32"/>
        <v>-199.13291662209457</v>
      </c>
      <c r="I169" s="18"/>
      <c r="L169" s="17">
        <f t="shared" ca="1" si="42"/>
        <v>-198.72637238919384</v>
      </c>
      <c r="M169" s="17">
        <f t="shared" ca="1" si="43"/>
        <v>-200.79646503317883</v>
      </c>
      <c r="N169" s="17">
        <f t="shared" ca="1" si="44"/>
        <v>-200.42904390132287</v>
      </c>
      <c r="P169" s="18"/>
      <c r="Q169" s="18"/>
      <c r="R169" s="18"/>
      <c r="S169" s="17">
        <f t="shared" ca="1" si="36"/>
        <v>-199.14331463092736</v>
      </c>
      <c r="T169" s="17">
        <f t="shared" ca="1" si="37"/>
        <v>-197.56060559575457</v>
      </c>
      <c r="U169" s="17">
        <f t="shared" ca="1" si="38"/>
        <v>-199.56878499773779</v>
      </c>
      <c r="Z169" s="17">
        <f t="shared" ca="1" si="39"/>
        <v>-197.33618159616327</v>
      </c>
      <c r="AA169" s="17">
        <f t="shared" ca="1" si="40"/>
        <v>-198.64039653117862</v>
      </c>
      <c r="AB169" s="17">
        <f t="shared" ca="1" si="41"/>
        <v>-199.07266342502601</v>
      </c>
    </row>
    <row r="170" spans="1:28" ht="15.75" x14ac:dyDescent="0.25">
      <c r="A170" s="18">
        <v>7916.7000000000598</v>
      </c>
      <c r="B170" s="18"/>
      <c r="C170" s="18"/>
      <c r="D170" s="18"/>
      <c r="E170" s="17">
        <f t="shared" ca="1" si="30"/>
        <v>-197.89935295211185</v>
      </c>
      <c r="F170" s="17">
        <f t="shared" ca="1" si="31"/>
        <v>-198.41317246279948</v>
      </c>
      <c r="G170" s="17">
        <f t="shared" ca="1" si="32"/>
        <v>-197.9590895701412</v>
      </c>
      <c r="I170" s="18"/>
      <c r="L170" s="17">
        <f t="shared" ca="1" si="42"/>
        <v>-198.81798912128315</v>
      </c>
      <c r="M170" s="17">
        <f t="shared" ca="1" si="43"/>
        <v>-197.43318265485391</v>
      </c>
      <c r="N170" s="17">
        <f t="shared" ca="1" si="44"/>
        <v>-198.07699595776933</v>
      </c>
      <c r="P170" s="18"/>
      <c r="Q170" s="18"/>
      <c r="R170" s="18"/>
      <c r="S170" s="17">
        <f t="shared" ca="1" si="36"/>
        <v>-198.87569557192003</v>
      </c>
      <c r="T170" s="17">
        <f t="shared" ca="1" si="37"/>
        <v>-197.68137560043417</v>
      </c>
      <c r="U170" s="17">
        <f t="shared" ca="1" si="38"/>
        <v>-196.39620362311524</v>
      </c>
      <c r="Z170" s="17">
        <f t="shared" ca="1" si="39"/>
        <v>-199.88798864816096</v>
      </c>
      <c r="AA170" s="17">
        <f t="shared" ca="1" si="40"/>
        <v>-198.49679463541005</v>
      </c>
      <c r="AB170" s="17">
        <f t="shared" ca="1" si="41"/>
        <v>-199.27017843641258</v>
      </c>
    </row>
    <row r="171" spans="1:28" ht="15.75" x14ac:dyDescent="0.25">
      <c r="A171" s="18">
        <v>7916.8000000000602</v>
      </c>
      <c r="B171" s="18"/>
      <c r="C171" s="18"/>
      <c r="D171" s="18"/>
      <c r="E171" s="17">
        <f t="shared" ca="1" si="30"/>
        <v>-198.50729799442283</v>
      </c>
      <c r="F171" s="17">
        <f t="shared" ca="1" si="31"/>
        <v>-197.53876675055221</v>
      </c>
      <c r="G171" s="17">
        <f t="shared" ca="1" si="32"/>
        <v>-198.23888707925468</v>
      </c>
      <c r="I171" s="18"/>
      <c r="L171" s="17">
        <f t="shared" ca="1" si="42"/>
        <v>-198.61646781197476</v>
      </c>
      <c r="M171" s="17">
        <f t="shared" ca="1" si="43"/>
        <v>-197.78409831295431</v>
      </c>
      <c r="N171" s="17">
        <f t="shared" ca="1" si="44"/>
        <v>-197.73803734687297</v>
      </c>
      <c r="P171" s="18"/>
      <c r="Q171" s="18"/>
      <c r="R171" s="18"/>
      <c r="S171" s="17">
        <f t="shared" ca="1" si="36"/>
        <v>-200.80259459871385</v>
      </c>
      <c r="T171" s="17">
        <f t="shared" ca="1" si="37"/>
        <v>-199.7654053893045</v>
      </c>
      <c r="U171" s="17">
        <f t="shared" ca="1" si="38"/>
        <v>-195.87392252261461</v>
      </c>
      <c r="Z171" s="17">
        <f t="shared" ca="1" si="39"/>
        <v>-200.52578805582397</v>
      </c>
      <c r="AA171" s="17">
        <f t="shared" ca="1" si="40"/>
        <v>-198.31167688500724</v>
      </c>
      <c r="AB171" s="17">
        <f t="shared" ca="1" si="41"/>
        <v>-200.25793112874595</v>
      </c>
    </row>
    <row r="172" spans="1:28" ht="15.75" x14ac:dyDescent="0.25">
      <c r="A172" s="18">
        <v>7916.9000000000597</v>
      </c>
      <c r="B172" s="18"/>
      <c r="C172" s="18"/>
      <c r="D172" s="18"/>
      <c r="E172" s="17">
        <f t="shared" ca="1" si="30"/>
        <v>-197.62739856103596</v>
      </c>
      <c r="F172" s="17">
        <f t="shared" ca="1" si="31"/>
        <v>-197.59303367084607</v>
      </c>
      <c r="G172" s="17">
        <f t="shared" ca="1" si="32"/>
        <v>-197.9606980739469</v>
      </c>
      <c r="I172" s="18"/>
      <c r="L172" s="17">
        <f t="shared" ca="1" si="42"/>
        <v>-197.74203653601066</v>
      </c>
      <c r="M172" s="17">
        <f t="shared" ca="1" si="43"/>
        <v>-197.56743268796149</v>
      </c>
      <c r="N172" s="17">
        <f t="shared" ca="1" si="44"/>
        <v>-198.29232666618091</v>
      </c>
      <c r="P172" s="18"/>
      <c r="Q172" s="18"/>
      <c r="R172" s="18"/>
      <c r="S172" s="17">
        <f t="shared" ca="1" si="36"/>
        <v>-198.78184193367849</v>
      </c>
      <c r="T172" s="17">
        <f t="shared" ca="1" si="37"/>
        <v>-197.86136596877009</v>
      </c>
      <c r="U172" s="17">
        <f t="shared" ca="1" si="38"/>
        <v>-197.00757506191198</v>
      </c>
      <c r="Z172" s="17">
        <f t="shared" ca="1" si="39"/>
        <v>-199.70401970777121</v>
      </c>
      <c r="AA172" s="17">
        <f t="shared" ca="1" si="40"/>
        <v>-198.88182259271389</v>
      </c>
      <c r="AB172" s="17">
        <f t="shared" ca="1" si="41"/>
        <v>-197.13976195189142</v>
      </c>
    </row>
    <row r="173" spans="1:28" ht="15.75" x14ac:dyDescent="0.25">
      <c r="A173" s="18">
        <v>7917.00000000006</v>
      </c>
      <c r="B173" s="18"/>
      <c r="C173" s="18"/>
      <c r="D173" s="18"/>
      <c r="E173" s="17">
        <f t="shared" ca="1" si="30"/>
        <v>-196.14292859324996</v>
      </c>
      <c r="F173" s="17">
        <f t="shared" ca="1" si="31"/>
        <v>-198.05367600420672</v>
      </c>
      <c r="G173" s="17">
        <f t="shared" ca="1" si="32"/>
        <v>-198.60623497099206</v>
      </c>
      <c r="I173" s="18"/>
      <c r="L173" s="17">
        <f t="shared" ca="1" si="42"/>
        <v>-198.94044494573563</v>
      </c>
      <c r="M173" s="17">
        <f t="shared" ca="1" si="43"/>
        <v>-198.99719082451742</v>
      </c>
      <c r="N173" s="17">
        <f t="shared" ca="1" si="44"/>
        <v>-198.72406103175607</v>
      </c>
      <c r="P173" s="18"/>
      <c r="Q173" s="18"/>
      <c r="R173" s="18"/>
      <c r="S173" s="17">
        <f t="shared" ca="1" si="36"/>
        <v>-199.70233333459655</v>
      </c>
      <c r="T173" s="17">
        <f t="shared" ca="1" si="37"/>
        <v>-197.91269370338517</v>
      </c>
      <c r="U173" s="17">
        <f t="shared" ca="1" si="38"/>
        <v>-198.72020228580266</v>
      </c>
      <c r="Z173" s="17">
        <f t="shared" ca="1" si="39"/>
        <v>-198.2619453042397</v>
      </c>
      <c r="AA173" s="17">
        <f t="shared" ca="1" si="40"/>
        <v>-199.13757050098764</v>
      </c>
      <c r="AB173" s="17">
        <f t="shared" ca="1" si="41"/>
        <v>-197.79156891641372</v>
      </c>
    </row>
    <row r="174" spans="1:28" ht="15.75" x14ac:dyDescent="0.25">
      <c r="A174" s="18">
        <v>7917.1000000000604</v>
      </c>
      <c r="B174" s="18"/>
      <c r="C174" s="18"/>
      <c r="D174" s="18"/>
      <c r="E174" s="17">
        <f t="shared" ca="1" si="30"/>
        <v>-198.59676181259221</v>
      </c>
      <c r="F174" s="17">
        <f t="shared" ca="1" si="31"/>
        <v>-198.64210040531799</v>
      </c>
      <c r="G174" s="17">
        <f t="shared" ca="1" si="32"/>
        <v>-199.25668591391769</v>
      </c>
      <c r="I174" s="18"/>
      <c r="L174" s="17">
        <f t="shared" ca="1" si="42"/>
        <v>-197.80453018896213</v>
      </c>
      <c r="M174" s="17">
        <f t="shared" ca="1" si="43"/>
        <v>-198.84246754324511</v>
      </c>
      <c r="N174" s="17">
        <f t="shared" ca="1" si="44"/>
        <v>-198.14406917085219</v>
      </c>
      <c r="P174" s="18"/>
      <c r="Q174" s="18"/>
      <c r="R174" s="18"/>
      <c r="S174" s="17">
        <f t="shared" ca="1" si="36"/>
        <v>-199.31270282961901</v>
      </c>
      <c r="T174" s="17">
        <f t="shared" ca="1" si="37"/>
        <v>-199.60069264206857</v>
      </c>
      <c r="U174" s="17">
        <f t="shared" ca="1" si="38"/>
        <v>-198.58787510581232</v>
      </c>
      <c r="Z174" s="17">
        <f t="shared" ca="1" si="39"/>
        <v>-197.42615551450419</v>
      </c>
      <c r="AA174" s="17">
        <f t="shared" ca="1" si="40"/>
        <v>-199.25017889625533</v>
      </c>
      <c r="AB174" s="17">
        <f t="shared" ca="1" si="41"/>
        <v>-197.56585476789274</v>
      </c>
    </row>
    <row r="175" spans="1:28" ht="15.75" x14ac:dyDescent="0.25">
      <c r="A175" s="18">
        <v>7917.2000000000598</v>
      </c>
      <c r="B175" s="18"/>
      <c r="C175" s="18"/>
      <c r="D175" s="18"/>
      <c r="E175" s="17">
        <f t="shared" ca="1" si="30"/>
        <v>-198.78138674372079</v>
      </c>
      <c r="F175" s="17">
        <f t="shared" ca="1" si="31"/>
        <v>-198.83444852889326</v>
      </c>
      <c r="G175" s="17">
        <f t="shared" ca="1" si="32"/>
        <v>-197.95794119671976</v>
      </c>
      <c r="I175" s="18"/>
      <c r="L175" s="17">
        <f t="shared" ca="1" si="42"/>
        <v>-195.6220422718001</v>
      </c>
      <c r="M175" s="17">
        <f t="shared" ca="1" si="43"/>
        <v>-200.26117759434993</v>
      </c>
      <c r="N175" s="17">
        <f t="shared" ca="1" si="44"/>
        <v>-200.45207631428104</v>
      </c>
      <c r="P175" s="18"/>
      <c r="Q175" s="18"/>
      <c r="R175" s="18"/>
      <c r="S175" s="17">
        <f t="shared" ca="1" si="36"/>
        <v>-199.12456975878635</v>
      </c>
      <c r="T175" s="17">
        <f t="shared" ca="1" si="37"/>
        <v>-198.46321881620219</v>
      </c>
      <c r="U175" s="17">
        <f t="shared" ca="1" si="38"/>
        <v>-199.47658675749449</v>
      </c>
      <c r="Z175" s="17">
        <f t="shared" ca="1" si="39"/>
        <v>-199.84153358757416</v>
      </c>
      <c r="AA175" s="17">
        <f t="shared" ca="1" si="40"/>
        <v>-200.06541074753767</v>
      </c>
      <c r="AB175" s="17">
        <f t="shared" ca="1" si="41"/>
        <v>-197.90379671090503</v>
      </c>
    </row>
    <row r="176" spans="1:28" ht="15.75" x14ac:dyDescent="0.25">
      <c r="A176" s="18">
        <v>7917.3000000000602</v>
      </c>
      <c r="B176" s="18"/>
      <c r="C176" s="18"/>
      <c r="D176" s="18"/>
      <c r="E176" s="17">
        <f t="shared" ca="1" si="30"/>
        <v>-198.95097142598979</v>
      </c>
      <c r="F176" s="17">
        <f t="shared" ca="1" si="31"/>
        <v>-199.81901328478079</v>
      </c>
      <c r="G176" s="17">
        <f t="shared" ca="1" si="32"/>
        <v>-198.83532608952999</v>
      </c>
      <c r="I176" s="18"/>
      <c r="L176" s="17">
        <f t="shared" ca="1" si="42"/>
        <v>-197.33376880825205</v>
      </c>
      <c r="M176" s="17">
        <f t="shared" ca="1" si="43"/>
        <v>-198.16133957113294</v>
      </c>
      <c r="N176" s="17">
        <f t="shared" ca="1" si="44"/>
        <v>-198.33292333074712</v>
      </c>
      <c r="P176" s="18"/>
      <c r="Q176" s="18"/>
      <c r="R176" s="18"/>
      <c r="S176" s="17">
        <f t="shared" ca="1" si="36"/>
        <v>-197.82700981166175</v>
      </c>
      <c r="T176" s="17">
        <f t="shared" ca="1" si="37"/>
        <v>-198.34522544262649</v>
      </c>
      <c r="U176" s="17">
        <f t="shared" ca="1" si="38"/>
        <v>-199.70454125933082</v>
      </c>
      <c r="Z176" s="17">
        <f t="shared" ca="1" si="39"/>
        <v>-199.09651459876667</v>
      </c>
      <c r="AA176" s="17">
        <f t="shared" ca="1" si="40"/>
        <v>-198.72511284315007</v>
      </c>
      <c r="AB176" s="17">
        <f t="shared" ca="1" si="41"/>
        <v>-198.71796182105203</v>
      </c>
    </row>
    <row r="177" spans="1:28" ht="15.75" x14ac:dyDescent="0.25">
      <c r="A177" s="18">
        <v>7917.4000000000597</v>
      </c>
      <c r="B177" s="18"/>
      <c r="C177" s="18"/>
      <c r="D177" s="18"/>
      <c r="E177" s="17">
        <f t="shared" ca="1" si="30"/>
        <v>-198.82924446904124</v>
      </c>
      <c r="F177" s="17">
        <f t="shared" ca="1" si="31"/>
        <v>-199.12773177453599</v>
      </c>
      <c r="G177" s="17">
        <f t="shared" ca="1" si="32"/>
        <v>-198.35858854369445</v>
      </c>
      <c r="I177" s="18"/>
      <c r="L177" s="17">
        <f t="shared" ca="1" si="42"/>
        <v>-198.3278082804166</v>
      </c>
      <c r="M177" s="17">
        <f t="shared" ca="1" si="43"/>
        <v>-198.207241125217</v>
      </c>
      <c r="N177" s="17">
        <f t="shared" ca="1" si="44"/>
        <v>-198.46331047148365</v>
      </c>
      <c r="P177" s="18"/>
      <c r="Q177" s="18"/>
      <c r="R177" s="18"/>
      <c r="S177" s="17">
        <f t="shared" ca="1" si="36"/>
        <v>-198.54133958795612</v>
      </c>
      <c r="T177" s="17">
        <f t="shared" ca="1" si="37"/>
        <v>-200.17505927058366</v>
      </c>
      <c r="U177" s="17">
        <f t="shared" ca="1" si="38"/>
        <v>-196.77011765363474</v>
      </c>
      <c r="Z177" s="17">
        <f t="shared" ca="1" si="39"/>
        <v>-197.07698499994257</v>
      </c>
      <c r="AA177" s="17">
        <f t="shared" ca="1" si="40"/>
        <v>-198.56778991728322</v>
      </c>
      <c r="AB177" s="17">
        <f t="shared" ca="1" si="41"/>
        <v>-196.69108567236538</v>
      </c>
    </row>
    <row r="178" spans="1:28" ht="15.75" x14ac:dyDescent="0.25">
      <c r="A178" s="18">
        <v>7917.50000000006</v>
      </c>
      <c r="B178" s="18"/>
      <c r="C178" s="18"/>
      <c r="D178" s="18"/>
      <c r="E178" s="17">
        <f t="shared" ca="1" si="30"/>
        <v>-198.19773932409643</v>
      </c>
      <c r="F178" s="17">
        <f t="shared" ca="1" si="31"/>
        <v>-197.73098574379668</v>
      </c>
      <c r="G178" s="17">
        <f t="shared" ca="1" si="32"/>
        <v>-198.2492040563603</v>
      </c>
      <c r="I178" s="18"/>
      <c r="L178" s="17">
        <f t="shared" ca="1" si="42"/>
        <v>-198.48688519932529</v>
      </c>
      <c r="M178" s="17">
        <f t="shared" ca="1" si="43"/>
        <v>-197.65304406309923</v>
      </c>
      <c r="N178" s="17">
        <f t="shared" ca="1" si="44"/>
        <v>-199.58656296962405</v>
      </c>
      <c r="P178" s="18"/>
      <c r="Q178" s="18"/>
      <c r="R178" s="18"/>
      <c r="S178" s="17">
        <f t="shared" ca="1" si="36"/>
        <v>-200.03665277284219</v>
      </c>
      <c r="T178" s="17">
        <f t="shared" ca="1" si="37"/>
        <v>-197.86108558270686</v>
      </c>
      <c r="U178" s="17">
        <f t="shared" ca="1" si="38"/>
        <v>-199.22968691261858</v>
      </c>
      <c r="Z178" s="17">
        <f t="shared" ca="1" si="39"/>
        <v>-199.28885879824546</v>
      </c>
      <c r="AA178" s="17">
        <f t="shared" ca="1" si="40"/>
        <v>-198.4543908910496</v>
      </c>
      <c r="AB178" s="17">
        <f t="shared" ca="1" si="41"/>
        <v>-198.48788953827909</v>
      </c>
    </row>
    <row r="179" spans="1:28" ht="15.75" x14ac:dyDescent="0.25">
      <c r="A179" s="18">
        <v>7917.6000000000604</v>
      </c>
      <c r="B179" s="18"/>
      <c r="C179" s="18"/>
      <c r="D179" s="18"/>
      <c r="E179" s="17">
        <f t="shared" ca="1" si="30"/>
        <v>-199.05168163323401</v>
      </c>
      <c r="F179" s="17">
        <f t="shared" ca="1" si="31"/>
        <v>-197.40873703845998</v>
      </c>
      <c r="G179" s="17">
        <f t="shared" ca="1" si="32"/>
        <v>-200.06974982073419</v>
      </c>
      <c r="I179" s="18"/>
      <c r="L179" s="17">
        <f t="shared" ca="1" si="42"/>
        <v>-197.61096645779023</v>
      </c>
      <c r="M179" s="17">
        <f t="shared" ca="1" si="43"/>
        <v>-200.40842507120649</v>
      </c>
      <c r="N179" s="17">
        <f t="shared" ca="1" si="44"/>
        <v>-197.16645272457404</v>
      </c>
      <c r="P179" s="18"/>
      <c r="Q179" s="18"/>
      <c r="R179" s="18"/>
      <c r="S179" s="17">
        <f t="shared" ca="1" si="36"/>
        <v>-197.47675596648475</v>
      </c>
      <c r="T179" s="17">
        <f t="shared" ca="1" si="37"/>
        <v>-197.5680210689064</v>
      </c>
      <c r="U179" s="17">
        <f t="shared" ca="1" si="38"/>
        <v>-199.03693484009716</v>
      </c>
      <c r="Z179" s="17">
        <f t="shared" ca="1" si="39"/>
        <v>-199.07071440926754</v>
      </c>
      <c r="AA179" s="17">
        <f t="shared" ca="1" si="40"/>
        <v>-198.15751850834752</v>
      </c>
      <c r="AB179" s="17">
        <f t="shared" ca="1" si="41"/>
        <v>-198.55507002786308</v>
      </c>
    </row>
    <row r="180" spans="1:28" ht="15.75" x14ac:dyDescent="0.25">
      <c r="A180" s="18">
        <v>7917.7000000000598</v>
      </c>
      <c r="B180" s="18"/>
      <c r="C180" s="18"/>
      <c r="D180" s="18"/>
      <c r="E180" s="17">
        <f t="shared" ca="1" si="30"/>
        <v>-198.64324724591188</v>
      </c>
      <c r="F180" s="17">
        <f t="shared" ca="1" si="31"/>
        <v>-197.93413707436633</v>
      </c>
      <c r="G180" s="17">
        <f t="shared" ca="1" si="32"/>
        <v>-198.98573792819772</v>
      </c>
      <c r="I180" s="18"/>
      <c r="L180" s="17">
        <f t="shared" ca="1" si="42"/>
        <v>-198.83042742225567</v>
      </c>
      <c r="M180" s="17">
        <f t="shared" ca="1" si="43"/>
        <v>-198.54588949309328</v>
      </c>
      <c r="N180" s="17">
        <f t="shared" ca="1" si="44"/>
        <v>-198.41338237389832</v>
      </c>
      <c r="P180" s="18"/>
      <c r="Q180" s="18"/>
      <c r="R180" s="18"/>
      <c r="S180" s="17">
        <f t="shared" ca="1" si="36"/>
        <v>-199.37400743042886</v>
      </c>
      <c r="T180" s="17">
        <f t="shared" ca="1" si="37"/>
        <v>-199.02140016435612</v>
      </c>
      <c r="U180" s="17">
        <f t="shared" ca="1" si="38"/>
        <v>-199.72903622438949</v>
      </c>
      <c r="Z180" s="17">
        <f t="shared" ca="1" si="39"/>
        <v>-197.65358781180691</v>
      </c>
      <c r="AA180" s="17">
        <f t="shared" ca="1" si="40"/>
        <v>-197.89389326751868</v>
      </c>
      <c r="AB180" s="17">
        <f t="shared" ca="1" si="41"/>
        <v>-199.52671693863752</v>
      </c>
    </row>
    <row r="181" spans="1:28" ht="15.75" x14ac:dyDescent="0.25">
      <c r="A181" s="18">
        <v>7917.8000000000602</v>
      </c>
      <c r="B181" s="18"/>
      <c r="C181" s="18"/>
      <c r="D181" s="18"/>
      <c r="E181" s="17">
        <f t="shared" ca="1" si="30"/>
        <v>-197.96660675297593</v>
      </c>
      <c r="F181" s="17">
        <f t="shared" ca="1" si="31"/>
        <v>-198.1506513030599</v>
      </c>
      <c r="G181" s="17">
        <f t="shared" ca="1" si="32"/>
        <v>-199.01120016143369</v>
      </c>
      <c r="I181" s="18"/>
      <c r="L181" s="17">
        <f t="shared" ca="1" si="42"/>
        <v>-199.19932850923692</v>
      </c>
      <c r="M181" s="17">
        <f t="shared" ca="1" si="43"/>
        <v>-198.24031982777407</v>
      </c>
      <c r="N181" s="17">
        <f t="shared" ca="1" si="44"/>
        <v>-197.59890943344485</v>
      </c>
      <c r="P181" s="18"/>
      <c r="Q181" s="18"/>
      <c r="R181" s="18"/>
      <c r="S181" s="17">
        <f t="shared" ca="1" si="36"/>
        <v>-199.92571882179453</v>
      </c>
      <c r="T181" s="17">
        <f t="shared" ca="1" si="37"/>
        <v>-199.06218789466735</v>
      </c>
      <c r="U181" s="17">
        <f t="shared" ca="1" si="38"/>
        <v>-198.28878152778162</v>
      </c>
      <c r="Z181" s="17">
        <f t="shared" ca="1" si="39"/>
        <v>-199.14172960689172</v>
      </c>
      <c r="AA181" s="17">
        <f t="shared" ca="1" si="40"/>
        <v>-197.86665858563944</v>
      </c>
      <c r="AB181" s="17">
        <f t="shared" ca="1" si="41"/>
        <v>-196.44052599597575</v>
      </c>
    </row>
    <row r="182" spans="1:28" ht="15.75" x14ac:dyDescent="0.25">
      <c r="A182" s="18">
        <v>7917.9000000000697</v>
      </c>
      <c r="B182" s="18"/>
      <c r="C182" s="18"/>
      <c r="D182" s="18"/>
      <c r="E182" s="17">
        <f t="shared" ca="1" si="30"/>
        <v>-197.54817721973586</v>
      </c>
      <c r="F182" s="17">
        <f t="shared" ca="1" si="31"/>
        <v>-198.78036738011838</v>
      </c>
      <c r="G182" s="17">
        <f t="shared" ca="1" si="32"/>
        <v>-199.0338989778646</v>
      </c>
      <c r="I182" s="18"/>
      <c r="L182" s="17">
        <f t="shared" ca="1" si="42"/>
        <v>-198.4768775155936</v>
      </c>
      <c r="M182" s="17">
        <f t="shared" ca="1" si="43"/>
        <v>-197.62537198104295</v>
      </c>
      <c r="N182" s="17">
        <f t="shared" ca="1" si="44"/>
        <v>-199.27235447503745</v>
      </c>
      <c r="P182" s="18"/>
      <c r="Q182" s="18"/>
      <c r="R182" s="18"/>
      <c r="S182" s="17">
        <f t="shared" ca="1" si="36"/>
        <v>-199.5711826351943</v>
      </c>
      <c r="T182" s="17">
        <f t="shared" ca="1" si="37"/>
        <v>-197.87691127573422</v>
      </c>
      <c r="U182" s="17">
        <f t="shared" ca="1" si="38"/>
        <v>-199.67204585560319</v>
      </c>
      <c r="Z182" s="17">
        <f t="shared" ca="1" si="39"/>
        <v>-198.58202317769198</v>
      </c>
      <c r="AA182" s="17">
        <f t="shared" ca="1" si="40"/>
        <v>-198.88104413256735</v>
      </c>
      <c r="AB182" s="17">
        <f t="shared" ca="1" si="41"/>
        <v>-197.72069770087342</v>
      </c>
    </row>
    <row r="183" spans="1:28" ht="15.75" x14ac:dyDescent="0.25">
      <c r="A183" s="18">
        <v>7918.00000000007</v>
      </c>
      <c r="B183" s="18"/>
      <c r="C183" s="18"/>
      <c r="D183" s="18"/>
      <c r="E183" s="17">
        <f t="shared" ca="1" si="30"/>
        <v>-198.74371580023947</v>
      </c>
      <c r="F183" s="17">
        <f t="shared" ca="1" si="31"/>
        <v>-198.48367001757438</v>
      </c>
      <c r="G183" s="17">
        <f t="shared" ca="1" si="32"/>
        <v>-198.52122705328543</v>
      </c>
      <c r="I183" s="18"/>
      <c r="L183" s="17">
        <f t="shared" ca="1" si="42"/>
        <v>-197.69351548996937</v>
      </c>
      <c r="M183" s="17">
        <f t="shared" ca="1" si="43"/>
        <v>-199.60651750178354</v>
      </c>
      <c r="N183" s="17">
        <f t="shared" ca="1" si="44"/>
        <v>-199.07325565390903</v>
      </c>
      <c r="P183" s="18"/>
      <c r="Q183" s="18"/>
      <c r="R183" s="18"/>
      <c r="S183" s="17">
        <f t="shared" ca="1" si="36"/>
        <v>-199.61459929818693</v>
      </c>
      <c r="T183" s="17">
        <f t="shared" ca="1" si="37"/>
        <v>-197.88511896619565</v>
      </c>
      <c r="U183" s="17">
        <f t="shared" ca="1" si="38"/>
        <v>-198.84573359987371</v>
      </c>
      <c r="Z183" s="17">
        <f t="shared" ca="1" si="39"/>
        <v>-199.27008901086577</v>
      </c>
      <c r="AA183" s="17">
        <f t="shared" ca="1" si="40"/>
        <v>-197.0181157957154</v>
      </c>
      <c r="AB183" s="17">
        <f t="shared" ca="1" si="41"/>
        <v>-199.17052761000042</v>
      </c>
    </row>
    <row r="184" spans="1:28" ht="15.75" x14ac:dyDescent="0.25">
      <c r="A184" s="18">
        <v>7918.1000000000704</v>
      </c>
      <c r="B184" s="18"/>
      <c r="C184" s="18"/>
      <c r="D184" s="18"/>
      <c r="E184" s="17">
        <f t="shared" ca="1" si="30"/>
        <v>-199.20643925219517</v>
      </c>
      <c r="F184" s="17">
        <f t="shared" ca="1" si="31"/>
        <v>-198.81237246388741</v>
      </c>
      <c r="G184" s="17">
        <f t="shared" ca="1" si="32"/>
        <v>-198.39538529853488</v>
      </c>
      <c r="I184" s="18"/>
      <c r="L184" s="17">
        <f t="shared" ca="1" si="42"/>
        <v>-198.59338262641802</v>
      </c>
      <c r="M184" s="17">
        <f t="shared" ca="1" si="43"/>
        <v>-199.06915726343692</v>
      </c>
      <c r="N184" s="17">
        <f t="shared" ca="1" si="44"/>
        <v>-199.29824537186204</v>
      </c>
      <c r="P184" s="18"/>
      <c r="Q184" s="18"/>
      <c r="R184" s="18"/>
      <c r="S184" s="17">
        <f t="shared" ca="1" si="36"/>
        <v>-197.03073467253969</v>
      </c>
      <c r="T184" s="17">
        <f t="shared" ca="1" si="37"/>
        <v>-198.40942949206715</v>
      </c>
      <c r="U184" s="17">
        <f t="shared" ca="1" si="38"/>
        <v>-199.55779453089596</v>
      </c>
      <c r="Z184" s="17">
        <f t="shared" ca="1" si="39"/>
        <v>-197.81119530893281</v>
      </c>
      <c r="AA184" s="17">
        <f t="shared" ca="1" si="40"/>
        <v>-198.5222402826524</v>
      </c>
      <c r="AB184" s="17">
        <f t="shared" ca="1" si="41"/>
        <v>-197.5697146907481</v>
      </c>
    </row>
    <row r="185" spans="1:28" ht="15.75" x14ac:dyDescent="0.25">
      <c r="A185" s="18">
        <v>7918.2000000000698</v>
      </c>
      <c r="B185" s="18"/>
      <c r="C185" s="18"/>
      <c r="D185" s="18"/>
      <c r="E185" s="17">
        <f t="shared" ca="1" si="30"/>
        <v>-197.88969602323419</v>
      </c>
      <c r="F185" s="17">
        <f t="shared" ca="1" si="31"/>
        <v>-199.08906474469498</v>
      </c>
      <c r="G185" s="17">
        <f t="shared" ca="1" si="32"/>
        <v>-197.9138407676746</v>
      </c>
      <c r="I185" s="18"/>
      <c r="L185" s="17">
        <f t="shared" ca="1" si="42"/>
        <v>-198.82360688793307</v>
      </c>
      <c r="M185" s="17">
        <f t="shared" ca="1" si="43"/>
        <v>-199.62273970668429</v>
      </c>
      <c r="N185" s="17">
        <f t="shared" ca="1" si="44"/>
        <v>-198.31383731912874</v>
      </c>
      <c r="P185" s="18"/>
      <c r="Q185" s="18"/>
      <c r="R185" s="18"/>
      <c r="S185" s="17">
        <f t="shared" ca="1" si="36"/>
        <v>-198.64629538232427</v>
      </c>
      <c r="T185" s="17">
        <f t="shared" ca="1" si="37"/>
        <v>-197.28594636283233</v>
      </c>
      <c r="U185" s="17">
        <f t="shared" ca="1" si="38"/>
        <v>-199.44786016130152</v>
      </c>
      <c r="Z185" s="17">
        <f t="shared" ca="1" si="39"/>
        <v>-199.62836268560974</v>
      </c>
      <c r="AA185" s="17">
        <f t="shared" ca="1" si="40"/>
        <v>-199.48610018480102</v>
      </c>
      <c r="AB185" s="17">
        <f t="shared" ca="1" si="41"/>
        <v>-199.22721553799298</v>
      </c>
    </row>
    <row r="186" spans="1:28" ht="15.75" x14ac:dyDescent="0.25">
      <c r="A186" s="18">
        <v>7918.3000000000702</v>
      </c>
      <c r="B186" s="18"/>
      <c r="C186" s="18"/>
      <c r="D186" s="18"/>
      <c r="E186" s="17">
        <f t="shared" ca="1" si="30"/>
        <v>-198.47617866542558</v>
      </c>
      <c r="F186" s="17">
        <f t="shared" ca="1" si="31"/>
        <v>-197.79383390217239</v>
      </c>
      <c r="G186" s="17">
        <f t="shared" ca="1" si="32"/>
        <v>-198.90466205605773</v>
      </c>
      <c r="I186" s="18"/>
      <c r="L186" s="17">
        <f t="shared" ca="1" si="42"/>
        <v>-197.70453038460025</v>
      </c>
      <c r="M186" s="17">
        <f t="shared" ca="1" si="43"/>
        <v>-198.06303335070533</v>
      </c>
      <c r="N186" s="17">
        <f t="shared" ca="1" si="44"/>
        <v>-198.62458507095707</v>
      </c>
      <c r="P186" s="18"/>
      <c r="Q186" s="18"/>
      <c r="R186" s="18"/>
      <c r="S186" s="17">
        <f t="shared" ca="1" si="36"/>
        <v>-198.95247921704208</v>
      </c>
      <c r="T186" s="17">
        <f t="shared" ca="1" si="37"/>
        <v>-198.9275042975452</v>
      </c>
      <c r="U186" s="17">
        <f t="shared" ca="1" si="38"/>
        <v>-198.39528240378675</v>
      </c>
      <c r="Z186" s="17">
        <f t="shared" ca="1" si="39"/>
        <v>-198.0758613367004</v>
      </c>
      <c r="AA186" s="17">
        <f t="shared" ca="1" si="40"/>
        <v>-198.29108145578761</v>
      </c>
      <c r="AB186" s="17">
        <f t="shared" ca="1" si="41"/>
        <v>-199.28349210038837</v>
      </c>
    </row>
    <row r="187" spans="1:28" ht="15.75" x14ac:dyDescent="0.25">
      <c r="A187" s="18">
        <v>7918.4000000000697</v>
      </c>
      <c r="B187" s="18"/>
      <c r="C187" s="18"/>
      <c r="D187" s="18"/>
      <c r="E187" s="17">
        <f t="shared" ca="1" si="30"/>
        <v>-197.08820675059823</v>
      </c>
      <c r="F187" s="17">
        <f t="shared" ca="1" si="31"/>
        <v>-197.98141532029481</v>
      </c>
      <c r="G187" s="17">
        <f t="shared" ca="1" si="32"/>
        <v>-198.1167938407483</v>
      </c>
      <c r="I187" s="18"/>
      <c r="L187" s="17">
        <f t="shared" ca="1" si="42"/>
        <v>-198.07943395262228</v>
      </c>
      <c r="M187" s="17">
        <f t="shared" ca="1" si="43"/>
        <v>-197.42430645014267</v>
      </c>
      <c r="N187" s="17">
        <f t="shared" ca="1" si="44"/>
        <v>-200.18724802734556</v>
      </c>
      <c r="P187" s="18"/>
      <c r="Q187" s="18"/>
      <c r="R187" s="18"/>
      <c r="S187" s="17">
        <f t="shared" ca="1" si="36"/>
        <v>-198.69094630733471</v>
      </c>
      <c r="T187" s="17">
        <f t="shared" ca="1" si="37"/>
        <v>-198.28460937902364</v>
      </c>
      <c r="U187" s="17">
        <f t="shared" ca="1" si="38"/>
        <v>-198.13140146919963</v>
      </c>
      <c r="Z187" s="17">
        <f t="shared" ca="1" si="39"/>
        <v>-197.94619198680584</v>
      </c>
      <c r="AA187" s="17">
        <f t="shared" ca="1" si="40"/>
        <v>-197.73282820646247</v>
      </c>
      <c r="AB187" s="17">
        <f t="shared" ca="1" si="41"/>
        <v>-200.02383508645204</v>
      </c>
    </row>
    <row r="188" spans="1:28" ht="15.75" x14ac:dyDescent="0.25">
      <c r="A188" s="18">
        <v>7918.50000000007</v>
      </c>
      <c r="B188" s="18"/>
      <c r="C188" s="18"/>
      <c r="D188" s="18"/>
      <c r="E188" s="17">
        <f t="shared" ca="1" si="30"/>
        <v>-198.84713119036007</v>
      </c>
      <c r="F188" s="17">
        <f t="shared" ca="1" si="31"/>
        <v>-199.95113533693419</v>
      </c>
      <c r="G188" s="17">
        <f t="shared" ca="1" si="32"/>
        <v>-199.65983754623213</v>
      </c>
      <c r="I188" s="18"/>
      <c r="L188" s="17">
        <f t="shared" ca="1" si="42"/>
        <v>-199.51285335321242</v>
      </c>
      <c r="M188" s="17">
        <f t="shared" ca="1" si="43"/>
        <v>-197.57985939750989</v>
      </c>
      <c r="N188" s="17">
        <f t="shared" ca="1" si="44"/>
        <v>-199.67357081829127</v>
      </c>
      <c r="P188" s="18"/>
      <c r="Q188" s="18"/>
      <c r="R188" s="18"/>
      <c r="S188" s="17">
        <f t="shared" ca="1" si="36"/>
        <v>-198.33373849130857</v>
      </c>
      <c r="T188" s="17">
        <f t="shared" ca="1" si="37"/>
        <v>-198.22433143361278</v>
      </c>
      <c r="U188" s="17">
        <f t="shared" ca="1" si="38"/>
        <v>-197.20868329459893</v>
      </c>
      <c r="Z188" s="17">
        <f t="shared" ca="1" si="39"/>
        <v>-198.22378678076311</v>
      </c>
      <c r="AA188" s="17">
        <f t="shared" ca="1" si="40"/>
        <v>-199.08110247465825</v>
      </c>
      <c r="AB188" s="17">
        <f t="shared" ca="1" si="41"/>
        <v>-198.01475121710612</v>
      </c>
    </row>
    <row r="189" spans="1:28" ht="15.75" x14ac:dyDescent="0.25">
      <c r="A189" s="18">
        <v>7918.6000000000704</v>
      </c>
      <c r="B189" s="18"/>
      <c r="C189" s="18"/>
      <c r="D189" s="18"/>
      <c r="E189" s="17">
        <f t="shared" ca="1" si="30"/>
        <v>-198.22833340374871</v>
      </c>
      <c r="F189" s="17">
        <f t="shared" ca="1" si="31"/>
        <v>-198.71742494972381</v>
      </c>
      <c r="G189" s="17">
        <f t="shared" ca="1" si="32"/>
        <v>-200.50027590490885</v>
      </c>
      <c r="I189" s="18"/>
      <c r="L189" s="17">
        <f t="shared" ca="1" si="42"/>
        <v>-197.45441939314529</v>
      </c>
      <c r="M189" s="17">
        <f t="shared" ca="1" si="43"/>
        <v>-199.16511469139169</v>
      </c>
      <c r="N189" s="17">
        <f t="shared" ca="1" si="44"/>
        <v>-198.25529273934239</v>
      </c>
      <c r="P189" s="18"/>
      <c r="Q189" s="18"/>
      <c r="R189" s="18"/>
      <c r="S189" s="17">
        <f t="shared" ca="1" si="36"/>
        <v>-196.63446416979818</v>
      </c>
      <c r="T189" s="17">
        <f t="shared" ca="1" si="37"/>
        <v>-197.29260014479965</v>
      </c>
      <c r="U189" s="17">
        <f t="shared" ca="1" si="38"/>
        <v>-198.37217864659331</v>
      </c>
      <c r="Z189" s="17">
        <f t="shared" ca="1" si="39"/>
        <v>-197.61557715578584</v>
      </c>
      <c r="AA189" s="17">
        <f t="shared" ca="1" si="40"/>
        <v>-198.56010825923406</v>
      </c>
      <c r="AB189" s="17">
        <f t="shared" ca="1" si="41"/>
        <v>-198.17061675456981</v>
      </c>
    </row>
    <row r="190" spans="1:28" ht="15.75" x14ac:dyDescent="0.25">
      <c r="A190" s="18">
        <v>7918.7000000000698</v>
      </c>
      <c r="B190" s="18"/>
      <c r="C190" s="18"/>
      <c r="D190" s="18"/>
      <c r="E190" s="17">
        <f t="shared" ca="1" si="30"/>
        <v>-197.87455800375699</v>
      </c>
      <c r="F190" s="17">
        <f t="shared" ca="1" si="31"/>
        <v>-199.23728308598956</v>
      </c>
      <c r="G190" s="17">
        <f t="shared" ca="1" si="32"/>
        <v>-197.34560652629662</v>
      </c>
      <c r="I190" s="18"/>
      <c r="L190" s="17">
        <f t="shared" ca="1" si="42"/>
        <v>-196.80908084365387</v>
      </c>
      <c r="M190" s="17">
        <f t="shared" ca="1" si="43"/>
        <v>-199.80554264988464</v>
      </c>
      <c r="N190" s="17">
        <f t="shared" ca="1" si="44"/>
        <v>-199.36313208769528</v>
      </c>
      <c r="P190" s="18"/>
      <c r="Q190" s="18"/>
      <c r="R190" s="18"/>
      <c r="S190" s="17">
        <f t="shared" ca="1" si="36"/>
        <v>-197.88296081577212</v>
      </c>
      <c r="T190" s="17">
        <f t="shared" ca="1" si="37"/>
        <v>-198.65275664489354</v>
      </c>
      <c r="U190" s="17">
        <f t="shared" ca="1" si="38"/>
        <v>-197.75899651675888</v>
      </c>
      <c r="Z190" s="17">
        <f t="shared" ca="1" si="39"/>
        <v>-198.82046582982974</v>
      </c>
      <c r="AA190" s="17">
        <f t="shared" ca="1" si="40"/>
        <v>-197.63321588658127</v>
      </c>
      <c r="AB190" s="17">
        <f t="shared" ca="1" si="41"/>
        <v>-198.15734185085407</v>
      </c>
    </row>
    <row r="191" spans="1:28" ht="15.75" x14ac:dyDescent="0.25">
      <c r="A191" s="18">
        <v>7918.8000000000702</v>
      </c>
      <c r="B191" s="18"/>
      <c r="C191" s="18"/>
      <c r="D191" s="18"/>
      <c r="E191" s="17">
        <f t="shared" ca="1" si="30"/>
        <v>-197.73572610662652</v>
      </c>
      <c r="F191" s="17">
        <f t="shared" ca="1" si="31"/>
        <v>-198.37839784279168</v>
      </c>
      <c r="G191" s="17">
        <f t="shared" ca="1" si="32"/>
        <v>-199.88264709140273</v>
      </c>
      <c r="I191" s="18"/>
      <c r="L191" s="17">
        <f t="shared" ca="1" si="42"/>
        <v>-198.83501218100179</v>
      </c>
      <c r="M191" s="17">
        <f t="shared" ca="1" si="43"/>
        <v>-199.63646048420387</v>
      </c>
      <c r="N191" s="17">
        <f t="shared" ca="1" si="44"/>
        <v>-197.61147237502999</v>
      </c>
      <c r="P191" s="18"/>
      <c r="Q191" s="18"/>
      <c r="R191" s="18"/>
      <c r="S191" s="17">
        <f t="shared" ca="1" si="36"/>
        <v>-198.2644561450048</v>
      </c>
      <c r="T191" s="17">
        <f t="shared" ca="1" si="37"/>
        <v>-198.88860872697842</v>
      </c>
      <c r="U191" s="17">
        <f t="shared" ca="1" si="38"/>
        <v>-198.30772090447041</v>
      </c>
      <c r="Z191" s="17">
        <f t="shared" ca="1" si="39"/>
        <v>-198.32154798198434</v>
      </c>
      <c r="AA191" s="17">
        <f t="shared" ca="1" si="40"/>
        <v>-198.98935463968184</v>
      </c>
      <c r="AB191" s="17">
        <f t="shared" ca="1" si="41"/>
        <v>-199.67286818954386</v>
      </c>
    </row>
    <row r="192" spans="1:28" ht="15.75" x14ac:dyDescent="0.25">
      <c r="A192" s="18">
        <v>7918.9000000000697</v>
      </c>
      <c r="B192" s="18"/>
      <c r="C192" s="18"/>
      <c r="D192" s="18"/>
      <c r="E192" s="17">
        <f t="shared" ca="1" si="30"/>
        <v>-199.51594820145525</v>
      </c>
      <c r="F192" s="17">
        <f t="shared" ca="1" si="31"/>
        <v>-197.5747966291369</v>
      </c>
      <c r="G192" s="17">
        <f t="shared" ca="1" si="32"/>
        <v>-197.76769650209042</v>
      </c>
      <c r="I192" s="18"/>
      <c r="L192" s="17">
        <f t="shared" ca="1" si="42"/>
        <v>-198.63494056406498</v>
      </c>
      <c r="M192" s="17">
        <f t="shared" ca="1" si="43"/>
        <v>-197.52590274579546</v>
      </c>
      <c r="N192" s="17">
        <f t="shared" ca="1" si="44"/>
        <v>-198.54706152246396</v>
      </c>
      <c r="P192" s="18"/>
      <c r="Q192" s="18"/>
      <c r="R192" s="18"/>
      <c r="S192" s="17">
        <f t="shared" ca="1" si="36"/>
        <v>-197.49878242551407</v>
      </c>
      <c r="T192" s="17">
        <f t="shared" ca="1" si="37"/>
        <v>-198.78609141342551</v>
      </c>
      <c r="U192" s="17">
        <f t="shared" ca="1" si="38"/>
        <v>-198.10368527390816</v>
      </c>
      <c r="Z192" s="17">
        <f t="shared" ca="1" si="39"/>
        <v>-198.29083133940443</v>
      </c>
      <c r="AA192" s="17">
        <f t="shared" ca="1" si="40"/>
        <v>-196.83756393077073</v>
      </c>
      <c r="AB192" s="17">
        <f t="shared" ca="1" si="41"/>
        <v>-199.23250155056047</v>
      </c>
    </row>
    <row r="193" spans="1:28" ht="15.75" x14ac:dyDescent="0.25">
      <c r="A193" s="18">
        <v>7919.00000000007</v>
      </c>
      <c r="B193" s="18">
        <v>50</v>
      </c>
      <c r="C193" s="18"/>
      <c r="D193" s="18">
        <v>50</v>
      </c>
      <c r="E193" s="17">
        <f t="shared" ca="1" si="30"/>
        <v>-149.70030994060329</v>
      </c>
      <c r="F193" s="17">
        <f t="shared" ca="1" si="31"/>
        <v>-197.46176858458432</v>
      </c>
      <c r="G193" s="17">
        <f t="shared" ca="1" si="32"/>
        <v>-148.61512016088409</v>
      </c>
      <c r="I193" s="18"/>
      <c r="J193" s="18"/>
      <c r="K193" s="18">
        <v>50</v>
      </c>
      <c r="L193" s="17">
        <f t="shared" ref="L193:L256" ca="1" si="45">_xlfn.NORM.S.INV(RAND())+(10*LOG(1.38E-23)+30)+I3</f>
        <v>-148.79339284715255</v>
      </c>
      <c r="M193" s="17">
        <f t="shared" ref="M193:M224" ca="1" si="46">_xlfn.NORM.S.INV(RAND())+(10*LOG(1.38E-23)+30)+J193</f>
        <v>-199.80062653585517</v>
      </c>
      <c r="N193" s="17">
        <f t="shared" ref="N193:N224" ca="1" si="47">_xlfn.NORM.S.INV(RAND())+(10*LOG(1.38E-23)+30)+K193</f>
        <v>-148.48201469645051</v>
      </c>
      <c r="P193" s="18">
        <v>50</v>
      </c>
      <c r="Q193" s="18"/>
      <c r="R193" s="18">
        <v>50</v>
      </c>
      <c r="S193" s="17">
        <f t="shared" ca="1" si="36"/>
        <v>-148.62393663599406</v>
      </c>
      <c r="T193" s="17">
        <f t="shared" ca="1" si="37"/>
        <v>-197.80142103048513</v>
      </c>
      <c r="U193" s="17">
        <f t="shared" ca="1" si="38"/>
        <v>-147.71148630948196</v>
      </c>
      <c r="Z193" s="17">
        <f t="shared" ca="1" si="39"/>
        <v>-198.32069919025722</v>
      </c>
      <c r="AA193" s="17">
        <f t="shared" ca="1" si="40"/>
        <v>-198.76469790447723</v>
      </c>
      <c r="AB193" s="17">
        <f t="shared" ca="1" si="41"/>
        <v>-199.75646764933038</v>
      </c>
    </row>
    <row r="194" spans="1:28" ht="15.75" x14ac:dyDescent="0.25">
      <c r="A194" s="18">
        <v>7919.1000000000704</v>
      </c>
      <c r="B194" s="18">
        <v>50</v>
      </c>
      <c r="C194" s="18"/>
      <c r="D194" s="18">
        <v>50</v>
      </c>
      <c r="E194" s="17">
        <f t="shared" ca="1" si="30"/>
        <v>-150.32386801347829</v>
      </c>
      <c r="F194" s="17">
        <f t="shared" ca="1" si="31"/>
        <v>-197.32242030160484</v>
      </c>
      <c r="G194" s="17">
        <f t="shared" ca="1" si="32"/>
        <v>-151.00932166353149</v>
      </c>
      <c r="I194" s="18"/>
      <c r="J194" s="18"/>
      <c r="K194" s="18">
        <v>50</v>
      </c>
      <c r="L194" s="17">
        <f t="shared" ca="1" si="45"/>
        <v>-148.77593669158892</v>
      </c>
      <c r="M194" s="17">
        <f t="shared" ca="1" si="46"/>
        <v>-199.14055769904155</v>
      </c>
      <c r="N194" s="17">
        <f t="shared" ca="1" si="47"/>
        <v>-148.21966094288996</v>
      </c>
      <c r="P194" s="18">
        <v>50</v>
      </c>
      <c r="Q194" s="18"/>
      <c r="R194" s="18">
        <v>50</v>
      </c>
      <c r="S194" s="17">
        <f t="shared" ca="1" si="36"/>
        <v>-147.73633225878319</v>
      </c>
      <c r="T194" s="17">
        <f t="shared" ca="1" si="37"/>
        <v>-200.77993730537173</v>
      </c>
      <c r="U194" s="17">
        <f t="shared" ca="1" si="38"/>
        <v>-149.84175990202036</v>
      </c>
      <c r="Z194" s="17">
        <f t="shared" ca="1" si="39"/>
        <v>-199.1219067228632</v>
      </c>
      <c r="AA194" s="17">
        <f t="shared" ca="1" si="40"/>
        <v>-198.41235843518044</v>
      </c>
      <c r="AB194" s="17">
        <f t="shared" ca="1" si="41"/>
        <v>-198.2132027748263</v>
      </c>
    </row>
    <row r="195" spans="1:28" ht="15.75" x14ac:dyDescent="0.25">
      <c r="A195" s="18">
        <v>7919.2000000000698</v>
      </c>
      <c r="B195" s="18">
        <v>50</v>
      </c>
      <c r="C195" s="18"/>
      <c r="D195" s="18">
        <v>50</v>
      </c>
      <c r="E195" s="17">
        <f t="shared" ref="E195:E258" ca="1" si="48">_xlfn.NORM.S.INV(RAND())+(10*LOG(1.38E-23)+30)+B195</f>
        <v>-149.15686829344023</v>
      </c>
      <c r="F195" s="17">
        <f t="shared" ref="F195:F258" ca="1" si="49">_xlfn.NORM.S.INV(RAND())+(10*LOG(1.38E-23)+30)+C195</f>
        <v>-198.48186917545843</v>
      </c>
      <c r="G195" s="17">
        <f t="shared" ref="G195:G258" ca="1" si="50">_xlfn.NORM.S.INV(RAND())+(10*LOG(1.38E-23)+30)+D195</f>
        <v>-148.31343799309388</v>
      </c>
      <c r="I195" s="18"/>
      <c r="J195" s="18"/>
      <c r="K195" s="18">
        <v>50</v>
      </c>
      <c r="L195" s="17">
        <f t="shared" ca="1" si="45"/>
        <v>-148.30603838169611</v>
      </c>
      <c r="M195" s="17">
        <f t="shared" ca="1" si="46"/>
        <v>-199.9952005740376</v>
      </c>
      <c r="N195" s="17">
        <f t="shared" ca="1" si="47"/>
        <v>-149.69065745288384</v>
      </c>
      <c r="P195" s="18">
        <v>50</v>
      </c>
      <c r="Q195" s="18"/>
      <c r="R195" s="18">
        <v>50</v>
      </c>
      <c r="S195" s="17">
        <f t="shared" ref="S195:S258" ca="1" si="51">_xlfn.NORM.S.INV(RAND())+(10*LOG(1.38E-23)+30)+P195</f>
        <v>-149.15513063451047</v>
      </c>
      <c r="T195" s="17">
        <f t="shared" ref="T195:T258" ca="1" si="52">_xlfn.NORM.S.INV(RAND())+(10*LOG(1.38E-23)+30)+Q195</f>
        <v>-198.42829568268641</v>
      </c>
      <c r="U195" s="17">
        <f t="shared" ref="U195:U258" ca="1" si="53">_xlfn.NORM.S.INV(RAND())+(10*LOG(1.38E-23)+30)+R195</f>
        <v>-148.01423716843868</v>
      </c>
      <c r="Z195" s="17">
        <f t="shared" ref="Z195:Z258" ca="1" si="54">_xlfn.NORM.S.INV(RAND())+(10*LOG(1.38E-23)+30)+W195</f>
        <v>-200.24076383249303</v>
      </c>
      <c r="AA195" s="17">
        <f t="shared" ref="AA195:AA258" ca="1" si="55">_xlfn.NORM.S.INV(RAND())+(10*LOG(1.38E-23)+30)+X195</f>
        <v>-198.4546570492532</v>
      </c>
      <c r="AB195" s="17">
        <f t="shared" ref="AB195:AB258" ca="1" si="56">_xlfn.NORM.S.INV(RAND())+(10*LOG(1.38E-23)+30)+Y195</f>
        <v>-198.52902770383218</v>
      </c>
    </row>
    <row r="196" spans="1:28" ht="15.75" x14ac:dyDescent="0.25">
      <c r="A196" s="18">
        <v>7919.3000000000702</v>
      </c>
      <c r="B196" s="18">
        <v>50</v>
      </c>
      <c r="C196" s="18"/>
      <c r="D196" s="18">
        <v>50</v>
      </c>
      <c r="E196" s="17">
        <f t="shared" ca="1" si="48"/>
        <v>-148.08967313380154</v>
      </c>
      <c r="F196" s="17">
        <f t="shared" ca="1" si="49"/>
        <v>-198.5854903800155</v>
      </c>
      <c r="G196" s="17">
        <f t="shared" ca="1" si="50"/>
        <v>-149.38734384739004</v>
      </c>
      <c r="I196" s="18"/>
      <c r="J196" s="18"/>
      <c r="K196" s="18">
        <v>50</v>
      </c>
      <c r="L196" s="17">
        <f t="shared" ca="1" si="45"/>
        <v>-148.89258598030881</v>
      </c>
      <c r="M196" s="17">
        <f t="shared" ca="1" si="46"/>
        <v>-198.44378158948578</v>
      </c>
      <c r="N196" s="17">
        <f t="shared" ca="1" si="47"/>
        <v>-149.37813989901451</v>
      </c>
      <c r="P196" s="18">
        <v>50</v>
      </c>
      <c r="Q196" s="18"/>
      <c r="R196" s="18">
        <v>50</v>
      </c>
      <c r="S196" s="17">
        <f t="shared" ca="1" si="51"/>
        <v>-148.95721296015162</v>
      </c>
      <c r="T196" s="17">
        <f t="shared" ca="1" si="52"/>
        <v>-199.01101957037241</v>
      </c>
      <c r="U196" s="17">
        <f t="shared" ca="1" si="53"/>
        <v>-148.86910330463058</v>
      </c>
      <c r="Z196" s="17">
        <f t="shared" ca="1" si="54"/>
        <v>-199.46981821637448</v>
      </c>
      <c r="AA196" s="17">
        <f t="shared" ca="1" si="55"/>
        <v>-199.07286893309504</v>
      </c>
      <c r="AB196" s="17">
        <f t="shared" ca="1" si="56"/>
        <v>-199.05734894398992</v>
      </c>
    </row>
    <row r="197" spans="1:28" ht="15.75" x14ac:dyDescent="0.25">
      <c r="A197" s="18">
        <v>7919.4000000000697</v>
      </c>
      <c r="B197" s="18">
        <v>50</v>
      </c>
      <c r="C197" s="18"/>
      <c r="D197" s="18">
        <v>50</v>
      </c>
      <c r="E197" s="17">
        <f t="shared" ca="1" si="48"/>
        <v>-147.50800784151375</v>
      </c>
      <c r="F197" s="17">
        <f t="shared" ca="1" si="49"/>
        <v>-196.55373733349154</v>
      </c>
      <c r="G197" s="17">
        <f t="shared" ca="1" si="50"/>
        <v>-147.43985267757162</v>
      </c>
      <c r="I197" s="18"/>
      <c r="J197" s="18"/>
      <c r="K197" s="18">
        <v>50</v>
      </c>
      <c r="L197" s="17">
        <f t="shared" ca="1" si="45"/>
        <v>-148.3833044457603</v>
      </c>
      <c r="M197" s="17">
        <f t="shared" ca="1" si="46"/>
        <v>-199.63841291388681</v>
      </c>
      <c r="N197" s="17">
        <f t="shared" ca="1" si="47"/>
        <v>-148.2033221642817</v>
      </c>
      <c r="P197" s="18">
        <v>50</v>
      </c>
      <c r="Q197" s="18"/>
      <c r="R197" s="18">
        <v>50</v>
      </c>
      <c r="S197" s="17">
        <f t="shared" ca="1" si="51"/>
        <v>-149.22587670724457</v>
      </c>
      <c r="T197" s="17">
        <f t="shared" ca="1" si="52"/>
        <v>-197.60769063839723</v>
      </c>
      <c r="U197" s="17">
        <f t="shared" ca="1" si="53"/>
        <v>-149.53943841379771</v>
      </c>
      <c r="Z197" s="17">
        <f t="shared" ca="1" si="54"/>
        <v>-197.51022134734222</v>
      </c>
      <c r="AA197" s="17">
        <f t="shared" ca="1" si="55"/>
        <v>-198.15970132952137</v>
      </c>
      <c r="AB197" s="17">
        <f t="shared" ca="1" si="56"/>
        <v>-200.43622257003526</v>
      </c>
    </row>
    <row r="198" spans="1:28" ht="15.75" x14ac:dyDescent="0.25">
      <c r="A198" s="18">
        <v>7919.50000000007</v>
      </c>
      <c r="B198" s="18">
        <v>50</v>
      </c>
      <c r="C198" s="18"/>
      <c r="D198" s="18">
        <v>50</v>
      </c>
      <c r="E198" s="17">
        <f t="shared" ca="1" si="48"/>
        <v>-148.57638440546597</v>
      </c>
      <c r="F198" s="17">
        <f t="shared" ca="1" si="49"/>
        <v>-199.72826092198068</v>
      </c>
      <c r="G198" s="17">
        <f t="shared" ca="1" si="50"/>
        <v>-146.873101608252</v>
      </c>
      <c r="I198" s="18"/>
      <c r="J198" s="18"/>
      <c r="K198" s="18">
        <v>50</v>
      </c>
      <c r="L198" s="17">
        <f t="shared" ca="1" si="45"/>
        <v>-148.20877603964823</v>
      </c>
      <c r="M198" s="17">
        <f t="shared" ca="1" si="46"/>
        <v>-196.71594605539605</v>
      </c>
      <c r="N198" s="17">
        <f t="shared" ca="1" si="47"/>
        <v>-149.74176727410895</v>
      </c>
      <c r="P198" s="18">
        <v>50</v>
      </c>
      <c r="Q198" s="18"/>
      <c r="R198" s="18">
        <v>50</v>
      </c>
      <c r="S198" s="17">
        <f t="shared" ca="1" si="51"/>
        <v>-148.97169635674126</v>
      </c>
      <c r="T198" s="17">
        <f t="shared" ca="1" si="52"/>
        <v>-199.08844722827718</v>
      </c>
      <c r="U198" s="17">
        <f t="shared" ca="1" si="53"/>
        <v>-149.6316056599787</v>
      </c>
      <c r="Z198" s="17">
        <f t="shared" ca="1" si="54"/>
        <v>-196.99339454694305</v>
      </c>
      <c r="AA198" s="17">
        <f t="shared" ca="1" si="55"/>
        <v>-198.67938430290837</v>
      </c>
      <c r="AB198" s="17">
        <f t="shared" ca="1" si="56"/>
        <v>-197.68313845722707</v>
      </c>
    </row>
    <row r="199" spans="1:28" ht="15.75" x14ac:dyDescent="0.25">
      <c r="A199" s="18">
        <v>7919.6000000000704</v>
      </c>
      <c r="B199" s="18">
        <v>50</v>
      </c>
      <c r="C199" s="18"/>
      <c r="D199" s="18">
        <v>50</v>
      </c>
      <c r="E199" s="17">
        <f t="shared" ca="1" si="48"/>
        <v>-149.82720847636236</v>
      </c>
      <c r="F199" s="17">
        <f t="shared" ca="1" si="49"/>
        <v>-198.55218974504143</v>
      </c>
      <c r="G199" s="17">
        <f t="shared" ca="1" si="50"/>
        <v>-148.6981194669778</v>
      </c>
      <c r="I199" s="18"/>
      <c r="J199" s="18"/>
      <c r="K199" s="18">
        <v>50</v>
      </c>
      <c r="L199" s="17">
        <f t="shared" ca="1" si="45"/>
        <v>-148.74876390051273</v>
      </c>
      <c r="M199" s="17">
        <f t="shared" ca="1" si="46"/>
        <v>-197.99992731226266</v>
      </c>
      <c r="N199" s="17">
        <f t="shared" ca="1" si="47"/>
        <v>-147.47153392411116</v>
      </c>
      <c r="P199" s="18">
        <v>50</v>
      </c>
      <c r="Q199" s="18"/>
      <c r="R199" s="18">
        <v>50</v>
      </c>
      <c r="S199" s="17">
        <f t="shared" ca="1" si="51"/>
        <v>-149.35540645351651</v>
      </c>
      <c r="T199" s="17">
        <f t="shared" ca="1" si="52"/>
        <v>-197.56508262793722</v>
      </c>
      <c r="U199" s="17">
        <f t="shared" ca="1" si="53"/>
        <v>-149.27431677151336</v>
      </c>
      <c r="Z199" s="17">
        <f t="shared" ca="1" si="54"/>
        <v>-199.61273015530031</v>
      </c>
      <c r="AA199" s="17">
        <f t="shared" ca="1" si="55"/>
        <v>-197.31792390878113</v>
      </c>
      <c r="AB199" s="17">
        <f t="shared" ca="1" si="56"/>
        <v>-197.00090095160337</v>
      </c>
    </row>
    <row r="200" spans="1:28" ht="15.75" x14ac:dyDescent="0.25">
      <c r="A200" s="18">
        <v>7919.7000000000698</v>
      </c>
      <c r="B200" s="18">
        <v>50</v>
      </c>
      <c r="C200" s="18"/>
      <c r="D200" s="18">
        <v>50</v>
      </c>
      <c r="E200" s="17">
        <f t="shared" ca="1" si="48"/>
        <v>-146.54781752026233</v>
      </c>
      <c r="F200" s="17">
        <f t="shared" ca="1" si="49"/>
        <v>-198.09185491261397</v>
      </c>
      <c r="G200" s="17">
        <f t="shared" ca="1" si="50"/>
        <v>-148.26604959377059</v>
      </c>
      <c r="I200" s="18"/>
      <c r="J200" s="18"/>
      <c r="K200" s="18">
        <v>50</v>
      </c>
      <c r="L200" s="17">
        <f t="shared" ca="1" si="45"/>
        <v>-146.45736879110481</v>
      </c>
      <c r="M200" s="17">
        <f t="shared" ca="1" si="46"/>
        <v>-198.6062534080117</v>
      </c>
      <c r="N200" s="17">
        <f t="shared" ca="1" si="47"/>
        <v>-148.77280931465464</v>
      </c>
      <c r="P200" s="18">
        <v>50</v>
      </c>
      <c r="Q200" s="18"/>
      <c r="R200" s="18">
        <v>50</v>
      </c>
      <c r="S200" s="17">
        <f t="shared" ca="1" si="51"/>
        <v>-147.94567677937775</v>
      </c>
      <c r="T200" s="17">
        <f t="shared" ca="1" si="52"/>
        <v>-198.27423966163803</v>
      </c>
      <c r="U200" s="17">
        <f t="shared" ca="1" si="53"/>
        <v>-148.45001730334999</v>
      </c>
      <c r="Z200" s="17">
        <f t="shared" ca="1" si="54"/>
        <v>-199.93436245051143</v>
      </c>
      <c r="AA200" s="17">
        <f t="shared" ca="1" si="55"/>
        <v>-197.37766891493669</v>
      </c>
      <c r="AB200" s="17">
        <f t="shared" ca="1" si="56"/>
        <v>-199.41314536129124</v>
      </c>
    </row>
    <row r="201" spans="1:28" ht="15.75" x14ac:dyDescent="0.25">
      <c r="A201" s="18">
        <v>7919.8000000000702</v>
      </c>
      <c r="B201" s="18">
        <v>50</v>
      </c>
      <c r="C201" s="18"/>
      <c r="D201" s="18">
        <v>50</v>
      </c>
      <c r="E201" s="17">
        <f t="shared" ca="1" si="48"/>
        <v>-148.90621142647302</v>
      </c>
      <c r="F201" s="17">
        <f t="shared" ca="1" si="49"/>
        <v>-197.92020855972257</v>
      </c>
      <c r="G201" s="17">
        <f t="shared" ca="1" si="50"/>
        <v>-148.4531506309234</v>
      </c>
      <c r="I201" s="18"/>
      <c r="J201" s="18"/>
      <c r="K201" s="18">
        <v>50</v>
      </c>
      <c r="L201" s="17">
        <f t="shared" ca="1" si="45"/>
        <v>-148.3208683274224</v>
      </c>
      <c r="M201" s="17">
        <f t="shared" ca="1" si="46"/>
        <v>-199.51041002643376</v>
      </c>
      <c r="N201" s="17">
        <f t="shared" ca="1" si="47"/>
        <v>-147.91738051176119</v>
      </c>
      <c r="P201" s="18">
        <v>50</v>
      </c>
      <c r="Q201" s="18"/>
      <c r="R201" s="18">
        <v>50</v>
      </c>
      <c r="S201" s="17">
        <f t="shared" ca="1" si="51"/>
        <v>-147.95793884940355</v>
      </c>
      <c r="T201" s="17">
        <f t="shared" ca="1" si="52"/>
        <v>-198.00525006603581</v>
      </c>
      <c r="U201" s="17">
        <f t="shared" ca="1" si="53"/>
        <v>-148.354815605624</v>
      </c>
      <c r="Z201" s="17">
        <f t="shared" ca="1" si="54"/>
        <v>-198.87422800934499</v>
      </c>
      <c r="AA201" s="17">
        <f t="shared" ca="1" si="55"/>
        <v>-199.40497643764189</v>
      </c>
      <c r="AB201" s="17">
        <f t="shared" ca="1" si="56"/>
        <v>-198.46301011420613</v>
      </c>
    </row>
    <row r="202" spans="1:28" ht="15.75" x14ac:dyDescent="0.25">
      <c r="A202" s="18">
        <v>7919.9000000000697</v>
      </c>
      <c r="B202" s="18">
        <v>50</v>
      </c>
      <c r="C202" s="18"/>
      <c r="D202" s="18">
        <v>50</v>
      </c>
      <c r="E202" s="17">
        <f t="shared" ca="1" si="48"/>
        <v>-147.36495829106235</v>
      </c>
      <c r="F202" s="17">
        <f t="shared" ca="1" si="49"/>
        <v>-199.61062132117598</v>
      </c>
      <c r="G202" s="17">
        <f t="shared" ca="1" si="50"/>
        <v>-147.73347009039634</v>
      </c>
      <c r="I202" s="18"/>
      <c r="J202" s="18"/>
      <c r="K202" s="18">
        <v>50</v>
      </c>
      <c r="L202" s="17">
        <f t="shared" ca="1" si="45"/>
        <v>-149.9853173219856</v>
      </c>
      <c r="M202" s="17">
        <f t="shared" ca="1" si="46"/>
        <v>-199.86867574653365</v>
      </c>
      <c r="N202" s="17">
        <f t="shared" ca="1" si="47"/>
        <v>-150.71933502071786</v>
      </c>
      <c r="P202" s="18">
        <v>50</v>
      </c>
      <c r="Q202" s="18"/>
      <c r="R202" s="18">
        <v>50</v>
      </c>
      <c r="S202" s="17">
        <f t="shared" ca="1" si="51"/>
        <v>-149.05137334087843</v>
      </c>
      <c r="T202" s="17">
        <f t="shared" ca="1" si="52"/>
        <v>-198.68873076146605</v>
      </c>
      <c r="U202" s="17">
        <f t="shared" ca="1" si="53"/>
        <v>-147.33972638319156</v>
      </c>
      <c r="Z202" s="17">
        <f t="shared" ca="1" si="54"/>
        <v>-197.28130794566189</v>
      </c>
      <c r="AA202" s="17">
        <f t="shared" ca="1" si="55"/>
        <v>-198.00718695065316</v>
      </c>
      <c r="AB202" s="17">
        <f t="shared" ca="1" si="56"/>
        <v>-197.66900491609991</v>
      </c>
    </row>
    <row r="203" spans="1:28" ht="15.75" x14ac:dyDescent="0.25">
      <c r="A203" s="18">
        <v>7920.00000000007</v>
      </c>
      <c r="B203" s="18">
        <v>50</v>
      </c>
      <c r="C203" s="18"/>
      <c r="D203" s="18">
        <v>50</v>
      </c>
      <c r="E203" s="17">
        <f t="shared" ca="1" si="48"/>
        <v>-148.56792767085147</v>
      </c>
      <c r="F203" s="17">
        <f t="shared" ca="1" si="49"/>
        <v>-198.55015262407588</v>
      </c>
      <c r="G203" s="17">
        <f t="shared" ca="1" si="50"/>
        <v>-149.24023146344328</v>
      </c>
      <c r="I203" s="18"/>
      <c r="J203" s="18"/>
      <c r="K203" s="18"/>
      <c r="L203" s="17">
        <f t="shared" ca="1" si="45"/>
        <v>-146.86137310475775</v>
      </c>
      <c r="M203" s="17">
        <f t="shared" ca="1" si="46"/>
        <v>-199.73547677881629</v>
      </c>
      <c r="N203" s="17">
        <f t="shared" ca="1" si="47"/>
        <v>-199.03616146286265</v>
      </c>
      <c r="P203" s="18">
        <v>50</v>
      </c>
      <c r="Q203" s="18"/>
      <c r="R203" s="18">
        <v>50</v>
      </c>
      <c r="S203" s="17">
        <f t="shared" ca="1" si="51"/>
        <v>-148.9448879758873</v>
      </c>
      <c r="T203" s="17">
        <f t="shared" ca="1" si="52"/>
        <v>-198.87487011152589</v>
      </c>
      <c r="U203" s="17">
        <f t="shared" ca="1" si="53"/>
        <v>-149.16377406234827</v>
      </c>
      <c r="Z203" s="17">
        <f t="shared" ca="1" si="54"/>
        <v>-197.56169038143261</v>
      </c>
      <c r="AA203" s="17">
        <f t="shared" ca="1" si="55"/>
        <v>-197.21206331258929</v>
      </c>
      <c r="AB203" s="17">
        <f t="shared" ca="1" si="56"/>
        <v>-199.58686852112058</v>
      </c>
    </row>
    <row r="204" spans="1:28" ht="15.75" x14ac:dyDescent="0.25">
      <c r="A204" s="18">
        <v>7920.1000000000704</v>
      </c>
      <c r="B204" s="18">
        <v>50</v>
      </c>
      <c r="C204" s="18"/>
      <c r="D204" s="18">
        <v>50</v>
      </c>
      <c r="E204" s="17">
        <f t="shared" ca="1" si="48"/>
        <v>-146.91531759032858</v>
      </c>
      <c r="F204" s="17">
        <f t="shared" ca="1" si="49"/>
        <v>-199.60590117744457</v>
      </c>
      <c r="G204" s="17">
        <f t="shared" ca="1" si="50"/>
        <v>-147.92337382231869</v>
      </c>
      <c r="I204" s="18"/>
      <c r="J204" s="18"/>
      <c r="K204" s="18"/>
      <c r="L204" s="17">
        <f t="shared" ca="1" si="45"/>
        <v>-148.87585868557235</v>
      </c>
      <c r="M204" s="17">
        <f t="shared" ca="1" si="46"/>
        <v>-197.60636893069642</v>
      </c>
      <c r="N204" s="17">
        <f t="shared" ca="1" si="47"/>
        <v>-199.19054826174383</v>
      </c>
      <c r="P204" s="18">
        <v>50</v>
      </c>
      <c r="Q204" s="18"/>
      <c r="R204" s="18">
        <v>50</v>
      </c>
      <c r="S204" s="17">
        <f t="shared" ca="1" si="51"/>
        <v>-148.25384555353909</v>
      </c>
      <c r="T204" s="17">
        <f t="shared" ca="1" si="52"/>
        <v>-198.67130664116615</v>
      </c>
      <c r="U204" s="17">
        <f t="shared" ca="1" si="53"/>
        <v>-148.24651412949879</v>
      </c>
      <c r="Z204" s="17">
        <f t="shared" ca="1" si="54"/>
        <v>-198.32585958750641</v>
      </c>
      <c r="AA204" s="17">
        <f t="shared" ca="1" si="55"/>
        <v>-197.14636091752388</v>
      </c>
      <c r="AB204" s="17">
        <f t="shared" ca="1" si="56"/>
        <v>-197.94361296791374</v>
      </c>
    </row>
    <row r="205" spans="1:28" ht="15.75" x14ac:dyDescent="0.25">
      <c r="A205" s="18">
        <v>7920.2000000000698</v>
      </c>
      <c r="B205" s="18">
        <v>50</v>
      </c>
      <c r="C205" s="18"/>
      <c r="D205" s="18">
        <v>50</v>
      </c>
      <c r="E205" s="17">
        <f t="shared" ca="1" si="48"/>
        <v>-147.58852066952082</v>
      </c>
      <c r="F205" s="17">
        <f t="shared" ca="1" si="49"/>
        <v>-199.97998725022623</v>
      </c>
      <c r="G205" s="17">
        <f t="shared" ca="1" si="50"/>
        <v>-147.22296546924125</v>
      </c>
      <c r="I205" s="18"/>
      <c r="J205" s="18"/>
      <c r="K205" s="18"/>
      <c r="L205" s="17">
        <f t="shared" ca="1" si="45"/>
        <v>-147.73177514300571</v>
      </c>
      <c r="M205" s="17">
        <f t="shared" ca="1" si="46"/>
        <v>-199.41735971379248</v>
      </c>
      <c r="N205" s="17">
        <f t="shared" ca="1" si="47"/>
        <v>-197.47472724242158</v>
      </c>
      <c r="P205" s="18">
        <v>50</v>
      </c>
      <c r="Q205" s="18"/>
      <c r="R205" s="18">
        <v>50</v>
      </c>
      <c r="S205" s="17">
        <f t="shared" ca="1" si="51"/>
        <v>-148.48010930636502</v>
      </c>
      <c r="T205" s="17">
        <f t="shared" ca="1" si="52"/>
        <v>-197.60869704946677</v>
      </c>
      <c r="U205" s="17">
        <f t="shared" ca="1" si="53"/>
        <v>-149.43133099770074</v>
      </c>
      <c r="Z205" s="17">
        <f t="shared" ca="1" si="54"/>
        <v>-199.43489251892129</v>
      </c>
      <c r="AA205" s="17">
        <f t="shared" ca="1" si="55"/>
        <v>-199.17971334803315</v>
      </c>
      <c r="AB205" s="17">
        <f t="shared" ca="1" si="56"/>
        <v>-198.20994816739332</v>
      </c>
    </row>
    <row r="206" spans="1:28" ht="15.75" x14ac:dyDescent="0.25">
      <c r="A206" s="18">
        <v>7920.3000000000702</v>
      </c>
      <c r="B206" s="18">
        <v>50</v>
      </c>
      <c r="C206" s="18"/>
      <c r="D206" s="18">
        <v>50</v>
      </c>
      <c r="E206" s="17">
        <f t="shared" ca="1" si="48"/>
        <v>-148.39876701518719</v>
      </c>
      <c r="F206" s="17">
        <f t="shared" ca="1" si="49"/>
        <v>-198.74811900376207</v>
      </c>
      <c r="G206" s="17">
        <f t="shared" ca="1" si="50"/>
        <v>-148.82084050830102</v>
      </c>
      <c r="I206" s="18"/>
      <c r="J206" s="18"/>
      <c r="K206" s="18"/>
      <c r="L206" s="17">
        <f t="shared" ca="1" si="45"/>
        <v>-149.56441899767401</v>
      </c>
      <c r="M206" s="17">
        <f t="shared" ca="1" si="46"/>
        <v>-197.61186998987708</v>
      </c>
      <c r="N206" s="17">
        <f t="shared" ca="1" si="47"/>
        <v>-198.73686104634899</v>
      </c>
      <c r="P206" s="18">
        <v>50</v>
      </c>
      <c r="Q206" s="18"/>
      <c r="R206" s="18">
        <v>50</v>
      </c>
      <c r="S206" s="17">
        <f t="shared" ca="1" si="51"/>
        <v>-150.49841556097255</v>
      </c>
      <c r="T206" s="17">
        <f t="shared" ca="1" si="52"/>
        <v>-196.6684864452069</v>
      </c>
      <c r="U206" s="17">
        <f t="shared" ca="1" si="53"/>
        <v>-148.30360679787353</v>
      </c>
      <c r="Z206" s="17">
        <f t="shared" ca="1" si="54"/>
        <v>-199.62659629771466</v>
      </c>
      <c r="AA206" s="17">
        <f t="shared" ca="1" si="55"/>
        <v>-199.49209938229225</v>
      </c>
      <c r="AB206" s="17">
        <f t="shared" ca="1" si="56"/>
        <v>-198.04237333275734</v>
      </c>
    </row>
    <row r="207" spans="1:28" ht="15.75" x14ac:dyDescent="0.25">
      <c r="A207" s="18">
        <v>7920.4000000000697</v>
      </c>
      <c r="B207" s="18">
        <v>50</v>
      </c>
      <c r="C207" s="18"/>
      <c r="D207" s="18">
        <v>50</v>
      </c>
      <c r="E207" s="17">
        <f t="shared" ca="1" si="48"/>
        <v>-147.27633127419776</v>
      </c>
      <c r="F207" s="17">
        <f t="shared" ca="1" si="49"/>
        <v>-197.04023440136172</v>
      </c>
      <c r="G207" s="17">
        <f t="shared" ca="1" si="50"/>
        <v>-149.13163307126163</v>
      </c>
      <c r="I207" s="18"/>
      <c r="J207" s="18"/>
      <c r="K207" s="18"/>
      <c r="L207" s="17">
        <f t="shared" ca="1" si="45"/>
        <v>-146.21861324884151</v>
      </c>
      <c r="M207" s="17">
        <f t="shared" ca="1" si="46"/>
        <v>-198.54852029020967</v>
      </c>
      <c r="N207" s="17">
        <f t="shared" ca="1" si="47"/>
        <v>-199.33133086771835</v>
      </c>
      <c r="P207" s="18">
        <v>50</v>
      </c>
      <c r="Q207" s="18"/>
      <c r="R207" s="18">
        <v>50</v>
      </c>
      <c r="S207" s="17">
        <f t="shared" ca="1" si="51"/>
        <v>-148.28359815503424</v>
      </c>
      <c r="T207" s="17">
        <f t="shared" ca="1" si="52"/>
        <v>-199.16408763769408</v>
      </c>
      <c r="U207" s="17">
        <f t="shared" ca="1" si="53"/>
        <v>-147.89379801947339</v>
      </c>
      <c r="Z207" s="17">
        <f t="shared" ca="1" si="54"/>
        <v>-198.52338721409046</v>
      </c>
      <c r="AA207" s="17">
        <f t="shared" ca="1" si="55"/>
        <v>-197.70451288360499</v>
      </c>
      <c r="AB207" s="17">
        <f t="shared" ca="1" si="56"/>
        <v>-199.1864793164691</v>
      </c>
    </row>
    <row r="208" spans="1:28" ht="15.75" x14ac:dyDescent="0.25">
      <c r="A208" s="18">
        <v>7920.50000000007</v>
      </c>
      <c r="B208" s="18">
        <v>50</v>
      </c>
      <c r="C208" s="18"/>
      <c r="D208" s="18">
        <v>50</v>
      </c>
      <c r="E208" s="17">
        <f t="shared" ca="1" si="48"/>
        <v>-150.20972853015994</v>
      </c>
      <c r="F208" s="17">
        <f t="shared" ca="1" si="49"/>
        <v>-199.28142806035302</v>
      </c>
      <c r="G208" s="17">
        <f t="shared" ca="1" si="50"/>
        <v>-148.41538816650439</v>
      </c>
      <c r="I208" s="18"/>
      <c r="J208" s="18"/>
      <c r="K208" s="18"/>
      <c r="L208" s="17">
        <f t="shared" ca="1" si="45"/>
        <v>-149.19425370392423</v>
      </c>
      <c r="M208" s="17">
        <f t="shared" ca="1" si="46"/>
        <v>-198.28987786139177</v>
      </c>
      <c r="N208" s="17">
        <f t="shared" ca="1" si="47"/>
        <v>-198.43223796356332</v>
      </c>
      <c r="P208" s="18">
        <v>50</v>
      </c>
      <c r="Q208" s="18"/>
      <c r="R208" s="18">
        <v>50</v>
      </c>
      <c r="S208" s="17">
        <f t="shared" ca="1" si="51"/>
        <v>-148.44815363908435</v>
      </c>
      <c r="T208" s="17">
        <f t="shared" ca="1" si="52"/>
        <v>-199.01145251567593</v>
      </c>
      <c r="U208" s="17">
        <f t="shared" ca="1" si="53"/>
        <v>-148.44721755438829</v>
      </c>
      <c r="Z208" s="17">
        <f t="shared" ca="1" si="54"/>
        <v>-197.48894868100132</v>
      </c>
      <c r="AA208" s="17">
        <f t="shared" ca="1" si="55"/>
        <v>-198.78829908288108</v>
      </c>
      <c r="AB208" s="17">
        <f t="shared" ca="1" si="56"/>
        <v>-199.81010443400689</v>
      </c>
    </row>
    <row r="209" spans="1:28" ht="15.75" x14ac:dyDescent="0.25">
      <c r="A209" s="18">
        <v>7920.6000000000704</v>
      </c>
      <c r="B209" s="18">
        <v>50</v>
      </c>
      <c r="C209" s="18"/>
      <c r="D209" s="18">
        <v>50</v>
      </c>
      <c r="E209" s="17">
        <f t="shared" ca="1" si="48"/>
        <v>-150.24458692002426</v>
      </c>
      <c r="F209" s="17">
        <f t="shared" ca="1" si="49"/>
        <v>-198.67081857785169</v>
      </c>
      <c r="G209" s="17">
        <f t="shared" ca="1" si="50"/>
        <v>-149.02902988812849</v>
      </c>
      <c r="I209" s="18"/>
      <c r="J209" s="18"/>
      <c r="K209" s="18"/>
      <c r="L209" s="17">
        <f t="shared" ca="1" si="45"/>
        <v>-148.12482115832034</v>
      </c>
      <c r="M209" s="17">
        <f t="shared" ca="1" si="46"/>
        <v>-198.96295583709792</v>
      </c>
      <c r="N209" s="17">
        <f t="shared" ca="1" si="47"/>
        <v>-198.11393289396955</v>
      </c>
      <c r="P209" s="18">
        <v>50</v>
      </c>
      <c r="Q209" s="18"/>
      <c r="R209" s="18">
        <v>50</v>
      </c>
      <c r="S209" s="17">
        <f t="shared" ca="1" si="51"/>
        <v>-150.13837987735988</v>
      </c>
      <c r="T209" s="17">
        <f t="shared" ca="1" si="52"/>
        <v>-197.68879242983701</v>
      </c>
      <c r="U209" s="17">
        <f t="shared" ca="1" si="53"/>
        <v>-147.75370074855655</v>
      </c>
      <c r="Z209" s="17">
        <f t="shared" ca="1" si="54"/>
        <v>-198.58838427238072</v>
      </c>
      <c r="AA209" s="17">
        <f t="shared" ca="1" si="55"/>
        <v>-197.33757730951154</v>
      </c>
      <c r="AB209" s="17">
        <f t="shared" ca="1" si="56"/>
        <v>-198.8976607617474</v>
      </c>
    </row>
    <row r="210" spans="1:28" ht="15.75" x14ac:dyDescent="0.25">
      <c r="A210" s="18">
        <v>7920.7000000000799</v>
      </c>
      <c r="B210" s="18">
        <v>50</v>
      </c>
      <c r="C210" s="18"/>
      <c r="D210" s="18">
        <v>50</v>
      </c>
      <c r="E210" s="17">
        <f t="shared" ca="1" si="48"/>
        <v>-147.70157085762906</v>
      </c>
      <c r="F210" s="17">
        <f t="shared" ca="1" si="49"/>
        <v>-197.49876838291132</v>
      </c>
      <c r="G210" s="17">
        <f t="shared" ca="1" si="50"/>
        <v>-147.78618282905512</v>
      </c>
      <c r="I210" s="18"/>
      <c r="J210" s="18"/>
      <c r="K210" s="18"/>
      <c r="L210" s="17">
        <f t="shared" ca="1" si="45"/>
        <v>-147.77555555386078</v>
      </c>
      <c r="M210" s="17">
        <f t="shared" ca="1" si="46"/>
        <v>-199.64652301949121</v>
      </c>
      <c r="N210" s="17">
        <f t="shared" ca="1" si="47"/>
        <v>-197.05759195707168</v>
      </c>
      <c r="P210" s="18">
        <v>50</v>
      </c>
      <c r="Q210" s="18"/>
      <c r="R210" s="18">
        <v>50</v>
      </c>
      <c r="S210" s="17">
        <f t="shared" ca="1" si="51"/>
        <v>-149.61845043345636</v>
      </c>
      <c r="T210" s="17">
        <f t="shared" ca="1" si="52"/>
        <v>-197.38604145904827</v>
      </c>
      <c r="U210" s="17">
        <f t="shared" ca="1" si="53"/>
        <v>-150.2637470785742</v>
      </c>
      <c r="Z210" s="17">
        <f t="shared" ca="1" si="54"/>
        <v>-197.27080066879253</v>
      </c>
      <c r="AA210" s="17">
        <f t="shared" ca="1" si="55"/>
        <v>-199.82361816694939</v>
      </c>
      <c r="AB210" s="17">
        <f t="shared" ca="1" si="56"/>
        <v>-198.81812598975083</v>
      </c>
    </row>
    <row r="211" spans="1:28" ht="15.75" x14ac:dyDescent="0.25">
      <c r="A211" s="18">
        <v>7920.8000000000802</v>
      </c>
      <c r="B211" s="18">
        <v>50</v>
      </c>
      <c r="C211" s="18"/>
      <c r="D211" s="18">
        <v>50</v>
      </c>
      <c r="E211" s="17">
        <f t="shared" ca="1" si="48"/>
        <v>-146.52816347164858</v>
      </c>
      <c r="F211" s="17">
        <f t="shared" ca="1" si="49"/>
        <v>-198.12696782102722</v>
      </c>
      <c r="G211" s="17">
        <f t="shared" ca="1" si="50"/>
        <v>-148.89332304301834</v>
      </c>
      <c r="I211" s="18"/>
      <c r="J211" s="18"/>
      <c r="K211" s="18"/>
      <c r="L211" s="17">
        <f t="shared" ca="1" si="45"/>
        <v>-148.19385904085465</v>
      </c>
      <c r="M211" s="17">
        <f t="shared" ca="1" si="46"/>
        <v>-197.53613662058345</v>
      </c>
      <c r="N211" s="17">
        <f t="shared" ca="1" si="47"/>
        <v>-197.69779928336735</v>
      </c>
      <c r="P211" s="18">
        <v>50</v>
      </c>
      <c r="Q211" s="18"/>
      <c r="R211" s="18">
        <v>50</v>
      </c>
      <c r="S211" s="17">
        <f t="shared" ca="1" si="51"/>
        <v>-148.62030786760454</v>
      </c>
      <c r="T211" s="17">
        <f t="shared" ca="1" si="52"/>
        <v>-199.6074822871235</v>
      </c>
      <c r="U211" s="17">
        <f t="shared" ca="1" si="53"/>
        <v>-148.39189462098781</v>
      </c>
      <c r="Z211" s="17">
        <f t="shared" ca="1" si="54"/>
        <v>-198.82287924434516</v>
      </c>
      <c r="AA211" s="17">
        <f t="shared" ca="1" si="55"/>
        <v>-199.03260259231217</v>
      </c>
      <c r="AB211" s="17">
        <f t="shared" ca="1" si="56"/>
        <v>-198.38199206624941</v>
      </c>
    </row>
    <row r="212" spans="1:28" ht="15.75" x14ac:dyDescent="0.25">
      <c r="A212" s="18">
        <v>7920.9000000000797</v>
      </c>
      <c r="B212" s="18">
        <v>50</v>
      </c>
      <c r="C212" s="18"/>
      <c r="D212" s="18">
        <v>50</v>
      </c>
      <c r="E212" s="17">
        <f t="shared" ca="1" si="48"/>
        <v>-147.56264099137462</v>
      </c>
      <c r="F212" s="17">
        <f t="shared" ca="1" si="49"/>
        <v>-197.18204345444241</v>
      </c>
      <c r="G212" s="17">
        <f t="shared" ca="1" si="50"/>
        <v>-148.81301877706991</v>
      </c>
      <c r="I212" s="18"/>
      <c r="J212" s="18"/>
      <c r="K212" s="18"/>
      <c r="L212" s="17">
        <f t="shared" ca="1" si="45"/>
        <v>-148.63482280232088</v>
      </c>
      <c r="M212" s="17">
        <f t="shared" ca="1" si="46"/>
        <v>-197.06366245369762</v>
      </c>
      <c r="N212" s="17">
        <f t="shared" ca="1" si="47"/>
        <v>-197.87907014230871</v>
      </c>
      <c r="P212" s="18">
        <v>50</v>
      </c>
      <c r="Q212" s="18"/>
      <c r="R212" s="18">
        <v>50</v>
      </c>
      <c r="S212" s="17">
        <f t="shared" ca="1" si="51"/>
        <v>-147.9069717088249</v>
      </c>
      <c r="T212" s="17">
        <f t="shared" ca="1" si="52"/>
        <v>-199.25283725603336</v>
      </c>
      <c r="U212" s="17">
        <f t="shared" ca="1" si="53"/>
        <v>-148.54522941360918</v>
      </c>
      <c r="Z212" s="17">
        <f t="shared" ca="1" si="54"/>
        <v>-198.06738307368471</v>
      </c>
      <c r="AA212" s="17">
        <f t="shared" ca="1" si="55"/>
        <v>-199.60564434881681</v>
      </c>
      <c r="AB212" s="17">
        <f t="shared" ca="1" si="56"/>
        <v>-199.28528335899708</v>
      </c>
    </row>
    <row r="213" spans="1:28" ht="15.75" x14ac:dyDescent="0.25">
      <c r="A213" s="18">
        <v>7921.00000000008</v>
      </c>
      <c r="B213" s="18">
        <v>50</v>
      </c>
      <c r="C213" s="18"/>
      <c r="D213" s="18">
        <v>50</v>
      </c>
      <c r="E213" s="17">
        <f t="shared" ca="1" si="48"/>
        <v>-149.89237026010306</v>
      </c>
      <c r="F213" s="17">
        <f t="shared" ca="1" si="49"/>
        <v>-198.04394852088515</v>
      </c>
      <c r="G213" s="17">
        <f t="shared" ca="1" si="50"/>
        <v>-148.59351095599555</v>
      </c>
      <c r="I213" s="18"/>
      <c r="J213" s="18"/>
      <c r="K213" s="18">
        <v>50</v>
      </c>
      <c r="L213" s="17">
        <f t="shared" ca="1" si="45"/>
        <v>-146.81196603876623</v>
      </c>
      <c r="M213" s="17">
        <f t="shared" ca="1" si="46"/>
        <v>-200.52439275910842</v>
      </c>
      <c r="N213" s="17">
        <f t="shared" ca="1" si="47"/>
        <v>-148.07781660534593</v>
      </c>
      <c r="P213" s="18">
        <v>50</v>
      </c>
      <c r="Q213" s="18"/>
      <c r="R213" s="18">
        <v>50</v>
      </c>
      <c r="S213" s="17">
        <f t="shared" ca="1" si="51"/>
        <v>-151.93390964999881</v>
      </c>
      <c r="T213" s="17">
        <f t="shared" ca="1" si="52"/>
        <v>-198.65179590146141</v>
      </c>
      <c r="U213" s="17">
        <f t="shared" ca="1" si="53"/>
        <v>-149.91347252228493</v>
      </c>
      <c r="Z213" s="17">
        <f t="shared" ca="1" si="54"/>
        <v>-199.08013104200822</v>
      </c>
      <c r="AA213" s="17">
        <f t="shared" ca="1" si="55"/>
        <v>-198.32513297871657</v>
      </c>
      <c r="AB213" s="17">
        <f t="shared" ca="1" si="56"/>
        <v>-198.83128254819721</v>
      </c>
    </row>
    <row r="214" spans="1:28" ht="15.75" x14ac:dyDescent="0.25">
      <c r="A214" s="18">
        <v>7921.1000000000804</v>
      </c>
      <c r="B214" s="18">
        <v>50</v>
      </c>
      <c r="C214" s="18"/>
      <c r="D214" s="18">
        <v>50</v>
      </c>
      <c r="E214" s="17">
        <f t="shared" ca="1" si="48"/>
        <v>-147.63394522606453</v>
      </c>
      <c r="F214" s="17">
        <f t="shared" ca="1" si="49"/>
        <v>-200.46995105206224</v>
      </c>
      <c r="G214" s="17">
        <f t="shared" ca="1" si="50"/>
        <v>-147.95566877017268</v>
      </c>
      <c r="I214" s="18"/>
      <c r="J214" s="18"/>
      <c r="K214" s="18">
        <v>50</v>
      </c>
      <c r="L214" s="17">
        <f t="shared" ca="1" si="45"/>
        <v>-148.94102046247085</v>
      </c>
      <c r="M214" s="17">
        <f t="shared" ca="1" si="46"/>
        <v>-197.67879067048239</v>
      </c>
      <c r="N214" s="17">
        <f t="shared" ca="1" si="47"/>
        <v>-149.56285489443528</v>
      </c>
      <c r="P214" s="18">
        <v>50</v>
      </c>
      <c r="Q214" s="18"/>
      <c r="R214" s="18">
        <v>50</v>
      </c>
      <c r="S214" s="17">
        <f t="shared" ca="1" si="51"/>
        <v>-148.45425107880578</v>
      </c>
      <c r="T214" s="17">
        <f t="shared" ca="1" si="52"/>
        <v>-198.54362617270729</v>
      </c>
      <c r="U214" s="17">
        <f t="shared" ca="1" si="53"/>
        <v>-149.36016372765329</v>
      </c>
      <c r="Z214" s="17">
        <f t="shared" ca="1" si="54"/>
        <v>-199.62567946425358</v>
      </c>
      <c r="AA214" s="17">
        <f t="shared" ca="1" si="55"/>
        <v>-198.16996781117973</v>
      </c>
      <c r="AB214" s="17">
        <f t="shared" ca="1" si="56"/>
        <v>-196.15448311709068</v>
      </c>
    </row>
    <row r="215" spans="1:28" ht="15.75" x14ac:dyDescent="0.25">
      <c r="A215" s="18">
        <v>7921.2000000000799</v>
      </c>
      <c r="B215" s="18">
        <v>50</v>
      </c>
      <c r="C215" s="18"/>
      <c r="D215" s="18">
        <v>50</v>
      </c>
      <c r="E215" s="17">
        <f t="shared" ca="1" si="48"/>
        <v>-150.22387047647823</v>
      </c>
      <c r="F215" s="17">
        <f t="shared" ca="1" si="49"/>
        <v>-198.32392921202282</v>
      </c>
      <c r="G215" s="17">
        <f t="shared" ca="1" si="50"/>
        <v>-148.2708910326906</v>
      </c>
      <c r="I215" s="18"/>
      <c r="J215" s="18"/>
      <c r="K215" s="18">
        <v>50</v>
      </c>
      <c r="L215" s="17">
        <f t="shared" ca="1" si="45"/>
        <v>-146.87572104059939</v>
      </c>
      <c r="M215" s="17">
        <f t="shared" ca="1" si="46"/>
        <v>-197.49691643248138</v>
      </c>
      <c r="N215" s="17">
        <f t="shared" ca="1" si="47"/>
        <v>-149.2472615040482</v>
      </c>
      <c r="P215" s="18">
        <v>50</v>
      </c>
      <c r="Q215" s="18"/>
      <c r="R215" s="18">
        <v>50</v>
      </c>
      <c r="S215" s="17">
        <f t="shared" ca="1" si="51"/>
        <v>-148.83028799143591</v>
      </c>
      <c r="T215" s="17">
        <f t="shared" ca="1" si="52"/>
        <v>-198.15864350103132</v>
      </c>
      <c r="U215" s="17">
        <f t="shared" ca="1" si="53"/>
        <v>-146.49985872020542</v>
      </c>
      <c r="Z215" s="17">
        <f t="shared" ca="1" si="54"/>
        <v>-200.44466801246605</v>
      </c>
      <c r="AA215" s="17">
        <f t="shared" ca="1" si="55"/>
        <v>-200.81074109324763</v>
      </c>
      <c r="AB215" s="17">
        <f t="shared" ca="1" si="56"/>
        <v>-198.73912513795955</v>
      </c>
    </row>
    <row r="216" spans="1:28" ht="15.75" x14ac:dyDescent="0.25">
      <c r="A216" s="18">
        <v>7921.3000000000802</v>
      </c>
      <c r="B216" s="18">
        <v>50</v>
      </c>
      <c r="C216" s="18"/>
      <c r="D216" s="18">
        <v>50</v>
      </c>
      <c r="E216" s="17">
        <f t="shared" ca="1" si="48"/>
        <v>-148.09058625043454</v>
      </c>
      <c r="F216" s="17">
        <f t="shared" ca="1" si="49"/>
        <v>-199.1936486835678</v>
      </c>
      <c r="G216" s="17">
        <f t="shared" ca="1" si="50"/>
        <v>-149.42897103813678</v>
      </c>
      <c r="I216" s="18"/>
      <c r="J216" s="18"/>
      <c r="K216" s="18">
        <v>50</v>
      </c>
      <c r="L216" s="17">
        <f t="shared" ca="1" si="45"/>
        <v>-150.33000920955402</v>
      </c>
      <c r="M216" s="17">
        <f t="shared" ca="1" si="46"/>
        <v>-197.13020514432881</v>
      </c>
      <c r="N216" s="17">
        <f t="shared" ca="1" si="47"/>
        <v>-149.32343183523628</v>
      </c>
      <c r="P216" s="18">
        <v>50</v>
      </c>
      <c r="Q216" s="18"/>
      <c r="R216" s="18">
        <v>50</v>
      </c>
      <c r="S216" s="17">
        <f t="shared" ca="1" si="51"/>
        <v>-149.01406643256686</v>
      </c>
      <c r="T216" s="17">
        <f t="shared" ca="1" si="52"/>
        <v>-198.10093102394552</v>
      </c>
      <c r="U216" s="17">
        <f t="shared" ca="1" si="53"/>
        <v>-148.63566330262958</v>
      </c>
      <c r="Z216" s="17">
        <f t="shared" ca="1" si="54"/>
        <v>-200.32973222822298</v>
      </c>
      <c r="AA216" s="17">
        <f t="shared" ca="1" si="55"/>
        <v>-197.01761147307451</v>
      </c>
      <c r="AB216" s="17">
        <f t="shared" ca="1" si="56"/>
        <v>-198.01642847906734</v>
      </c>
    </row>
    <row r="217" spans="1:28" ht="15.75" x14ac:dyDescent="0.25">
      <c r="A217" s="18">
        <v>7921.4000000000797</v>
      </c>
      <c r="B217" s="18">
        <v>50</v>
      </c>
      <c r="C217" s="18"/>
      <c r="D217" s="18">
        <v>50</v>
      </c>
      <c r="E217" s="17">
        <f t="shared" ca="1" si="48"/>
        <v>-147.2177720355339</v>
      </c>
      <c r="F217" s="17">
        <f t="shared" ca="1" si="49"/>
        <v>-198.50869504516874</v>
      </c>
      <c r="G217" s="17">
        <f t="shared" ca="1" si="50"/>
        <v>-148.7546578196928</v>
      </c>
      <c r="I217" s="18"/>
      <c r="J217" s="18"/>
      <c r="K217" s="18">
        <v>50</v>
      </c>
      <c r="L217" s="17">
        <f t="shared" ca="1" si="45"/>
        <v>-147.80784273971312</v>
      </c>
      <c r="M217" s="17">
        <f t="shared" ca="1" si="46"/>
        <v>-199.68827854236187</v>
      </c>
      <c r="N217" s="17">
        <f t="shared" ca="1" si="47"/>
        <v>-150.27545462709401</v>
      </c>
      <c r="P217" s="18">
        <v>50</v>
      </c>
      <c r="Q217" s="18"/>
      <c r="R217" s="18">
        <v>50</v>
      </c>
      <c r="S217" s="17">
        <f t="shared" ca="1" si="51"/>
        <v>-150.06898161758153</v>
      </c>
      <c r="T217" s="17">
        <f t="shared" ca="1" si="52"/>
        <v>-199.12623846374456</v>
      </c>
      <c r="U217" s="17">
        <f t="shared" ca="1" si="53"/>
        <v>-149.28195816977475</v>
      </c>
      <c r="Z217" s="17">
        <f t="shared" ca="1" si="54"/>
        <v>-197.9128143400566</v>
      </c>
      <c r="AA217" s="17">
        <f t="shared" ca="1" si="55"/>
        <v>-197.41584835929396</v>
      </c>
      <c r="AB217" s="17">
        <f t="shared" ca="1" si="56"/>
        <v>-197.43981928067268</v>
      </c>
    </row>
    <row r="218" spans="1:28" ht="15.75" x14ac:dyDescent="0.25">
      <c r="A218" s="18">
        <v>7921.50000000008</v>
      </c>
      <c r="B218" s="18">
        <v>50</v>
      </c>
      <c r="C218" s="18"/>
      <c r="D218" s="18">
        <v>50</v>
      </c>
      <c r="E218" s="17">
        <f t="shared" ca="1" si="48"/>
        <v>-148.26297948056953</v>
      </c>
      <c r="F218" s="17">
        <f t="shared" ca="1" si="49"/>
        <v>-199.1040374579633</v>
      </c>
      <c r="G218" s="17">
        <f t="shared" ca="1" si="50"/>
        <v>-149.45966372974394</v>
      </c>
      <c r="I218" s="18"/>
      <c r="J218" s="18"/>
      <c r="K218" s="18">
        <v>50</v>
      </c>
      <c r="L218" s="17">
        <f t="shared" ca="1" si="45"/>
        <v>-149.32266455190793</v>
      </c>
      <c r="M218" s="17">
        <f t="shared" ca="1" si="46"/>
        <v>-199.5853119048524</v>
      </c>
      <c r="N218" s="17">
        <f t="shared" ca="1" si="47"/>
        <v>-149.76291980740385</v>
      </c>
      <c r="P218" s="18">
        <v>50</v>
      </c>
      <c r="Q218" s="18"/>
      <c r="R218" s="18">
        <v>50</v>
      </c>
      <c r="S218" s="17">
        <f t="shared" ca="1" si="51"/>
        <v>-146.7746186473569</v>
      </c>
      <c r="T218" s="17">
        <f t="shared" ca="1" si="52"/>
        <v>-198.99162270580376</v>
      </c>
      <c r="U218" s="17">
        <f t="shared" ca="1" si="53"/>
        <v>-148.18731423938138</v>
      </c>
      <c r="Z218" s="17">
        <f t="shared" ca="1" si="54"/>
        <v>-197.21321639106827</v>
      </c>
      <c r="AA218" s="17">
        <f t="shared" ca="1" si="55"/>
        <v>-196.90913344459759</v>
      </c>
      <c r="AB218" s="17">
        <f t="shared" ca="1" si="56"/>
        <v>-197.66616029525051</v>
      </c>
    </row>
    <row r="219" spans="1:28" ht="15.75" x14ac:dyDescent="0.25">
      <c r="A219" s="18">
        <v>7921.6000000000804</v>
      </c>
      <c r="B219" s="18">
        <v>50</v>
      </c>
      <c r="C219" s="18"/>
      <c r="D219" s="18">
        <v>50</v>
      </c>
      <c r="E219" s="17">
        <f t="shared" ca="1" si="48"/>
        <v>-149.07892662542139</v>
      </c>
      <c r="F219" s="17">
        <f t="shared" ca="1" si="49"/>
        <v>-198.37420602495482</v>
      </c>
      <c r="G219" s="17">
        <f t="shared" ca="1" si="50"/>
        <v>-149.06966431130161</v>
      </c>
      <c r="I219" s="18"/>
      <c r="J219" s="18"/>
      <c r="K219" s="18">
        <v>50</v>
      </c>
      <c r="L219" s="17">
        <f t="shared" ca="1" si="45"/>
        <v>-148.19226264871452</v>
      </c>
      <c r="M219" s="17">
        <f t="shared" ca="1" si="46"/>
        <v>-198.91278373880394</v>
      </c>
      <c r="N219" s="17">
        <f t="shared" ca="1" si="47"/>
        <v>-149.0485388874103</v>
      </c>
      <c r="P219" s="18">
        <v>50</v>
      </c>
      <c r="Q219" s="18"/>
      <c r="R219" s="18">
        <v>50</v>
      </c>
      <c r="S219" s="17">
        <f t="shared" ca="1" si="51"/>
        <v>-148.15377200968584</v>
      </c>
      <c r="T219" s="17">
        <f t="shared" ca="1" si="52"/>
        <v>-199.30508261433314</v>
      </c>
      <c r="U219" s="17">
        <f t="shared" ca="1" si="53"/>
        <v>-149.74777536580001</v>
      </c>
      <c r="Z219" s="17">
        <f t="shared" ca="1" si="54"/>
        <v>-200.10257978332271</v>
      </c>
      <c r="AA219" s="17">
        <f t="shared" ca="1" si="55"/>
        <v>-198.64981589408214</v>
      </c>
      <c r="AB219" s="17">
        <f t="shared" ca="1" si="56"/>
        <v>-198.37759372009896</v>
      </c>
    </row>
    <row r="220" spans="1:28" ht="15.75" x14ac:dyDescent="0.25">
      <c r="A220" s="18">
        <v>7921.7000000000799</v>
      </c>
      <c r="B220" s="18">
        <v>50</v>
      </c>
      <c r="C220" s="18"/>
      <c r="D220" s="18">
        <v>50</v>
      </c>
      <c r="E220" s="17">
        <f t="shared" ca="1" si="48"/>
        <v>-147.76159554280864</v>
      </c>
      <c r="F220" s="17">
        <f t="shared" ca="1" si="49"/>
        <v>-198.43100687102191</v>
      </c>
      <c r="G220" s="17">
        <f t="shared" ca="1" si="50"/>
        <v>-148.64534651587752</v>
      </c>
      <c r="I220" s="18"/>
      <c r="J220" s="18"/>
      <c r="K220" s="18">
        <v>50</v>
      </c>
      <c r="L220" s="17">
        <f t="shared" ca="1" si="45"/>
        <v>-147.49838774870864</v>
      </c>
      <c r="M220" s="17">
        <f t="shared" ca="1" si="46"/>
        <v>-198.29715734665052</v>
      </c>
      <c r="N220" s="17">
        <f t="shared" ca="1" si="47"/>
        <v>-148.72052677444469</v>
      </c>
      <c r="P220" s="18">
        <v>50</v>
      </c>
      <c r="Q220" s="18"/>
      <c r="R220" s="18">
        <v>50</v>
      </c>
      <c r="S220" s="17">
        <f t="shared" ca="1" si="51"/>
        <v>-147.96625158724416</v>
      </c>
      <c r="T220" s="17">
        <f t="shared" ca="1" si="52"/>
        <v>-197.72045091014994</v>
      </c>
      <c r="U220" s="17">
        <f t="shared" ca="1" si="53"/>
        <v>-148.12207156193128</v>
      </c>
      <c r="Z220" s="17">
        <f t="shared" ca="1" si="54"/>
        <v>-197.37824255032805</v>
      </c>
      <c r="AA220" s="17">
        <f t="shared" ca="1" si="55"/>
        <v>-198.94727974644206</v>
      </c>
      <c r="AB220" s="17">
        <f t="shared" ca="1" si="56"/>
        <v>-199.62487477144083</v>
      </c>
    </row>
    <row r="221" spans="1:28" ht="15.75" x14ac:dyDescent="0.25">
      <c r="A221" s="18">
        <v>7921.8000000000802</v>
      </c>
      <c r="B221" s="18">
        <v>50</v>
      </c>
      <c r="C221" s="18"/>
      <c r="D221" s="18">
        <v>50</v>
      </c>
      <c r="E221" s="17">
        <f t="shared" ca="1" si="48"/>
        <v>-148.75902192461254</v>
      </c>
      <c r="F221" s="17">
        <f t="shared" ca="1" si="49"/>
        <v>-199.30111541101525</v>
      </c>
      <c r="G221" s="17">
        <f t="shared" ca="1" si="50"/>
        <v>-149.16556115198887</v>
      </c>
      <c r="I221" s="18"/>
      <c r="J221" s="18"/>
      <c r="K221" s="18">
        <v>50</v>
      </c>
      <c r="L221" s="17">
        <f t="shared" ca="1" si="45"/>
        <v>-147.93187289437873</v>
      </c>
      <c r="M221" s="17">
        <f t="shared" ca="1" si="46"/>
        <v>-198.11151300355294</v>
      </c>
      <c r="N221" s="17">
        <f t="shared" ca="1" si="47"/>
        <v>-148.63660093640024</v>
      </c>
      <c r="P221" s="18">
        <v>50</v>
      </c>
      <c r="Q221" s="18"/>
      <c r="R221" s="18">
        <v>50</v>
      </c>
      <c r="S221" s="17">
        <f t="shared" ca="1" si="51"/>
        <v>-149.02162783162126</v>
      </c>
      <c r="T221" s="17">
        <f t="shared" ca="1" si="52"/>
        <v>-197.98921671543044</v>
      </c>
      <c r="U221" s="17">
        <f t="shared" ca="1" si="53"/>
        <v>-149.83510752402313</v>
      </c>
      <c r="Z221" s="17">
        <f t="shared" ca="1" si="54"/>
        <v>-199.69451773846669</v>
      </c>
      <c r="AA221" s="17">
        <f t="shared" ca="1" si="55"/>
        <v>-198.4608100048226</v>
      </c>
      <c r="AB221" s="17">
        <f t="shared" ca="1" si="56"/>
        <v>-196.73045280480946</v>
      </c>
    </row>
    <row r="222" spans="1:28" ht="15.75" x14ac:dyDescent="0.25">
      <c r="A222" s="18">
        <v>7921.9000000000797</v>
      </c>
      <c r="B222" s="18">
        <v>50</v>
      </c>
      <c r="C222" s="18"/>
      <c r="D222" s="18">
        <v>50</v>
      </c>
      <c r="E222" s="17">
        <f t="shared" ca="1" si="48"/>
        <v>-148.15042490797092</v>
      </c>
      <c r="F222" s="17">
        <f t="shared" ca="1" si="49"/>
        <v>-199.51318879078883</v>
      </c>
      <c r="G222" s="17">
        <f t="shared" ca="1" si="50"/>
        <v>-149.23736829472332</v>
      </c>
      <c r="I222" s="18"/>
      <c r="J222" s="18"/>
      <c r="K222" s="18">
        <v>50</v>
      </c>
      <c r="L222" s="17">
        <f t="shared" ca="1" si="45"/>
        <v>-147.74843983868087</v>
      </c>
      <c r="M222" s="17">
        <f t="shared" ca="1" si="46"/>
        <v>-198.67644306130512</v>
      </c>
      <c r="N222" s="17">
        <f t="shared" ca="1" si="47"/>
        <v>-147.70732159480204</v>
      </c>
      <c r="P222" s="18">
        <v>50</v>
      </c>
      <c r="Q222" s="18"/>
      <c r="R222" s="18">
        <v>50</v>
      </c>
      <c r="S222" s="17">
        <f t="shared" ca="1" si="51"/>
        <v>-148.46226386989684</v>
      </c>
      <c r="T222" s="17">
        <f t="shared" ca="1" si="52"/>
        <v>-199.1841877135968</v>
      </c>
      <c r="U222" s="17">
        <f t="shared" ca="1" si="53"/>
        <v>-150.21095470368945</v>
      </c>
      <c r="Z222" s="17">
        <f t="shared" ca="1" si="54"/>
        <v>-199.70703758534418</v>
      </c>
      <c r="AA222" s="17">
        <f t="shared" ca="1" si="55"/>
        <v>-196.93296908668921</v>
      </c>
      <c r="AB222" s="17">
        <f t="shared" ca="1" si="56"/>
        <v>-197.7923101498485</v>
      </c>
    </row>
    <row r="223" spans="1:28" ht="15.75" x14ac:dyDescent="0.25">
      <c r="A223" s="18">
        <v>7922.00000000008</v>
      </c>
      <c r="B223" s="18">
        <v>50</v>
      </c>
      <c r="C223" s="18"/>
      <c r="D223" s="18">
        <v>50</v>
      </c>
      <c r="E223" s="17">
        <f t="shared" ca="1" si="48"/>
        <v>-148.20098137785928</v>
      </c>
      <c r="F223" s="17">
        <f t="shared" ca="1" si="49"/>
        <v>-199.56848571028149</v>
      </c>
      <c r="G223" s="17">
        <f t="shared" ca="1" si="50"/>
        <v>-149.73022623549915</v>
      </c>
      <c r="I223" s="18"/>
      <c r="J223" s="18"/>
      <c r="K223" s="18">
        <v>50</v>
      </c>
      <c r="L223" s="17">
        <f t="shared" ca="1" si="45"/>
        <v>-148.15547504186449</v>
      </c>
      <c r="M223" s="17">
        <f t="shared" ca="1" si="46"/>
        <v>-199.05810674372157</v>
      </c>
      <c r="N223" s="17">
        <f t="shared" ca="1" si="47"/>
        <v>-149.81411171724545</v>
      </c>
      <c r="P223" s="18">
        <v>50</v>
      </c>
      <c r="Q223" s="18"/>
      <c r="R223" s="18">
        <v>50</v>
      </c>
      <c r="S223" s="17">
        <f t="shared" ca="1" si="51"/>
        <v>-148.78642983778605</v>
      </c>
      <c r="T223" s="17">
        <f t="shared" ca="1" si="52"/>
        <v>-197.85657733293175</v>
      </c>
      <c r="U223" s="17">
        <f t="shared" ca="1" si="53"/>
        <v>-149.66738200311806</v>
      </c>
      <c r="Z223" s="17">
        <f t="shared" ca="1" si="54"/>
        <v>-198.46295044406409</v>
      </c>
      <c r="AA223" s="17">
        <f t="shared" ca="1" si="55"/>
        <v>-198.28135854287208</v>
      </c>
      <c r="AB223" s="17">
        <f t="shared" ca="1" si="56"/>
        <v>-199.4449580746294</v>
      </c>
    </row>
    <row r="224" spans="1:28" ht="15.75" x14ac:dyDescent="0.25">
      <c r="A224" s="18">
        <v>7922.1000000000804</v>
      </c>
      <c r="B224" s="18"/>
      <c r="C224" s="18"/>
      <c r="D224" s="18"/>
      <c r="E224" s="17">
        <f t="shared" ca="1" si="48"/>
        <v>-198.24606449142883</v>
      </c>
      <c r="F224" s="17">
        <f t="shared" ca="1" si="49"/>
        <v>-197.36351249573889</v>
      </c>
      <c r="G224" s="17">
        <f t="shared" ca="1" si="50"/>
        <v>-198.22596091696664</v>
      </c>
      <c r="I224" s="18"/>
      <c r="J224" s="18"/>
      <c r="K224" s="18"/>
      <c r="L224" s="17">
        <f t="shared" ca="1" si="45"/>
        <v>-198.10425248307325</v>
      </c>
      <c r="M224" s="17">
        <f t="shared" ca="1" si="46"/>
        <v>-200.6581089790175</v>
      </c>
      <c r="N224" s="17">
        <f t="shared" ca="1" si="47"/>
        <v>-198.67719718362846</v>
      </c>
      <c r="P224" s="18"/>
      <c r="Q224" s="18"/>
      <c r="R224" s="18"/>
      <c r="S224" s="17">
        <f t="shared" ca="1" si="51"/>
        <v>-197.64551866586447</v>
      </c>
      <c r="T224" s="17">
        <f t="shared" ca="1" si="52"/>
        <v>-199.82323901190807</v>
      </c>
      <c r="U224" s="17">
        <f t="shared" ca="1" si="53"/>
        <v>-198.57057198765699</v>
      </c>
      <c r="Z224" s="17">
        <f t="shared" ca="1" si="54"/>
        <v>-199.95944229091933</v>
      </c>
      <c r="AA224" s="17">
        <f t="shared" ca="1" si="55"/>
        <v>-198.67489701632053</v>
      </c>
      <c r="AB224" s="17">
        <f t="shared" ca="1" si="56"/>
        <v>-198.32224024267921</v>
      </c>
    </row>
    <row r="225" spans="1:28" ht="15.75" x14ac:dyDescent="0.25">
      <c r="A225" s="18">
        <v>7922.2000000000799</v>
      </c>
      <c r="B225" s="18"/>
      <c r="C225" s="18"/>
      <c r="D225" s="18"/>
      <c r="E225" s="17">
        <f t="shared" ca="1" si="48"/>
        <v>-200.00761353880782</v>
      </c>
      <c r="F225" s="17">
        <f t="shared" ca="1" si="49"/>
        <v>-199.82624609446287</v>
      </c>
      <c r="G225" s="17">
        <f t="shared" ca="1" si="50"/>
        <v>-198.68647583379968</v>
      </c>
      <c r="I225" s="18"/>
      <c r="J225" s="18"/>
      <c r="K225" s="18"/>
      <c r="L225" s="17">
        <f t="shared" ca="1" si="45"/>
        <v>-198.09628962573771</v>
      </c>
      <c r="M225" s="17">
        <f t="shared" ref="M225:M256" ca="1" si="57">_xlfn.NORM.S.INV(RAND())+(10*LOG(1.38E-23)+30)+J225</f>
        <v>-200.40996310207447</v>
      </c>
      <c r="N225" s="17">
        <f t="shared" ref="N225:N256" ca="1" si="58">_xlfn.NORM.S.INV(RAND())+(10*LOG(1.38E-23)+30)+K225</f>
        <v>-198.71268339105964</v>
      </c>
      <c r="P225" s="18"/>
      <c r="Q225" s="18"/>
      <c r="R225" s="18"/>
      <c r="S225" s="17">
        <f t="shared" ca="1" si="51"/>
        <v>-198.32960500693829</v>
      </c>
      <c r="T225" s="17">
        <f t="shared" ca="1" si="52"/>
        <v>-198.76337784845433</v>
      </c>
      <c r="U225" s="17">
        <f t="shared" ca="1" si="53"/>
        <v>-199.03318746412518</v>
      </c>
      <c r="Z225" s="17">
        <f t="shared" ca="1" si="54"/>
        <v>-199.57967782932323</v>
      </c>
      <c r="AA225" s="17">
        <f t="shared" ca="1" si="55"/>
        <v>-198.86348190734549</v>
      </c>
      <c r="AB225" s="17">
        <f t="shared" ca="1" si="56"/>
        <v>-197.03560809692976</v>
      </c>
    </row>
    <row r="226" spans="1:28" ht="15.75" x14ac:dyDescent="0.25">
      <c r="A226" s="18">
        <v>7922.3000000000802</v>
      </c>
      <c r="B226" s="18"/>
      <c r="C226" s="18"/>
      <c r="D226" s="18"/>
      <c r="E226" s="17">
        <f t="shared" ca="1" si="48"/>
        <v>-197.51774659562693</v>
      </c>
      <c r="F226" s="17">
        <f t="shared" ca="1" si="49"/>
        <v>-197.24240024563443</v>
      </c>
      <c r="G226" s="17">
        <f t="shared" ca="1" si="50"/>
        <v>-199.28273899820434</v>
      </c>
      <c r="I226" s="18"/>
      <c r="J226" s="18"/>
      <c r="K226" s="18"/>
      <c r="L226" s="17">
        <f t="shared" ca="1" si="45"/>
        <v>-198.57490298528981</v>
      </c>
      <c r="M226" s="17">
        <f t="shared" ca="1" si="57"/>
        <v>-199.79201741399538</v>
      </c>
      <c r="N226" s="17">
        <f t="shared" ca="1" si="58"/>
        <v>-199.96066775420135</v>
      </c>
      <c r="P226" s="18"/>
      <c r="Q226" s="18"/>
      <c r="R226" s="18"/>
      <c r="S226" s="17">
        <f t="shared" ca="1" si="51"/>
        <v>-198.07632943941792</v>
      </c>
      <c r="T226" s="17">
        <f t="shared" ca="1" si="52"/>
        <v>-196.65033026816988</v>
      </c>
      <c r="U226" s="17">
        <f t="shared" ca="1" si="53"/>
        <v>-198.78329957618092</v>
      </c>
      <c r="Z226" s="17">
        <f t="shared" ca="1" si="54"/>
        <v>-200.3165966594384</v>
      </c>
      <c r="AA226" s="17">
        <f t="shared" ca="1" si="55"/>
        <v>-197.07417620144253</v>
      </c>
      <c r="AB226" s="17">
        <f t="shared" ca="1" si="56"/>
        <v>-198.50002671755101</v>
      </c>
    </row>
    <row r="227" spans="1:28" ht="15.75" x14ac:dyDescent="0.25">
      <c r="A227" s="18">
        <v>7922.4000000000797</v>
      </c>
      <c r="B227" s="18"/>
      <c r="C227" s="18"/>
      <c r="D227" s="18"/>
      <c r="E227" s="17">
        <f t="shared" ca="1" si="48"/>
        <v>-198.28882970600927</v>
      </c>
      <c r="F227" s="17">
        <f t="shared" ca="1" si="49"/>
        <v>-197.59374801706934</v>
      </c>
      <c r="G227" s="17">
        <f t="shared" ca="1" si="50"/>
        <v>-198.32187975236479</v>
      </c>
      <c r="I227" s="18"/>
      <c r="J227" s="18"/>
      <c r="K227" s="18"/>
      <c r="L227" s="17">
        <f t="shared" ca="1" si="45"/>
        <v>-199.08058645015876</v>
      </c>
      <c r="M227" s="17">
        <f t="shared" ca="1" si="57"/>
        <v>-198.70748301230648</v>
      </c>
      <c r="N227" s="17">
        <f t="shared" ca="1" si="58"/>
        <v>-200.80141558786872</v>
      </c>
      <c r="P227" s="18"/>
      <c r="Q227" s="18"/>
      <c r="R227" s="18"/>
      <c r="S227" s="17">
        <f t="shared" ca="1" si="51"/>
        <v>-198.04159743523797</v>
      </c>
      <c r="T227" s="17">
        <f t="shared" ca="1" si="52"/>
        <v>-198.59902658815983</v>
      </c>
      <c r="U227" s="17">
        <f t="shared" ca="1" si="53"/>
        <v>-200.75209096493219</v>
      </c>
      <c r="Z227" s="17">
        <f t="shared" ca="1" si="54"/>
        <v>-197.94824044698024</v>
      </c>
      <c r="AA227" s="17">
        <f t="shared" ca="1" si="55"/>
        <v>-199.61755994194914</v>
      </c>
      <c r="AB227" s="17">
        <f t="shared" ca="1" si="56"/>
        <v>-198.13132754178068</v>
      </c>
    </row>
    <row r="228" spans="1:28" ht="15.75" x14ac:dyDescent="0.25">
      <c r="A228" s="18">
        <v>7922.50000000008</v>
      </c>
      <c r="B228" s="18"/>
      <c r="C228" s="18"/>
      <c r="D228" s="18"/>
      <c r="E228" s="17">
        <f t="shared" ca="1" si="48"/>
        <v>-198.4417380837163</v>
      </c>
      <c r="F228" s="17">
        <f t="shared" ca="1" si="49"/>
        <v>-197.7749281199267</v>
      </c>
      <c r="G228" s="17">
        <f t="shared" ca="1" si="50"/>
        <v>-198.58006483112254</v>
      </c>
      <c r="I228" s="18">
        <v>50</v>
      </c>
      <c r="J228" s="18"/>
      <c r="K228" s="18"/>
      <c r="L228" s="17">
        <f t="shared" ca="1" si="45"/>
        <v>-198.38310266824251</v>
      </c>
      <c r="M228" s="17">
        <f t="shared" ca="1" si="57"/>
        <v>-197.63059381498238</v>
      </c>
      <c r="N228" s="17">
        <f t="shared" ca="1" si="58"/>
        <v>-199.77049915160896</v>
      </c>
      <c r="P228" s="18"/>
      <c r="Q228" s="18"/>
      <c r="R228" s="18"/>
      <c r="S228" s="17">
        <f t="shared" ca="1" si="51"/>
        <v>-198.4376019949139</v>
      </c>
      <c r="T228" s="17">
        <f t="shared" ca="1" si="52"/>
        <v>-199.30581205069507</v>
      </c>
      <c r="U228" s="17">
        <f t="shared" ca="1" si="53"/>
        <v>-198.88180565141116</v>
      </c>
      <c r="Z228" s="17">
        <f t="shared" ca="1" si="54"/>
        <v>-200.19935360263733</v>
      </c>
      <c r="AA228" s="17">
        <f t="shared" ca="1" si="55"/>
        <v>-200.19495994599691</v>
      </c>
      <c r="AB228" s="17">
        <f t="shared" ca="1" si="56"/>
        <v>-199.86104575043021</v>
      </c>
    </row>
    <row r="229" spans="1:28" ht="15.75" x14ac:dyDescent="0.25">
      <c r="A229" s="18">
        <v>7922.6000000000804</v>
      </c>
      <c r="B229" s="18"/>
      <c r="C229" s="18"/>
      <c r="D229" s="18"/>
      <c r="E229" s="17">
        <f t="shared" ca="1" si="48"/>
        <v>-197.5456839095196</v>
      </c>
      <c r="F229" s="17">
        <f t="shared" ca="1" si="49"/>
        <v>-199.32593858989864</v>
      </c>
      <c r="G229" s="17">
        <f t="shared" ca="1" si="50"/>
        <v>-199.17664157566938</v>
      </c>
      <c r="I229" s="18">
        <v>50</v>
      </c>
      <c r="J229" s="18"/>
      <c r="K229" s="18"/>
      <c r="L229" s="17">
        <f t="shared" ca="1" si="45"/>
        <v>-196.47562982115937</v>
      </c>
      <c r="M229" s="17">
        <f t="shared" ca="1" si="57"/>
        <v>-198.91584986497833</v>
      </c>
      <c r="N229" s="17">
        <f t="shared" ca="1" si="58"/>
        <v>-198.45559488194834</v>
      </c>
      <c r="P229" s="18"/>
      <c r="Q229" s="18"/>
      <c r="R229" s="18"/>
      <c r="S229" s="17">
        <f t="shared" ca="1" si="51"/>
        <v>-198.93045085969092</v>
      </c>
      <c r="T229" s="17">
        <f t="shared" ca="1" si="52"/>
        <v>-198.2678414075414</v>
      </c>
      <c r="U229" s="17">
        <f t="shared" ca="1" si="53"/>
        <v>-198.9000683430381</v>
      </c>
      <c r="Z229" s="17">
        <f t="shared" ca="1" si="54"/>
        <v>-199.69592883683188</v>
      </c>
      <c r="AA229" s="17">
        <f t="shared" ca="1" si="55"/>
        <v>-196.40013550729549</v>
      </c>
      <c r="AB229" s="17">
        <f t="shared" ca="1" si="56"/>
        <v>-197.76854982149277</v>
      </c>
    </row>
    <row r="230" spans="1:28" ht="15.75" x14ac:dyDescent="0.25">
      <c r="A230" s="18">
        <v>7922.7000000000799</v>
      </c>
      <c r="B230" s="18"/>
      <c r="C230" s="18"/>
      <c r="D230" s="18"/>
      <c r="E230" s="17">
        <f t="shared" ca="1" si="48"/>
        <v>-198.26459120811433</v>
      </c>
      <c r="F230" s="17">
        <f t="shared" ca="1" si="49"/>
        <v>-198.95854764517782</v>
      </c>
      <c r="G230" s="17">
        <f t="shared" ca="1" si="50"/>
        <v>-197.31977986680678</v>
      </c>
      <c r="I230" s="18">
        <v>50</v>
      </c>
      <c r="J230" s="18"/>
      <c r="K230" s="18"/>
      <c r="L230" s="17">
        <f t="shared" ca="1" si="45"/>
        <v>-198.2081067365186</v>
      </c>
      <c r="M230" s="17">
        <f t="shared" ca="1" si="57"/>
        <v>-199.84244895855318</v>
      </c>
      <c r="N230" s="17">
        <f t="shared" ca="1" si="58"/>
        <v>-198.41424895762751</v>
      </c>
      <c r="P230" s="18"/>
      <c r="Q230" s="18"/>
      <c r="R230" s="18"/>
      <c r="S230" s="17">
        <f t="shared" ca="1" si="51"/>
        <v>-198.74944644114834</v>
      </c>
      <c r="T230" s="17">
        <f t="shared" ca="1" si="52"/>
        <v>-198.31531609134456</v>
      </c>
      <c r="U230" s="17">
        <f t="shared" ca="1" si="53"/>
        <v>-197.22546187667169</v>
      </c>
      <c r="Z230" s="17">
        <f t="shared" ca="1" si="54"/>
        <v>-199.92166129924644</v>
      </c>
      <c r="AA230" s="17">
        <f t="shared" ca="1" si="55"/>
        <v>-199.65507786135609</v>
      </c>
      <c r="AB230" s="17">
        <f t="shared" ca="1" si="56"/>
        <v>-199.57780404576971</v>
      </c>
    </row>
    <row r="231" spans="1:28" ht="15.75" x14ac:dyDescent="0.25">
      <c r="A231" s="18">
        <v>7922.8000000000802</v>
      </c>
      <c r="B231" s="18"/>
      <c r="C231" s="18"/>
      <c r="D231" s="18"/>
      <c r="E231" s="17">
        <f t="shared" ca="1" si="48"/>
        <v>-200.26109870259211</v>
      </c>
      <c r="F231" s="17">
        <f t="shared" ca="1" si="49"/>
        <v>-198.1488769780249</v>
      </c>
      <c r="G231" s="17">
        <f t="shared" ca="1" si="50"/>
        <v>-198.46097985773707</v>
      </c>
      <c r="I231" s="18">
        <v>50</v>
      </c>
      <c r="J231" s="18"/>
      <c r="K231" s="18"/>
      <c r="L231" s="17">
        <f t="shared" ca="1" si="45"/>
        <v>-198.47934509012435</v>
      </c>
      <c r="M231" s="17">
        <f t="shared" ca="1" si="57"/>
        <v>-197.48148943409004</v>
      </c>
      <c r="N231" s="17">
        <f t="shared" ca="1" si="58"/>
        <v>-198.0318693041084</v>
      </c>
      <c r="P231" s="18"/>
      <c r="Q231" s="18"/>
      <c r="R231" s="18"/>
      <c r="S231" s="17">
        <f t="shared" ca="1" si="51"/>
        <v>-199.19703359228359</v>
      </c>
      <c r="T231" s="17">
        <f t="shared" ca="1" si="52"/>
        <v>-197.61829707327453</v>
      </c>
      <c r="U231" s="17">
        <f t="shared" ca="1" si="53"/>
        <v>-197.60042024735256</v>
      </c>
      <c r="Z231" s="17">
        <f t="shared" ca="1" si="54"/>
        <v>-199.84171240341743</v>
      </c>
      <c r="AA231" s="17">
        <f t="shared" ca="1" si="55"/>
        <v>-199.13754875112406</v>
      </c>
      <c r="AB231" s="17">
        <f t="shared" ca="1" si="56"/>
        <v>-198.41492247229502</v>
      </c>
    </row>
    <row r="232" spans="1:28" ht="15.75" x14ac:dyDescent="0.25">
      <c r="A232" s="18">
        <v>7922.9000000000797</v>
      </c>
      <c r="B232" s="18"/>
      <c r="C232" s="18"/>
      <c r="D232" s="18"/>
      <c r="E232" s="17">
        <f t="shared" ca="1" si="48"/>
        <v>-199.73049363690842</v>
      </c>
      <c r="F232" s="17">
        <f t="shared" ca="1" si="49"/>
        <v>-200.06247052812887</v>
      </c>
      <c r="G232" s="17">
        <f t="shared" ca="1" si="50"/>
        <v>-197.60139815714905</v>
      </c>
      <c r="I232" s="18">
        <v>50</v>
      </c>
      <c r="J232" s="18"/>
      <c r="K232" s="18"/>
      <c r="L232" s="17">
        <f t="shared" ca="1" si="45"/>
        <v>-198.15813634010044</v>
      </c>
      <c r="M232" s="17">
        <f t="shared" ca="1" si="57"/>
        <v>-198.10767940797442</v>
      </c>
      <c r="N232" s="17">
        <f t="shared" ca="1" si="58"/>
        <v>-199.25069142929914</v>
      </c>
      <c r="P232" s="18"/>
      <c r="Q232" s="18"/>
      <c r="R232" s="18"/>
      <c r="S232" s="17">
        <f t="shared" ca="1" si="51"/>
        <v>-197.99395885680835</v>
      </c>
      <c r="T232" s="17">
        <f t="shared" ca="1" si="52"/>
        <v>-199.38258551129036</v>
      </c>
      <c r="U232" s="17">
        <f t="shared" ca="1" si="53"/>
        <v>-197.96489056410914</v>
      </c>
      <c r="Z232" s="17">
        <f t="shared" ca="1" si="54"/>
        <v>-199.2337572360515</v>
      </c>
      <c r="AA232" s="17">
        <f t="shared" ca="1" si="55"/>
        <v>-200.3889913020692</v>
      </c>
      <c r="AB232" s="17">
        <f t="shared" ca="1" si="56"/>
        <v>-198.01831695335036</v>
      </c>
    </row>
    <row r="233" spans="1:28" ht="15.75" x14ac:dyDescent="0.25">
      <c r="A233" s="18">
        <v>7923.00000000008</v>
      </c>
      <c r="B233" s="18"/>
      <c r="C233" s="18"/>
      <c r="D233" s="18"/>
      <c r="E233" s="17">
        <f t="shared" ca="1" si="48"/>
        <v>-198.15026778369008</v>
      </c>
      <c r="F233" s="17">
        <f t="shared" ca="1" si="49"/>
        <v>-198.11846071518201</v>
      </c>
      <c r="G233" s="17">
        <f t="shared" ca="1" si="50"/>
        <v>-199.76083342965077</v>
      </c>
      <c r="I233" s="18">
        <v>50</v>
      </c>
      <c r="J233" s="18"/>
      <c r="K233" s="18"/>
      <c r="L233" s="17">
        <f t="shared" ca="1" si="45"/>
        <v>-198.3947690251816</v>
      </c>
      <c r="M233" s="17">
        <f t="shared" ca="1" si="57"/>
        <v>-199.69504613301717</v>
      </c>
      <c r="N233" s="17">
        <f t="shared" ca="1" si="58"/>
        <v>-199.10357212152047</v>
      </c>
      <c r="P233" s="18"/>
      <c r="Q233" s="18"/>
      <c r="R233" s="18"/>
      <c r="S233" s="17">
        <f t="shared" ca="1" si="51"/>
        <v>-198.06096166219641</v>
      </c>
      <c r="T233" s="17">
        <f t="shared" ca="1" si="52"/>
        <v>-197.31466922603144</v>
      </c>
      <c r="U233" s="17">
        <f t="shared" ca="1" si="53"/>
        <v>-198.31428683708535</v>
      </c>
      <c r="Z233" s="17">
        <f t="shared" ca="1" si="54"/>
        <v>-199.39429051892819</v>
      </c>
      <c r="AA233" s="17">
        <f t="shared" ca="1" si="55"/>
        <v>-197.63926069482304</v>
      </c>
      <c r="AB233" s="17">
        <f t="shared" ca="1" si="56"/>
        <v>-198.17790610722002</v>
      </c>
    </row>
    <row r="234" spans="1:28" ht="15.75" x14ac:dyDescent="0.25">
      <c r="A234" s="18">
        <v>7923.1000000000804</v>
      </c>
      <c r="B234" s="18"/>
      <c r="C234" s="18"/>
      <c r="D234" s="18"/>
      <c r="E234" s="17">
        <f t="shared" ca="1" si="48"/>
        <v>-199.01390487008473</v>
      </c>
      <c r="F234" s="17">
        <f t="shared" ca="1" si="49"/>
        <v>-199.0364730309</v>
      </c>
      <c r="G234" s="17">
        <f t="shared" ca="1" si="50"/>
        <v>-198.49727414221815</v>
      </c>
      <c r="I234" s="18">
        <v>50</v>
      </c>
      <c r="J234" s="18"/>
      <c r="K234" s="18"/>
      <c r="L234" s="17">
        <f t="shared" ca="1" si="45"/>
        <v>-199.06503384074176</v>
      </c>
      <c r="M234" s="17">
        <f t="shared" ca="1" si="57"/>
        <v>-196.40518715223789</v>
      </c>
      <c r="N234" s="17">
        <f t="shared" ca="1" si="58"/>
        <v>-198.54313576573929</v>
      </c>
      <c r="P234" s="18"/>
      <c r="Q234" s="18"/>
      <c r="R234" s="18"/>
      <c r="S234" s="17">
        <f t="shared" ca="1" si="51"/>
        <v>-197.33348253919638</v>
      </c>
      <c r="T234" s="17">
        <f t="shared" ca="1" si="52"/>
        <v>-200.31942641822366</v>
      </c>
      <c r="U234" s="17">
        <f t="shared" ca="1" si="53"/>
        <v>-198.77814056743998</v>
      </c>
      <c r="Z234" s="17">
        <f t="shared" ca="1" si="54"/>
        <v>-199.73556831186556</v>
      </c>
      <c r="AA234" s="17">
        <f t="shared" ca="1" si="55"/>
        <v>-197.38285167136513</v>
      </c>
      <c r="AB234" s="17">
        <f t="shared" ca="1" si="56"/>
        <v>-199.64192838114909</v>
      </c>
    </row>
    <row r="235" spans="1:28" ht="15.75" x14ac:dyDescent="0.25">
      <c r="A235" s="18">
        <v>7923.2000000000799</v>
      </c>
      <c r="B235" s="18"/>
      <c r="C235" s="18"/>
      <c r="D235" s="18"/>
      <c r="E235" s="17">
        <f t="shared" ca="1" si="48"/>
        <v>-199.58989637482657</v>
      </c>
      <c r="F235" s="17">
        <f t="shared" ca="1" si="49"/>
        <v>-198.86305463574055</v>
      </c>
      <c r="G235" s="17">
        <f t="shared" ca="1" si="50"/>
        <v>-197.13056081045156</v>
      </c>
      <c r="I235" s="18">
        <v>50</v>
      </c>
      <c r="J235" s="18"/>
      <c r="K235" s="18"/>
      <c r="L235" s="17">
        <f t="shared" ca="1" si="45"/>
        <v>-200.27898456889545</v>
      </c>
      <c r="M235" s="17">
        <f t="shared" ca="1" si="57"/>
        <v>-199.14424606217412</v>
      </c>
      <c r="N235" s="17">
        <f t="shared" ca="1" si="58"/>
        <v>-197.65203558055345</v>
      </c>
      <c r="P235" s="18"/>
      <c r="Q235" s="18"/>
      <c r="R235" s="18"/>
      <c r="S235" s="17">
        <f t="shared" ca="1" si="51"/>
        <v>-199.47307607218926</v>
      </c>
      <c r="T235" s="17">
        <f t="shared" ca="1" si="52"/>
        <v>-198.74908686105698</v>
      </c>
      <c r="U235" s="17">
        <f t="shared" ca="1" si="53"/>
        <v>-199.75729269471336</v>
      </c>
      <c r="Z235" s="17">
        <f t="shared" ca="1" si="54"/>
        <v>-199.13729200833288</v>
      </c>
      <c r="AA235" s="17">
        <f t="shared" ca="1" si="55"/>
        <v>-197.85894488841529</v>
      </c>
      <c r="AB235" s="17">
        <f t="shared" ca="1" si="56"/>
        <v>-199.88703861329017</v>
      </c>
    </row>
    <row r="236" spans="1:28" ht="15.75" x14ac:dyDescent="0.25">
      <c r="A236" s="18">
        <v>7923.3000000000802</v>
      </c>
      <c r="B236" s="18"/>
      <c r="C236" s="18"/>
      <c r="D236" s="18"/>
      <c r="E236" s="17">
        <f t="shared" ca="1" si="48"/>
        <v>-198.35957316569781</v>
      </c>
      <c r="F236" s="17">
        <f t="shared" ca="1" si="49"/>
        <v>-198.47365465081953</v>
      </c>
      <c r="G236" s="17">
        <f t="shared" ca="1" si="50"/>
        <v>-199.03259220961286</v>
      </c>
      <c r="I236" s="18">
        <v>50</v>
      </c>
      <c r="J236" s="18"/>
      <c r="K236" s="18"/>
      <c r="L236" s="17">
        <f t="shared" ca="1" si="45"/>
        <v>-199.98228310053048</v>
      </c>
      <c r="M236" s="17">
        <f t="shared" ca="1" si="57"/>
        <v>-200.0080289791475</v>
      </c>
      <c r="N236" s="17">
        <f t="shared" ca="1" si="58"/>
        <v>-199.69685188418822</v>
      </c>
      <c r="P236" s="18"/>
      <c r="Q236" s="18"/>
      <c r="R236" s="18"/>
      <c r="S236" s="17">
        <f t="shared" ca="1" si="51"/>
        <v>-199.97977087475999</v>
      </c>
      <c r="T236" s="17">
        <f t="shared" ca="1" si="52"/>
        <v>-198.12256765978134</v>
      </c>
      <c r="U236" s="17">
        <f t="shared" ca="1" si="53"/>
        <v>-200.45838244768652</v>
      </c>
      <c r="Z236" s="17">
        <f t="shared" ca="1" si="54"/>
        <v>-199.29857778515395</v>
      </c>
      <c r="AA236" s="17">
        <f t="shared" ca="1" si="55"/>
        <v>-199.04688040660048</v>
      </c>
      <c r="AB236" s="17">
        <f t="shared" ca="1" si="56"/>
        <v>-198.74709987732882</v>
      </c>
    </row>
    <row r="237" spans="1:28" ht="15.75" x14ac:dyDescent="0.25">
      <c r="A237" s="18">
        <v>7923.4000000000897</v>
      </c>
      <c r="B237" s="18"/>
      <c r="C237" s="18"/>
      <c r="D237" s="18"/>
      <c r="E237" s="17">
        <f t="shared" ca="1" si="48"/>
        <v>-199.45595216839837</v>
      </c>
      <c r="F237" s="17">
        <f t="shared" ca="1" si="49"/>
        <v>-198.17496434652077</v>
      </c>
      <c r="G237" s="17">
        <f t="shared" ca="1" si="50"/>
        <v>-198.19474140733777</v>
      </c>
      <c r="I237" s="18">
        <v>50</v>
      </c>
      <c r="J237" s="18"/>
      <c r="K237" s="18"/>
      <c r="L237" s="17">
        <f t="shared" ca="1" si="45"/>
        <v>-198.03946047569644</v>
      </c>
      <c r="M237" s="17">
        <f t="shared" ca="1" si="57"/>
        <v>-198.41000106910462</v>
      </c>
      <c r="N237" s="17">
        <f t="shared" ca="1" si="58"/>
        <v>-199.28229134526893</v>
      </c>
      <c r="P237" s="18"/>
      <c r="Q237" s="18"/>
      <c r="R237" s="18"/>
      <c r="S237" s="17">
        <f t="shared" ca="1" si="51"/>
        <v>-197.79131155326169</v>
      </c>
      <c r="T237" s="17">
        <f t="shared" ca="1" si="52"/>
        <v>-200.64466372821721</v>
      </c>
      <c r="U237" s="17">
        <f t="shared" ca="1" si="53"/>
        <v>-199.30353523851451</v>
      </c>
      <c r="Z237" s="17">
        <f t="shared" ca="1" si="54"/>
        <v>-198.56229007958112</v>
      </c>
      <c r="AA237" s="17">
        <f t="shared" ca="1" si="55"/>
        <v>-200.18982263148922</v>
      </c>
      <c r="AB237" s="17">
        <f t="shared" ca="1" si="56"/>
        <v>-197.12528670736214</v>
      </c>
    </row>
    <row r="238" spans="1:28" ht="15.75" x14ac:dyDescent="0.25">
      <c r="A238" s="18">
        <v>7923.50000000009</v>
      </c>
      <c r="B238" s="18"/>
      <c r="C238" s="18"/>
      <c r="D238" s="18"/>
      <c r="E238" s="17">
        <f t="shared" ca="1" si="48"/>
        <v>-199.38933520509755</v>
      </c>
      <c r="F238" s="17">
        <f t="shared" ca="1" si="49"/>
        <v>-198.59872232485114</v>
      </c>
      <c r="G238" s="17">
        <f t="shared" ca="1" si="50"/>
        <v>-197.4590762187932</v>
      </c>
      <c r="I238" s="18">
        <v>50</v>
      </c>
      <c r="J238" s="18"/>
      <c r="K238" s="18"/>
      <c r="L238" s="17">
        <f t="shared" ca="1" si="45"/>
        <v>-197.88784532791962</v>
      </c>
      <c r="M238" s="17">
        <f t="shared" ca="1" si="57"/>
        <v>-200.49484834702565</v>
      </c>
      <c r="N238" s="17">
        <f t="shared" ca="1" si="58"/>
        <v>-199.55874002532039</v>
      </c>
      <c r="P238" s="18"/>
      <c r="Q238" s="18"/>
      <c r="R238" s="18"/>
      <c r="S238" s="17">
        <f t="shared" ca="1" si="51"/>
        <v>-199.59545706775435</v>
      </c>
      <c r="T238" s="17">
        <f t="shared" ca="1" si="52"/>
        <v>-198.12619045521336</v>
      </c>
      <c r="U238" s="17">
        <f t="shared" ca="1" si="53"/>
        <v>-198.46116899058291</v>
      </c>
      <c r="Z238" s="17">
        <f t="shared" ca="1" si="54"/>
        <v>-199.45735207759492</v>
      </c>
      <c r="AA238" s="17">
        <f t="shared" ca="1" si="55"/>
        <v>-199.09945236972072</v>
      </c>
      <c r="AB238" s="17">
        <f t="shared" ca="1" si="56"/>
        <v>-199.22396229172654</v>
      </c>
    </row>
    <row r="239" spans="1:28" ht="15.75" x14ac:dyDescent="0.25">
      <c r="A239" s="18">
        <v>7923.6000000000904</v>
      </c>
      <c r="B239" s="18"/>
      <c r="C239" s="18"/>
      <c r="D239" s="18"/>
      <c r="E239" s="17">
        <f t="shared" ca="1" si="48"/>
        <v>-198.42952336673639</v>
      </c>
      <c r="F239" s="17">
        <f t="shared" ca="1" si="49"/>
        <v>-197.80150310182555</v>
      </c>
      <c r="G239" s="17">
        <f t="shared" ca="1" si="50"/>
        <v>-196.73908967782202</v>
      </c>
      <c r="I239" s="18">
        <v>50</v>
      </c>
      <c r="J239" s="18"/>
      <c r="K239" s="18"/>
      <c r="L239" s="17">
        <f t="shared" ca="1" si="45"/>
        <v>-198.81698876529461</v>
      </c>
      <c r="M239" s="17">
        <f t="shared" ca="1" si="57"/>
        <v>-199.06249101120693</v>
      </c>
      <c r="N239" s="17">
        <f t="shared" ca="1" si="58"/>
        <v>-197.88311825167185</v>
      </c>
      <c r="P239" s="18"/>
      <c r="Q239" s="18"/>
      <c r="R239" s="18"/>
      <c r="S239" s="17">
        <f t="shared" ca="1" si="51"/>
        <v>-198.35606074427034</v>
      </c>
      <c r="T239" s="17">
        <f t="shared" ca="1" si="52"/>
        <v>-197.48187495841208</v>
      </c>
      <c r="U239" s="17">
        <f t="shared" ca="1" si="53"/>
        <v>-198.00932019451696</v>
      </c>
      <c r="Z239" s="17">
        <f t="shared" ca="1" si="54"/>
        <v>-197.71418735747304</v>
      </c>
      <c r="AA239" s="17">
        <f t="shared" ca="1" si="55"/>
        <v>-197.5870225712153</v>
      </c>
      <c r="AB239" s="17">
        <f t="shared" ca="1" si="56"/>
        <v>-197.43242332792153</v>
      </c>
    </row>
    <row r="240" spans="1:28" ht="15.75" x14ac:dyDescent="0.25">
      <c r="A240" s="18">
        <v>7923.7000000000899</v>
      </c>
      <c r="B240" s="18"/>
      <c r="C240" s="18"/>
      <c r="D240" s="18"/>
      <c r="E240" s="17">
        <f t="shared" ca="1" si="48"/>
        <v>-198.08538315540696</v>
      </c>
      <c r="F240" s="17">
        <f t="shared" ca="1" si="49"/>
        <v>-199.31453868999552</v>
      </c>
      <c r="G240" s="17">
        <f t="shared" ca="1" si="50"/>
        <v>-196.97254828937253</v>
      </c>
      <c r="I240" s="18">
        <v>50</v>
      </c>
      <c r="J240" s="18"/>
      <c r="K240" s="18"/>
      <c r="L240" s="17">
        <f t="shared" ca="1" si="45"/>
        <v>-196.94374139751477</v>
      </c>
      <c r="M240" s="17">
        <f t="shared" ca="1" si="57"/>
        <v>-197.65812322904466</v>
      </c>
      <c r="N240" s="17">
        <f t="shared" ca="1" si="58"/>
        <v>-198.56338714280932</v>
      </c>
      <c r="P240" s="18"/>
      <c r="Q240" s="18"/>
      <c r="R240" s="18"/>
      <c r="S240" s="17">
        <f t="shared" ca="1" si="51"/>
        <v>-200.75936485262349</v>
      </c>
      <c r="T240" s="17">
        <f t="shared" ca="1" si="52"/>
        <v>-196.88349667054027</v>
      </c>
      <c r="U240" s="17">
        <f t="shared" ca="1" si="53"/>
        <v>-199.99596435596396</v>
      </c>
      <c r="Z240" s="17">
        <f t="shared" ca="1" si="54"/>
        <v>-198.96691135351196</v>
      </c>
      <c r="AA240" s="17">
        <f t="shared" ca="1" si="55"/>
        <v>-199.60714770720631</v>
      </c>
      <c r="AB240" s="17">
        <f t="shared" ca="1" si="56"/>
        <v>-198.52731617463525</v>
      </c>
    </row>
    <row r="241" spans="1:28" ht="15.75" x14ac:dyDescent="0.25">
      <c r="A241" s="18">
        <v>7923.8000000000902</v>
      </c>
      <c r="B241" s="18"/>
      <c r="C241" s="18"/>
      <c r="D241" s="18"/>
      <c r="E241" s="17">
        <f t="shared" ca="1" si="48"/>
        <v>-197.46501150417066</v>
      </c>
      <c r="F241" s="17">
        <f t="shared" ca="1" si="49"/>
        <v>-198.41530996814853</v>
      </c>
      <c r="G241" s="17">
        <f t="shared" ca="1" si="50"/>
        <v>-198.78058164577851</v>
      </c>
      <c r="I241" s="18">
        <v>50</v>
      </c>
      <c r="J241" s="18"/>
      <c r="K241" s="18"/>
      <c r="L241" s="17">
        <f t="shared" ca="1" si="45"/>
        <v>-199.55684496655445</v>
      </c>
      <c r="M241" s="17">
        <f t="shared" ca="1" si="57"/>
        <v>-200.36017803130244</v>
      </c>
      <c r="N241" s="17">
        <f t="shared" ca="1" si="58"/>
        <v>-198.69013342810078</v>
      </c>
      <c r="P241" s="18"/>
      <c r="Q241" s="18"/>
      <c r="R241" s="18"/>
      <c r="S241" s="17">
        <f t="shared" ca="1" si="51"/>
        <v>-199.25618904766503</v>
      </c>
      <c r="T241" s="17">
        <f t="shared" ca="1" si="52"/>
        <v>-198.04706771045264</v>
      </c>
      <c r="U241" s="17">
        <f t="shared" ca="1" si="53"/>
        <v>-199.53694455197245</v>
      </c>
      <c r="Z241" s="17">
        <f t="shared" ca="1" si="54"/>
        <v>-198.65545296297313</v>
      </c>
      <c r="AA241" s="17">
        <f t="shared" ca="1" si="55"/>
        <v>-198.52202749454787</v>
      </c>
      <c r="AB241" s="17">
        <f t="shared" ca="1" si="56"/>
        <v>-200.54799048704137</v>
      </c>
    </row>
    <row r="242" spans="1:28" ht="15.75" x14ac:dyDescent="0.25">
      <c r="A242" s="18">
        <v>7923.9000000000897</v>
      </c>
      <c r="B242" s="18"/>
      <c r="C242" s="18"/>
      <c r="D242" s="18"/>
      <c r="E242" s="17">
        <f t="shared" ca="1" si="48"/>
        <v>-199.19542715524548</v>
      </c>
      <c r="F242" s="17">
        <f t="shared" ca="1" si="49"/>
        <v>-198.41361338601206</v>
      </c>
      <c r="G242" s="17">
        <f t="shared" ca="1" si="50"/>
        <v>-199.06290789581831</v>
      </c>
      <c r="I242" s="18">
        <v>50</v>
      </c>
      <c r="J242" s="18"/>
      <c r="K242" s="18"/>
      <c r="L242" s="17">
        <f t="shared" ca="1" si="45"/>
        <v>-194.52806662311377</v>
      </c>
      <c r="M242" s="17">
        <f t="shared" ca="1" si="57"/>
        <v>-199.62921986394684</v>
      </c>
      <c r="N242" s="17">
        <f t="shared" ca="1" si="58"/>
        <v>-199.15604173233018</v>
      </c>
      <c r="P242" s="18"/>
      <c r="Q242" s="18"/>
      <c r="R242" s="18"/>
      <c r="S242" s="17">
        <f t="shared" ca="1" si="51"/>
        <v>-199.21554756741716</v>
      </c>
      <c r="T242" s="17">
        <f t="shared" ca="1" si="52"/>
        <v>-197.63148069546511</v>
      </c>
      <c r="U242" s="17">
        <f t="shared" ca="1" si="53"/>
        <v>-198.9180351400507</v>
      </c>
      <c r="Z242" s="17">
        <f t="shared" ca="1" si="54"/>
        <v>-197.9804153869602</v>
      </c>
      <c r="AA242" s="17">
        <f t="shared" ca="1" si="55"/>
        <v>-199.19285180560297</v>
      </c>
      <c r="AB242" s="17">
        <f t="shared" ca="1" si="56"/>
        <v>-199.45815067764519</v>
      </c>
    </row>
    <row r="243" spans="1:28" ht="15.75" x14ac:dyDescent="0.25">
      <c r="A243" s="18">
        <v>7924.00000000009</v>
      </c>
      <c r="B243" s="18"/>
      <c r="C243" s="18"/>
      <c r="D243" s="18"/>
      <c r="E243" s="17">
        <f t="shared" ca="1" si="48"/>
        <v>-198.12950139487035</v>
      </c>
      <c r="F243" s="17">
        <f t="shared" ca="1" si="49"/>
        <v>-198.29441528335008</v>
      </c>
      <c r="G243" s="17">
        <f t="shared" ca="1" si="50"/>
        <v>-200.51483058581991</v>
      </c>
      <c r="I243" s="18">
        <v>50</v>
      </c>
      <c r="J243" s="18"/>
      <c r="K243" s="18"/>
      <c r="L243" s="17">
        <f t="shared" ca="1" si="45"/>
        <v>-200.18756132124358</v>
      </c>
      <c r="M243" s="17">
        <f t="shared" ca="1" si="57"/>
        <v>-198.04215276959641</v>
      </c>
      <c r="N243" s="17">
        <f t="shared" ca="1" si="58"/>
        <v>-198.02151918935363</v>
      </c>
      <c r="P243" s="18"/>
      <c r="Q243" s="18"/>
      <c r="R243" s="18"/>
      <c r="S243" s="17">
        <f t="shared" ca="1" si="51"/>
        <v>-197.60485083797693</v>
      </c>
      <c r="T243" s="17">
        <f t="shared" ca="1" si="52"/>
        <v>-198.66069924620453</v>
      </c>
      <c r="U243" s="17">
        <f t="shared" ca="1" si="53"/>
        <v>-199.44047523511458</v>
      </c>
      <c r="Z243" s="17">
        <f t="shared" ca="1" si="54"/>
        <v>-198.52465609854224</v>
      </c>
      <c r="AA243" s="17">
        <f t="shared" ca="1" si="55"/>
        <v>-199.88701621706318</v>
      </c>
      <c r="AB243" s="17">
        <f t="shared" ca="1" si="56"/>
        <v>-197.73832423853764</v>
      </c>
    </row>
    <row r="244" spans="1:28" ht="15.75" x14ac:dyDescent="0.25">
      <c r="A244" s="18">
        <v>7924.1000000000904</v>
      </c>
      <c r="B244" s="18"/>
      <c r="C244" s="18"/>
      <c r="D244" s="18"/>
      <c r="E244" s="17">
        <f t="shared" ca="1" si="48"/>
        <v>-198.29981450675444</v>
      </c>
      <c r="F244" s="17">
        <f t="shared" ca="1" si="49"/>
        <v>-197.28042465551812</v>
      </c>
      <c r="G244" s="17">
        <f t="shared" ca="1" si="50"/>
        <v>-198.42006480499924</v>
      </c>
      <c r="I244" s="18">
        <v>50</v>
      </c>
      <c r="J244" s="18"/>
      <c r="K244" s="18"/>
      <c r="L244" s="17">
        <f t="shared" ca="1" si="45"/>
        <v>-198.80639331520499</v>
      </c>
      <c r="M244" s="17">
        <f t="shared" ca="1" si="57"/>
        <v>-198.11388747700087</v>
      </c>
      <c r="N244" s="17">
        <f t="shared" ca="1" si="58"/>
        <v>-200.57092088924335</v>
      </c>
      <c r="P244" s="18"/>
      <c r="Q244" s="18"/>
      <c r="R244" s="18"/>
      <c r="S244" s="17">
        <f t="shared" ca="1" si="51"/>
        <v>-199.57592964509683</v>
      </c>
      <c r="T244" s="17">
        <f t="shared" ca="1" si="52"/>
        <v>-197.91279019898775</v>
      </c>
      <c r="U244" s="17">
        <f t="shared" ca="1" si="53"/>
        <v>-198.26706243972413</v>
      </c>
      <c r="Z244" s="17">
        <f t="shared" ca="1" si="54"/>
        <v>-199.080949190853</v>
      </c>
      <c r="AA244" s="17">
        <f t="shared" ca="1" si="55"/>
        <v>-198.81645665892171</v>
      </c>
      <c r="AB244" s="17">
        <f t="shared" ca="1" si="56"/>
        <v>-199.6017816969125</v>
      </c>
    </row>
    <row r="245" spans="1:28" ht="15.75" x14ac:dyDescent="0.25">
      <c r="A245" s="18">
        <v>7924.2000000000899</v>
      </c>
      <c r="B245" s="18"/>
      <c r="C245" s="18"/>
      <c r="D245" s="18"/>
      <c r="E245" s="17">
        <f t="shared" ca="1" si="48"/>
        <v>-197.14545990708842</v>
      </c>
      <c r="F245" s="17">
        <f t="shared" ca="1" si="49"/>
        <v>-199.03855790347197</v>
      </c>
      <c r="G245" s="17">
        <f t="shared" ca="1" si="50"/>
        <v>-198.03745429455225</v>
      </c>
      <c r="I245" s="18">
        <v>50</v>
      </c>
      <c r="J245" s="18"/>
      <c r="K245" s="18"/>
      <c r="L245" s="17">
        <f t="shared" ca="1" si="45"/>
        <v>-197.19458373064521</v>
      </c>
      <c r="M245" s="17">
        <f t="shared" ca="1" si="57"/>
        <v>-196.86408572768266</v>
      </c>
      <c r="N245" s="17">
        <f t="shared" ca="1" si="58"/>
        <v>-198.54379179617393</v>
      </c>
      <c r="P245" s="18"/>
      <c r="Q245" s="18"/>
      <c r="R245" s="18"/>
      <c r="S245" s="17">
        <f t="shared" ca="1" si="51"/>
        <v>-197.45671945587304</v>
      </c>
      <c r="T245" s="17">
        <f t="shared" ca="1" si="52"/>
        <v>-196.57926431602723</v>
      </c>
      <c r="U245" s="17">
        <f t="shared" ca="1" si="53"/>
        <v>-199.35708599337599</v>
      </c>
      <c r="Z245" s="17">
        <f t="shared" ca="1" si="54"/>
        <v>-198.29818145365317</v>
      </c>
      <c r="AA245" s="17">
        <f t="shared" ca="1" si="55"/>
        <v>-199.14010847720903</v>
      </c>
      <c r="AB245" s="17">
        <f t="shared" ca="1" si="56"/>
        <v>-199.28740227355797</v>
      </c>
    </row>
    <row r="246" spans="1:28" ht="15.75" x14ac:dyDescent="0.25">
      <c r="A246" s="18">
        <v>7924.3000000000902</v>
      </c>
      <c r="B246" s="18"/>
      <c r="C246" s="18"/>
      <c r="D246" s="18"/>
      <c r="E246" s="17">
        <f t="shared" ca="1" si="48"/>
        <v>-198.52971323022805</v>
      </c>
      <c r="F246" s="17">
        <f t="shared" ca="1" si="49"/>
        <v>-198.12282112747175</v>
      </c>
      <c r="G246" s="17">
        <f t="shared" ca="1" si="50"/>
        <v>-198.28857281083222</v>
      </c>
      <c r="I246" s="18">
        <v>50</v>
      </c>
      <c r="J246" s="18"/>
      <c r="K246" s="18"/>
      <c r="L246" s="17">
        <f t="shared" ca="1" si="45"/>
        <v>-198.42589730541809</v>
      </c>
      <c r="M246" s="17">
        <f t="shared" ca="1" si="57"/>
        <v>-198.84904607312009</v>
      </c>
      <c r="N246" s="17">
        <f t="shared" ca="1" si="58"/>
        <v>-196.77105413197211</v>
      </c>
      <c r="P246" s="18"/>
      <c r="Q246" s="18"/>
      <c r="R246" s="18"/>
      <c r="S246" s="17">
        <f t="shared" ca="1" si="51"/>
        <v>-198.30374997009108</v>
      </c>
      <c r="T246" s="17">
        <f t="shared" ca="1" si="52"/>
        <v>-197.68690607632686</v>
      </c>
      <c r="U246" s="17">
        <f t="shared" ca="1" si="53"/>
        <v>-197.87695836103563</v>
      </c>
      <c r="Z246" s="17">
        <f t="shared" ca="1" si="54"/>
        <v>-197.60076180985985</v>
      </c>
      <c r="AA246" s="17">
        <f t="shared" ca="1" si="55"/>
        <v>-200.09410352705538</v>
      </c>
      <c r="AB246" s="17">
        <f t="shared" ca="1" si="56"/>
        <v>-198.0602471735601</v>
      </c>
    </row>
    <row r="247" spans="1:28" ht="15.75" x14ac:dyDescent="0.25">
      <c r="A247" s="18">
        <v>7924.4000000000897</v>
      </c>
      <c r="B247" s="18"/>
      <c r="C247" s="18"/>
      <c r="D247" s="18"/>
      <c r="E247" s="17">
        <f t="shared" ca="1" si="48"/>
        <v>-197.85477511085679</v>
      </c>
      <c r="F247" s="17">
        <f t="shared" ca="1" si="49"/>
        <v>-199.05304599647994</v>
      </c>
      <c r="G247" s="17">
        <f t="shared" ca="1" si="50"/>
        <v>-199.11846464261734</v>
      </c>
      <c r="I247" s="18">
        <v>50</v>
      </c>
      <c r="J247" s="18"/>
      <c r="K247" s="18"/>
      <c r="L247" s="17">
        <f t="shared" ca="1" si="45"/>
        <v>-197.91036092615579</v>
      </c>
      <c r="M247" s="17">
        <f t="shared" ca="1" si="57"/>
        <v>-197.43643610257772</v>
      </c>
      <c r="N247" s="17">
        <f t="shared" ca="1" si="58"/>
        <v>-198.9592572060819</v>
      </c>
      <c r="P247" s="18"/>
      <c r="Q247" s="18"/>
      <c r="R247" s="18"/>
      <c r="S247" s="17">
        <f t="shared" ca="1" si="51"/>
        <v>-200.11231899859422</v>
      </c>
      <c r="T247" s="17">
        <f t="shared" ca="1" si="52"/>
        <v>-200.82417893954027</v>
      </c>
      <c r="U247" s="17">
        <f t="shared" ca="1" si="53"/>
        <v>-198.93872586266636</v>
      </c>
      <c r="Z247" s="17">
        <f t="shared" ca="1" si="54"/>
        <v>-199.64231761380279</v>
      </c>
      <c r="AA247" s="17">
        <f t="shared" ca="1" si="55"/>
        <v>-199.09097774847481</v>
      </c>
      <c r="AB247" s="17">
        <f t="shared" ca="1" si="56"/>
        <v>-198.99525828401795</v>
      </c>
    </row>
    <row r="248" spans="1:28" ht="15.75" x14ac:dyDescent="0.25">
      <c r="A248" s="18">
        <v>7924.50000000009</v>
      </c>
      <c r="B248" s="18"/>
      <c r="C248" s="18"/>
      <c r="D248" s="18"/>
      <c r="E248" s="17">
        <f t="shared" ca="1" si="48"/>
        <v>-198.24503188602731</v>
      </c>
      <c r="F248" s="17">
        <f t="shared" ca="1" si="49"/>
        <v>-198.52535136397614</v>
      </c>
      <c r="G248" s="17">
        <f t="shared" ca="1" si="50"/>
        <v>-198.9338692253653</v>
      </c>
      <c r="I248" s="18">
        <v>50</v>
      </c>
      <c r="J248" s="18"/>
      <c r="K248" s="18"/>
      <c r="L248" s="17">
        <f t="shared" ca="1" si="45"/>
        <v>-196.58401463980715</v>
      </c>
      <c r="M248" s="17">
        <f t="shared" ca="1" si="57"/>
        <v>-200.47352802820112</v>
      </c>
      <c r="N248" s="17">
        <f t="shared" ca="1" si="58"/>
        <v>-199.12607225303876</v>
      </c>
      <c r="P248" s="18"/>
      <c r="Q248" s="18"/>
      <c r="R248" s="18"/>
      <c r="S248" s="17">
        <f t="shared" ca="1" si="51"/>
        <v>-197.83420806882765</v>
      </c>
      <c r="T248" s="17">
        <f t="shared" ca="1" si="52"/>
        <v>-199.01483075226793</v>
      </c>
      <c r="U248" s="17">
        <f t="shared" ca="1" si="53"/>
        <v>-200.20242570155497</v>
      </c>
      <c r="Z248" s="17">
        <f t="shared" ca="1" si="54"/>
        <v>-198.59691614810924</v>
      </c>
      <c r="AA248" s="17">
        <f t="shared" ca="1" si="55"/>
        <v>-199.33459088585056</v>
      </c>
      <c r="AB248" s="17">
        <f t="shared" ca="1" si="56"/>
        <v>-199.84775323148489</v>
      </c>
    </row>
    <row r="249" spans="1:28" ht="15.75" x14ac:dyDescent="0.25">
      <c r="A249" s="18">
        <v>7924.6000000000904</v>
      </c>
      <c r="B249" s="18"/>
      <c r="C249" s="18"/>
      <c r="D249" s="18"/>
      <c r="E249" s="17">
        <f t="shared" ca="1" si="48"/>
        <v>-198.6086632585897</v>
      </c>
      <c r="F249" s="17">
        <f t="shared" ca="1" si="49"/>
        <v>-199.81716431564075</v>
      </c>
      <c r="G249" s="17">
        <f t="shared" ca="1" si="50"/>
        <v>-201.18485482059805</v>
      </c>
      <c r="I249" s="18">
        <v>50</v>
      </c>
      <c r="J249" s="18"/>
      <c r="K249" s="18"/>
      <c r="L249" s="17">
        <f t="shared" ca="1" si="45"/>
        <v>-198.28579996779891</v>
      </c>
      <c r="M249" s="17">
        <f t="shared" ca="1" si="57"/>
        <v>-198.4238343487674</v>
      </c>
      <c r="N249" s="17">
        <f t="shared" ca="1" si="58"/>
        <v>-198.24695698826778</v>
      </c>
      <c r="P249" s="18"/>
      <c r="Q249" s="18"/>
      <c r="R249" s="18"/>
      <c r="S249" s="17">
        <f t="shared" ca="1" si="51"/>
        <v>-199.44486933675208</v>
      </c>
      <c r="T249" s="17">
        <f t="shared" ca="1" si="52"/>
        <v>-198.14271207557201</v>
      </c>
      <c r="U249" s="17">
        <f t="shared" ca="1" si="53"/>
        <v>-196.94410774977436</v>
      </c>
      <c r="Z249" s="17">
        <f t="shared" ca="1" si="54"/>
        <v>-198.62953432906289</v>
      </c>
      <c r="AA249" s="17">
        <f t="shared" ca="1" si="55"/>
        <v>-198.71042139906524</v>
      </c>
      <c r="AB249" s="17">
        <f t="shared" ca="1" si="56"/>
        <v>-197.20714342841407</v>
      </c>
    </row>
    <row r="250" spans="1:28" ht="15.75" x14ac:dyDescent="0.25">
      <c r="A250" s="18">
        <v>7924.7000000000899</v>
      </c>
      <c r="B250" s="18"/>
      <c r="C250" s="18"/>
      <c r="D250" s="18"/>
      <c r="E250" s="17">
        <f t="shared" ca="1" si="48"/>
        <v>-199.310323157146</v>
      </c>
      <c r="F250" s="17">
        <f t="shared" ca="1" si="49"/>
        <v>-199.96671638027749</v>
      </c>
      <c r="G250" s="17">
        <f t="shared" ca="1" si="50"/>
        <v>-199.40463585343235</v>
      </c>
      <c r="I250" s="18">
        <v>50</v>
      </c>
      <c r="J250" s="18"/>
      <c r="K250" s="18"/>
      <c r="L250" s="17">
        <f t="shared" ca="1" si="45"/>
        <v>-197.94775974467203</v>
      </c>
      <c r="M250" s="17">
        <f t="shared" ca="1" si="57"/>
        <v>-199.74605363023275</v>
      </c>
      <c r="N250" s="17">
        <f t="shared" ca="1" si="58"/>
        <v>-200.70449754019802</v>
      </c>
      <c r="P250" s="18"/>
      <c r="Q250" s="18"/>
      <c r="R250" s="18"/>
      <c r="S250" s="17">
        <f t="shared" ca="1" si="51"/>
        <v>-199.75908330121814</v>
      </c>
      <c r="T250" s="17">
        <f t="shared" ca="1" si="52"/>
        <v>-199.02198231370019</v>
      </c>
      <c r="U250" s="17">
        <f t="shared" ca="1" si="53"/>
        <v>-198.95947531987045</v>
      </c>
      <c r="Z250" s="17">
        <f t="shared" ca="1" si="54"/>
        <v>-196.77304497725362</v>
      </c>
      <c r="AA250" s="17">
        <f t="shared" ca="1" si="55"/>
        <v>-198.68391667591411</v>
      </c>
      <c r="AB250" s="17">
        <f t="shared" ca="1" si="56"/>
        <v>-199.22517050568104</v>
      </c>
    </row>
    <row r="251" spans="1:28" ht="15.75" x14ac:dyDescent="0.25">
      <c r="A251" s="18">
        <v>7924.8000000000902</v>
      </c>
      <c r="B251" s="18"/>
      <c r="C251" s="18"/>
      <c r="D251" s="18"/>
      <c r="E251" s="17">
        <f t="shared" ca="1" si="48"/>
        <v>-199.36799650175774</v>
      </c>
      <c r="F251" s="17">
        <f t="shared" ca="1" si="49"/>
        <v>-198.96508973665246</v>
      </c>
      <c r="G251" s="17">
        <f t="shared" ca="1" si="50"/>
        <v>-200.3113864874513</v>
      </c>
      <c r="I251" s="18">
        <v>50</v>
      </c>
      <c r="J251" s="18"/>
      <c r="K251" s="18"/>
      <c r="L251" s="17">
        <f t="shared" ca="1" si="45"/>
        <v>-199.79627584003165</v>
      </c>
      <c r="M251" s="17">
        <f t="shared" ca="1" si="57"/>
        <v>-198.49333236922743</v>
      </c>
      <c r="N251" s="17">
        <f t="shared" ca="1" si="58"/>
        <v>-198.77334095270726</v>
      </c>
      <c r="P251" s="18"/>
      <c r="Q251" s="18"/>
      <c r="R251" s="18"/>
      <c r="S251" s="17">
        <f t="shared" ca="1" si="51"/>
        <v>-198.82738818768254</v>
      </c>
      <c r="T251" s="17">
        <f t="shared" ca="1" si="52"/>
        <v>-198.42142488500542</v>
      </c>
      <c r="U251" s="17">
        <f t="shared" ca="1" si="53"/>
        <v>-198.12953121991339</v>
      </c>
      <c r="Z251" s="17">
        <f t="shared" ca="1" si="54"/>
        <v>-198.44939460712422</v>
      </c>
      <c r="AA251" s="17">
        <f t="shared" ca="1" si="55"/>
        <v>-197.46881308559244</v>
      </c>
      <c r="AB251" s="17">
        <f t="shared" ca="1" si="56"/>
        <v>-197.85534264945369</v>
      </c>
    </row>
    <row r="252" spans="1:28" ht="15.75" x14ac:dyDescent="0.25">
      <c r="A252" s="18">
        <v>7924.9000000000897</v>
      </c>
      <c r="B252" s="18"/>
      <c r="C252" s="18"/>
      <c r="D252" s="18"/>
      <c r="E252" s="17">
        <f t="shared" ca="1" si="48"/>
        <v>-200.05225982233472</v>
      </c>
      <c r="F252" s="17">
        <f t="shared" ca="1" si="49"/>
        <v>-198.09541353131783</v>
      </c>
      <c r="G252" s="17">
        <f t="shared" ca="1" si="50"/>
        <v>-197.87546317612419</v>
      </c>
      <c r="I252" s="18">
        <v>50</v>
      </c>
      <c r="J252" s="18"/>
      <c r="K252" s="18"/>
      <c r="L252" s="17">
        <f t="shared" ca="1" si="45"/>
        <v>-200.62718722071622</v>
      </c>
      <c r="M252" s="17">
        <f t="shared" ca="1" si="57"/>
        <v>-199.78425924260509</v>
      </c>
      <c r="N252" s="17">
        <f t="shared" ca="1" si="58"/>
        <v>-200.06932873852253</v>
      </c>
      <c r="P252" s="18"/>
      <c r="Q252" s="18"/>
      <c r="R252" s="18"/>
      <c r="S252" s="17">
        <f t="shared" ca="1" si="51"/>
        <v>-198.25447006874347</v>
      </c>
      <c r="T252" s="17">
        <f t="shared" ca="1" si="52"/>
        <v>-199.59739674682709</v>
      </c>
      <c r="U252" s="17">
        <f t="shared" ca="1" si="53"/>
        <v>-198.60354432923307</v>
      </c>
      <c r="Z252" s="17">
        <f t="shared" ca="1" si="54"/>
        <v>-200.31348799902389</v>
      </c>
      <c r="AA252" s="17">
        <f t="shared" ca="1" si="55"/>
        <v>-199.07037009561051</v>
      </c>
      <c r="AB252" s="17">
        <f t="shared" ca="1" si="56"/>
        <v>-198.55059051158051</v>
      </c>
    </row>
    <row r="253" spans="1:28" ht="15.75" x14ac:dyDescent="0.25">
      <c r="A253" s="18">
        <v>7925.00000000009</v>
      </c>
      <c r="B253" s="18"/>
      <c r="C253" s="18"/>
      <c r="D253" s="18"/>
      <c r="E253" s="17">
        <f t="shared" ca="1" si="48"/>
        <v>-199.32987744140553</v>
      </c>
      <c r="F253" s="17">
        <f t="shared" ca="1" si="49"/>
        <v>-198.64087165419676</v>
      </c>
      <c r="G253" s="17">
        <f t="shared" ca="1" si="50"/>
        <v>-198.76786647949589</v>
      </c>
      <c r="I253" s="18">
        <v>50</v>
      </c>
      <c r="J253" s="18"/>
      <c r="K253" s="18"/>
      <c r="L253" s="17">
        <f t="shared" ca="1" si="45"/>
        <v>-198.67310526124737</v>
      </c>
      <c r="M253" s="17">
        <f t="shared" ca="1" si="57"/>
        <v>-199.43629431464012</v>
      </c>
      <c r="N253" s="17">
        <f t="shared" ca="1" si="58"/>
        <v>-197.16427597995389</v>
      </c>
      <c r="P253" s="18"/>
      <c r="Q253" s="18"/>
      <c r="R253" s="18"/>
      <c r="S253" s="17">
        <f t="shared" ca="1" si="51"/>
        <v>-197.68459438237326</v>
      </c>
      <c r="T253" s="17">
        <f t="shared" ca="1" si="52"/>
        <v>-199.22353555551524</v>
      </c>
      <c r="U253" s="17">
        <f t="shared" ca="1" si="53"/>
        <v>-198.48739547625058</v>
      </c>
      <c r="Z253" s="17">
        <f t="shared" ca="1" si="54"/>
        <v>-198.04486942250688</v>
      </c>
      <c r="AA253" s="17">
        <f t="shared" ca="1" si="55"/>
        <v>-197.5505817935441</v>
      </c>
      <c r="AB253" s="17">
        <f t="shared" ca="1" si="56"/>
        <v>-199.55474153717074</v>
      </c>
    </row>
    <row r="254" spans="1:28" ht="15.75" x14ac:dyDescent="0.25">
      <c r="A254" s="18">
        <v>7925.1000000000904</v>
      </c>
      <c r="B254" s="18"/>
      <c r="C254" s="18"/>
      <c r="D254" s="18"/>
      <c r="E254" s="17">
        <f t="shared" ca="1" si="48"/>
        <v>-197.18556982665208</v>
      </c>
      <c r="F254" s="17">
        <f t="shared" ca="1" si="49"/>
        <v>-199.4125313432358</v>
      </c>
      <c r="G254" s="17">
        <f t="shared" ca="1" si="50"/>
        <v>-199.44952041798274</v>
      </c>
      <c r="I254" s="18">
        <v>50</v>
      </c>
      <c r="J254" s="18"/>
      <c r="K254" s="18"/>
      <c r="L254" s="17">
        <f t="shared" ca="1" si="45"/>
        <v>-199.46610549172772</v>
      </c>
      <c r="M254" s="17">
        <f t="shared" ca="1" si="57"/>
        <v>-196.83373985806702</v>
      </c>
      <c r="N254" s="17">
        <f t="shared" ca="1" si="58"/>
        <v>-198.54331269893621</v>
      </c>
      <c r="P254" s="18"/>
      <c r="Q254" s="18"/>
      <c r="R254" s="18"/>
      <c r="S254" s="17">
        <f t="shared" ca="1" si="51"/>
        <v>-199.2262058750245</v>
      </c>
      <c r="T254" s="17">
        <f t="shared" ca="1" si="52"/>
        <v>-197.87202491664155</v>
      </c>
      <c r="U254" s="17">
        <f t="shared" ca="1" si="53"/>
        <v>-197.07062560453593</v>
      </c>
      <c r="Z254" s="17">
        <f t="shared" ca="1" si="54"/>
        <v>-198.65714525139799</v>
      </c>
      <c r="AA254" s="17">
        <f t="shared" ca="1" si="55"/>
        <v>-196.8656505351567</v>
      </c>
      <c r="AB254" s="17">
        <f t="shared" ca="1" si="56"/>
        <v>-197.24767722515315</v>
      </c>
    </row>
    <row r="255" spans="1:28" ht="15.75" x14ac:dyDescent="0.25">
      <c r="A255" s="18">
        <v>7925.2000000000899</v>
      </c>
      <c r="B255" s="18"/>
      <c r="C255" s="18"/>
      <c r="D255" s="18"/>
      <c r="E255" s="17">
        <f t="shared" ca="1" si="48"/>
        <v>-197.19624850980153</v>
      </c>
      <c r="F255" s="17">
        <f t="shared" ca="1" si="49"/>
        <v>-199.11990419245146</v>
      </c>
      <c r="G255" s="17">
        <f t="shared" ca="1" si="50"/>
        <v>-198.38828665424256</v>
      </c>
      <c r="I255" s="18">
        <v>50</v>
      </c>
      <c r="J255" s="18"/>
      <c r="K255" s="18"/>
      <c r="L255" s="17">
        <f t="shared" ca="1" si="45"/>
        <v>-197.51246496506951</v>
      </c>
      <c r="M255" s="17">
        <f t="shared" ca="1" si="57"/>
        <v>-196.61887517119186</v>
      </c>
      <c r="N255" s="17">
        <f t="shared" ca="1" si="58"/>
        <v>-197.72321922350477</v>
      </c>
      <c r="P255" s="18"/>
      <c r="Q255" s="18"/>
      <c r="R255" s="18"/>
      <c r="S255" s="17">
        <f t="shared" ca="1" si="51"/>
        <v>-197.47228873782987</v>
      </c>
      <c r="T255" s="17">
        <f t="shared" ca="1" si="52"/>
        <v>-199.88811217660466</v>
      </c>
      <c r="U255" s="17">
        <f t="shared" ca="1" si="53"/>
        <v>-199.46411666914736</v>
      </c>
      <c r="Z255" s="17">
        <f t="shared" ca="1" si="54"/>
        <v>-197.4745493468676</v>
      </c>
      <c r="AA255" s="17">
        <f t="shared" ca="1" si="55"/>
        <v>-198.30927890121865</v>
      </c>
      <c r="AB255" s="17">
        <f t="shared" ca="1" si="56"/>
        <v>-197.78753509697043</v>
      </c>
    </row>
    <row r="256" spans="1:28" ht="15.75" x14ac:dyDescent="0.25">
      <c r="A256" s="18">
        <v>7925.3000000000902</v>
      </c>
      <c r="B256" s="18"/>
      <c r="C256" s="18"/>
      <c r="D256" s="18"/>
      <c r="E256" s="17">
        <f t="shared" ca="1" si="48"/>
        <v>-198.05343144662785</v>
      </c>
      <c r="F256" s="17">
        <f t="shared" ca="1" si="49"/>
        <v>-199.41438245032896</v>
      </c>
      <c r="G256" s="17">
        <f t="shared" ca="1" si="50"/>
        <v>-198.44917651970371</v>
      </c>
      <c r="I256" s="18">
        <v>50</v>
      </c>
      <c r="J256" s="18"/>
      <c r="K256" s="18"/>
      <c r="L256" s="17">
        <f t="shared" ca="1" si="45"/>
        <v>-197.90125247636183</v>
      </c>
      <c r="M256" s="17">
        <f t="shared" ca="1" si="57"/>
        <v>-198.41371797578628</v>
      </c>
      <c r="N256" s="17">
        <f t="shared" ca="1" si="58"/>
        <v>-198.90779581259875</v>
      </c>
      <c r="P256" s="18"/>
      <c r="Q256" s="18"/>
      <c r="R256" s="18"/>
      <c r="S256" s="17">
        <f t="shared" ca="1" si="51"/>
        <v>-199.13925824475197</v>
      </c>
      <c r="T256" s="17">
        <f t="shared" ca="1" si="52"/>
        <v>-198.49014948771546</v>
      </c>
      <c r="U256" s="17">
        <f t="shared" ca="1" si="53"/>
        <v>-198.10746565542539</v>
      </c>
      <c r="Z256" s="17">
        <f t="shared" ca="1" si="54"/>
        <v>-199.71203869152637</v>
      </c>
      <c r="AA256" s="17">
        <f t="shared" ca="1" si="55"/>
        <v>-198.58030021467547</v>
      </c>
      <c r="AB256" s="17">
        <f t="shared" ca="1" si="56"/>
        <v>-196.13596809117772</v>
      </c>
    </row>
    <row r="257" spans="1:28" ht="15.75" x14ac:dyDescent="0.25">
      <c r="A257" s="18">
        <v>7925.4000000000897</v>
      </c>
      <c r="B257" s="18"/>
      <c r="C257" s="18"/>
      <c r="D257" s="18">
        <v>50</v>
      </c>
      <c r="E257" s="17">
        <f t="shared" ca="1" si="48"/>
        <v>-200.12494243534348</v>
      </c>
      <c r="F257" s="17">
        <f t="shared" ca="1" si="49"/>
        <v>-199.38764570237569</v>
      </c>
      <c r="G257" s="17">
        <f t="shared" ca="1" si="50"/>
        <v>-149.72125416676857</v>
      </c>
      <c r="I257" s="18">
        <v>50</v>
      </c>
      <c r="J257" s="18"/>
      <c r="L257" s="17">
        <f t="shared" ref="L257:L320" ca="1" si="59">_xlfn.NORM.S.INV(RAND())+(10*LOG(1.38E-23)+30)+I67</f>
        <v>-200.22609062991049</v>
      </c>
      <c r="M257" s="17">
        <f t="shared" ref="M257:M303" ca="1" si="60">_xlfn.NORM.S.INV(RAND())+(10*LOG(1.38E-23)+30)+J257</f>
        <v>-197.481413415508</v>
      </c>
      <c r="N257" s="17">
        <f t="shared" ref="N257:N287" ca="1" si="61">_xlfn.NORM.S.INV(RAND())+(10*LOG(1.38E-23)+30)+I228</f>
        <v>-146.47936654793747</v>
      </c>
      <c r="P257" s="18"/>
      <c r="Q257" s="18"/>
      <c r="R257" s="18">
        <v>50</v>
      </c>
      <c r="S257" s="17">
        <f t="shared" ca="1" si="51"/>
        <v>-197.02646335497622</v>
      </c>
      <c r="T257" s="17">
        <f t="shared" ca="1" si="52"/>
        <v>-200.05099761243744</v>
      </c>
      <c r="U257" s="17">
        <f t="shared" ca="1" si="53"/>
        <v>-148.73136856319695</v>
      </c>
      <c r="Z257" s="17">
        <f t="shared" ca="1" si="54"/>
        <v>-199.10037165110577</v>
      </c>
      <c r="AA257" s="17">
        <f t="shared" ca="1" si="55"/>
        <v>-198.95470009789662</v>
      </c>
      <c r="AB257" s="17">
        <f t="shared" ca="1" si="56"/>
        <v>-198.6421359629866</v>
      </c>
    </row>
    <row r="258" spans="1:28" ht="15.75" x14ac:dyDescent="0.25">
      <c r="A258" s="18">
        <v>7925.50000000009</v>
      </c>
      <c r="B258" s="18"/>
      <c r="C258" s="18"/>
      <c r="D258" s="18">
        <v>50</v>
      </c>
      <c r="E258" s="17">
        <f t="shared" ca="1" si="48"/>
        <v>-199.71911470402759</v>
      </c>
      <c r="F258" s="17">
        <f t="shared" ca="1" si="49"/>
        <v>-197.40946725441836</v>
      </c>
      <c r="G258" s="17">
        <f t="shared" ca="1" si="50"/>
        <v>-148.52886716584692</v>
      </c>
      <c r="I258" s="18">
        <v>50</v>
      </c>
      <c r="J258" s="18"/>
      <c r="L258" s="17">
        <f t="shared" ca="1" si="59"/>
        <v>-199.15541056306631</v>
      </c>
      <c r="M258" s="17">
        <f t="shared" ca="1" si="60"/>
        <v>-198.24274638188808</v>
      </c>
      <c r="N258" s="17">
        <f t="shared" ca="1" si="61"/>
        <v>-148.74451299583066</v>
      </c>
      <c r="P258" s="18"/>
      <c r="Q258" s="18"/>
      <c r="R258" s="18">
        <v>50</v>
      </c>
      <c r="S258" s="17">
        <f t="shared" ca="1" si="51"/>
        <v>-197.64423185101293</v>
      </c>
      <c r="T258" s="17">
        <f t="shared" ca="1" si="52"/>
        <v>-198.87872776213621</v>
      </c>
      <c r="U258" s="17">
        <f t="shared" ca="1" si="53"/>
        <v>-148.9718276012577</v>
      </c>
      <c r="Z258" s="17">
        <f t="shared" ca="1" si="54"/>
        <v>-198.04714286421407</v>
      </c>
      <c r="AA258" s="17">
        <f t="shared" ca="1" si="55"/>
        <v>-197.81833426266985</v>
      </c>
      <c r="AB258" s="17">
        <f t="shared" ca="1" si="56"/>
        <v>-200.06073410307633</v>
      </c>
    </row>
    <row r="259" spans="1:28" ht="15.75" x14ac:dyDescent="0.25">
      <c r="A259" s="18">
        <v>7925.6000000000904</v>
      </c>
      <c r="B259" s="18"/>
      <c r="C259" s="18"/>
      <c r="D259" s="18">
        <v>50</v>
      </c>
      <c r="E259" s="17">
        <f t="shared" ref="E259:E322" ca="1" si="62">_xlfn.NORM.S.INV(RAND())+(10*LOG(1.38E-23)+30)+B259</f>
        <v>-198.64350460291647</v>
      </c>
      <c r="F259" s="17">
        <f t="shared" ref="F259:F322" ca="1" si="63">_xlfn.NORM.S.INV(RAND())+(10*LOG(1.38E-23)+30)+C259</f>
        <v>-197.38705710117117</v>
      </c>
      <c r="G259" s="17">
        <f t="shared" ref="G259:G322" ca="1" si="64">_xlfn.NORM.S.INV(RAND())+(10*LOG(1.38E-23)+30)+D259</f>
        <v>-147.466922429856</v>
      </c>
      <c r="J259" s="18"/>
      <c r="L259" s="17">
        <f t="shared" ca="1" si="59"/>
        <v>-199.68217689286539</v>
      </c>
      <c r="M259" s="17">
        <f t="shared" ca="1" si="60"/>
        <v>-198.87192651798338</v>
      </c>
      <c r="N259" s="17">
        <f t="shared" ca="1" si="61"/>
        <v>-148.38971063920064</v>
      </c>
      <c r="P259" s="18"/>
      <c r="Q259" s="18"/>
      <c r="R259" s="18">
        <v>50</v>
      </c>
      <c r="S259" s="17">
        <f t="shared" ref="S259:S322" ca="1" si="65">_xlfn.NORM.S.INV(RAND())+(10*LOG(1.38E-23)+30)+P259</f>
        <v>-199.03209852997358</v>
      </c>
      <c r="T259" s="17">
        <f t="shared" ref="T259:T322" ca="1" si="66">_xlfn.NORM.S.INV(RAND())+(10*LOG(1.38E-23)+30)+Q259</f>
        <v>-198.87543722319012</v>
      </c>
      <c r="U259" s="17">
        <f t="shared" ref="U259:U322" ca="1" si="67">_xlfn.NORM.S.INV(RAND())+(10*LOG(1.38E-23)+30)+R259</f>
        <v>-148.34537138198073</v>
      </c>
      <c r="Z259" s="17">
        <f t="shared" ref="Z259:Z322" ca="1" si="68">_xlfn.NORM.S.INV(RAND())+(10*LOG(1.38E-23)+30)+W259</f>
        <v>-198.94168324129143</v>
      </c>
      <c r="AA259" s="17">
        <f t="shared" ref="AA259:AA322" ca="1" si="69">_xlfn.NORM.S.INV(RAND())+(10*LOG(1.38E-23)+30)+X259</f>
        <v>-199.30408258165002</v>
      </c>
      <c r="AB259" s="17">
        <f t="shared" ref="AB259:AB322" ca="1" si="70">_xlfn.NORM.S.INV(RAND())+(10*LOG(1.38E-23)+30)+Y259</f>
        <v>-197.44340680515589</v>
      </c>
    </row>
    <row r="260" spans="1:28" ht="15.75" x14ac:dyDescent="0.25">
      <c r="A260" s="18">
        <v>7925.7000000000899</v>
      </c>
      <c r="B260" s="18"/>
      <c r="C260" s="18"/>
      <c r="D260" s="18">
        <v>50</v>
      </c>
      <c r="E260" s="17">
        <f t="shared" ca="1" si="62"/>
        <v>-199.49870362816952</v>
      </c>
      <c r="F260" s="17">
        <f t="shared" ca="1" si="63"/>
        <v>-198.9265034087197</v>
      </c>
      <c r="G260" s="17">
        <f t="shared" ca="1" si="64"/>
        <v>-147.89257881411896</v>
      </c>
      <c r="J260" s="18"/>
      <c r="L260" s="17">
        <f t="shared" ca="1" si="59"/>
        <v>-196.68686438102054</v>
      </c>
      <c r="M260" s="17">
        <f t="shared" ca="1" si="60"/>
        <v>-199.92321174621321</v>
      </c>
      <c r="N260" s="17">
        <f t="shared" ca="1" si="61"/>
        <v>-148.93664863948914</v>
      </c>
      <c r="P260" s="18"/>
      <c r="Q260" s="18"/>
      <c r="R260" s="18">
        <v>50</v>
      </c>
      <c r="S260" s="17">
        <f t="shared" ca="1" si="65"/>
        <v>-199.43488415113944</v>
      </c>
      <c r="T260" s="17">
        <f t="shared" ca="1" si="66"/>
        <v>-197.0677209296181</v>
      </c>
      <c r="U260" s="17">
        <f t="shared" ca="1" si="67"/>
        <v>-149.80177952473161</v>
      </c>
      <c r="Z260" s="17">
        <f t="shared" ca="1" si="68"/>
        <v>-199.37048147634513</v>
      </c>
      <c r="AA260" s="17">
        <f t="shared" ca="1" si="69"/>
        <v>-198.49770324244034</v>
      </c>
      <c r="AB260" s="17">
        <f t="shared" ca="1" si="70"/>
        <v>-200.28172878678774</v>
      </c>
    </row>
    <row r="261" spans="1:28" ht="15.75" x14ac:dyDescent="0.25">
      <c r="A261" s="18">
        <v>7925.8000000000902</v>
      </c>
      <c r="B261" s="18"/>
      <c r="C261" s="18"/>
      <c r="D261" s="18">
        <v>50</v>
      </c>
      <c r="E261" s="17">
        <f t="shared" ca="1" si="62"/>
        <v>-199.16964368225646</v>
      </c>
      <c r="F261" s="17">
        <f t="shared" ca="1" si="63"/>
        <v>-197.71693508037578</v>
      </c>
      <c r="G261" s="17">
        <f t="shared" ca="1" si="64"/>
        <v>-148.72648660312461</v>
      </c>
      <c r="J261" s="18"/>
      <c r="L261" s="17">
        <f t="shared" ca="1" si="59"/>
        <v>-199.99121627973079</v>
      </c>
      <c r="M261" s="17">
        <f t="shared" ca="1" si="60"/>
        <v>-197.83610906672476</v>
      </c>
      <c r="N261" s="17">
        <f t="shared" ca="1" si="61"/>
        <v>-147.94734851000538</v>
      </c>
      <c r="P261" s="18"/>
      <c r="Q261" s="18"/>
      <c r="R261" s="18">
        <v>50</v>
      </c>
      <c r="S261" s="17">
        <f t="shared" ca="1" si="65"/>
        <v>-200.82996276307227</v>
      </c>
      <c r="T261" s="17">
        <f t="shared" ca="1" si="66"/>
        <v>-198.01916975028465</v>
      </c>
      <c r="U261" s="17">
        <f t="shared" ca="1" si="67"/>
        <v>-150.04494418915863</v>
      </c>
      <c r="Z261" s="17">
        <f t="shared" ca="1" si="68"/>
        <v>-198.33720194102139</v>
      </c>
      <c r="AA261" s="17">
        <f t="shared" ca="1" si="69"/>
        <v>-197.59711254833826</v>
      </c>
      <c r="AB261" s="17">
        <f t="shared" ca="1" si="70"/>
        <v>-199.37508881132936</v>
      </c>
    </row>
    <row r="262" spans="1:28" ht="15.75" x14ac:dyDescent="0.25">
      <c r="A262" s="18">
        <v>7925.9000000000897</v>
      </c>
      <c r="B262" s="18"/>
      <c r="C262" s="18"/>
      <c r="D262" s="18">
        <v>50</v>
      </c>
      <c r="E262" s="17">
        <f t="shared" ca="1" si="62"/>
        <v>-198.38725202084336</v>
      </c>
      <c r="F262" s="17">
        <f t="shared" ca="1" si="63"/>
        <v>-200.72412025697182</v>
      </c>
      <c r="G262" s="17">
        <f t="shared" ca="1" si="64"/>
        <v>-148.92756400443486</v>
      </c>
      <c r="J262" s="18"/>
      <c r="L262" s="17">
        <f t="shared" ca="1" si="59"/>
        <v>-198.23939626556441</v>
      </c>
      <c r="M262" s="17">
        <f t="shared" ca="1" si="60"/>
        <v>-198.09261752691788</v>
      </c>
      <c r="N262" s="17">
        <f t="shared" ca="1" si="61"/>
        <v>-148.51737997667976</v>
      </c>
      <c r="P262" s="18"/>
      <c r="Q262" s="18"/>
      <c r="R262" s="18">
        <v>50</v>
      </c>
      <c r="S262" s="17">
        <f t="shared" ca="1" si="65"/>
        <v>-198.95080918201776</v>
      </c>
      <c r="T262" s="17">
        <f t="shared" ca="1" si="66"/>
        <v>-198.94026122807747</v>
      </c>
      <c r="U262" s="17">
        <f t="shared" ca="1" si="67"/>
        <v>-148.57902193298756</v>
      </c>
      <c r="Z262" s="17">
        <f t="shared" ca="1" si="68"/>
        <v>-199.61628033566146</v>
      </c>
      <c r="AA262" s="17">
        <f t="shared" ca="1" si="69"/>
        <v>-197.5497179034075</v>
      </c>
      <c r="AB262" s="17">
        <f t="shared" ca="1" si="70"/>
        <v>-199.19532346163845</v>
      </c>
    </row>
    <row r="263" spans="1:28" ht="15.75" x14ac:dyDescent="0.25">
      <c r="A263" s="18">
        <v>7926.00000000009</v>
      </c>
      <c r="B263" s="18"/>
      <c r="C263" s="18"/>
      <c r="D263" s="18">
        <v>50</v>
      </c>
      <c r="E263" s="17">
        <f t="shared" ca="1" si="62"/>
        <v>-198.09050743506668</v>
      </c>
      <c r="F263" s="17">
        <f t="shared" ca="1" si="63"/>
        <v>-197.81213661399138</v>
      </c>
      <c r="G263" s="17">
        <f t="shared" ca="1" si="64"/>
        <v>-147.90392453136957</v>
      </c>
      <c r="J263" s="18"/>
      <c r="L263" s="17">
        <f t="shared" ca="1" si="59"/>
        <v>-198.43413197210157</v>
      </c>
      <c r="M263" s="17">
        <f t="shared" ca="1" si="60"/>
        <v>-199.09201135660902</v>
      </c>
      <c r="N263" s="17">
        <f t="shared" ca="1" si="61"/>
        <v>-147.29092026638526</v>
      </c>
      <c r="P263" s="18"/>
      <c r="Q263" s="18"/>
      <c r="R263" s="18">
        <v>50</v>
      </c>
      <c r="S263" s="17">
        <f t="shared" ca="1" si="65"/>
        <v>-199.35666815215347</v>
      </c>
      <c r="T263" s="17">
        <f t="shared" ca="1" si="66"/>
        <v>-198.01023840180483</v>
      </c>
      <c r="U263" s="17">
        <f t="shared" ca="1" si="67"/>
        <v>-149.10626783605096</v>
      </c>
      <c r="Z263" s="17">
        <f t="shared" ca="1" si="68"/>
        <v>-198.59399635354723</v>
      </c>
      <c r="AA263" s="17">
        <f t="shared" ca="1" si="69"/>
        <v>-200.76275130178226</v>
      </c>
      <c r="AB263" s="17">
        <f t="shared" ca="1" si="70"/>
        <v>-196.09848271249959</v>
      </c>
    </row>
    <row r="264" spans="1:28" ht="15.75" x14ac:dyDescent="0.25">
      <c r="A264" s="18">
        <v>7926.1000000000904</v>
      </c>
      <c r="B264" s="18"/>
      <c r="C264" s="18"/>
      <c r="D264" s="18">
        <v>50</v>
      </c>
      <c r="E264" s="17">
        <f t="shared" ca="1" si="62"/>
        <v>-198.83271693034351</v>
      </c>
      <c r="F264" s="17">
        <f t="shared" ca="1" si="63"/>
        <v>-199.84529352345729</v>
      </c>
      <c r="G264" s="17">
        <f t="shared" ca="1" si="64"/>
        <v>-150.27130894957139</v>
      </c>
      <c r="J264" s="18"/>
      <c r="L264" s="17">
        <f t="shared" ca="1" si="59"/>
        <v>-197.95937898041871</v>
      </c>
      <c r="M264" s="17">
        <f t="shared" ca="1" si="60"/>
        <v>-200.23247999450797</v>
      </c>
      <c r="N264" s="17">
        <f t="shared" ca="1" si="61"/>
        <v>-149.23112292471308</v>
      </c>
      <c r="P264" s="18"/>
      <c r="Q264" s="18"/>
      <c r="R264" s="18">
        <v>50</v>
      </c>
      <c r="S264" s="17">
        <f t="shared" ca="1" si="65"/>
        <v>-199.71660993798122</v>
      </c>
      <c r="T264" s="17">
        <f t="shared" ca="1" si="66"/>
        <v>-198.18993175679498</v>
      </c>
      <c r="U264" s="17">
        <f t="shared" ca="1" si="67"/>
        <v>-148.28780271899114</v>
      </c>
      <c r="Z264" s="17">
        <f t="shared" ca="1" si="68"/>
        <v>-199.80717950616432</v>
      </c>
      <c r="AA264" s="17">
        <f t="shared" ca="1" si="69"/>
        <v>-198.10445983977593</v>
      </c>
      <c r="AB264" s="17">
        <f t="shared" ca="1" si="70"/>
        <v>-196.94940205370887</v>
      </c>
    </row>
    <row r="265" spans="1:28" ht="15.75" x14ac:dyDescent="0.25">
      <c r="A265" s="18">
        <v>7926.2000000000999</v>
      </c>
      <c r="B265" s="18"/>
      <c r="C265" s="18"/>
      <c r="D265" s="18">
        <v>50</v>
      </c>
      <c r="E265" s="17">
        <f t="shared" ca="1" si="62"/>
        <v>-198.26654331193862</v>
      </c>
      <c r="F265" s="17">
        <f t="shared" ca="1" si="63"/>
        <v>-198.62153863060522</v>
      </c>
      <c r="G265" s="17">
        <f t="shared" ca="1" si="64"/>
        <v>-146.98835985674384</v>
      </c>
      <c r="J265" s="18"/>
      <c r="L265" s="17">
        <f t="shared" ca="1" si="59"/>
        <v>-198.18122564625514</v>
      </c>
      <c r="M265" s="17">
        <f t="shared" ca="1" si="60"/>
        <v>-198.45279111676365</v>
      </c>
      <c r="N265" s="17">
        <f t="shared" ca="1" si="61"/>
        <v>-148.49754395961182</v>
      </c>
      <c r="P265" s="18"/>
      <c r="Q265" s="18"/>
      <c r="R265" s="18">
        <v>50</v>
      </c>
      <c r="S265" s="17">
        <f t="shared" ca="1" si="65"/>
        <v>-199.76506279307094</v>
      </c>
      <c r="T265" s="17">
        <f t="shared" ca="1" si="66"/>
        <v>-197.43871551682258</v>
      </c>
      <c r="U265" s="17">
        <f t="shared" ca="1" si="67"/>
        <v>-150.39392656629175</v>
      </c>
      <c r="Z265" s="17">
        <f t="shared" ca="1" si="68"/>
        <v>-198.80931431065159</v>
      </c>
      <c r="AA265" s="17">
        <f t="shared" ca="1" si="69"/>
        <v>-198.66557929834565</v>
      </c>
      <c r="AB265" s="17">
        <f t="shared" ca="1" si="70"/>
        <v>-197.67663893348902</v>
      </c>
    </row>
    <row r="266" spans="1:28" ht="15.75" x14ac:dyDescent="0.25">
      <c r="A266" s="18">
        <v>7926.3000000001002</v>
      </c>
      <c r="B266" s="18"/>
      <c r="C266" s="18"/>
      <c r="D266" s="18">
        <v>50</v>
      </c>
      <c r="E266" s="17">
        <f t="shared" ca="1" si="62"/>
        <v>-199.09559193151267</v>
      </c>
      <c r="F266" s="17">
        <f t="shared" ca="1" si="63"/>
        <v>-200.66540166215543</v>
      </c>
      <c r="G266" s="17">
        <f t="shared" ca="1" si="64"/>
        <v>-147.6021680029011</v>
      </c>
      <c r="J266" s="18"/>
      <c r="L266" s="17">
        <f t="shared" ca="1" si="59"/>
        <v>-197.05805410324939</v>
      </c>
      <c r="M266" s="17">
        <f t="shared" ca="1" si="60"/>
        <v>-196.17200187326546</v>
      </c>
      <c r="N266" s="17">
        <f t="shared" ca="1" si="61"/>
        <v>-147.92895120120269</v>
      </c>
      <c r="P266" s="18"/>
      <c r="Q266" s="18"/>
      <c r="R266" s="18">
        <v>50</v>
      </c>
      <c r="S266" s="17">
        <f t="shared" ca="1" si="65"/>
        <v>-197.14397751648283</v>
      </c>
      <c r="T266" s="17">
        <f t="shared" ca="1" si="66"/>
        <v>-197.45477254006326</v>
      </c>
      <c r="U266" s="17">
        <f t="shared" ca="1" si="67"/>
        <v>-147.35077589107965</v>
      </c>
      <c r="Z266" s="17">
        <f t="shared" ca="1" si="68"/>
        <v>-199.93810546155652</v>
      </c>
      <c r="AA266" s="17">
        <f t="shared" ca="1" si="69"/>
        <v>-198.69642388030604</v>
      </c>
      <c r="AB266" s="17">
        <f t="shared" ca="1" si="70"/>
        <v>-197.78375542383321</v>
      </c>
    </row>
    <row r="267" spans="1:28" ht="15.75" x14ac:dyDescent="0.25">
      <c r="A267" s="18">
        <v>7926.4000000000997</v>
      </c>
      <c r="B267" s="18"/>
      <c r="C267" s="18"/>
      <c r="D267" s="18">
        <v>50</v>
      </c>
      <c r="E267" s="17">
        <f t="shared" ca="1" si="62"/>
        <v>-198.07296234655243</v>
      </c>
      <c r="F267" s="17">
        <f t="shared" ca="1" si="63"/>
        <v>-196.76924331526564</v>
      </c>
      <c r="G267" s="17">
        <f t="shared" ca="1" si="64"/>
        <v>-147.72008756270014</v>
      </c>
      <c r="J267" s="18"/>
      <c r="L267" s="17">
        <f t="shared" ca="1" si="59"/>
        <v>-201.05441149744985</v>
      </c>
      <c r="M267" s="17">
        <f t="shared" ca="1" si="60"/>
        <v>-197.75528468513193</v>
      </c>
      <c r="N267" s="17">
        <f t="shared" ca="1" si="61"/>
        <v>-148.94138443002714</v>
      </c>
      <c r="P267" s="18"/>
      <c r="Q267" s="18"/>
      <c r="R267" s="18">
        <v>50</v>
      </c>
      <c r="S267" s="17">
        <f t="shared" ca="1" si="65"/>
        <v>-199.52643375179792</v>
      </c>
      <c r="T267" s="17">
        <f t="shared" ca="1" si="66"/>
        <v>-199.48131407376792</v>
      </c>
      <c r="U267" s="17">
        <f t="shared" ca="1" si="67"/>
        <v>-148.17320751735514</v>
      </c>
      <c r="Z267" s="17">
        <f t="shared" ca="1" si="68"/>
        <v>-196.8481227788422</v>
      </c>
      <c r="AA267" s="17">
        <f t="shared" ca="1" si="69"/>
        <v>-199.09995258347371</v>
      </c>
      <c r="AB267" s="17">
        <f t="shared" ca="1" si="70"/>
        <v>-198.94513317042447</v>
      </c>
    </row>
    <row r="268" spans="1:28" ht="15.75" x14ac:dyDescent="0.25">
      <c r="A268" s="18">
        <v>7926.5000000001</v>
      </c>
      <c r="B268" s="18"/>
      <c r="C268" s="18"/>
      <c r="D268" s="18">
        <v>50</v>
      </c>
      <c r="E268" s="17">
        <f t="shared" ca="1" si="62"/>
        <v>-199.14444471811407</v>
      </c>
      <c r="F268" s="17">
        <f t="shared" ca="1" si="63"/>
        <v>-200.56756717900944</v>
      </c>
      <c r="G268" s="17">
        <f t="shared" ca="1" si="64"/>
        <v>-148.15299047349214</v>
      </c>
      <c r="J268" s="18"/>
      <c r="L268" s="17">
        <f t="shared" ca="1" si="59"/>
        <v>-199.89563104194229</v>
      </c>
      <c r="M268" s="17">
        <f t="shared" ca="1" si="60"/>
        <v>-198.50665333662619</v>
      </c>
      <c r="N268" s="17">
        <f t="shared" ca="1" si="61"/>
        <v>-148.82874949690884</v>
      </c>
      <c r="P268" s="18"/>
      <c r="Q268" s="18"/>
      <c r="R268" s="18">
        <v>50</v>
      </c>
      <c r="S268" s="17">
        <f t="shared" ca="1" si="65"/>
        <v>-200.42200383605405</v>
      </c>
      <c r="T268" s="17">
        <f t="shared" ca="1" si="66"/>
        <v>-199.87413419763561</v>
      </c>
      <c r="U268" s="17">
        <f t="shared" ca="1" si="67"/>
        <v>-147.96971933983897</v>
      </c>
      <c r="Z268" s="17">
        <f t="shared" ca="1" si="68"/>
        <v>-200.2450294507311</v>
      </c>
      <c r="AA268" s="17">
        <f t="shared" ca="1" si="69"/>
        <v>-198.6422636617695</v>
      </c>
      <c r="AB268" s="17">
        <f t="shared" ca="1" si="70"/>
        <v>-198.72526899103539</v>
      </c>
    </row>
    <row r="269" spans="1:28" ht="15.75" x14ac:dyDescent="0.25">
      <c r="A269" s="18">
        <v>7926.6000000001004</v>
      </c>
      <c r="B269" s="18"/>
      <c r="C269" s="18"/>
      <c r="D269" s="18">
        <v>50</v>
      </c>
      <c r="E269" s="17">
        <f t="shared" ca="1" si="62"/>
        <v>-199.34421190983693</v>
      </c>
      <c r="F269" s="17">
        <f t="shared" ca="1" si="63"/>
        <v>-199.47813626665976</v>
      </c>
      <c r="G269" s="17">
        <f t="shared" ca="1" si="64"/>
        <v>-148.30482877067232</v>
      </c>
      <c r="J269" s="18"/>
      <c r="L269" s="17">
        <f t="shared" ca="1" si="59"/>
        <v>-199.41997107928589</v>
      </c>
      <c r="M269" s="17">
        <f t="shared" ca="1" si="60"/>
        <v>-198.68297118761842</v>
      </c>
      <c r="N269" s="17">
        <f t="shared" ca="1" si="61"/>
        <v>-147.46677719158765</v>
      </c>
      <c r="P269" s="18"/>
      <c r="Q269" s="18"/>
      <c r="R269" s="18">
        <v>50</v>
      </c>
      <c r="S269" s="17">
        <f t="shared" ca="1" si="65"/>
        <v>-198.91661527377332</v>
      </c>
      <c r="T269" s="17">
        <f t="shared" ca="1" si="66"/>
        <v>-199.61434467817674</v>
      </c>
      <c r="U269" s="17">
        <f t="shared" ca="1" si="67"/>
        <v>-149.443937419153</v>
      </c>
      <c r="Z269" s="17">
        <f t="shared" ca="1" si="68"/>
        <v>-196.52519422079547</v>
      </c>
      <c r="AA269" s="17">
        <f t="shared" ca="1" si="69"/>
        <v>-196.75045332489813</v>
      </c>
      <c r="AB269" s="17">
        <f t="shared" ca="1" si="70"/>
        <v>-198.46996952225342</v>
      </c>
    </row>
    <row r="270" spans="1:28" ht="15.75" x14ac:dyDescent="0.25">
      <c r="A270" s="18">
        <v>7926.7000000000999</v>
      </c>
      <c r="B270" s="18"/>
      <c r="C270" s="18"/>
      <c r="D270" s="18">
        <v>50</v>
      </c>
      <c r="E270" s="17">
        <f t="shared" ca="1" si="62"/>
        <v>-199.64243061305254</v>
      </c>
      <c r="F270" s="17">
        <f t="shared" ca="1" si="63"/>
        <v>-198.94595023613229</v>
      </c>
      <c r="G270" s="17">
        <f t="shared" ca="1" si="64"/>
        <v>-147.77509224482577</v>
      </c>
      <c r="J270" s="18"/>
      <c r="L270" s="17">
        <f t="shared" ca="1" si="59"/>
        <v>-197.92354905499073</v>
      </c>
      <c r="M270" s="17">
        <f t="shared" ca="1" si="60"/>
        <v>-199.27677797000328</v>
      </c>
      <c r="N270" s="17">
        <f t="shared" ca="1" si="61"/>
        <v>-148.18204159040036</v>
      </c>
      <c r="P270" s="18"/>
      <c r="Q270" s="18"/>
      <c r="R270" s="18">
        <v>50</v>
      </c>
      <c r="S270" s="17">
        <f t="shared" ca="1" si="65"/>
        <v>-198.62898431893626</v>
      </c>
      <c r="T270" s="17">
        <f t="shared" ca="1" si="66"/>
        <v>-198.43135476042332</v>
      </c>
      <c r="U270" s="17">
        <f t="shared" ca="1" si="67"/>
        <v>-148.17307704106634</v>
      </c>
      <c r="Z270" s="17">
        <f t="shared" ca="1" si="68"/>
        <v>-197.57059824838203</v>
      </c>
      <c r="AA270" s="17">
        <f t="shared" ca="1" si="69"/>
        <v>-197.83441436722302</v>
      </c>
      <c r="AB270" s="17">
        <f t="shared" ca="1" si="70"/>
        <v>-198.97189326371222</v>
      </c>
    </row>
    <row r="271" spans="1:28" ht="15.75" x14ac:dyDescent="0.25">
      <c r="A271" s="18">
        <v>7926.8000000001002</v>
      </c>
      <c r="B271" s="18"/>
      <c r="C271" s="18"/>
      <c r="D271" s="18">
        <v>50</v>
      </c>
      <c r="E271" s="17">
        <f t="shared" ca="1" si="62"/>
        <v>-198.15031323119825</v>
      </c>
      <c r="F271" s="17">
        <f t="shared" ca="1" si="63"/>
        <v>-198.85461561492465</v>
      </c>
      <c r="G271" s="17">
        <f t="shared" ca="1" si="64"/>
        <v>-147.79823102804795</v>
      </c>
      <c r="J271" s="18"/>
      <c r="L271" s="17">
        <f t="shared" ca="1" si="59"/>
        <v>-197.96501476262574</v>
      </c>
      <c r="M271" s="17">
        <f t="shared" ca="1" si="60"/>
        <v>-199.29114834523909</v>
      </c>
      <c r="N271" s="17">
        <f t="shared" ca="1" si="61"/>
        <v>-147.51819953986544</v>
      </c>
      <c r="P271" s="18"/>
      <c r="Q271" s="18"/>
      <c r="R271" s="18">
        <v>50</v>
      </c>
      <c r="S271" s="17">
        <f t="shared" ca="1" si="65"/>
        <v>-198.58566936777845</v>
      </c>
      <c r="T271" s="17">
        <f t="shared" ca="1" si="66"/>
        <v>-198.1559678408735</v>
      </c>
      <c r="U271" s="17">
        <f t="shared" ca="1" si="67"/>
        <v>-148.50100787006244</v>
      </c>
      <c r="Z271" s="17">
        <f t="shared" ca="1" si="68"/>
        <v>-197.90766103477469</v>
      </c>
      <c r="AA271" s="17">
        <f t="shared" ca="1" si="69"/>
        <v>-199.93139074826277</v>
      </c>
      <c r="AB271" s="17">
        <f t="shared" ca="1" si="70"/>
        <v>-197.30784069098155</v>
      </c>
    </row>
    <row r="272" spans="1:28" ht="15.75" x14ac:dyDescent="0.25">
      <c r="A272" s="18">
        <v>7926.9000000000997</v>
      </c>
      <c r="B272" s="18"/>
      <c r="C272" s="18"/>
      <c r="D272" s="18">
        <v>50</v>
      </c>
      <c r="E272" s="17">
        <f t="shared" ca="1" si="62"/>
        <v>-199.10737350994663</v>
      </c>
      <c r="F272" s="17">
        <f t="shared" ca="1" si="63"/>
        <v>-198.59884585467452</v>
      </c>
      <c r="G272" s="17">
        <f t="shared" ca="1" si="64"/>
        <v>-151.01215055668945</v>
      </c>
      <c r="J272" s="18"/>
      <c r="L272" s="17">
        <f t="shared" ca="1" si="59"/>
        <v>-198.44298251403453</v>
      </c>
      <c r="M272" s="17">
        <f t="shared" ca="1" si="60"/>
        <v>-199.04611528076859</v>
      </c>
      <c r="N272" s="17">
        <f t="shared" ca="1" si="61"/>
        <v>-148.53518631997949</v>
      </c>
      <c r="P272" s="18"/>
      <c r="Q272" s="18"/>
      <c r="R272" s="18">
        <v>50</v>
      </c>
      <c r="S272" s="17">
        <f t="shared" ca="1" si="65"/>
        <v>-198.92418706301095</v>
      </c>
      <c r="T272" s="17">
        <f t="shared" ca="1" si="66"/>
        <v>-197.70082336051061</v>
      </c>
      <c r="U272" s="17">
        <f t="shared" ca="1" si="67"/>
        <v>-147.83737279673448</v>
      </c>
      <c r="Z272" s="17">
        <f t="shared" ca="1" si="68"/>
        <v>-198.92829830954429</v>
      </c>
      <c r="AA272" s="17">
        <f t="shared" ca="1" si="69"/>
        <v>-197.4533001112033</v>
      </c>
      <c r="AB272" s="17">
        <f t="shared" ca="1" si="70"/>
        <v>-200.15427095523881</v>
      </c>
    </row>
    <row r="273" spans="1:28" ht="15.75" x14ac:dyDescent="0.25">
      <c r="A273" s="18">
        <v>7927.0000000001</v>
      </c>
      <c r="B273" s="18"/>
      <c r="C273" s="18"/>
      <c r="D273" s="18">
        <v>50</v>
      </c>
      <c r="E273" s="17">
        <f t="shared" ca="1" si="62"/>
        <v>-198.16041894064179</v>
      </c>
      <c r="F273" s="17">
        <f t="shared" ca="1" si="63"/>
        <v>-198.53474942112206</v>
      </c>
      <c r="G273" s="17">
        <f t="shared" ca="1" si="64"/>
        <v>-150.32734855523719</v>
      </c>
      <c r="J273" s="18"/>
      <c r="L273" s="17">
        <f t="shared" ca="1" si="59"/>
        <v>-199.6016280694316</v>
      </c>
      <c r="M273" s="17">
        <f t="shared" ca="1" si="60"/>
        <v>-200.32744712023279</v>
      </c>
      <c r="N273" s="17">
        <f t="shared" ca="1" si="61"/>
        <v>-147.50465261907738</v>
      </c>
      <c r="P273" s="18"/>
      <c r="Q273" s="18"/>
      <c r="R273" s="18">
        <v>50</v>
      </c>
      <c r="S273" s="17">
        <f t="shared" ca="1" si="65"/>
        <v>-199.15524416072051</v>
      </c>
      <c r="T273" s="17">
        <f t="shared" ca="1" si="66"/>
        <v>-199.65583818531312</v>
      </c>
      <c r="U273" s="17">
        <f t="shared" ca="1" si="67"/>
        <v>-148.0412380780744</v>
      </c>
      <c r="Z273" s="17">
        <f t="shared" ca="1" si="68"/>
        <v>-198.06648564955893</v>
      </c>
      <c r="AA273" s="17">
        <f t="shared" ca="1" si="69"/>
        <v>-198.16310102670579</v>
      </c>
      <c r="AB273" s="17">
        <f t="shared" ca="1" si="70"/>
        <v>-198.43755470085401</v>
      </c>
    </row>
    <row r="274" spans="1:28" ht="15.75" x14ac:dyDescent="0.25">
      <c r="A274" s="18">
        <v>7927.1000000001004</v>
      </c>
      <c r="B274" s="18"/>
      <c r="C274" s="18"/>
      <c r="D274" s="18">
        <v>50</v>
      </c>
      <c r="E274" s="17">
        <f t="shared" ca="1" si="62"/>
        <v>-197.26613398594213</v>
      </c>
      <c r="F274" s="17">
        <f t="shared" ca="1" si="63"/>
        <v>-199.47495581042168</v>
      </c>
      <c r="G274" s="17">
        <f t="shared" ca="1" si="64"/>
        <v>-148.46584589996345</v>
      </c>
      <c r="J274" s="18"/>
      <c r="L274" s="17">
        <f t="shared" ca="1" si="59"/>
        <v>-197.42452388298639</v>
      </c>
      <c r="M274" s="17">
        <f t="shared" ca="1" si="60"/>
        <v>-197.83403587709057</v>
      </c>
      <c r="N274" s="17">
        <f t="shared" ca="1" si="61"/>
        <v>-147.76190392901779</v>
      </c>
      <c r="P274" s="18"/>
      <c r="Q274" s="18"/>
      <c r="R274" s="18">
        <v>50</v>
      </c>
      <c r="S274" s="17">
        <f t="shared" ca="1" si="65"/>
        <v>-198.60842200832062</v>
      </c>
      <c r="T274" s="17">
        <f t="shared" ca="1" si="66"/>
        <v>-198.65323288966664</v>
      </c>
      <c r="U274" s="17">
        <f t="shared" ca="1" si="67"/>
        <v>-148.80943646534138</v>
      </c>
      <c r="Z274" s="17">
        <f t="shared" ca="1" si="68"/>
        <v>-197.30941268901364</v>
      </c>
      <c r="AA274" s="17">
        <f t="shared" ca="1" si="69"/>
        <v>-198.30065252246638</v>
      </c>
      <c r="AB274" s="17">
        <f t="shared" ca="1" si="70"/>
        <v>-198.701347813821</v>
      </c>
    </row>
    <row r="275" spans="1:28" ht="15.75" x14ac:dyDescent="0.25">
      <c r="A275" s="18">
        <v>7927.2000000000999</v>
      </c>
      <c r="B275" s="18"/>
      <c r="C275" s="18"/>
      <c r="D275" s="18">
        <v>50</v>
      </c>
      <c r="E275" s="17">
        <f t="shared" ca="1" si="62"/>
        <v>-198.42580849296718</v>
      </c>
      <c r="F275" s="17">
        <f t="shared" ca="1" si="63"/>
        <v>-200.54027349485207</v>
      </c>
      <c r="G275" s="17">
        <f t="shared" ca="1" si="64"/>
        <v>-148.0915587892986</v>
      </c>
      <c r="J275" s="18"/>
      <c r="L275" s="17">
        <f t="shared" ca="1" si="59"/>
        <v>-198.99516630878296</v>
      </c>
      <c r="M275" s="17">
        <f t="shared" ca="1" si="60"/>
        <v>-199.06811336128141</v>
      </c>
      <c r="N275" s="17">
        <f t="shared" ca="1" si="61"/>
        <v>-148.83518073692653</v>
      </c>
      <c r="P275" s="18"/>
      <c r="Q275" s="18"/>
      <c r="R275" s="18">
        <v>50</v>
      </c>
      <c r="S275" s="17">
        <f t="shared" ca="1" si="65"/>
        <v>-198.17829088576985</v>
      </c>
      <c r="T275" s="17">
        <f t="shared" ca="1" si="66"/>
        <v>-197.87084709791196</v>
      </c>
      <c r="U275" s="17">
        <f t="shared" ca="1" si="67"/>
        <v>-149.37122044521726</v>
      </c>
      <c r="Z275" s="17">
        <f t="shared" ca="1" si="68"/>
        <v>-197.92783153887231</v>
      </c>
      <c r="AA275" s="17">
        <f t="shared" ca="1" si="69"/>
        <v>-198.2258872830154</v>
      </c>
      <c r="AB275" s="17">
        <f t="shared" ca="1" si="70"/>
        <v>-199.79191839119855</v>
      </c>
    </row>
    <row r="276" spans="1:28" ht="15.75" x14ac:dyDescent="0.25">
      <c r="A276" s="18">
        <v>7927.3000000001002</v>
      </c>
      <c r="B276" s="18"/>
      <c r="C276" s="18"/>
      <c r="D276" s="18">
        <v>50</v>
      </c>
      <c r="E276" s="17">
        <f t="shared" ca="1" si="62"/>
        <v>-198.43546641346373</v>
      </c>
      <c r="F276" s="17">
        <f t="shared" ca="1" si="63"/>
        <v>-198.14638770562235</v>
      </c>
      <c r="G276" s="17">
        <f t="shared" ca="1" si="64"/>
        <v>-149.718700759591</v>
      </c>
      <c r="J276" s="18"/>
      <c r="L276" s="17">
        <f t="shared" ca="1" si="59"/>
        <v>-198.50454720830732</v>
      </c>
      <c r="M276" s="17">
        <f t="shared" ca="1" si="60"/>
        <v>-198.43204761285065</v>
      </c>
      <c r="N276" s="17">
        <f t="shared" ca="1" si="61"/>
        <v>-148.44742315362259</v>
      </c>
      <c r="P276" s="18"/>
      <c r="Q276" s="18"/>
      <c r="R276" s="18">
        <v>50</v>
      </c>
      <c r="S276" s="17">
        <f t="shared" ca="1" si="65"/>
        <v>-199.51646548390906</v>
      </c>
      <c r="T276" s="17">
        <f t="shared" ca="1" si="66"/>
        <v>-197.867529151469</v>
      </c>
      <c r="U276" s="17">
        <f t="shared" ca="1" si="67"/>
        <v>-147.79131964306217</v>
      </c>
      <c r="Z276" s="17">
        <f t="shared" ca="1" si="68"/>
        <v>-197.40215088757304</v>
      </c>
      <c r="AA276" s="17">
        <f t="shared" ca="1" si="69"/>
        <v>-197.69293511883336</v>
      </c>
      <c r="AB276" s="17">
        <f t="shared" ca="1" si="70"/>
        <v>-198.46890298078927</v>
      </c>
    </row>
    <row r="277" spans="1:28" ht="15.75" x14ac:dyDescent="0.25">
      <c r="A277" s="18">
        <v>7927.4000000000997</v>
      </c>
      <c r="B277" s="18"/>
      <c r="C277" s="18"/>
      <c r="D277" s="18">
        <v>50</v>
      </c>
      <c r="E277" s="17">
        <f t="shared" ca="1" si="62"/>
        <v>-199.06678699910276</v>
      </c>
      <c r="F277" s="17">
        <f t="shared" ca="1" si="63"/>
        <v>-199.11415980494547</v>
      </c>
      <c r="G277" s="17">
        <f t="shared" ca="1" si="64"/>
        <v>-148.14726877993775</v>
      </c>
      <c r="J277" s="18"/>
      <c r="L277" s="17">
        <f t="shared" ca="1" si="59"/>
        <v>-198.44339699224145</v>
      </c>
      <c r="M277" s="17">
        <f t="shared" ca="1" si="60"/>
        <v>-197.99182528665304</v>
      </c>
      <c r="N277" s="17">
        <f t="shared" ca="1" si="61"/>
        <v>-148.99358348590061</v>
      </c>
      <c r="P277" s="18"/>
      <c r="Q277" s="18"/>
      <c r="R277" s="18">
        <v>50</v>
      </c>
      <c r="S277" s="17">
        <f t="shared" ca="1" si="65"/>
        <v>-199.82976823323591</v>
      </c>
      <c r="T277" s="17">
        <f t="shared" ca="1" si="66"/>
        <v>-198.35030931514495</v>
      </c>
      <c r="U277" s="17">
        <f t="shared" ca="1" si="67"/>
        <v>-149.76866312884007</v>
      </c>
      <c r="Z277" s="17">
        <f t="shared" ca="1" si="68"/>
        <v>-199.44555984407054</v>
      </c>
      <c r="AA277" s="17">
        <f t="shared" ca="1" si="69"/>
        <v>-198.3388249837914</v>
      </c>
      <c r="AB277" s="17">
        <f t="shared" ca="1" si="70"/>
        <v>-198.58371435087741</v>
      </c>
    </row>
    <row r="278" spans="1:28" ht="15.75" x14ac:dyDescent="0.25">
      <c r="A278" s="18">
        <v>7927.5000000001</v>
      </c>
      <c r="B278" s="18"/>
      <c r="C278" s="18"/>
      <c r="D278" s="18">
        <v>50</v>
      </c>
      <c r="E278" s="17">
        <f t="shared" ca="1" si="62"/>
        <v>-200.47683285231628</v>
      </c>
      <c r="F278" s="17">
        <f t="shared" ca="1" si="63"/>
        <v>-198.35169967307507</v>
      </c>
      <c r="G278" s="17">
        <f t="shared" ca="1" si="64"/>
        <v>-148.31402969535097</v>
      </c>
      <c r="J278" s="18"/>
      <c r="L278" s="17">
        <f t="shared" ca="1" si="59"/>
        <v>-197.55428756494948</v>
      </c>
      <c r="M278" s="17">
        <f t="shared" ca="1" si="60"/>
        <v>-198.12286476589992</v>
      </c>
      <c r="N278" s="17">
        <f t="shared" ca="1" si="61"/>
        <v>-148.26988191232715</v>
      </c>
      <c r="P278" s="18"/>
      <c r="Q278" s="18"/>
      <c r="R278" s="18">
        <v>50</v>
      </c>
      <c r="S278" s="17">
        <f t="shared" ca="1" si="65"/>
        <v>-199.32237953933273</v>
      </c>
      <c r="T278" s="17">
        <f t="shared" ca="1" si="66"/>
        <v>-196.71593645799891</v>
      </c>
      <c r="U278" s="17">
        <f t="shared" ca="1" si="67"/>
        <v>-149.20644752994454</v>
      </c>
      <c r="Z278" s="17">
        <f t="shared" ca="1" si="68"/>
        <v>-199.60011229825315</v>
      </c>
      <c r="AA278" s="17">
        <f t="shared" ca="1" si="69"/>
        <v>-199.17432093632746</v>
      </c>
      <c r="AB278" s="17">
        <f t="shared" ca="1" si="70"/>
        <v>-198.69884626077092</v>
      </c>
    </row>
    <row r="279" spans="1:28" ht="15.75" x14ac:dyDescent="0.25">
      <c r="A279" s="18">
        <v>7927.6000000001004</v>
      </c>
      <c r="B279" s="18"/>
      <c r="C279" s="18"/>
      <c r="D279" s="18">
        <v>50</v>
      </c>
      <c r="E279" s="17">
        <f t="shared" ca="1" si="62"/>
        <v>-196.81698674215232</v>
      </c>
      <c r="F279" s="17">
        <f t="shared" ca="1" si="63"/>
        <v>-197.65453163097035</v>
      </c>
      <c r="G279" s="17">
        <f t="shared" ca="1" si="64"/>
        <v>-149.16472923053524</v>
      </c>
      <c r="J279" s="18"/>
      <c r="L279" s="17">
        <f t="shared" ca="1" si="59"/>
        <v>-198.67669233630093</v>
      </c>
      <c r="M279" s="17">
        <f t="shared" ca="1" si="60"/>
        <v>-197.42354220000337</v>
      </c>
      <c r="N279" s="17">
        <f t="shared" ca="1" si="61"/>
        <v>-148.55237479040582</v>
      </c>
      <c r="P279" s="18"/>
      <c r="Q279" s="18"/>
      <c r="R279" s="18">
        <v>50</v>
      </c>
      <c r="S279" s="17">
        <f t="shared" ca="1" si="65"/>
        <v>-199.12876168886447</v>
      </c>
      <c r="T279" s="17">
        <f t="shared" ca="1" si="66"/>
        <v>-197.54424291044626</v>
      </c>
      <c r="U279" s="17">
        <f t="shared" ca="1" si="67"/>
        <v>-148.802549990578</v>
      </c>
      <c r="Z279" s="17">
        <f t="shared" ca="1" si="68"/>
        <v>-199.23566170186788</v>
      </c>
      <c r="AA279" s="17">
        <f t="shared" ca="1" si="69"/>
        <v>-198.69628443687705</v>
      </c>
      <c r="AB279" s="17">
        <f t="shared" ca="1" si="70"/>
        <v>-198.16317268810053</v>
      </c>
    </row>
    <row r="280" spans="1:28" ht="15.75" x14ac:dyDescent="0.25">
      <c r="A280" s="18">
        <v>7927.7000000000999</v>
      </c>
      <c r="B280" s="18"/>
      <c r="C280" s="18"/>
      <c r="D280" s="18">
        <v>50</v>
      </c>
      <c r="E280" s="17">
        <f t="shared" ca="1" si="62"/>
        <v>-198.08748808674196</v>
      </c>
      <c r="F280" s="17">
        <f t="shared" ca="1" si="63"/>
        <v>-196.53873915753471</v>
      </c>
      <c r="G280" s="17">
        <f t="shared" ca="1" si="64"/>
        <v>-148.47634951133779</v>
      </c>
      <c r="J280" s="18"/>
      <c r="L280" s="17">
        <f t="shared" ca="1" si="59"/>
        <v>-199.49061647112629</v>
      </c>
      <c r="M280" s="17">
        <f t="shared" ca="1" si="60"/>
        <v>-198.06894137262663</v>
      </c>
      <c r="N280" s="17">
        <f t="shared" ca="1" si="61"/>
        <v>-149.35634479000237</v>
      </c>
      <c r="P280" s="18"/>
      <c r="Q280" s="18"/>
      <c r="R280" s="18">
        <v>50</v>
      </c>
      <c r="S280" s="17">
        <f t="shared" ca="1" si="65"/>
        <v>-198.60404672609275</v>
      </c>
      <c r="T280" s="17">
        <f t="shared" ca="1" si="66"/>
        <v>-200.0895892320672</v>
      </c>
      <c r="U280" s="17">
        <f t="shared" ca="1" si="67"/>
        <v>-148.38258882856067</v>
      </c>
      <c r="Z280" s="17">
        <f t="shared" ca="1" si="68"/>
        <v>-198.66695903715896</v>
      </c>
      <c r="AA280" s="17">
        <f t="shared" ca="1" si="69"/>
        <v>-198.26643192095278</v>
      </c>
      <c r="AB280" s="17">
        <f t="shared" ca="1" si="70"/>
        <v>-199.45177303751598</v>
      </c>
    </row>
    <row r="281" spans="1:28" ht="15.75" x14ac:dyDescent="0.25">
      <c r="A281" s="18">
        <v>7927.8000000001002</v>
      </c>
      <c r="B281" s="18"/>
      <c r="C281" s="18"/>
      <c r="D281" s="18">
        <v>50</v>
      </c>
      <c r="E281" s="17">
        <f t="shared" ca="1" si="62"/>
        <v>-198.75159600909777</v>
      </c>
      <c r="F281" s="17">
        <f t="shared" ca="1" si="63"/>
        <v>-196.72409113509616</v>
      </c>
      <c r="G281" s="17">
        <f t="shared" ca="1" si="64"/>
        <v>-148.13610576259839</v>
      </c>
      <c r="J281" s="18"/>
      <c r="L281" s="17">
        <f t="shared" ca="1" si="59"/>
        <v>-198.76718756390738</v>
      </c>
      <c r="M281" s="17">
        <f t="shared" ca="1" si="60"/>
        <v>-197.84813712365221</v>
      </c>
      <c r="N281" s="17">
        <f t="shared" ca="1" si="61"/>
        <v>-148.19649980895338</v>
      </c>
      <c r="P281" s="18"/>
      <c r="Q281" s="18"/>
      <c r="R281" s="18">
        <v>50</v>
      </c>
      <c r="S281" s="17">
        <f t="shared" ca="1" si="65"/>
        <v>-196.46099507944993</v>
      </c>
      <c r="T281" s="17">
        <f t="shared" ca="1" si="66"/>
        <v>-198.28298472382176</v>
      </c>
      <c r="U281" s="17">
        <f t="shared" ca="1" si="67"/>
        <v>-149.02999530149279</v>
      </c>
      <c r="Z281" s="17">
        <f t="shared" ca="1" si="68"/>
        <v>-200.36991612117046</v>
      </c>
      <c r="AA281" s="17">
        <f t="shared" ca="1" si="69"/>
        <v>-200.07865774568893</v>
      </c>
      <c r="AB281" s="17">
        <f t="shared" ca="1" si="70"/>
        <v>-198.91188365300434</v>
      </c>
    </row>
    <row r="282" spans="1:28" ht="15.75" x14ac:dyDescent="0.25">
      <c r="A282" s="18">
        <v>7927.9000000000997</v>
      </c>
      <c r="B282" s="18"/>
      <c r="C282" s="18"/>
      <c r="D282" s="18">
        <v>50</v>
      </c>
      <c r="E282" s="17">
        <f t="shared" ca="1" si="62"/>
        <v>-198.80561412961336</v>
      </c>
      <c r="F282" s="17">
        <f t="shared" ca="1" si="63"/>
        <v>-198.29880178631683</v>
      </c>
      <c r="G282" s="17">
        <f t="shared" ca="1" si="64"/>
        <v>-148.82934959101286</v>
      </c>
      <c r="J282" s="18"/>
      <c r="L282" s="17">
        <f t="shared" ca="1" si="59"/>
        <v>-200.48587610856376</v>
      </c>
      <c r="M282" s="17">
        <f t="shared" ca="1" si="60"/>
        <v>-199.39084989085418</v>
      </c>
      <c r="N282" s="17">
        <f t="shared" ca="1" si="61"/>
        <v>-149.89371535243009</v>
      </c>
      <c r="P282" s="18"/>
      <c r="Q282" s="18"/>
      <c r="R282" s="18">
        <v>50</v>
      </c>
      <c r="S282" s="17">
        <f t="shared" ca="1" si="65"/>
        <v>-196.82279592115083</v>
      </c>
      <c r="T282" s="17">
        <f t="shared" ca="1" si="66"/>
        <v>-197.68250355709091</v>
      </c>
      <c r="U282" s="17">
        <f t="shared" ca="1" si="67"/>
        <v>-149.95109067812234</v>
      </c>
      <c r="Z282" s="17">
        <f t="shared" ca="1" si="68"/>
        <v>-197.25080459358674</v>
      </c>
      <c r="AA282" s="17">
        <f t="shared" ca="1" si="69"/>
        <v>-199.74825864501815</v>
      </c>
      <c r="AB282" s="17">
        <f t="shared" ca="1" si="70"/>
        <v>-197.84519481986123</v>
      </c>
    </row>
    <row r="283" spans="1:28" ht="15.75" x14ac:dyDescent="0.25">
      <c r="A283" s="18">
        <v>7928.0000000001</v>
      </c>
      <c r="B283" s="18"/>
      <c r="C283" s="18"/>
      <c r="D283" s="18">
        <v>50</v>
      </c>
      <c r="E283" s="17">
        <f t="shared" ca="1" si="62"/>
        <v>-200.76514078766809</v>
      </c>
      <c r="F283" s="17">
        <f t="shared" ca="1" si="63"/>
        <v>-196.75387195590415</v>
      </c>
      <c r="G283" s="17">
        <f t="shared" ca="1" si="64"/>
        <v>-149.32232403213823</v>
      </c>
      <c r="J283" s="18"/>
      <c r="L283" s="17">
        <f t="shared" ca="1" si="59"/>
        <v>-197.65247193967667</v>
      </c>
      <c r="M283" s="17">
        <f t="shared" ca="1" si="60"/>
        <v>-198.94268319787659</v>
      </c>
      <c r="N283" s="17">
        <f t="shared" ca="1" si="61"/>
        <v>-149.22333796269615</v>
      </c>
      <c r="P283" s="18"/>
      <c r="Q283" s="18"/>
      <c r="R283" s="18">
        <v>50</v>
      </c>
      <c r="S283" s="17">
        <f t="shared" ca="1" si="65"/>
        <v>-199.15000816515368</v>
      </c>
      <c r="T283" s="17">
        <f t="shared" ca="1" si="66"/>
        <v>-199.66365438079225</v>
      </c>
      <c r="U283" s="17">
        <f t="shared" ca="1" si="67"/>
        <v>-149.01743974149662</v>
      </c>
      <c r="Z283" s="17">
        <f t="shared" ca="1" si="68"/>
        <v>-199.65064585466709</v>
      </c>
      <c r="AA283" s="17">
        <f t="shared" ca="1" si="69"/>
        <v>-197.60676915540134</v>
      </c>
      <c r="AB283" s="17">
        <f t="shared" ca="1" si="70"/>
        <v>-198.01588968430215</v>
      </c>
    </row>
    <row r="284" spans="1:28" ht="15.75" x14ac:dyDescent="0.25">
      <c r="A284" s="18">
        <v>7928.1000000001004</v>
      </c>
      <c r="B284" s="18"/>
      <c r="C284" s="18"/>
      <c r="D284" s="18">
        <v>50</v>
      </c>
      <c r="E284" s="17">
        <f t="shared" ca="1" si="62"/>
        <v>-198.7680907596403</v>
      </c>
      <c r="F284" s="17">
        <f t="shared" ca="1" si="63"/>
        <v>-199.2657240452337</v>
      </c>
      <c r="G284" s="17">
        <f t="shared" ca="1" si="64"/>
        <v>-149.21172720225769</v>
      </c>
      <c r="J284" s="18"/>
      <c r="L284" s="17">
        <f t="shared" ca="1" si="59"/>
        <v>-197.20959927556089</v>
      </c>
      <c r="M284" s="17">
        <f t="shared" ca="1" si="60"/>
        <v>-198.11804072513539</v>
      </c>
      <c r="N284" s="17">
        <f t="shared" ca="1" si="61"/>
        <v>-148.54696087826778</v>
      </c>
      <c r="P284" s="18"/>
      <c r="Q284" s="18"/>
      <c r="R284" s="18">
        <v>50</v>
      </c>
      <c r="S284" s="17">
        <f t="shared" ca="1" si="65"/>
        <v>-198.67498407814969</v>
      </c>
      <c r="T284" s="17">
        <f t="shared" ca="1" si="66"/>
        <v>-197.93223499317918</v>
      </c>
      <c r="U284" s="17">
        <f t="shared" ca="1" si="67"/>
        <v>-150.10459002537738</v>
      </c>
      <c r="Z284" s="17">
        <f t="shared" ca="1" si="68"/>
        <v>-199.17879198481046</v>
      </c>
      <c r="AA284" s="17">
        <f t="shared" ca="1" si="69"/>
        <v>-198.48551500374981</v>
      </c>
      <c r="AB284" s="17">
        <f t="shared" ca="1" si="70"/>
        <v>-198.99414523452361</v>
      </c>
    </row>
    <row r="285" spans="1:28" ht="15.75" x14ac:dyDescent="0.25">
      <c r="A285" s="18">
        <v>7928.2000000000999</v>
      </c>
      <c r="B285" s="18"/>
      <c r="C285" s="18"/>
      <c r="D285" s="18">
        <v>50</v>
      </c>
      <c r="E285" s="17">
        <f t="shared" ca="1" si="62"/>
        <v>-199.31646616611647</v>
      </c>
      <c r="F285" s="17">
        <f t="shared" ca="1" si="63"/>
        <v>-199.73887378192566</v>
      </c>
      <c r="G285" s="17">
        <f t="shared" ca="1" si="64"/>
        <v>-148.55184579799709</v>
      </c>
      <c r="J285" s="18"/>
      <c r="L285" s="17">
        <f t="shared" ca="1" si="59"/>
        <v>-196.88481029431705</v>
      </c>
      <c r="M285" s="17">
        <f t="shared" ca="1" si="60"/>
        <v>-197.98318437392027</v>
      </c>
      <c r="N285" s="17">
        <f t="shared" ca="1" si="61"/>
        <v>-148.89780464203022</v>
      </c>
      <c r="P285" s="18"/>
      <c r="Q285" s="18"/>
      <c r="R285" s="18">
        <v>50</v>
      </c>
      <c r="S285" s="17">
        <f t="shared" ca="1" si="65"/>
        <v>-197.99531181764752</v>
      </c>
      <c r="T285" s="17">
        <f t="shared" ca="1" si="66"/>
        <v>-196.56943162059599</v>
      </c>
      <c r="U285" s="17">
        <f t="shared" ca="1" si="67"/>
        <v>-150.83850457842397</v>
      </c>
      <c r="Z285" s="17">
        <f t="shared" ca="1" si="68"/>
        <v>-198.24296103356875</v>
      </c>
      <c r="AA285" s="17">
        <f t="shared" ca="1" si="69"/>
        <v>-197.00099250368368</v>
      </c>
      <c r="AB285" s="17">
        <f t="shared" ca="1" si="70"/>
        <v>-198.28992624296151</v>
      </c>
    </row>
    <row r="286" spans="1:28" ht="15.75" x14ac:dyDescent="0.25">
      <c r="A286" s="18">
        <v>7928.3000000001002</v>
      </c>
      <c r="B286" s="18"/>
      <c r="C286" s="18"/>
      <c r="D286" s="18">
        <v>50</v>
      </c>
      <c r="E286" s="17">
        <f t="shared" ca="1" si="62"/>
        <v>-197.36152368758664</v>
      </c>
      <c r="F286" s="17">
        <f t="shared" ca="1" si="63"/>
        <v>-198.05922891691591</v>
      </c>
      <c r="G286" s="17">
        <f t="shared" ca="1" si="64"/>
        <v>-149.13811101727907</v>
      </c>
      <c r="J286" s="18"/>
      <c r="L286" s="17">
        <f t="shared" ca="1" si="59"/>
        <v>-197.85370913194527</v>
      </c>
      <c r="M286" s="17">
        <f t="shared" ca="1" si="60"/>
        <v>-198.39287820194406</v>
      </c>
      <c r="N286" s="17">
        <f t="shared" ca="1" si="61"/>
        <v>-148.15717715742292</v>
      </c>
      <c r="P286" s="18"/>
      <c r="Q286" s="18"/>
      <c r="R286" s="18">
        <v>50</v>
      </c>
      <c r="S286" s="17">
        <f t="shared" ca="1" si="65"/>
        <v>-197.45960526004211</v>
      </c>
      <c r="T286" s="17">
        <f t="shared" ca="1" si="66"/>
        <v>-200.40432994356712</v>
      </c>
      <c r="U286" s="17">
        <f t="shared" ca="1" si="67"/>
        <v>-147.99449770602158</v>
      </c>
      <c r="Z286" s="17">
        <f t="shared" ca="1" si="68"/>
        <v>-198.59263045218628</v>
      </c>
      <c r="AA286" s="17">
        <f t="shared" ca="1" si="69"/>
        <v>-199.09611242512412</v>
      </c>
      <c r="AB286" s="17">
        <f t="shared" ca="1" si="70"/>
        <v>-197.2408401572865</v>
      </c>
    </row>
    <row r="287" spans="1:28" ht="15.75" x14ac:dyDescent="0.25">
      <c r="A287" s="18">
        <v>7928.4000000000997</v>
      </c>
      <c r="B287" s="18"/>
      <c r="C287" s="18"/>
      <c r="D287" s="18">
        <v>50</v>
      </c>
      <c r="E287" s="17">
        <f t="shared" ca="1" si="62"/>
        <v>-197.96890574882821</v>
      </c>
      <c r="F287" s="17">
        <f t="shared" ca="1" si="63"/>
        <v>-199.70150751427047</v>
      </c>
      <c r="G287" s="17">
        <f t="shared" ca="1" si="64"/>
        <v>-148.52697797763986</v>
      </c>
      <c r="J287" s="18"/>
      <c r="L287" s="17">
        <f t="shared" ca="1" si="59"/>
        <v>-198.76429913427992</v>
      </c>
      <c r="M287" s="17">
        <f t="shared" ca="1" si="60"/>
        <v>-199.14561688349119</v>
      </c>
      <c r="N287" s="17">
        <f t="shared" ca="1" si="61"/>
        <v>-147.56089926825857</v>
      </c>
      <c r="P287" s="18"/>
      <c r="Q287" s="18"/>
      <c r="R287" s="18">
        <v>50</v>
      </c>
      <c r="S287" s="17">
        <f t="shared" ca="1" si="65"/>
        <v>-198.94019434036105</v>
      </c>
      <c r="T287" s="17">
        <f t="shared" ca="1" si="66"/>
        <v>-199.35002976348892</v>
      </c>
      <c r="U287" s="17">
        <f t="shared" ca="1" si="67"/>
        <v>-150.8976170851945</v>
      </c>
      <c r="Z287" s="17">
        <f t="shared" ca="1" si="68"/>
        <v>-197.42342841893381</v>
      </c>
      <c r="AA287" s="17">
        <f t="shared" ca="1" si="69"/>
        <v>-197.91899321414169</v>
      </c>
      <c r="AB287" s="17">
        <f t="shared" ca="1" si="70"/>
        <v>-199.60097029601667</v>
      </c>
    </row>
    <row r="288" spans="1:28" ht="15.75" x14ac:dyDescent="0.25">
      <c r="A288" s="18">
        <v>7928.5000000001</v>
      </c>
      <c r="B288" s="18"/>
      <c r="C288" s="18"/>
      <c r="D288" s="18"/>
      <c r="E288" s="17">
        <f t="shared" ca="1" si="62"/>
        <v>-198.5584800975171</v>
      </c>
      <c r="F288" s="17">
        <f t="shared" ca="1" si="63"/>
        <v>-199.6267370335184</v>
      </c>
      <c r="G288" s="17">
        <f t="shared" ca="1" si="64"/>
        <v>-197.9734432354619</v>
      </c>
      <c r="J288" s="18"/>
      <c r="K288" s="18"/>
      <c r="L288" s="17">
        <f t="shared" ca="1" si="59"/>
        <v>-197.3049703246578</v>
      </c>
      <c r="M288" s="17">
        <f t="shared" ca="1" si="60"/>
        <v>-197.37383965794172</v>
      </c>
      <c r="N288" s="17">
        <f t="shared" ref="N288:N351" ca="1" si="71">_xlfn.NORM.S.INV(RAND())+(10*LOG(1.38E-23)+30)+K288</f>
        <v>-197.51009728269037</v>
      </c>
      <c r="P288" s="18"/>
      <c r="Q288" s="18"/>
      <c r="R288" s="18"/>
      <c r="S288" s="17">
        <f t="shared" ca="1" si="65"/>
        <v>-200.09140250038922</v>
      </c>
      <c r="T288" s="17">
        <f t="shared" ca="1" si="66"/>
        <v>-197.73100262314512</v>
      </c>
      <c r="U288" s="17">
        <f t="shared" ca="1" si="67"/>
        <v>-198.42089587571482</v>
      </c>
      <c r="Z288" s="17">
        <f t="shared" ca="1" si="68"/>
        <v>-198.88759940403659</v>
      </c>
      <c r="AA288" s="17">
        <f t="shared" ca="1" si="69"/>
        <v>-198.16951330172103</v>
      </c>
      <c r="AB288" s="17">
        <f t="shared" ca="1" si="70"/>
        <v>-198.65793244044582</v>
      </c>
    </row>
    <row r="289" spans="1:28" ht="15.75" x14ac:dyDescent="0.25">
      <c r="A289" s="18">
        <v>7928.6000000001004</v>
      </c>
      <c r="B289" s="18"/>
      <c r="C289" s="18"/>
      <c r="D289" s="18"/>
      <c r="E289" s="17">
        <f t="shared" ca="1" si="62"/>
        <v>-197.14201635162451</v>
      </c>
      <c r="F289" s="17">
        <f t="shared" ca="1" si="63"/>
        <v>-199.40826908369661</v>
      </c>
      <c r="G289" s="17">
        <f t="shared" ca="1" si="64"/>
        <v>-198.91414185070624</v>
      </c>
      <c r="J289" s="18"/>
      <c r="K289" s="18"/>
      <c r="L289" s="17">
        <f t="shared" ca="1" si="59"/>
        <v>-197.90014267649593</v>
      </c>
      <c r="M289" s="17">
        <f t="shared" ca="1" si="60"/>
        <v>-198.48739992067902</v>
      </c>
      <c r="N289" s="17">
        <f t="shared" ca="1" si="71"/>
        <v>-197.91599537683643</v>
      </c>
      <c r="P289" s="18"/>
      <c r="Q289" s="18"/>
      <c r="R289" s="18"/>
      <c r="S289" s="17">
        <f t="shared" ca="1" si="65"/>
        <v>-198.94949198687939</v>
      </c>
      <c r="T289" s="17">
        <f t="shared" ca="1" si="66"/>
        <v>-199.02475220256969</v>
      </c>
      <c r="U289" s="17">
        <f t="shared" ca="1" si="67"/>
        <v>-197.1821241553348</v>
      </c>
      <c r="Z289" s="17">
        <f t="shared" ca="1" si="68"/>
        <v>-197.79759109826139</v>
      </c>
      <c r="AA289" s="17">
        <f t="shared" ca="1" si="69"/>
        <v>-197.38181371889186</v>
      </c>
      <c r="AB289" s="17">
        <f t="shared" ca="1" si="70"/>
        <v>-198.38485025441878</v>
      </c>
    </row>
    <row r="290" spans="1:28" ht="15.75" x14ac:dyDescent="0.25">
      <c r="A290" s="18">
        <v>7928.7000000000999</v>
      </c>
      <c r="B290" s="18"/>
      <c r="C290" s="18"/>
      <c r="D290" s="18"/>
      <c r="E290" s="17">
        <f t="shared" ca="1" si="62"/>
        <v>-198.0238803323027</v>
      </c>
      <c r="F290" s="17">
        <f t="shared" ca="1" si="63"/>
        <v>-198.32063824194091</v>
      </c>
      <c r="G290" s="17">
        <f t="shared" ca="1" si="64"/>
        <v>-197.95871098709998</v>
      </c>
      <c r="J290" s="18"/>
      <c r="K290" s="18"/>
      <c r="L290" s="17">
        <f t="shared" ca="1" si="59"/>
        <v>-197.08030392948737</v>
      </c>
      <c r="M290" s="17">
        <f t="shared" ca="1" si="60"/>
        <v>-198.95950082929221</v>
      </c>
      <c r="N290" s="17">
        <f t="shared" ca="1" si="71"/>
        <v>-198.07081798306416</v>
      </c>
      <c r="P290" s="18"/>
      <c r="Q290" s="18"/>
      <c r="R290" s="18"/>
      <c r="S290" s="17">
        <f t="shared" ca="1" si="65"/>
        <v>-198.80412123721928</v>
      </c>
      <c r="T290" s="17">
        <f t="shared" ca="1" si="66"/>
        <v>-199.26899831570711</v>
      </c>
      <c r="U290" s="17">
        <f t="shared" ca="1" si="67"/>
        <v>-198.74519215891922</v>
      </c>
      <c r="Z290" s="17">
        <f t="shared" ca="1" si="68"/>
        <v>-199.37884265496049</v>
      </c>
      <c r="AA290" s="17">
        <f t="shared" ca="1" si="69"/>
        <v>-198.82681296154701</v>
      </c>
      <c r="AB290" s="17">
        <f t="shared" ca="1" si="70"/>
        <v>-199.35725008279067</v>
      </c>
    </row>
    <row r="291" spans="1:28" ht="15.75" x14ac:dyDescent="0.25">
      <c r="A291" s="18">
        <v>7928.8000000001002</v>
      </c>
      <c r="B291" s="18"/>
      <c r="C291" s="18"/>
      <c r="D291" s="18"/>
      <c r="E291" s="17">
        <f t="shared" ca="1" si="62"/>
        <v>-197.35869722864214</v>
      </c>
      <c r="F291" s="17">
        <f t="shared" ca="1" si="63"/>
        <v>-199.20107863247065</v>
      </c>
      <c r="G291" s="17">
        <f t="shared" ca="1" si="64"/>
        <v>-197.91957475386286</v>
      </c>
      <c r="J291" s="18"/>
      <c r="K291" s="18"/>
      <c r="L291" s="17">
        <f t="shared" ca="1" si="59"/>
        <v>-198.02388994459517</v>
      </c>
      <c r="M291" s="17">
        <f t="shared" ca="1" si="60"/>
        <v>-199.43293528233886</v>
      </c>
      <c r="N291" s="17">
        <f t="shared" ca="1" si="71"/>
        <v>-199.41764385535117</v>
      </c>
      <c r="P291" s="18"/>
      <c r="Q291" s="18"/>
      <c r="R291" s="18"/>
      <c r="S291" s="17">
        <f t="shared" ca="1" si="65"/>
        <v>-198.207462080006</v>
      </c>
      <c r="T291" s="17">
        <f t="shared" ca="1" si="66"/>
        <v>-198.31003861759385</v>
      </c>
      <c r="U291" s="17">
        <f t="shared" ca="1" si="67"/>
        <v>-197.7209453352522</v>
      </c>
      <c r="Z291" s="17">
        <f t="shared" ca="1" si="68"/>
        <v>-198.72875147961417</v>
      </c>
      <c r="AA291" s="17">
        <f t="shared" ca="1" si="69"/>
        <v>-198.47614420594749</v>
      </c>
      <c r="AB291" s="17">
        <f t="shared" ca="1" si="70"/>
        <v>-198.88103282500578</v>
      </c>
    </row>
    <row r="292" spans="1:28" ht="15.75" x14ac:dyDescent="0.25">
      <c r="A292" s="18">
        <v>7928.9000000001097</v>
      </c>
      <c r="B292" s="18"/>
      <c r="C292" s="18"/>
      <c r="D292" s="18"/>
      <c r="E292" s="17">
        <f t="shared" ca="1" si="62"/>
        <v>-201.13054190904563</v>
      </c>
      <c r="F292" s="17">
        <f t="shared" ca="1" si="63"/>
        <v>-198.75435118191831</v>
      </c>
      <c r="G292" s="17">
        <f t="shared" ca="1" si="64"/>
        <v>-198.83196695914043</v>
      </c>
      <c r="J292" s="18"/>
      <c r="K292" s="18"/>
      <c r="L292" s="17">
        <f t="shared" ca="1" si="59"/>
        <v>-197.70179732672054</v>
      </c>
      <c r="M292" s="17">
        <f t="shared" ca="1" si="60"/>
        <v>-199.06543053524541</v>
      </c>
      <c r="N292" s="17">
        <f t="shared" ca="1" si="71"/>
        <v>-199.72648179618878</v>
      </c>
      <c r="P292" s="18"/>
      <c r="Q292" s="18"/>
      <c r="R292" s="18"/>
      <c r="S292" s="17">
        <f t="shared" ca="1" si="65"/>
        <v>-198.68322536563144</v>
      </c>
      <c r="T292" s="17">
        <f t="shared" ca="1" si="66"/>
        <v>-197.10863442151594</v>
      </c>
      <c r="U292" s="17">
        <f t="shared" ca="1" si="67"/>
        <v>-199.04510534085139</v>
      </c>
      <c r="Z292" s="17">
        <f t="shared" ca="1" si="68"/>
        <v>-198.73675075010746</v>
      </c>
      <c r="AA292" s="17">
        <f t="shared" ca="1" si="69"/>
        <v>-200.61798229021147</v>
      </c>
      <c r="AB292" s="17">
        <f t="shared" ca="1" si="70"/>
        <v>-199.41394403061614</v>
      </c>
    </row>
    <row r="293" spans="1:28" ht="15.75" x14ac:dyDescent="0.25">
      <c r="A293" s="18">
        <v>7929.00000000011</v>
      </c>
      <c r="B293" s="18"/>
      <c r="C293" s="18"/>
      <c r="D293" s="18"/>
      <c r="E293" s="17">
        <f t="shared" ca="1" si="62"/>
        <v>-198.77594758423234</v>
      </c>
      <c r="F293" s="17">
        <f t="shared" ca="1" si="63"/>
        <v>-198.11608432415511</v>
      </c>
      <c r="G293" s="17">
        <f t="shared" ca="1" si="64"/>
        <v>-198.33776310407634</v>
      </c>
      <c r="J293" s="18"/>
      <c r="K293" s="18"/>
      <c r="L293" s="17">
        <f t="shared" ca="1" si="59"/>
        <v>-199.6720725600174</v>
      </c>
      <c r="M293" s="17">
        <f t="shared" ca="1" si="60"/>
        <v>-199.25872701804508</v>
      </c>
      <c r="N293" s="17">
        <f t="shared" ca="1" si="71"/>
        <v>-199.065720280368</v>
      </c>
      <c r="P293" s="18"/>
      <c r="Q293" s="18"/>
      <c r="R293" s="18"/>
      <c r="S293" s="17">
        <f t="shared" ca="1" si="65"/>
        <v>-197.60077011935331</v>
      </c>
      <c r="T293" s="17">
        <f t="shared" ca="1" si="66"/>
        <v>-198.71744789211192</v>
      </c>
      <c r="U293" s="17">
        <f t="shared" ca="1" si="67"/>
        <v>-198.01110325190254</v>
      </c>
      <c r="Z293" s="17">
        <f t="shared" ca="1" si="68"/>
        <v>-198.46725498701232</v>
      </c>
      <c r="AA293" s="17">
        <f t="shared" ca="1" si="69"/>
        <v>-199.88661902945759</v>
      </c>
      <c r="AB293" s="17">
        <f t="shared" ca="1" si="70"/>
        <v>-198.08974164222005</v>
      </c>
    </row>
    <row r="294" spans="1:28" ht="15.75" x14ac:dyDescent="0.25">
      <c r="A294" s="18">
        <v>7929.1000000001104</v>
      </c>
      <c r="B294" s="18"/>
      <c r="C294" s="18"/>
      <c r="D294" s="18"/>
      <c r="E294" s="17">
        <f t="shared" ca="1" si="62"/>
        <v>-198.7377628458506</v>
      </c>
      <c r="F294" s="17">
        <f t="shared" ca="1" si="63"/>
        <v>-198.66801680115432</v>
      </c>
      <c r="G294" s="17">
        <f t="shared" ca="1" si="64"/>
        <v>-198.19019004545936</v>
      </c>
      <c r="J294" s="18"/>
      <c r="K294" s="18"/>
      <c r="L294" s="17">
        <f t="shared" ca="1" si="59"/>
        <v>-196.53424989966862</v>
      </c>
      <c r="M294" s="17">
        <f t="shared" ca="1" si="60"/>
        <v>-197.60710301607529</v>
      </c>
      <c r="N294" s="17">
        <f t="shared" ca="1" si="71"/>
        <v>-200.12281839692562</v>
      </c>
      <c r="P294" s="18"/>
      <c r="Q294" s="18"/>
      <c r="R294" s="18"/>
      <c r="S294" s="17">
        <f t="shared" ca="1" si="65"/>
        <v>-198.49578880216188</v>
      </c>
      <c r="T294" s="17">
        <f t="shared" ca="1" si="66"/>
        <v>-196.92464631416107</v>
      </c>
      <c r="U294" s="17">
        <f t="shared" ca="1" si="67"/>
        <v>-198.40236218390217</v>
      </c>
      <c r="Z294" s="17">
        <f t="shared" ca="1" si="68"/>
        <v>-199.86605151889412</v>
      </c>
      <c r="AA294" s="17">
        <f t="shared" ca="1" si="69"/>
        <v>-198.71402487479673</v>
      </c>
      <c r="AB294" s="17">
        <f t="shared" ca="1" si="70"/>
        <v>-197.7376679625857</v>
      </c>
    </row>
    <row r="295" spans="1:28" ht="15.75" x14ac:dyDescent="0.25">
      <c r="A295" s="18">
        <v>7929.2000000001099</v>
      </c>
      <c r="B295" s="18"/>
      <c r="C295" s="18"/>
      <c r="D295" s="18"/>
      <c r="E295" s="17">
        <f t="shared" ca="1" si="62"/>
        <v>-199.06347605420729</v>
      </c>
      <c r="F295" s="17">
        <f t="shared" ca="1" si="63"/>
        <v>-198.6035389242812</v>
      </c>
      <c r="G295" s="17">
        <f t="shared" ca="1" si="64"/>
        <v>-198.56557174040543</v>
      </c>
      <c r="J295" s="18"/>
      <c r="K295" s="18"/>
      <c r="L295" s="17">
        <f t="shared" ca="1" si="59"/>
        <v>-198.92298318409465</v>
      </c>
      <c r="M295" s="17">
        <f t="shared" ca="1" si="60"/>
        <v>-199.25628362925818</v>
      </c>
      <c r="N295" s="17">
        <f t="shared" ca="1" si="71"/>
        <v>-198.79231283204803</v>
      </c>
      <c r="P295" s="18"/>
      <c r="Q295" s="18"/>
      <c r="R295" s="18"/>
      <c r="S295" s="17">
        <f t="shared" ca="1" si="65"/>
        <v>-199.98302122802593</v>
      </c>
      <c r="T295" s="17">
        <f t="shared" ca="1" si="66"/>
        <v>-199.51554573199837</v>
      </c>
      <c r="U295" s="17">
        <f t="shared" ca="1" si="67"/>
        <v>-200.24024157453516</v>
      </c>
      <c r="Z295" s="17">
        <f t="shared" ca="1" si="68"/>
        <v>-197.84919631256645</v>
      </c>
      <c r="AA295" s="17">
        <f t="shared" ca="1" si="69"/>
        <v>-198.75820246421176</v>
      </c>
      <c r="AB295" s="17">
        <f t="shared" ca="1" si="70"/>
        <v>-200.5756976118787</v>
      </c>
    </row>
    <row r="296" spans="1:28" ht="15.75" x14ac:dyDescent="0.25">
      <c r="A296" s="18">
        <v>7929.3000000001102</v>
      </c>
      <c r="B296" s="18"/>
      <c r="C296" s="18"/>
      <c r="D296" s="18"/>
      <c r="E296" s="17">
        <f t="shared" ca="1" si="62"/>
        <v>-198.77027708210088</v>
      </c>
      <c r="F296" s="17">
        <f t="shared" ca="1" si="63"/>
        <v>-199.90994920996044</v>
      </c>
      <c r="G296" s="17">
        <f t="shared" ca="1" si="64"/>
        <v>-200.26202007288782</v>
      </c>
      <c r="J296" s="18"/>
      <c r="K296" s="18"/>
      <c r="L296" s="17">
        <f t="shared" ca="1" si="59"/>
        <v>-199.71159712005368</v>
      </c>
      <c r="M296" s="17">
        <f t="shared" ca="1" si="60"/>
        <v>-198.80384769283867</v>
      </c>
      <c r="N296" s="17">
        <f t="shared" ca="1" si="71"/>
        <v>-200.10250969652884</v>
      </c>
      <c r="P296" s="18"/>
      <c r="Q296" s="18"/>
      <c r="R296" s="18"/>
      <c r="S296" s="17">
        <f t="shared" ca="1" si="65"/>
        <v>-198.54553219458609</v>
      </c>
      <c r="T296" s="17">
        <f t="shared" ca="1" si="66"/>
        <v>-198.79207603418715</v>
      </c>
      <c r="U296" s="17">
        <f t="shared" ca="1" si="67"/>
        <v>-198.7480092851095</v>
      </c>
      <c r="Z296" s="17">
        <f t="shared" ca="1" si="68"/>
        <v>-198.81620798717179</v>
      </c>
      <c r="AA296" s="17">
        <f t="shared" ca="1" si="69"/>
        <v>-199.66291599229811</v>
      </c>
      <c r="AB296" s="17">
        <f t="shared" ca="1" si="70"/>
        <v>-196.67372199491504</v>
      </c>
    </row>
    <row r="297" spans="1:28" ht="15.75" x14ac:dyDescent="0.25">
      <c r="A297" s="18">
        <v>7929.4000000001097</v>
      </c>
      <c r="B297" s="18"/>
      <c r="C297" s="18"/>
      <c r="D297" s="18"/>
      <c r="E297" s="17">
        <f t="shared" ca="1" si="62"/>
        <v>-199.42232885755692</v>
      </c>
      <c r="F297" s="17">
        <f t="shared" ca="1" si="63"/>
        <v>-200.36220210266799</v>
      </c>
      <c r="G297" s="17">
        <f t="shared" ca="1" si="64"/>
        <v>-199.43253734238908</v>
      </c>
      <c r="J297" s="18"/>
      <c r="K297" s="18"/>
      <c r="L297" s="17">
        <f t="shared" ca="1" si="59"/>
        <v>-200.13260571199777</v>
      </c>
      <c r="M297" s="17">
        <f t="shared" ca="1" si="60"/>
        <v>-199.03834532932098</v>
      </c>
      <c r="N297" s="17">
        <f t="shared" ca="1" si="71"/>
        <v>-198.44920001972781</v>
      </c>
      <c r="P297" s="18"/>
      <c r="Q297" s="18"/>
      <c r="R297" s="18"/>
      <c r="S297" s="17">
        <f t="shared" ca="1" si="65"/>
        <v>-198.80211780192045</v>
      </c>
      <c r="T297" s="17">
        <f t="shared" ca="1" si="66"/>
        <v>-196.77190457250902</v>
      </c>
      <c r="U297" s="17">
        <f t="shared" ca="1" si="67"/>
        <v>-196.79923827438958</v>
      </c>
      <c r="Z297" s="17">
        <f t="shared" ca="1" si="68"/>
        <v>-198.06687734322321</v>
      </c>
      <c r="AA297" s="17">
        <f t="shared" ca="1" si="69"/>
        <v>-199.01142189775572</v>
      </c>
      <c r="AB297" s="17">
        <f t="shared" ca="1" si="70"/>
        <v>-197.91715696920241</v>
      </c>
    </row>
    <row r="298" spans="1:28" ht="15.75" x14ac:dyDescent="0.25">
      <c r="A298" s="18">
        <v>7929.50000000011</v>
      </c>
      <c r="B298" s="18"/>
      <c r="C298" s="18"/>
      <c r="D298" s="18"/>
      <c r="E298" s="17">
        <f t="shared" ca="1" si="62"/>
        <v>-199.07730494179032</v>
      </c>
      <c r="F298" s="17">
        <f t="shared" ca="1" si="63"/>
        <v>-198.4832038210775</v>
      </c>
      <c r="G298" s="17">
        <f t="shared" ca="1" si="64"/>
        <v>-197.41628436065531</v>
      </c>
      <c r="J298" s="18"/>
      <c r="K298" s="18"/>
      <c r="L298" s="17">
        <f t="shared" ca="1" si="59"/>
        <v>-198.03026070908132</v>
      </c>
      <c r="M298" s="17">
        <f t="shared" ca="1" si="60"/>
        <v>-200.22592874646978</v>
      </c>
      <c r="N298" s="17">
        <f t="shared" ca="1" si="71"/>
        <v>-199.02150941316057</v>
      </c>
      <c r="P298" s="18"/>
      <c r="Q298" s="18"/>
      <c r="R298" s="18"/>
      <c r="S298" s="17">
        <f t="shared" ca="1" si="65"/>
        <v>-198.6088612628823</v>
      </c>
      <c r="T298" s="17">
        <f t="shared" ca="1" si="66"/>
        <v>-196.93295739165467</v>
      </c>
      <c r="U298" s="17">
        <f t="shared" ca="1" si="67"/>
        <v>-199.00373502243366</v>
      </c>
      <c r="Z298" s="17">
        <f t="shared" ca="1" si="68"/>
        <v>-198.83694394806315</v>
      </c>
      <c r="AA298" s="17">
        <f t="shared" ca="1" si="69"/>
        <v>-196.05477530277565</v>
      </c>
      <c r="AB298" s="17">
        <f t="shared" ca="1" si="70"/>
        <v>-197.83117582259945</v>
      </c>
    </row>
    <row r="299" spans="1:28" ht="15.75" x14ac:dyDescent="0.25">
      <c r="A299" s="18">
        <v>7929.6000000001104</v>
      </c>
      <c r="B299" s="18"/>
      <c r="C299" s="18"/>
      <c r="D299" s="18"/>
      <c r="E299" s="17">
        <f t="shared" ca="1" si="62"/>
        <v>-198.45926923878403</v>
      </c>
      <c r="F299" s="17">
        <f t="shared" ca="1" si="63"/>
        <v>-198.29750494451312</v>
      </c>
      <c r="G299" s="17">
        <f t="shared" ca="1" si="64"/>
        <v>-199.27083439846777</v>
      </c>
      <c r="J299" s="18"/>
      <c r="K299" s="18"/>
      <c r="L299" s="17">
        <f t="shared" ca="1" si="59"/>
        <v>-198.10085150317752</v>
      </c>
      <c r="M299" s="17">
        <f t="shared" ca="1" si="60"/>
        <v>-198.69762325499312</v>
      </c>
      <c r="N299" s="17">
        <f t="shared" ca="1" si="71"/>
        <v>-198.69685087396869</v>
      </c>
      <c r="P299" s="18"/>
      <c r="Q299" s="18"/>
      <c r="R299" s="18"/>
      <c r="S299" s="17">
        <f t="shared" ca="1" si="65"/>
        <v>-199.744938481324</v>
      </c>
      <c r="T299" s="17">
        <f t="shared" ca="1" si="66"/>
        <v>-199.64976042877021</v>
      </c>
      <c r="U299" s="17">
        <f t="shared" ca="1" si="67"/>
        <v>-197.84068073426579</v>
      </c>
      <c r="Z299" s="17">
        <f t="shared" ca="1" si="68"/>
        <v>-199.25810322603078</v>
      </c>
      <c r="AA299" s="17">
        <f t="shared" ca="1" si="69"/>
        <v>-197.61798992804523</v>
      </c>
      <c r="AB299" s="17">
        <f t="shared" ca="1" si="70"/>
        <v>-198.52222784439275</v>
      </c>
    </row>
    <row r="300" spans="1:28" ht="15.75" x14ac:dyDescent="0.25">
      <c r="A300" s="18">
        <v>7929.7000000001099</v>
      </c>
      <c r="B300" s="18"/>
      <c r="C300" s="18"/>
      <c r="D300" s="18"/>
      <c r="E300" s="17">
        <f t="shared" ca="1" si="62"/>
        <v>-199.36837241333959</v>
      </c>
      <c r="F300" s="17">
        <f t="shared" ca="1" si="63"/>
        <v>-198.43500693825087</v>
      </c>
      <c r="G300" s="17">
        <f t="shared" ca="1" si="64"/>
        <v>-200.53276478518436</v>
      </c>
      <c r="J300" s="18"/>
      <c r="K300" s="18"/>
      <c r="L300" s="17">
        <f t="shared" ca="1" si="59"/>
        <v>-200.89673461001402</v>
      </c>
      <c r="M300" s="17">
        <f t="shared" ca="1" si="60"/>
        <v>-199.2121982937341</v>
      </c>
      <c r="N300" s="17">
        <f t="shared" ca="1" si="71"/>
        <v>-197.13003519015814</v>
      </c>
      <c r="P300" s="18"/>
      <c r="Q300" s="18"/>
      <c r="R300" s="18"/>
      <c r="S300" s="17">
        <f t="shared" ca="1" si="65"/>
        <v>-198.86440436564243</v>
      </c>
      <c r="T300" s="17">
        <f t="shared" ca="1" si="66"/>
        <v>-198.72846107153103</v>
      </c>
      <c r="U300" s="17">
        <f t="shared" ca="1" si="67"/>
        <v>-198.75662618429507</v>
      </c>
      <c r="Z300" s="17">
        <f t="shared" ca="1" si="68"/>
        <v>-197.67212020391156</v>
      </c>
      <c r="AA300" s="17">
        <f t="shared" ca="1" si="69"/>
        <v>-199.52661720198981</v>
      </c>
      <c r="AB300" s="17">
        <f t="shared" ca="1" si="70"/>
        <v>-197.52271848344046</v>
      </c>
    </row>
    <row r="301" spans="1:28" ht="15.75" x14ac:dyDescent="0.25">
      <c r="A301" s="18">
        <v>7929.8000000001102</v>
      </c>
      <c r="B301" s="18"/>
      <c r="C301" s="18"/>
      <c r="D301" s="18"/>
      <c r="E301" s="17">
        <f t="shared" ca="1" si="62"/>
        <v>-198.79995530487187</v>
      </c>
      <c r="F301" s="17">
        <f t="shared" ca="1" si="63"/>
        <v>-198.09071174864263</v>
      </c>
      <c r="G301" s="17">
        <f t="shared" ca="1" si="64"/>
        <v>-198.85867983682868</v>
      </c>
      <c r="J301" s="18"/>
      <c r="K301" s="18"/>
      <c r="L301" s="17">
        <f t="shared" ca="1" si="59"/>
        <v>-197.8404927864859</v>
      </c>
      <c r="M301" s="17">
        <f t="shared" ca="1" si="60"/>
        <v>-199.5071012094364</v>
      </c>
      <c r="N301" s="17">
        <f t="shared" ca="1" si="71"/>
        <v>-198.94661567213777</v>
      </c>
      <c r="P301" s="18"/>
      <c r="Q301" s="18"/>
      <c r="R301" s="18"/>
      <c r="S301" s="17">
        <f t="shared" ca="1" si="65"/>
        <v>-198.43717899118954</v>
      </c>
      <c r="T301" s="17">
        <f t="shared" ca="1" si="66"/>
        <v>-197.74234589691309</v>
      </c>
      <c r="U301" s="17">
        <f t="shared" ca="1" si="67"/>
        <v>-198.33961424722435</v>
      </c>
      <c r="Z301" s="17">
        <f t="shared" ca="1" si="68"/>
        <v>-196.42048381926563</v>
      </c>
      <c r="AA301" s="17">
        <f t="shared" ca="1" si="69"/>
        <v>-198.77588048881944</v>
      </c>
      <c r="AB301" s="17">
        <f t="shared" ca="1" si="70"/>
        <v>-198.43989368147967</v>
      </c>
    </row>
    <row r="302" spans="1:28" ht="15.75" x14ac:dyDescent="0.25">
      <c r="A302" s="18">
        <v>7929.9000000001097</v>
      </c>
      <c r="B302" s="18"/>
      <c r="C302" s="18"/>
      <c r="D302" s="18"/>
      <c r="E302" s="17">
        <f t="shared" ca="1" si="62"/>
        <v>-196.92210318009987</v>
      </c>
      <c r="F302" s="17">
        <f t="shared" ca="1" si="63"/>
        <v>-198.68809456758834</v>
      </c>
      <c r="G302" s="17">
        <f t="shared" ca="1" si="64"/>
        <v>-198.86114924962834</v>
      </c>
      <c r="J302" s="18"/>
      <c r="K302" s="18"/>
      <c r="L302" s="17">
        <f t="shared" ca="1" si="59"/>
        <v>-199.65221078290389</v>
      </c>
      <c r="M302" s="17">
        <f t="shared" ca="1" si="60"/>
        <v>-197.97591536845047</v>
      </c>
      <c r="N302" s="17">
        <f t="shared" ca="1" si="71"/>
        <v>-198.35939276209038</v>
      </c>
      <c r="P302" s="18"/>
      <c r="Q302" s="18"/>
      <c r="R302" s="18"/>
      <c r="S302" s="17">
        <f t="shared" ca="1" si="65"/>
        <v>-196.97386210055325</v>
      </c>
      <c r="T302" s="17">
        <f t="shared" ca="1" si="66"/>
        <v>-200.56413633893413</v>
      </c>
      <c r="U302" s="17">
        <f t="shared" ca="1" si="67"/>
        <v>-200.96697645234778</v>
      </c>
      <c r="Z302" s="17">
        <f t="shared" ca="1" si="68"/>
        <v>-199.92466095718189</v>
      </c>
      <c r="AA302" s="17">
        <f t="shared" ca="1" si="69"/>
        <v>-199.56573915623432</v>
      </c>
      <c r="AB302" s="17">
        <f t="shared" ca="1" si="70"/>
        <v>-198.24491800160325</v>
      </c>
    </row>
    <row r="303" spans="1:28" ht="15.75" x14ac:dyDescent="0.25">
      <c r="A303" s="18">
        <v>7930.00000000011</v>
      </c>
      <c r="B303" s="18"/>
      <c r="C303" s="18"/>
      <c r="D303" s="18"/>
      <c r="E303" s="17">
        <f t="shared" ca="1" si="62"/>
        <v>-200.07371474353201</v>
      </c>
      <c r="F303" s="17">
        <f t="shared" ca="1" si="63"/>
        <v>-199.21918078486513</v>
      </c>
      <c r="G303" s="17">
        <f t="shared" ca="1" si="64"/>
        <v>-198.1699795905827</v>
      </c>
      <c r="J303" s="18"/>
      <c r="K303" s="18"/>
      <c r="L303" s="17">
        <f t="shared" ca="1" si="59"/>
        <v>-198.38002876121092</v>
      </c>
      <c r="M303" s="17">
        <f t="shared" ca="1" si="60"/>
        <v>-199.51371844592475</v>
      </c>
      <c r="N303" s="17">
        <f t="shared" ca="1" si="71"/>
        <v>-199.01315435583112</v>
      </c>
      <c r="P303" s="18"/>
      <c r="Q303" s="18"/>
      <c r="R303" s="18"/>
      <c r="S303" s="17">
        <f t="shared" ca="1" si="65"/>
        <v>-198.27448820251732</v>
      </c>
      <c r="T303" s="17">
        <f t="shared" ca="1" si="66"/>
        <v>-199.15606296777023</v>
      </c>
      <c r="U303" s="17">
        <f t="shared" ca="1" si="67"/>
        <v>-201.32004353076053</v>
      </c>
      <c r="Z303" s="17">
        <f t="shared" ca="1" si="68"/>
        <v>-197.68175299036881</v>
      </c>
      <c r="AA303" s="17">
        <f t="shared" ca="1" si="69"/>
        <v>-199.1175809495119</v>
      </c>
      <c r="AB303" s="17">
        <f t="shared" ca="1" si="70"/>
        <v>-199.43976963880954</v>
      </c>
    </row>
    <row r="304" spans="1:28" ht="15.75" x14ac:dyDescent="0.25">
      <c r="A304" s="18">
        <v>7930.1000000001104</v>
      </c>
      <c r="B304" s="18"/>
      <c r="C304" s="18"/>
      <c r="D304" s="18"/>
      <c r="E304" s="17">
        <f t="shared" ca="1" si="62"/>
        <v>-200.16769655877712</v>
      </c>
      <c r="F304" s="17">
        <f t="shared" ca="1" si="63"/>
        <v>-201.17396252609257</v>
      </c>
      <c r="G304" s="17">
        <f t="shared" ca="1" si="64"/>
        <v>-197.61895427971089</v>
      </c>
      <c r="J304" s="18">
        <v>125</v>
      </c>
      <c r="K304" s="18"/>
      <c r="L304" s="17">
        <f t="shared" ca="1" si="59"/>
        <v>-197.87755323840997</v>
      </c>
      <c r="M304" s="17" t="e">
        <f ca="1">_xlfn.NORM.S.INV(RAND())+(10*LOG(1.38E-23)+30)+#REF!</f>
        <v>#REF!</v>
      </c>
      <c r="N304" s="17">
        <f t="shared" ca="1" si="71"/>
        <v>-198.64190676829344</v>
      </c>
      <c r="P304" s="18"/>
      <c r="Q304" s="18"/>
      <c r="R304" s="18"/>
      <c r="S304" s="17">
        <f t="shared" ca="1" si="65"/>
        <v>-200.03156946519212</v>
      </c>
      <c r="T304" s="17">
        <f t="shared" ca="1" si="66"/>
        <v>-197.34001876057127</v>
      </c>
      <c r="U304" s="17">
        <f t="shared" ca="1" si="67"/>
        <v>-198.70671999422186</v>
      </c>
      <c r="Z304" s="17">
        <f t="shared" ca="1" si="68"/>
        <v>-198.55236484102232</v>
      </c>
      <c r="AA304" s="17">
        <f t="shared" ca="1" si="69"/>
        <v>-197.52575662256427</v>
      </c>
      <c r="AB304" s="17">
        <f t="shared" ca="1" si="70"/>
        <v>-199.13399940418077</v>
      </c>
    </row>
    <row r="305" spans="1:28" ht="15.75" x14ac:dyDescent="0.25">
      <c r="A305" s="18">
        <v>7930.2000000001099</v>
      </c>
      <c r="B305" s="18"/>
      <c r="C305" s="18"/>
      <c r="D305" s="18"/>
      <c r="E305" s="17">
        <f t="shared" ca="1" si="62"/>
        <v>-199.08109681167042</v>
      </c>
      <c r="F305" s="17">
        <f t="shared" ca="1" si="63"/>
        <v>-196.47655261438052</v>
      </c>
      <c r="G305" s="17">
        <f t="shared" ca="1" si="64"/>
        <v>-200.02028623876762</v>
      </c>
      <c r="J305" s="18">
        <v>125</v>
      </c>
      <c r="K305" s="18"/>
      <c r="L305" s="17">
        <f t="shared" ca="1" si="59"/>
        <v>-198.717762218865</v>
      </c>
      <c r="M305" s="17" t="e">
        <f ca="1">_xlfn.NORM.S.INV(RAND())+(10*LOG(1.38E-23)+30)+#REF!</f>
        <v>#REF!</v>
      </c>
      <c r="N305" s="17">
        <f t="shared" ca="1" si="71"/>
        <v>-197.55858985793856</v>
      </c>
      <c r="P305" s="18"/>
      <c r="Q305" s="18"/>
      <c r="R305" s="18"/>
      <c r="S305" s="17">
        <f t="shared" ca="1" si="65"/>
        <v>-200.1460793098442</v>
      </c>
      <c r="T305" s="17">
        <f t="shared" ca="1" si="66"/>
        <v>-199.56733850118317</v>
      </c>
      <c r="U305" s="17">
        <f t="shared" ca="1" si="67"/>
        <v>-197.13330900667569</v>
      </c>
      <c r="Z305" s="17">
        <f t="shared" ca="1" si="68"/>
        <v>-198.92063363024505</v>
      </c>
      <c r="AA305" s="17">
        <f t="shared" ca="1" si="69"/>
        <v>-198.66283338329794</v>
      </c>
      <c r="AB305" s="17">
        <f t="shared" ca="1" si="70"/>
        <v>-197.9746907751412</v>
      </c>
    </row>
    <row r="306" spans="1:28" ht="15.75" x14ac:dyDescent="0.25">
      <c r="A306" s="18">
        <v>7930.3000000001102</v>
      </c>
      <c r="B306" s="18"/>
      <c r="C306" s="18"/>
      <c r="D306" s="18"/>
      <c r="E306" s="17">
        <f t="shared" ca="1" si="62"/>
        <v>-198.60274625429057</v>
      </c>
      <c r="F306" s="17">
        <f t="shared" ca="1" si="63"/>
        <v>-198.9874597647364</v>
      </c>
      <c r="G306" s="17">
        <f t="shared" ca="1" si="64"/>
        <v>-198.0386582207372</v>
      </c>
      <c r="J306" s="18">
        <v>125</v>
      </c>
      <c r="K306" s="18"/>
      <c r="L306" s="17">
        <f t="shared" ca="1" si="59"/>
        <v>-196.6764544941187</v>
      </c>
      <c r="M306" s="17" t="e">
        <f ca="1">_xlfn.NORM.S.INV(RAND())+(10*LOG(1.38E-23)+30)+#REF!</f>
        <v>#REF!</v>
      </c>
      <c r="N306" s="17">
        <f t="shared" ca="1" si="71"/>
        <v>-198.86275482856857</v>
      </c>
      <c r="P306" s="18"/>
      <c r="Q306" s="18"/>
      <c r="R306" s="18"/>
      <c r="S306" s="17">
        <f t="shared" ca="1" si="65"/>
        <v>-197.51706116958795</v>
      </c>
      <c r="T306" s="17">
        <f t="shared" ca="1" si="66"/>
        <v>-200.11119385688664</v>
      </c>
      <c r="U306" s="17">
        <f t="shared" ca="1" si="67"/>
        <v>-198.08777515659952</v>
      </c>
      <c r="Z306" s="17">
        <f t="shared" ca="1" si="68"/>
        <v>-199.00023436090086</v>
      </c>
      <c r="AA306" s="17">
        <f t="shared" ca="1" si="69"/>
        <v>-199.07978086095147</v>
      </c>
      <c r="AB306" s="17">
        <f t="shared" ca="1" si="70"/>
        <v>-199.05674317082071</v>
      </c>
    </row>
    <row r="307" spans="1:28" ht="15.75" x14ac:dyDescent="0.25">
      <c r="A307" s="18">
        <v>7930.4000000001097</v>
      </c>
      <c r="B307" s="18"/>
      <c r="C307" s="18"/>
      <c r="D307" s="18"/>
      <c r="E307" s="17">
        <f t="shared" ca="1" si="62"/>
        <v>-197.75574440062439</v>
      </c>
      <c r="F307" s="17">
        <f t="shared" ca="1" si="63"/>
        <v>-198.99503592048714</v>
      </c>
      <c r="G307" s="17">
        <f t="shared" ca="1" si="64"/>
        <v>-197.83580014705802</v>
      </c>
      <c r="J307" s="18">
        <v>125</v>
      </c>
      <c r="K307" s="18"/>
      <c r="L307" s="17">
        <f t="shared" ca="1" si="59"/>
        <v>-200.2461166991273</v>
      </c>
      <c r="M307" s="17" t="e">
        <f ca="1">_xlfn.NORM.S.INV(RAND())+(10*LOG(1.38E-23)+30)+#REF!</f>
        <v>#REF!</v>
      </c>
      <c r="N307" s="17">
        <f t="shared" ca="1" si="71"/>
        <v>-199.50552005761287</v>
      </c>
      <c r="P307" s="18"/>
      <c r="Q307" s="18"/>
      <c r="R307" s="18"/>
      <c r="S307" s="17">
        <f t="shared" ca="1" si="65"/>
        <v>-199.06900136931046</v>
      </c>
      <c r="T307" s="17">
        <f t="shared" ca="1" si="66"/>
        <v>-198.09572132871355</v>
      </c>
      <c r="U307" s="17">
        <f t="shared" ca="1" si="67"/>
        <v>-197.98094212198743</v>
      </c>
      <c r="Z307" s="17">
        <f t="shared" ca="1" si="68"/>
        <v>-198.73758592003855</v>
      </c>
      <c r="AA307" s="17">
        <f t="shared" ca="1" si="69"/>
        <v>-199.30208516539199</v>
      </c>
      <c r="AB307" s="17">
        <f t="shared" ca="1" si="70"/>
        <v>-199.37731690999263</v>
      </c>
    </row>
    <row r="308" spans="1:28" ht="15.75" x14ac:dyDescent="0.25">
      <c r="A308" s="18">
        <v>7930.50000000011</v>
      </c>
      <c r="B308" s="18"/>
      <c r="C308" s="18"/>
      <c r="D308" s="18"/>
      <c r="E308" s="17">
        <f t="shared" ca="1" si="62"/>
        <v>-200.09041746014799</v>
      </c>
      <c r="F308" s="17">
        <f t="shared" ca="1" si="63"/>
        <v>-197.22433215640484</v>
      </c>
      <c r="G308" s="17">
        <f t="shared" ca="1" si="64"/>
        <v>-197.32811849596379</v>
      </c>
      <c r="J308" s="18">
        <v>125</v>
      </c>
      <c r="K308" s="18"/>
      <c r="L308" s="17">
        <f t="shared" ca="1" si="59"/>
        <v>-197.78816903783962</v>
      </c>
      <c r="M308" s="17" t="e">
        <f ca="1">_xlfn.NORM.S.INV(RAND())+(10*LOG(1.38E-23)+30)+#REF!</f>
        <v>#REF!</v>
      </c>
      <c r="N308" s="17">
        <f t="shared" ca="1" si="71"/>
        <v>-198.90778399697444</v>
      </c>
      <c r="P308" s="18"/>
      <c r="Q308" s="18"/>
      <c r="R308" s="18"/>
      <c r="S308" s="17">
        <f t="shared" ca="1" si="65"/>
        <v>-198.05352409500205</v>
      </c>
      <c r="T308" s="17">
        <f t="shared" ca="1" si="66"/>
        <v>-198.180814800939</v>
      </c>
      <c r="U308" s="17">
        <f t="shared" ca="1" si="67"/>
        <v>-198.39984896431909</v>
      </c>
      <c r="Z308" s="17">
        <f t="shared" ca="1" si="68"/>
        <v>-198.07988781030349</v>
      </c>
      <c r="AA308" s="17">
        <f t="shared" ca="1" si="69"/>
        <v>-199.84695245078973</v>
      </c>
      <c r="AB308" s="17">
        <f t="shared" ca="1" si="70"/>
        <v>-199.79720446774681</v>
      </c>
    </row>
    <row r="309" spans="1:28" ht="15.75" x14ac:dyDescent="0.25">
      <c r="A309" s="18">
        <v>7930.6000000001104</v>
      </c>
      <c r="B309" s="18"/>
      <c r="C309" s="18"/>
      <c r="D309" s="18"/>
      <c r="E309" s="17">
        <f t="shared" ca="1" si="62"/>
        <v>-198.74007474537478</v>
      </c>
      <c r="F309" s="17">
        <f t="shared" ca="1" si="63"/>
        <v>-198.53406621587294</v>
      </c>
      <c r="G309" s="17">
        <f t="shared" ca="1" si="64"/>
        <v>-198.29843407411502</v>
      </c>
      <c r="J309" s="18">
        <v>125</v>
      </c>
      <c r="K309" s="18"/>
      <c r="L309" s="17">
        <f t="shared" ca="1" si="59"/>
        <v>-199.75932936334172</v>
      </c>
      <c r="M309" s="17" t="e">
        <f ca="1">_xlfn.NORM.S.INV(RAND())+(10*LOG(1.38E-23)+30)+#REF!</f>
        <v>#REF!</v>
      </c>
      <c r="N309" s="17">
        <f t="shared" ca="1" si="71"/>
        <v>-198.26148777362943</v>
      </c>
      <c r="P309" s="18"/>
      <c r="Q309" s="18"/>
      <c r="R309" s="18"/>
      <c r="S309" s="17">
        <f t="shared" ca="1" si="65"/>
        <v>-199.55677227257092</v>
      </c>
      <c r="T309" s="17">
        <f t="shared" ca="1" si="66"/>
        <v>-197.43168835584666</v>
      </c>
      <c r="U309" s="17">
        <f t="shared" ca="1" si="67"/>
        <v>-197.59087195894904</v>
      </c>
      <c r="Z309" s="17">
        <f t="shared" ca="1" si="68"/>
        <v>-199.40003491359911</v>
      </c>
      <c r="AA309" s="17">
        <f t="shared" ca="1" si="69"/>
        <v>-198.51170745431423</v>
      </c>
      <c r="AB309" s="17">
        <f t="shared" ca="1" si="70"/>
        <v>-197.62986120779075</v>
      </c>
    </row>
    <row r="310" spans="1:28" ht="15.75" x14ac:dyDescent="0.25">
      <c r="A310" s="18">
        <v>7930.7000000001099</v>
      </c>
      <c r="B310" s="18"/>
      <c r="C310" s="18"/>
      <c r="D310" s="18"/>
      <c r="E310" s="17">
        <f t="shared" ca="1" si="62"/>
        <v>-198.74334244147349</v>
      </c>
      <c r="F310" s="17">
        <f t="shared" ca="1" si="63"/>
        <v>-198.24322141799553</v>
      </c>
      <c r="G310" s="17">
        <f t="shared" ca="1" si="64"/>
        <v>-197.29723928641411</v>
      </c>
      <c r="J310" s="18">
        <v>125</v>
      </c>
      <c r="K310" s="18"/>
      <c r="L310" s="17">
        <f t="shared" ca="1" si="59"/>
        <v>-197.47902012983374</v>
      </c>
      <c r="M310" s="17" t="e">
        <f ca="1">_xlfn.NORM.S.INV(RAND())+(10*LOG(1.38E-23)+30)+#REF!</f>
        <v>#REF!</v>
      </c>
      <c r="N310" s="17">
        <f t="shared" ca="1" si="71"/>
        <v>-198.32394323620406</v>
      </c>
      <c r="P310" s="18"/>
      <c r="Q310" s="18"/>
      <c r="R310" s="18"/>
      <c r="S310" s="17">
        <f t="shared" ca="1" si="65"/>
        <v>-199.56913070143804</v>
      </c>
      <c r="T310" s="17">
        <f t="shared" ca="1" si="66"/>
        <v>-199.52603412757824</v>
      </c>
      <c r="U310" s="17">
        <f t="shared" ca="1" si="67"/>
        <v>-198.577820723727</v>
      </c>
      <c r="Z310" s="17">
        <f t="shared" ca="1" si="68"/>
        <v>-198.64317279140036</v>
      </c>
      <c r="AA310" s="17">
        <f t="shared" ca="1" si="69"/>
        <v>-198.73960570914699</v>
      </c>
      <c r="AB310" s="17">
        <f t="shared" ca="1" si="70"/>
        <v>-199.35098834154087</v>
      </c>
    </row>
    <row r="311" spans="1:28" ht="15.75" x14ac:dyDescent="0.25">
      <c r="A311" s="18">
        <v>7930.8000000001102</v>
      </c>
      <c r="B311" s="18"/>
      <c r="C311" s="18"/>
      <c r="D311" s="18"/>
      <c r="E311" s="17">
        <f t="shared" ca="1" si="62"/>
        <v>-198.68226271219186</v>
      </c>
      <c r="F311" s="17">
        <f t="shared" ca="1" si="63"/>
        <v>-197.89938928716217</v>
      </c>
      <c r="G311" s="17">
        <f t="shared" ca="1" si="64"/>
        <v>-198.87073311804571</v>
      </c>
      <c r="I311" s="18"/>
      <c r="J311" s="18">
        <v>125</v>
      </c>
      <c r="K311" s="18"/>
      <c r="L311" s="17">
        <f t="shared" ca="1" si="59"/>
        <v>-196.58140007454574</v>
      </c>
      <c r="M311" s="17" t="e">
        <f ca="1">_xlfn.NORM.S.INV(RAND())+(10*LOG(1.38E-23)+30)+#REF!</f>
        <v>#REF!</v>
      </c>
      <c r="N311" s="17">
        <f t="shared" ca="1" si="71"/>
        <v>-199.77247997962752</v>
      </c>
      <c r="P311" s="18"/>
      <c r="Q311" s="18"/>
      <c r="R311" s="18"/>
      <c r="S311" s="17">
        <f t="shared" ca="1" si="65"/>
        <v>-200.35899800908268</v>
      </c>
      <c r="T311" s="17">
        <f t="shared" ca="1" si="66"/>
        <v>-198.59653314421359</v>
      </c>
      <c r="U311" s="17">
        <f t="shared" ca="1" si="67"/>
        <v>-198.27743076111642</v>
      </c>
      <c r="Z311" s="17">
        <f t="shared" ca="1" si="68"/>
        <v>-199.50198180591062</v>
      </c>
      <c r="AA311" s="17">
        <f t="shared" ca="1" si="69"/>
        <v>-197.5546428753436</v>
      </c>
      <c r="AB311" s="17">
        <f t="shared" ca="1" si="70"/>
        <v>-199.2976041627781</v>
      </c>
    </row>
    <row r="312" spans="1:28" ht="15.75" x14ac:dyDescent="0.25">
      <c r="A312" s="18">
        <v>7930.9000000001097</v>
      </c>
      <c r="B312" s="18"/>
      <c r="C312" s="18"/>
      <c r="D312" s="18"/>
      <c r="E312" s="17">
        <f t="shared" ca="1" si="62"/>
        <v>-201.19332294631636</v>
      </c>
      <c r="F312" s="17">
        <f t="shared" ca="1" si="63"/>
        <v>-197.43584528414823</v>
      </c>
      <c r="G312" s="17">
        <f t="shared" ca="1" si="64"/>
        <v>-198.76985798271323</v>
      </c>
      <c r="I312" s="18"/>
      <c r="J312" s="18">
        <v>125</v>
      </c>
      <c r="K312" s="18"/>
      <c r="L312" s="17">
        <f t="shared" ca="1" si="59"/>
        <v>-198.37871245090955</v>
      </c>
      <c r="M312" s="17" t="e">
        <f ca="1">_xlfn.NORM.S.INV(RAND())+(10*LOG(1.38E-23)+30)+#REF!</f>
        <v>#REF!</v>
      </c>
      <c r="N312" s="17">
        <f t="shared" ca="1" si="71"/>
        <v>-198.62243196343047</v>
      </c>
      <c r="P312" s="18"/>
      <c r="Q312" s="18"/>
      <c r="R312" s="18"/>
      <c r="S312" s="17">
        <f t="shared" ca="1" si="65"/>
        <v>-198.52844713750872</v>
      </c>
      <c r="T312" s="17">
        <f t="shared" ca="1" si="66"/>
        <v>-198.18131891085352</v>
      </c>
      <c r="U312" s="17">
        <f t="shared" ca="1" si="67"/>
        <v>-198.6429723214406</v>
      </c>
      <c r="Z312" s="17">
        <f t="shared" ca="1" si="68"/>
        <v>-197.49088066067856</v>
      </c>
      <c r="AA312" s="17">
        <f t="shared" ca="1" si="69"/>
        <v>-198.55032753823812</v>
      </c>
      <c r="AB312" s="17">
        <f t="shared" ca="1" si="70"/>
        <v>-196.703629229033</v>
      </c>
    </row>
    <row r="313" spans="1:28" ht="15.75" x14ac:dyDescent="0.25">
      <c r="A313" s="18">
        <v>7931.00000000011</v>
      </c>
      <c r="B313" s="18"/>
      <c r="C313" s="18"/>
      <c r="D313" s="18"/>
      <c r="E313" s="17">
        <f t="shared" ca="1" si="62"/>
        <v>-198.44274603147662</v>
      </c>
      <c r="F313" s="17">
        <f t="shared" ca="1" si="63"/>
        <v>-199.68925821598913</v>
      </c>
      <c r="G313" s="17">
        <f t="shared" ca="1" si="64"/>
        <v>-199.77380551352013</v>
      </c>
      <c r="I313" s="18"/>
      <c r="J313" s="18">
        <v>125</v>
      </c>
      <c r="K313" s="18"/>
      <c r="L313" s="17">
        <f t="shared" ca="1" si="59"/>
        <v>-198.27241424275886</v>
      </c>
      <c r="M313" s="17" t="e">
        <f ca="1">_xlfn.NORM.S.INV(RAND())+(10*LOG(1.38E-23)+30)+#REF!</f>
        <v>#REF!</v>
      </c>
      <c r="N313" s="17">
        <f t="shared" ca="1" si="71"/>
        <v>-198.11926947546786</v>
      </c>
      <c r="P313" s="18"/>
      <c r="Q313" s="18"/>
      <c r="R313" s="18"/>
      <c r="S313" s="17">
        <f t="shared" ca="1" si="65"/>
        <v>-198.64955700855799</v>
      </c>
      <c r="T313" s="17">
        <f t="shared" ca="1" si="66"/>
        <v>-198.95787781059474</v>
      </c>
      <c r="U313" s="17">
        <f t="shared" ca="1" si="67"/>
        <v>-198.32841741496256</v>
      </c>
      <c r="Z313" s="17">
        <f t="shared" ca="1" si="68"/>
        <v>-197.32820593922028</v>
      </c>
      <c r="AA313" s="17">
        <f t="shared" ca="1" si="69"/>
        <v>-199.91676605244217</v>
      </c>
      <c r="AB313" s="17">
        <f t="shared" ca="1" si="70"/>
        <v>-197.94520527335871</v>
      </c>
    </row>
    <row r="314" spans="1:28" ht="15.75" x14ac:dyDescent="0.25">
      <c r="A314" s="18">
        <v>7931.1000000001104</v>
      </c>
      <c r="B314" s="18"/>
      <c r="C314" s="18"/>
      <c r="D314" s="18">
        <v>50</v>
      </c>
      <c r="E314" s="17">
        <f t="shared" ca="1" si="62"/>
        <v>-197.31076976526018</v>
      </c>
      <c r="F314" s="17">
        <f t="shared" ca="1" si="63"/>
        <v>-197.14799951078882</v>
      </c>
      <c r="G314" s="17">
        <f t="shared" ca="1" si="64"/>
        <v>-150.1395050817988</v>
      </c>
      <c r="I314" s="18"/>
      <c r="J314" s="18">
        <v>125</v>
      </c>
      <c r="K314" s="18">
        <v>50</v>
      </c>
      <c r="L314" s="17">
        <f t="shared" ca="1" si="59"/>
        <v>-196.43802579188875</v>
      </c>
      <c r="M314" s="17" t="e">
        <f ca="1">_xlfn.NORM.S.INV(RAND())+(10*LOG(1.38E-23)+30)+#REF!</f>
        <v>#REF!</v>
      </c>
      <c r="N314" s="17">
        <f t="shared" ca="1" si="71"/>
        <v>-149.84057300869731</v>
      </c>
      <c r="P314" s="18"/>
      <c r="Q314" s="18"/>
      <c r="R314" s="18">
        <v>50</v>
      </c>
      <c r="S314" s="17">
        <f t="shared" ca="1" si="65"/>
        <v>-198.64692084655687</v>
      </c>
      <c r="T314" s="17">
        <f t="shared" ca="1" si="66"/>
        <v>-196.81658157080892</v>
      </c>
      <c r="U314" s="17">
        <f t="shared" ca="1" si="67"/>
        <v>-149.04391754678031</v>
      </c>
      <c r="Z314" s="17">
        <f t="shared" ca="1" si="68"/>
        <v>-197.84353705258425</v>
      </c>
      <c r="AA314" s="17">
        <f t="shared" ca="1" si="69"/>
        <v>-198.48831843611381</v>
      </c>
      <c r="AB314" s="17">
        <f t="shared" ca="1" si="70"/>
        <v>-198.20856434573108</v>
      </c>
    </row>
    <row r="315" spans="1:28" ht="15.75" x14ac:dyDescent="0.25">
      <c r="A315" s="18">
        <v>7931.2000000001099</v>
      </c>
      <c r="B315" s="18"/>
      <c r="C315" s="18"/>
      <c r="D315" s="18">
        <v>50</v>
      </c>
      <c r="E315" s="17">
        <f t="shared" ca="1" si="62"/>
        <v>-198.23643608718731</v>
      </c>
      <c r="F315" s="17">
        <f t="shared" ca="1" si="63"/>
        <v>-197.35354106684736</v>
      </c>
      <c r="G315" s="17">
        <f t="shared" ca="1" si="64"/>
        <v>-150.19250381941399</v>
      </c>
      <c r="I315" s="18"/>
      <c r="J315" s="18">
        <v>125</v>
      </c>
      <c r="K315" s="18">
        <v>50</v>
      </c>
      <c r="L315" s="17">
        <f t="shared" ca="1" si="59"/>
        <v>-198.39101852352891</v>
      </c>
      <c r="M315" s="17" t="e">
        <f ca="1">_xlfn.NORM.S.INV(RAND())+(10*LOG(1.38E-23)+30)+#REF!</f>
        <v>#REF!</v>
      </c>
      <c r="N315" s="17">
        <f t="shared" ca="1" si="71"/>
        <v>-148.19814896603262</v>
      </c>
      <c r="P315" s="18"/>
      <c r="Q315" s="18"/>
      <c r="R315" s="18">
        <v>50</v>
      </c>
      <c r="S315" s="17">
        <f t="shared" ca="1" si="65"/>
        <v>-197.28751804727392</v>
      </c>
      <c r="T315" s="17">
        <f t="shared" ca="1" si="66"/>
        <v>-198.38307822466277</v>
      </c>
      <c r="U315" s="17">
        <f t="shared" ca="1" si="67"/>
        <v>-147.68664984936856</v>
      </c>
      <c r="Z315" s="17">
        <f t="shared" ca="1" si="68"/>
        <v>-197.36048858814698</v>
      </c>
      <c r="AA315" s="17">
        <f t="shared" ca="1" si="69"/>
        <v>-197.23773110788883</v>
      </c>
      <c r="AB315" s="17">
        <f t="shared" ca="1" si="70"/>
        <v>-197.74460540517003</v>
      </c>
    </row>
    <row r="316" spans="1:28" ht="15.75" x14ac:dyDescent="0.25">
      <c r="A316" s="18">
        <v>7931.3000000001102</v>
      </c>
      <c r="B316" s="18"/>
      <c r="C316" s="18"/>
      <c r="D316" s="18">
        <v>50</v>
      </c>
      <c r="E316" s="17">
        <f t="shared" ca="1" si="62"/>
        <v>-199.70938044404946</v>
      </c>
      <c r="F316" s="17">
        <f t="shared" ca="1" si="63"/>
        <v>-199.01471607841128</v>
      </c>
      <c r="G316" s="17">
        <f t="shared" ca="1" si="64"/>
        <v>-148.92160384370774</v>
      </c>
      <c r="I316" s="18"/>
      <c r="J316" s="18">
        <v>125</v>
      </c>
      <c r="K316" s="18">
        <v>50</v>
      </c>
      <c r="L316" s="17">
        <f t="shared" ca="1" si="59"/>
        <v>-199.4741056850327</v>
      </c>
      <c r="M316" s="17" t="e">
        <f ca="1">_xlfn.NORM.S.INV(RAND())+(10*LOG(1.38E-23)+30)+#REF!</f>
        <v>#REF!</v>
      </c>
      <c r="N316" s="17">
        <f t="shared" ca="1" si="71"/>
        <v>-146.28565764927566</v>
      </c>
      <c r="P316" s="18"/>
      <c r="Q316" s="18"/>
      <c r="R316" s="18">
        <v>50</v>
      </c>
      <c r="S316" s="17">
        <f t="shared" ca="1" si="65"/>
        <v>-196.93079543723758</v>
      </c>
      <c r="T316" s="17">
        <f t="shared" ca="1" si="66"/>
        <v>-198.35063764897748</v>
      </c>
      <c r="U316" s="17">
        <f t="shared" ca="1" si="67"/>
        <v>-147.90556493124501</v>
      </c>
      <c r="Z316" s="17">
        <f t="shared" ca="1" si="68"/>
        <v>-199.32934048196151</v>
      </c>
      <c r="AA316" s="17">
        <f t="shared" ca="1" si="69"/>
        <v>-198.7805180900927</v>
      </c>
      <c r="AB316" s="17">
        <f t="shared" ca="1" si="70"/>
        <v>-199.92698204420816</v>
      </c>
    </row>
    <row r="317" spans="1:28" ht="15.75" x14ac:dyDescent="0.25">
      <c r="A317" s="18">
        <v>7931.4000000001097</v>
      </c>
      <c r="B317" s="18"/>
      <c r="C317" s="18"/>
      <c r="D317" s="18">
        <v>50</v>
      </c>
      <c r="E317" s="17">
        <f t="shared" ca="1" si="62"/>
        <v>-198.48048041991416</v>
      </c>
      <c r="F317" s="17">
        <f t="shared" ca="1" si="63"/>
        <v>-199.07229366235472</v>
      </c>
      <c r="G317" s="17">
        <f t="shared" ca="1" si="64"/>
        <v>-148.73691451504652</v>
      </c>
      <c r="I317" s="18"/>
      <c r="J317" s="18">
        <v>125</v>
      </c>
      <c r="K317" s="18">
        <v>50</v>
      </c>
      <c r="L317" s="17">
        <f t="shared" ca="1" si="59"/>
        <v>-199.194457379303</v>
      </c>
      <c r="M317" s="17" t="e">
        <f ca="1">_xlfn.NORM.S.INV(RAND())+(10*LOG(1.38E-23)+30)+#REF!</f>
        <v>#REF!</v>
      </c>
      <c r="N317" s="17">
        <f t="shared" ca="1" si="71"/>
        <v>-148.89559146239475</v>
      </c>
      <c r="P317" s="18"/>
      <c r="Q317" s="18"/>
      <c r="R317" s="18">
        <v>50</v>
      </c>
      <c r="S317" s="17">
        <f t="shared" ca="1" si="65"/>
        <v>-199.26881604255854</v>
      </c>
      <c r="T317" s="17">
        <f t="shared" ca="1" si="66"/>
        <v>-197.46069197144374</v>
      </c>
      <c r="U317" s="17">
        <f t="shared" ca="1" si="67"/>
        <v>-148.41061796489518</v>
      </c>
      <c r="Z317" s="17">
        <f t="shared" ca="1" si="68"/>
        <v>-198.41804265202452</v>
      </c>
      <c r="AA317" s="17">
        <f t="shared" ca="1" si="69"/>
        <v>-199.08759183571334</v>
      </c>
      <c r="AB317" s="17">
        <f t="shared" ca="1" si="70"/>
        <v>-197.2984668357465</v>
      </c>
    </row>
    <row r="318" spans="1:28" ht="15.75" x14ac:dyDescent="0.25">
      <c r="A318" s="18">
        <v>7931.50000000011</v>
      </c>
      <c r="B318" s="18"/>
      <c r="C318" s="18"/>
      <c r="D318" s="18">
        <v>50</v>
      </c>
      <c r="E318" s="17">
        <f t="shared" ca="1" si="62"/>
        <v>-198.66928272020871</v>
      </c>
      <c r="F318" s="17">
        <f t="shared" ca="1" si="63"/>
        <v>-199.47865361245195</v>
      </c>
      <c r="G318" s="17">
        <f t="shared" ca="1" si="64"/>
        <v>-150.08722141272636</v>
      </c>
      <c r="I318" s="18"/>
      <c r="J318" s="18">
        <v>125</v>
      </c>
      <c r="K318" s="18">
        <v>50</v>
      </c>
      <c r="L318" s="17">
        <f t="shared" ca="1" si="59"/>
        <v>-198.05662502931091</v>
      </c>
      <c r="M318" s="17" t="e">
        <f ca="1">_xlfn.NORM.S.INV(RAND())+(10*LOG(1.38E-23)+30)+#REF!</f>
        <v>#REF!</v>
      </c>
      <c r="N318" s="17">
        <f t="shared" ca="1" si="71"/>
        <v>-148.6909234861977</v>
      </c>
      <c r="P318" s="18"/>
      <c r="Q318" s="18"/>
      <c r="R318" s="18">
        <v>50</v>
      </c>
      <c r="S318" s="17">
        <f t="shared" ca="1" si="65"/>
        <v>-200.12720955453287</v>
      </c>
      <c r="T318" s="17">
        <f t="shared" ca="1" si="66"/>
        <v>-197.60734057420498</v>
      </c>
      <c r="U318" s="17">
        <f t="shared" ca="1" si="67"/>
        <v>-147.71635858863232</v>
      </c>
      <c r="Z318" s="17">
        <f t="shared" ca="1" si="68"/>
        <v>-199.80905188870875</v>
      </c>
      <c r="AA318" s="17">
        <f t="shared" ca="1" si="69"/>
        <v>-198.80071287093099</v>
      </c>
      <c r="AB318" s="17">
        <f t="shared" ca="1" si="70"/>
        <v>-199.00148465168408</v>
      </c>
    </row>
    <row r="319" spans="1:28" ht="15.75" x14ac:dyDescent="0.25">
      <c r="A319" s="18">
        <v>7931.6000000001104</v>
      </c>
      <c r="B319" s="18"/>
      <c r="C319" s="18"/>
      <c r="D319" s="18">
        <v>50</v>
      </c>
      <c r="E319" s="17">
        <f t="shared" ca="1" si="62"/>
        <v>-199.44253379092009</v>
      </c>
      <c r="F319" s="17">
        <f t="shared" ca="1" si="63"/>
        <v>-197.61339383877515</v>
      </c>
      <c r="G319" s="17">
        <f t="shared" ca="1" si="64"/>
        <v>-149.66700869629921</v>
      </c>
      <c r="I319" s="18"/>
      <c r="J319" s="18">
        <v>125</v>
      </c>
      <c r="K319" s="18">
        <v>50</v>
      </c>
      <c r="L319" s="17">
        <f t="shared" ca="1" si="59"/>
        <v>-198.81137459653155</v>
      </c>
      <c r="M319" s="17" t="e">
        <f ca="1">_xlfn.NORM.S.INV(RAND())+(10*LOG(1.38E-23)+30)+#REF!</f>
        <v>#REF!</v>
      </c>
      <c r="N319" s="17">
        <f t="shared" ca="1" si="71"/>
        <v>-147.55725698262398</v>
      </c>
      <c r="P319" s="18"/>
      <c r="Q319" s="18"/>
      <c r="R319" s="18">
        <v>50</v>
      </c>
      <c r="S319" s="17">
        <f t="shared" ca="1" si="65"/>
        <v>-198.30216142077177</v>
      </c>
      <c r="T319" s="17">
        <f t="shared" ca="1" si="66"/>
        <v>-199.73691215425885</v>
      </c>
      <c r="U319" s="17">
        <f t="shared" ca="1" si="67"/>
        <v>-147.32649911643463</v>
      </c>
      <c r="Z319" s="17">
        <f t="shared" ca="1" si="68"/>
        <v>-198.32105313433433</v>
      </c>
      <c r="AA319" s="17">
        <f t="shared" ca="1" si="69"/>
        <v>-198.53689906558344</v>
      </c>
      <c r="AB319" s="17">
        <f t="shared" ca="1" si="70"/>
        <v>-199.46439870836596</v>
      </c>
    </row>
    <row r="320" spans="1:28" ht="15.75" x14ac:dyDescent="0.25">
      <c r="A320" s="18">
        <v>7931.7000000001199</v>
      </c>
      <c r="B320" s="18"/>
      <c r="C320" s="18"/>
      <c r="D320" s="18">
        <v>50</v>
      </c>
      <c r="E320" s="17">
        <f t="shared" ca="1" si="62"/>
        <v>-198.06350825948681</v>
      </c>
      <c r="F320" s="17">
        <f t="shared" ca="1" si="63"/>
        <v>-199.30404139602211</v>
      </c>
      <c r="G320" s="17">
        <f t="shared" ca="1" si="64"/>
        <v>-148.44004789656566</v>
      </c>
      <c r="I320" s="18"/>
      <c r="J320" s="18">
        <v>125</v>
      </c>
      <c r="K320" s="18">
        <v>50</v>
      </c>
      <c r="L320" s="17">
        <f t="shared" ca="1" si="59"/>
        <v>-198.29978159059226</v>
      </c>
      <c r="M320" s="17" t="e">
        <f ca="1">_xlfn.NORM.S.INV(RAND())+(10*LOG(1.38E-23)+30)+#REF!</f>
        <v>#REF!</v>
      </c>
      <c r="N320" s="17">
        <f t="shared" ca="1" si="71"/>
        <v>-148.31941954524399</v>
      </c>
      <c r="P320" s="18"/>
      <c r="Q320" s="18"/>
      <c r="R320" s="18">
        <v>50</v>
      </c>
      <c r="S320" s="17">
        <f t="shared" ca="1" si="65"/>
        <v>-199.40615535770053</v>
      </c>
      <c r="T320" s="17">
        <f t="shared" ca="1" si="66"/>
        <v>-197.82001603379291</v>
      </c>
      <c r="U320" s="17">
        <f t="shared" ca="1" si="67"/>
        <v>-149.83293140904954</v>
      </c>
      <c r="Z320" s="17">
        <f t="shared" ca="1" si="68"/>
        <v>-197.78919521008299</v>
      </c>
      <c r="AA320" s="17">
        <f t="shared" ca="1" si="69"/>
        <v>-196.09783479046348</v>
      </c>
      <c r="AB320" s="17">
        <f t="shared" ca="1" si="70"/>
        <v>-196.30057177484667</v>
      </c>
    </row>
    <row r="321" spans="1:28" ht="15.75" x14ac:dyDescent="0.25">
      <c r="A321" s="18">
        <v>7931.8000000001202</v>
      </c>
      <c r="B321" s="18"/>
      <c r="C321" s="18"/>
      <c r="D321" s="18">
        <v>50</v>
      </c>
      <c r="E321" s="17">
        <f t="shared" ca="1" si="62"/>
        <v>-198.92638212841584</v>
      </c>
      <c r="F321" s="17">
        <f t="shared" ca="1" si="63"/>
        <v>-197.59032860938137</v>
      </c>
      <c r="G321" s="17">
        <f t="shared" ca="1" si="64"/>
        <v>-146.67825769140453</v>
      </c>
      <c r="I321" s="18"/>
      <c r="J321" s="18">
        <v>125</v>
      </c>
      <c r="K321" s="18">
        <v>50</v>
      </c>
      <c r="L321" s="17">
        <f t="shared" ref="L321:L384" ca="1" si="72">_xlfn.NORM.S.INV(RAND())+(10*LOG(1.38E-23)+30)+I131</f>
        <v>-199.21904370159214</v>
      </c>
      <c r="M321" s="17" t="e">
        <f ca="1">_xlfn.NORM.S.INV(RAND())+(10*LOG(1.38E-23)+30)+#REF!</f>
        <v>#REF!</v>
      </c>
      <c r="N321" s="17">
        <f t="shared" ca="1" si="71"/>
        <v>-147.71694210117849</v>
      </c>
      <c r="P321" s="18"/>
      <c r="Q321" s="18"/>
      <c r="R321" s="18">
        <v>50</v>
      </c>
      <c r="S321" s="17">
        <f t="shared" ca="1" si="65"/>
        <v>-198.15017386942606</v>
      </c>
      <c r="T321" s="17">
        <f t="shared" ca="1" si="66"/>
        <v>-198.83111357869581</v>
      </c>
      <c r="U321" s="17">
        <f t="shared" ca="1" si="67"/>
        <v>-148.01329530421037</v>
      </c>
      <c r="Z321" s="17">
        <f t="shared" ca="1" si="68"/>
        <v>-197.51655569683606</v>
      </c>
      <c r="AA321" s="17">
        <f t="shared" ca="1" si="69"/>
        <v>-196.89552301027979</v>
      </c>
      <c r="AB321" s="17">
        <f t="shared" ca="1" si="70"/>
        <v>-198.47479416621985</v>
      </c>
    </row>
    <row r="322" spans="1:28" ht="15.75" x14ac:dyDescent="0.25">
      <c r="A322" s="18">
        <v>7931.9000000001197</v>
      </c>
      <c r="B322" s="18"/>
      <c r="C322" s="18"/>
      <c r="D322" s="18">
        <v>50</v>
      </c>
      <c r="E322" s="17">
        <f t="shared" ca="1" si="62"/>
        <v>-198.18697827755071</v>
      </c>
      <c r="F322" s="17">
        <f t="shared" ca="1" si="63"/>
        <v>-196.66804195284698</v>
      </c>
      <c r="G322" s="17">
        <f t="shared" ca="1" si="64"/>
        <v>-148.22180268402545</v>
      </c>
      <c r="I322" s="18"/>
      <c r="J322" s="18">
        <v>125</v>
      </c>
      <c r="K322" s="18">
        <v>50</v>
      </c>
      <c r="L322" s="17">
        <f t="shared" ca="1" si="72"/>
        <v>-198.02328559728539</v>
      </c>
      <c r="M322" s="17" t="e">
        <f ca="1">_xlfn.NORM.S.INV(RAND())+(10*LOG(1.38E-23)+30)+#REF!</f>
        <v>#REF!</v>
      </c>
      <c r="N322" s="17">
        <f t="shared" ca="1" si="71"/>
        <v>-147.67352568562791</v>
      </c>
      <c r="P322" s="18"/>
      <c r="Q322" s="18"/>
      <c r="R322" s="18">
        <v>50</v>
      </c>
      <c r="S322" s="17">
        <f t="shared" ca="1" si="65"/>
        <v>-198.52024915947013</v>
      </c>
      <c r="T322" s="17">
        <f t="shared" ca="1" si="66"/>
        <v>-198.64786969910128</v>
      </c>
      <c r="U322" s="17">
        <f t="shared" ca="1" si="67"/>
        <v>-148.54821293541747</v>
      </c>
      <c r="Z322" s="17">
        <f t="shared" ca="1" si="68"/>
        <v>-198.27235628353202</v>
      </c>
      <c r="AA322" s="17">
        <f t="shared" ca="1" si="69"/>
        <v>-198.92802675357521</v>
      </c>
      <c r="AB322" s="17">
        <f t="shared" ca="1" si="70"/>
        <v>-199.0780656676115</v>
      </c>
    </row>
    <row r="323" spans="1:28" ht="15.75" x14ac:dyDescent="0.25">
      <c r="A323" s="18">
        <v>7932.0000000001201</v>
      </c>
      <c r="B323" s="18"/>
      <c r="C323" s="18"/>
      <c r="D323" s="18">
        <v>50</v>
      </c>
      <c r="E323" s="17">
        <f t="shared" ref="E323:E386" ca="1" si="73">_xlfn.NORM.S.INV(RAND())+(10*LOG(1.38E-23)+30)+B323</f>
        <v>-198.46357607972197</v>
      </c>
      <c r="F323" s="17">
        <f t="shared" ref="F323:F386" ca="1" si="74">_xlfn.NORM.S.INV(RAND())+(10*LOG(1.38E-23)+30)+C323</f>
        <v>-198.12210549640628</v>
      </c>
      <c r="G323" s="17">
        <f t="shared" ref="G323:G386" ca="1" si="75">_xlfn.NORM.S.INV(RAND())+(10*LOG(1.38E-23)+30)+D323</f>
        <v>-148.1611580870327</v>
      </c>
      <c r="I323" s="18"/>
      <c r="J323" s="18">
        <v>125</v>
      </c>
      <c r="K323" s="18">
        <v>50</v>
      </c>
      <c r="L323" s="17">
        <f t="shared" ca="1" si="72"/>
        <v>-198.32722756958933</v>
      </c>
      <c r="M323" s="17" t="e">
        <f ca="1">_xlfn.NORM.S.INV(RAND())+(10*LOG(1.38E-23)+30)+#REF!</f>
        <v>#REF!</v>
      </c>
      <c r="N323" s="17">
        <f t="shared" ca="1" si="71"/>
        <v>-149.0015889434533</v>
      </c>
      <c r="P323" s="18"/>
      <c r="Q323" s="18"/>
      <c r="R323" s="18">
        <v>50</v>
      </c>
      <c r="S323" s="17">
        <f t="shared" ref="S323:S386" ca="1" si="76">_xlfn.NORM.S.INV(RAND())+(10*LOG(1.38E-23)+30)+P323</f>
        <v>-198.63061864614144</v>
      </c>
      <c r="T323" s="17">
        <f t="shared" ref="T323:T386" ca="1" si="77">_xlfn.NORM.S.INV(RAND())+(10*LOG(1.38E-23)+30)+Q323</f>
        <v>-198.53946242446918</v>
      </c>
      <c r="U323" s="17">
        <f t="shared" ref="U323:U386" ca="1" si="78">_xlfn.NORM.S.INV(RAND())+(10*LOG(1.38E-23)+30)+R323</f>
        <v>-148.54011039902574</v>
      </c>
      <c r="Z323" s="17">
        <f t="shared" ref="Z323:Z386" ca="1" si="79">_xlfn.NORM.S.INV(RAND())+(10*LOG(1.38E-23)+30)+W323</f>
        <v>-200.22644067403232</v>
      </c>
      <c r="AA323" s="17">
        <f t="shared" ref="AA323:AA386" ca="1" si="80">_xlfn.NORM.S.INV(RAND())+(10*LOG(1.38E-23)+30)+X323</f>
        <v>-199.08284726349771</v>
      </c>
      <c r="AB323" s="17">
        <f t="shared" ref="AB323:AB386" ca="1" si="81">_xlfn.NORM.S.INV(RAND())+(10*LOG(1.38E-23)+30)+Y323</f>
        <v>-199.08998339172703</v>
      </c>
    </row>
    <row r="324" spans="1:28" ht="15.75" x14ac:dyDescent="0.25">
      <c r="A324" s="18">
        <v>7932.1000000001204</v>
      </c>
      <c r="B324" s="18"/>
      <c r="C324" s="18"/>
      <c r="D324" s="18">
        <v>50</v>
      </c>
      <c r="E324" s="17">
        <f t="shared" ca="1" si="73"/>
        <v>-199.33932750157726</v>
      </c>
      <c r="F324" s="17">
        <f t="shared" ca="1" si="74"/>
        <v>-198.85278619182225</v>
      </c>
      <c r="G324" s="17">
        <f t="shared" ca="1" si="75"/>
        <v>-147.20082072050897</v>
      </c>
      <c r="I324" s="18"/>
      <c r="J324" s="18">
        <v>125</v>
      </c>
      <c r="K324" s="18">
        <v>50</v>
      </c>
      <c r="L324" s="17">
        <f t="shared" ca="1" si="72"/>
        <v>-198.02439456927087</v>
      </c>
      <c r="M324" s="17" t="e">
        <f ca="1">_xlfn.NORM.S.INV(RAND())+(10*LOG(1.38E-23)+30)+#REF!</f>
        <v>#REF!</v>
      </c>
      <c r="N324" s="17">
        <f t="shared" ca="1" si="71"/>
        <v>-148.47477328294792</v>
      </c>
      <c r="P324" s="18"/>
      <c r="Q324" s="18"/>
      <c r="R324" s="18">
        <v>50</v>
      </c>
      <c r="S324" s="17">
        <f t="shared" ca="1" si="76"/>
        <v>-197.48257056209985</v>
      </c>
      <c r="T324" s="17">
        <f t="shared" ca="1" si="77"/>
        <v>-199.62061107647327</v>
      </c>
      <c r="U324" s="17">
        <f t="shared" ca="1" si="78"/>
        <v>-147.58329990105321</v>
      </c>
      <c r="Z324" s="17">
        <f t="shared" ca="1" si="79"/>
        <v>-198.9537465968333</v>
      </c>
      <c r="AA324" s="17">
        <f t="shared" ca="1" si="80"/>
        <v>-199.70559079755915</v>
      </c>
      <c r="AB324" s="17">
        <f t="shared" ca="1" si="81"/>
        <v>-197.87113382233613</v>
      </c>
    </row>
    <row r="325" spans="1:28" ht="15.75" x14ac:dyDescent="0.25">
      <c r="A325" s="18">
        <v>7932.2000000001199</v>
      </c>
      <c r="B325" s="18"/>
      <c r="C325" s="18"/>
      <c r="D325" s="18">
        <v>50</v>
      </c>
      <c r="E325" s="17">
        <f t="shared" ca="1" si="73"/>
        <v>-200.16741360381951</v>
      </c>
      <c r="F325" s="17">
        <f t="shared" ca="1" si="74"/>
        <v>-198.62209407195317</v>
      </c>
      <c r="G325" s="17">
        <f t="shared" ca="1" si="75"/>
        <v>-148.28702981788669</v>
      </c>
      <c r="I325" s="18"/>
      <c r="J325" s="18">
        <v>125</v>
      </c>
      <c r="K325" s="18">
        <v>50</v>
      </c>
      <c r="L325" s="17">
        <f t="shared" ca="1" si="72"/>
        <v>-196.8630546131283</v>
      </c>
      <c r="M325" s="17" t="e">
        <f ca="1">_xlfn.NORM.S.INV(RAND())+(10*LOG(1.38E-23)+30)+#REF!</f>
        <v>#REF!</v>
      </c>
      <c r="N325" s="17">
        <f t="shared" ca="1" si="71"/>
        <v>-149.5497110369086</v>
      </c>
      <c r="P325" s="18"/>
      <c r="Q325" s="18"/>
      <c r="R325" s="18">
        <v>50</v>
      </c>
      <c r="S325" s="17">
        <f t="shared" ca="1" si="76"/>
        <v>-198.82563048938246</v>
      </c>
      <c r="T325" s="17">
        <f t="shared" ca="1" si="77"/>
        <v>-198.77183581261173</v>
      </c>
      <c r="U325" s="17">
        <f t="shared" ca="1" si="78"/>
        <v>-146.62925343523412</v>
      </c>
      <c r="Z325" s="17">
        <f t="shared" ca="1" si="79"/>
        <v>-200.05048379020687</v>
      </c>
      <c r="AA325" s="17">
        <f t="shared" ca="1" si="80"/>
        <v>-200.19355529747577</v>
      </c>
      <c r="AB325" s="17">
        <f t="shared" ca="1" si="81"/>
        <v>-199.57416257436427</v>
      </c>
    </row>
    <row r="326" spans="1:28" ht="15.75" x14ac:dyDescent="0.25">
      <c r="A326" s="18">
        <v>7932.3000000001202</v>
      </c>
      <c r="B326" s="18"/>
      <c r="C326" s="18"/>
      <c r="D326" s="18">
        <v>50</v>
      </c>
      <c r="E326" s="17">
        <f t="shared" ca="1" si="73"/>
        <v>-197.88498684861818</v>
      </c>
      <c r="F326" s="17">
        <f t="shared" ca="1" si="74"/>
        <v>-199.98700648185988</v>
      </c>
      <c r="G326" s="17">
        <f t="shared" ca="1" si="75"/>
        <v>-147.97206198995895</v>
      </c>
      <c r="I326" s="18"/>
      <c r="J326" s="18">
        <v>125</v>
      </c>
      <c r="K326" s="18">
        <v>50</v>
      </c>
      <c r="L326" s="17">
        <f t="shared" ca="1" si="72"/>
        <v>-198.83742473760967</v>
      </c>
      <c r="M326" s="17" t="e">
        <f ca="1">_xlfn.NORM.S.INV(RAND())+(10*LOG(1.38E-23)+30)+#REF!</f>
        <v>#REF!</v>
      </c>
      <c r="N326" s="17">
        <f t="shared" ca="1" si="71"/>
        <v>-148.38202099181899</v>
      </c>
      <c r="P326" s="18"/>
      <c r="Q326" s="18"/>
      <c r="R326" s="18">
        <v>50</v>
      </c>
      <c r="S326" s="17">
        <f t="shared" ca="1" si="76"/>
        <v>-199.6981961233011</v>
      </c>
      <c r="T326" s="17">
        <f t="shared" ca="1" si="77"/>
        <v>-198.39937279676164</v>
      </c>
      <c r="U326" s="17">
        <f t="shared" ca="1" si="78"/>
        <v>-148.61135541208151</v>
      </c>
      <c r="Z326" s="17">
        <f t="shared" ca="1" si="79"/>
        <v>-198.37800154835449</v>
      </c>
      <c r="AA326" s="17">
        <f t="shared" ca="1" si="80"/>
        <v>-199.10732385395028</v>
      </c>
      <c r="AB326" s="17">
        <f t="shared" ca="1" si="81"/>
        <v>-198.35427830310556</v>
      </c>
    </row>
    <row r="327" spans="1:28" ht="15.75" x14ac:dyDescent="0.25">
      <c r="A327" s="18">
        <v>7932.4000000001197</v>
      </c>
      <c r="B327" s="18"/>
      <c r="C327" s="18"/>
      <c r="D327" s="18">
        <v>50</v>
      </c>
      <c r="E327" s="17">
        <f t="shared" ca="1" si="73"/>
        <v>-198.81957885878515</v>
      </c>
      <c r="F327" s="17">
        <f t="shared" ca="1" si="74"/>
        <v>-198.17690180115559</v>
      </c>
      <c r="G327" s="17">
        <f t="shared" ca="1" si="75"/>
        <v>-148.00309761614707</v>
      </c>
      <c r="I327" s="18"/>
      <c r="J327" s="18">
        <v>125</v>
      </c>
      <c r="K327" s="18">
        <v>50</v>
      </c>
      <c r="L327" s="17">
        <f t="shared" ca="1" si="72"/>
        <v>-200.25831701770184</v>
      </c>
      <c r="M327" s="17" t="e">
        <f ca="1">_xlfn.NORM.S.INV(RAND())+(10*LOG(1.38E-23)+30)+#REF!</f>
        <v>#REF!</v>
      </c>
      <c r="N327" s="17">
        <f t="shared" ca="1" si="71"/>
        <v>-147.57253211995379</v>
      </c>
      <c r="P327" s="18"/>
      <c r="Q327" s="18"/>
      <c r="R327" s="18">
        <v>50</v>
      </c>
      <c r="S327" s="17">
        <f t="shared" ca="1" si="76"/>
        <v>-200.06269588040894</v>
      </c>
      <c r="T327" s="17">
        <f t="shared" ca="1" si="77"/>
        <v>-197.93868802615242</v>
      </c>
      <c r="U327" s="17">
        <f t="shared" ca="1" si="78"/>
        <v>-149.52479808406068</v>
      </c>
      <c r="Z327" s="17">
        <f t="shared" ca="1" si="79"/>
        <v>-197.51824191869667</v>
      </c>
      <c r="AA327" s="17">
        <f t="shared" ca="1" si="80"/>
        <v>-198.12994302412935</v>
      </c>
      <c r="AB327" s="17">
        <f t="shared" ca="1" si="81"/>
        <v>-198.7390018533855</v>
      </c>
    </row>
    <row r="328" spans="1:28" ht="15.75" x14ac:dyDescent="0.25">
      <c r="A328" s="18">
        <v>7932.5000000001201</v>
      </c>
      <c r="B328" s="18"/>
      <c r="C328" s="18"/>
      <c r="D328" s="18">
        <v>50</v>
      </c>
      <c r="E328" s="17">
        <f t="shared" ca="1" si="73"/>
        <v>-199.42670868716286</v>
      </c>
      <c r="F328" s="17">
        <f t="shared" ca="1" si="74"/>
        <v>-197.92359525514496</v>
      </c>
      <c r="G328" s="17">
        <f t="shared" ca="1" si="75"/>
        <v>-146.35685658773744</v>
      </c>
      <c r="I328" s="18"/>
      <c r="J328" s="18">
        <v>125</v>
      </c>
      <c r="K328" s="18">
        <v>50</v>
      </c>
      <c r="L328" s="17">
        <f t="shared" ca="1" si="72"/>
        <v>-198.79436510229721</v>
      </c>
      <c r="M328" s="17" t="e">
        <f ca="1">_xlfn.NORM.S.INV(RAND())+(10*LOG(1.38E-23)+30)+#REF!</f>
        <v>#REF!</v>
      </c>
      <c r="N328" s="17">
        <f t="shared" ca="1" si="71"/>
        <v>-149.05458030855371</v>
      </c>
      <c r="P328" s="18"/>
      <c r="Q328" s="18"/>
      <c r="R328" s="18">
        <v>50</v>
      </c>
      <c r="S328" s="17">
        <f t="shared" ca="1" si="76"/>
        <v>-198.96880189129908</v>
      </c>
      <c r="T328" s="17">
        <f t="shared" ca="1" si="77"/>
        <v>-199.32971136585763</v>
      </c>
      <c r="U328" s="17">
        <f t="shared" ca="1" si="78"/>
        <v>-149.10667081344096</v>
      </c>
      <c r="Z328" s="17">
        <f t="shared" ca="1" si="79"/>
        <v>-196.3677874250883</v>
      </c>
      <c r="AA328" s="17">
        <f t="shared" ca="1" si="80"/>
        <v>-199.17037916068978</v>
      </c>
      <c r="AB328" s="17">
        <f t="shared" ca="1" si="81"/>
        <v>-198.34109778292802</v>
      </c>
    </row>
    <row r="329" spans="1:28" ht="15.75" x14ac:dyDescent="0.25">
      <c r="A329" s="18">
        <v>7932.6000000001204</v>
      </c>
      <c r="B329" s="18"/>
      <c r="C329" s="18"/>
      <c r="D329" s="18">
        <v>50</v>
      </c>
      <c r="E329" s="17">
        <f t="shared" ca="1" si="73"/>
        <v>-198.5222971750872</v>
      </c>
      <c r="F329" s="17">
        <f t="shared" ca="1" si="74"/>
        <v>-197.56227008522498</v>
      </c>
      <c r="G329" s="17">
        <f t="shared" ca="1" si="75"/>
        <v>-147.81769975319366</v>
      </c>
      <c r="I329" s="18"/>
      <c r="J329" s="18">
        <v>125</v>
      </c>
      <c r="K329" s="18">
        <v>50</v>
      </c>
      <c r="L329" s="17">
        <f t="shared" ca="1" si="72"/>
        <v>-199.13749070345708</v>
      </c>
      <c r="M329" s="17" t="e">
        <f ca="1">_xlfn.NORM.S.INV(RAND())+(10*LOG(1.38E-23)+30)+#REF!</f>
        <v>#REF!</v>
      </c>
      <c r="N329" s="17">
        <f t="shared" ca="1" si="71"/>
        <v>-148.48532762851116</v>
      </c>
      <c r="P329" s="18"/>
      <c r="Q329" s="18"/>
      <c r="R329" s="18">
        <v>50</v>
      </c>
      <c r="S329" s="17">
        <f t="shared" ca="1" si="76"/>
        <v>-199.58085894957711</v>
      </c>
      <c r="T329" s="17">
        <f t="shared" ca="1" si="77"/>
        <v>-198.61508420361136</v>
      </c>
      <c r="U329" s="17">
        <f t="shared" ca="1" si="78"/>
        <v>-149.63046912718082</v>
      </c>
      <c r="Z329" s="17">
        <f t="shared" ca="1" si="79"/>
        <v>-198.85622936695211</v>
      </c>
      <c r="AA329" s="17">
        <f t="shared" ca="1" si="80"/>
        <v>-198.97449233607168</v>
      </c>
      <c r="AB329" s="17">
        <f t="shared" ca="1" si="81"/>
        <v>-198.63818751121082</v>
      </c>
    </row>
    <row r="330" spans="1:28" ht="15.75" x14ac:dyDescent="0.25">
      <c r="A330" s="18">
        <v>7932.7000000001199</v>
      </c>
      <c r="B330" s="18"/>
      <c r="C330" s="18"/>
      <c r="D330" s="18">
        <v>50</v>
      </c>
      <c r="E330" s="17">
        <f t="shared" ca="1" si="73"/>
        <v>-198.58080246965213</v>
      </c>
      <c r="F330" s="17">
        <f t="shared" ca="1" si="74"/>
        <v>-198.94589762269607</v>
      </c>
      <c r="G330" s="17">
        <f t="shared" ca="1" si="75"/>
        <v>-149.5313268933435</v>
      </c>
      <c r="I330" s="18"/>
      <c r="J330" s="18">
        <v>125</v>
      </c>
      <c r="K330" s="18">
        <v>50</v>
      </c>
      <c r="L330" s="17">
        <f t="shared" ca="1" si="72"/>
        <v>-199.67631532822114</v>
      </c>
      <c r="M330" s="17" t="e">
        <f ca="1">_xlfn.NORM.S.INV(RAND())+(10*LOG(1.38E-23)+30)+#REF!</f>
        <v>#REF!</v>
      </c>
      <c r="N330" s="17">
        <f t="shared" ca="1" si="71"/>
        <v>-147.28538012407338</v>
      </c>
      <c r="P330" s="18"/>
      <c r="Q330" s="18"/>
      <c r="R330" s="18">
        <v>50</v>
      </c>
      <c r="S330" s="17">
        <f t="shared" ca="1" si="76"/>
        <v>-199.46463630125984</v>
      </c>
      <c r="T330" s="17">
        <f t="shared" ca="1" si="77"/>
        <v>-200.24535264245606</v>
      </c>
      <c r="U330" s="17">
        <f t="shared" ca="1" si="78"/>
        <v>-149.28960176956608</v>
      </c>
      <c r="Z330" s="17">
        <f t="shared" ca="1" si="79"/>
        <v>-199.31601175217153</v>
      </c>
      <c r="AA330" s="17">
        <f t="shared" ca="1" si="80"/>
        <v>-198.27033999303495</v>
      </c>
      <c r="AB330" s="17">
        <f t="shared" ca="1" si="81"/>
        <v>-199.87723002960067</v>
      </c>
    </row>
    <row r="331" spans="1:28" ht="15.75" x14ac:dyDescent="0.25">
      <c r="A331" s="18">
        <v>7932.8000000001202</v>
      </c>
      <c r="B331" s="18"/>
      <c r="C331" s="18"/>
      <c r="D331" s="18">
        <v>50</v>
      </c>
      <c r="E331" s="17">
        <f t="shared" ca="1" si="73"/>
        <v>-198.50503208183434</v>
      </c>
      <c r="F331" s="17">
        <f t="shared" ca="1" si="74"/>
        <v>-199.07829309812178</v>
      </c>
      <c r="G331" s="17">
        <f t="shared" ca="1" si="75"/>
        <v>-149.82138372320517</v>
      </c>
      <c r="I331" s="18"/>
      <c r="J331" s="18">
        <v>125</v>
      </c>
      <c r="K331" s="18">
        <v>50</v>
      </c>
      <c r="L331" s="17">
        <f t="shared" ca="1" si="72"/>
        <v>-199.4869922250009</v>
      </c>
      <c r="M331" s="17" t="e">
        <f ca="1">_xlfn.NORM.S.INV(RAND())+(10*LOG(1.38E-23)+30)+#REF!</f>
        <v>#REF!</v>
      </c>
      <c r="N331" s="17">
        <f t="shared" ca="1" si="71"/>
        <v>-148.72340509568255</v>
      </c>
      <c r="P331" s="18"/>
      <c r="Q331" s="18"/>
      <c r="R331" s="18">
        <v>50</v>
      </c>
      <c r="S331" s="17">
        <f t="shared" ca="1" si="76"/>
        <v>-198.04349003599032</v>
      </c>
      <c r="T331" s="17">
        <f t="shared" ca="1" si="77"/>
        <v>-198.61070313330583</v>
      </c>
      <c r="U331" s="17">
        <f t="shared" ca="1" si="78"/>
        <v>-148.83950019472445</v>
      </c>
      <c r="Z331" s="17">
        <f t="shared" ca="1" si="79"/>
        <v>-199.3563848268133</v>
      </c>
      <c r="AA331" s="17">
        <f t="shared" ca="1" si="80"/>
        <v>-198.8557945603271</v>
      </c>
      <c r="AB331" s="17">
        <f t="shared" ca="1" si="81"/>
        <v>-201.3769730073297</v>
      </c>
    </row>
    <row r="332" spans="1:28" ht="15.75" x14ac:dyDescent="0.25">
      <c r="A332" s="18">
        <v>7932.9000000001197</v>
      </c>
      <c r="B332" s="18"/>
      <c r="C332" s="18"/>
      <c r="D332" s="18">
        <v>50</v>
      </c>
      <c r="E332" s="17">
        <f t="shared" ca="1" si="73"/>
        <v>-200.25250927986218</v>
      </c>
      <c r="F332" s="17">
        <f t="shared" ca="1" si="74"/>
        <v>-198.36621387698776</v>
      </c>
      <c r="G332" s="17">
        <f t="shared" ca="1" si="75"/>
        <v>-149.75744749507012</v>
      </c>
      <c r="I332" s="18"/>
      <c r="J332" s="18">
        <v>125</v>
      </c>
      <c r="K332" s="18">
        <v>50</v>
      </c>
      <c r="L332" s="17">
        <f t="shared" ca="1" si="72"/>
        <v>-197.88697467609512</v>
      </c>
      <c r="M332" s="17" t="e">
        <f ca="1">_xlfn.NORM.S.INV(RAND())+(10*LOG(1.38E-23)+30)+#REF!</f>
        <v>#REF!</v>
      </c>
      <c r="N332" s="17">
        <f t="shared" ca="1" si="71"/>
        <v>-150.1518539653716</v>
      </c>
      <c r="P332" s="18"/>
      <c r="Q332" s="18"/>
      <c r="R332" s="18">
        <v>50</v>
      </c>
      <c r="S332" s="17">
        <f t="shared" ca="1" si="76"/>
        <v>-198.01740869119922</v>
      </c>
      <c r="T332" s="17">
        <f t="shared" ca="1" si="77"/>
        <v>-200.00526522269297</v>
      </c>
      <c r="U332" s="17">
        <f t="shared" ca="1" si="78"/>
        <v>-149.49413416513886</v>
      </c>
      <c r="Z332" s="17">
        <f t="shared" ca="1" si="79"/>
        <v>-196.74619372053263</v>
      </c>
      <c r="AA332" s="17">
        <f t="shared" ca="1" si="80"/>
        <v>-200.22802836282625</v>
      </c>
      <c r="AB332" s="17">
        <f t="shared" ca="1" si="81"/>
        <v>-196.66594247325887</v>
      </c>
    </row>
    <row r="333" spans="1:28" ht="15.75" x14ac:dyDescent="0.25">
      <c r="A333" s="18">
        <v>7933.0000000001201</v>
      </c>
      <c r="B333" s="18"/>
      <c r="C333" s="18"/>
      <c r="D333" s="18">
        <v>50</v>
      </c>
      <c r="E333" s="17">
        <f t="shared" ca="1" si="73"/>
        <v>-197.88884985679744</v>
      </c>
      <c r="F333" s="17">
        <f t="shared" ca="1" si="74"/>
        <v>-197.66309486777538</v>
      </c>
      <c r="G333" s="17">
        <f t="shared" ca="1" si="75"/>
        <v>-145.95443150819131</v>
      </c>
      <c r="I333" s="18"/>
      <c r="J333" s="18">
        <v>125</v>
      </c>
      <c r="K333" s="18">
        <v>50</v>
      </c>
      <c r="L333" s="17">
        <f t="shared" ca="1" si="72"/>
        <v>-198.03826246598865</v>
      </c>
      <c r="M333" s="17" t="e">
        <f ca="1">_xlfn.NORM.S.INV(RAND())+(10*LOG(1.38E-23)+30)+#REF!</f>
        <v>#REF!</v>
      </c>
      <c r="N333" s="17">
        <f t="shared" ca="1" si="71"/>
        <v>-147.63090345741071</v>
      </c>
      <c r="P333" s="18"/>
      <c r="Q333" s="18"/>
      <c r="R333" s="18">
        <v>50</v>
      </c>
      <c r="S333" s="17">
        <f t="shared" ca="1" si="76"/>
        <v>-197.6856149525741</v>
      </c>
      <c r="T333" s="17">
        <f t="shared" ca="1" si="77"/>
        <v>-198.85088992681429</v>
      </c>
      <c r="U333" s="17">
        <f t="shared" ca="1" si="78"/>
        <v>-148.23845967428232</v>
      </c>
      <c r="Z333" s="17">
        <f t="shared" ca="1" si="79"/>
        <v>-197.1866272319262</v>
      </c>
      <c r="AA333" s="17">
        <f t="shared" ca="1" si="80"/>
        <v>-198.74606012992507</v>
      </c>
      <c r="AB333" s="17">
        <f t="shared" ca="1" si="81"/>
        <v>-197.68006115691929</v>
      </c>
    </row>
    <row r="334" spans="1:28" ht="15.75" x14ac:dyDescent="0.25">
      <c r="A334" s="18">
        <v>7933.1000000001204</v>
      </c>
      <c r="B334" s="18"/>
      <c r="C334" s="18"/>
      <c r="D334" s="18">
        <v>50</v>
      </c>
      <c r="E334" s="17">
        <f t="shared" ca="1" si="73"/>
        <v>-197.51800410447765</v>
      </c>
      <c r="F334" s="17">
        <f t="shared" ca="1" si="74"/>
        <v>-198.6592081098587</v>
      </c>
      <c r="G334" s="17">
        <f t="shared" ca="1" si="75"/>
        <v>-147.32132055002975</v>
      </c>
      <c r="I334" s="18"/>
      <c r="J334" s="18">
        <v>125</v>
      </c>
      <c r="K334" s="18">
        <v>50</v>
      </c>
      <c r="L334" s="17">
        <f t="shared" ca="1" si="72"/>
        <v>-199.75971533285997</v>
      </c>
      <c r="M334" s="17" t="e">
        <f ca="1">_xlfn.NORM.S.INV(RAND())+(10*LOG(1.38E-23)+30)+#REF!</f>
        <v>#REF!</v>
      </c>
      <c r="N334" s="17">
        <f t="shared" ca="1" si="71"/>
        <v>-147.49387971192374</v>
      </c>
      <c r="P334" s="18"/>
      <c r="Q334" s="18"/>
      <c r="R334" s="18">
        <v>50</v>
      </c>
      <c r="S334" s="17">
        <f t="shared" ca="1" si="76"/>
        <v>-198.90395812175944</v>
      </c>
      <c r="T334" s="17">
        <f t="shared" ca="1" si="77"/>
        <v>-198.65684372349315</v>
      </c>
      <c r="U334" s="17">
        <f t="shared" ca="1" si="78"/>
        <v>-148.88166082402333</v>
      </c>
      <c r="Z334" s="17">
        <f t="shared" ca="1" si="79"/>
        <v>-199.35661446233831</v>
      </c>
      <c r="AA334" s="17">
        <f t="shared" ca="1" si="80"/>
        <v>-198.68005624530571</v>
      </c>
      <c r="AB334" s="17">
        <f t="shared" ca="1" si="81"/>
        <v>-198.85091149134146</v>
      </c>
    </row>
    <row r="335" spans="1:28" ht="15.75" x14ac:dyDescent="0.25">
      <c r="A335" s="18">
        <v>7933.2000000001199</v>
      </c>
      <c r="B335" s="18"/>
      <c r="C335" s="18"/>
      <c r="D335" s="18">
        <v>50</v>
      </c>
      <c r="E335" s="17">
        <f t="shared" ca="1" si="73"/>
        <v>-199.54274384235836</v>
      </c>
      <c r="F335" s="17">
        <f t="shared" ca="1" si="74"/>
        <v>-198.93126643758455</v>
      </c>
      <c r="G335" s="17">
        <f t="shared" ca="1" si="75"/>
        <v>-149.06723489938062</v>
      </c>
      <c r="I335" s="18"/>
      <c r="J335" s="18">
        <v>125</v>
      </c>
      <c r="K335" s="18">
        <v>50</v>
      </c>
      <c r="L335" s="17">
        <f t="shared" ca="1" si="72"/>
        <v>-199.17186210805508</v>
      </c>
      <c r="M335" s="17" t="e">
        <f ca="1">_xlfn.NORM.S.INV(RAND())+(10*LOG(1.38E-23)+30)+#REF!</f>
        <v>#REF!</v>
      </c>
      <c r="N335" s="17">
        <f t="shared" ca="1" si="71"/>
        <v>-147.61348116195833</v>
      </c>
      <c r="P335" s="18"/>
      <c r="Q335" s="18"/>
      <c r="R335" s="18">
        <v>50</v>
      </c>
      <c r="S335" s="17">
        <f t="shared" ca="1" si="76"/>
        <v>-198.54435400413072</v>
      </c>
      <c r="T335" s="17">
        <f t="shared" ca="1" si="77"/>
        <v>-199.49378666270374</v>
      </c>
      <c r="U335" s="17">
        <f t="shared" ca="1" si="78"/>
        <v>-146.3363594573064</v>
      </c>
      <c r="Z335" s="17">
        <f t="shared" ca="1" si="79"/>
        <v>-196.93122678030116</v>
      </c>
      <c r="AA335" s="17">
        <f t="shared" ca="1" si="80"/>
        <v>-198.2944319970087</v>
      </c>
      <c r="AB335" s="17">
        <f t="shared" ca="1" si="81"/>
        <v>-197.63998596802233</v>
      </c>
    </row>
    <row r="336" spans="1:28" ht="15.75" x14ac:dyDescent="0.25">
      <c r="A336" s="18">
        <v>7933.3000000001202</v>
      </c>
      <c r="B336" s="18"/>
      <c r="C336" s="18"/>
      <c r="D336" s="18">
        <v>50</v>
      </c>
      <c r="E336" s="17">
        <f t="shared" ca="1" si="73"/>
        <v>-199.90249318775994</v>
      </c>
      <c r="F336" s="17">
        <f t="shared" ca="1" si="74"/>
        <v>-199.19201994812693</v>
      </c>
      <c r="G336" s="17">
        <f t="shared" ca="1" si="75"/>
        <v>-149.2126928357126</v>
      </c>
      <c r="I336" s="18"/>
      <c r="J336" s="18">
        <v>125</v>
      </c>
      <c r="K336" s="18">
        <v>50</v>
      </c>
      <c r="L336" s="17">
        <f t="shared" ca="1" si="72"/>
        <v>-198.64052177961901</v>
      </c>
      <c r="M336" s="17" t="e">
        <f ca="1">_xlfn.NORM.S.INV(RAND())+(10*LOG(1.38E-23)+30)+#REF!</f>
        <v>#REF!</v>
      </c>
      <c r="N336" s="17">
        <f t="shared" ca="1" si="71"/>
        <v>-149.28011845016684</v>
      </c>
      <c r="P336" s="18"/>
      <c r="Q336" s="18"/>
      <c r="R336" s="18">
        <v>50</v>
      </c>
      <c r="S336" s="17">
        <f t="shared" ca="1" si="76"/>
        <v>-198.13343177624719</v>
      </c>
      <c r="T336" s="17">
        <f t="shared" ca="1" si="77"/>
        <v>-197.57221699875709</v>
      </c>
      <c r="U336" s="17">
        <f t="shared" ca="1" si="78"/>
        <v>-149.26082758630929</v>
      </c>
      <c r="Z336" s="17">
        <f t="shared" ca="1" si="79"/>
        <v>-200.5860848634494</v>
      </c>
      <c r="AA336" s="17">
        <f t="shared" ca="1" si="80"/>
        <v>-199.19716948925861</v>
      </c>
      <c r="AB336" s="17">
        <f t="shared" ca="1" si="81"/>
        <v>-200.10453146012108</v>
      </c>
    </row>
    <row r="337" spans="1:28" ht="15.75" x14ac:dyDescent="0.25">
      <c r="A337" s="18">
        <v>7933.4000000001197</v>
      </c>
      <c r="B337" s="18"/>
      <c r="C337" s="18"/>
      <c r="D337" s="18">
        <v>50</v>
      </c>
      <c r="E337" s="17">
        <f t="shared" ca="1" si="73"/>
        <v>-199.28651696850173</v>
      </c>
      <c r="F337" s="17">
        <f t="shared" ca="1" si="74"/>
        <v>-197.3723916764925</v>
      </c>
      <c r="G337" s="17">
        <f t="shared" ca="1" si="75"/>
        <v>-149.38700943988729</v>
      </c>
      <c r="I337" s="18"/>
      <c r="J337" s="18">
        <v>125</v>
      </c>
      <c r="K337" s="18">
        <v>50</v>
      </c>
      <c r="L337" s="17">
        <f t="shared" ca="1" si="72"/>
        <v>-199.94793646092322</v>
      </c>
      <c r="M337" s="17" t="e">
        <f ca="1">_xlfn.NORM.S.INV(RAND())+(10*LOG(1.38E-23)+30)+#REF!</f>
        <v>#REF!</v>
      </c>
      <c r="N337" s="17">
        <f t="shared" ca="1" si="71"/>
        <v>-147.99195973169276</v>
      </c>
      <c r="P337" s="18"/>
      <c r="Q337" s="18"/>
      <c r="R337" s="18">
        <v>50</v>
      </c>
      <c r="S337" s="17">
        <f t="shared" ca="1" si="76"/>
        <v>-198.85390995296336</v>
      </c>
      <c r="T337" s="17">
        <f t="shared" ca="1" si="77"/>
        <v>-198.22403770273957</v>
      </c>
      <c r="U337" s="17">
        <f t="shared" ca="1" si="78"/>
        <v>-148.47866637546795</v>
      </c>
      <c r="Z337" s="17">
        <f t="shared" ca="1" si="79"/>
        <v>-198.66769385314177</v>
      </c>
      <c r="AA337" s="17">
        <f t="shared" ca="1" si="80"/>
        <v>-199.68766851392976</v>
      </c>
      <c r="AB337" s="17">
        <f t="shared" ca="1" si="81"/>
        <v>-201.59905039842968</v>
      </c>
    </row>
    <row r="338" spans="1:28" ht="15.75" x14ac:dyDescent="0.25">
      <c r="A338" s="18">
        <v>7933.5000000001201</v>
      </c>
      <c r="B338" s="18"/>
      <c r="C338" s="18"/>
      <c r="D338" s="18">
        <v>50</v>
      </c>
      <c r="E338" s="17">
        <f t="shared" ca="1" si="73"/>
        <v>-198.11044552980837</v>
      </c>
      <c r="F338" s="17">
        <f t="shared" ca="1" si="74"/>
        <v>-197.30909398425368</v>
      </c>
      <c r="G338" s="17">
        <f t="shared" ca="1" si="75"/>
        <v>-148.49448355127163</v>
      </c>
      <c r="I338" s="18"/>
      <c r="J338" s="18">
        <v>125</v>
      </c>
      <c r="K338" s="18">
        <v>50</v>
      </c>
      <c r="L338" s="17">
        <f t="shared" ca="1" si="72"/>
        <v>-198.62645463516088</v>
      </c>
      <c r="M338" s="17" t="e">
        <f ca="1">_xlfn.NORM.S.INV(RAND())+(10*LOG(1.38E-23)+30)+#REF!</f>
        <v>#REF!</v>
      </c>
      <c r="N338" s="17">
        <f t="shared" ca="1" si="71"/>
        <v>-148.3489157451535</v>
      </c>
      <c r="P338" s="18"/>
      <c r="Q338" s="18"/>
      <c r="R338" s="18">
        <v>50</v>
      </c>
      <c r="S338" s="17">
        <f t="shared" ca="1" si="76"/>
        <v>-200.18923766391239</v>
      </c>
      <c r="T338" s="17">
        <f t="shared" ca="1" si="77"/>
        <v>-197.31545512052375</v>
      </c>
      <c r="U338" s="17">
        <f t="shared" ca="1" si="78"/>
        <v>-149.29119312728761</v>
      </c>
      <c r="Z338" s="17">
        <f t="shared" ca="1" si="79"/>
        <v>-198.31795263827317</v>
      </c>
      <c r="AA338" s="17">
        <f t="shared" ca="1" si="80"/>
        <v>-197.98868664800509</v>
      </c>
      <c r="AB338" s="17">
        <f t="shared" ca="1" si="81"/>
        <v>-197.85267257893736</v>
      </c>
    </row>
    <row r="339" spans="1:28" ht="15.75" x14ac:dyDescent="0.25">
      <c r="A339" s="18">
        <v>7933.6000000001204</v>
      </c>
      <c r="B339" s="18"/>
      <c r="C339" s="18"/>
      <c r="D339" s="18">
        <v>50</v>
      </c>
      <c r="E339" s="17">
        <f t="shared" ca="1" si="73"/>
        <v>-199.61983391481354</v>
      </c>
      <c r="F339" s="17">
        <f t="shared" ca="1" si="74"/>
        <v>-200.12833836608928</v>
      </c>
      <c r="G339" s="17">
        <f t="shared" ca="1" si="75"/>
        <v>-148.91977567493132</v>
      </c>
      <c r="I339" s="18"/>
      <c r="J339" s="18">
        <v>125</v>
      </c>
      <c r="K339" s="18">
        <v>50</v>
      </c>
      <c r="L339" s="17">
        <f t="shared" ca="1" si="72"/>
        <v>-199.07677446286701</v>
      </c>
      <c r="M339" s="17" t="e">
        <f ca="1">_xlfn.NORM.S.INV(RAND())+(10*LOG(1.38E-23)+30)+#REF!</f>
        <v>#REF!</v>
      </c>
      <c r="N339" s="17">
        <f t="shared" ca="1" si="71"/>
        <v>-148.88062870962671</v>
      </c>
      <c r="P339" s="18"/>
      <c r="Q339" s="18"/>
      <c r="R339" s="18">
        <v>50</v>
      </c>
      <c r="S339" s="17">
        <f t="shared" ca="1" si="76"/>
        <v>-197.77302831620335</v>
      </c>
      <c r="T339" s="17">
        <f t="shared" ca="1" si="77"/>
        <v>-198.37036808071744</v>
      </c>
      <c r="U339" s="17">
        <f t="shared" ca="1" si="78"/>
        <v>-149.31801419086591</v>
      </c>
      <c r="Z339" s="17">
        <f t="shared" ca="1" si="79"/>
        <v>-197.47563842685886</v>
      </c>
      <c r="AA339" s="17">
        <f t="shared" ca="1" si="80"/>
        <v>-198.20633501607767</v>
      </c>
      <c r="AB339" s="17">
        <f t="shared" ca="1" si="81"/>
        <v>-198.46093195316107</v>
      </c>
    </row>
    <row r="340" spans="1:28" ht="15.75" x14ac:dyDescent="0.25">
      <c r="A340" s="18">
        <v>7933.7000000001199</v>
      </c>
      <c r="B340" s="18"/>
      <c r="C340" s="18"/>
      <c r="D340" s="18">
        <v>50</v>
      </c>
      <c r="E340" s="17">
        <f t="shared" ca="1" si="73"/>
        <v>-199.10228761776585</v>
      </c>
      <c r="F340" s="17">
        <f t="shared" ca="1" si="74"/>
        <v>-197.57783470435461</v>
      </c>
      <c r="G340" s="17">
        <f t="shared" ca="1" si="75"/>
        <v>-148.49374832564064</v>
      </c>
      <c r="I340" s="18"/>
      <c r="J340" s="18">
        <v>125</v>
      </c>
      <c r="K340" s="18">
        <v>50</v>
      </c>
      <c r="L340" s="17">
        <f t="shared" ca="1" si="72"/>
        <v>-196.96474027364704</v>
      </c>
      <c r="M340" s="17" t="e">
        <f ca="1">_xlfn.NORM.S.INV(RAND())+(10*LOG(1.38E-23)+30)+#REF!</f>
        <v>#REF!</v>
      </c>
      <c r="N340" s="17">
        <f t="shared" ca="1" si="71"/>
        <v>-149.51541522265973</v>
      </c>
      <c r="P340" s="18"/>
      <c r="Q340" s="18"/>
      <c r="R340" s="18">
        <v>50</v>
      </c>
      <c r="S340" s="17">
        <f t="shared" ca="1" si="76"/>
        <v>-198.96245126218696</v>
      </c>
      <c r="T340" s="17">
        <f t="shared" ca="1" si="77"/>
        <v>-198.49010277585293</v>
      </c>
      <c r="U340" s="17">
        <f t="shared" ca="1" si="78"/>
        <v>-148.00548447334359</v>
      </c>
      <c r="Z340" s="17">
        <f t="shared" ca="1" si="79"/>
        <v>-198.31264633920449</v>
      </c>
      <c r="AA340" s="17">
        <f t="shared" ca="1" si="80"/>
        <v>-197.31689626121769</v>
      </c>
      <c r="AB340" s="17">
        <f t="shared" ca="1" si="81"/>
        <v>-199.33470801118364</v>
      </c>
    </row>
    <row r="341" spans="1:28" ht="15.75" x14ac:dyDescent="0.25">
      <c r="A341" s="18">
        <v>7933.8000000001202</v>
      </c>
      <c r="B341" s="18"/>
      <c r="C341" s="18"/>
      <c r="D341" s="18">
        <v>50</v>
      </c>
      <c r="E341" s="17">
        <f t="shared" ca="1" si="73"/>
        <v>-196.97468355401259</v>
      </c>
      <c r="F341" s="17">
        <f t="shared" ca="1" si="74"/>
        <v>-199.48607729244941</v>
      </c>
      <c r="G341" s="17">
        <f t="shared" ca="1" si="75"/>
        <v>-149.12819177414701</v>
      </c>
      <c r="I341" s="18"/>
      <c r="J341" s="18">
        <v>125</v>
      </c>
      <c r="K341" s="18">
        <v>50</v>
      </c>
      <c r="L341" s="17">
        <f t="shared" ca="1" si="72"/>
        <v>-198.29551529700666</v>
      </c>
      <c r="M341" s="17" t="e">
        <f ca="1">_xlfn.NORM.S.INV(RAND())+(10*LOG(1.38E-23)+30)+#REF!</f>
        <v>#REF!</v>
      </c>
      <c r="N341" s="17">
        <f t="shared" ca="1" si="71"/>
        <v>-150.06630515933244</v>
      </c>
      <c r="P341" s="18"/>
      <c r="Q341" s="18"/>
      <c r="R341" s="18">
        <v>50</v>
      </c>
      <c r="S341" s="17">
        <f t="shared" ca="1" si="76"/>
        <v>-198.18280544694019</v>
      </c>
      <c r="T341" s="17">
        <f t="shared" ca="1" si="77"/>
        <v>-197.66883282977582</v>
      </c>
      <c r="U341" s="17">
        <f t="shared" ca="1" si="78"/>
        <v>-148.58658200665809</v>
      </c>
      <c r="Z341" s="17">
        <f t="shared" ca="1" si="79"/>
        <v>-198.80306195647478</v>
      </c>
      <c r="AA341" s="17">
        <f t="shared" ca="1" si="80"/>
        <v>-199.3377692714065</v>
      </c>
      <c r="AB341" s="17">
        <f t="shared" ca="1" si="81"/>
        <v>-198.8433935884575</v>
      </c>
    </row>
    <row r="342" spans="1:28" ht="15.75" x14ac:dyDescent="0.25">
      <c r="A342" s="18">
        <v>7933.9000000001197</v>
      </c>
      <c r="B342" s="18"/>
      <c r="C342" s="18"/>
      <c r="D342" s="18">
        <v>50</v>
      </c>
      <c r="E342" s="17">
        <f t="shared" ca="1" si="73"/>
        <v>-199.41790505846288</v>
      </c>
      <c r="F342" s="17">
        <f t="shared" ca="1" si="74"/>
        <v>-197.26371762353412</v>
      </c>
      <c r="G342" s="17">
        <f t="shared" ca="1" si="75"/>
        <v>-147.88483750612082</v>
      </c>
      <c r="I342" s="18"/>
      <c r="J342" s="18">
        <v>125</v>
      </c>
      <c r="K342" s="18">
        <v>50</v>
      </c>
      <c r="L342" s="17">
        <f t="shared" ca="1" si="72"/>
        <v>-198.38729311319142</v>
      </c>
      <c r="M342" s="17" t="e">
        <f ca="1">_xlfn.NORM.S.INV(RAND())+(10*LOG(1.38E-23)+30)+#REF!</f>
        <v>#REF!</v>
      </c>
      <c r="N342" s="17">
        <f t="shared" ca="1" si="71"/>
        <v>-148.96267380183826</v>
      </c>
      <c r="P342" s="18"/>
      <c r="Q342" s="18"/>
      <c r="R342" s="18">
        <v>50</v>
      </c>
      <c r="S342" s="17">
        <f t="shared" ca="1" si="76"/>
        <v>-199.35105623810227</v>
      </c>
      <c r="T342" s="17">
        <f t="shared" ca="1" si="77"/>
        <v>-198.64405985079944</v>
      </c>
      <c r="U342" s="17">
        <f t="shared" ca="1" si="78"/>
        <v>-148.20380006251892</v>
      </c>
      <c r="Z342" s="17">
        <f t="shared" ca="1" si="79"/>
        <v>-198.34113793334379</v>
      </c>
      <c r="AA342" s="17">
        <f t="shared" ca="1" si="80"/>
        <v>-197.96791712509312</v>
      </c>
      <c r="AB342" s="17">
        <f t="shared" ca="1" si="81"/>
        <v>-199.9173722294087</v>
      </c>
    </row>
    <row r="343" spans="1:28" ht="15.75" x14ac:dyDescent="0.25">
      <c r="A343" s="18">
        <v>7934.0000000001201</v>
      </c>
      <c r="B343" s="18"/>
      <c r="C343" s="18"/>
      <c r="D343" s="18">
        <v>50</v>
      </c>
      <c r="E343" s="17">
        <f t="shared" ca="1" si="73"/>
        <v>-198.33858401331125</v>
      </c>
      <c r="F343" s="17">
        <f t="shared" ca="1" si="74"/>
        <v>-200.23634101922781</v>
      </c>
      <c r="G343" s="17">
        <f t="shared" ca="1" si="75"/>
        <v>-148.63012378736872</v>
      </c>
      <c r="I343" s="18"/>
      <c r="J343" s="18">
        <v>125</v>
      </c>
      <c r="K343" s="18">
        <v>50</v>
      </c>
      <c r="L343" s="17">
        <f t="shared" ca="1" si="72"/>
        <v>-197.08908841278065</v>
      </c>
      <c r="M343" s="17" t="e">
        <f ca="1">_xlfn.NORM.S.INV(RAND())+(10*LOG(1.38E-23)+30)+#REF!</f>
        <v>#REF!</v>
      </c>
      <c r="N343" s="17">
        <f t="shared" ca="1" si="71"/>
        <v>-148.64937769796526</v>
      </c>
      <c r="P343" s="18"/>
      <c r="Q343" s="18"/>
      <c r="R343" s="18">
        <v>50</v>
      </c>
      <c r="S343" s="17">
        <f t="shared" ca="1" si="76"/>
        <v>-199.95542157782637</v>
      </c>
      <c r="T343" s="17">
        <f t="shared" ca="1" si="77"/>
        <v>-199.335458033799</v>
      </c>
      <c r="U343" s="17">
        <f t="shared" ca="1" si="78"/>
        <v>-146.49109166151274</v>
      </c>
      <c r="Z343" s="17">
        <f t="shared" ca="1" si="79"/>
        <v>-198.76798466322825</v>
      </c>
      <c r="AA343" s="17">
        <f t="shared" ca="1" si="80"/>
        <v>-199.33017382533274</v>
      </c>
      <c r="AB343" s="17">
        <f t="shared" ca="1" si="81"/>
        <v>-199.88266016859683</v>
      </c>
    </row>
    <row r="344" spans="1:28" ht="15.75" x14ac:dyDescent="0.25">
      <c r="A344" s="18">
        <v>7934.1000000001204</v>
      </c>
      <c r="B344" s="18"/>
      <c r="C344" s="18"/>
      <c r="D344" s="18">
        <v>50</v>
      </c>
      <c r="E344" s="17">
        <f t="shared" ca="1" si="73"/>
        <v>-198.74419533591083</v>
      </c>
      <c r="F344" s="17">
        <f t="shared" ca="1" si="74"/>
        <v>-198.89645628838286</v>
      </c>
      <c r="G344" s="17">
        <f t="shared" ca="1" si="75"/>
        <v>-150.01867919419598</v>
      </c>
      <c r="I344" s="18"/>
      <c r="J344" s="18">
        <v>125</v>
      </c>
      <c r="K344" s="18">
        <v>50</v>
      </c>
      <c r="L344" s="17">
        <f t="shared" ca="1" si="72"/>
        <v>-199.30431570877602</v>
      </c>
      <c r="M344" s="17" t="e">
        <f ca="1">_xlfn.NORM.S.INV(RAND())+(10*LOG(1.38E-23)+30)+#REF!</f>
        <v>#REF!</v>
      </c>
      <c r="N344" s="17">
        <f t="shared" ca="1" si="71"/>
        <v>-148.4358048740186</v>
      </c>
      <c r="P344" s="18"/>
      <c r="Q344" s="18"/>
      <c r="R344" s="18">
        <v>50</v>
      </c>
      <c r="S344" s="17">
        <f t="shared" ca="1" si="76"/>
        <v>-198.25109267903809</v>
      </c>
      <c r="T344" s="17">
        <f t="shared" ca="1" si="77"/>
        <v>-196.60798774693541</v>
      </c>
      <c r="U344" s="17">
        <f t="shared" ca="1" si="78"/>
        <v>-146.08406557182465</v>
      </c>
      <c r="Z344" s="17">
        <f t="shared" ca="1" si="79"/>
        <v>-199.6004441259183</v>
      </c>
      <c r="AA344" s="17">
        <f t="shared" ca="1" si="80"/>
        <v>-198.12979113501521</v>
      </c>
      <c r="AB344" s="17">
        <f t="shared" ca="1" si="81"/>
        <v>-199.08040627040006</v>
      </c>
    </row>
    <row r="345" spans="1:28" ht="15.75" x14ac:dyDescent="0.25">
      <c r="A345" s="18">
        <v>7934.2000000001199</v>
      </c>
      <c r="B345" s="18"/>
      <c r="C345" s="18"/>
      <c r="D345" s="18"/>
      <c r="E345" s="17">
        <f t="shared" ca="1" si="73"/>
        <v>-199.02019586543932</v>
      </c>
      <c r="F345" s="17">
        <f t="shared" ca="1" si="74"/>
        <v>-198.35770280395334</v>
      </c>
      <c r="G345" s="17">
        <f t="shared" ca="1" si="75"/>
        <v>-198.51558455612482</v>
      </c>
      <c r="I345" s="18"/>
      <c r="J345" s="18">
        <v>125</v>
      </c>
      <c r="K345" s="18"/>
      <c r="L345" s="17">
        <f t="shared" ca="1" si="72"/>
        <v>-199.02378546333188</v>
      </c>
      <c r="M345" s="17" t="e">
        <f ca="1">_xlfn.NORM.S.INV(RAND())+(10*LOG(1.38E-23)+30)+#REF!</f>
        <v>#REF!</v>
      </c>
      <c r="N345" s="17">
        <f t="shared" ca="1" si="71"/>
        <v>-198.0568448669309</v>
      </c>
      <c r="P345" s="18"/>
      <c r="Q345" s="18"/>
      <c r="R345" s="18"/>
      <c r="S345" s="17">
        <f t="shared" ca="1" si="76"/>
        <v>-199.72636520474751</v>
      </c>
      <c r="T345" s="17">
        <f t="shared" ca="1" si="77"/>
        <v>-200.42341671702587</v>
      </c>
      <c r="U345" s="17">
        <f t="shared" ca="1" si="78"/>
        <v>-200.37824903612076</v>
      </c>
      <c r="Z345" s="17">
        <f t="shared" ca="1" si="79"/>
        <v>-198.57955003402938</v>
      </c>
      <c r="AA345" s="17">
        <f t="shared" ca="1" si="80"/>
        <v>-197.0387430510749</v>
      </c>
      <c r="AB345" s="17">
        <f t="shared" ca="1" si="81"/>
        <v>-198.59879088474406</v>
      </c>
    </row>
    <row r="346" spans="1:28" ht="15.75" x14ac:dyDescent="0.25">
      <c r="A346" s="18">
        <v>7934.3000000001202</v>
      </c>
      <c r="B346" s="18"/>
      <c r="C346" s="18"/>
      <c r="D346" s="18"/>
      <c r="E346" s="17">
        <f t="shared" ca="1" si="73"/>
        <v>-197.8749758194264</v>
      </c>
      <c r="F346" s="17">
        <f t="shared" ca="1" si="74"/>
        <v>-199.50926644652915</v>
      </c>
      <c r="G346" s="17">
        <f t="shared" ca="1" si="75"/>
        <v>-197.89529280350715</v>
      </c>
      <c r="I346" s="18"/>
      <c r="J346" s="18">
        <v>125</v>
      </c>
      <c r="K346" s="18"/>
      <c r="L346" s="17">
        <f t="shared" ca="1" si="72"/>
        <v>-197.99099223645354</v>
      </c>
      <c r="M346" s="17" t="e">
        <f ca="1">_xlfn.NORM.S.INV(RAND())+(10*LOG(1.38E-23)+30)+#REF!</f>
        <v>#REF!</v>
      </c>
      <c r="N346" s="17">
        <f t="shared" ca="1" si="71"/>
        <v>-200.08581556846829</v>
      </c>
      <c r="P346" s="18"/>
      <c r="Q346" s="18"/>
      <c r="R346" s="18"/>
      <c r="S346" s="17">
        <f t="shared" ca="1" si="76"/>
        <v>-198.09918025904778</v>
      </c>
      <c r="T346" s="17">
        <f t="shared" ca="1" si="77"/>
        <v>-200.84912824264393</v>
      </c>
      <c r="U346" s="17">
        <f t="shared" ca="1" si="78"/>
        <v>-200.23269777653596</v>
      </c>
      <c r="Z346" s="17">
        <f t="shared" ca="1" si="79"/>
        <v>-197.52372673481449</v>
      </c>
      <c r="AA346" s="17">
        <f t="shared" ca="1" si="80"/>
        <v>-197.25311313431081</v>
      </c>
      <c r="AB346" s="17">
        <f t="shared" ca="1" si="81"/>
        <v>-198.90154603870914</v>
      </c>
    </row>
    <row r="347" spans="1:28" ht="15.75" x14ac:dyDescent="0.25">
      <c r="A347" s="18">
        <v>7934.4000000001297</v>
      </c>
      <c r="B347" s="18"/>
      <c r="C347" s="18"/>
      <c r="D347" s="18"/>
      <c r="E347" s="17">
        <f t="shared" ca="1" si="73"/>
        <v>-199.01522073791082</v>
      </c>
      <c r="F347" s="17">
        <f t="shared" ca="1" si="74"/>
        <v>-198.57479782618825</v>
      </c>
      <c r="G347" s="17">
        <f t="shared" ca="1" si="75"/>
        <v>-198.18574879423664</v>
      </c>
      <c r="I347" s="18"/>
      <c r="J347" s="18">
        <v>125</v>
      </c>
      <c r="K347" s="18"/>
      <c r="L347" s="17">
        <f t="shared" ca="1" si="72"/>
        <v>-198.88058633961728</v>
      </c>
      <c r="M347" s="17" t="e">
        <f ca="1">_xlfn.NORM.S.INV(RAND())+(10*LOG(1.38E-23)+30)+#REF!</f>
        <v>#REF!</v>
      </c>
      <c r="N347" s="17">
        <f t="shared" ca="1" si="71"/>
        <v>-198.32572309038062</v>
      </c>
      <c r="P347" s="18"/>
      <c r="Q347" s="18"/>
      <c r="R347" s="18"/>
      <c r="S347" s="17">
        <f t="shared" ca="1" si="76"/>
        <v>-199.8723056992711</v>
      </c>
      <c r="T347" s="17">
        <f t="shared" ca="1" si="77"/>
        <v>-197.78843173694639</v>
      </c>
      <c r="U347" s="17">
        <f t="shared" ca="1" si="78"/>
        <v>-200.66702885175042</v>
      </c>
      <c r="Z347" s="17">
        <f t="shared" ca="1" si="79"/>
        <v>-196.56881468877498</v>
      </c>
      <c r="AA347" s="17">
        <f t="shared" ca="1" si="80"/>
        <v>-198.82475479333644</v>
      </c>
      <c r="AB347" s="17">
        <f t="shared" ca="1" si="81"/>
        <v>-196.9090703396069</v>
      </c>
    </row>
    <row r="348" spans="1:28" ht="15.75" x14ac:dyDescent="0.25">
      <c r="A348" s="18">
        <v>7934.5000000001301</v>
      </c>
      <c r="B348" s="18"/>
      <c r="C348" s="18"/>
      <c r="D348" s="18"/>
      <c r="E348" s="17">
        <f t="shared" ca="1" si="73"/>
        <v>-199.01776996548932</v>
      </c>
      <c r="F348" s="17">
        <f t="shared" ca="1" si="74"/>
        <v>-199.12309162673571</v>
      </c>
      <c r="G348" s="17">
        <f t="shared" ca="1" si="75"/>
        <v>-198.53284666140658</v>
      </c>
      <c r="I348" s="18"/>
      <c r="J348" s="18">
        <v>125</v>
      </c>
      <c r="K348" s="18"/>
      <c r="L348" s="17">
        <f t="shared" ca="1" si="72"/>
        <v>-197.29444507114087</v>
      </c>
      <c r="M348" s="17" t="e">
        <f ca="1">_xlfn.NORM.S.INV(RAND())+(10*LOG(1.38E-23)+30)+#REF!</f>
        <v>#REF!</v>
      </c>
      <c r="N348" s="17">
        <f t="shared" ca="1" si="71"/>
        <v>-197.89234148634893</v>
      </c>
      <c r="P348" s="18"/>
      <c r="Q348" s="18"/>
      <c r="R348" s="18"/>
      <c r="S348" s="17">
        <f t="shared" ca="1" si="76"/>
        <v>-196.95286036280442</v>
      </c>
      <c r="T348" s="17">
        <f t="shared" ca="1" si="77"/>
        <v>-199.80708071456709</v>
      </c>
      <c r="U348" s="17">
        <f t="shared" ca="1" si="78"/>
        <v>-198.81669398677931</v>
      </c>
      <c r="Z348" s="17">
        <f t="shared" ca="1" si="79"/>
        <v>-198.00282168526203</v>
      </c>
      <c r="AA348" s="17">
        <f t="shared" ca="1" si="80"/>
        <v>-197.87649124000342</v>
      </c>
      <c r="AB348" s="17">
        <f t="shared" ca="1" si="81"/>
        <v>-199.2523875786863</v>
      </c>
    </row>
    <row r="349" spans="1:28" ht="15.75" x14ac:dyDescent="0.25">
      <c r="A349" s="18">
        <v>7934.6000000001304</v>
      </c>
      <c r="B349" s="18"/>
      <c r="C349" s="18"/>
      <c r="D349" s="18"/>
      <c r="E349" s="17">
        <f t="shared" ca="1" si="73"/>
        <v>-197.69417899335107</v>
      </c>
      <c r="F349" s="17">
        <f t="shared" ca="1" si="74"/>
        <v>-197.72450563098184</v>
      </c>
      <c r="G349" s="17">
        <f t="shared" ca="1" si="75"/>
        <v>-197.79341518501579</v>
      </c>
      <c r="I349" s="18"/>
      <c r="J349" s="18">
        <v>125</v>
      </c>
      <c r="K349" s="18"/>
      <c r="L349" s="17">
        <f t="shared" ca="1" si="72"/>
        <v>-197.51433794135482</v>
      </c>
      <c r="M349" s="17" t="e">
        <f ca="1">_xlfn.NORM.S.INV(RAND())+(10*LOG(1.38E-23)+30)+#REF!</f>
        <v>#REF!</v>
      </c>
      <c r="N349" s="17">
        <f t="shared" ca="1" si="71"/>
        <v>-198.94719828716697</v>
      </c>
      <c r="P349" s="18"/>
      <c r="Q349" s="18"/>
      <c r="R349" s="18"/>
      <c r="S349" s="17">
        <f t="shared" ca="1" si="76"/>
        <v>-198.36482614179434</v>
      </c>
      <c r="T349" s="17">
        <f t="shared" ca="1" si="77"/>
        <v>-197.49293379003822</v>
      </c>
      <c r="U349" s="17">
        <f t="shared" ca="1" si="78"/>
        <v>-196.70538030356485</v>
      </c>
      <c r="Z349" s="17">
        <f t="shared" ca="1" si="79"/>
        <v>-199.32423026040993</v>
      </c>
      <c r="AA349" s="17">
        <f t="shared" ca="1" si="80"/>
        <v>-197.32641534874588</v>
      </c>
      <c r="AB349" s="17">
        <f t="shared" ca="1" si="81"/>
        <v>-197.86185013454852</v>
      </c>
    </row>
    <row r="350" spans="1:28" ht="15.75" x14ac:dyDescent="0.25">
      <c r="A350" s="18">
        <v>7934.7000000001299</v>
      </c>
      <c r="B350" s="18"/>
      <c r="C350" s="18"/>
      <c r="D350" s="18"/>
      <c r="E350" s="17">
        <f t="shared" ca="1" si="73"/>
        <v>-199.13509076905592</v>
      </c>
      <c r="F350" s="17">
        <f t="shared" ca="1" si="74"/>
        <v>-198.80900975631201</v>
      </c>
      <c r="G350" s="17">
        <f t="shared" ca="1" si="75"/>
        <v>-199.21161433892948</v>
      </c>
      <c r="I350" s="18"/>
      <c r="J350" s="18">
        <v>125</v>
      </c>
      <c r="K350" s="18"/>
      <c r="L350" s="17">
        <f t="shared" ca="1" si="72"/>
        <v>-197.8428384675756</v>
      </c>
      <c r="M350" s="17" t="e">
        <f ca="1">_xlfn.NORM.S.INV(RAND())+(10*LOG(1.38E-23)+30)+#REF!</f>
        <v>#REF!</v>
      </c>
      <c r="N350" s="17">
        <f t="shared" ca="1" si="71"/>
        <v>-199.97988846743107</v>
      </c>
      <c r="P350" s="18"/>
      <c r="Q350" s="18"/>
      <c r="R350" s="18"/>
      <c r="S350" s="17">
        <f t="shared" ca="1" si="76"/>
        <v>-198.04920325817605</v>
      </c>
      <c r="T350" s="17">
        <f t="shared" ca="1" si="77"/>
        <v>-199.05984005718864</v>
      </c>
      <c r="U350" s="17">
        <f t="shared" ca="1" si="78"/>
        <v>-198.75885937881591</v>
      </c>
      <c r="Z350" s="17">
        <f t="shared" ca="1" si="79"/>
        <v>-200.30568775591016</v>
      </c>
      <c r="AA350" s="17">
        <f t="shared" ca="1" si="80"/>
        <v>-197.53756479469945</v>
      </c>
      <c r="AB350" s="17">
        <f t="shared" ca="1" si="81"/>
        <v>-199.09962267976221</v>
      </c>
    </row>
    <row r="351" spans="1:28" ht="15.75" x14ac:dyDescent="0.25">
      <c r="A351" s="18">
        <v>7934.8000000001302</v>
      </c>
      <c r="B351" s="18"/>
      <c r="C351" s="18"/>
      <c r="D351" s="18"/>
      <c r="E351" s="17">
        <f t="shared" ca="1" si="73"/>
        <v>-198.15026356518706</v>
      </c>
      <c r="F351" s="17">
        <f t="shared" ca="1" si="74"/>
        <v>-197.63154118398876</v>
      </c>
      <c r="G351" s="17">
        <f t="shared" ca="1" si="75"/>
        <v>-198.70461337633509</v>
      </c>
      <c r="I351" s="18"/>
      <c r="J351" s="18">
        <v>125</v>
      </c>
      <c r="K351" s="18"/>
      <c r="L351" s="17">
        <f t="shared" ca="1" si="72"/>
        <v>-196.79311743274567</v>
      </c>
      <c r="M351" s="17" t="e">
        <f ca="1">_xlfn.NORM.S.INV(RAND())+(10*LOG(1.38E-23)+30)+#REF!</f>
        <v>#REF!</v>
      </c>
      <c r="N351" s="17">
        <f t="shared" ca="1" si="71"/>
        <v>-200.05909917350701</v>
      </c>
      <c r="P351" s="18"/>
      <c r="Q351" s="18"/>
      <c r="R351" s="18"/>
      <c r="S351" s="17">
        <f t="shared" ca="1" si="76"/>
        <v>-198.8484471660316</v>
      </c>
      <c r="T351" s="17">
        <f t="shared" ca="1" si="77"/>
        <v>-197.12151610220025</v>
      </c>
      <c r="U351" s="17">
        <f t="shared" ca="1" si="78"/>
        <v>-198.67120444338707</v>
      </c>
      <c r="Z351" s="17">
        <f t="shared" ca="1" si="79"/>
        <v>-197.9112735361245</v>
      </c>
      <c r="AA351" s="17">
        <f t="shared" ca="1" si="80"/>
        <v>-198.8629394580114</v>
      </c>
      <c r="AB351" s="17">
        <f t="shared" ca="1" si="81"/>
        <v>-198.62012081124189</v>
      </c>
    </row>
    <row r="352" spans="1:28" ht="15.75" x14ac:dyDescent="0.25">
      <c r="A352" s="18">
        <v>7934.9000000001297</v>
      </c>
      <c r="B352" s="18"/>
      <c r="C352" s="18"/>
      <c r="D352" s="18"/>
      <c r="E352" s="17">
        <f t="shared" ca="1" si="73"/>
        <v>-196.67073917964692</v>
      </c>
      <c r="F352" s="17">
        <f t="shared" ca="1" si="74"/>
        <v>-198.24820110384192</v>
      </c>
      <c r="G352" s="17">
        <f t="shared" ca="1" si="75"/>
        <v>-197.72195694405377</v>
      </c>
      <c r="I352" s="18"/>
      <c r="J352" s="18">
        <v>125</v>
      </c>
      <c r="K352" s="18"/>
      <c r="L352" s="17">
        <f t="shared" ca="1" si="72"/>
        <v>-197.63021930065835</v>
      </c>
      <c r="M352" s="17" t="e">
        <f ca="1">_xlfn.NORM.S.INV(RAND())+(10*LOG(1.38E-23)+30)+#REF!</f>
        <v>#REF!</v>
      </c>
      <c r="N352" s="17">
        <f t="shared" ref="N352:N415" ca="1" si="82">_xlfn.NORM.S.INV(RAND())+(10*LOG(1.38E-23)+30)+K352</f>
        <v>-199.01783111470345</v>
      </c>
      <c r="P352" s="18"/>
      <c r="Q352" s="18"/>
      <c r="R352" s="18"/>
      <c r="S352" s="17">
        <f t="shared" ca="1" si="76"/>
        <v>-199.10286035849262</v>
      </c>
      <c r="T352" s="17">
        <f t="shared" ca="1" si="77"/>
        <v>-196.93147792654082</v>
      </c>
      <c r="U352" s="17">
        <f t="shared" ca="1" si="78"/>
        <v>-199.58323770376859</v>
      </c>
      <c r="Z352" s="17">
        <f t="shared" ca="1" si="79"/>
        <v>-200.00387514462867</v>
      </c>
      <c r="AA352" s="17">
        <f t="shared" ca="1" si="80"/>
        <v>-200.29065923242089</v>
      </c>
      <c r="AB352" s="17">
        <f t="shared" ca="1" si="81"/>
        <v>-198.87700857437017</v>
      </c>
    </row>
    <row r="353" spans="1:28" ht="15.75" x14ac:dyDescent="0.25">
      <c r="A353" s="18">
        <v>7935.0000000001301</v>
      </c>
      <c r="B353" s="18"/>
      <c r="C353" s="18"/>
      <c r="D353" s="18"/>
      <c r="E353" s="17">
        <f t="shared" ca="1" si="73"/>
        <v>-198.1122682148571</v>
      </c>
      <c r="F353" s="17">
        <f t="shared" ca="1" si="74"/>
        <v>-198.78557747115553</v>
      </c>
      <c r="G353" s="17">
        <f t="shared" ca="1" si="75"/>
        <v>-198.38886592164107</v>
      </c>
      <c r="I353" s="18"/>
      <c r="J353" s="18">
        <v>125</v>
      </c>
      <c r="K353" s="18"/>
      <c r="L353" s="17">
        <f t="shared" ca="1" si="72"/>
        <v>-201.0901598590379</v>
      </c>
      <c r="M353" s="17" t="e">
        <f ca="1">_xlfn.NORM.S.INV(RAND())+(10*LOG(1.38E-23)+30)+#REF!</f>
        <v>#REF!</v>
      </c>
      <c r="N353" s="17">
        <f t="shared" ca="1" si="82"/>
        <v>-197.87889713276553</v>
      </c>
      <c r="P353" s="18"/>
      <c r="Q353" s="18"/>
      <c r="R353" s="18"/>
      <c r="S353" s="17">
        <f t="shared" ca="1" si="76"/>
        <v>-200.42895281512159</v>
      </c>
      <c r="T353" s="17">
        <f t="shared" ca="1" si="77"/>
        <v>-198.82027697350651</v>
      </c>
      <c r="U353" s="17">
        <f t="shared" ca="1" si="78"/>
        <v>-199.60231408958546</v>
      </c>
      <c r="Z353" s="17">
        <f t="shared" ca="1" si="79"/>
        <v>-199.68400474329843</v>
      </c>
      <c r="AA353" s="17">
        <f t="shared" ca="1" si="80"/>
        <v>-196.73780824865443</v>
      </c>
      <c r="AB353" s="17">
        <f t="shared" ca="1" si="81"/>
        <v>-197.37474646273219</v>
      </c>
    </row>
    <row r="354" spans="1:28" ht="15.75" x14ac:dyDescent="0.25">
      <c r="A354" s="18">
        <v>7935.1000000001304</v>
      </c>
      <c r="B354" s="18"/>
      <c r="C354" s="18"/>
      <c r="D354" s="18"/>
      <c r="E354" s="17">
        <f t="shared" ca="1" si="73"/>
        <v>-196.5580371489495</v>
      </c>
      <c r="F354" s="17">
        <f t="shared" ca="1" si="74"/>
        <v>-197.85551141608539</v>
      </c>
      <c r="G354" s="17">
        <f t="shared" ca="1" si="75"/>
        <v>-199.27969588870229</v>
      </c>
      <c r="I354" s="18"/>
      <c r="J354" s="18">
        <v>125</v>
      </c>
      <c r="K354" s="18"/>
      <c r="L354" s="17">
        <f t="shared" ca="1" si="72"/>
        <v>-197.93403976957853</v>
      </c>
      <c r="M354" s="17" t="e">
        <f ca="1">_xlfn.NORM.S.INV(RAND())+(10*LOG(1.38E-23)+30)+#REF!</f>
        <v>#REF!</v>
      </c>
      <c r="N354" s="17">
        <f t="shared" ca="1" si="82"/>
        <v>-199.00059541129338</v>
      </c>
      <c r="P354" s="18"/>
      <c r="Q354" s="18"/>
      <c r="R354" s="18"/>
      <c r="S354" s="17">
        <f t="shared" ca="1" si="76"/>
        <v>-198.64773422795645</v>
      </c>
      <c r="T354" s="17">
        <f t="shared" ca="1" si="77"/>
        <v>-200.27617551513447</v>
      </c>
      <c r="U354" s="17">
        <f t="shared" ca="1" si="78"/>
        <v>-198.006420350729</v>
      </c>
      <c r="Z354" s="17">
        <f t="shared" ca="1" si="79"/>
        <v>-199.37093162617344</v>
      </c>
      <c r="AA354" s="17">
        <f t="shared" ca="1" si="80"/>
        <v>-198.45376721802654</v>
      </c>
      <c r="AB354" s="17">
        <f t="shared" ca="1" si="81"/>
        <v>-197.18792839851804</v>
      </c>
    </row>
    <row r="355" spans="1:28" ht="15.75" x14ac:dyDescent="0.25">
      <c r="A355" s="18">
        <v>7935.2000000001299</v>
      </c>
      <c r="B355" s="18"/>
      <c r="C355" s="18"/>
      <c r="D355" s="18"/>
      <c r="E355" s="17">
        <f t="shared" ca="1" si="73"/>
        <v>-198.56508000473391</v>
      </c>
      <c r="F355" s="17">
        <f t="shared" ca="1" si="74"/>
        <v>-197.30832631383464</v>
      </c>
      <c r="G355" s="17">
        <f t="shared" ca="1" si="75"/>
        <v>-198.05637464393308</v>
      </c>
      <c r="I355" s="18"/>
      <c r="J355" s="18">
        <v>125</v>
      </c>
      <c r="K355" s="18"/>
      <c r="L355" s="17">
        <f t="shared" ca="1" si="72"/>
        <v>-198.0638280881407</v>
      </c>
      <c r="M355" s="17" t="e">
        <f ca="1">_xlfn.NORM.S.INV(RAND())+(10*LOG(1.38E-23)+30)+#REF!</f>
        <v>#REF!</v>
      </c>
      <c r="N355" s="17">
        <f t="shared" ca="1" si="82"/>
        <v>-197.60088726610201</v>
      </c>
      <c r="P355" s="18"/>
      <c r="Q355" s="18"/>
      <c r="R355" s="18"/>
      <c r="S355" s="17">
        <f t="shared" ca="1" si="76"/>
        <v>-199.30735393590433</v>
      </c>
      <c r="T355" s="17">
        <f t="shared" ca="1" si="77"/>
        <v>-197.73476697512763</v>
      </c>
      <c r="U355" s="17">
        <f t="shared" ca="1" si="78"/>
        <v>-197.77498000287116</v>
      </c>
      <c r="Z355" s="17">
        <f t="shared" ca="1" si="79"/>
        <v>-197.02213752040899</v>
      </c>
      <c r="AA355" s="17">
        <f t="shared" ca="1" si="80"/>
        <v>-199.17623408217213</v>
      </c>
      <c r="AB355" s="17">
        <f t="shared" ca="1" si="81"/>
        <v>-200.88907490017613</v>
      </c>
    </row>
    <row r="356" spans="1:28" ht="15.75" x14ac:dyDescent="0.25">
      <c r="A356" s="18">
        <v>7935.3000000001302</v>
      </c>
      <c r="B356" s="18"/>
      <c r="C356" s="18"/>
      <c r="D356" s="18"/>
      <c r="E356" s="17">
        <f t="shared" ca="1" si="73"/>
        <v>-200.97595889941479</v>
      </c>
      <c r="F356" s="17">
        <f t="shared" ca="1" si="74"/>
        <v>-197.60097902618182</v>
      </c>
      <c r="G356" s="17">
        <f t="shared" ca="1" si="75"/>
        <v>-198.63279268301511</v>
      </c>
      <c r="I356" s="18"/>
      <c r="J356" s="18">
        <v>125</v>
      </c>
      <c r="K356" s="18"/>
      <c r="L356" s="17">
        <f t="shared" ca="1" si="72"/>
        <v>-197.81138840164596</v>
      </c>
      <c r="M356" s="17" t="e">
        <f ca="1">_xlfn.NORM.S.INV(RAND())+(10*LOG(1.38E-23)+30)+#REF!</f>
        <v>#REF!</v>
      </c>
      <c r="N356" s="17">
        <f t="shared" ca="1" si="82"/>
        <v>-197.07280602938513</v>
      </c>
      <c r="P356" s="18"/>
      <c r="Q356" s="18"/>
      <c r="R356" s="18"/>
      <c r="S356" s="17">
        <f t="shared" ca="1" si="76"/>
        <v>-197.70730124152468</v>
      </c>
      <c r="T356" s="17">
        <f t="shared" ca="1" si="77"/>
        <v>-198.19206407612035</v>
      </c>
      <c r="U356" s="17">
        <f t="shared" ca="1" si="78"/>
        <v>-198.83592503911723</v>
      </c>
      <c r="Z356" s="17">
        <f t="shared" ca="1" si="79"/>
        <v>-197.28420893965824</v>
      </c>
      <c r="AA356" s="17">
        <f t="shared" ca="1" si="80"/>
        <v>-198.46590980707967</v>
      </c>
      <c r="AB356" s="17">
        <f t="shared" ca="1" si="81"/>
        <v>-198.88176997366634</v>
      </c>
    </row>
    <row r="357" spans="1:28" ht="15.75" x14ac:dyDescent="0.25">
      <c r="A357" s="18">
        <v>7935.4000000001297</v>
      </c>
      <c r="B357" s="18"/>
      <c r="C357" s="18"/>
      <c r="D357" s="18"/>
      <c r="E357" s="17">
        <f t="shared" ca="1" si="73"/>
        <v>-198.41310572702699</v>
      </c>
      <c r="F357" s="17">
        <f t="shared" ca="1" si="74"/>
        <v>-197.78319342920705</v>
      </c>
      <c r="G357" s="17">
        <f t="shared" ca="1" si="75"/>
        <v>-198.06796502840754</v>
      </c>
      <c r="I357" s="18"/>
      <c r="J357" s="18">
        <v>125</v>
      </c>
      <c r="K357" s="18"/>
      <c r="L357" s="17">
        <f t="shared" ca="1" si="72"/>
        <v>-196.58035291018766</v>
      </c>
      <c r="M357" s="17" t="e">
        <f ca="1">_xlfn.NORM.S.INV(RAND())+(10*LOG(1.38E-23)+30)+#REF!</f>
        <v>#REF!</v>
      </c>
      <c r="N357" s="17">
        <f t="shared" ca="1" si="82"/>
        <v>-198.45798824791822</v>
      </c>
      <c r="P357" s="18"/>
      <c r="Q357" s="18"/>
      <c r="R357" s="18"/>
      <c r="S357" s="17">
        <f t="shared" ca="1" si="76"/>
        <v>-199.17105409034735</v>
      </c>
      <c r="T357" s="17">
        <f t="shared" ca="1" si="77"/>
        <v>-198.64304990667773</v>
      </c>
      <c r="U357" s="17">
        <f t="shared" ca="1" si="78"/>
        <v>-197.84420285923136</v>
      </c>
      <c r="Z357" s="17">
        <f t="shared" ca="1" si="79"/>
        <v>-197.80672597775529</v>
      </c>
      <c r="AA357" s="17">
        <f t="shared" ca="1" si="80"/>
        <v>-198.42796546230247</v>
      </c>
      <c r="AB357" s="17">
        <f t="shared" ca="1" si="81"/>
        <v>-196.70734283452086</v>
      </c>
    </row>
    <row r="358" spans="1:28" ht="15.75" x14ac:dyDescent="0.25">
      <c r="A358" s="18">
        <v>7935.5000000001301</v>
      </c>
      <c r="B358" s="18"/>
      <c r="C358" s="18"/>
      <c r="D358" s="18"/>
      <c r="E358" s="17">
        <f t="shared" ca="1" si="73"/>
        <v>-198.47326286791653</v>
      </c>
      <c r="F358" s="17">
        <f t="shared" ca="1" si="74"/>
        <v>-198.92396527480773</v>
      </c>
      <c r="G358" s="17">
        <f t="shared" ca="1" si="75"/>
        <v>-198.96502042800316</v>
      </c>
      <c r="I358" s="18"/>
      <c r="J358" s="18">
        <v>125</v>
      </c>
      <c r="K358" s="18"/>
      <c r="L358" s="17">
        <f t="shared" ca="1" si="72"/>
        <v>-199.77588117271898</v>
      </c>
      <c r="M358" s="17" t="e">
        <f ca="1">_xlfn.NORM.S.INV(RAND())+(10*LOG(1.38E-23)+30)+#REF!</f>
        <v>#REF!</v>
      </c>
      <c r="N358" s="17">
        <f t="shared" ca="1" si="82"/>
        <v>-198.32173665620687</v>
      </c>
      <c r="P358" s="18"/>
      <c r="Q358" s="18"/>
      <c r="R358" s="18"/>
      <c r="S358" s="17">
        <f t="shared" ca="1" si="76"/>
        <v>-198.30219991006192</v>
      </c>
      <c r="T358" s="17">
        <f t="shared" ca="1" si="77"/>
        <v>-197.4938113655335</v>
      </c>
      <c r="U358" s="17">
        <f t="shared" ca="1" si="78"/>
        <v>-196.60359742760576</v>
      </c>
      <c r="Z358" s="17">
        <f t="shared" ca="1" si="79"/>
        <v>-200.01425061185495</v>
      </c>
      <c r="AA358" s="17">
        <f t="shared" ca="1" si="80"/>
        <v>-198.09057129551022</v>
      </c>
      <c r="AB358" s="17">
        <f t="shared" ca="1" si="81"/>
        <v>-197.5691753856012</v>
      </c>
    </row>
    <row r="359" spans="1:28" ht="15.75" x14ac:dyDescent="0.25">
      <c r="A359" s="18">
        <v>7935.6000000001304</v>
      </c>
      <c r="B359" s="18"/>
      <c r="C359" s="18"/>
      <c r="D359" s="18"/>
      <c r="E359" s="17">
        <f t="shared" ca="1" si="73"/>
        <v>-198.66507403321935</v>
      </c>
      <c r="F359" s="17">
        <f t="shared" ca="1" si="74"/>
        <v>-198.80772056489081</v>
      </c>
      <c r="G359" s="17">
        <f t="shared" ca="1" si="75"/>
        <v>-197.85221163707428</v>
      </c>
      <c r="I359" s="18"/>
      <c r="J359" s="18">
        <v>125</v>
      </c>
      <c r="K359" s="18"/>
      <c r="L359" s="17">
        <f t="shared" ca="1" si="72"/>
        <v>-197.71256135211118</v>
      </c>
      <c r="M359" s="17" t="e">
        <f ca="1">_xlfn.NORM.S.INV(RAND())+(10*LOG(1.38E-23)+30)+#REF!</f>
        <v>#REF!</v>
      </c>
      <c r="N359" s="17">
        <f t="shared" ca="1" si="82"/>
        <v>-198.51010548968966</v>
      </c>
      <c r="P359" s="18"/>
      <c r="Q359" s="18"/>
      <c r="R359" s="18"/>
      <c r="S359" s="17">
        <f t="shared" ca="1" si="76"/>
        <v>-197.82383609423778</v>
      </c>
      <c r="T359" s="17">
        <f t="shared" ca="1" si="77"/>
        <v>-198.54494435374866</v>
      </c>
      <c r="U359" s="17">
        <f t="shared" ca="1" si="78"/>
        <v>-199.47976678458556</v>
      </c>
      <c r="Z359" s="17">
        <f t="shared" ca="1" si="79"/>
        <v>-198.29741943729843</v>
      </c>
      <c r="AA359" s="17">
        <f t="shared" ca="1" si="80"/>
        <v>-198.58114305214986</v>
      </c>
      <c r="AB359" s="17">
        <f t="shared" ca="1" si="81"/>
        <v>-199.15490875112138</v>
      </c>
    </row>
    <row r="360" spans="1:28" ht="15.75" x14ac:dyDescent="0.25">
      <c r="A360" s="18">
        <v>7935.7000000001299</v>
      </c>
      <c r="B360" s="18"/>
      <c r="C360" s="18"/>
      <c r="D360" s="18"/>
      <c r="E360" s="17">
        <f t="shared" ca="1" si="73"/>
        <v>-198.24377940030919</v>
      </c>
      <c r="F360" s="17">
        <f t="shared" ca="1" si="74"/>
        <v>-198.42277256938715</v>
      </c>
      <c r="G360" s="17">
        <f t="shared" ca="1" si="75"/>
        <v>-200.24986713055321</v>
      </c>
      <c r="I360" s="18"/>
      <c r="J360" s="18">
        <v>125</v>
      </c>
      <c r="K360" s="18"/>
      <c r="L360" s="17">
        <f t="shared" ca="1" si="72"/>
        <v>-197.58959413761266</v>
      </c>
      <c r="M360" s="17" t="e">
        <f ca="1">_xlfn.NORM.S.INV(RAND())+(10*LOG(1.38E-23)+30)+#REF!</f>
        <v>#REF!</v>
      </c>
      <c r="N360" s="17">
        <f t="shared" ca="1" si="82"/>
        <v>-198.13711509551004</v>
      </c>
      <c r="P360" s="18"/>
      <c r="Q360" s="18"/>
      <c r="R360" s="18"/>
      <c r="S360" s="17">
        <f t="shared" ca="1" si="76"/>
        <v>-199.93183438535121</v>
      </c>
      <c r="T360" s="17">
        <f t="shared" ca="1" si="77"/>
        <v>-198.16748226321459</v>
      </c>
      <c r="U360" s="17">
        <f t="shared" ca="1" si="78"/>
        <v>-196.86693889778573</v>
      </c>
      <c r="Z360" s="17">
        <f t="shared" ca="1" si="79"/>
        <v>-200.23877135880383</v>
      </c>
      <c r="AA360" s="17">
        <f t="shared" ca="1" si="80"/>
        <v>-199.1415380114482</v>
      </c>
      <c r="AB360" s="17">
        <f t="shared" ca="1" si="81"/>
        <v>-199.7779396756047</v>
      </c>
    </row>
    <row r="361" spans="1:28" ht="15.75" x14ac:dyDescent="0.25">
      <c r="A361" s="18">
        <v>7935.8000000001302</v>
      </c>
      <c r="B361" s="18"/>
      <c r="C361" s="18"/>
      <c r="D361" s="18"/>
      <c r="E361" s="17">
        <f t="shared" ca="1" si="73"/>
        <v>-198.16225915139108</v>
      </c>
      <c r="F361" s="17">
        <f t="shared" ca="1" si="74"/>
        <v>-199.0456547615965</v>
      </c>
      <c r="G361" s="17">
        <f t="shared" ca="1" si="75"/>
        <v>-197.83974715455093</v>
      </c>
      <c r="I361" s="18"/>
      <c r="J361" s="18">
        <v>125</v>
      </c>
      <c r="K361" s="18"/>
      <c r="L361" s="17">
        <f t="shared" ca="1" si="72"/>
        <v>-198.17356138969689</v>
      </c>
      <c r="M361" s="17" t="e">
        <f ca="1">_xlfn.NORM.S.INV(RAND())+(10*LOG(1.38E-23)+30)+#REF!</f>
        <v>#REF!</v>
      </c>
      <c r="N361" s="17">
        <f t="shared" ca="1" si="82"/>
        <v>-198.80191814375613</v>
      </c>
      <c r="P361" s="18"/>
      <c r="Q361" s="18"/>
      <c r="R361" s="18"/>
      <c r="S361" s="17">
        <f t="shared" ca="1" si="76"/>
        <v>-199.75686354972768</v>
      </c>
      <c r="T361" s="17">
        <f t="shared" ca="1" si="77"/>
        <v>-197.65701169327428</v>
      </c>
      <c r="U361" s="17">
        <f t="shared" ca="1" si="78"/>
        <v>-199.42358929637427</v>
      </c>
      <c r="Z361" s="17">
        <f t="shared" ca="1" si="79"/>
        <v>-198.62063405268552</v>
      </c>
      <c r="AA361" s="17">
        <f t="shared" ca="1" si="80"/>
        <v>-200.716557721578</v>
      </c>
      <c r="AB361" s="17">
        <f t="shared" ca="1" si="81"/>
        <v>-197.0759497825604</v>
      </c>
    </row>
    <row r="362" spans="1:28" ht="15.75" x14ac:dyDescent="0.25">
      <c r="A362" s="18">
        <v>7935.9000000001297</v>
      </c>
      <c r="B362" s="18"/>
      <c r="C362" s="18"/>
      <c r="D362" s="18"/>
      <c r="E362" s="17">
        <f t="shared" ca="1" si="73"/>
        <v>-198.57728617879204</v>
      </c>
      <c r="F362" s="17">
        <f t="shared" ca="1" si="74"/>
        <v>-199.61894152232458</v>
      </c>
      <c r="G362" s="17">
        <f t="shared" ca="1" si="75"/>
        <v>-199.02977362696262</v>
      </c>
      <c r="I362" s="18"/>
      <c r="J362" s="18">
        <v>125</v>
      </c>
      <c r="K362" s="18"/>
      <c r="L362" s="17">
        <f t="shared" ca="1" si="72"/>
        <v>-200.24174217789016</v>
      </c>
      <c r="M362" s="17" t="e">
        <f ca="1">_xlfn.NORM.S.INV(RAND())+(10*LOG(1.38E-23)+30)+#REF!</f>
        <v>#REF!</v>
      </c>
      <c r="N362" s="17">
        <f t="shared" ca="1" si="82"/>
        <v>-197.53966423000381</v>
      </c>
      <c r="P362" s="18"/>
      <c r="Q362" s="18"/>
      <c r="R362" s="18"/>
      <c r="S362" s="17">
        <f t="shared" ca="1" si="76"/>
        <v>-197.39509756569174</v>
      </c>
      <c r="T362" s="17">
        <f t="shared" ca="1" si="77"/>
        <v>-199.78099928276578</v>
      </c>
      <c r="U362" s="17">
        <f t="shared" ca="1" si="78"/>
        <v>-197.44726459825483</v>
      </c>
      <c r="Z362" s="17">
        <f t="shared" ca="1" si="79"/>
        <v>-199.11168505798886</v>
      </c>
      <c r="AA362" s="17">
        <f t="shared" ca="1" si="80"/>
        <v>-197.25707894915215</v>
      </c>
      <c r="AB362" s="17">
        <f t="shared" ca="1" si="81"/>
        <v>-198.63142382610849</v>
      </c>
    </row>
    <row r="363" spans="1:28" ht="15.75" x14ac:dyDescent="0.25">
      <c r="A363" s="18">
        <v>7936.0000000001301</v>
      </c>
      <c r="B363" s="18"/>
      <c r="C363" s="18"/>
      <c r="D363" s="18"/>
      <c r="E363" s="17">
        <f t="shared" ca="1" si="73"/>
        <v>-199.97840755207889</v>
      </c>
      <c r="F363" s="17">
        <f t="shared" ca="1" si="74"/>
        <v>-197.91219345431961</v>
      </c>
      <c r="G363" s="17">
        <f t="shared" ca="1" si="75"/>
        <v>-198.5828426272727</v>
      </c>
      <c r="I363" s="18"/>
      <c r="J363" s="18">
        <v>125</v>
      </c>
      <c r="K363" s="18"/>
      <c r="L363" s="17">
        <f t="shared" ca="1" si="72"/>
        <v>-197.4251371139521</v>
      </c>
      <c r="M363" s="17" t="e">
        <f ca="1">_xlfn.NORM.S.INV(RAND())+(10*LOG(1.38E-23)+30)+#REF!</f>
        <v>#REF!</v>
      </c>
      <c r="N363" s="17">
        <f t="shared" ca="1" si="82"/>
        <v>-199.04063888338854</v>
      </c>
      <c r="P363" s="18"/>
      <c r="Q363" s="18"/>
      <c r="R363" s="18"/>
      <c r="S363" s="17">
        <f t="shared" ca="1" si="76"/>
        <v>-199.7222126394403</v>
      </c>
      <c r="T363" s="17">
        <f t="shared" ca="1" si="77"/>
        <v>-197.56579454162338</v>
      </c>
      <c r="U363" s="17">
        <f t="shared" ca="1" si="78"/>
        <v>-196.78087105584763</v>
      </c>
      <c r="Z363" s="17">
        <f t="shared" ca="1" si="79"/>
        <v>-198.16491368644088</v>
      </c>
      <c r="AA363" s="17">
        <f t="shared" ca="1" si="80"/>
        <v>-198.0038993669022</v>
      </c>
      <c r="AB363" s="17">
        <f t="shared" ca="1" si="81"/>
        <v>-197.73372970533106</v>
      </c>
    </row>
    <row r="364" spans="1:28" ht="15.75" x14ac:dyDescent="0.25">
      <c r="A364" s="18">
        <v>7936.1000000001304</v>
      </c>
      <c r="B364" s="18"/>
      <c r="C364" s="18"/>
      <c r="D364" s="18"/>
      <c r="E364" s="17">
        <f t="shared" ca="1" si="73"/>
        <v>-200.8901167883046</v>
      </c>
      <c r="F364" s="17">
        <f t="shared" ca="1" si="74"/>
        <v>-198.90783013370472</v>
      </c>
      <c r="G364" s="17">
        <f t="shared" ca="1" si="75"/>
        <v>-197.4672020303199</v>
      </c>
      <c r="I364" s="18"/>
      <c r="J364" s="18">
        <v>125</v>
      </c>
      <c r="K364" s="18"/>
      <c r="L364" s="17">
        <f t="shared" ca="1" si="72"/>
        <v>-198.95261853990417</v>
      </c>
      <c r="M364" s="17" t="e">
        <f ca="1">_xlfn.NORM.S.INV(RAND())+(10*LOG(1.38E-23)+30)+#REF!</f>
        <v>#REF!</v>
      </c>
      <c r="N364" s="17">
        <f t="shared" ca="1" si="82"/>
        <v>-196.53488393217643</v>
      </c>
      <c r="P364" s="18"/>
      <c r="Q364" s="18"/>
      <c r="R364" s="18"/>
      <c r="S364" s="17">
        <f t="shared" ca="1" si="76"/>
        <v>-199.82641354267867</v>
      </c>
      <c r="T364" s="17">
        <f t="shared" ca="1" si="77"/>
        <v>-199.37468741131767</v>
      </c>
      <c r="U364" s="17">
        <f t="shared" ca="1" si="78"/>
        <v>-199.91901297496349</v>
      </c>
      <c r="Z364" s="17">
        <f t="shared" ca="1" si="79"/>
        <v>-198.46896601634535</v>
      </c>
      <c r="AA364" s="17">
        <f t="shared" ca="1" si="80"/>
        <v>-198.03519918831603</v>
      </c>
      <c r="AB364" s="17">
        <f t="shared" ca="1" si="81"/>
        <v>-197.2746951892162</v>
      </c>
    </row>
    <row r="365" spans="1:28" ht="15.75" x14ac:dyDescent="0.25">
      <c r="A365" s="18">
        <v>7936.2000000001299</v>
      </c>
      <c r="B365" s="18"/>
      <c r="C365" s="18"/>
      <c r="D365" s="18"/>
      <c r="E365" s="17">
        <f t="shared" ca="1" si="73"/>
        <v>-199.80813327612884</v>
      </c>
      <c r="F365" s="17">
        <f t="shared" ca="1" si="74"/>
        <v>-198.84007034134746</v>
      </c>
      <c r="G365" s="17">
        <f t="shared" ca="1" si="75"/>
        <v>-198.66931528998612</v>
      </c>
      <c r="I365" s="18"/>
      <c r="J365" s="18">
        <v>125</v>
      </c>
      <c r="K365" s="18"/>
      <c r="L365" s="17">
        <f t="shared" ca="1" si="72"/>
        <v>-200.02085701847389</v>
      </c>
      <c r="M365" s="17" t="e">
        <f ca="1">_xlfn.NORM.S.INV(RAND())+(10*LOG(1.38E-23)+30)+#REF!</f>
        <v>#REF!</v>
      </c>
      <c r="N365" s="17">
        <f t="shared" ca="1" si="82"/>
        <v>-199.0692658542774</v>
      </c>
      <c r="P365" s="18"/>
      <c r="Q365" s="18"/>
      <c r="R365" s="18"/>
      <c r="S365" s="17">
        <f t="shared" ca="1" si="76"/>
        <v>-196.79799626139845</v>
      </c>
      <c r="T365" s="17">
        <f t="shared" ca="1" si="77"/>
        <v>-198.0283331203772</v>
      </c>
      <c r="U365" s="17">
        <f t="shared" ca="1" si="78"/>
        <v>-199.87800714079839</v>
      </c>
      <c r="Z365" s="17">
        <f t="shared" ca="1" si="79"/>
        <v>-198.62098579459877</v>
      </c>
      <c r="AA365" s="17">
        <f t="shared" ca="1" si="80"/>
        <v>-199.04600354088049</v>
      </c>
      <c r="AB365" s="17">
        <f t="shared" ca="1" si="81"/>
        <v>-199.9243209897347</v>
      </c>
    </row>
    <row r="366" spans="1:28" ht="15.75" x14ac:dyDescent="0.25">
      <c r="A366" s="18">
        <v>7936.3000000001302</v>
      </c>
      <c r="B366" s="18"/>
      <c r="C366" s="18"/>
      <c r="D366" s="18"/>
      <c r="E366" s="17">
        <f t="shared" ca="1" si="73"/>
        <v>-199.39806632609211</v>
      </c>
      <c r="F366" s="17">
        <f t="shared" ca="1" si="74"/>
        <v>-199.10667813461265</v>
      </c>
      <c r="G366" s="17">
        <f t="shared" ca="1" si="75"/>
        <v>-198.90878727353723</v>
      </c>
      <c r="I366" s="18"/>
      <c r="J366" s="18">
        <v>125</v>
      </c>
      <c r="K366" s="18"/>
      <c r="L366" s="17">
        <f t="shared" ca="1" si="72"/>
        <v>-198.76550009300439</v>
      </c>
      <c r="M366" s="17" t="e">
        <f ca="1">_xlfn.NORM.S.INV(RAND())+(10*LOG(1.38E-23)+30)+#REF!</f>
        <v>#REF!</v>
      </c>
      <c r="N366" s="17">
        <f t="shared" ca="1" si="82"/>
        <v>-197.15391346758699</v>
      </c>
      <c r="P366" s="18"/>
      <c r="Q366" s="18"/>
      <c r="R366" s="18"/>
      <c r="S366" s="17">
        <f t="shared" ca="1" si="76"/>
        <v>-199.24504158457788</v>
      </c>
      <c r="T366" s="17">
        <f t="shared" ca="1" si="77"/>
        <v>-199.63364854708951</v>
      </c>
      <c r="U366" s="17">
        <f t="shared" ca="1" si="78"/>
        <v>-200.01646112379382</v>
      </c>
      <c r="Z366" s="17">
        <f t="shared" ca="1" si="79"/>
        <v>-198.4728386396302</v>
      </c>
      <c r="AA366" s="17">
        <f t="shared" ca="1" si="80"/>
        <v>-197.88664725564504</v>
      </c>
      <c r="AB366" s="17">
        <f t="shared" ca="1" si="81"/>
        <v>-198.75906039218802</v>
      </c>
    </row>
    <row r="367" spans="1:28" ht="15.75" x14ac:dyDescent="0.25">
      <c r="A367" s="18">
        <v>7936.4000000001297</v>
      </c>
      <c r="B367" s="18"/>
      <c r="C367" s="18"/>
      <c r="D367" s="18"/>
      <c r="E367" s="17">
        <f t="shared" ca="1" si="73"/>
        <v>-199.18472682789806</v>
      </c>
      <c r="F367" s="17">
        <f t="shared" ca="1" si="74"/>
        <v>-198.30991965752571</v>
      </c>
      <c r="G367" s="17">
        <f t="shared" ca="1" si="75"/>
        <v>-198.18784277889182</v>
      </c>
      <c r="I367" s="18"/>
      <c r="J367" s="18">
        <v>125</v>
      </c>
      <c r="K367" s="18"/>
      <c r="L367" s="17">
        <f t="shared" ca="1" si="72"/>
        <v>-197.63402768343863</v>
      </c>
      <c r="M367" s="17" t="e">
        <f ca="1">_xlfn.NORM.S.INV(RAND())+(10*LOG(1.38E-23)+30)+#REF!</f>
        <v>#REF!</v>
      </c>
      <c r="N367" s="17">
        <f t="shared" ca="1" si="82"/>
        <v>-198.75782941791834</v>
      </c>
      <c r="P367" s="18"/>
      <c r="Q367" s="18"/>
      <c r="R367" s="18"/>
      <c r="S367" s="17">
        <f t="shared" ca="1" si="76"/>
        <v>-199.02231378084653</v>
      </c>
      <c r="T367" s="17">
        <f t="shared" ca="1" si="77"/>
        <v>-197.66777125462573</v>
      </c>
      <c r="U367" s="17">
        <f t="shared" ca="1" si="78"/>
        <v>-198.94084479722147</v>
      </c>
      <c r="Z367" s="17">
        <f t="shared" ca="1" si="79"/>
        <v>-198.04414733468681</v>
      </c>
      <c r="AA367" s="17">
        <f t="shared" ca="1" si="80"/>
        <v>-197.54910721399341</v>
      </c>
      <c r="AB367" s="17">
        <f t="shared" ca="1" si="81"/>
        <v>-199.04409519040857</v>
      </c>
    </row>
    <row r="368" spans="1:28" ht="15.75" x14ac:dyDescent="0.25">
      <c r="A368" s="18">
        <v>7936.5000000001301</v>
      </c>
      <c r="B368" s="18"/>
      <c r="C368" s="18"/>
      <c r="D368" s="18"/>
      <c r="E368" s="17">
        <f t="shared" ca="1" si="73"/>
        <v>-198.34709409176148</v>
      </c>
      <c r="F368" s="17">
        <f t="shared" ca="1" si="74"/>
        <v>-198.49850482373083</v>
      </c>
      <c r="G368" s="17">
        <f t="shared" ca="1" si="75"/>
        <v>-198.99632628723617</v>
      </c>
      <c r="I368" s="18"/>
      <c r="J368" s="18">
        <v>125</v>
      </c>
      <c r="K368" s="18"/>
      <c r="L368" s="17">
        <f t="shared" ca="1" si="72"/>
        <v>-199.91728016856527</v>
      </c>
      <c r="M368" s="17" t="e">
        <f ca="1">_xlfn.NORM.S.INV(RAND())+(10*LOG(1.38E-23)+30)+#REF!</f>
        <v>#REF!</v>
      </c>
      <c r="N368" s="17">
        <f t="shared" ca="1" si="82"/>
        <v>-197.37085079096101</v>
      </c>
      <c r="P368" s="18"/>
      <c r="Q368" s="18"/>
      <c r="R368" s="18"/>
      <c r="S368" s="17">
        <f t="shared" ca="1" si="76"/>
        <v>-199.10894025170705</v>
      </c>
      <c r="T368" s="17">
        <f t="shared" ca="1" si="77"/>
        <v>-200.15722285521659</v>
      </c>
      <c r="U368" s="17">
        <f t="shared" ca="1" si="78"/>
        <v>-198.76310553423156</v>
      </c>
      <c r="Z368" s="17">
        <f t="shared" ca="1" si="79"/>
        <v>-198.8608741283073</v>
      </c>
      <c r="AA368" s="17">
        <f t="shared" ca="1" si="80"/>
        <v>-198.21118656762309</v>
      </c>
      <c r="AB368" s="17">
        <f t="shared" ca="1" si="81"/>
        <v>-199.74447919949347</v>
      </c>
    </row>
    <row r="369" spans="1:28" ht="15.75" x14ac:dyDescent="0.25">
      <c r="A369" s="18">
        <v>7936.6000000001304</v>
      </c>
      <c r="B369" s="18"/>
      <c r="C369" s="18"/>
      <c r="D369" s="18"/>
      <c r="E369" s="17">
        <f t="shared" ca="1" si="73"/>
        <v>-199.03180191448413</v>
      </c>
      <c r="F369" s="17">
        <f t="shared" ca="1" si="74"/>
        <v>-198.73779560512995</v>
      </c>
      <c r="G369" s="17">
        <f t="shared" ca="1" si="75"/>
        <v>-197.84903103121746</v>
      </c>
      <c r="I369" s="18"/>
      <c r="J369" s="18"/>
      <c r="K369" s="18"/>
      <c r="L369" s="17">
        <f t="shared" ca="1" si="72"/>
        <v>-198.00312575226374</v>
      </c>
      <c r="M369" s="17" t="e">
        <f ca="1">_xlfn.NORM.S.INV(RAND())+(10*LOG(1.38E-23)+30)+#REF!</f>
        <v>#REF!</v>
      </c>
      <c r="N369" s="17">
        <f t="shared" ca="1" si="82"/>
        <v>-198.40929510712911</v>
      </c>
      <c r="P369" s="18"/>
      <c r="Q369" s="18"/>
      <c r="R369" s="18"/>
      <c r="S369" s="17">
        <f t="shared" ca="1" si="76"/>
        <v>-198.85497508634671</v>
      </c>
      <c r="T369" s="17">
        <f t="shared" ca="1" si="77"/>
        <v>-200.54792562840495</v>
      </c>
      <c r="U369" s="17">
        <f t="shared" ca="1" si="78"/>
        <v>-200.26540986429825</v>
      </c>
      <c r="Z369" s="17">
        <f t="shared" ca="1" si="79"/>
        <v>-198.98157671940618</v>
      </c>
      <c r="AA369" s="17">
        <f t="shared" ca="1" si="80"/>
        <v>-198.23282838752274</v>
      </c>
      <c r="AB369" s="17">
        <f t="shared" ca="1" si="81"/>
        <v>-198.30097894088271</v>
      </c>
    </row>
    <row r="370" spans="1:28" ht="15.75" x14ac:dyDescent="0.25">
      <c r="A370" s="18">
        <v>7936.7000000001299</v>
      </c>
      <c r="B370" s="18"/>
      <c r="C370" s="18"/>
      <c r="D370" s="18"/>
      <c r="E370" s="17">
        <f t="shared" ca="1" si="73"/>
        <v>-197.77861207881688</v>
      </c>
      <c r="F370" s="17">
        <f t="shared" ca="1" si="74"/>
        <v>-199.1197726391629</v>
      </c>
      <c r="G370" s="17">
        <f t="shared" ca="1" si="75"/>
        <v>-198.00028199406503</v>
      </c>
      <c r="I370" s="18"/>
      <c r="J370" s="18"/>
      <c r="K370" s="18"/>
      <c r="L370" s="17">
        <f t="shared" ca="1" si="72"/>
        <v>-196.66875748557726</v>
      </c>
      <c r="M370" s="17" t="e">
        <f ca="1">_xlfn.NORM.S.INV(RAND())+(10*LOG(1.38E-23)+30)+#REF!</f>
        <v>#REF!</v>
      </c>
      <c r="N370" s="17">
        <f t="shared" ca="1" si="82"/>
        <v>-199.69395867400442</v>
      </c>
      <c r="P370" s="18"/>
      <c r="Q370" s="18"/>
      <c r="R370" s="18"/>
      <c r="S370" s="17">
        <f t="shared" ca="1" si="76"/>
        <v>-198.89725887161583</v>
      </c>
      <c r="T370" s="17">
        <f t="shared" ca="1" si="77"/>
        <v>-199.13718530152454</v>
      </c>
      <c r="U370" s="17">
        <f t="shared" ca="1" si="78"/>
        <v>-198.78604576641453</v>
      </c>
      <c r="Z370" s="17">
        <f t="shared" ca="1" si="79"/>
        <v>-198.20252566843001</v>
      </c>
      <c r="AA370" s="17">
        <f t="shared" ca="1" si="80"/>
        <v>-196.9599118992351</v>
      </c>
      <c r="AB370" s="17">
        <f t="shared" ca="1" si="81"/>
        <v>-198.08262097081928</v>
      </c>
    </row>
    <row r="371" spans="1:28" ht="15.75" x14ac:dyDescent="0.25">
      <c r="A371" s="18">
        <v>7936.8000000001302</v>
      </c>
      <c r="B371" s="18"/>
      <c r="C371" s="18"/>
      <c r="D371" s="18"/>
      <c r="E371" s="17">
        <f t="shared" ca="1" si="73"/>
        <v>-196.54612796943283</v>
      </c>
      <c r="F371" s="17">
        <f t="shared" ca="1" si="74"/>
        <v>-198.59928693235838</v>
      </c>
      <c r="G371" s="17">
        <f t="shared" ca="1" si="75"/>
        <v>-198.08499933985155</v>
      </c>
      <c r="I371" s="18"/>
      <c r="J371" s="18"/>
      <c r="K371" s="18"/>
      <c r="L371" s="17">
        <f t="shared" ca="1" si="72"/>
        <v>-199.3162676034259</v>
      </c>
      <c r="M371" s="17" t="e">
        <f ca="1">_xlfn.NORM.S.INV(RAND())+(10*LOG(1.38E-23)+30)+#REF!</f>
        <v>#REF!</v>
      </c>
      <c r="N371" s="17">
        <f t="shared" ca="1" si="82"/>
        <v>-198.57668315595618</v>
      </c>
      <c r="P371" s="18"/>
      <c r="Q371" s="18"/>
      <c r="R371" s="18"/>
      <c r="S371" s="17">
        <f t="shared" ca="1" si="76"/>
        <v>-199.35696702632455</v>
      </c>
      <c r="T371" s="17">
        <f t="shared" ca="1" si="77"/>
        <v>-198.51062439249259</v>
      </c>
      <c r="U371" s="17">
        <f t="shared" ca="1" si="78"/>
        <v>-197.43179577779068</v>
      </c>
      <c r="Z371" s="17">
        <f t="shared" ca="1" si="79"/>
        <v>-199.52591793791876</v>
      </c>
      <c r="AA371" s="17">
        <f t="shared" ca="1" si="80"/>
        <v>-196.29231151456449</v>
      </c>
      <c r="AB371" s="17">
        <f t="shared" ca="1" si="81"/>
        <v>-198.614695321759</v>
      </c>
    </row>
    <row r="372" spans="1:28" ht="15.75" x14ac:dyDescent="0.25">
      <c r="A372" s="18">
        <v>7936.9000000001297</v>
      </c>
      <c r="B372" s="18"/>
      <c r="C372" s="18"/>
      <c r="D372" s="18"/>
      <c r="E372" s="17">
        <f t="shared" ca="1" si="73"/>
        <v>-197.40527516755401</v>
      </c>
      <c r="F372" s="17">
        <f t="shared" ca="1" si="74"/>
        <v>-198.72028389251872</v>
      </c>
      <c r="G372" s="17">
        <f t="shared" ca="1" si="75"/>
        <v>-198.09561692180216</v>
      </c>
      <c r="I372" s="18"/>
      <c r="J372" s="18"/>
      <c r="K372" s="18"/>
      <c r="L372" s="17">
        <f t="shared" ca="1" si="72"/>
        <v>-197.14992492766049</v>
      </c>
      <c r="M372" s="17" t="e">
        <f ca="1">_xlfn.NORM.S.INV(RAND())+(10*LOG(1.38E-23)+30)+#REF!</f>
        <v>#REF!</v>
      </c>
      <c r="N372" s="17">
        <f t="shared" ca="1" si="82"/>
        <v>-198.17827147561769</v>
      </c>
      <c r="P372" s="18"/>
      <c r="Q372" s="18"/>
      <c r="R372" s="18"/>
      <c r="S372" s="17">
        <f t="shared" ca="1" si="76"/>
        <v>-199.97644720325499</v>
      </c>
      <c r="T372" s="17">
        <f t="shared" ca="1" si="77"/>
        <v>-198.85814245938906</v>
      </c>
      <c r="U372" s="17">
        <f t="shared" ca="1" si="78"/>
        <v>-198.18805042515453</v>
      </c>
      <c r="Z372" s="17">
        <f t="shared" ca="1" si="79"/>
        <v>-198.57422139117773</v>
      </c>
      <c r="AA372" s="17">
        <f t="shared" ca="1" si="80"/>
        <v>-197.55497635427045</v>
      </c>
      <c r="AB372" s="17">
        <f t="shared" ca="1" si="81"/>
        <v>-198.85229197275859</v>
      </c>
    </row>
    <row r="373" spans="1:28" ht="15.75" x14ac:dyDescent="0.25">
      <c r="A373" s="18">
        <v>7937.0000000001301</v>
      </c>
      <c r="B373" s="18"/>
      <c r="C373" s="18"/>
      <c r="D373" s="18"/>
      <c r="E373" s="17">
        <f t="shared" ca="1" si="73"/>
        <v>-199.57162406321797</v>
      </c>
      <c r="F373" s="17">
        <f t="shared" ca="1" si="74"/>
        <v>-199.43757568167428</v>
      </c>
      <c r="G373" s="17">
        <f t="shared" ca="1" si="75"/>
        <v>-198.93688627223204</v>
      </c>
      <c r="I373" s="18"/>
      <c r="J373" s="18"/>
      <c r="K373" s="18"/>
      <c r="L373" s="17">
        <f t="shared" ca="1" si="72"/>
        <v>-199.95578745797349</v>
      </c>
      <c r="M373" s="17" t="e">
        <f ca="1">_xlfn.NORM.S.INV(RAND())+(10*LOG(1.38E-23)+30)+#REF!</f>
        <v>#REF!</v>
      </c>
      <c r="N373" s="17">
        <f t="shared" ca="1" si="82"/>
        <v>-198.12911031063098</v>
      </c>
      <c r="P373" s="18"/>
      <c r="Q373" s="18"/>
      <c r="R373" s="18"/>
      <c r="S373" s="17">
        <f t="shared" ca="1" si="76"/>
        <v>-197.89033833300093</v>
      </c>
      <c r="T373" s="17">
        <f t="shared" ca="1" si="77"/>
        <v>-199.97569546734417</v>
      </c>
      <c r="U373" s="17">
        <f t="shared" ca="1" si="78"/>
        <v>-198.3166447432607</v>
      </c>
      <c r="Z373" s="17">
        <f t="shared" ca="1" si="79"/>
        <v>-198.52475696276721</v>
      </c>
      <c r="AA373" s="17">
        <f t="shared" ca="1" si="80"/>
        <v>-198.57500970900963</v>
      </c>
      <c r="AB373" s="17">
        <f t="shared" ca="1" si="81"/>
        <v>-198.94790086233982</v>
      </c>
    </row>
    <row r="374" spans="1:28" ht="15.75" x14ac:dyDescent="0.25">
      <c r="A374" s="18">
        <v>7937.1000000001304</v>
      </c>
      <c r="B374" s="18"/>
      <c r="C374" s="18"/>
      <c r="D374" s="18"/>
      <c r="E374" s="17">
        <f t="shared" ca="1" si="73"/>
        <v>-198.23676308661675</v>
      </c>
      <c r="F374" s="17">
        <f t="shared" ca="1" si="74"/>
        <v>-199.01122840521992</v>
      </c>
      <c r="G374" s="17">
        <f t="shared" ca="1" si="75"/>
        <v>-197.86031511794334</v>
      </c>
      <c r="I374" s="18"/>
      <c r="J374" s="18"/>
      <c r="K374" s="18"/>
      <c r="L374" s="17">
        <f t="shared" ca="1" si="72"/>
        <v>-197.36518240656528</v>
      </c>
      <c r="M374" s="17" t="e">
        <f ca="1">_xlfn.NORM.S.INV(RAND())+(10*LOG(1.38E-23)+30)+#REF!</f>
        <v>#REF!</v>
      </c>
      <c r="N374" s="17">
        <f t="shared" ca="1" si="82"/>
        <v>-199.62947407986707</v>
      </c>
      <c r="P374" s="18"/>
      <c r="Q374" s="18"/>
      <c r="R374" s="18"/>
      <c r="S374" s="17">
        <f t="shared" ca="1" si="76"/>
        <v>-197.53359268507589</v>
      </c>
      <c r="T374" s="17">
        <f t="shared" ca="1" si="77"/>
        <v>-196.90870348367594</v>
      </c>
      <c r="U374" s="17">
        <f t="shared" ca="1" si="78"/>
        <v>-198.34199019062007</v>
      </c>
      <c r="Z374" s="17">
        <f t="shared" ca="1" si="79"/>
        <v>-200.30122963735477</v>
      </c>
      <c r="AA374" s="17">
        <f t="shared" ca="1" si="80"/>
        <v>-199.47018252551783</v>
      </c>
      <c r="AB374" s="17">
        <f t="shared" ca="1" si="81"/>
        <v>-197.3203058434232</v>
      </c>
    </row>
    <row r="375" spans="1:28" ht="15.75" x14ac:dyDescent="0.25">
      <c r="A375" s="18">
        <v>7937.2000000001399</v>
      </c>
      <c r="B375" s="18"/>
      <c r="C375" s="18"/>
      <c r="D375" s="18"/>
      <c r="E375" s="17">
        <f t="shared" ca="1" si="73"/>
        <v>-197.15468925579532</v>
      </c>
      <c r="F375" s="17">
        <f t="shared" ca="1" si="74"/>
        <v>-197.16513885933381</v>
      </c>
      <c r="G375" s="17">
        <f t="shared" ca="1" si="75"/>
        <v>-198.38412113859107</v>
      </c>
      <c r="I375" s="18"/>
      <c r="J375" s="18"/>
      <c r="K375" s="18"/>
      <c r="L375" s="17">
        <f t="shared" ca="1" si="72"/>
        <v>-197.72828615844816</v>
      </c>
      <c r="M375" s="17" t="e">
        <f ca="1">_xlfn.NORM.S.INV(RAND())+(10*LOG(1.38E-23)+30)+#REF!</f>
        <v>#REF!</v>
      </c>
      <c r="N375" s="17">
        <f t="shared" ca="1" si="82"/>
        <v>-198.20507798933153</v>
      </c>
      <c r="P375" s="18"/>
      <c r="Q375" s="18"/>
      <c r="R375" s="18"/>
      <c r="S375" s="17">
        <f t="shared" ca="1" si="76"/>
        <v>-199.08675248817281</v>
      </c>
      <c r="T375" s="17">
        <f t="shared" ca="1" si="77"/>
        <v>-197.97217163080515</v>
      </c>
      <c r="U375" s="17">
        <f t="shared" ca="1" si="78"/>
        <v>-198.73051863055559</v>
      </c>
      <c r="Z375" s="17">
        <f t="shared" ca="1" si="79"/>
        <v>-198.72368481893352</v>
      </c>
      <c r="AA375" s="17">
        <f t="shared" ca="1" si="80"/>
        <v>-199.77373191535449</v>
      </c>
      <c r="AB375" s="17">
        <f t="shared" ca="1" si="81"/>
        <v>-197.71886908669046</v>
      </c>
    </row>
    <row r="376" spans="1:28" ht="15.75" x14ac:dyDescent="0.25">
      <c r="A376" s="18">
        <v>7937.3000000001402</v>
      </c>
      <c r="B376" s="18"/>
      <c r="C376" s="18"/>
      <c r="D376" s="18"/>
      <c r="E376" s="17">
        <f t="shared" ca="1" si="73"/>
        <v>-197.63579992369588</v>
      </c>
      <c r="F376" s="17">
        <f t="shared" ca="1" si="74"/>
        <v>-199.1213323692285</v>
      </c>
      <c r="G376" s="17">
        <f t="shared" ca="1" si="75"/>
        <v>-199.00787673411236</v>
      </c>
      <c r="I376" s="18"/>
      <c r="J376" s="18"/>
      <c r="K376" s="18"/>
      <c r="L376" s="17">
        <f t="shared" ca="1" si="72"/>
        <v>-197.56742464684714</v>
      </c>
      <c r="M376" s="17" t="e">
        <f ca="1">_xlfn.NORM.S.INV(RAND())+(10*LOG(1.38E-23)+30)+#REF!</f>
        <v>#REF!</v>
      </c>
      <c r="N376" s="17">
        <f t="shared" ca="1" si="82"/>
        <v>-198.05596411763389</v>
      </c>
      <c r="P376" s="18"/>
      <c r="Q376" s="18"/>
      <c r="R376" s="18"/>
      <c r="S376" s="17">
        <f t="shared" ca="1" si="76"/>
        <v>-200.52731181492911</v>
      </c>
      <c r="T376" s="17">
        <f t="shared" ca="1" si="77"/>
        <v>-198.40729822530932</v>
      </c>
      <c r="U376" s="17">
        <f t="shared" ca="1" si="78"/>
        <v>-198.3468243148107</v>
      </c>
      <c r="Z376" s="17">
        <f t="shared" ca="1" si="79"/>
        <v>-198.7649923854334</v>
      </c>
      <c r="AA376" s="17">
        <f t="shared" ca="1" si="80"/>
        <v>-198.61472834147145</v>
      </c>
      <c r="AB376" s="17">
        <f t="shared" ca="1" si="81"/>
        <v>-198.27394060751823</v>
      </c>
    </row>
    <row r="377" spans="1:28" ht="15.75" x14ac:dyDescent="0.25">
      <c r="A377" s="18">
        <v>7937.4000000001397</v>
      </c>
      <c r="B377" s="18"/>
      <c r="C377" s="18"/>
      <c r="D377" s="18"/>
      <c r="E377" s="17">
        <f t="shared" ca="1" si="73"/>
        <v>-198.93901647875728</v>
      </c>
      <c r="F377" s="17">
        <f t="shared" ca="1" si="74"/>
        <v>-196.81139102458704</v>
      </c>
      <c r="G377" s="17">
        <f t="shared" ca="1" si="75"/>
        <v>-200.41551045090091</v>
      </c>
      <c r="I377" s="18"/>
      <c r="J377" s="18"/>
      <c r="K377" s="18"/>
      <c r="L377" s="17">
        <f t="shared" ca="1" si="72"/>
        <v>-199.17433760248224</v>
      </c>
      <c r="M377" s="17" t="e">
        <f ca="1">_xlfn.NORM.S.INV(RAND())+(10*LOG(1.38E-23)+30)+#REF!</f>
        <v>#REF!</v>
      </c>
      <c r="N377" s="17">
        <f t="shared" ca="1" si="82"/>
        <v>-198.23024098654051</v>
      </c>
      <c r="P377" s="18"/>
      <c r="Q377" s="18"/>
      <c r="R377" s="18"/>
      <c r="S377" s="17">
        <f t="shared" ca="1" si="76"/>
        <v>-196.59723870431407</v>
      </c>
      <c r="T377" s="17">
        <f t="shared" ca="1" si="77"/>
        <v>-199.01561723033518</v>
      </c>
      <c r="U377" s="17">
        <f t="shared" ca="1" si="78"/>
        <v>-197.75643980062236</v>
      </c>
      <c r="Z377" s="17">
        <f t="shared" ca="1" si="79"/>
        <v>-198.70577772734791</v>
      </c>
      <c r="AA377" s="17">
        <f t="shared" ca="1" si="80"/>
        <v>-197.65107596560441</v>
      </c>
      <c r="AB377" s="17">
        <f t="shared" ca="1" si="81"/>
        <v>-200.41275995077771</v>
      </c>
    </row>
    <row r="378" spans="1:28" ht="15.75" x14ac:dyDescent="0.25">
      <c r="A378" s="18">
        <v>7937.5000000001401</v>
      </c>
      <c r="B378" s="18"/>
      <c r="C378" s="18"/>
      <c r="D378" s="18"/>
      <c r="E378" s="17">
        <f t="shared" ca="1" si="73"/>
        <v>-198.64298235508781</v>
      </c>
      <c r="F378" s="17">
        <f t="shared" ca="1" si="74"/>
        <v>-198.92693182996794</v>
      </c>
      <c r="G378" s="17">
        <f t="shared" ca="1" si="75"/>
        <v>-199.46897529612988</v>
      </c>
      <c r="I378" s="18"/>
      <c r="J378" s="18"/>
      <c r="K378" s="18"/>
      <c r="L378" s="17">
        <f t="shared" ca="1" si="72"/>
        <v>-198.02089642522742</v>
      </c>
      <c r="M378" s="17" t="e">
        <f ca="1">_xlfn.NORM.S.INV(RAND())+(10*LOG(1.38E-23)+30)+#REF!</f>
        <v>#REF!</v>
      </c>
      <c r="N378" s="17">
        <f t="shared" ca="1" si="82"/>
        <v>-198.91385596950744</v>
      </c>
      <c r="P378" s="18"/>
      <c r="Q378" s="18"/>
      <c r="R378" s="18"/>
      <c r="S378" s="17">
        <f t="shared" ca="1" si="76"/>
        <v>-199.88668051929776</v>
      </c>
      <c r="T378" s="17">
        <f t="shared" ca="1" si="77"/>
        <v>-197.88892586312355</v>
      </c>
      <c r="U378" s="17">
        <f t="shared" ca="1" si="78"/>
        <v>-199.59538228289125</v>
      </c>
      <c r="Z378" s="17">
        <f t="shared" ca="1" si="79"/>
        <v>-197.69155336148998</v>
      </c>
      <c r="AA378" s="17">
        <f t="shared" ca="1" si="80"/>
        <v>-198.25906768954937</v>
      </c>
      <c r="AB378" s="17">
        <f t="shared" ca="1" si="81"/>
        <v>-199.37703007038931</v>
      </c>
    </row>
    <row r="379" spans="1:28" ht="15.75" x14ac:dyDescent="0.25">
      <c r="A379" s="18">
        <v>7937.6000000001404</v>
      </c>
      <c r="B379" s="18"/>
      <c r="C379" s="18"/>
      <c r="D379" s="18"/>
      <c r="E379" s="17">
        <f t="shared" ca="1" si="73"/>
        <v>-199.02132453725383</v>
      </c>
      <c r="F379" s="17">
        <f t="shared" ca="1" si="74"/>
        <v>-200.10343816323135</v>
      </c>
      <c r="G379" s="17">
        <f t="shared" ca="1" si="75"/>
        <v>-199.4603223452915</v>
      </c>
      <c r="I379" s="18"/>
      <c r="J379" s="18"/>
      <c r="K379" s="18"/>
      <c r="L379" s="17">
        <f t="shared" ca="1" si="72"/>
        <v>-197.80104592468066</v>
      </c>
      <c r="M379" s="17" t="e">
        <f ca="1">_xlfn.NORM.S.INV(RAND())+(10*LOG(1.38E-23)+30)+#REF!</f>
        <v>#REF!</v>
      </c>
      <c r="N379" s="17">
        <f t="shared" ca="1" si="82"/>
        <v>-199.38984651294817</v>
      </c>
      <c r="P379" s="18"/>
      <c r="Q379" s="18"/>
      <c r="R379" s="18"/>
      <c r="S379" s="17">
        <f t="shared" ca="1" si="76"/>
        <v>-198.4754754407752</v>
      </c>
      <c r="T379" s="17">
        <f t="shared" ca="1" si="77"/>
        <v>-197.88872195375117</v>
      </c>
      <c r="U379" s="17">
        <f t="shared" ca="1" si="78"/>
        <v>-200.41869892271404</v>
      </c>
      <c r="Z379" s="17">
        <f t="shared" ca="1" si="79"/>
        <v>-198.18482731942964</v>
      </c>
      <c r="AA379" s="17">
        <f t="shared" ca="1" si="80"/>
        <v>-198.813171070229</v>
      </c>
      <c r="AB379" s="17">
        <f t="shared" ca="1" si="81"/>
        <v>-199.59351823081829</v>
      </c>
    </row>
    <row r="380" spans="1:28" ht="15.75" x14ac:dyDescent="0.25">
      <c r="A380" s="18">
        <v>7937.7000000001399</v>
      </c>
      <c r="B380" s="18"/>
      <c r="C380" s="18"/>
      <c r="D380" s="18"/>
      <c r="E380" s="17">
        <f t="shared" ca="1" si="73"/>
        <v>-197.65730361451611</v>
      </c>
      <c r="F380" s="17">
        <f t="shared" ca="1" si="74"/>
        <v>-200.94833062184628</v>
      </c>
      <c r="G380" s="17">
        <f t="shared" ca="1" si="75"/>
        <v>-198.83004126815609</v>
      </c>
      <c r="I380" s="18"/>
      <c r="J380" s="18"/>
      <c r="K380" s="18"/>
      <c r="L380" s="17">
        <f t="shared" ca="1" si="72"/>
        <v>-197.75782963440417</v>
      </c>
      <c r="M380" s="17" t="e">
        <f ca="1">_xlfn.NORM.S.INV(RAND())+(10*LOG(1.38E-23)+30)+#REF!</f>
        <v>#REF!</v>
      </c>
      <c r="N380" s="17">
        <f t="shared" ca="1" si="82"/>
        <v>-199.92835728388121</v>
      </c>
      <c r="P380" s="18"/>
      <c r="Q380" s="18"/>
      <c r="R380" s="18"/>
      <c r="S380" s="17">
        <f t="shared" ca="1" si="76"/>
        <v>-198.39767780015492</v>
      </c>
      <c r="T380" s="17">
        <f t="shared" ca="1" si="77"/>
        <v>-196.25251291255742</v>
      </c>
      <c r="U380" s="17">
        <f t="shared" ca="1" si="78"/>
        <v>-198.01897867698204</v>
      </c>
      <c r="Z380" s="17">
        <f t="shared" ca="1" si="79"/>
        <v>-199.26493071309417</v>
      </c>
      <c r="AA380" s="17">
        <f t="shared" ca="1" si="80"/>
        <v>-199.05936148983335</v>
      </c>
      <c r="AB380" s="17">
        <f t="shared" ca="1" si="81"/>
        <v>-199.54590213735071</v>
      </c>
    </row>
    <row r="381" spans="1:28" ht="15.75" x14ac:dyDescent="0.25">
      <c r="A381" s="18">
        <v>7937.8000000001402</v>
      </c>
      <c r="B381" s="18"/>
      <c r="C381" s="18">
        <v>50</v>
      </c>
      <c r="D381" s="18"/>
      <c r="E381" s="17">
        <f t="shared" ca="1" si="73"/>
        <v>-198.14628205999247</v>
      </c>
      <c r="F381" s="17">
        <f t="shared" ca="1" si="74"/>
        <v>-149.62541000463133</v>
      </c>
      <c r="G381" s="17">
        <f t="shared" ca="1" si="75"/>
        <v>-198.06986502191697</v>
      </c>
      <c r="I381" s="18"/>
      <c r="J381" s="18">
        <v>50</v>
      </c>
      <c r="K381" s="18"/>
      <c r="L381" s="17">
        <f t="shared" ca="1" si="72"/>
        <v>-197.13708301942057</v>
      </c>
      <c r="M381" s="17">
        <f t="shared" ref="M381:M444" ca="1" si="83">_xlfn.NORM.S.INV(RAND())+(10*LOG(1.38E-23)+30)+J381</f>
        <v>-147.99827807246976</v>
      </c>
      <c r="N381" s="17">
        <f t="shared" ca="1" si="82"/>
        <v>-199.19143506050614</v>
      </c>
      <c r="P381" s="18"/>
      <c r="Q381" s="18">
        <v>50</v>
      </c>
      <c r="R381" s="18"/>
      <c r="S381" s="17">
        <f t="shared" ca="1" si="76"/>
        <v>-197.63957765145338</v>
      </c>
      <c r="T381" s="17">
        <f t="shared" ca="1" si="77"/>
        <v>-149.62698042972622</v>
      </c>
      <c r="U381" s="17">
        <f t="shared" ca="1" si="78"/>
        <v>-199.15129483758622</v>
      </c>
      <c r="Z381" s="17">
        <f t="shared" ca="1" si="79"/>
        <v>-199.24056906298608</v>
      </c>
      <c r="AA381" s="17">
        <f t="shared" ca="1" si="80"/>
        <v>-200.18541870371592</v>
      </c>
      <c r="AB381" s="17">
        <f t="shared" ca="1" si="81"/>
        <v>-199.73678022619461</v>
      </c>
    </row>
    <row r="382" spans="1:28" ht="15.75" x14ac:dyDescent="0.25">
      <c r="A382" s="18">
        <v>7937.9000000001397</v>
      </c>
      <c r="B382" s="18"/>
      <c r="C382" s="18">
        <v>50</v>
      </c>
      <c r="D382" s="18"/>
      <c r="E382" s="17">
        <f t="shared" ca="1" si="73"/>
        <v>-197.54207645346551</v>
      </c>
      <c r="F382" s="17">
        <f t="shared" ca="1" si="74"/>
        <v>-149.09733492345097</v>
      </c>
      <c r="G382" s="17">
        <f t="shared" ca="1" si="75"/>
        <v>-200.83974753514823</v>
      </c>
      <c r="I382" s="18"/>
      <c r="J382" s="18">
        <v>50</v>
      </c>
      <c r="K382" s="18"/>
      <c r="L382" s="17">
        <f t="shared" ca="1" si="72"/>
        <v>-198.76806668975041</v>
      </c>
      <c r="M382" s="17">
        <f t="shared" ca="1" si="83"/>
        <v>-148.81926325432212</v>
      </c>
      <c r="N382" s="17">
        <f t="shared" ca="1" si="82"/>
        <v>-199.34347774963192</v>
      </c>
      <c r="P382" s="18"/>
      <c r="Q382" s="18">
        <v>50</v>
      </c>
      <c r="R382" s="18"/>
      <c r="S382" s="17">
        <f t="shared" ca="1" si="76"/>
        <v>-198.48557599958966</v>
      </c>
      <c r="T382" s="17">
        <f t="shared" ca="1" si="77"/>
        <v>-148.69434597557498</v>
      </c>
      <c r="U382" s="17">
        <f t="shared" ca="1" si="78"/>
        <v>-197.49392847942207</v>
      </c>
      <c r="Z382" s="17">
        <f t="shared" ca="1" si="79"/>
        <v>-198.65648738375555</v>
      </c>
      <c r="AA382" s="17">
        <f t="shared" ca="1" si="80"/>
        <v>-197.53749266483712</v>
      </c>
      <c r="AB382" s="17">
        <f t="shared" ca="1" si="81"/>
        <v>-199.4102019449808</v>
      </c>
    </row>
    <row r="383" spans="1:28" ht="15.75" x14ac:dyDescent="0.25">
      <c r="A383" s="18">
        <v>7938.0000000001401</v>
      </c>
      <c r="B383" s="18"/>
      <c r="C383" s="18">
        <v>50</v>
      </c>
      <c r="D383" s="18"/>
      <c r="E383" s="17">
        <f t="shared" ca="1" si="73"/>
        <v>-198.47139010621734</v>
      </c>
      <c r="F383" s="17">
        <f t="shared" ca="1" si="74"/>
        <v>-148.53232079387666</v>
      </c>
      <c r="G383" s="17">
        <f t="shared" ca="1" si="75"/>
        <v>-198.66721920399351</v>
      </c>
      <c r="I383" s="18"/>
      <c r="J383" s="18">
        <v>50</v>
      </c>
      <c r="K383" s="18"/>
      <c r="L383" s="17">
        <f t="shared" ca="1" si="72"/>
        <v>-197.57932564734074</v>
      </c>
      <c r="M383" s="17">
        <f t="shared" ca="1" si="83"/>
        <v>-148.01667657857689</v>
      </c>
      <c r="N383" s="17">
        <f t="shared" ca="1" si="82"/>
        <v>-200.05010483827357</v>
      </c>
      <c r="P383" s="18"/>
      <c r="Q383" s="18">
        <v>50</v>
      </c>
      <c r="R383" s="18"/>
      <c r="S383" s="17">
        <f t="shared" ca="1" si="76"/>
        <v>-200.41890538381432</v>
      </c>
      <c r="T383" s="17">
        <f t="shared" ca="1" si="77"/>
        <v>-149.8338633089524</v>
      </c>
      <c r="U383" s="17">
        <f t="shared" ca="1" si="78"/>
        <v>-196.67416441273033</v>
      </c>
      <c r="Z383" s="17">
        <f t="shared" ca="1" si="79"/>
        <v>-197.55661399339698</v>
      </c>
      <c r="AA383" s="17">
        <f t="shared" ca="1" si="80"/>
        <v>-199.42604255260002</v>
      </c>
      <c r="AB383" s="17">
        <f t="shared" ca="1" si="81"/>
        <v>-198.85060011546901</v>
      </c>
    </row>
    <row r="384" spans="1:28" ht="15.75" x14ac:dyDescent="0.25">
      <c r="A384" s="18">
        <v>7938.1000000001404</v>
      </c>
      <c r="B384" s="18"/>
      <c r="C384" s="18">
        <v>50</v>
      </c>
      <c r="D384" s="18"/>
      <c r="E384" s="17">
        <f t="shared" ca="1" si="73"/>
        <v>-197.41680321935371</v>
      </c>
      <c r="F384" s="17">
        <f t="shared" ca="1" si="74"/>
        <v>-149.34950161277519</v>
      </c>
      <c r="G384" s="17">
        <f t="shared" ca="1" si="75"/>
        <v>-197.24532613892694</v>
      </c>
      <c r="I384" s="18"/>
      <c r="J384" s="18">
        <v>50</v>
      </c>
      <c r="K384" s="18"/>
      <c r="L384" s="17">
        <f t="shared" ca="1" si="72"/>
        <v>-198.93871192864523</v>
      </c>
      <c r="M384" s="17">
        <f t="shared" ca="1" si="83"/>
        <v>-147.94733547179598</v>
      </c>
      <c r="N384" s="17">
        <f t="shared" ca="1" si="82"/>
        <v>-198.47930689596544</v>
      </c>
      <c r="P384" s="18"/>
      <c r="Q384" s="18">
        <v>50</v>
      </c>
      <c r="R384" s="18"/>
      <c r="S384" s="17">
        <f t="shared" ca="1" si="76"/>
        <v>-197.88058829037413</v>
      </c>
      <c r="T384" s="17">
        <f t="shared" ca="1" si="77"/>
        <v>-148.36228312303788</v>
      </c>
      <c r="U384" s="17">
        <f t="shared" ca="1" si="78"/>
        <v>-199.60619609740391</v>
      </c>
      <c r="Z384" s="17">
        <f t="shared" ca="1" si="79"/>
        <v>-196.29110153564051</v>
      </c>
      <c r="AA384" s="17">
        <f t="shared" ca="1" si="80"/>
        <v>-200.026570012701</v>
      </c>
      <c r="AB384" s="17">
        <f t="shared" ca="1" si="81"/>
        <v>-198.89761018520122</v>
      </c>
    </row>
    <row r="385" spans="1:28" ht="15.75" x14ac:dyDescent="0.25">
      <c r="A385" s="18">
        <v>7938.2000000001399</v>
      </c>
      <c r="B385" s="18"/>
      <c r="C385" s="18">
        <v>50</v>
      </c>
      <c r="D385" s="18"/>
      <c r="E385" s="17">
        <f t="shared" ca="1" si="73"/>
        <v>-195.68899374545805</v>
      </c>
      <c r="F385" s="17">
        <f t="shared" ca="1" si="74"/>
        <v>-148.42848500840611</v>
      </c>
      <c r="G385" s="17">
        <f t="shared" ca="1" si="75"/>
        <v>-197.20400919474577</v>
      </c>
      <c r="I385" s="18"/>
      <c r="J385" s="18">
        <v>50</v>
      </c>
      <c r="K385" s="18"/>
      <c r="L385" s="17">
        <f t="shared" ref="L385:L417" ca="1" si="84">_xlfn.NORM.S.INV(RAND())+(10*LOG(1.38E-23)+30)+I195</f>
        <v>-200.61641938408565</v>
      </c>
      <c r="M385" s="17">
        <f t="shared" ca="1" si="83"/>
        <v>-149.78417309687393</v>
      </c>
      <c r="N385" s="17">
        <f t="shared" ca="1" si="82"/>
        <v>-199.40495098458243</v>
      </c>
      <c r="P385" s="18"/>
      <c r="Q385" s="18">
        <v>50</v>
      </c>
      <c r="R385" s="18"/>
      <c r="S385" s="17">
        <f t="shared" ca="1" si="76"/>
        <v>-198.851157138855</v>
      </c>
      <c r="T385" s="17">
        <f t="shared" ca="1" si="77"/>
        <v>-147.42650032630092</v>
      </c>
      <c r="U385" s="17">
        <f t="shared" ca="1" si="78"/>
        <v>-198.05374586644197</v>
      </c>
      <c r="Z385" s="17">
        <f t="shared" ca="1" si="79"/>
        <v>-200.74584508310213</v>
      </c>
      <c r="AA385" s="17">
        <f t="shared" ca="1" si="80"/>
        <v>-196.96747651359672</v>
      </c>
      <c r="AB385" s="17">
        <f t="shared" ca="1" si="81"/>
        <v>-199.73913079721709</v>
      </c>
    </row>
    <row r="386" spans="1:28" ht="15.75" x14ac:dyDescent="0.25">
      <c r="A386" s="18">
        <v>7938.3000000001402</v>
      </c>
      <c r="B386" s="18"/>
      <c r="C386" s="18">
        <v>50</v>
      </c>
      <c r="D386" s="18"/>
      <c r="E386" s="17">
        <f t="shared" ca="1" si="73"/>
        <v>-197.36711485951074</v>
      </c>
      <c r="F386" s="17">
        <f t="shared" ca="1" si="74"/>
        <v>-148.40953750693447</v>
      </c>
      <c r="G386" s="17">
        <f t="shared" ca="1" si="75"/>
        <v>-196.77347457279649</v>
      </c>
      <c r="I386" s="18"/>
      <c r="J386" s="18">
        <v>50</v>
      </c>
      <c r="K386" s="18"/>
      <c r="L386" s="17">
        <f t="shared" ca="1" si="84"/>
        <v>-198.29516318099951</v>
      </c>
      <c r="M386" s="17">
        <f t="shared" ca="1" si="83"/>
        <v>-149.42439812824608</v>
      </c>
      <c r="N386" s="17">
        <f t="shared" ca="1" si="82"/>
        <v>-197.34747904857909</v>
      </c>
      <c r="P386" s="18"/>
      <c r="Q386" s="18">
        <v>50</v>
      </c>
      <c r="R386" s="18"/>
      <c r="S386" s="17">
        <f t="shared" ca="1" si="76"/>
        <v>-199.61834586436541</v>
      </c>
      <c r="T386" s="17">
        <f t="shared" ca="1" si="77"/>
        <v>-149.30670701010803</v>
      </c>
      <c r="U386" s="17">
        <f t="shared" ca="1" si="78"/>
        <v>-198.16621914895214</v>
      </c>
      <c r="Z386" s="17">
        <f t="shared" ca="1" si="79"/>
        <v>-198.87587776203662</v>
      </c>
      <c r="AA386" s="17">
        <f t="shared" ca="1" si="80"/>
        <v>-197.6498559817127</v>
      </c>
      <c r="AB386" s="17">
        <f t="shared" ca="1" si="81"/>
        <v>-198.98884774537649</v>
      </c>
    </row>
    <row r="387" spans="1:28" ht="15.75" x14ac:dyDescent="0.25">
      <c r="A387" s="18">
        <v>7938.4000000001397</v>
      </c>
      <c r="B387" s="18"/>
      <c r="C387" s="18">
        <v>50</v>
      </c>
      <c r="D387" s="18"/>
      <c r="E387" s="17">
        <f t="shared" ref="E387:E450" ca="1" si="85">_xlfn.NORM.S.INV(RAND())+(10*LOG(1.38E-23)+30)+B387</f>
        <v>-198.97427896547993</v>
      </c>
      <c r="F387" s="17">
        <f t="shared" ref="F387:F450" ca="1" si="86">_xlfn.NORM.S.INV(RAND())+(10*LOG(1.38E-23)+30)+C387</f>
        <v>-149.07495160915525</v>
      </c>
      <c r="G387" s="17">
        <f t="shared" ref="G387:G450" ca="1" si="87">_xlfn.NORM.S.INV(RAND())+(10*LOG(1.38E-23)+30)+D387</f>
        <v>-198.00453944838844</v>
      </c>
      <c r="I387" s="18"/>
      <c r="J387" s="18">
        <v>50</v>
      </c>
      <c r="K387" s="18"/>
      <c r="L387" s="17">
        <f t="shared" ca="1" si="84"/>
        <v>-198.58369688432785</v>
      </c>
      <c r="M387" s="17">
        <f t="shared" ca="1" si="83"/>
        <v>-148.38678661189667</v>
      </c>
      <c r="N387" s="17">
        <f t="shared" ca="1" si="82"/>
        <v>-200.35353148186979</v>
      </c>
      <c r="P387" s="18"/>
      <c r="Q387" s="18">
        <v>50</v>
      </c>
      <c r="R387" s="18"/>
      <c r="S387" s="17">
        <f t="shared" ref="S387:S450" ca="1" si="88">_xlfn.NORM.S.INV(RAND())+(10*LOG(1.38E-23)+30)+P387</f>
        <v>-197.81342903051393</v>
      </c>
      <c r="T387" s="17">
        <f t="shared" ref="T387:T450" ca="1" si="89">_xlfn.NORM.S.INV(RAND())+(10*LOG(1.38E-23)+30)+Q387</f>
        <v>-147.67910057021442</v>
      </c>
      <c r="U387" s="17">
        <f t="shared" ref="U387:U450" ca="1" si="90">_xlfn.NORM.S.INV(RAND())+(10*LOG(1.38E-23)+30)+R387</f>
        <v>-198.21280051064656</v>
      </c>
      <c r="Z387" s="17">
        <f t="shared" ref="Z387:Z450" ca="1" si="91">_xlfn.NORM.S.INV(RAND())+(10*LOG(1.38E-23)+30)+W387</f>
        <v>-197.75172415512517</v>
      </c>
      <c r="AA387" s="17">
        <f t="shared" ref="AA387:AA450" ca="1" si="92">_xlfn.NORM.S.INV(RAND())+(10*LOG(1.38E-23)+30)+X387</f>
        <v>-199.46445377889199</v>
      </c>
      <c r="AB387" s="17">
        <f t="shared" ref="AB387:AB450" ca="1" si="93">_xlfn.NORM.S.INV(RAND())+(10*LOG(1.38E-23)+30)+Y387</f>
        <v>-199.09490629404715</v>
      </c>
    </row>
    <row r="388" spans="1:28" ht="15.75" x14ac:dyDescent="0.25">
      <c r="A388" s="18">
        <v>7938.5000000001401</v>
      </c>
      <c r="B388" s="18"/>
      <c r="C388" s="18">
        <v>50</v>
      </c>
      <c r="D388" s="18"/>
      <c r="E388" s="17">
        <f t="shared" ca="1" si="85"/>
        <v>-199.61339366147138</v>
      </c>
      <c r="F388" s="17">
        <f t="shared" ca="1" si="86"/>
        <v>-148.68096657504083</v>
      </c>
      <c r="G388" s="17">
        <f t="shared" ca="1" si="87"/>
        <v>-197.56305088007969</v>
      </c>
      <c r="I388" s="18"/>
      <c r="J388" s="18">
        <v>50</v>
      </c>
      <c r="K388" s="18"/>
      <c r="L388" s="17">
        <f t="shared" ca="1" si="84"/>
        <v>-199.27338097306753</v>
      </c>
      <c r="M388" s="17">
        <f t="shared" ca="1" si="83"/>
        <v>-148.71781736847382</v>
      </c>
      <c r="N388" s="17">
        <f t="shared" ca="1" si="82"/>
        <v>-195.70941216958329</v>
      </c>
      <c r="P388" s="18"/>
      <c r="Q388" s="18">
        <v>50</v>
      </c>
      <c r="R388" s="18"/>
      <c r="S388" s="17">
        <f t="shared" ca="1" si="88"/>
        <v>-199.73024109475992</v>
      </c>
      <c r="T388" s="17">
        <f t="shared" ca="1" si="89"/>
        <v>-149.23239122235509</v>
      </c>
      <c r="U388" s="17">
        <f t="shared" ca="1" si="90"/>
        <v>-198.16488057283564</v>
      </c>
      <c r="Z388" s="17">
        <f t="shared" ca="1" si="91"/>
        <v>-199.52535252392059</v>
      </c>
      <c r="AA388" s="17">
        <f t="shared" ca="1" si="92"/>
        <v>-197.35510239034306</v>
      </c>
      <c r="AB388" s="17">
        <f t="shared" ca="1" si="93"/>
        <v>-197.96238650928441</v>
      </c>
    </row>
    <row r="389" spans="1:28" ht="15.75" x14ac:dyDescent="0.25">
      <c r="A389" s="18">
        <v>7938.6000000001404</v>
      </c>
      <c r="B389" s="18"/>
      <c r="C389" s="18">
        <v>50</v>
      </c>
      <c r="D389" s="18"/>
      <c r="E389" s="17">
        <f t="shared" ca="1" si="85"/>
        <v>-199.64928451997838</v>
      </c>
      <c r="F389" s="17">
        <f t="shared" ca="1" si="86"/>
        <v>-148.61359521994254</v>
      </c>
      <c r="G389" s="17">
        <f t="shared" ca="1" si="87"/>
        <v>-201.5667120502786</v>
      </c>
      <c r="I389" s="18"/>
      <c r="J389" s="18">
        <v>50</v>
      </c>
      <c r="K389" s="18"/>
      <c r="L389" s="17">
        <f t="shared" ca="1" si="84"/>
        <v>-198.14716020904214</v>
      </c>
      <c r="M389" s="17">
        <f t="shared" ca="1" si="83"/>
        <v>-147.77812028202695</v>
      </c>
      <c r="N389" s="17">
        <f t="shared" ca="1" si="82"/>
        <v>-197.56004977258823</v>
      </c>
      <c r="P389" s="18"/>
      <c r="Q389" s="18">
        <v>50</v>
      </c>
      <c r="R389" s="18"/>
      <c r="S389" s="17">
        <f t="shared" ca="1" si="88"/>
        <v>-198.92533598636109</v>
      </c>
      <c r="T389" s="17">
        <f t="shared" ca="1" si="89"/>
        <v>-149.95893313822495</v>
      </c>
      <c r="U389" s="17">
        <f t="shared" ca="1" si="90"/>
        <v>-199.588418296366</v>
      </c>
      <c r="Z389" s="17">
        <f t="shared" ca="1" si="91"/>
        <v>-198.18301618196719</v>
      </c>
      <c r="AA389" s="17">
        <f t="shared" ca="1" si="92"/>
        <v>-197.51742045588171</v>
      </c>
      <c r="AB389" s="17">
        <f t="shared" ca="1" si="93"/>
        <v>-198.19828706732045</v>
      </c>
    </row>
    <row r="390" spans="1:28" ht="15.75" x14ac:dyDescent="0.25">
      <c r="A390" s="18">
        <v>7938.7000000001399</v>
      </c>
      <c r="B390" s="18"/>
      <c r="C390" s="18">
        <v>50</v>
      </c>
      <c r="D390" s="18"/>
      <c r="E390" s="17">
        <f t="shared" ca="1" si="85"/>
        <v>-198.68893466481452</v>
      </c>
      <c r="F390" s="17">
        <f t="shared" ca="1" si="86"/>
        <v>-147.48936438449675</v>
      </c>
      <c r="G390" s="17">
        <f t="shared" ca="1" si="87"/>
        <v>-197.71960207059547</v>
      </c>
      <c r="I390" s="18"/>
      <c r="J390" s="18">
        <v>50</v>
      </c>
      <c r="K390" s="18"/>
      <c r="L390" s="17">
        <f t="shared" ca="1" si="84"/>
        <v>-198.58894972188929</v>
      </c>
      <c r="M390" s="17">
        <f t="shared" ca="1" si="83"/>
        <v>-148.58808128471887</v>
      </c>
      <c r="N390" s="17">
        <f t="shared" ca="1" si="82"/>
        <v>-197.07122699455928</v>
      </c>
      <c r="P390" s="18"/>
      <c r="Q390" s="18">
        <v>50</v>
      </c>
      <c r="R390" s="18"/>
      <c r="S390" s="17">
        <f t="shared" ca="1" si="88"/>
        <v>-199.84138162859742</v>
      </c>
      <c r="T390" s="17">
        <f t="shared" ca="1" si="89"/>
        <v>-148.19934741749194</v>
      </c>
      <c r="U390" s="17">
        <f t="shared" ca="1" si="90"/>
        <v>-198.76699135281882</v>
      </c>
      <c r="Z390" s="17">
        <f t="shared" ca="1" si="91"/>
        <v>-197.1227131959526</v>
      </c>
      <c r="AA390" s="17">
        <f t="shared" ca="1" si="92"/>
        <v>-198.49485569073704</v>
      </c>
      <c r="AB390" s="17">
        <f t="shared" ca="1" si="93"/>
        <v>-198.70950953276704</v>
      </c>
    </row>
    <row r="391" spans="1:28" ht="15.75" x14ac:dyDescent="0.25">
      <c r="A391" s="18">
        <v>7938.8000000001402</v>
      </c>
      <c r="B391" s="18"/>
      <c r="C391" s="18">
        <v>50</v>
      </c>
      <c r="D391" s="18"/>
      <c r="E391" s="17">
        <f t="shared" ca="1" si="85"/>
        <v>-200.36737747166876</v>
      </c>
      <c r="F391" s="17">
        <f t="shared" ca="1" si="86"/>
        <v>-149.57416646383234</v>
      </c>
      <c r="G391" s="17">
        <f t="shared" ca="1" si="87"/>
        <v>-197.6099062487358</v>
      </c>
      <c r="I391" s="18"/>
      <c r="J391" s="18">
        <v>50</v>
      </c>
      <c r="K391" s="18"/>
      <c r="L391" s="17">
        <f t="shared" ca="1" si="84"/>
        <v>-199.72066598953035</v>
      </c>
      <c r="M391" s="17">
        <f t="shared" ca="1" si="83"/>
        <v>-147.78761654128493</v>
      </c>
      <c r="N391" s="17">
        <f t="shared" ca="1" si="82"/>
        <v>-198.24606135023561</v>
      </c>
      <c r="P391" s="18"/>
      <c r="Q391" s="18">
        <v>50</v>
      </c>
      <c r="R391" s="18"/>
      <c r="S391" s="17">
        <f t="shared" ca="1" si="88"/>
        <v>-197.64102382442064</v>
      </c>
      <c r="T391" s="17">
        <f t="shared" ca="1" si="89"/>
        <v>-148.45990451913491</v>
      </c>
      <c r="U391" s="17">
        <f t="shared" ca="1" si="90"/>
        <v>-199.66197280962928</v>
      </c>
      <c r="Z391" s="17">
        <f t="shared" ca="1" si="91"/>
        <v>-198.15642153813025</v>
      </c>
      <c r="AA391" s="17">
        <f t="shared" ca="1" si="92"/>
        <v>-198.63195440238511</v>
      </c>
      <c r="AB391" s="17">
        <f t="shared" ca="1" si="93"/>
        <v>-199.33694209247588</v>
      </c>
    </row>
    <row r="392" spans="1:28" ht="15.75" x14ac:dyDescent="0.25">
      <c r="A392" s="18">
        <v>7938.9000000001397</v>
      </c>
      <c r="B392" s="18"/>
      <c r="C392" s="18">
        <v>50</v>
      </c>
      <c r="D392" s="18"/>
      <c r="E392" s="17">
        <f t="shared" ca="1" si="85"/>
        <v>-199.45399818918398</v>
      </c>
      <c r="F392" s="17">
        <f t="shared" ca="1" si="86"/>
        <v>-148.70347744978733</v>
      </c>
      <c r="G392" s="17">
        <f t="shared" ca="1" si="87"/>
        <v>-197.47198128244145</v>
      </c>
      <c r="I392" s="18"/>
      <c r="J392" s="18">
        <v>50</v>
      </c>
      <c r="K392" s="18"/>
      <c r="L392" s="17">
        <f t="shared" ca="1" si="84"/>
        <v>-196.44202236167024</v>
      </c>
      <c r="M392" s="17">
        <f t="shared" ca="1" si="83"/>
        <v>-147.77449265141217</v>
      </c>
      <c r="N392" s="17">
        <f t="shared" ca="1" si="82"/>
        <v>-198.38540379953824</v>
      </c>
      <c r="P392" s="18"/>
      <c r="Q392" s="18">
        <v>50</v>
      </c>
      <c r="R392" s="18"/>
      <c r="S392" s="17">
        <f t="shared" ca="1" si="88"/>
        <v>-199.81343126434538</v>
      </c>
      <c r="T392" s="17">
        <f t="shared" ca="1" si="89"/>
        <v>-147.79301732191718</v>
      </c>
      <c r="U392" s="17">
        <f t="shared" ca="1" si="90"/>
        <v>-196.92541756111828</v>
      </c>
      <c r="Z392" s="17">
        <f t="shared" ca="1" si="91"/>
        <v>-198.03321068650808</v>
      </c>
      <c r="AA392" s="17">
        <f t="shared" ca="1" si="92"/>
        <v>-198.81967772234037</v>
      </c>
      <c r="AB392" s="17">
        <f t="shared" ca="1" si="93"/>
        <v>-198.20613736147669</v>
      </c>
    </row>
    <row r="393" spans="1:28" ht="15.75" x14ac:dyDescent="0.25">
      <c r="A393" s="18">
        <v>7939.0000000001401</v>
      </c>
      <c r="B393" s="18"/>
      <c r="C393" s="18">
        <v>50</v>
      </c>
      <c r="D393" s="18"/>
      <c r="E393" s="17">
        <f t="shared" ca="1" si="85"/>
        <v>-199.19874665769015</v>
      </c>
      <c r="F393" s="17">
        <f t="shared" ca="1" si="86"/>
        <v>-147.45979445076813</v>
      </c>
      <c r="G393" s="17">
        <f t="shared" ca="1" si="87"/>
        <v>-196.9447263012211</v>
      </c>
      <c r="I393" s="18"/>
      <c r="J393" s="18">
        <v>50</v>
      </c>
      <c r="K393" s="18"/>
      <c r="L393" s="17">
        <f t="shared" ca="1" si="84"/>
        <v>-198.48354703473163</v>
      </c>
      <c r="M393" s="17">
        <f t="shared" ca="1" si="83"/>
        <v>-149.01610505299095</v>
      </c>
      <c r="N393" s="17">
        <f t="shared" ca="1" si="82"/>
        <v>-198.39104647336225</v>
      </c>
      <c r="P393" s="18"/>
      <c r="Q393" s="18">
        <v>50</v>
      </c>
      <c r="R393" s="18"/>
      <c r="S393" s="17">
        <f t="shared" ca="1" si="88"/>
        <v>-197.1438868440994</v>
      </c>
      <c r="T393" s="17">
        <f t="shared" ca="1" si="89"/>
        <v>-149.32048990453819</v>
      </c>
      <c r="U393" s="17">
        <f t="shared" ca="1" si="90"/>
        <v>-198.24502522245024</v>
      </c>
      <c r="Z393" s="17">
        <f t="shared" ca="1" si="91"/>
        <v>-199.42305468616976</v>
      </c>
      <c r="AA393" s="17">
        <f t="shared" ca="1" si="92"/>
        <v>-198.39084622729547</v>
      </c>
      <c r="AB393" s="17">
        <f t="shared" ca="1" si="93"/>
        <v>-199.42442229416019</v>
      </c>
    </row>
    <row r="394" spans="1:28" ht="15.75" x14ac:dyDescent="0.25">
      <c r="A394" s="18">
        <v>7939.1000000001404</v>
      </c>
      <c r="B394" s="18"/>
      <c r="C394" s="18">
        <v>50</v>
      </c>
      <c r="D394" s="18"/>
      <c r="E394" s="17">
        <f t="shared" ca="1" si="85"/>
        <v>-198.00474455546617</v>
      </c>
      <c r="F394" s="17">
        <f t="shared" ca="1" si="86"/>
        <v>-150.26528475377117</v>
      </c>
      <c r="G394" s="17">
        <f t="shared" ca="1" si="87"/>
        <v>-198.85794004858087</v>
      </c>
      <c r="I394" s="18"/>
      <c r="J394" s="18">
        <v>50</v>
      </c>
      <c r="K394" s="18"/>
      <c r="L394" s="17">
        <f t="shared" ca="1" si="84"/>
        <v>-200.02076693726929</v>
      </c>
      <c r="M394" s="17">
        <f t="shared" ca="1" si="83"/>
        <v>-148.88235272643436</v>
      </c>
      <c r="N394" s="17">
        <f t="shared" ca="1" si="82"/>
        <v>-198.73397650546758</v>
      </c>
      <c r="P394" s="18"/>
      <c r="Q394" s="18">
        <v>50</v>
      </c>
      <c r="R394" s="18"/>
      <c r="S394" s="17">
        <f t="shared" ca="1" si="88"/>
        <v>-198.80140127377908</v>
      </c>
      <c r="T394" s="17">
        <f t="shared" ca="1" si="89"/>
        <v>-149.12379566612719</v>
      </c>
      <c r="U394" s="17">
        <f t="shared" ca="1" si="90"/>
        <v>-198.14459507526172</v>
      </c>
      <c r="Z394" s="17">
        <f t="shared" ca="1" si="91"/>
        <v>-197.95744663781261</v>
      </c>
      <c r="AA394" s="17">
        <f t="shared" ca="1" si="92"/>
        <v>-198.03445397629</v>
      </c>
      <c r="AB394" s="17">
        <f t="shared" ca="1" si="93"/>
        <v>-197.82227267958191</v>
      </c>
    </row>
    <row r="395" spans="1:28" ht="15.75" x14ac:dyDescent="0.25">
      <c r="A395" s="18">
        <v>7939.2000000001399</v>
      </c>
      <c r="B395" s="18"/>
      <c r="C395" s="18">
        <v>50</v>
      </c>
      <c r="D395" s="18"/>
      <c r="E395" s="17">
        <f t="shared" ca="1" si="85"/>
        <v>-200.18953248784646</v>
      </c>
      <c r="F395" s="17">
        <f t="shared" ca="1" si="86"/>
        <v>-148.89184092971567</v>
      </c>
      <c r="G395" s="17">
        <f t="shared" ca="1" si="87"/>
        <v>-198.55589960131698</v>
      </c>
      <c r="I395" s="18"/>
      <c r="J395" s="18">
        <v>50</v>
      </c>
      <c r="K395" s="18"/>
      <c r="L395" s="17">
        <f t="shared" ca="1" si="84"/>
        <v>-197.60096613461042</v>
      </c>
      <c r="M395" s="17">
        <f t="shared" ca="1" si="83"/>
        <v>-148.8920657693161</v>
      </c>
      <c r="N395" s="17">
        <f t="shared" ca="1" si="82"/>
        <v>-196.46998641146493</v>
      </c>
      <c r="P395" s="18"/>
      <c r="Q395" s="18">
        <v>50</v>
      </c>
      <c r="R395" s="18"/>
      <c r="S395" s="17">
        <f t="shared" ca="1" si="88"/>
        <v>-197.44758583882816</v>
      </c>
      <c r="T395" s="17">
        <f t="shared" ca="1" si="89"/>
        <v>-148.59086653894232</v>
      </c>
      <c r="U395" s="17">
        <f t="shared" ca="1" si="90"/>
        <v>-198.46955701798601</v>
      </c>
      <c r="Z395" s="17">
        <f t="shared" ca="1" si="91"/>
        <v>-199.30602936585169</v>
      </c>
      <c r="AA395" s="17">
        <f t="shared" ca="1" si="92"/>
        <v>-197.71076503055937</v>
      </c>
      <c r="AB395" s="17">
        <f t="shared" ca="1" si="93"/>
        <v>-198.30793718293506</v>
      </c>
    </row>
    <row r="396" spans="1:28" ht="15.75" x14ac:dyDescent="0.25">
      <c r="A396" s="18">
        <v>7939.3000000001402</v>
      </c>
      <c r="B396" s="18"/>
      <c r="C396" s="18">
        <v>50</v>
      </c>
      <c r="D396" s="18"/>
      <c r="E396" s="17">
        <f t="shared" ca="1" si="85"/>
        <v>-195.86310703034562</v>
      </c>
      <c r="F396" s="17">
        <f t="shared" ca="1" si="86"/>
        <v>-148.6509913587789</v>
      </c>
      <c r="G396" s="17">
        <f t="shared" ca="1" si="87"/>
        <v>-197.68537545342031</v>
      </c>
      <c r="I396" s="18"/>
      <c r="J396" s="18">
        <v>50</v>
      </c>
      <c r="K396" s="18"/>
      <c r="L396" s="17">
        <f t="shared" ca="1" si="84"/>
        <v>-197.62511986825626</v>
      </c>
      <c r="M396" s="17">
        <f t="shared" ca="1" si="83"/>
        <v>-147.8135272695458</v>
      </c>
      <c r="N396" s="17">
        <f t="shared" ca="1" si="82"/>
        <v>-198.1117017022388</v>
      </c>
      <c r="P396" s="18"/>
      <c r="Q396" s="18">
        <v>50</v>
      </c>
      <c r="R396" s="18"/>
      <c r="S396" s="17">
        <f t="shared" ca="1" si="88"/>
        <v>-198.60211717503989</v>
      </c>
      <c r="T396" s="17">
        <f t="shared" ca="1" si="89"/>
        <v>-148.74885931516505</v>
      </c>
      <c r="U396" s="17">
        <f t="shared" ca="1" si="90"/>
        <v>-198.76219286502311</v>
      </c>
      <c r="Z396" s="17">
        <f t="shared" ca="1" si="91"/>
        <v>-197.92276049767963</v>
      </c>
      <c r="AA396" s="17">
        <f t="shared" ca="1" si="92"/>
        <v>-198.27043861512925</v>
      </c>
      <c r="AB396" s="17">
        <f t="shared" ca="1" si="93"/>
        <v>-200.04724535859918</v>
      </c>
    </row>
    <row r="397" spans="1:28" ht="15.75" x14ac:dyDescent="0.25">
      <c r="A397" s="18">
        <v>7939.4000000001397</v>
      </c>
      <c r="B397" s="18"/>
      <c r="C397" s="18">
        <v>50</v>
      </c>
      <c r="D397" s="18"/>
      <c r="E397" s="17">
        <f t="shared" ca="1" si="85"/>
        <v>-199.06148077830608</v>
      </c>
      <c r="F397" s="17">
        <f t="shared" ca="1" si="86"/>
        <v>-146.94078877606111</v>
      </c>
      <c r="G397" s="17">
        <f t="shared" ca="1" si="87"/>
        <v>-198.33568233070426</v>
      </c>
      <c r="I397" s="18"/>
      <c r="J397" s="18">
        <v>50</v>
      </c>
      <c r="K397" s="18"/>
      <c r="L397" s="17">
        <f t="shared" ca="1" si="84"/>
        <v>-198.59933917572278</v>
      </c>
      <c r="M397" s="17">
        <f t="shared" ca="1" si="83"/>
        <v>-148.91075854319371</v>
      </c>
      <c r="N397" s="17">
        <f t="shared" ca="1" si="82"/>
        <v>-200.36409723961378</v>
      </c>
      <c r="P397" s="18"/>
      <c r="Q397" s="18">
        <v>50</v>
      </c>
      <c r="R397" s="18"/>
      <c r="S397" s="17">
        <f t="shared" ca="1" si="88"/>
        <v>-198.1775795963031</v>
      </c>
      <c r="T397" s="17">
        <f t="shared" ca="1" si="89"/>
        <v>-150.08100884241361</v>
      </c>
      <c r="U397" s="17">
        <f t="shared" ca="1" si="90"/>
        <v>-196.53853029263408</v>
      </c>
      <c r="Z397" s="17">
        <f t="shared" ca="1" si="91"/>
        <v>-198.40589713960605</v>
      </c>
      <c r="AA397" s="17">
        <f t="shared" ca="1" si="92"/>
        <v>-199.0945704745065</v>
      </c>
      <c r="AB397" s="17">
        <f t="shared" ca="1" si="93"/>
        <v>-198.02783379363328</v>
      </c>
    </row>
    <row r="398" spans="1:28" ht="15.75" x14ac:dyDescent="0.25">
      <c r="A398" s="18">
        <v>7939.5000000001401</v>
      </c>
      <c r="B398" s="18"/>
      <c r="C398" s="18">
        <v>50</v>
      </c>
      <c r="D398" s="18"/>
      <c r="E398" s="17">
        <f t="shared" ca="1" si="85"/>
        <v>-199.44516044930089</v>
      </c>
      <c r="F398" s="17">
        <f t="shared" ca="1" si="86"/>
        <v>-148.86200934758418</v>
      </c>
      <c r="G398" s="17">
        <f t="shared" ca="1" si="87"/>
        <v>-199.05451047832869</v>
      </c>
      <c r="I398" s="18"/>
      <c r="J398" s="18">
        <v>50</v>
      </c>
      <c r="K398" s="18"/>
      <c r="L398" s="17">
        <f t="shared" ca="1" si="84"/>
        <v>-199.24522767679932</v>
      </c>
      <c r="M398" s="17">
        <f t="shared" ca="1" si="83"/>
        <v>-148.27870463837723</v>
      </c>
      <c r="N398" s="17">
        <f t="shared" ca="1" si="82"/>
        <v>-198.9541330384132</v>
      </c>
      <c r="P398" s="18"/>
      <c r="Q398" s="18">
        <v>50</v>
      </c>
      <c r="R398" s="18"/>
      <c r="S398" s="17">
        <f t="shared" ca="1" si="88"/>
        <v>-198.54025328362377</v>
      </c>
      <c r="T398" s="17">
        <f t="shared" ca="1" si="89"/>
        <v>-150.05119728076926</v>
      </c>
      <c r="U398" s="17">
        <f t="shared" ca="1" si="90"/>
        <v>-200.59005759251019</v>
      </c>
      <c r="Z398" s="17">
        <f t="shared" ca="1" si="91"/>
        <v>-199.54703406090707</v>
      </c>
      <c r="AA398" s="17">
        <f t="shared" ca="1" si="92"/>
        <v>-199.25864621748309</v>
      </c>
      <c r="AB398" s="17">
        <f t="shared" ca="1" si="93"/>
        <v>-199.13799836125733</v>
      </c>
    </row>
    <row r="399" spans="1:28" ht="15.75" x14ac:dyDescent="0.25">
      <c r="A399" s="18">
        <v>7939.6000000001404</v>
      </c>
      <c r="B399" s="18"/>
      <c r="C399" s="18">
        <v>50</v>
      </c>
      <c r="D399" s="18"/>
      <c r="E399" s="17">
        <f t="shared" ca="1" si="85"/>
        <v>-198.70645307127984</v>
      </c>
      <c r="F399" s="17">
        <f t="shared" ca="1" si="86"/>
        <v>-148.12680343506352</v>
      </c>
      <c r="G399" s="17">
        <f t="shared" ca="1" si="87"/>
        <v>-200.40896076438185</v>
      </c>
      <c r="I399" s="18"/>
      <c r="J399" s="18">
        <v>50</v>
      </c>
      <c r="K399" s="18"/>
      <c r="L399" s="17">
        <f t="shared" ca="1" si="84"/>
        <v>-198.09302575513794</v>
      </c>
      <c r="M399" s="17">
        <f t="shared" ca="1" si="83"/>
        <v>-147.53906748463999</v>
      </c>
      <c r="N399" s="17">
        <f t="shared" ca="1" si="82"/>
        <v>-199.24046366044294</v>
      </c>
      <c r="P399" s="18"/>
      <c r="Q399" s="18">
        <v>50</v>
      </c>
      <c r="R399" s="18"/>
      <c r="S399" s="17">
        <f t="shared" ca="1" si="88"/>
        <v>-198.0068659372877</v>
      </c>
      <c r="T399" s="17">
        <f t="shared" ca="1" si="89"/>
        <v>-149.91045848241794</v>
      </c>
      <c r="U399" s="17">
        <f t="shared" ca="1" si="90"/>
        <v>-197.31319728860578</v>
      </c>
      <c r="Z399" s="17">
        <f t="shared" ca="1" si="91"/>
        <v>-198.42858657116514</v>
      </c>
      <c r="AA399" s="17">
        <f t="shared" ca="1" si="92"/>
        <v>-196.69443379709136</v>
      </c>
      <c r="AB399" s="17">
        <f t="shared" ca="1" si="93"/>
        <v>-198.03532010154174</v>
      </c>
    </row>
    <row r="400" spans="1:28" ht="15.75" x14ac:dyDescent="0.25">
      <c r="A400" s="18">
        <v>7939.7000000001399</v>
      </c>
      <c r="B400" s="18"/>
      <c r="C400" s="18">
        <v>50</v>
      </c>
      <c r="D400" s="18"/>
      <c r="E400" s="17">
        <f t="shared" ca="1" si="85"/>
        <v>-199.07199696826851</v>
      </c>
      <c r="F400" s="17">
        <f t="shared" ca="1" si="86"/>
        <v>-149.69442070782085</v>
      </c>
      <c r="G400" s="17">
        <f t="shared" ca="1" si="87"/>
        <v>-197.64464344040832</v>
      </c>
      <c r="I400" s="18"/>
      <c r="J400" s="18">
        <v>50</v>
      </c>
      <c r="K400" s="18"/>
      <c r="L400" s="17">
        <f t="shared" ca="1" si="84"/>
        <v>-197.72330481649828</v>
      </c>
      <c r="M400" s="17">
        <f t="shared" ca="1" si="83"/>
        <v>-147.65941434983156</v>
      </c>
      <c r="N400" s="17">
        <f t="shared" ca="1" si="82"/>
        <v>-197.72411321655713</v>
      </c>
      <c r="P400" s="18"/>
      <c r="Q400" s="18">
        <v>50</v>
      </c>
      <c r="R400" s="18"/>
      <c r="S400" s="17">
        <f t="shared" ca="1" si="88"/>
        <v>-199.96028599223749</v>
      </c>
      <c r="T400" s="17">
        <f t="shared" ca="1" si="89"/>
        <v>-147.85657074199784</v>
      </c>
      <c r="U400" s="17">
        <f t="shared" ca="1" si="90"/>
        <v>-198.39620483578102</v>
      </c>
      <c r="Z400" s="17">
        <f t="shared" ca="1" si="91"/>
        <v>-199.1469363244847</v>
      </c>
      <c r="AA400" s="17">
        <f t="shared" ca="1" si="92"/>
        <v>-198.73701651541444</v>
      </c>
      <c r="AB400" s="17">
        <f t="shared" ca="1" si="93"/>
        <v>-199.78385171221115</v>
      </c>
    </row>
    <row r="401" spans="1:28" ht="15.75" x14ac:dyDescent="0.25">
      <c r="A401" s="18">
        <v>7939.8000000001402</v>
      </c>
      <c r="B401" s="18"/>
      <c r="C401" s="18">
        <v>50</v>
      </c>
      <c r="D401" s="18"/>
      <c r="E401" s="17">
        <f t="shared" ca="1" si="85"/>
        <v>-199.61116281615099</v>
      </c>
      <c r="F401" s="17">
        <f t="shared" ca="1" si="86"/>
        <v>-150.62651624766107</v>
      </c>
      <c r="G401" s="17">
        <f t="shared" ca="1" si="87"/>
        <v>-197.02042643258136</v>
      </c>
      <c r="I401" s="18"/>
      <c r="J401" s="18">
        <v>50</v>
      </c>
      <c r="K401" s="18"/>
      <c r="L401" s="17">
        <f t="shared" ca="1" si="84"/>
        <v>-198.9538941068119</v>
      </c>
      <c r="M401" s="17">
        <f t="shared" ca="1" si="83"/>
        <v>-150.63698625024742</v>
      </c>
      <c r="N401" s="17">
        <f t="shared" ca="1" si="82"/>
        <v>-197.76472281234922</v>
      </c>
      <c r="P401" s="18"/>
      <c r="Q401" s="18">
        <v>50</v>
      </c>
      <c r="R401" s="18"/>
      <c r="S401" s="17">
        <f t="shared" ca="1" si="88"/>
        <v>-200.08723648913224</v>
      </c>
      <c r="T401" s="17">
        <f t="shared" ca="1" si="89"/>
        <v>-147.43735669504628</v>
      </c>
      <c r="U401" s="17">
        <f t="shared" ca="1" si="90"/>
        <v>-197.5062543952202</v>
      </c>
      <c r="Z401" s="17">
        <f t="shared" ca="1" si="91"/>
        <v>-197.74446940547335</v>
      </c>
      <c r="AA401" s="17">
        <f t="shared" ca="1" si="92"/>
        <v>-199.57345906077461</v>
      </c>
      <c r="AB401" s="17">
        <f t="shared" ca="1" si="93"/>
        <v>-197.80565911926891</v>
      </c>
    </row>
    <row r="402" spans="1:28" ht="15.75" x14ac:dyDescent="0.25">
      <c r="A402" s="18">
        <v>7939.9000000001497</v>
      </c>
      <c r="B402" s="18"/>
      <c r="C402" s="18">
        <v>50</v>
      </c>
      <c r="D402" s="18"/>
      <c r="E402" s="17">
        <f t="shared" ca="1" si="85"/>
        <v>-198.9109563567001</v>
      </c>
      <c r="F402" s="17">
        <f t="shared" ca="1" si="86"/>
        <v>-149.85352623248491</v>
      </c>
      <c r="G402" s="17">
        <f t="shared" ca="1" si="87"/>
        <v>-198.84706738688971</v>
      </c>
      <c r="I402" s="18"/>
      <c r="J402" s="18">
        <v>50</v>
      </c>
      <c r="K402" s="18"/>
      <c r="L402" s="17">
        <f t="shared" ca="1" si="84"/>
        <v>-199.23968232419682</v>
      </c>
      <c r="M402" s="17">
        <f t="shared" ca="1" si="83"/>
        <v>-146.70868009665702</v>
      </c>
      <c r="N402" s="17">
        <f t="shared" ca="1" si="82"/>
        <v>-199.29562742286871</v>
      </c>
      <c r="P402" s="18"/>
      <c r="Q402" s="18">
        <v>50</v>
      </c>
      <c r="R402" s="18"/>
      <c r="S402" s="17">
        <f t="shared" ca="1" si="88"/>
        <v>-199.01906488382457</v>
      </c>
      <c r="T402" s="17">
        <f t="shared" ca="1" si="89"/>
        <v>-149.0418043674353</v>
      </c>
      <c r="U402" s="17">
        <f t="shared" ca="1" si="90"/>
        <v>-198.55420487455481</v>
      </c>
      <c r="Z402" s="17">
        <f t="shared" ca="1" si="91"/>
        <v>-198.79553613766413</v>
      </c>
      <c r="AA402" s="17">
        <f t="shared" ca="1" si="92"/>
        <v>-198.56881951800693</v>
      </c>
      <c r="AB402" s="17">
        <f t="shared" ca="1" si="93"/>
        <v>-198.27596756796029</v>
      </c>
    </row>
    <row r="403" spans="1:28" ht="15.75" x14ac:dyDescent="0.25">
      <c r="A403" s="18">
        <v>7940.0000000001501</v>
      </c>
      <c r="B403" s="18"/>
      <c r="C403" s="18">
        <v>50</v>
      </c>
      <c r="D403" s="18"/>
      <c r="E403" s="17">
        <f t="shared" ca="1" si="85"/>
        <v>-197.39688907064149</v>
      </c>
      <c r="F403" s="17">
        <f t="shared" ca="1" si="86"/>
        <v>-149.18867743790605</v>
      </c>
      <c r="G403" s="17">
        <f t="shared" ca="1" si="87"/>
        <v>-197.6406254139489</v>
      </c>
      <c r="I403" s="18"/>
      <c r="J403" s="18">
        <v>50</v>
      </c>
      <c r="K403" s="18"/>
      <c r="L403" s="17">
        <f t="shared" ca="1" si="84"/>
        <v>-198.49552881695567</v>
      </c>
      <c r="M403" s="17">
        <f t="shared" ca="1" si="83"/>
        <v>-147.94327281733047</v>
      </c>
      <c r="N403" s="17">
        <f t="shared" ca="1" si="82"/>
        <v>-197.23739236212219</v>
      </c>
      <c r="P403" s="18"/>
      <c r="Q403" s="18">
        <v>50</v>
      </c>
      <c r="R403" s="18"/>
      <c r="S403" s="17">
        <f t="shared" ca="1" si="88"/>
        <v>-199.26456554198114</v>
      </c>
      <c r="T403" s="17">
        <f t="shared" ca="1" si="89"/>
        <v>-148.70816537620695</v>
      </c>
      <c r="U403" s="17">
        <f t="shared" ca="1" si="90"/>
        <v>-199.43184259175442</v>
      </c>
      <c r="Z403" s="17">
        <f t="shared" ca="1" si="91"/>
        <v>-198.83079708927917</v>
      </c>
      <c r="AA403" s="17">
        <f t="shared" ca="1" si="92"/>
        <v>-198.69287195235069</v>
      </c>
      <c r="AB403" s="17">
        <f t="shared" ca="1" si="93"/>
        <v>-198.7285199378218</v>
      </c>
    </row>
    <row r="404" spans="1:28" ht="15.75" x14ac:dyDescent="0.25">
      <c r="A404" s="18">
        <v>7940.1000000001504</v>
      </c>
      <c r="B404" s="18"/>
      <c r="C404" s="18">
        <v>50</v>
      </c>
      <c r="D404" s="18"/>
      <c r="E404" s="17">
        <f t="shared" ca="1" si="85"/>
        <v>-196.90611595622514</v>
      </c>
      <c r="F404" s="17">
        <f t="shared" ca="1" si="86"/>
        <v>-151.0353237639186</v>
      </c>
      <c r="G404" s="17">
        <f t="shared" ca="1" si="87"/>
        <v>-198.22942754449571</v>
      </c>
      <c r="I404" s="18"/>
      <c r="J404" s="18">
        <v>50</v>
      </c>
      <c r="K404" s="18"/>
      <c r="L404" s="17">
        <f t="shared" ca="1" si="84"/>
        <v>-198.14966793803364</v>
      </c>
      <c r="M404" s="17">
        <f t="shared" ca="1" si="83"/>
        <v>-149.74174026103165</v>
      </c>
      <c r="N404" s="17">
        <f t="shared" ca="1" si="82"/>
        <v>-198.08933695614405</v>
      </c>
      <c r="P404" s="18"/>
      <c r="Q404" s="18">
        <v>50</v>
      </c>
      <c r="R404" s="18"/>
      <c r="S404" s="17">
        <f t="shared" ca="1" si="88"/>
        <v>-198.30324126235826</v>
      </c>
      <c r="T404" s="17">
        <f t="shared" ca="1" si="89"/>
        <v>-148.22608895589516</v>
      </c>
      <c r="U404" s="17">
        <f t="shared" ca="1" si="90"/>
        <v>-198.70676800490534</v>
      </c>
      <c r="Z404" s="17">
        <f t="shared" ca="1" si="91"/>
        <v>-198.30363744019698</v>
      </c>
      <c r="AA404" s="17">
        <f t="shared" ca="1" si="92"/>
        <v>-198.5426070389276</v>
      </c>
      <c r="AB404" s="17">
        <f t="shared" ca="1" si="93"/>
        <v>-197.6641886441158</v>
      </c>
    </row>
    <row r="405" spans="1:28" ht="15.75" x14ac:dyDescent="0.25">
      <c r="A405" s="18">
        <v>7940.2000000001499</v>
      </c>
      <c r="B405" s="18"/>
      <c r="C405" s="18">
        <v>50</v>
      </c>
      <c r="D405" s="18"/>
      <c r="E405" s="17">
        <f t="shared" ca="1" si="85"/>
        <v>-199.05738563314031</v>
      </c>
      <c r="F405" s="17">
        <f t="shared" ca="1" si="86"/>
        <v>-148.45274606579011</v>
      </c>
      <c r="G405" s="17">
        <f t="shared" ca="1" si="87"/>
        <v>-198.88855832721904</v>
      </c>
      <c r="I405" s="18"/>
      <c r="J405" s="18">
        <v>50</v>
      </c>
      <c r="K405" s="18"/>
      <c r="L405" s="17">
        <f t="shared" ca="1" si="84"/>
        <v>-196.42202874832449</v>
      </c>
      <c r="M405" s="17">
        <f t="shared" ca="1" si="83"/>
        <v>-148.13051225394418</v>
      </c>
      <c r="N405" s="17">
        <f t="shared" ca="1" si="82"/>
        <v>-199.20231896618341</v>
      </c>
      <c r="P405" s="18"/>
      <c r="Q405" s="18">
        <v>50</v>
      </c>
      <c r="R405" s="18"/>
      <c r="S405" s="17">
        <f t="shared" ca="1" si="88"/>
        <v>-198.46624579268914</v>
      </c>
      <c r="T405" s="17">
        <f t="shared" ca="1" si="89"/>
        <v>-146.73893250558723</v>
      </c>
      <c r="U405" s="17">
        <f t="shared" ca="1" si="90"/>
        <v>-199.02995598061923</v>
      </c>
      <c r="Z405" s="17">
        <f t="shared" ca="1" si="91"/>
        <v>-195.99190842329901</v>
      </c>
      <c r="AA405" s="17">
        <f t="shared" ca="1" si="92"/>
        <v>-197.40141603751132</v>
      </c>
      <c r="AB405" s="17">
        <f t="shared" ca="1" si="93"/>
        <v>-199.05670323997109</v>
      </c>
    </row>
    <row r="406" spans="1:28" ht="15.75" x14ac:dyDescent="0.25">
      <c r="A406" s="18">
        <v>7940.3000000001502</v>
      </c>
      <c r="B406" s="18"/>
      <c r="C406" s="18">
        <v>50</v>
      </c>
      <c r="D406" s="18"/>
      <c r="E406" s="17">
        <f t="shared" ca="1" si="85"/>
        <v>-201.23476746390608</v>
      </c>
      <c r="F406" s="17">
        <f t="shared" ca="1" si="86"/>
        <v>-149.22021779792939</v>
      </c>
      <c r="G406" s="17">
        <f t="shared" ca="1" si="87"/>
        <v>-199.11375568856332</v>
      </c>
      <c r="I406" s="18"/>
      <c r="J406" s="18">
        <v>50</v>
      </c>
      <c r="K406" s="18"/>
      <c r="L406" s="17">
        <f t="shared" ca="1" si="84"/>
        <v>-198.95046680075632</v>
      </c>
      <c r="M406" s="17">
        <f t="shared" ca="1" si="83"/>
        <v>-147.68204033508334</v>
      </c>
      <c r="N406" s="17">
        <f t="shared" ca="1" si="82"/>
        <v>-199.43981241569767</v>
      </c>
      <c r="P406" s="18"/>
      <c r="Q406" s="18">
        <v>50</v>
      </c>
      <c r="R406" s="18"/>
      <c r="S406" s="17">
        <f t="shared" ca="1" si="88"/>
        <v>-200.17593527021992</v>
      </c>
      <c r="T406" s="17">
        <f t="shared" ca="1" si="89"/>
        <v>-148.15329075589469</v>
      </c>
      <c r="U406" s="17">
        <f t="shared" ca="1" si="90"/>
        <v>-198.5669990674636</v>
      </c>
      <c r="Z406" s="17">
        <f t="shared" ca="1" si="91"/>
        <v>-197.19871561798561</v>
      </c>
      <c r="AA406" s="17">
        <f t="shared" ca="1" si="92"/>
        <v>-198.87539879555118</v>
      </c>
      <c r="AB406" s="17">
        <f t="shared" ca="1" si="93"/>
        <v>-198.90107161407241</v>
      </c>
    </row>
    <row r="407" spans="1:28" ht="15.75" x14ac:dyDescent="0.25">
      <c r="A407" s="18">
        <v>7940.4000000001497</v>
      </c>
      <c r="B407" s="18"/>
      <c r="C407" s="18">
        <v>50</v>
      </c>
      <c r="D407" s="18"/>
      <c r="E407" s="17">
        <f t="shared" ca="1" si="85"/>
        <v>-198.75286137452278</v>
      </c>
      <c r="F407" s="17">
        <f t="shared" ca="1" si="86"/>
        <v>-147.94859681534595</v>
      </c>
      <c r="G407" s="17">
        <f t="shared" ca="1" si="87"/>
        <v>-198.79235234510355</v>
      </c>
      <c r="I407" s="18"/>
      <c r="J407" s="18">
        <v>50</v>
      </c>
      <c r="K407" s="18"/>
      <c r="L407" s="17">
        <f t="shared" ca="1" si="84"/>
        <v>-198.95501161121015</v>
      </c>
      <c r="M407" s="17">
        <f t="shared" ca="1" si="83"/>
        <v>-149.5181349338792</v>
      </c>
      <c r="N407" s="17">
        <f t="shared" ca="1" si="82"/>
        <v>-197.47850521836068</v>
      </c>
      <c r="P407" s="18"/>
      <c r="Q407" s="18">
        <v>50</v>
      </c>
      <c r="R407" s="18"/>
      <c r="S407" s="17">
        <f t="shared" ca="1" si="88"/>
        <v>-199.49554192066785</v>
      </c>
      <c r="T407" s="17">
        <f t="shared" ca="1" si="89"/>
        <v>-149.8629207816077</v>
      </c>
      <c r="U407" s="17">
        <f t="shared" ca="1" si="90"/>
        <v>-199.79132574454044</v>
      </c>
      <c r="Z407" s="17">
        <f t="shared" ca="1" si="91"/>
        <v>-198.70000170551259</v>
      </c>
      <c r="AA407" s="17">
        <f t="shared" ca="1" si="92"/>
        <v>-198.97322987203285</v>
      </c>
      <c r="AB407" s="17">
        <f t="shared" ca="1" si="93"/>
        <v>-198.86028639812554</v>
      </c>
    </row>
    <row r="408" spans="1:28" ht="15.75" x14ac:dyDescent="0.25">
      <c r="A408" s="18">
        <v>7940.5000000001501</v>
      </c>
      <c r="B408" s="18"/>
      <c r="C408" s="18">
        <v>50</v>
      </c>
      <c r="D408" s="18"/>
      <c r="E408" s="17">
        <f t="shared" ca="1" si="85"/>
        <v>-197.47960662899584</v>
      </c>
      <c r="F408" s="17">
        <f t="shared" ca="1" si="86"/>
        <v>-148.42201287835752</v>
      </c>
      <c r="G408" s="17">
        <f t="shared" ca="1" si="87"/>
        <v>-199.03083032284462</v>
      </c>
      <c r="I408" s="18"/>
      <c r="J408" s="18">
        <v>50</v>
      </c>
      <c r="K408" s="18"/>
      <c r="L408" s="17">
        <f t="shared" ca="1" si="84"/>
        <v>-198.50907343450922</v>
      </c>
      <c r="M408" s="17">
        <f t="shared" ca="1" si="83"/>
        <v>-147.50165428787139</v>
      </c>
      <c r="N408" s="17">
        <f t="shared" ca="1" si="82"/>
        <v>-196.36591629616524</v>
      </c>
      <c r="P408" s="18"/>
      <c r="Q408" s="18">
        <v>50</v>
      </c>
      <c r="R408" s="18"/>
      <c r="S408" s="17">
        <f t="shared" ca="1" si="88"/>
        <v>-197.91067339645497</v>
      </c>
      <c r="T408" s="17">
        <f t="shared" ca="1" si="89"/>
        <v>-150.31774303162371</v>
      </c>
      <c r="U408" s="17">
        <f t="shared" ca="1" si="90"/>
        <v>-198.49557058638024</v>
      </c>
      <c r="Z408" s="17">
        <f t="shared" ca="1" si="91"/>
        <v>-197.17891621338214</v>
      </c>
      <c r="AA408" s="17">
        <f t="shared" ca="1" si="92"/>
        <v>-198.10160930033916</v>
      </c>
      <c r="AB408" s="17">
        <f t="shared" ca="1" si="93"/>
        <v>-198.3461600776273</v>
      </c>
    </row>
    <row r="409" spans="1:28" ht="15.75" x14ac:dyDescent="0.25">
      <c r="A409" s="18">
        <v>7940.6000000001504</v>
      </c>
      <c r="B409" s="18"/>
      <c r="C409" s="18">
        <v>50</v>
      </c>
      <c r="D409" s="18"/>
      <c r="E409" s="17">
        <f t="shared" ca="1" si="85"/>
        <v>-198.74819174384376</v>
      </c>
      <c r="F409" s="17">
        <f t="shared" ca="1" si="86"/>
        <v>-150.14716019892145</v>
      </c>
      <c r="G409" s="17">
        <f t="shared" ca="1" si="87"/>
        <v>-197.87357696260452</v>
      </c>
      <c r="I409" s="18"/>
      <c r="J409" s="18">
        <v>50</v>
      </c>
      <c r="K409" s="18"/>
      <c r="L409" s="17">
        <f t="shared" ca="1" si="84"/>
        <v>-198.23618706202316</v>
      </c>
      <c r="M409" s="17">
        <f t="shared" ca="1" si="83"/>
        <v>-148.83310106428289</v>
      </c>
      <c r="N409" s="17">
        <f t="shared" ca="1" si="82"/>
        <v>-199.02276861164552</v>
      </c>
      <c r="P409" s="18"/>
      <c r="Q409" s="18">
        <v>50</v>
      </c>
      <c r="R409" s="18"/>
      <c r="S409" s="17">
        <f t="shared" ca="1" si="88"/>
        <v>-197.99406959778639</v>
      </c>
      <c r="T409" s="17">
        <f t="shared" ca="1" si="89"/>
        <v>-149.07692406677054</v>
      </c>
      <c r="U409" s="17">
        <f t="shared" ca="1" si="90"/>
        <v>-197.14655023774966</v>
      </c>
      <c r="Z409" s="17">
        <f t="shared" ca="1" si="91"/>
        <v>-197.40788930612678</v>
      </c>
      <c r="AA409" s="17">
        <f t="shared" ca="1" si="92"/>
        <v>-200.15360726040078</v>
      </c>
      <c r="AB409" s="17">
        <f t="shared" ca="1" si="93"/>
        <v>-198.10449357877715</v>
      </c>
    </row>
    <row r="410" spans="1:28" ht="15.75" x14ac:dyDescent="0.25">
      <c r="A410" s="18">
        <v>7940.7000000001499</v>
      </c>
      <c r="B410" s="18"/>
      <c r="C410" s="18">
        <v>50</v>
      </c>
      <c r="D410" s="18"/>
      <c r="E410" s="17">
        <f t="shared" ca="1" si="85"/>
        <v>-198.72567419387266</v>
      </c>
      <c r="F410" s="17">
        <f t="shared" ca="1" si="86"/>
        <v>-149.65133254463967</v>
      </c>
      <c r="G410" s="17">
        <f t="shared" ca="1" si="87"/>
        <v>-197.97585047297437</v>
      </c>
      <c r="I410" s="18"/>
      <c r="J410" s="18">
        <v>50</v>
      </c>
      <c r="K410" s="18"/>
      <c r="L410" s="17">
        <f t="shared" ca="1" si="84"/>
        <v>-197.26580130298109</v>
      </c>
      <c r="M410" s="17">
        <f t="shared" ca="1" si="83"/>
        <v>-148.26658243398916</v>
      </c>
      <c r="N410" s="17">
        <f t="shared" ca="1" si="82"/>
        <v>-198.14442147152857</v>
      </c>
      <c r="P410" s="18"/>
      <c r="Q410" s="18">
        <v>50</v>
      </c>
      <c r="R410" s="18"/>
      <c r="S410" s="17">
        <f t="shared" ca="1" si="88"/>
        <v>-198.30557535195135</v>
      </c>
      <c r="T410" s="17">
        <f t="shared" ca="1" si="89"/>
        <v>-146.84399919517972</v>
      </c>
      <c r="U410" s="17">
        <f t="shared" ca="1" si="90"/>
        <v>-199.75117873302923</v>
      </c>
      <c r="Z410" s="17">
        <f t="shared" ca="1" si="91"/>
        <v>-198.21140472167957</v>
      </c>
      <c r="AA410" s="17">
        <f t="shared" ca="1" si="92"/>
        <v>-199.75901633864774</v>
      </c>
      <c r="AB410" s="17">
        <f t="shared" ca="1" si="93"/>
        <v>-198.32199656105237</v>
      </c>
    </row>
    <row r="411" spans="1:28" ht="15.75" x14ac:dyDescent="0.25">
      <c r="A411" s="18">
        <v>7940.8000000001502</v>
      </c>
      <c r="B411" s="18"/>
      <c r="C411" s="18">
        <v>50</v>
      </c>
      <c r="D411" s="18"/>
      <c r="E411" s="17">
        <f t="shared" ca="1" si="85"/>
        <v>-199.82701798205017</v>
      </c>
      <c r="F411" s="17">
        <f t="shared" ca="1" si="86"/>
        <v>-147.49182227120932</v>
      </c>
      <c r="G411" s="17">
        <f t="shared" ca="1" si="87"/>
        <v>-196.39905494498882</v>
      </c>
      <c r="I411" s="18"/>
      <c r="J411" s="18">
        <v>50</v>
      </c>
      <c r="K411" s="18"/>
      <c r="L411" s="17">
        <f t="shared" ca="1" si="84"/>
        <v>-199.08474567933823</v>
      </c>
      <c r="M411" s="17">
        <f t="shared" ca="1" si="83"/>
        <v>-147.21006799787361</v>
      </c>
      <c r="N411" s="17">
        <f t="shared" ca="1" si="82"/>
        <v>-197.77926202498139</v>
      </c>
      <c r="P411" s="18"/>
      <c r="Q411" s="18">
        <v>50</v>
      </c>
      <c r="R411" s="18"/>
      <c r="S411" s="17">
        <f t="shared" ca="1" si="88"/>
        <v>-200.01189540308445</v>
      </c>
      <c r="T411" s="17">
        <f t="shared" ca="1" si="89"/>
        <v>-147.58468104543925</v>
      </c>
      <c r="U411" s="17">
        <f t="shared" ca="1" si="90"/>
        <v>-202.21471912422683</v>
      </c>
      <c r="Z411" s="17">
        <f t="shared" ca="1" si="91"/>
        <v>-197.30143284110619</v>
      </c>
      <c r="AA411" s="17">
        <f t="shared" ca="1" si="92"/>
        <v>-199.22491470947165</v>
      </c>
      <c r="AB411" s="17">
        <f t="shared" ca="1" si="93"/>
        <v>-198.9518504801114</v>
      </c>
    </row>
    <row r="412" spans="1:28" ht="15.75" x14ac:dyDescent="0.25">
      <c r="A412" s="18">
        <v>7940.9000000001497</v>
      </c>
      <c r="B412" s="18"/>
      <c r="C412" s="18"/>
      <c r="D412" s="18"/>
      <c r="E412" s="17">
        <f t="shared" ca="1" si="85"/>
        <v>-197.77322533403341</v>
      </c>
      <c r="F412" s="17">
        <f t="shared" ca="1" si="86"/>
        <v>-198.24804011150667</v>
      </c>
      <c r="G412" s="17">
        <f t="shared" ca="1" si="87"/>
        <v>-199.08965865083343</v>
      </c>
      <c r="I412" s="18"/>
      <c r="J412" s="18"/>
      <c r="K412" s="18"/>
      <c r="L412" s="17">
        <f t="shared" ca="1" si="84"/>
        <v>-198.94044686154857</v>
      </c>
      <c r="M412" s="17">
        <f t="shared" ca="1" si="83"/>
        <v>-198.67594010688617</v>
      </c>
      <c r="N412" s="17">
        <f t="shared" ca="1" si="82"/>
        <v>-198.23924464282163</v>
      </c>
      <c r="P412" s="18"/>
      <c r="Q412" s="18"/>
      <c r="R412" s="18"/>
      <c r="S412" s="17">
        <f t="shared" ca="1" si="88"/>
        <v>-198.89331868927576</v>
      </c>
      <c r="T412" s="17">
        <f t="shared" ca="1" si="89"/>
        <v>-199.48727943506975</v>
      </c>
      <c r="U412" s="17">
        <f t="shared" ca="1" si="90"/>
        <v>-199.03536330863363</v>
      </c>
      <c r="Z412" s="17">
        <f t="shared" ca="1" si="91"/>
        <v>-199.7189472083341</v>
      </c>
      <c r="AA412" s="17">
        <f t="shared" ca="1" si="92"/>
        <v>-197.84368204136095</v>
      </c>
      <c r="AB412" s="17">
        <f t="shared" ca="1" si="93"/>
        <v>-197.18370650658119</v>
      </c>
    </row>
    <row r="413" spans="1:28" ht="15.75" x14ac:dyDescent="0.25">
      <c r="A413" s="18">
        <v>7941.0000000001501</v>
      </c>
      <c r="B413" s="18"/>
      <c r="C413" s="18"/>
      <c r="D413" s="18"/>
      <c r="E413" s="17">
        <f t="shared" ca="1" si="85"/>
        <v>-199.71288316942102</v>
      </c>
      <c r="F413" s="17">
        <f t="shared" ca="1" si="86"/>
        <v>-197.34167283236604</v>
      </c>
      <c r="G413" s="17">
        <f t="shared" ca="1" si="87"/>
        <v>-199.02523858373783</v>
      </c>
      <c r="I413" s="18"/>
      <c r="J413" s="18"/>
      <c r="K413" s="18"/>
      <c r="L413" s="17">
        <f t="shared" ca="1" si="84"/>
        <v>-199.26120919076496</v>
      </c>
      <c r="M413" s="17">
        <f t="shared" ca="1" si="83"/>
        <v>-198.84963477583855</v>
      </c>
      <c r="N413" s="17">
        <f t="shared" ca="1" si="82"/>
        <v>-197.879723627472</v>
      </c>
      <c r="P413" s="18"/>
      <c r="Q413" s="18"/>
      <c r="R413" s="18"/>
      <c r="S413" s="17">
        <f t="shared" ca="1" si="88"/>
        <v>-199.85338625794753</v>
      </c>
      <c r="T413" s="17">
        <f t="shared" ca="1" si="89"/>
        <v>-197.79615476882566</v>
      </c>
      <c r="U413" s="17">
        <f t="shared" ca="1" si="90"/>
        <v>-199.00511312685447</v>
      </c>
      <c r="Z413" s="17">
        <f t="shared" ca="1" si="91"/>
        <v>-199.14249948874689</v>
      </c>
      <c r="AA413" s="17">
        <f t="shared" ca="1" si="92"/>
        <v>-199.8116125220256</v>
      </c>
      <c r="AB413" s="17">
        <f t="shared" ca="1" si="93"/>
        <v>-200.38422349816216</v>
      </c>
    </row>
    <row r="414" spans="1:28" ht="15.75" x14ac:dyDescent="0.25">
      <c r="A414" s="18">
        <v>7941.1000000001504</v>
      </c>
      <c r="B414" s="18"/>
      <c r="C414" s="18"/>
      <c r="D414" s="18"/>
      <c r="E414" s="17">
        <f t="shared" ca="1" si="85"/>
        <v>-198.92014851468397</v>
      </c>
      <c r="F414" s="17">
        <f t="shared" ca="1" si="86"/>
        <v>-198.61451845696388</v>
      </c>
      <c r="G414" s="17">
        <f t="shared" ca="1" si="87"/>
        <v>-198.4699452621532</v>
      </c>
      <c r="I414" s="18"/>
      <c r="J414" s="18"/>
      <c r="K414" s="18"/>
      <c r="L414" s="17">
        <f t="shared" ca="1" si="84"/>
        <v>-200.97847098730387</v>
      </c>
      <c r="M414" s="17">
        <f t="shared" ca="1" si="83"/>
        <v>-199.22456641185306</v>
      </c>
      <c r="N414" s="17">
        <f t="shared" ca="1" si="82"/>
        <v>-198.76999169630025</v>
      </c>
      <c r="P414" s="18"/>
      <c r="Q414" s="18"/>
      <c r="R414" s="18"/>
      <c r="S414" s="17">
        <f t="shared" ca="1" si="88"/>
        <v>-199.14287885044064</v>
      </c>
      <c r="T414" s="17">
        <f t="shared" ca="1" si="89"/>
        <v>-197.66467334254594</v>
      </c>
      <c r="U414" s="17">
        <f t="shared" ca="1" si="90"/>
        <v>-197.3623486155829</v>
      </c>
      <c r="Z414" s="17">
        <f t="shared" ca="1" si="91"/>
        <v>-197.5641611294827</v>
      </c>
      <c r="AA414" s="17">
        <f t="shared" ca="1" si="92"/>
        <v>-200.84349003952795</v>
      </c>
      <c r="AB414" s="17">
        <f t="shared" ca="1" si="93"/>
        <v>-198.24720728421428</v>
      </c>
    </row>
    <row r="415" spans="1:28" ht="15.75" x14ac:dyDescent="0.25">
      <c r="A415" s="18">
        <v>7941.2000000001499</v>
      </c>
      <c r="B415" s="18"/>
      <c r="C415" s="18"/>
      <c r="D415" s="18"/>
      <c r="E415" s="17">
        <f t="shared" ca="1" si="85"/>
        <v>-196.34341226091342</v>
      </c>
      <c r="F415" s="17">
        <f t="shared" ca="1" si="86"/>
        <v>-197.8602745686261</v>
      </c>
      <c r="G415" s="17">
        <f t="shared" ca="1" si="87"/>
        <v>-198.72641065604441</v>
      </c>
      <c r="I415" s="18"/>
      <c r="J415" s="18"/>
      <c r="K415" s="18"/>
      <c r="L415" s="17">
        <f t="shared" ca="1" si="84"/>
        <v>-197.80969756837874</v>
      </c>
      <c r="M415" s="17">
        <f t="shared" ca="1" si="83"/>
        <v>-197.82003828242142</v>
      </c>
      <c r="N415" s="17">
        <f t="shared" ca="1" si="82"/>
        <v>-199.13785305061779</v>
      </c>
      <c r="P415" s="18"/>
      <c r="Q415" s="18"/>
      <c r="R415" s="18"/>
      <c r="S415" s="17">
        <f t="shared" ca="1" si="88"/>
        <v>-198.81318211971222</v>
      </c>
      <c r="T415" s="17">
        <f t="shared" ca="1" si="89"/>
        <v>-198.65694098614691</v>
      </c>
      <c r="U415" s="17">
        <f t="shared" ca="1" si="90"/>
        <v>-196.45162665374124</v>
      </c>
      <c r="Z415" s="17">
        <f t="shared" ca="1" si="91"/>
        <v>-198.48830566263814</v>
      </c>
      <c r="AA415" s="17">
        <f t="shared" ca="1" si="92"/>
        <v>-197.01509992683194</v>
      </c>
      <c r="AB415" s="17">
        <f t="shared" ca="1" si="93"/>
        <v>-197.03074831470377</v>
      </c>
    </row>
    <row r="416" spans="1:28" ht="15.75" x14ac:dyDescent="0.25">
      <c r="A416" s="18">
        <v>7941.3000000001502</v>
      </c>
      <c r="B416" s="18"/>
      <c r="C416" s="18"/>
      <c r="D416" s="18"/>
      <c r="E416" s="17">
        <f t="shared" ca="1" si="85"/>
        <v>-197.71102043548848</v>
      </c>
      <c r="F416" s="17">
        <f t="shared" ca="1" si="86"/>
        <v>-197.15705449226348</v>
      </c>
      <c r="G416" s="17">
        <f t="shared" ca="1" si="87"/>
        <v>-196.79978438983289</v>
      </c>
      <c r="I416" s="18"/>
      <c r="J416" s="18"/>
      <c r="K416" s="18"/>
      <c r="L416" s="17">
        <f t="shared" ca="1" si="84"/>
        <v>-199.47330465980738</v>
      </c>
      <c r="M416" s="17">
        <f t="shared" ca="1" si="83"/>
        <v>-197.9289681433446</v>
      </c>
      <c r="N416" s="17">
        <f t="shared" ref="N416:N479" ca="1" si="94">_xlfn.NORM.S.INV(RAND())+(10*LOG(1.38E-23)+30)+K416</f>
        <v>-199.90562431358944</v>
      </c>
      <c r="P416" s="18"/>
      <c r="Q416" s="18"/>
      <c r="R416" s="18"/>
      <c r="S416" s="17">
        <f t="shared" ca="1" si="88"/>
        <v>-199.49831251045481</v>
      </c>
      <c r="T416" s="17">
        <f t="shared" ca="1" si="89"/>
        <v>-199.65264792949219</v>
      </c>
      <c r="U416" s="17">
        <f t="shared" ca="1" si="90"/>
        <v>-199.19904650833712</v>
      </c>
      <c r="Z416" s="17">
        <f t="shared" ca="1" si="91"/>
        <v>-198.73448580177924</v>
      </c>
      <c r="AA416" s="17">
        <f t="shared" ca="1" si="92"/>
        <v>-196.94335486924606</v>
      </c>
      <c r="AB416" s="17">
        <f t="shared" ca="1" si="93"/>
        <v>-197.84997972891532</v>
      </c>
    </row>
    <row r="417" spans="1:28" ht="15.75" x14ac:dyDescent="0.25">
      <c r="A417" s="18">
        <v>7941.4000000001497</v>
      </c>
      <c r="B417" s="18"/>
      <c r="C417" s="18">
        <v>125</v>
      </c>
      <c r="D417" s="18"/>
      <c r="E417" s="17">
        <f t="shared" ca="1" si="85"/>
        <v>-197.92750518389926</v>
      </c>
      <c r="F417" s="17">
        <f t="shared" ca="1" si="86"/>
        <v>-74.289388228044714</v>
      </c>
      <c r="G417" s="17">
        <f t="shared" ca="1" si="87"/>
        <v>-197.08865018909557</v>
      </c>
      <c r="I417" s="18"/>
      <c r="J417" s="18">
        <v>125</v>
      </c>
      <c r="K417" s="18"/>
      <c r="L417" s="17">
        <f t="shared" ca="1" si="84"/>
        <v>-199.32770747290414</v>
      </c>
      <c r="M417" s="17">
        <f t="shared" ca="1" si="83"/>
        <v>-74.54389054941413</v>
      </c>
      <c r="N417" s="17">
        <f t="shared" ca="1" si="94"/>
        <v>-198.89200592588352</v>
      </c>
      <c r="P417" s="18"/>
      <c r="Q417" s="18">
        <v>125</v>
      </c>
      <c r="R417" s="18"/>
      <c r="S417" s="17">
        <f t="shared" ca="1" si="88"/>
        <v>-199.36370713964678</v>
      </c>
      <c r="T417" s="17">
        <f t="shared" ca="1" si="89"/>
        <v>-75.261962551651408</v>
      </c>
      <c r="U417" s="17">
        <f t="shared" ca="1" si="90"/>
        <v>-198.22614286773941</v>
      </c>
      <c r="Z417" s="17">
        <f t="shared" ca="1" si="91"/>
        <v>-197.74616700782499</v>
      </c>
      <c r="AA417" s="17">
        <f t="shared" ca="1" si="92"/>
        <v>-199.24447822442707</v>
      </c>
      <c r="AB417" s="17">
        <f t="shared" ca="1" si="93"/>
        <v>-197.47614445146502</v>
      </c>
    </row>
    <row r="418" spans="1:28" ht="15.75" x14ac:dyDescent="0.25">
      <c r="A418" s="18">
        <v>7941.5000000001501</v>
      </c>
      <c r="B418" s="18"/>
      <c r="C418" s="18">
        <v>125</v>
      </c>
      <c r="D418" s="18"/>
      <c r="E418" s="17">
        <f t="shared" ca="1" si="85"/>
        <v>-197.29911225935405</v>
      </c>
      <c r="F418" s="17">
        <f t="shared" ca="1" si="86"/>
        <v>-72.699149826483392</v>
      </c>
      <c r="G418" s="17">
        <f t="shared" ca="1" si="87"/>
        <v>-197.5270502775698</v>
      </c>
      <c r="I418" s="18"/>
      <c r="J418" s="18">
        <v>125</v>
      </c>
      <c r="K418" s="18"/>
      <c r="L418" s="17" t="e">
        <f ca="1">_xlfn.NORM.S.INV(RAND())+(10*LOG(1.38E-23)+30)+#REF!</f>
        <v>#REF!</v>
      </c>
      <c r="M418" s="17">
        <f t="shared" ca="1" si="83"/>
        <v>-72.614680169257355</v>
      </c>
      <c r="N418" s="17">
        <f t="shared" ca="1" si="94"/>
        <v>-196.43455551884117</v>
      </c>
      <c r="P418" s="18"/>
      <c r="Q418" s="18">
        <v>125</v>
      </c>
      <c r="R418" s="18"/>
      <c r="S418" s="17">
        <f t="shared" ca="1" si="88"/>
        <v>-198.08023920243258</v>
      </c>
      <c r="T418" s="17">
        <f t="shared" ca="1" si="89"/>
        <v>-72.527719623448547</v>
      </c>
      <c r="U418" s="17">
        <f t="shared" ca="1" si="90"/>
        <v>-197.73514089485249</v>
      </c>
      <c r="Z418" s="17">
        <f t="shared" ca="1" si="91"/>
        <v>-198.16852755123085</v>
      </c>
      <c r="AA418" s="17">
        <f t="shared" ca="1" si="92"/>
        <v>-197.23031332288645</v>
      </c>
      <c r="AB418" s="17">
        <f t="shared" ca="1" si="93"/>
        <v>-199.72389363519048</v>
      </c>
    </row>
    <row r="419" spans="1:28" ht="15.75" x14ac:dyDescent="0.25">
      <c r="A419" s="18">
        <v>7941.6000000001504</v>
      </c>
      <c r="B419" s="18"/>
      <c r="C419" s="18">
        <v>125</v>
      </c>
      <c r="D419" s="18"/>
      <c r="E419" s="17">
        <f t="shared" ca="1" si="85"/>
        <v>-198.82115876901693</v>
      </c>
      <c r="F419" s="17">
        <f t="shared" ca="1" si="86"/>
        <v>-73.173303907718036</v>
      </c>
      <c r="G419" s="17">
        <f t="shared" ca="1" si="87"/>
        <v>-196.29754810198204</v>
      </c>
      <c r="I419" s="18"/>
      <c r="J419" s="18">
        <v>125</v>
      </c>
      <c r="K419" s="18"/>
      <c r="L419" s="17" t="e">
        <f ca="1">_xlfn.NORM.S.INV(RAND())+(10*LOG(1.38E-23)+30)+#REF!</f>
        <v>#REF!</v>
      </c>
      <c r="M419" s="17">
        <f t="shared" ca="1" si="83"/>
        <v>-72.945557621871359</v>
      </c>
      <c r="N419" s="17">
        <f t="shared" ca="1" si="94"/>
        <v>-197.5560627075352</v>
      </c>
      <c r="P419" s="18"/>
      <c r="Q419" s="18">
        <v>125</v>
      </c>
      <c r="R419" s="18"/>
      <c r="S419" s="17">
        <f t="shared" ca="1" si="88"/>
        <v>-198.42169100691558</v>
      </c>
      <c r="T419" s="17">
        <f t="shared" ca="1" si="89"/>
        <v>-74.123506382250838</v>
      </c>
      <c r="U419" s="17">
        <f t="shared" ca="1" si="90"/>
        <v>-197.80995320477592</v>
      </c>
      <c r="Z419" s="17">
        <f t="shared" ca="1" si="91"/>
        <v>-197.87106093148157</v>
      </c>
      <c r="AA419" s="17">
        <f t="shared" ca="1" si="92"/>
        <v>-197.82966530955949</v>
      </c>
      <c r="AB419" s="17">
        <f t="shared" ca="1" si="93"/>
        <v>-198.7942288020034</v>
      </c>
    </row>
    <row r="420" spans="1:28" ht="15.75" x14ac:dyDescent="0.25">
      <c r="A420" s="18">
        <v>7941.7000000001499</v>
      </c>
      <c r="B420" s="18"/>
      <c r="C420" s="18">
        <v>125</v>
      </c>
      <c r="D420" s="18"/>
      <c r="E420" s="17">
        <f t="shared" ca="1" si="85"/>
        <v>-199.64978134804184</v>
      </c>
      <c r="F420" s="17">
        <f t="shared" ca="1" si="86"/>
        <v>-74.19053832993572</v>
      </c>
      <c r="G420" s="17">
        <f t="shared" ca="1" si="87"/>
        <v>-199.22773364556693</v>
      </c>
      <c r="I420" s="18"/>
      <c r="J420" s="18">
        <v>125</v>
      </c>
      <c r="K420" s="18"/>
      <c r="L420" s="17" t="e">
        <f ca="1">_xlfn.NORM.S.INV(RAND())+(10*LOG(1.38E-23)+30)+#REF!</f>
        <v>#REF!</v>
      </c>
      <c r="M420" s="17">
        <f t="shared" ca="1" si="83"/>
        <v>-74.020283722391696</v>
      </c>
      <c r="N420" s="17">
        <f t="shared" ca="1" si="94"/>
        <v>-199.96460387993105</v>
      </c>
      <c r="P420" s="18"/>
      <c r="Q420" s="18">
        <v>125</v>
      </c>
      <c r="R420" s="18"/>
      <c r="S420" s="17">
        <f t="shared" ca="1" si="88"/>
        <v>-198.94692937159891</v>
      </c>
      <c r="T420" s="17">
        <f t="shared" ca="1" si="89"/>
        <v>-73.588683723428744</v>
      </c>
      <c r="U420" s="17">
        <f t="shared" ca="1" si="90"/>
        <v>-198.59735410315895</v>
      </c>
      <c r="Z420" s="17">
        <f t="shared" ca="1" si="91"/>
        <v>-198.63391730591354</v>
      </c>
      <c r="AA420" s="17">
        <f t="shared" ca="1" si="92"/>
        <v>-198.43138965674925</v>
      </c>
      <c r="AB420" s="17">
        <f t="shared" ca="1" si="93"/>
        <v>-198.24157189647812</v>
      </c>
    </row>
    <row r="421" spans="1:28" ht="15.75" x14ac:dyDescent="0.25">
      <c r="A421" s="18">
        <v>7941.8000000001502</v>
      </c>
      <c r="B421" s="18"/>
      <c r="C421" s="18">
        <v>125</v>
      </c>
      <c r="D421" s="18"/>
      <c r="E421" s="17">
        <f t="shared" ca="1" si="85"/>
        <v>-198.07818904345987</v>
      </c>
      <c r="F421" s="17">
        <f t="shared" ca="1" si="86"/>
        <v>-75.050674034522757</v>
      </c>
      <c r="G421" s="17">
        <f t="shared" ca="1" si="87"/>
        <v>-199.17585082105893</v>
      </c>
      <c r="I421" s="18"/>
      <c r="J421" s="18">
        <v>125</v>
      </c>
      <c r="K421" s="18"/>
      <c r="L421" s="17" t="e">
        <f ca="1">_xlfn.NORM.S.INV(RAND())+(10*LOG(1.38E-23)+30)+#REF!</f>
        <v>#REF!</v>
      </c>
      <c r="M421" s="17">
        <f t="shared" ca="1" si="83"/>
        <v>-74.461212225616009</v>
      </c>
      <c r="N421" s="17">
        <f t="shared" ca="1" si="94"/>
        <v>-199.27828663144487</v>
      </c>
      <c r="P421" s="18"/>
      <c r="Q421" s="18">
        <v>125</v>
      </c>
      <c r="R421" s="18"/>
      <c r="S421" s="17">
        <f t="shared" ca="1" si="88"/>
        <v>-199.15688734099692</v>
      </c>
      <c r="T421" s="17">
        <f t="shared" ca="1" si="89"/>
        <v>-73.327869218986024</v>
      </c>
      <c r="U421" s="17">
        <f t="shared" ca="1" si="90"/>
        <v>-199.68534109964557</v>
      </c>
      <c r="Z421" s="17">
        <f t="shared" ca="1" si="91"/>
        <v>-197.60200764059289</v>
      </c>
      <c r="AA421" s="17">
        <f t="shared" ca="1" si="92"/>
        <v>-200.37189806803352</v>
      </c>
      <c r="AB421" s="17">
        <f t="shared" ca="1" si="93"/>
        <v>-199.21575481908803</v>
      </c>
    </row>
    <row r="422" spans="1:28" ht="15.75" x14ac:dyDescent="0.25">
      <c r="A422" s="18">
        <v>7941.9000000001497</v>
      </c>
      <c r="B422" s="18"/>
      <c r="C422" s="18">
        <v>125</v>
      </c>
      <c r="D422" s="18"/>
      <c r="E422" s="17">
        <f t="shared" ca="1" si="85"/>
        <v>-198.16143000804226</v>
      </c>
      <c r="F422" s="17">
        <f t="shared" ca="1" si="86"/>
        <v>-74.771740060187511</v>
      </c>
      <c r="G422" s="17">
        <f t="shared" ca="1" si="87"/>
        <v>-198.99644362428407</v>
      </c>
      <c r="I422" s="18"/>
      <c r="J422" s="18">
        <v>125</v>
      </c>
      <c r="K422" s="18"/>
      <c r="L422" s="17" t="e">
        <f ca="1">_xlfn.NORM.S.INV(RAND())+(10*LOG(1.38E-23)+30)+#REF!</f>
        <v>#REF!</v>
      </c>
      <c r="M422" s="17">
        <f t="shared" ca="1" si="83"/>
        <v>-72.17970636722788</v>
      </c>
      <c r="N422" s="17">
        <f t="shared" ca="1" si="94"/>
        <v>-196.91158099061889</v>
      </c>
      <c r="P422" s="18"/>
      <c r="Q422" s="18">
        <v>125</v>
      </c>
      <c r="R422" s="18"/>
      <c r="S422" s="17">
        <f t="shared" ca="1" si="88"/>
        <v>-199.27807315490668</v>
      </c>
      <c r="T422" s="17">
        <f t="shared" ca="1" si="89"/>
        <v>-71.874118750024991</v>
      </c>
      <c r="U422" s="17">
        <f t="shared" ca="1" si="90"/>
        <v>-198.65194521208306</v>
      </c>
      <c r="Z422" s="17">
        <f t="shared" ca="1" si="91"/>
        <v>-198.42035449634054</v>
      </c>
      <c r="AA422" s="17">
        <f t="shared" ca="1" si="92"/>
        <v>-198.66452245727478</v>
      </c>
      <c r="AB422" s="17">
        <f t="shared" ca="1" si="93"/>
        <v>-198.47224799477857</v>
      </c>
    </row>
    <row r="423" spans="1:28" ht="15.75" x14ac:dyDescent="0.25">
      <c r="A423" s="18">
        <v>7942.0000000001501</v>
      </c>
      <c r="B423" s="18"/>
      <c r="C423" s="18">
        <v>125</v>
      </c>
      <c r="D423" s="18"/>
      <c r="E423" s="17">
        <f t="shared" ca="1" si="85"/>
        <v>-198.98725093875228</v>
      </c>
      <c r="F423" s="17">
        <f t="shared" ca="1" si="86"/>
        <v>-74.352392087224672</v>
      </c>
      <c r="G423" s="17">
        <f t="shared" ca="1" si="87"/>
        <v>-197.97045294014595</v>
      </c>
      <c r="I423" s="18"/>
      <c r="J423" s="18">
        <v>125</v>
      </c>
      <c r="K423" s="18"/>
      <c r="L423" s="17" t="e">
        <f ca="1">_xlfn.NORM.S.INV(RAND())+(10*LOG(1.38E-23)+30)+#REF!</f>
        <v>#REF!</v>
      </c>
      <c r="M423" s="17">
        <f t="shared" ca="1" si="83"/>
        <v>-74.287974396899955</v>
      </c>
      <c r="N423" s="17">
        <f t="shared" ca="1" si="94"/>
        <v>-198.07292865164038</v>
      </c>
      <c r="P423" s="18"/>
      <c r="Q423" s="18">
        <v>125</v>
      </c>
      <c r="R423" s="18"/>
      <c r="S423" s="17">
        <f t="shared" ca="1" si="88"/>
        <v>-197.43271217491488</v>
      </c>
      <c r="T423" s="17">
        <f t="shared" ca="1" si="89"/>
        <v>-73.799806028783536</v>
      </c>
      <c r="U423" s="17">
        <f t="shared" ca="1" si="90"/>
        <v>-198.88567721526283</v>
      </c>
      <c r="Z423" s="17">
        <f t="shared" ca="1" si="91"/>
        <v>-197.74760183965543</v>
      </c>
      <c r="AA423" s="17">
        <f t="shared" ca="1" si="92"/>
        <v>-198.27760642499459</v>
      </c>
      <c r="AB423" s="17">
        <f t="shared" ca="1" si="93"/>
        <v>-199.24728585772186</v>
      </c>
    </row>
    <row r="424" spans="1:28" ht="15.75" x14ac:dyDescent="0.25">
      <c r="A424" s="18">
        <v>7942.1000000001504</v>
      </c>
      <c r="B424" s="18">
        <v>125</v>
      </c>
      <c r="C424" s="18">
        <v>125</v>
      </c>
      <c r="D424" s="18"/>
      <c r="E424" s="17">
        <f t="shared" ca="1" si="85"/>
        <v>-74.701375176250195</v>
      </c>
      <c r="F424" s="17">
        <f t="shared" ca="1" si="86"/>
        <v>-73.267535148725244</v>
      </c>
      <c r="G424" s="17">
        <f t="shared" ca="1" si="87"/>
        <v>-198.20616577799558</v>
      </c>
      <c r="I424" s="18"/>
      <c r="J424" s="18">
        <v>125</v>
      </c>
      <c r="K424" s="18"/>
      <c r="L424" s="17">
        <f t="shared" ref="L424:L455" ca="1" si="95">_xlfn.NORM.S.INV(RAND())+(10*LOG(1.38E-23)+30)+J304</f>
        <v>-73.702989514045697</v>
      </c>
      <c r="M424" s="17">
        <f t="shared" ca="1" si="83"/>
        <v>-75.895171392607892</v>
      </c>
      <c r="N424" s="17">
        <f t="shared" ca="1" si="94"/>
        <v>-197.59633094336507</v>
      </c>
      <c r="P424" s="18">
        <v>125</v>
      </c>
      <c r="Q424" s="18">
        <v>125</v>
      </c>
      <c r="R424" s="18"/>
      <c r="S424" s="17">
        <f t="shared" ca="1" si="88"/>
        <v>-72.679428019460431</v>
      </c>
      <c r="T424" s="17">
        <f t="shared" ca="1" si="89"/>
        <v>-73.387733456906545</v>
      </c>
      <c r="U424" s="17">
        <f t="shared" ca="1" si="90"/>
        <v>-200.54518417038702</v>
      </c>
      <c r="Z424" s="17">
        <f t="shared" ca="1" si="91"/>
        <v>-197.62785498645326</v>
      </c>
      <c r="AA424" s="17">
        <f t="shared" ca="1" si="92"/>
        <v>-197.86724270035717</v>
      </c>
      <c r="AB424" s="17">
        <f t="shared" ca="1" si="93"/>
        <v>-198.60572174307458</v>
      </c>
    </row>
    <row r="425" spans="1:28" ht="15.75" x14ac:dyDescent="0.25">
      <c r="A425" s="18">
        <v>7942.2000000001499</v>
      </c>
      <c r="B425" s="18">
        <v>125</v>
      </c>
      <c r="C425" s="18">
        <v>125</v>
      </c>
      <c r="D425" s="18"/>
      <c r="E425" s="17">
        <f t="shared" ca="1" si="85"/>
        <v>-73.645945975117456</v>
      </c>
      <c r="F425" s="17">
        <f t="shared" ca="1" si="86"/>
        <v>-73.165470173644593</v>
      </c>
      <c r="G425" s="17">
        <f t="shared" ca="1" si="87"/>
        <v>-198.79029339666272</v>
      </c>
      <c r="I425" s="18"/>
      <c r="J425" s="18">
        <v>125</v>
      </c>
      <c r="K425" s="18"/>
      <c r="L425" s="17">
        <f t="shared" ca="1" si="95"/>
        <v>-74.087594729837178</v>
      </c>
      <c r="M425" s="17">
        <f t="shared" ca="1" si="83"/>
        <v>-75.490891072337547</v>
      </c>
      <c r="N425" s="17">
        <f t="shared" ca="1" si="94"/>
        <v>-198.93816131271666</v>
      </c>
      <c r="P425" s="18">
        <v>125</v>
      </c>
      <c r="Q425" s="18">
        <v>125</v>
      </c>
      <c r="R425" s="18"/>
      <c r="S425" s="17">
        <f t="shared" ca="1" si="88"/>
        <v>-72.566646220192553</v>
      </c>
      <c r="T425" s="17">
        <f t="shared" ca="1" si="89"/>
        <v>-71.415116389844371</v>
      </c>
      <c r="U425" s="17">
        <f t="shared" ca="1" si="90"/>
        <v>-199.23292319332035</v>
      </c>
      <c r="Z425" s="17">
        <f t="shared" ca="1" si="91"/>
        <v>-197.22480679248929</v>
      </c>
      <c r="AA425" s="17">
        <f t="shared" ca="1" si="92"/>
        <v>-196.822090459674</v>
      </c>
      <c r="AB425" s="17">
        <f t="shared" ca="1" si="93"/>
        <v>-198.36864874713501</v>
      </c>
    </row>
    <row r="426" spans="1:28" ht="15.75" x14ac:dyDescent="0.25">
      <c r="A426" s="18">
        <v>7942.3000000001502</v>
      </c>
      <c r="B426" s="18">
        <v>125</v>
      </c>
      <c r="C426" s="18">
        <v>125</v>
      </c>
      <c r="D426" s="18"/>
      <c r="E426" s="17">
        <f t="shared" ca="1" si="85"/>
        <v>-74.205257307209934</v>
      </c>
      <c r="F426" s="17">
        <f t="shared" ca="1" si="86"/>
        <v>-72.725199557952948</v>
      </c>
      <c r="G426" s="17">
        <f t="shared" ca="1" si="87"/>
        <v>-199.73005485153612</v>
      </c>
      <c r="I426" s="18"/>
      <c r="J426" s="18">
        <v>125</v>
      </c>
      <c r="K426" s="18"/>
      <c r="L426" s="17">
        <f t="shared" ca="1" si="95"/>
        <v>-74.112876861763823</v>
      </c>
      <c r="M426" s="17">
        <f t="shared" ca="1" si="83"/>
        <v>-71.929831822522431</v>
      </c>
      <c r="N426" s="17">
        <f t="shared" ca="1" si="94"/>
        <v>-200.20884147813535</v>
      </c>
      <c r="P426" s="18">
        <v>125</v>
      </c>
      <c r="Q426" s="18">
        <v>125</v>
      </c>
      <c r="R426" s="18"/>
      <c r="S426" s="17">
        <f t="shared" ca="1" si="88"/>
        <v>-73.055830068815141</v>
      </c>
      <c r="T426" s="17">
        <f t="shared" ca="1" si="89"/>
        <v>-73.769511559452013</v>
      </c>
      <c r="U426" s="17">
        <f t="shared" ca="1" si="90"/>
        <v>-199.08720572839232</v>
      </c>
      <c r="Z426" s="17">
        <f t="shared" ca="1" si="91"/>
        <v>-198.33007663235952</v>
      </c>
      <c r="AA426" s="17">
        <f t="shared" ca="1" si="92"/>
        <v>-199.20517278296344</v>
      </c>
      <c r="AB426" s="17">
        <f t="shared" ca="1" si="93"/>
        <v>-199.83070730156604</v>
      </c>
    </row>
    <row r="427" spans="1:28" ht="15.75" x14ac:dyDescent="0.25">
      <c r="A427" s="18">
        <v>7942.4000000001497</v>
      </c>
      <c r="B427" s="18">
        <v>125</v>
      </c>
      <c r="C427" s="18">
        <v>125</v>
      </c>
      <c r="D427" s="18"/>
      <c r="E427" s="17">
        <f t="shared" ca="1" si="85"/>
        <v>-75.138364891254412</v>
      </c>
      <c r="F427" s="17">
        <f t="shared" ca="1" si="86"/>
        <v>-73.45075865306967</v>
      </c>
      <c r="G427" s="17">
        <f t="shared" ca="1" si="87"/>
        <v>-200.28375485618639</v>
      </c>
      <c r="I427" s="18"/>
      <c r="J427" s="18">
        <v>125</v>
      </c>
      <c r="K427" s="18"/>
      <c r="L427" s="17">
        <f t="shared" ca="1" si="95"/>
        <v>-71.350939304561763</v>
      </c>
      <c r="M427" s="17">
        <f t="shared" ca="1" si="83"/>
        <v>-71.551656370748333</v>
      </c>
      <c r="N427" s="17">
        <f t="shared" ca="1" si="94"/>
        <v>-199.60078805222955</v>
      </c>
      <c r="P427" s="18">
        <v>125</v>
      </c>
      <c r="Q427" s="18">
        <v>125</v>
      </c>
      <c r="R427" s="18"/>
      <c r="S427" s="17">
        <f t="shared" ca="1" si="88"/>
        <v>-73.232899892438041</v>
      </c>
      <c r="T427" s="17">
        <f t="shared" ca="1" si="89"/>
        <v>-73.888043423487431</v>
      </c>
      <c r="U427" s="17">
        <f t="shared" ca="1" si="90"/>
        <v>-199.67971665267473</v>
      </c>
      <c r="Z427" s="17">
        <f t="shared" ca="1" si="91"/>
        <v>-198.43536593119569</v>
      </c>
      <c r="AA427" s="17">
        <f t="shared" ca="1" si="92"/>
        <v>-198.71494514892763</v>
      </c>
      <c r="AB427" s="17">
        <f t="shared" ca="1" si="93"/>
        <v>-199.23090909755996</v>
      </c>
    </row>
    <row r="428" spans="1:28" ht="15.75" x14ac:dyDescent="0.25">
      <c r="A428" s="18">
        <v>7942.5000000001501</v>
      </c>
      <c r="B428" s="18">
        <v>125</v>
      </c>
      <c r="C428" s="18">
        <v>125</v>
      </c>
      <c r="D428" s="18"/>
      <c r="E428" s="17">
        <f t="shared" ca="1" si="85"/>
        <v>-72.575339258106482</v>
      </c>
      <c r="F428" s="17">
        <f t="shared" ca="1" si="86"/>
        <v>-74.064466245915327</v>
      </c>
      <c r="G428" s="17">
        <f t="shared" ca="1" si="87"/>
        <v>-197.09658564305914</v>
      </c>
      <c r="I428" s="18"/>
      <c r="J428" s="18">
        <v>125</v>
      </c>
      <c r="K428" s="18"/>
      <c r="L428" s="17">
        <f t="shared" ca="1" si="95"/>
        <v>-73.060516779348575</v>
      </c>
      <c r="M428" s="17">
        <f t="shared" ca="1" si="83"/>
        <v>-72.644988085782899</v>
      </c>
      <c r="N428" s="17">
        <f t="shared" ca="1" si="94"/>
        <v>-196.54814104754641</v>
      </c>
      <c r="P428" s="18">
        <v>125</v>
      </c>
      <c r="Q428" s="18">
        <v>125</v>
      </c>
      <c r="R428" s="18"/>
      <c r="S428" s="17">
        <f t="shared" ca="1" si="88"/>
        <v>-72.767772293323617</v>
      </c>
      <c r="T428" s="17">
        <f t="shared" ca="1" si="89"/>
        <v>-73.838484317546261</v>
      </c>
      <c r="U428" s="17">
        <f t="shared" ca="1" si="90"/>
        <v>-197.28678230144001</v>
      </c>
      <c r="Z428" s="17">
        <f t="shared" ca="1" si="91"/>
        <v>-197.894568004923</v>
      </c>
      <c r="AA428" s="17">
        <f t="shared" ca="1" si="92"/>
        <v>-199.56935165885673</v>
      </c>
      <c r="AB428" s="17">
        <f t="shared" ca="1" si="93"/>
        <v>-199.97517023697912</v>
      </c>
    </row>
    <row r="429" spans="1:28" ht="15.75" x14ac:dyDescent="0.25">
      <c r="A429" s="18">
        <v>7942.6000000001504</v>
      </c>
      <c r="B429" s="18">
        <v>125</v>
      </c>
      <c r="C429" s="18">
        <v>125</v>
      </c>
      <c r="D429" s="18"/>
      <c r="E429" s="17">
        <f t="shared" ca="1" si="85"/>
        <v>-74.603466289923006</v>
      </c>
      <c r="F429" s="17">
        <f t="shared" ca="1" si="86"/>
        <v>-72.729692590090252</v>
      </c>
      <c r="G429" s="17">
        <f t="shared" ca="1" si="87"/>
        <v>-198.47981315672601</v>
      </c>
      <c r="I429" s="18"/>
      <c r="J429" s="18">
        <v>125</v>
      </c>
      <c r="K429" s="18"/>
      <c r="L429" s="17">
        <f t="shared" ca="1" si="95"/>
        <v>-72.932694502716544</v>
      </c>
      <c r="M429" s="17">
        <f t="shared" ca="1" si="83"/>
        <v>-73.897915419873556</v>
      </c>
      <c r="N429" s="17">
        <f t="shared" ca="1" si="94"/>
        <v>-200.01008116289015</v>
      </c>
      <c r="P429" s="18">
        <v>125</v>
      </c>
      <c r="Q429" s="18">
        <v>125</v>
      </c>
      <c r="R429" s="18"/>
      <c r="S429" s="17">
        <f t="shared" ca="1" si="88"/>
        <v>-75.201917268067461</v>
      </c>
      <c r="T429" s="17">
        <f t="shared" ca="1" si="89"/>
        <v>-74.270876085971508</v>
      </c>
      <c r="U429" s="17">
        <f t="shared" ca="1" si="90"/>
        <v>-197.43490184539513</v>
      </c>
      <c r="Z429" s="17">
        <f t="shared" ca="1" si="91"/>
        <v>-195.60363104180928</v>
      </c>
      <c r="AA429" s="17">
        <f t="shared" ca="1" si="92"/>
        <v>-200.09436168472953</v>
      </c>
      <c r="AB429" s="17">
        <f t="shared" ca="1" si="93"/>
        <v>-199.27523331750851</v>
      </c>
    </row>
    <row r="430" spans="1:28" ht="15.75" x14ac:dyDescent="0.25">
      <c r="A430" s="18">
        <v>7942.7000000001599</v>
      </c>
      <c r="B430" s="18">
        <v>125</v>
      </c>
      <c r="C430" s="18">
        <v>125</v>
      </c>
      <c r="D430" s="18"/>
      <c r="E430" s="17">
        <f t="shared" ca="1" si="85"/>
        <v>-72.845833235144482</v>
      </c>
      <c r="F430" s="17">
        <f t="shared" ca="1" si="86"/>
        <v>-73.811462836479762</v>
      </c>
      <c r="G430" s="17">
        <f t="shared" ca="1" si="87"/>
        <v>-198.71314633298988</v>
      </c>
      <c r="I430" s="18"/>
      <c r="J430" s="18">
        <v>125</v>
      </c>
      <c r="K430" s="18"/>
      <c r="L430" s="17">
        <f t="shared" ca="1" si="95"/>
        <v>-73.097199332438635</v>
      </c>
      <c r="M430" s="17">
        <f t="shared" ca="1" si="83"/>
        <v>-75.355289848310349</v>
      </c>
      <c r="N430" s="17">
        <f t="shared" ca="1" si="94"/>
        <v>-199.15790528442187</v>
      </c>
      <c r="P430" s="18">
        <v>125</v>
      </c>
      <c r="Q430" s="18">
        <v>125</v>
      </c>
      <c r="R430" s="18"/>
      <c r="S430" s="17">
        <f t="shared" ca="1" si="88"/>
        <v>-72.884042467103512</v>
      </c>
      <c r="T430" s="17">
        <f t="shared" ca="1" si="89"/>
        <v>-72.624530213832713</v>
      </c>
      <c r="U430" s="17">
        <f t="shared" ca="1" si="90"/>
        <v>-198.56951467869996</v>
      </c>
      <c r="Z430" s="17">
        <f t="shared" ca="1" si="91"/>
        <v>-197.82063640912435</v>
      </c>
      <c r="AA430" s="17">
        <f t="shared" ca="1" si="92"/>
        <v>-199.24123936777366</v>
      </c>
      <c r="AB430" s="17">
        <f t="shared" ca="1" si="93"/>
        <v>-198.44691910228207</v>
      </c>
    </row>
    <row r="431" spans="1:28" ht="15.75" x14ac:dyDescent="0.25">
      <c r="A431" s="18">
        <v>7942.8000000001603</v>
      </c>
      <c r="B431" s="18">
        <v>125</v>
      </c>
      <c r="C431" s="18">
        <v>125</v>
      </c>
      <c r="D431" s="18"/>
      <c r="E431" s="17">
        <f t="shared" ca="1" si="85"/>
        <v>-73.177682032577337</v>
      </c>
      <c r="F431" s="17">
        <f t="shared" ca="1" si="86"/>
        <v>-72.189054925848097</v>
      </c>
      <c r="G431" s="17">
        <f t="shared" ca="1" si="87"/>
        <v>-197.66500323636637</v>
      </c>
      <c r="I431" s="18"/>
      <c r="J431" s="18">
        <v>125</v>
      </c>
      <c r="K431" s="18"/>
      <c r="L431" s="17">
        <f t="shared" ca="1" si="95"/>
        <v>-74.948646553659245</v>
      </c>
      <c r="M431" s="17">
        <f t="shared" ca="1" si="83"/>
        <v>-73.230523312828751</v>
      </c>
      <c r="N431" s="17">
        <f t="shared" ca="1" si="94"/>
        <v>-199.35250971767704</v>
      </c>
      <c r="P431" s="18">
        <v>125</v>
      </c>
      <c r="Q431" s="18">
        <v>125</v>
      </c>
      <c r="R431" s="18"/>
      <c r="S431" s="17">
        <f t="shared" ca="1" si="88"/>
        <v>-72.67776209707003</v>
      </c>
      <c r="T431" s="17">
        <f t="shared" ca="1" si="89"/>
        <v>-73.648075307617745</v>
      </c>
      <c r="U431" s="17">
        <f t="shared" ca="1" si="90"/>
        <v>-197.44999842146095</v>
      </c>
      <c r="Z431" s="17">
        <f t="shared" ca="1" si="91"/>
        <v>-199.45029369096335</v>
      </c>
      <c r="AA431" s="17">
        <f t="shared" ca="1" si="92"/>
        <v>-198.64430144393143</v>
      </c>
      <c r="AB431" s="17">
        <f t="shared" ca="1" si="93"/>
        <v>-199.5644913403099</v>
      </c>
    </row>
    <row r="432" spans="1:28" ht="15.75" x14ac:dyDescent="0.25">
      <c r="A432" s="18">
        <v>7942.9000000001597</v>
      </c>
      <c r="B432" s="18">
        <v>125</v>
      </c>
      <c r="C432" s="18">
        <v>125</v>
      </c>
      <c r="D432" s="18"/>
      <c r="E432" s="17">
        <f t="shared" ca="1" si="85"/>
        <v>-74.07095351703876</v>
      </c>
      <c r="F432" s="17">
        <f t="shared" ca="1" si="86"/>
        <v>-75.012618825347204</v>
      </c>
      <c r="G432" s="17">
        <f t="shared" ca="1" si="87"/>
        <v>-197.92038878072509</v>
      </c>
      <c r="I432" s="18"/>
      <c r="J432" s="18">
        <v>125</v>
      </c>
      <c r="K432" s="18"/>
      <c r="L432" s="17">
        <f t="shared" ca="1" si="95"/>
        <v>-73.389888866267057</v>
      </c>
      <c r="M432" s="17">
        <f t="shared" ca="1" si="83"/>
        <v>-74.081902555227828</v>
      </c>
      <c r="N432" s="17">
        <f t="shared" ca="1" si="94"/>
        <v>-198.38252742721548</v>
      </c>
      <c r="P432" s="18">
        <v>125</v>
      </c>
      <c r="Q432" s="18">
        <v>125</v>
      </c>
      <c r="R432" s="18"/>
      <c r="S432" s="17">
        <f t="shared" ca="1" si="88"/>
        <v>-74.232993821896144</v>
      </c>
      <c r="T432" s="17">
        <f t="shared" ca="1" si="89"/>
        <v>-75.488046640392383</v>
      </c>
      <c r="U432" s="17">
        <f t="shared" ca="1" si="90"/>
        <v>-199.89377433455948</v>
      </c>
      <c r="Z432" s="17">
        <f t="shared" ca="1" si="91"/>
        <v>-198.84271284167463</v>
      </c>
      <c r="AA432" s="17">
        <f t="shared" ca="1" si="92"/>
        <v>-200.66404934803387</v>
      </c>
      <c r="AB432" s="17">
        <f t="shared" ca="1" si="93"/>
        <v>-198.99037939063101</v>
      </c>
    </row>
    <row r="433" spans="1:28" ht="15.75" x14ac:dyDescent="0.25">
      <c r="A433" s="18">
        <v>7943.0000000001601</v>
      </c>
      <c r="B433" s="18">
        <v>125</v>
      </c>
      <c r="C433" s="18">
        <v>125</v>
      </c>
      <c r="D433" s="18"/>
      <c r="E433" s="17">
        <f t="shared" ca="1" si="85"/>
        <v>-74.304717136533498</v>
      </c>
      <c r="F433" s="17">
        <f t="shared" ca="1" si="86"/>
        <v>-73.360172382058892</v>
      </c>
      <c r="G433" s="17">
        <f t="shared" ca="1" si="87"/>
        <v>-197.59228502962867</v>
      </c>
      <c r="I433" s="18"/>
      <c r="J433" s="18">
        <v>125</v>
      </c>
      <c r="K433" s="18"/>
      <c r="L433" s="17">
        <f t="shared" ca="1" si="95"/>
        <v>-74.541363563366701</v>
      </c>
      <c r="M433" s="17">
        <f t="shared" ca="1" si="83"/>
        <v>-73.537282129417548</v>
      </c>
      <c r="N433" s="17">
        <f t="shared" ca="1" si="94"/>
        <v>-198.4128010363454</v>
      </c>
      <c r="P433" s="18">
        <v>125</v>
      </c>
      <c r="Q433" s="18">
        <v>125</v>
      </c>
      <c r="R433" s="18"/>
      <c r="S433" s="17">
        <f t="shared" ca="1" si="88"/>
        <v>-75.504747443667043</v>
      </c>
      <c r="T433" s="17">
        <f t="shared" ca="1" si="89"/>
        <v>-71.637613572828911</v>
      </c>
      <c r="U433" s="17">
        <f t="shared" ca="1" si="90"/>
        <v>-196.92445303949754</v>
      </c>
      <c r="Z433" s="17">
        <f t="shared" ca="1" si="91"/>
        <v>-197.80475392917489</v>
      </c>
      <c r="AA433" s="17">
        <f t="shared" ca="1" si="92"/>
        <v>-199.02271060646902</v>
      </c>
      <c r="AB433" s="17">
        <f t="shared" ca="1" si="93"/>
        <v>-198.85855024791405</v>
      </c>
    </row>
    <row r="434" spans="1:28" ht="15.75" x14ac:dyDescent="0.25">
      <c r="A434" s="18">
        <v>7943.1000000001604</v>
      </c>
      <c r="B434" s="18">
        <v>125</v>
      </c>
      <c r="C434" s="18">
        <v>125</v>
      </c>
      <c r="D434" s="18"/>
      <c r="E434" s="17">
        <f t="shared" ca="1" si="85"/>
        <v>-73.662844346116316</v>
      </c>
      <c r="F434" s="17">
        <f t="shared" ca="1" si="86"/>
        <v>-73.018327771429171</v>
      </c>
      <c r="G434" s="17">
        <f t="shared" ca="1" si="87"/>
        <v>-198.64552457385324</v>
      </c>
      <c r="I434" s="18"/>
      <c r="J434" s="18">
        <v>125</v>
      </c>
      <c r="K434" s="18"/>
      <c r="L434" s="17">
        <f t="shared" ca="1" si="95"/>
        <v>-72.626245617283416</v>
      </c>
      <c r="M434" s="17">
        <f t="shared" ca="1" si="83"/>
        <v>-74.638241761606452</v>
      </c>
      <c r="N434" s="17">
        <f t="shared" ca="1" si="94"/>
        <v>-197.7076342357513</v>
      </c>
      <c r="P434" s="18">
        <v>125</v>
      </c>
      <c r="Q434" s="18">
        <v>125</v>
      </c>
      <c r="R434" s="18"/>
      <c r="S434" s="17">
        <f t="shared" ca="1" si="88"/>
        <v>-74.728141962331165</v>
      </c>
      <c r="T434" s="17">
        <f t="shared" ca="1" si="89"/>
        <v>-73.629665775492072</v>
      </c>
      <c r="U434" s="17">
        <f t="shared" ca="1" si="90"/>
        <v>-200.1255548557574</v>
      </c>
      <c r="Z434" s="17">
        <f t="shared" ca="1" si="91"/>
        <v>-200.89619376962332</v>
      </c>
      <c r="AA434" s="17">
        <f t="shared" ca="1" si="92"/>
        <v>-200.23301290070711</v>
      </c>
      <c r="AB434" s="17">
        <f t="shared" ca="1" si="93"/>
        <v>-198.95530287771388</v>
      </c>
    </row>
    <row r="435" spans="1:28" ht="15.75" x14ac:dyDescent="0.25">
      <c r="A435" s="18">
        <v>7943.2000000001599</v>
      </c>
      <c r="B435" s="18">
        <v>125</v>
      </c>
      <c r="C435" s="18">
        <v>125</v>
      </c>
      <c r="D435" s="18"/>
      <c r="E435" s="17">
        <f t="shared" ca="1" si="85"/>
        <v>-72.705664549075522</v>
      </c>
      <c r="F435" s="17">
        <f t="shared" ca="1" si="86"/>
        <v>-73.618929475888592</v>
      </c>
      <c r="G435" s="17">
        <f t="shared" ca="1" si="87"/>
        <v>-197.42695112239554</v>
      </c>
      <c r="I435" s="18"/>
      <c r="J435" s="18">
        <v>125</v>
      </c>
      <c r="K435" s="18"/>
      <c r="L435" s="17">
        <f t="shared" ca="1" si="95"/>
        <v>-73.285361862063183</v>
      </c>
      <c r="M435" s="17">
        <f t="shared" ca="1" si="83"/>
        <v>-74.061043402001729</v>
      </c>
      <c r="N435" s="17">
        <f t="shared" ca="1" si="94"/>
        <v>-199.00621205251502</v>
      </c>
      <c r="P435" s="18">
        <v>125</v>
      </c>
      <c r="Q435" s="18">
        <v>125</v>
      </c>
      <c r="R435" s="18"/>
      <c r="S435" s="17">
        <f t="shared" ca="1" si="88"/>
        <v>-73.766831628875053</v>
      </c>
      <c r="T435" s="17">
        <f t="shared" ca="1" si="89"/>
        <v>-74.613034676563871</v>
      </c>
      <c r="U435" s="17">
        <f t="shared" ca="1" si="90"/>
        <v>-197.6241219029977</v>
      </c>
      <c r="Z435" s="17">
        <f t="shared" ca="1" si="91"/>
        <v>-198.26070349580132</v>
      </c>
      <c r="AA435" s="17">
        <f t="shared" ca="1" si="92"/>
        <v>-199.5617078352962</v>
      </c>
      <c r="AB435" s="17">
        <f t="shared" ca="1" si="93"/>
        <v>-198.28908648236745</v>
      </c>
    </row>
    <row r="436" spans="1:28" ht="15.75" x14ac:dyDescent="0.25">
      <c r="A436" s="18">
        <v>7943.3000000001603</v>
      </c>
      <c r="B436" s="18">
        <v>125</v>
      </c>
      <c r="C436" s="18">
        <v>125</v>
      </c>
      <c r="D436" s="18"/>
      <c r="E436" s="17">
        <f t="shared" ca="1" si="85"/>
        <v>-74.465057926925596</v>
      </c>
      <c r="F436" s="17">
        <f t="shared" ca="1" si="86"/>
        <v>-73.468900851063552</v>
      </c>
      <c r="G436" s="17">
        <f t="shared" ca="1" si="87"/>
        <v>-198.29060540411101</v>
      </c>
      <c r="I436" s="18"/>
      <c r="J436" s="18">
        <v>125</v>
      </c>
      <c r="K436" s="18"/>
      <c r="L436" s="17">
        <f t="shared" ca="1" si="95"/>
        <v>-74.143347743910482</v>
      </c>
      <c r="M436" s="17">
        <f t="shared" ca="1" si="83"/>
        <v>-75.499992141239744</v>
      </c>
      <c r="N436" s="17">
        <f t="shared" ca="1" si="94"/>
        <v>-198.92722643692545</v>
      </c>
      <c r="P436" s="18">
        <v>125</v>
      </c>
      <c r="Q436" s="18">
        <v>125</v>
      </c>
      <c r="R436" s="18"/>
      <c r="S436" s="17">
        <f t="shared" ca="1" si="88"/>
        <v>-74.145576512789376</v>
      </c>
      <c r="T436" s="17">
        <f t="shared" ca="1" si="89"/>
        <v>-73.432427807077687</v>
      </c>
      <c r="U436" s="17">
        <f t="shared" ca="1" si="90"/>
        <v>-198.56746862900457</v>
      </c>
      <c r="Z436" s="17">
        <f t="shared" ca="1" si="91"/>
        <v>-198.57157689991357</v>
      </c>
      <c r="AA436" s="17">
        <f t="shared" ca="1" si="92"/>
        <v>-199.63182272812585</v>
      </c>
      <c r="AB436" s="17">
        <f t="shared" ca="1" si="93"/>
        <v>-198.5891965582295</v>
      </c>
    </row>
    <row r="437" spans="1:28" ht="15.75" x14ac:dyDescent="0.25">
      <c r="A437" s="18">
        <v>7943.4000000001597</v>
      </c>
      <c r="B437" s="18">
        <v>125</v>
      </c>
      <c r="C437" s="18">
        <v>125</v>
      </c>
      <c r="D437" s="18"/>
      <c r="E437" s="17">
        <f t="shared" ca="1" si="85"/>
        <v>-73.83371721503039</v>
      </c>
      <c r="F437" s="17">
        <f t="shared" ca="1" si="86"/>
        <v>-74.681741485691219</v>
      </c>
      <c r="G437" s="17">
        <f t="shared" ca="1" si="87"/>
        <v>-199.30756917623228</v>
      </c>
      <c r="I437" s="18"/>
      <c r="J437" s="18">
        <v>125</v>
      </c>
      <c r="K437" s="18"/>
      <c r="L437" s="17">
        <f t="shared" ca="1" si="95"/>
        <v>-73.877728588337106</v>
      </c>
      <c r="M437" s="17">
        <f t="shared" ca="1" si="83"/>
        <v>-74.161119116407207</v>
      </c>
      <c r="N437" s="17">
        <f t="shared" ca="1" si="94"/>
        <v>-199.00303551791944</v>
      </c>
      <c r="P437" s="18">
        <v>125</v>
      </c>
      <c r="Q437" s="18">
        <v>125</v>
      </c>
      <c r="R437" s="18"/>
      <c r="S437" s="17">
        <f t="shared" ca="1" si="88"/>
        <v>-73.315021973735099</v>
      </c>
      <c r="T437" s="17">
        <f t="shared" ca="1" si="89"/>
        <v>-73.823398349586313</v>
      </c>
      <c r="U437" s="17">
        <f t="shared" ca="1" si="90"/>
        <v>-198.09855571762898</v>
      </c>
      <c r="Z437" s="17">
        <f t="shared" ca="1" si="91"/>
        <v>-199.0907906546995</v>
      </c>
      <c r="AA437" s="17">
        <f t="shared" ca="1" si="92"/>
        <v>-197.78254092540462</v>
      </c>
      <c r="AB437" s="17">
        <f t="shared" ca="1" si="93"/>
        <v>-198.74009455456644</v>
      </c>
    </row>
    <row r="438" spans="1:28" ht="15.75" x14ac:dyDescent="0.25">
      <c r="A438" s="18">
        <v>7943.5000000001601</v>
      </c>
      <c r="B438" s="18">
        <v>125</v>
      </c>
      <c r="C438" s="18">
        <v>125</v>
      </c>
      <c r="D438" s="18"/>
      <c r="E438" s="17">
        <f t="shared" ca="1" si="85"/>
        <v>-72.084833539296397</v>
      </c>
      <c r="F438" s="17">
        <f t="shared" ca="1" si="86"/>
        <v>-74.542675596813069</v>
      </c>
      <c r="G438" s="17">
        <f t="shared" ca="1" si="87"/>
        <v>-199.27133906927423</v>
      </c>
      <c r="I438" s="18"/>
      <c r="J438" s="18">
        <v>125</v>
      </c>
      <c r="K438" s="18"/>
      <c r="L438" s="17">
        <f t="shared" ca="1" si="95"/>
        <v>-73.019819140084508</v>
      </c>
      <c r="M438" s="17">
        <f t="shared" ca="1" si="83"/>
        <v>-72.583559888662393</v>
      </c>
      <c r="N438" s="17">
        <f t="shared" ca="1" si="94"/>
        <v>-197.33209445721172</v>
      </c>
      <c r="P438" s="18">
        <v>125</v>
      </c>
      <c r="Q438" s="18">
        <v>125</v>
      </c>
      <c r="R438" s="18"/>
      <c r="S438" s="17">
        <f t="shared" ca="1" si="88"/>
        <v>-73.560545762080437</v>
      </c>
      <c r="T438" s="17">
        <f t="shared" ca="1" si="89"/>
        <v>-73.580761181850932</v>
      </c>
      <c r="U438" s="17">
        <f t="shared" ca="1" si="90"/>
        <v>-199.45928033225417</v>
      </c>
      <c r="Z438" s="17">
        <f t="shared" ca="1" si="91"/>
        <v>-198.55406396075779</v>
      </c>
      <c r="AA438" s="17">
        <f t="shared" ca="1" si="92"/>
        <v>-197.5562593205897</v>
      </c>
      <c r="AB438" s="17">
        <f t="shared" ca="1" si="93"/>
        <v>-198.40665003518367</v>
      </c>
    </row>
    <row r="439" spans="1:28" ht="15.75" x14ac:dyDescent="0.25">
      <c r="A439" s="18">
        <v>7943.6000000001604</v>
      </c>
      <c r="B439" s="18">
        <v>125</v>
      </c>
      <c r="C439" s="18">
        <v>125</v>
      </c>
      <c r="D439" s="18"/>
      <c r="E439" s="17">
        <f t="shared" ca="1" si="85"/>
        <v>-75.840607586359113</v>
      </c>
      <c r="F439" s="17">
        <f t="shared" ca="1" si="86"/>
        <v>-73.139219058124212</v>
      </c>
      <c r="G439" s="17">
        <f t="shared" ca="1" si="87"/>
        <v>-199.56014092007632</v>
      </c>
      <c r="I439" s="18"/>
      <c r="J439" s="18">
        <v>125</v>
      </c>
      <c r="K439" s="18"/>
      <c r="L439" s="17">
        <f t="shared" ca="1" si="95"/>
        <v>-73.277928527965827</v>
      </c>
      <c r="M439" s="17">
        <f t="shared" ca="1" si="83"/>
        <v>-73.539323507494998</v>
      </c>
      <c r="N439" s="17">
        <f t="shared" ca="1" si="94"/>
        <v>-196.50812791740958</v>
      </c>
      <c r="P439" s="18">
        <v>125</v>
      </c>
      <c r="Q439" s="18">
        <v>125</v>
      </c>
      <c r="R439" s="18"/>
      <c r="S439" s="17">
        <f t="shared" ca="1" si="88"/>
        <v>-72.504947096447125</v>
      </c>
      <c r="T439" s="17">
        <f t="shared" ca="1" si="89"/>
        <v>-72.753551231167535</v>
      </c>
      <c r="U439" s="17">
        <f t="shared" ca="1" si="90"/>
        <v>-198.31970497069952</v>
      </c>
      <c r="Z439" s="17">
        <f t="shared" ca="1" si="91"/>
        <v>-197.2023807344226</v>
      </c>
      <c r="AA439" s="17">
        <f t="shared" ca="1" si="92"/>
        <v>-199.44357211441633</v>
      </c>
      <c r="AB439" s="17">
        <f t="shared" ca="1" si="93"/>
        <v>-198.35016730158901</v>
      </c>
    </row>
    <row r="440" spans="1:28" ht="15.75" x14ac:dyDescent="0.25">
      <c r="A440" s="18">
        <v>7943.7000000001599</v>
      </c>
      <c r="B440" s="18">
        <v>125</v>
      </c>
      <c r="C440" s="18">
        <v>125</v>
      </c>
      <c r="D440" s="18"/>
      <c r="E440" s="17">
        <f t="shared" ca="1" si="85"/>
        <v>-76.041360063179354</v>
      </c>
      <c r="F440" s="17">
        <f t="shared" ca="1" si="86"/>
        <v>-73.384714104980645</v>
      </c>
      <c r="G440" s="17">
        <f t="shared" ca="1" si="87"/>
        <v>-199.56336668497985</v>
      </c>
      <c r="I440" s="18"/>
      <c r="J440" s="18">
        <v>125</v>
      </c>
      <c r="K440" s="18"/>
      <c r="L440" s="17">
        <f t="shared" ca="1" si="95"/>
        <v>-73.758781642005232</v>
      </c>
      <c r="M440" s="17">
        <f t="shared" ca="1" si="83"/>
        <v>-72.270815612958955</v>
      </c>
      <c r="N440" s="17">
        <f t="shared" ca="1" si="94"/>
        <v>-198.85363038970172</v>
      </c>
      <c r="P440" s="18">
        <v>125</v>
      </c>
      <c r="Q440" s="18">
        <v>125</v>
      </c>
      <c r="R440" s="18"/>
      <c r="S440" s="17">
        <f t="shared" ca="1" si="88"/>
        <v>-72.987175777580518</v>
      </c>
      <c r="T440" s="17">
        <f t="shared" ca="1" si="89"/>
        <v>-74.724753832663538</v>
      </c>
      <c r="U440" s="17">
        <f t="shared" ca="1" si="90"/>
        <v>-197.95931764696596</v>
      </c>
      <c r="Z440" s="17">
        <f t="shared" ca="1" si="91"/>
        <v>-196.58628972514984</v>
      </c>
      <c r="AA440" s="17">
        <f t="shared" ca="1" si="92"/>
        <v>-199.44852991166519</v>
      </c>
      <c r="AB440" s="17">
        <f t="shared" ca="1" si="93"/>
        <v>-196.93871104922522</v>
      </c>
    </row>
    <row r="441" spans="1:28" ht="15.75" x14ac:dyDescent="0.25">
      <c r="A441" s="18">
        <v>7943.8000000001603</v>
      </c>
      <c r="B441" s="18">
        <v>125</v>
      </c>
      <c r="C441" s="18">
        <v>125</v>
      </c>
      <c r="D441" s="18"/>
      <c r="E441" s="17">
        <f t="shared" ca="1" si="85"/>
        <v>-74.43543628779571</v>
      </c>
      <c r="F441" s="17">
        <f t="shared" ca="1" si="86"/>
        <v>-72.83396718507737</v>
      </c>
      <c r="G441" s="17">
        <f t="shared" ca="1" si="87"/>
        <v>-196.28911254727947</v>
      </c>
      <c r="I441" s="18"/>
      <c r="J441" s="18">
        <v>125</v>
      </c>
      <c r="K441" s="18"/>
      <c r="L441" s="17">
        <f t="shared" ca="1" si="95"/>
        <v>-73.963325368889542</v>
      </c>
      <c r="M441" s="17">
        <f t="shared" ca="1" si="83"/>
        <v>-73.65868348248236</v>
      </c>
      <c r="N441" s="17">
        <f t="shared" ca="1" si="94"/>
        <v>-199.59256289434694</v>
      </c>
      <c r="P441" s="18">
        <v>125</v>
      </c>
      <c r="Q441" s="18">
        <v>125</v>
      </c>
      <c r="R441" s="18"/>
      <c r="S441" s="17">
        <f t="shared" ca="1" si="88"/>
        <v>-74.43065885695691</v>
      </c>
      <c r="T441" s="17">
        <f t="shared" ca="1" si="89"/>
        <v>-72.999961887556111</v>
      </c>
      <c r="U441" s="17">
        <f t="shared" ca="1" si="90"/>
        <v>-196.90168859048393</v>
      </c>
      <c r="Z441" s="17">
        <f t="shared" ca="1" si="91"/>
        <v>-198.04934936145185</v>
      </c>
      <c r="AA441" s="17">
        <f t="shared" ca="1" si="92"/>
        <v>-199.62905707466365</v>
      </c>
      <c r="AB441" s="17">
        <f t="shared" ca="1" si="93"/>
        <v>-196.94506045233285</v>
      </c>
    </row>
    <row r="442" spans="1:28" ht="15.75" x14ac:dyDescent="0.25">
      <c r="A442" s="18">
        <v>7943.9000000001597</v>
      </c>
      <c r="B442" s="18">
        <v>125</v>
      </c>
      <c r="C442" s="18">
        <v>125</v>
      </c>
      <c r="D442" s="18"/>
      <c r="E442" s="17">
        <f t="shared" ca="1" si="85"/>
        <v>-73.573997446950415</v>
      </c>
      <c r="F442" s="17">
        <f t="shared" ca="1" si="86"/>
        <v>-73.754244081460882</v>
      </c>
      <c r="G442" s="17">
        <f t="shared" ca="1" si="87"/>
        <v>-199.21847464531842</v>
      </c>
      <c r="I442" s="18"/>
      <c r="J442" s="18">
        <v>125</v>
      </c>
      <c r="K442" s="18"/>
      <c r="L442" s="17">
        <f t="shared" ca="1" si="95"/>
        <v>-73.106413101477045</v>
      </c>
      <c r="M442" s="17">
        <f t="shared" ca="1" si="83"/>
        <v>-72.471420456553517</v>
      </c>
      <c r="N442" s="17">
        <f t="shared" ca="1" si="94"/>
        <v>-198.01488435539949</v>
      </c>
      <c r="P442" s="18">
        <v>125</v>
      </c>
      <c r="Q442" s="18">
        <v>125</v>
      </c>
      <c r="R442" s="18"/>
      <c r="S442" s="17">
        <f t="shared" ca="1" si="88"/>
        <v>-73.363958874027048</v>
      </c>
      <c r="T442" s="17">
        <f t="shared" ca="1" si="89"/>
        <v>-73.358419409178595</v>
      </c>
      <c r="U442" s="17">
        <f t="shared" ca="1" si="90"/>
        <v>-198.80208251584372</v>
      </c>
      <c r="Z442" s="17">
        <f t="shared" ca="1" si="91"/>
        <v>-198.15542649767823</v>
      </c>
      <c r="AA442" s="17">
        <f t="shared" ca="1" si="92"/>
        <v>-200.10213673985629</v>
      </c>
      <c r="AB442" s="17">
        <f t="shared" ca="1" si="93"/>
        <v>-198.41140012554871</v>
      </c>
    </row>
    <row r="443" spans="1:28" ht="15.75" x14ac:dyDescent="0.25">
      <c r="A443" s="18">
        <v>7944.0000000001601</v>
      </c>
      <c r="B443" s="18">
        <v>125</v>
      </c>
      <c r="C443" s="18">
        <v>125</v>
      </c>
      <c r="D443" s="18"/>
      <c r="E443" s="17">
        <f t="shared" ca="1" si="85"/>
        <v>-73.397905765816347</v>
      </c>
      <c r="F443" s="17">
        <f t="shared" ca="1" si="86"/>
        <v>-73.505149442071883</v>
      </c>
      <c r="G443" s="17">
        <f t="shared" ca="1" si="87"/>
        <v>-198.29895564560712</v>
      </c>
      <c r="I443" s="18"/>
      <c r="J443" s="18">
        <v>125</v>
      </c>
      <c r="K443" s="18"/>
      <c r="L443" s="17">
        <f t="shared" ca="1" si="95"/>
        <v>-73.035391437228327</v>
      </c>
      <c r="M443" s="17">
        <f t="shared" ca="1" si="83"/>
        <v>-72.115369688184046</v>
      </c>
      <c r="N443" s="17">
        <f t="shared" ca="1" si="94"/>
        <v>-197.89541720984337</v>
      </c>
      <c r="P443" s="18">
        <v>125</v>
      </c>
      <c r="Q443" s="18">
        <v>125</v>
      </c>
      <c r="R443" s="18"/>
      <c r="S443" s="17">
        <f t="shared" ca="1" si="88"/>
        <v>-72.558343064683953</v>
      </c>
      <c r="T443" s="17">
        <f t="shared" ca="1" si="89"/>
        <v>-75.687126967241682</v>
      </c>
      <c r="U443" s="17">
        <f t="shared" ca="1" si="90"/>
        <v>-197.4755465863025</v>
      </c>
      <c r="Z443" s="17">
        <f t="shared" ca="1" si="91"/>
        <v>-198.60185084500833</v>
      </c>
      <c r="AA443" s="17">
        <f t="shared" ca="1" si="92"/>
        <v>-198.21641301290617</v>
      </c>
      <c r="AB443" s="17">
        <f t="shared" ca="1" si="93"/>
        <v>-199.54797524483578</v>
      </c>
    </row>
    <row r="444" spans="1:28" ht="15.75" x14ac:dyDescent="0.25">
      <c r="A444" s="18">
        <v>7944.1000000001604</v>
      </c>
      <c r="B444" s="18">
        <v>125</v>
      </c>
      <c r="C444" s="18">
        <v>125</v>
      </c>
      <c r="D444" s="18"/>
      <c r="E444" s="17">
        <f t="shared" ca="1" si="85"/>
        <v>-75.651855475944643</v>
      </c>
      <c r="F444" s="17">
        <f t="shared" ca="1" si="86"/>
        <v>-71.859232436987497</v>
      </c>
      <c r="G444" s="17">
        <f t="shared" ca="1" si="87"/>
        <v>-196.9703294285917</v>
      </c>
      <c r="I444" s="18"/>
      <c r="J444" s="18">
        <v>125</v>
      </c>
      <c r="K444" s="18"/>
      <c r="L444" s="17">
        <f t="shared" ca="1" si="95"/>
        <v>-71.88026683509753</v>
      </c>
      <c r="M444" s="17">
        <f t="shared" ca="1" si="83"/>
        <v>-73.224380658662369</v>
      </c>
      <c r="N444" s="17">
        <f t="shared" ca="1" si="94"/>
        <v>-199.65789119719088</v>
      </c>
      <c r="P444" s="18">
        <v>125</v>
      </c>
      <c r="Q444" s="18">
        <v>125</v>
      </c>
      <c r="R444" s="18"/>
      <c r="S444" s="17">
        <f t="shared" ca="1" si="88"/>
        <v>-75.067329411819486</v>
      </c>
      <c r="T444" s="17">
        <f t="shared" ca="1" si="89"/>
        <v>-72.672955740036912</v>
      </c>
      <c r="U444" s="17">
        <f t="shared" ca="1" si="90"/>
        <v>-198.92799006000109</v>
      </c>
      <c r="Z444" s="17">
        <f t="shared" ca="1" si="91"/>
        <v>-198.0571405188679</v>
      </c>
      <c r="AA444" s="17">
        <f t="shared" ca="1" si="92"/>
        <v>-199.08160580672342</v>
      </c>
      <c r="AB444" s="17">
        <f t="shared" ca="1" si="93"/>
        <v>-198.71682315507474</v>
      </c>
    </row>
    <row r="445" spans="1:28" ht="15.75" x14ac:dyDescent="0.25">
      <c r="A445" s="18">
        <v>7944.2000000001599</v>
      </c>
      <c r="B445" s="18">
        <v>125</v>
      </c>
      <c r="C445" s="18">
        <v>125</v>
      </c>
      <c r="D445" s="18"/>
      <c r="E445" s="17">
        <f t="shared" ca="1" si="85"/>
        <v>-76.76911617356933</v>
      </c>
      <c r="F445" s="17">
        <f t="shared" ca="1" si="86"/>
        <v>-73.372213003690717</v>
      </c>
      <c r="G445" s="17">
        <f t="shared" ca="1" si="87"/>
        <v>-198.25079017464003</v>
      </c>
      <c r="I445" s="18"/>
      <c r="J445" s="18">
        <v>125</v>
      </c>
      <c r="K445" s="18"/>
      <c r="L445" s="17">
        <f t="shared" ca="1" si="95"/>
        <v>-75.164704016515486</v>
      </c>
      <c r="M445" s="17">
        <f t="shared" ref="M445:M508" ca="1" si="96">_xlfn.NORM.S.INV(RAND())+(10*LOG(1.38E-23)+30)+J445</f>
        <v>-73.270006102664553</v>
      </c>
      <c r="N445" s="17">
        <f t="shared" ca="1" si="94"/>
        <v>-198.18770943707094</v>
      </c>
      <c r="P445" s="18">
        <v>125</v>
      </c>
      <c r="Q445" s="18">
        <v>125</v>
      </c>
      <c r="R445" s="18"/>
      <c r="S445" s="17">
        <f t="shared" ca="1" si="88"/>
        <v>-74.321805589148568</v>
      </c>
      <c r="T445" s="17">
        <f t="shared" ca="1" si="89"/>
        <v>-72.177806065186644</v>
      </c>
      <c r="U445" s="17">
        <f t="shared" ca="1" si="90"/>
        <v>-198.59222230462095</v>
      </c>
      <c r="Z445" s="17">
        <f t="shared" ca="1" si="91"/>
        <v>-197.40027813746349</v>
      </c>
      <c r="AA445" s="17">
        <f t="shared" ca="1" si="92"/>
        <v>-196.31957816555763</v>
      </c>
      <c r="AB445" s="17">
        <f t="shared" ca="1" si="93"/>
        <v>-198.34630086396254</v>
      </c>
    </row>
    <row r="446" spans="1:28" ht="15.75" x14ac:dyDescent="0.25">
      <c r="A446" s="18">
        <v>7944.3000000001603</v>
      </c>
      <c r="B446" s="18">
        <v>125</v>
      </c>
      <c r="C446" s="18">
        <v>125</v>
      </c>
      <c r="D446" s="18"/>
      <c r="E446" s="17">
        <f t="shared" ca="1" si="85"/>
        <v>-72.005888142332651</v>
      </c>
      <c r="F446" s="17">
        <f t="shared" ca="1" si="86"/>
        <v>-73.697373433603076</v>
      </c>
      <c r="G446" s="17">
        <f t="shared" ca="1" si="87"/>
        <v>-199.03674986420813</v>
      </c>
      <c r="I446" s="18"/>
      <c r="J446" s="18">
        <v>125</v>
      </c>
      <c r="K446" s="18"/>
      <c r="L446" s="17">
        <f t="shared" ca="1" si="95"/>
        <v>-72.742539340871076</v>
      </c>
      <c r="M446" s="17">
        <f t="shared" ca="1" si="96"/>
        <v>-72.482471266808545</v>
      </c>
      <c r="N446" s="17">
        <f t="shared" ca="1" si="94"/>
        <v>-198.32285946953968</v>
      </c>
      <c r="P446" s="18">
        <v>125</v>
      </c>
      <c r="Q446" s="18">
        <v>125</v>
      </c>
      <c r="R446" s="18"/>
      <c r="S446" s="17">
        <f t="shared" ca="1" si="88"/>
        <v>-73.598976901005983</v>
      </c>
      <c r="T446" s="17">
        <f t="shared" ca="1" si="89"/>
        <v>-73.419663725490636</v>
      </c>
      <c r="U446" s="17">
        <f t="shared" ca="1" si="90"/>
        <v>-196.22668638551198</v>
      </c>
      <c r="Z446" s="17">
        <f t="shared" ca="1" si="91"/>
        <v>-199.38117175737818</v>
      </c>
      <c r="AA446" s="17">
        <f t="shared" ca="1" si="92"/>
        <v>-199.49226918585634</v>
      </c>
      <c r="AB446" s="17">
        <f t="shared" ca="1" si="93"/>
        <v>-197.31740687963949</v>
      </c>
    </row>
    <row r="447" spans="1:28" ht="15.75" x14ac:dyDescent="0.25">
      <c r="A447" s="18">
        <v>7944.4000000001597</v>
      </c>
      <c r="B447" s="18">
        <v>125</v>
      </c>
      <c r="C447" s="18">
        <v>125</v>
      </c>
      <c r="D447" s="18"/>
      <c r="E447" s="17">
        <f t="shared" ca="1" si="85"/>
        <v>-73.301094396392443</v>
      </c>
      <c r="F447" s="17">
        <f t="shared" ca="1" si="86"/>
        <v>-75.062542150391693</v>
      </c>
      <c r="G447" s="17">
        <f t="shared" ca="1" si="87"/>
        <v>-197.72875308516049</v>
      </c>
      <c r="I447" s="18"/>
      <c r="J447" s="18">
        <v>125</v>
      </c>
      <c r="K447" s="18"/>
      <c r="L447" s="17">
        <f t="shared" ca="1" si="95"/>
        <v>-74.301103272399303</v>
      </c>
      <c r="M447" s="17">
        <f t="shared" ca="1" si="96"/>
        <v>-73.28817799565968</v>
      </c>
      <c r="N447" s="17">
        <f t="shared" ca="1" si="94"/>
        <v>-198.19077708934523</v>
      </c>
      <c r="P447" s="18">
        <v>125</v>
      </c>
      <c r="Q447" s="18">
        <v>125</v>
      </c>
      <c r="R447" s="18"/>
      <c r="S447" s="17">
        <f t="shared" ca="1" si="88"/>
        <v>-74.723080002399712</v>
      </c>
      <c r="T447" s="17">
        <f t="shared" ca="1" si="89"/>
        <v>-73.105289452780283</v>
      </c>
      <c r="U447" s="17">
        <f t="shared" ca="1" si="90"/>
        <v>-198.68507666213247</v>
      </c>
      <c r="Z447" s="17">
        <f t="shared" ca="1" si="91"/>
        <v>-199.26952491976402</v>
      </c>
      <c r="AA447" s="17">
        <f t="shared" ca="1" si="92"/>
        <v>-199.19164343754059</v>
      </c>
      <c r="AB447" s="17">
        <f t="shared" ca="1" si="93"/>
        <v>-199.30610659736914</v>
      </c>
    </row>
    <row r="448" spans="1:28" ht="15.75" x14ac:dyDescent="0.25">
      <c r="A448" s="18">
        <v>7944.5000000001601</v>
      </c>
      <c r="B448" s="18">
        <v>125</v>
      </c>
      <c r="C448" s="18">
        <v>125</v>
      </c>
      <c r="D448" s="18"/>
      <c r="E448" s="17">
        <f t="shared" ca="1" si="85"/>
        <v>-73.022845677131528</v>
      </c>
      <c r="F448" s="17">
        <f t="shared" ca="1" si="86"/>
        <v>-73.368637729978047</v>
      </c>
      <c r="G448" s="17">
        <f t="shared" ca="1" si="87"/>
        <v>-200.22603907996569</v>
      </c>
      <c r="I448" s="18"/>
      <c r="J448" s="18">
        <v>125</v>
      </c>
      <c r="K448" s="18"/>
      <c r="L448" s="17">
        <f t="shared" ca="1" si="95"/>
        <v>-73.579184123680932</v>
      </c>
      <c r="M448" s="17">
        <f t="shared" ca="1" si="96"/>
        <v>-73.85041313027628</v>
      </c>
      <c r="N448" s="17">
        <f t="shared" ca="1" si="94"/>
        <v>-199.08952335774703</v>
      </c>
      <c r="P448" s="18">
        <v>125</v>
      </c>
      <c r="Q448" s="18">
        <v>125</v>
      </c>
      <c r="R448" s="18"/>
      <c r="S448" s="17">
        <f t="shared" ca="1" si="88"/>
        <v>-74.127918873599469</v>
      </c>
      <c r="T448" s="17">
        <f t="shared" ca="1" si="89"/>
        <v>-73.803341848898356</v>
      </c>
      <c r="U448" s="17">
        <f t="shared" ca="1" si="90"/>
        <v>-198.78431452101628</v>
      </c>
      <c r="Z448" s="17">
        <f t="shared" ca="1" si="91"/>
        <v>-198.13614637934847</v>
      </c>
      <c r="AA448" s="17">
        <f t="shared" ca="1" si="92"/>
        <v>-197.00841110295266</v>
      </c>
      <c r="AB448" s="17">
        <f t="shared" ca="1" si="93"/>
        <v>-198.50431157118769</v>
      </c>
    </row>
    <row r="449" spans="1:28" ht="15.75" x14ac:dyDescent="0.25">
      <c r="A449" s="18">
        <v>7944.6000000001604</v>
      </c>
      <c r="B449" s="18">
        <v>125</v>
      </c>
      <c r="C449" s="18">
        <v>125</v>
      </c>
      <c r="D449" s="18"/>
      <c r="E449" s="17">
        <f t="shared" ca="1" si="85"/>
        <v>-70.730880896145067</v>
      </c>
      <c r="F449" s="17">
        <f t="shared" ca="1" si="86"/>
        <v>-73.756070876129399</v>
      </c>
      <c r="G449" s="17">
        <f t="shared" ca="1" si="87"/>
        <v>-198.7066495208864</v>
      </c>
      <c r="I449" s="18"/>
      <c r="J449" s="18">
        <v>125</v>
      </c>
      <c r="K449" s="18"/>
      <c r="L449" s="17">
        <f t="shared" ca="1" si="95"/>
        <v>-73.046787458840242</v>
      </c>
      <c r="M449" s="17">
        <f t="shared" ca="1" si="96"/>
        <v>-74.333686847116184</v>
      </c>
      <c r="N449" s="17">
        <f t="shared" ca="1" si="94"/>
        <v>-200.68756990678753</v>
      </c>
      <c r="P449" s="18">
        <v>125</v>
      </c>
      <c r="Q449" s="18">
        <v>125</v>
      </c>
      <c r="R449" s="18"/>
      <c r="S449" s="17">
        <f t="shared" ca="1" si="88"/>
        <v>-74.705686071840802</v>
      </c>
      <c r="T449" s="17">
        <f t="shared" ca="1" si="89"/>
        <v>-72.923863797583493</v>
      </c>
      <c r="U449" s="17">
        <f t="shared" ca="1" si="90"/>
        <v>-198.94884520404619</v>
      </c>
      <c r="Z449" s="17">
        <f t="shared" ca="1" si="91"/>
        <v>-200.20616283295456</v>
      </c>
      <c r="AA449" s="17">
        <f t="shared" ca="1" si="92"/>
        <v>-198.14882589982915</v>
      </c>
      <c r="AB449" s="17">
        <f t="shared" ca="1" si="93"/>
        <v>-199.05985959980825</v>
      </c>
    </row>
    <row r="450" spans="1:28" ht="15.75" x14ac:dyDescent="0.25">
      <c r="A450" s="18">
        <v>7944.7000000001599</v>
      </c>
      <c r="B450" s="18">
        <v>125</v>
      </c>
      <c r="C450" s="18">
        <v>125</v>
      </c>
      <c r="D450" s="18"/>
      <c r="E450" s="17">
        <f t="shared" ca="1" si="85"/>
        <v>-74.711732731235202</v>
      </c>
      <c r="F450" s="17">
        <f t="shared" ca="1" si="86"/>
        <v>-74.373669368043664</v>
      </c>
      <c r="G450" s="17">
        <f t="shared" ca="1" si="87"/>
        <v>-198.58145833372407</v>
      </c>
      <c r="I450" s="18"/>
      <c r="J450" s="18">
        <v>125</v>
      </c>
      <c r="K450" s="18"/>
      <c r="L450" s="17">
        <f t="shared" ca="1" si="95"/>
        <v>-73.787337174809437</v>
      </c>
      <c r="M450" s="17">
        <f t="shared" ca="1" si="96"/>
        <v>-73.244455757609984</v>
      </c>
      <c r="N450" s="17">
        <f t="shared" ca="1" si="94"/>
        <v>-198.73934666029609</v>
      </c>
      <c r="P450" s="18">
        <v>125</v>
      </c>
      <c r="Q450" s="18">
        <v>125</v>
      </c>
      <c r="R450" s="18"/>
      <c r="S450" s="17">
        <f t="shared" ca="1" si="88"/>
        <v>-72.454943961330542</v>
      </c>
      <c r="T450" s="17">
        <f t="shared" ca="1" si="89"/>
        <v>-72.920293773382326</v>
      </c>
      <c r="U450" s="17">
        <f t="shared" ca="1" si="90"/>
        <v>-198.35438493102743</v>
      </c>
      <c r="Z450" s="17">
        <f t="shared" ca="1" si="91"/>
        <v>-199.24941338120351</v>
      </c>
      <c r="AA450" s="17">
        <f t="shared" ca="1" si="92"/>
        <v>-200.29503621245175</v>
      </c>
      <c r="AB450" s="17">
        <f t="shared" ca="1" si="93"/>
        <v>-199.61074017632237</v>
      </c>
    </row>
    <row r="451" spans="1:28" ht="15.75" x14ac:dyDescent="0.25">
      <c r="A451" s="18">
        <v>7944.8000000001603</v>
      </c>
      <c r="B451" s="18">
        <v>125</v>
      </c>
      <c r="C451" s="18">
        <v>125</v>
      </c>
      <c r="D451" s="18"/>
      <c r="E451" s="17">
        <f t="shared" ref="E451:E514" ca="1" si="97">_xlfn.NORM.S.INV(RAND())+(10*LOG(1.38E-23)+30)+B451</f>
        <v>-74.575450007335235</v>
      </c>
      <c r="F451" s="17">
        <f t="shared" ref="F451:F514" ca="1" si="98">_xlfn.NORM.S.INV(RAND())+(10*LOG(1.38E-23)+30)+C451</f>
        <v>-74.504800777612104</v>
      </c>
      <c r="G451" s="17">
        <f t="shared" ref="G451:G514" ca="1" si="99">_xlfn.NORM.S.INV(RAND())+(10*LOG(1.38E-23)+30)+D451</f>
        <v>-199.10753703656641</v>
      </c>
      <c r="I451" s="18"/>
      <c r="J451" s="18">
        <v>125</v>
      </c>
      <c r="K451" s="18"/>
      <c r="L451" s="17">
        <f t="shared" ca="1" si="95"/>
        <v>-73.987701520403306</v>
      </c>
      <c r="M451" s="17">
        <f t="shared" ca="1" si="96"/>
        <v>-72.786146089715288</v>
      </c>
      <c r="N451" s="17">
        <f t="shared" ca="1" si="94"/>
        <v>-198.63081366971301</v>
      </c>
      <c r="P451" s="18">
        <v>125</v>
      </c>
      <c r="Q451" s="18">
        <v>125</v>
      </c>
      <c r="R451" s="18"/>
      <c r="S451" s="17">
        <f t="shared" ref="S451:S514" ca="1" si="100">_xlfn.NORM.S.INV(RAND())+(10*LOG(1.38E-23)+30)+P451</f>
        <v>-71.9434230367483</v>
      </c>
      <c r="T451" s="17">
        <f t="shared" ref="T451:T514" ca="1" si="101">_xlfn.NORM.S.INV(RAND())+(10*LOG(1.38E-23)+30)+Q451</f>
        <v>-72.167660768303364</v>
      </c>
      <c r="U451" s="17">
        <f t="shared" ref="U451:U514" ca="1" si="102">_xlfn.NORM.S.INV(RAND())+(10*LOG(1.38E-23)+30)+R451</f>
        <v>-196.58849097832339</v>
      </c>
      <c r="Z451" s="17">
        <f t="shared" ref="Z451:Z514" ca="1" si="103">_xlfn.NORM.S.INV(RAND())+(10*LOG(1.38E-23)+30)+W451</f>
        <v>-199.60368017829086</v>
      </c>
      <c r="AA451" s="17">
        <f t="shared" ref="AA451:AA514" ca="1" si="104">_xlfn.NORM.S.INV(RAND())+(10*LOG(1.38E-23)+30)+X451</f>
        <v>-196.34577470853287</v>
      </c>
      <c r="AB451" s="17">
        <f t="shared" ref="AB451:AB514" ca="1" si="105">_xlfn.NORM.S.INV(RAND())+(10*LOG(1.38E-23)+30)+Y451</f>
        <v>-199.34427638941392</v>
      </c>
    </row>
    <row r="452" spans="1:28" ht="15.75" x14ac:dyDescent="0.25">
      <c r="A452" s="18">
        <v>7944.9000000001597</v>
      </c>
      <c r="B452" s="18">
        <v>125</v>
      </c>
      <c r="C452" s="18">
        <v>125</v>
      </c>
      <c r="D452" s="18"/>
      <c r="E452" s="17">
        <f t="shared" ca="1" si="97"/>
        <v>-74.455176657589675</v>
      </c>
      <c r="F452" s="17">
        <f t="shared" ca="1" si="98"/>
        <v>-74.124156559622264</v>
      </c>
      <c r="G452" s="17">
        <f t="shared" ca="1" si="99"/>
        <v>-198.73267132067892</v>
      </c>
      <c r="I452" s="18"/>
      <c r="J452" s="18">
        <v>125</v>
      </c>
      <c r="K452" s="18"/>
      <c r="L452" s="17">
        <f t="shared" ca="1" si="95"/>
        <v>-73.160791934836368</v>
      </c>
      <c r="M452" s="17">
        <f t="shared" ca="1" si="96"/>
        <v>-72.527706838965742</v>
      </c>
      <c r="N452" s="17">
        <f t="shared" ca="1" si="94"/>
        <v>-198.76651978022147</v>
      </c>
      <c r="P452" s="18">
        <v>125</v>
      </c>
      <c r="Q452" s="18">
        <v>125</v>
      </c>
      <c r="R452" s="18"/>
      <c r="S452" s="17">
        <f t="shared" ca="1" si="100"/>
        <v>-73.781398099525688</v>
      </c>
      <c r="T452" s="17">
        <f t="shared" ca="1" si="101"/>
        <v>-73.268308193695248</v>
      </c>
      <c r="U452" s="17">
        <f t="shared" ca="1" si="102"/>
        <v>-198.49498907398899</v>
      </c>
      <c r="Z452" s="17">
        <f t="shared" ca="1" si="103"/>
        <v>-199.33503378876117</v>
      </c>
      <c r="AA452" s="17">
        <f t="shared" ca="1" si="104"/>
        <v>-198.54813850807591</v>
      </c>
      <c r="AB452" s="17">
        <f t="shared" ca="1" si="105"/>
        <v>-199.43224596019311</v>
      </c>
    </row>
    <row r="453" spans="1:28" ht="15.75" x14ac:dyDescent="0.25">
      <c r="A453" s="18">
        <v>7945.0000000001601</v>
      </c>
      <c r="B453" s="18">
        <v>125</v>
      </c>
      <c r="C453" s="18">
        <v>125</v>
      </c>
      <c r="D453" s="18"/>
      <c r="E453" s="17">
        <f t="shared" ca="1" si="97"/>
        <v>-74.022340255161481</v>
      </c>
      <c r="F453" s="17">
        <f t="shared" ca="1" si="98"/>
        <v>-72.923904954762293</v>
      </c>
      <c r="G453" s="17">
        <f t="shared" ca="1" si="99"/>
        <v>-196.48430715623789</v>
      </c>
      <c r="I453" s="18"/>
      <c r="J453" s="18">
        <v>125</v>
      </c>
      <c r="K453" s="18"/>
      <c r="L453" s="17">
        <f t="shared" ca="1" si="95"/>
        <v>-74.392120990880329</v>
      </c>
      <c r="M453" s="17">
        <f t="shared" ca="1" si="96"/>
        <v>-73.172941120013519</v>
      </c>
      <c r="N453" s="17">
        <f t="shared" ca="1" si="94"/>
        <v>-198.80609506959661</v>
      </c>
      <c r="P453" s="18">
        <v>125</v>
      </c>
      <c r="Q453" s="18">
        <v>125</v>
      </c>
      <c r="R453" s="18"/>
      <c r="S453" s="17">
        <f t="shared" ca="1" si="100"/>
        <v>-74.368332648329414</v>
      </c>
      <c r="T453" s="17">
        <f t="shared" ca="1" si="101"/>
        <v>-75.121702140009774</v>
      </c>
      <c r="U453" s="17">
        <f t="shared" ca="1" si="102"/>
        <v>-198.14870166516471</v>
      </c>
      <c r="Z453" s="17">
        <f t="shared" ca="1" si="103"/>
        <v>-199.34173496965897</v>
      </c>
      <c r="AA453" s="17">
        <f t="shared" ca="1" si="104"/>
        <v>-198.79850491422744</v>
      </c>
      <c r="AB453" s="17">
        <f t="shared" ca="1" si="105"/>
        <v>-198.71402863397572</v>
      </c>
    </row>
    <row r="454" spans="1:28" ht="15.75" x14ac:dyDescent="0.25">
      <c r="A454" s="18">
        <v>7945.1000000001604</v>
      </c>
      <c r="B454" s="18">
        <v>125</v>
      </c>
      <c r="C454" s="18">
        <v>125</v>
      </c>
      <c r="D454" s="18"/>
      <c r="E454" s="17">
        <f t="shared" ca="1" si="97"/>
        <v>-73.030367651381027</v>
      </c>
      <c r="F454" s="17">
        <f t="shared" ca="1" si="98"/>
        <v>-73.470583063607307</v>
      </c>
      <c r="G454" s="17">
        <f t="shared" ca="1" si="99"/>
        <v>-198.88190238721691</v>
      </c>
      <c r="I454" s="18"/>
      <c r="J454" s="18">
        <v>125</v>
      </c>
      <c r="K454" s="18"/>
      <c r="L454" s="17">
        <f t="shared" ca="1" si="95"/>
        <v>-75.427713500599424</v>
      </c>
      <c r="M454" s="17">
        <f t="shared" ca="1" si="96"/>
        <v>-73.670311585507164</v>
      </c>
      <c r="N454" s="17">
        <f t="shared" ca="1" si="94"/>
        <v>-199.25500243265435</v>
      </c>
      <c r="P454" s="18">
        <v>125</v>
      </c>
      <c r="Q454" s="18">
        <v>125</v>
      </c>
      <c r="R454" s="18"/>
      <c r="S454" s="17">
        <f t="shared" ca="1" si="100"/>
        <v>-73.410898700736368</v>
      </c>
      <c r="T454" s="17">
        <f t="shared" ca="1" si="101"/>
        <v>-73.722251992807173</v>
      </c>
      <c r="U454" s="17">
        <f t="shared" ca="1" si="102"/>
        <v>-198.15911549171136</v>
      </c>
      <c r="Z454" s="17">
        <f t="shared" ca="1" si="103"/>
        <v>-200.19634086260348</v>
      </c>
      <c r="AA454" s="17">
        <f t="shared" ca="1" si="104"/>
        <v>-198.35042806843404</v>
      </c>
      <c r="AB454" s="17">
        <f t="shared" ca="1" si="105"/>
        <v>-198.98417834000688</v>
      </c>
    </row>
    <row r="455" spans="1:28" ht="15.75" x14ac:dyDescent="0.25">
      <c r="A455" s="18">
        <v>7945.2000000001599</v>
      </c>
      <c r="B455" s="18">
        <v>125</v>
      </c>
      <c r="C455" s="18">
        <v>125</v>
      </c>
      <c r="D455" s="18"/>
      <c r="E455" s="17">
        <f t="shared" ca="1" si="97"/>
        <v>-74.260469531372081</v>
      </c>
      <c r="F455" s="17">
        <f t="shared" ca="1" si="98"/>
        <v>-73.727870533637514</v>
      </c>
      <c r="G455" s="17">
        <f t="shared" ca="1" si="99"/>
        <v>-199.07438890235113</v>
      </c>
      <c r="I455" s="18"/>
      <c r="J455" s="18">
        <v>125</v>
      </c>
      <c r="K455" s="18"/>
      <c r="L455" s="17">
        <f t="shared" ca="1" si="95"/>
        <v>-73.479884414622603</v>
      </c>
      <c r="M455" s="17">
        <f t="shared" ca="1" si="96"/>
        <v>-74.214544882958307</v>
      </c>
      <c r="N455" s="17">
        <f t="shared" ca="1" si="94"/>
        <v>-198.66603217739191</v>
      </c>
      <c r="P455" s="18">
        <v>125</v>
      </c>
      <c r="Q455" s="18">
        <v>125</v>
      </c>
      <c r="R455" s="18"/>
      <c r="S455" s="17">
        <f t="shared" ca="1" si="100"/>
        <v>-71.967521222070303</v>
      </c>
      <c r="T455" s="17">
        <f t="shared" ca="1" si="101"/>
        <v>-73.512069002251479</v>
      </c>
      <c r="U455" s="17">
        <f t="shared" ca="1" si="102"/>
        <v>-197.89080037916199</v>
      </c>
      <c r="Z455" s="17">
        <f t="shared" ca="1" si="103"/>
        <v>-199.01953550963907</v>
      </c>
      <c r="AA455" s="17">
        <f t="shared" ca="1" si="104"/>
        <v>-198.57903916501976</v>
      </c>
      <c r="AB455" s="17">
        <f t="shared" ca="1" si="105"/>
        <v>-198.39282690848515</v>
      </c>
    </row>
    <row r="456" spans="1:28" ht="15.75" x14ac:dyDescent="0.25">
      <c r="A456" s="18">
        <v>7945.3000000001603</v>
      </c>
      <c r="B456" s="18">
        <v>125</v>
      </c>
      <c r="C456" s="18">
        <v>125</v>
      </c>
      <c r="D456" s="18"/>
      <c r="E456" s="17">
        <f t="shared" ca="1" si="97"/>
        <v>-73.084213126810823</v>
      </c>
      <c r="F456" s="17">
        <f t="shared" ca="1" si="98"/>
        <v>-73.473309289561996</v>
      </c>
      <c r="G456" s="17">
        <f t="shared" ca="1" si="99"/>
        <v>-197.68755168570797</v>
      </c>
      <c r="I456" s="18"/>
      <c r="J456" s="18">
        <v>125</v>
      </c>
      <c r="K456" s="18"/>
      <c r="L456" s="17">
        <f t="shared" ref="L456:L487" ca="1" si="106">_xlfn.NORM.S.INV(RAND())+(10*LOG(1.38E-23)+30)+J336</f>
        <v>-72.583539758651398</v>
      </c>
      <c r="M456" s="17">
        <f t="shared" ca="1" si="96"/>
        <v>-74.284167673891545</v>
      </c>
      <c r="N456" s="17">
        <f t="shared" ca="1" si="94"/>
        <v>-200.39989588813751</v>
      </c>
      <c r="P456" s="18">
        <v>125</v>
      </c>
      <c r="Q456" s="18">
        <v>125</v>
      </c>
      <c r="R456" s="18"/>
      <c r="S456" s="17">
        <f t="shared" ca="1" si="100"/>
        <v>-76.319020121097111</v>
      </c>
      <c r="T456" s="17">
        <f t="shared" ca="1" si="101"/>
        <v>-73.749603621938178</v>
      </c>
      <c r="U456" s="17">
        <f t="shared" ca="1" si="102"/>
        <v>-198.38681736392098</v>
      </c>
      <c r="Z456" s="17">
        <f t="shared" ca="1" si="103"/>
        <v>-197.4304238832091</v>
      </c>
      <c r="AA456" s="17">
        <f t="shared" ca="1" si="104"/>
        <v>-197.19379923184383</v>
      </c>
      <c r="AB456" s="17">
        <f t="shared" ca="1" si="105"/>
        <v>-198.05585887504796</v>
      </c>
    </row>
    <row r="457" spans="1:28" ht="15.75" x14ac:dyDescent="0.25">
      <c r="A457" s="18">
        <v>7945.4000000001697</v>
      </c>
      <c r="B457" s="18">
        <v>125</v>
      </c>
      <c r="C457" s="18">
        <v>125</v>
      </c>
      <c r="D457" s="18"/>
      <c r="E457" s="17">
        <f t="shared" ca="1" si="97"/>
        <v>-72.443963963657694</v>
      </c>
      <c r="F457" s="17">
        <f t="shared" ca="1" si="98"/>
        <v>-72.811585783882862</v>
      </c>
      <c r="G457" s="17">
        <f t="shared" ca="1" si="99"/>
        <v>-197.75707440130435</v>
      </c>
      <c r="I457" s="18"/>
      <c r="J457" s="18">
        <v>125</v>
      </c>
      <c r="K457" s="18"/>
      <c r="L457" s="17">
        <f t="shared" ca="1" si="106"/>
        <v>-74.308875998290262</v>
      </c>
      <c r="M457" s="17">
        <f t="shared" ca="1" si="96"/>
        <v>-73.108016936709134</v>
      </c>
      <c r="N457" s="17">
        <f t="shared" ca="1" si="94"/>
        <v>-199.34339002270914</v>
      </c>
      <c r="P457" s="18">
        <v>125</v>
      </c>
      <c r="Q457" s="18">
        <v>125</v>
      </c>
      <c r="R457" s="18"/>
      <c r="S457" s="17">
        <f t="shared" ca="1" si="100"/>
        <v>-72.48898097437484</v>
      </c>
      <c r="T457" s="17">
        <f t="shared" ca="1" si="101"/>
        <v>-73.19730962187478</v>
      </c>
      <c r="U457" s="17">
        <f t="shared" ca="1" si="102"/>
        <v>-198.19775253074451</v>
      </c>
      <c r="Z457" s="17">
        <f t="shared" ca="1" si="103"/>
        <v>-200.85093275463177</v>
      </c>
      <c r="AA457" s="17">
        <f t="shared" ca="1" si="104"/>
        <v>-198.92627128215196</v>
      </c>
      <c r="AB457" s="17">
        <f t="shared" ca="1" si="105"/>
        <v>-199.82367166359217</v>
      </c>
    </row>
    <row r="458" spans="1:28" ht="15.75" x14ac:dyDescent="0.25">
      <c r="A458" s="18">
        <v>7945.5000000001701</v>
      </c>
      <c r="B458" s="18">
        <v>125</v>
      </c>
      <c r="C458" s="18">
        <v>125</v>
      </c>
      <c r="D458" s="18"/>
      <c r="E458" s="17">
        <f t="shared" ca="1" si="97"/>
        <v>-71.803144776306851</v>
      </c>
      <c r="F458" s="17">
        <f t="shared" ca="1" si="98"/>
        <v>-74.408117795593625</v>
      </c>
      <c r="G458" s="17">
        <f t="shared" ca="1" si="99"/>
        <v>-197.63311529174507</v>
      </c>
      <c r="I458" s="18"/>
      <c r="J458" s="18">
        <v>125</v>
      </c>
      <c r="K458" s="18"/>
      <c r="L458" s="17">
        <f t="shared" ca="1" si="106"/>
        <v>-72.554112977684127</v>
      </c>
      <c r="M458" s="17">
        <f t="shared" ca="1" si="96"/>
        <v>-74.544243230245741</v>
      </c>
      <c r="N458" s="17">
        <f t="shared" ca="1" si="94"/>
        <v>-200.07173069364214</v>
      </c>
      <c r="P458" s="18">
        <v>125</v>
      </c>
      <c r="Q458" s="18">
        <v>125</v>
      </c>
      <c r="R458" s="18"/>
      <c r="S458" s="17">
        <f t="shared" ca="1" si="100"/>
        <v>-72.010212419239963</v>
      </c>
      <c r="T458" s="17">
        <f t="shared" ca="1" si="101"/>
        <v>-74.897536678828686</v>
      </c>
      <c r="U458" s="17">
        <f t="shared" ca="1" si="102"/>
        <v>-197.65373051996903</v>
      </c>
      <c r="Z458" s="17">
        <f t="shared" ca="1" si="103"/>
        <v>-200.08065986600582</v>
      </c>
      <c r="AA458" s="17">
        <f t="shared" ca="1" si="104"/>
        <v>-197.31157184646455</v>
      </c>
      <c r="AB458" s="17">
        <f t="shared" ca="1" si="105"/>
        <v>-198.34550054320326</v>
      </c>
    </row>
    <row r="459" spans="1:28" ht="15.75" x14ac:dyDescent="0.25">
      <c r="A459" s="18">
        <v>7945.6000000001704</v>
      </c>
      <c r="B459" s="18">
        <v>125</v>
      </c>
      <c r="C459" s="18">
        <v>125</v>
      </c>
      <c r="D459" s="18"/>
      <c r="E459" s="17">
        <f t="shared" ca="1" si="97"/>
        <v>-73.032860211886202</v>
      </c>
      <c r="F459" s="17">
        <f t="shared" ca="1" si="98"/>
        <v>-72.695624254981595</v>
      </c>
      <c r="G459" s="17">
        <f t="shared" ca="1" si="99"/>
        <v>-199.41741952885869</v>
      </c>
      <c r="I459" s="18"/>
      <c r="J459" s="18">
        <v>125</v>
      </c>
      <c r="K459" s="18"/>
      <c r="L459" s="17">
        <f t="shared" ca="1" si="106"/>
        <v>-74.856789914929493</v>
      </c>
      <c r="M459" s="17">
        <f t="shared" ca="1" si="96"/>
        <v>-73.637534082217513</v>
      </c>
      <c r="N459" s="17">
        <f t="shared" ca="1" si="94"/>
        <v>-198.09746933161179</v>
      </c>
      <c r="P459" s="18">
        <v>125</v>
      </c>
      <c r="Q459" s="18">
        <v>125</v>
      </c>
      <c r="R459" s="18"/>
      <c r="S459" s="17">
        <f t="shared" ca="1" si="100"/>
        <v>-72.753319408137429</v>
      </c>
      <c r="T459" s="17">
        <f t="shared" ca="1" si="101"/>
        <v>-73.903185352842371</v>
      </c>
      <c r="U459" s="17">
        <f t="shared" ca="1" si="102"/>
        <v>-198.61289386325953</v>
      </c>
      <c r="Z459" s="17">
        <f t="shared" ca="1" si="103"/>
        <v>-199.26842588968898</v>
      </c>
      <c r="AA459" s="17">
        <f t="shared" ca="1" si="104"/>
        <v>-198.4062049697078</v>
      </c>
      <c r="AB459" s="17">
        <f t="shared" ca="1" si="105"/>
        <v>-198.48985356671719</v>
      </c>
    </row>
    <row r="460" spans="1:28" ht="15.75" x14ac:dyDescent="0.25">
      <c r="A460" s="18">
        <v>7945.7000000001699</v>
      </c>
      <c r="B460" s="18">
        <v>125</v>
      </c>
      <c r="C460" s="18">
        <v>125</v>
      </c>
      <c r="D460" s="18"/>
      <c r="E460" s="17">
        <f t="shared" ca="1" si="97"/>
        <v>-72.660282199484442</v>
      </c>
      <c r="F460" s="17">
        <f t="shared" ca="1" si="98"/>
        <v>-72.126688087491345</v>
      </c>
      <c r="G460" s="17">
        <f t="shared" ca="1" si="99"/>
        <v>-198.97881851329461</v>
      </c>
      <c r="I460" s="18"/>
      <c r="J460" s="18">
        <v>125</v>
      </c>
      <c r="K460" s="18"/>
      <c r="L460" s="17">
        <f t="shared" ca="1" si="106"/>
        <v>-75.588974368736103</v>
      </c>
      <c r="M460" s="17">
        <f t="shared" ca="1" si="96"/>
        <v>-71.498702753438693</v>
      </c>
      <c r="N460" s="17">
        <f t="shared" ca="1" si="94"/>
        <v>-199.3903825114904</v>
      </c>
      <c r="P460" s="18">
        <v>125</v>
      </c>
      <c r="Q460" s="18">
        <v>125</v>
      </c>
      <c r="R460" s="18"/>
      <c r="S460" s="17">
        <f t="shared" ca="1" si="100"/>
        <v>-72.272366978427499</v>
      </c>
      <c r="T460" s="17">
        <f t="shared" ca="1" si="101"/>
        <v>-74.289394116288179</v>
      </c>
      <c r="U460" s="17">
        <f t="shared" ca="1" si="102"/>
        <v>-196.25657417451538</v>
      </c>
      <c r="Z460" s="17">
        <f t="shared" ca="1" si="103"/>
        <v>-198.56401494857676</v>
      </c>
      <c r="AA460" s="17">
        <f t="shared" ca="1" si="104"/>
        <v>-199.18912555998153</v>
      </c>
      <c r="AB460" s="17">
        <f t="shared" ca="1" si="105"/>
        <v>-198.32011982834973</v>
      </c>
    </row>
    <row r="461" spans="1:28" ht="15.75" x14ac:dyDescent="0.25">
      <c r="A461" s="18">
        <v>7945.8000000001703</v>
      </c>
      <c r="B461" s="18">
        <v>125</v>
      </c>
      <c r="C461" s="18">
        <v>125</v>
      </c>
      <c r="D461" s="18"/>
      <c r="E461" s="17">
        <f t="shared" ca="1" si="97"/>
        <v>-73.419789514009096</v>
      </c>
      <c r="F461" s="17">
        <f t="shared" ca="1" si="98"/>
        <v>-73.257901599061341</v>
      </c>
      <c r="G461" s="17">
        <f t="shared" ca="1" si="99"/>
        <v>-198.98783342019729</v>
      </c>
      <c r="I461" s="18"/>
      <c r="J461" s="18">
        <v>125</v>
      </c>
      <c r="K461" s="18"/>
      <c r="L461" s="17">
        <f t="shared" ca="1" si="106"/>
        <v>-73.188122602266901</v>
      </c>
      <c r="M461" s="17">
        <f t="shared" ca="1" si="96"/>
        <v>-74.194846952964014</v>
      </c>
      <c r="N461" s="17">
        <f t="shared" ca="1" si="94"/>
        <v>-197.35349943885106</v>
      </c>
      <c r="P461" s="18">
        <v>125</v>
      </c>
      <c r="Q461" s="18">
        <v>125</v>
      </c>
      <c r="R461" s="18"/>
      <c r="S461" s="17">
        <f t="shared" ca="1" si="100"/>
        <v>-73.524786262206959</v>
      </c>
      <c r="T461" s="17">
        <f t="shared" ca="1" si="101"/>
        <v>-74.086784784468534</v>
      </c>
      <c r="U461" s="17">
        <f t="shared" ca="1" si="102"/>
        <v>-199.90859218789527</v>
      </c>
      <c r="Z461" s="17">
        <f t="shared" ca="1" si="103"/>
        <v>-196.9632980215398</v>
      </c>
      <c r="AA461" s="17">
        <f t="shared" ca="1" si="104"/>
        <v>-199.23290986306833</v>
      </c>
      <c r="AB461" s="17">
        <f t="shared" ca="1" si="105"/>
        <v>-198.96025427119289</v>
      </c>
    </row>
    <row r="462" spans="1:28" ht="15.75" x14ac:dyDescent="0.25">
      <c r="A462" s="18">
        <v>7945.9000000001697</v>
      </c>
      <c r="B462" s="18">
        <v>125</v>
      </c>
      <c r="C462" s="18">
        <v>125</v>
      </c>
      <c r="D462" s="18"/>
      <c r="E462" s="17">
        <f t="shared" ca="1" si="97"/>
        <v>-72.389338347463678</v>
      </c>
      <c r="F462" s="17">
        <f t="shared" ca="1" si="98"/>
        <v>-74.055905447123109</v>
      </c>
      <c r="G462" s="17">
        <f t="shared" ca="1" si="99"/>
        <v>-198.74308501957339</v>
      </c>
      <c r="I462" s="18"/>
      <c r="J462" s="18">
        <v>125</v>
      </c>
      <c r="K462" s="18"/>
      <c r="L462" s="17">
        <f t="shared" ca="1" si="106"/>
        <v>-73.708379987429936</v>
      </c>
      <c r="M462" s="17">
        <f t="shared" ca="1" si="96"/>
        <v>-74.627960985802559</v>
      </c>
      <c r="N462" s="17">
        <f t="shared" ca="1" si="94"/>
        <v>-198.88784104388264</v>
      </c>
      <c r="P462" s="18">
        <v>125</v>
      </c>
      <c r="Q462" s="18">
        <v>125</v>
      </c>
      <c r="R462" s="18"/>
      <c r="S462" s="17">
        <f t="shared" ca="1" si="100"/>
        <v>-74.763505965517112</v>
      </c>
      <c r="T462" s="17">
        <f t="shared" ca="1" si="101"/>
        <v>-73.761469462215132</v>
      </c>
      <c r="U462" s="17">
        <f t="shared" ca="1" si="102"/>
        <v>-200.04531042277299</v>
      </c>
      <c r="Z462" s="17">
        <f t="shared" ca="1" si="103"/>
        <v>-199.18682212085008</v>
      </c>
      <c r="AA462" s="17">
        <f t="shared" ca="1" si="104"/>
        <v>-198.92997989547601</v>
      </c>
      <c r="AB462" s="17">
        <f t="shared" ca="1" si="105"/>
        <v>-198.66676216554205</v>
      </c>
    </row>
    <row r="463" spans="1:28" ht="15.75" x14ac:dyDescent="0.25">
      <c r="A463" s="18">
        <v>7946.0000000001701</v>
      </c>
      <c r="B463" s="18">
        <v>125</v>
      </c>
      <c r="C463" s="18">
        <v>125</v>
      </c>
      <c r="D463" s="18"/>
      <c r="E463" s="17">
        <f t="shared" ca="1" si="97"/>
        <v>-71.897064744918708</v>
      </c>
      <c r="F463" s="17">
        <f t="shared" ca="1" si="98"/>
        <v>-72.84875447896988</v>
      </c>
      <c r="G463" s="17">
        <f t="shared" ca="1" si="99"/>
        <v>-198.70916966124719</v>
      </c>
      <c r="I463" s="18"/>
      <c r="J463" s="18">
        <v>125</v>
      </c>
      <c r="K463" s="18"/>
      <c r="L463" s="17">
        <f t="shared" ca="1" si="106"/>
        <v>-74.90208468920585</v>
      </c>
      <c r="M463" s="17">
        <f t="shared" ca="1" si="96"/>
        <v>-73.187558170254022</v>
      </c>
      <c r="N463" s="17">
        <f t="shared" ca="1" si="94"/>
        <v>-200.36253199342511</v>
      </c>
      <c r="P463" s="18">
        <v>125</v>
      </c>
      <c r="Q463" s="18">
        <v>125</v>
      </c>
      <c r="R463" s="18"/>
      <c r="S463" s="17">
        <f t="shared" ca="1" si="100"/>
        <v>-74.467638554374105</v>
      </c>
      <c r="T463" s="17">
        <f t="shared" ca="1" si="101"/>
        <v>-73.030834631072537</v>
      </c>
      <c r="U463" s="17">
        <f t="shared" ca="1" si="102"/>
        <v>-199.33460079909358</v>
      </c>
      <c r="Z463" s="17">
        <f t="shared" ca="1" si="103"/>
        <v>-198.96291871079072</v>
      </c>
      <c r="AA463" s="17">
        <f t="shared" ca="1" si="104"/>
        <v>-197.27866854711701</v>
      </c>
      <c r="AB463" s="17">
        <f t="shared" ca="1" si="105"/>
        <v>-198.50680009968309</v>
      </c>
    </row>
    <row r="464" spans="1:28" ht="15.75" x14ac:dyDescent="0.25">
      <c r="A464" s="18">
        <v>7946.1000000001704</v>
      </c>
      <c r="B464" s="18">
        <v>125</v>
      </c>
      <c r="C464" s="18">
        <v>125</v>
      </c>
      <c r="D464" s="18"/>
      <c r="E464" s="17">
        <f t="shared" ca="1" si="97"/>
        <v>-72.800416706133973</v>
      </c>
      <c r="F464" s="17">
        <f t="shared" ca="1" si="98"/>
        <v>-73.583247785907389</v>
      </c>
      <c r="G464" s="17">
        <f t="shared" ca="1" si="99"/>
        <v>-199.35587290750635</v>
      </c>
      <c r="I464" s="18"/>
      <c r="J464" s="18">
        <v>125</v>
      </c>
      <c r="K464" s="18"/>
      <c r="L464" s="17">
        <f t="shared" ca="1" si="106"/>
        <v>-73.447374134392049</v>
      </c>
      <c r="M464" s="17">
        <f t="shared" ca="1" si="96"/>
        <v>-74.573893051668904</v>
      </c>
      <c r="N464" s="17">
        <f t="shared" ca="1" si="94"/>
        <v>-197.90259913442983</v>
      </c>
      <c r="P464" s="18">
        <v>125</v>
      </c>
      <c r="Q464" s="18">
        <v>125</v>
      </c>
      <c r="R464" s="18"/>
      <c r="S464" s="17">
        <f t="shared" ca="1" si="100"/>
        <v>-74.389101203872514</v>
      </c>
      <c r="T464" s="17">
        <f t="shared" ca="1" si="101"/>
        <v>-74.452645379519282</v>
      </c>
      <c r="U464" s="17">
        <f t="shared" ca="1" si="102"/>
        <v>-197.84714529964003</v>
      </c>
      <c r="Z464" s="17">
        <f t="shared" ca="1" si="103"/>
        <v>-198.73923851348965</v>
      </c>
      <c r="AA464" s="17">
        <f t="shared" ca="1" si="104"/>
        <v>-200.11379644122121</v>
      </c>
      <c r="AB464" s="17">
        <f t="shared" ca="1" si="105"/>
        <v>-198.96516430915818</v>
      </c>
    </row>
    <row r="465" spans="1:28" ht="15.75" x14ac:dyDescent="0.25">
      <c r="A465" s="18">
        <v>7946.2000000001699</v>
      </c>
      <c r="B465" s="18">
        <v>125</v>
      </c>
      <c r="C465" s="18">
        <v>125</v>
      </c>
      <c r="D465" s="18"/>
      <c r="E465" s="17">
        <f t="shared" ca="1" si="97"/>
        <v>-73.399404281423131</v>
      </c>
      <c r="F465" s="17">
        <f t="shared" ca="1" si="98"/>
        <v>-73.950247726602413</v>
      </c>
      <c r="G465" s="17">
        <f t="shared" ca="1" si="99"/>
        <v>-197.6652273823421</v>
      </c>
      <c r="I465" s="18"/>
      <c r="J465" s="18">
        <v>125</v>
      </c>
      <c r="K465" s="18"/>
      <c r="L465" s="17">
        <f t="shared" ca="1" si="106"/>
        <v>-74.471467011879952</v>
      </c>
      <c r="M465" s="17">
        <f t="shared" ca="1" si="96"/>
        <v>-72.098168375361837</v>
      </c>
      <c r="N465" s="17">
        <f t="shared" ca="1" si="94"/>
        <v>-199.24475569581676</v>
      </c>
      <c r="P465" s="18">
        <v>125</v>
      </c>
      <c r="Q465" s="18">
        <v>125</v>
      </c>
      <c r="R465" s="18"/>
      <c r="S465" s="17">
        <f t="shared" ca="1" si="100"/>
        <v>-74.86160935725033</v>
      </c>
      <c r="T465" s="17">
        <f t="shared" ca="1" si="101"/>
        <v>-74.700284197017822</v>
      </c>
      <c r="U465" s="17">
        <f t="shared" ca="1" si="102"/>
        <v>-197.84091922315341</v>
      </c>
      <c r="Z465" s="17">
        <f t="shared" ca="1" si="103"/>
        <v>-201.21553203786908</v>
      </c>
      <c r="AA465" s="17">
        <f t="shared" ca="1" si="104"/>
        <v>-200.58147734081192</v>
      </c>
      <c r="AB465" s="17">
        <f t="shared" ca="1" si="105"/>
        <v>-198.70674969712118</v>
      </c>
    </row>
    <row r="466" spans="1:28" ht="15.75" x14ac:dyDescent="0.25">
      <c r="A466" s="18">
        <v>7946.3000000001703</v>
      </c>
      <c r="B466" s="18">
        <v>125</v>
      </c>
      <c r="C466" s="18">
        <v>125</v>
      </c>
      <c r="D466" s="18"/>
      <c r="E466" s="17">
        <f t="shared" ca="1" si="97"/>
        <v>-74.131036941995802</v>
      </c>
      <c r="F466" s="17">
        <f t="shared" ca="1" si="98"/>
        <v>-75.198627532391129</v>
      </c>
      <c r="G466" s="17">
        <f t="shared" ca="1" si="99"/>
        <v>-198.4078434623344</v>
      </c>
      <c r="I466" s="18"/>
      <c r="J466" s="18">
        <v>125</v>
      </c>
      <c r="K466" s="18"/>
      <c r="L466" s="17">
        <f t="shared" ca="1" si="106"/>
        <v>-74.648190006139345</v>
      </c>
      <c r="M466" s="17">
        <f t="shared" ca="1" si="96"/>
        <v>-73.063427608666302</v>
      </c>
      <c r="N466" s="17">
        <f t="shared" ca="1" si="94"/>
        <v>-198.26963534121768</v>
      </c>
      <c r="P466" s="18">
        <v>125</v>
      </c>
      <c r="Q466" s="18">
        <v>125</v>
      </c>
      <c r="R466" s="18"/>
      <c r="S466" s="17">
        <f t="shared" ca="1" si="100"/>
        <v>-74.870529816753674</v>
      </c>
      <c r="T466" s="17">
        <f t="shared" ca="1" si="101"/>
        <v>-73.199859526743069</v>
      </c>
      <c r="U466" s="17">
        <f t="shared" ca="1" si="102"/>
        <v>-198.16247125670063</v>
      </c>
      <c r="Z466" s="17">
        <f t="shared" ca="1" si="103"/>
        <v>-197.27908959921055</v>
      </c>
      <c r="AA466" s="17">
        <f t="shared" ca="1" si="104"/>
        <v>-197.37125735763937</v>
      </c>
      <c r="AB466" s="17">
        <f t="shared" ca="1" si="105"/>
        <v>-197.81462512607268</v>
      </c>
    </row>
    <row r="467" spans="1:28" ht="15.75" x14ac:dyDescent="0.25">
      <c r="A467" s="18">
        <v>7946.4000000001697</v>
      </c>
      <c r="B467" s="18">
        <v>125</v>
      </c>
      <c r="C467" s="18">
        <v>125</v>
      </c>
      <c r="D467" s="18"/>
      <c r="E467" s="17">
        <f t="shared" ca="1" si="97"/>
        <v>-73.683857953513325</v>
      </c>
      <c r="F467" s="17">
        <f t="shared" ca="1" si="98"/>
        <v>-74.651258408890612</v>
      </c>
      <c r="G467" s="17">
        <f t="shared" ca="1" si="99"/>
        <v>-198.13525908355859</v>
      </c>
      <c r="I467" s="18"/>
      <c r="J467" s="18">
        <v>125</v>
      </c>
      <c r="K467" s="18"/>
      <c r="L467" s="17">
        <f t="shared" ca="1" si="106"/>
        <v>-74.499288146169391</v>
      </c>
      <c r="M467" s="17">
        <f t="shared" ca="1" si="96"/>
        <v>-75.754095554930785</v>
      </c>
      <c r="N467" s="17">
        <f t="shared" ca="1" si="94"/>
        <v>-198.62774826852927</v>
      </c>
      <c r="P467" s="18">
        <v>125</v>
      </c>
      <c r="Q467" s="18">
        <v>125</v>
      </c>
      <c r="R467" s="18"/>
      <c r="S467" s="17">
        <f t="shared" ca="1" si="100"/>
        <v>-72.969257207326223</v>
      </c>
      <c r="T467" s="17">
        <f t="shared" ca="1" si="101"/>
        <v>-72.315682877028507</v>
      </c>
      <c r="U467" s="17">
        <f t="shared" ca="1" si="102"/>
        <v>-198.8776226367215</v>
      </c>
      <c r="Z467" s="17">
        <f t="shared" ca="1" si="103"/>
        <v>-198.09034624850139</v>
      </c>
      <c r="AA467" s="17">
        <f t="shared" ca="1" si="104"/>
        <v>-200.14979765865618</v>
      </c>
      <c r="AB467" s="17">
        <f t="shared" ca="1" si="105"/>
        <v>-198.55051080100534</v>
      </c>
    </row>
    <row r="468" spans="1:28" ht="15.75" x14ac:dyDescent="0.25">
      <c r="A468" s="18">
        <v>7946.5000000001701</v>
      </c>
      <c r="B468" s="18">
        <v>125</v>
      </c>
      <c r="C468" s="18">
        <v>125</v>
      </c>
      <c r="D468" s="18"/>
      <c r="E468" s="17">
        <f t="shared" ca="1" si="97"/>
        <v>-73.621451963748854</v>
      </c>
      <c r="F468" s="17">
        <f t="shared" ca="1" si="98"/>
        <v>-72.009268588032711</v>
      </c>
      <c r="G468" s="17">
        <f t="shared" ca="1" si="99"/>
        <v>-198.49341208652416</v>
      </c>
      <c r="I468" s="18"/>
      <c r="J468" s="18">
        <v>125</v>
      </c>
      <c r="K468" s="18"/>
      <c r="L468" s="17">
        <f t="shared" ca="1" si="106"/>
        <v>-73.458365261665165</v>
      </c>
      <c r="M468" s="17">
        <f t="shared" ca="1" si="96"/>
        <v>-73.627425294760428</v>
      </c>
      <c r="N468" s="17">
        <f t="shared" ca="1" si="94"/>
        <v>-198.99170212063919</v>
      </c>
      <c r="P468" s="18">
        <v>125</v>
      </c>
      <c r="Q468" s="18">
        <v>125</v>
      </c>
      <c r="R468" s="18"/>
      <c r="S468" s="17">
        <f t="shared" ca="1" si="100"/>
        <v>-72.839931027975268</v>
      </c>
      <c r="T468" s="17">
        <f t="shared" ca="1" si="101"/>
        <v>-72.224604645046753</v>
      </c>
      <c r="U468" s="17">
        <f t="shared" ca="1" si="102"/>
        <v>-198.44682885575475</v>
      </c>
      <c r="Z468" s="17">
        <f t="shared" ca="1" si="103"/>
        <v>-195.91087906212422</v>
      </c>
      <c r="AA468" s="17">
        <f t="shared" ca="1" si="104"/>
        <v>-195.90432337341321</v>
      </c>
      <c r="AB468" s="17">
        <f t="shared" ca="1" si="105"/>
        <v>-198.4315666457492</v>
      </c>
    </row>
    <row r="469" spans="1:28" ht="15.75" x14ac:dyDescent="0.25">
      <c r="A469" s="18">
        <v>7946.6000000001704</v>
      </c>
      <c r="B469" s="18">
        <v>125</v>
      </c>
      <c r="C469" s="18">
        <v>125</v>
      </c>
      <c r="D469" s="18"/>
      <c r="E469" s="17">
        <f t="shared" ca="1" si="97"/>
        <v>-72.997278427740298</v>
      </c>
      <c r="F469" s="17">
        <f t="shared" ca="1" si="98"/>
        <v>-72.918875671513518</v>
      </c>
      <c r="G469" s="17">
        <f t="shared" ca="1" si="99"/>
        <v>-199.57884162242644</v>
      </c>
      <c r="I469" s="18"/>
      <c r="J469" s="18">
        <v>125</v>
      </c>
      <c r="K469" s="18"/>
      <c r="L469" s="17">
        <f t="shared" ca="1" si="106"/>
        <v>-72.01587103260681</v>
      </c>
      <c r="M469" s="17">
        <f t="shared" ca="1" si="96"/>
        <v>-71.968284392297761</v>
      </c>
      <c r="N469" s="17">
        <f t="shared" ca="1" si="94"/>
        <v>-199.47495558327049</v>
      </c>
      <c r="P469" s="18">
        <v>125</v>
      </c>
      <c r="Q469" s="18">
        <v>125</v>
      </c>
      <c r="R469" s="18"/>
      <c r="S469" s="17">
        <f t="shared" ca="1" si="100"/>
        <v>-73.256770722982679</v>
      </c>
      <c r="T469" s="17">
        <f t="shared" ca="1" si="101"/>
        <v>-74.210502469870164</v>
      </c>
      <c r="U469" s="17">
        <f t="shared" ca="1" si="102"/>
        <v>-198.09878655239868</v>
      </c>
      <c r="Z469" s="17">
        <f t="shared" ca="1" si="103"/>
        <v>-198.47775905849059</v>
      </c>
      <c r="AA469" s="17">
        <f t="shared" ca="1" si="104"/>
        <v>-198.86109942007988</v>
      </c>
      <c r="AB469" s="17">
        <f t="shared" ca="1" si="105"/>
        <v>-199.48416838073857</v>
      </c>
    </row>
    <row r="470" spans="1:28" ht="15.75" x14ac:dyDescent="0.25">
      <c r="A470" s="18">
        <v>7946.7000000001699</v>
      </c>
      <c r="B470" s="18">
        <v>125</v>
      </c>
      <c r="C470" s="18">
        <v>125</v>
      </c>
      <c r="D470" s="18"/>
      <c r="E470" s="17">
        <f t="shared" ca="1" si="97"/>
        <v>-73.515959971654553</v>
      </c>
      <c r="F470" s="17">
        <f t="shared" ca="1" si="98"/>
        <v>-73.993313530476854</v>
      </c>
      <c r="G470" s="17">
        <f t="shared" ca="1" si="99"/>
        <v>-198.31962679983218</v>
      </c>
      <c r="I470" s="18"/>
      <c r="J470" s="18">
        <v>125</v>
      </c>
      <c r="K470" s="18"/>
      <c r="L470" s="17">
        <f t="shared" ca="1" si="106"/>
        <v>-74.824073889288456</v>
      </c>
      <c r="M470" s="17">
        <f t="shared" ca="1" si="96"/>
        <v>-71.93437665936878</v>
      </c>
      <c r="N470" s="17">
        <f t="shared" ca="1" si="94"/>
        <v>-197.54435091055933</v>
      </c>
      <c r="P470" s="18">
        <v>125</v>
      </c>
      <c r="Q470" s="18">
        <v>125</v>
      </c>
      <c r="R470" s="18"/>
      <c r="S470" s="17">
        <f t="shared" ca="1" si="100"/>
        <v>-73.696466347604968</v>
      </c>
      <c r="T470" s="17">
        <f t="shared" ca="1" si="101"/>
        <v>-73.728194366809163</v>
      </c>
      <c r="U470" s="17">
        <f t="shared" ca="1" si="102"/>
        <v>-197.96795242609031</v>
      </c>
      <c r="Z470" s="17">
        <f t="shared" ca="1" si="103"/>
        <v>-198.16472512355514</v>
      </c>
      <c r="AA470" s="17">
        <f t="shared" ca="1" si="104"/>
        <v>-198.33937604444787</v>
      </c>
      <c r="AB470" s="17">
        <f t="shared" ca="1" si="105"/>
        <v>-198.30158381595317</v>
      </c>
    </row>
    <row r="471" spans="1:28" ht="15.75" x14ac:dyDescent="0.25">
      <c r="A471" s="18">
        <v>7946.8000000001703</v>
      </c>
      <c r="B471" s="18">
        <v>125</v>
      </c>
      <c r="C471" s="18">
        <v>125</v>
      </c>
      <c r="D471" s="18"/>
      <c r="E471" s="17">
        <f t="shared" ca="1" si="97"/>
        <v>-72.65573055259452</v>
      </c>
      <c r="F471" s="17">
        <f t="shared" ca="1" si="98"/>
        <v>-71.827206515102574</v>
      </c>
      <c r="G471" s="17">
        <f t="shared" ca="1" si="99"/>
        <v>-197.20464696752055</v>
      </c>
      <c r="I471" s="18"/>
      <c r="J471" s="18">
        <v>125</v>
      </c>
      <c r="K471" s="18"/>
      <c r="L471" s="17">
        <f t="shared" ca="1" si="106"/>
        <v>-72.42299966889442</v>
      </c>
      <c r="M471" s="17">
        <f t="shared" ca="1" si="96"/>
        <v>-72.88964456131427</v>
      </c>
      <c r="N471" s="17">
        <f t="shared" ca="1" si="94"/>
        <v>-198.69738982915672</v>
      </c>
      <c r="P471" s="18">
        <v>125</v>
      </c>
      <c r="Q471" s="18">
        <v>125</v>
      </c>
      <c r="R471" s="18"/>
      <c r="S471" s="17">
        <f t="shared" ca="1" si="100"/>
        <v>-74.186440626009443</v>
      </c>
      <c r="T471" s="17">
        <f t="shared" ca="1" si="101"/>
        <v>-74.676743613840273</v>
      </c>
      <c r="U471" s="17">
        <f t="shared" ca="1" si="102"/>
        <v>-200.157242631461</v>
      </c>
      <c r="Z471" s="17">
        <f t="shared" ca="1" si="103"/>
        <v>-198.66805777690175</v>
      </c>
      <c r="AA471" s="17">
        <f t="shared" ca="1" si="104"/>
        <v>-198.59941231806999</v>
      </c>
      <c r="AB471" s="17">
        <f t="shared" ca="1" si="105"/>
        <v>-198.81820424344056</v>
      </c>
    </row>
    <row r="472" spans="1:28" ht="15.75" x14ac:dyDescent="0.25">
      <c r="A472" s="18">
        <v>7946.9000000001697</v>
      </c>
      <c r="B472" s="18">
        <v>125</v>
      </c>
      <c r="C472" s="18">
        <v>125</v>
      </c>
      <c r="D472" s="18"/>
      <c r="E472" s="17">
        <f t="shared" ca="1" si="97"/>
        <v>-74.910552497433713</v>
      </c>
      <c r="F472" s="17">
        <f t="shared" ca="1" si="98"/>
        <v>-74.191752583601783</v>
      </c>
      <c r="G472" s="17">
        <f t="shared" ca="1" si="99"/>
        <v>-200.37827101600152</v>
      </c>
      <c r="I472" s="18"/>
      <c r="J472" s="18">
        <v>125</v>
      </c>
      <c r="K472" s="18"/>
      <c r="L472" s="17">
        <f t="shared" ca="1" si="106"/>
        <v>-73.55557603671781</v>
      </c>
      <c r="M472" s="17">
        <f t="shared" ca="1" si="96"/>
        <v>-74.747695379287677</v>
      </c>
      <c r="N472" s="17">
        <f t="shared" ca="1" si="94"/>
        <v>-198.33270912652395</v>
      </c>
      <c r="P472" s="18">
        <v>125</v>
      </c>
      <c r="Q472" s="18">
        <v>125</v>
      </c>
      <c r="R472" s="18"/>
      <c r="S472" s="17">
        <f t="shared" ca="1" si="100"/>
        <v>-74.014418739272486</v>
      </c>
      <c r="T472" s="17">
        <f t="shared" ca="1" si="101"/>
        <v>-72.626138159720313</v>
      </c>
      <c r="U472" s="17">
        <f t="shared" ca="1" si="102"/>
        <v>-199.18999934280114</v>
      </c>
      <c r="Z472" s="17">
        <f t="shared" ca="1" si="103"/>
        <v>-198.62775273235815</v>
      </c>
      <c r="AA472" s="17">
        <f t="shared" ca="1" si="104"/>
        <v>-199.27394253355138</v>
      </c>
      <c r="AB472" s="17">
        <f t="shared" ca="1" si="105"/>
        <v>-197.73537259450015</v>
      </c>
    </row>
    <row r="473" spans="1:28" ht="15.75" x14ac:dyDescent="0.25">
      <c r="A473" s="18">
        <v>7947.0000000001701</v>
      </c>
      <c r="B473" s="18">
        <v>125</v>
      </c>
      <c r="C473" s="18">
        <v>125</v>
      </c>
      <c r="D473" s="18"/>
      <c r="E473" s="17">
        <f t="shared" ca="1" si="97"/>
        <v>-74.650878307429991</v>
      </c>
      <c r="F473" s="17">
        <f t="shared" ca="1" si="98"/>
        <v>-73.465900093135303</v>
      </c>
      <c r="G473" s="17">
        <f t="shared" ca="1" si="99"/>
        <v>-199.67348063160566</v>
      </c>
      <c r="I473" s="18"/>
      <c r="J473" s="18">
        <v>125</v>
      </c>
      <c r="K473" s="18"/>
      <c r="L473" s="17">
        <f t="shared" ca="1" si="106"/>
        <v>-73.865530246173677</v>
      </c>
      <c r="M473" s="17">
        <f t="shared" ca="1" si="96"/>
        <v>-73.713982834228574</v>
      </c>
      <c r="N473" s="17">
        <f t="shared" ca="1" si="94"/>
        <v>-199.39654557089275</v>
      </c>
      <c r="P473" s="18">
        <v>125</v>
      </c>
      <c r="Q473" s="18">
        <v>125</v>
      </c>
      <c r="R473" s="18"/>
      <c r="S473" s="17">
        <f t="shared" ca="1" si="100"/>
        <v>-73.497569869286252</v>
      </c>
      <c r="T473" s="17">
        <f t="shared" ca="1" si="101"/>
        <v>-73.891131894230057</v>
      </c>
      <c r="U473" s="17">
        <f t="shared" ca="1" si="102"/>
        <v>-198.70938535091182</v>
      </c>
      <c r="Z473" s="17">
        <f t="shared" ca="1" si="103"/>
        <v>-199.99667642772434</v>
      </c>
      <c r="AA473" s="17">
        <f t="shared" ca="1" si="104"/>
        <v>-199.29013145093808</v>
      </c>
      <c r="AB473" s="17">
        <f t="shared" ca="1" si="105"/>
        <v>-198.40279809510565</v>
      </c>
    </row>
    <row r="474" spans="1:28" ht="15.75" x14ac:dyDescent="0.25">
      <c r="A474" s="18">
        <v>7947.1000000001704</v>
      </c>
      <c r="B474" s="18">
        <v>125</v>
      </c>
      <c r="C474" s="18">
        <v>125</v>
      </c>
      <c r="D474" s="18"/>
      <c r="E474" s="17">
        <f t="shared" ca="1" si="97"/>
        <v>-73.628767383651507</v>
      </c>
      <c r="F474" s="17">
        <f t="shared" ca="1" si="98"/>
        <v>-74.734522092146221</v>
      </c>
      <c r="G474" s="17">
        <f t="shared" ca="1" si="99"/>
        <v>-199.61445606001294</v>
      </c>
      <c r="I474" s="18"/>
      <c r="J474" s="18">
        <v>125</v>
      </c>
      <c r="K474" s="18"/>
      <c r="L474" s="17">
        <f t="shared" ca="1" si="106"/>
        <v>-74.11250795713903</v>
      </c>
      <c r="M474" s="17">
        <f t="shared" ca="1" si="96"/>
        <v>-73.516221473801693</v>
      </c>
      <c r="N474" s="17">
        <f t="shared" ca="1" si="94"/>
        <v>-199.08176936951702</v>
      </c>
      <c r="P474" s="18">
        <v>125</v>
      </c>
      <c r="Q474" s="18">
        <v>125</v>
      </c>
      <c r="R474" s="18"/>
      <c r="S474" s="17">
        <f t="shared" ca="1" si="100"/>
        <v>-74.809470398743542</v>
      </c>
      <c r="T474" s="17">
        <f t="shared" ca="1" si="101"/>
        <v>-72.642684358709118</v>
      </c>
      <c r="U474" s="17">
        <f t="shared" ca="1" si="102"/>
        <v>-199.33213522914903</v>
      </c>
      <c r="Z474" s="17">
        <f t="shared" ca="1" si="103"/>
        <v>-199.53027000419559</v>
      </c>
      <c r="AA474" s="17">
        <f t="shared" ca="1" si="104"/>
        <v>-199.22144421027107</v>
      </c>
      <c r="AB474" s="17">
        <f t="shared" ca="1" si="105"/>
        <v>-199.59818243387824</v>
      </c>
    </row>
    <row r="475" spans="1:28" ht="15.75" x14ac:dyDescent="0.25">
      <c r="A475" s="18">
        <v>7947.2000000001699</v>
      </c>
      <c r="B475" s="18">
        <v>125</v>
      </c>
      <c r="C475" s="18">
        <v>125</v>
      </c>
      <c r="D475" s="18"/>
      <c r="E475" s="17">
        <f t="shared" ca="1" si="97"/>
        <v>-74.346126410846381</v>
      </c>
      <c r="F475" s="17">
        <f t="shared" ca="1" si="98"/>
        <v>-72.979599600143274</v>
      </c>
      <c r="G475" s="17">
        <f t="shared" ca="1" si="99"/>
        <v>-200.44971482190638</v>
      </c>
      <c r="I475" s="18"/>
      <c r="J475" s="18">
        <v>125</v>
      </c>
      <c r="K475" s="18"/>
      <c r="L475" s="17">
        <f t="shared" ca="1" si="106"/>
        <v>-72.399920245489568</v>
      </c>
      <c r="M475" s="17">
        <f t="shared" ca="1" si="96"/>
        <v>-74.294714187158917</v>
      </c>
      <c r="N475" s="17">
        <f t="shared" ca="1" si="94"/>
        <v>-199.48378765642428</v>
      </c>
      <c r="P475" s="18">
        <v>125</v>
      </c>
      <c r="Q475" s="18">
        <v>125</v>
      </c>
      <c r="R475" s="18"/>
      <c r="S475" s="17">
        <f t="shared" ca="1" si="100"/>
        <v>-73.545440002526391</v>
      </c>
      <c r="T475" s="17">
        <f t="shared" ca="1" si="101"/>
        <v>-74.031125417221745</v>
      </c>
      <c r="U475" s="17">
        <f t="shared" ca="1" si="102"/>
        <v>-198.41904762745051</v>
      </c>
      <c r="Z475" s="17">
        <f t="shared" ca="1" si="103"/>
        <v>-199.47349505995871</v>
      </c>
      <c r="AA475" s="17">
        <f t="shared" ca="1" si="104"/>
        <v>-198.99274985739362</v>
      </c>
      <c r="AB475" s="17">
        <f t="shared" ca="1" si="105"/>
        <v>-199.16636201867357</v>
      </c>
    </row>
    <row r="476" spans="1:28" ht="15.75" x14ac:dyDescent="0.25">
      <c r="A476" s="18">
        <v>7947.3000000001703</v>
      </c>
      <c r="B476" s="18">
        <v>125</v>
      </c>
      <c r="C476" s="18">
        <v>125</v>
      </c>
      <c r="D476" s="18"/>
      <c r="E476" s="17">
        <f t="shared" ca="1" si="97"/>
        <v>-73.442590644884206</v>
      </c>
      <c r="F476" s="17">
        <f t="shared" ca="1" si="98"/>
        <v>-73.485250357693587</v>
      </c>
      <c r="G476" s="17">
        <f t="shared" ca="1" si="99"/>
        <v>-198.17853060511908</v>
      </c>
      <c r="I476" s="18"/>
      <c r="J476" s="18">
        <v>125</v>
      </c>
      <c r="K476" s="18"/>
      <c r="L476" s="17">
        <f t="shared" ca="1" si="106"/>
        <v>-72.717673886413934</v>
      </c>
      <c r="M476" s="17">
        <f t="shared" ca="1" si="96"/>
        <v>-74.132628182819332</v>
      </c>
      <c r="N476" s="17">
        <f t="shared" ca="1" si="94"/>
        <v>-199.64588949429884</v>
      </c>
      <c r="P476" s="18">
        <v>125</v>
      </c>
      <c r="Q476" s="18">
        <v>125</v>
      </c>
      <c r="R476" s="18"/>
      <c r="S476" s="17">
        <f t="shared" ca="1" si="100"/>
        <v>-72.06454541356581</v>
      </c>
      <c r="T476" s="17">
        <f t="shared" ca="1" si="101"/>
        <v>-72.82830991757919</v>
      </c>
      <c r="U476" s="17">
        <f t="shared" ca="1" si="102"/>
        <v>-199.50487529446386</v>
      </c>
      <c r="Z476" s="17">
        <f t="shared" ca="1" si="103"/>
        <v>-198.59767329482764</v>
      </c>
      <c r="AA476" s="17">
        <f t="shared" ca="1" si="104"/>
        <v>-196.9329818381687</v>
      </c>
      <c r="AB476" s="17">
        <f t="shared" ca="1" si="105"/>
        <v>-198.27202025858574</v>
      </c>
    </row>
    <row r="477" spans="1:28" ht="15.75" x14ac:dyDescent="0.25">
      <c r="A477" s="18">
        <v>7947.4000000001697</v>
      </c>
      <c r="B477" s="18">
        <v>125</v>
      </c>
      <c r="C477" s="18">
        <v>125</v>
      </c>
      <c r="D477" s="18"/>
      <c r="E477" s="17">
        <f t="shared" ca="1" si="97"/>
        <v>-73.560398904130096</v>
      </c>
      <c r="F477" s="17">
        <f t="shared" ca="1" si="98"/>
        <v>-74.343028306056198</v>
      </c>
      <c r="G477" s="17">
        <f t="shared" ca="1" si="99"/>
        <v>-199.28304050060058</v>
      </c>
      <c r="I477" s="18"/>
      <c r="J477" s="18">
        <v>125</v>
      </c>
      <c r="K477" s="18"/>
      <c r="L477" s="17">
        <f t="shared" ca="1" si="106"/>
        <v>-72.822648577899429</v>
      </c>
      <c r="M477" s="17">
        <f t="shared" ca="1" si="96"/>
        <v>-72.910497581100458</v>
      </c>
      <c r="N477" s="17">
        <f t="shared" ca="1" si="94"/>
        <v>-198.56476788810173</v>
      </c>
      <c r="P477" s="18">
        <v>125</v>
      </c>
      <c r="Q477" s="18">
        <v>125</v>
      </c>
      <c r="R477" s="18"/>
      <c r="S477" s="17">
        <f t="shared" ca="1" si="100"/>
        <v>-72.881393761455087</v>
      </c>
      <c r="T477" s="17">
        <f t="shared" ca="1" si="101"/>
        <v>-74.486215923264353</v>
      </c>
      <c r="U477" s="17">
        <f t="shared" ca="1" si="102"/>
        <v>-199.98997818034161</v>
      </c>
      <c r="Z477" s="17">
        <f t="shared" ca="1" si="103"/>
        <v>-196.9202976117968</v>
      </c>
      <c r="AA477" s="17">
        <f t="shared" ca="1" si="104"/>
        <v>-197.89653146966779</v>
      </c>
      <c r="AB477" s="17">
        <f t="shared" ca="1" si="105"/>
        <v>-198.21529748257348</v>
      </c>
    </row>
    <row r="478" spans="1:28" ht="15.75" x14ac:dyDescent="0.25">
      <c r="A478" s="18">
        <v>7947.5000000001701</v>
      </c>
      <c r="B478" s="18">
        <v>125</v>
      </c>
      <c r="C478" s="18">
        <v>125</v>
      </c>
      <c r="D478" s="18"/>
      <c r="E478" s="17">
        <f t="shared" ca="1" si="97"/>
        <v>-72.879760037102102</v>
      </c>
      <c r="F478" s="17">
        <f t="shared" ca="1" si="98"/>
        <v>-74.771434158635202</v>
      </c>
      <c r="G478" s="17">
        <f t="shared" ca="1" si="99"/>
        <v>-197.77204942576873</v>
      </c>
      <c r="I478" s="18"/>
      <c r="J478" s="18">
        <v>125</v>
      </c>
      <c r="K478" s="18"/>
      <c r="L478" s="17">
        <f t="shared" ca="1" si="106"/>
        <v>-73.573044226209788</v>
      </c>
      <c r="M478" s="17">
        <f t="shared" ca="1" si="96"/>
        <v>-74.898134674120854</v>
      </c>
      <c r="N478" s="17">
        <f t="shared" ca="1" si="94"/>
        <v>-198.08167284476082</v>
      </c>
      <c r="P478" s="18">
        <v>125</v>
      </c>
      <c r="Q478" s="18">
        <v>125</v>
      </c>
      <c r="R478" s="18"/>
      <c r="S478" s="17">
        <f t="shared" ca="1" si="100"/>
        <v>-76.009586903658487</v>
      </c>
      <c r="T478" s="17">
        <f t="shared" ca="1" si="101"/>
        <v>-74.110341665708944</v>
      </c>
      <c r="U478" s="17">
        <f t="shared" ca="1" si="102"/>
        <v>-199.09439633047683</v>
      </c>
      <c r="Z478" s="17">
        <f t="shared" ca="1" si="103"/>
        <v>-197.74462342312128</v>
      </c>
      <c r="AA478" s="17">
        <f t="shared" ca="1" si="104"/>
        <v>-199.38048450373867</v>
      </c>
      <c r="AB478" s="17">
        <f t="shared" ca="1" si="105"/>
        <v>-197.38384096720549</v>
      </c>
    </row>
    <row r="479" spans="1:28" ht="15.75" x14ac:dyDescent="0.25">
      <c r="A479" s="18">
        <v>7947.6000000001704</v>
      </c>
      <c r="B479" s="18">
        <v>125</v>
      </c>
      <c r="C479" s="18">
        <v>125</v>
      </c>
      <c r="D479" s="18"/>
      <c r="E479" s="17">
        <f t="shared" ca="1" si="97"/>
        <v>-74.771145352428249</v>
      </c>
      <c r="F479" s="17">
        <f t="shared" ca="1" si="98"/>
        <v>-73.112854492034813</v>
      </c>
      <c r="G479" s="17">
        <f t="shared" ca="1" si="99"/>
        <v>-199.64171018127229</v>
      </c>
      <c r="I479" s="18"/>
      <c r="J479" s="18">
        <v>125</v>
      </c>
      <c r="K479" s="18"/>
      <c r="L479" s="17">
        <f t="shared" ca="1" si="106"/>
        <v>-72.482559147394397</v>
      </c>
      <c r="M479" s="17">
        <f t="shared" ca="1" si="96"/>
        <v>-73.399666655657171</v>
      </c>
      <c r="N479" s="17">
        <f t="shared" ca="1" si="94"/>
        <v>-198.92217565395177</v>
      </c>
      <c r="P479" s="18">
        <v>125</v>
      </c>
      <c r="Q479" s="18">
        <v>125</v>
      </c>
      <c r="R479" s="18"/>
      <c r="S479" s="17">
        <f t="shared" ca="1" si="100"/>
        <v>-72.997898837286044</v>
      </c>
      <c r="T479" s="17">
        <f t="shared" ca="1" si="101"/>
        <v>-72.784424650856351</v>
      </c>
      <c r="U479" s="17">
        <f t="shared" ca="1" si="102"/>
        <v>-199.66815665997598</v>
      </c>
      <c r="Z479" s="17">
        <f t="shared" ca="1" si="103"/>
        <v>-198.3777580580481</v>
      </c>
      <c r="AA479" s="17">
        <f t="shared" ca="1" si="104"/>
        <v>-197.971302498553</v>
      </c>
      <c r="AB479" s="17">
        <f t="shared" ca="1" si="105"/>
        <v>-200.38128100550364</v>
      </c>
    </row>
    <row r="480" spans="1:28" ht="15.75" x14ac:dyDescent="0.25">
      <c r="A480" s="18">
        <v>7947.7000000001699</v>
      </c>
      <c r="B480" s="18">
        <v>125</v>
      </c>
      <c r="C480" s="18">
        <v>125</v>
      </c>
      <c r="D480" s="18"/>
      <c r="E480" s="17">
        <f t="shared" ca="1" si="97"/>
        <v>-73.700004808480486</v>
      </c>
      <c r="F480" s="17">
        <f t="shared" ca="1" si="98"/>
        <v>-73.928819375937479</v>
      </c>
      <c r="G480" s="17">
        <f t="shared" ca="1" si="99"/>
        <v>-198.52183166305744</v>
      </c>
      <c r="I480" s="18"/>
      <c r="J480" s="18">
        <v>125</v>
      </c>
      <c r="K480" s="18"/>
      <c r="L480" s="17">
        <f t="shared" ca="1" si="106"/>
        <v>-73.878633542424922</v>
      </c>
      <c r="M480" s="17">
        <f t="shared" ca="1" si="96"/>
        <v>-72.991447954454628</v>
      </c>
      <c r="N480" s="17">
        <f t="shared" ref="N480:N543" ca="1" si="107">_xlfn.NORM.S.INV(RAND())+(10*LOG(1.38E-23)+30)+K480</f>
        <v>-198.74457960166927</v>
      </c>
      <c r="P480" s="18">
        <v>125</v>
      </c>
      <c r="Q480" s="18">
        <v>125</v>
      </c>
      <c r="R480" s="18"/>
      <c r="S480" s="17">
        <f t="shared" ca="1" si="100"/>
        <v>-72.861335368353508</v>
      </c>
      <c r="T480" s="17">
        <f t="shared" ca="1" si="101"/>
        <v>-73.67669065349952</v>
      </c>
      <c r="U480" s="17">
        <f t="shared" ca="1" si="102"/>
        <v>-200.01978761401918</v>
      </c>
      <c r="Z480" s="17">
        <f t="shared" ca="1" si="103"/>
        <v>-197.55143536308262</v>
      </c>
      <c r="AA480" s="17">
        <f t="shared" ca="1" si="104"/>
        <v>-199.0493550275807</v>
      </c>
      <c r="AB480" s="17">
        <f t="shared" ca="1" si="105"/>
        <v>-197.8846198775623</v>
      </c>
    </row>
    <row r="481" spans="1:28" ht="15.75" x14ac:dyDescent="0.25">
      <c r="A481" s="18">
        <v>7947.8000000001703</v>
      </c>
      <c r="B481" s="18">
        <v>125</v>
      </c>
      <c r="C481" s="18">
        <v>125</v>
      </c>
      <c r="D481" s="18"/>
      <c r="E481" s="17">
        <f t="shared" ca="1" si="97"/>
        <v>-73.721718986155025</v>
      </c>
      <c r="F481" s="17">
        <f t="shared" ca="1" si="98"/>
        <v>-74.378330139517345</v>
      </c>
      <c r="G481" s="17">
        <f t="shared" ca="1" si="99"/>
        <v>-200.33443462277017</v>
      </c>
      <c r="I481" s="18"/>
      <c r="J481" s="18">
        <v>125</v>
      </c>
      <c r="K481" s="18"/>
      <c r="L481" s="17">
        <f t="shared" ca="1" si="106"/>
        <v>-74.313469116644882</v>
      </c>
      <c r="M481" s="17">
        <f t="shared" ca="1" si="96"/>
        <v>-74.317050914846874</v>
      </c>
      <c r="N481" s="17">
        <f t="shared" ca="1" si="107"/>
        <v>-200.509475959996</v>
      </c>
      <c r="P481" s="18">
        <v>125</v>
      </c>
      <c r="Q481" s="18">
        <v>125</v>
      </c>
      <c r="R481" s="18"/>
      <c r="S481" s="17">
        <f t="shared" ca="1" si="100"/>
        <v>-73.07169488065594</v>
      </c>
      <c r="T481" s="17">
        <f t="shared" ca="1" si="101"/>
        <v>-73.098869388552714</v>
      </c>
      <c r="U481" s="17">
        <f t="shared" ca="1" si="102"/>
        <v>-197.17933592470854</v>
      </c>
      <c r="Z481" s="17">
        <f t="shared" ca="1" si="103"/>
        <v>-199.56627155300026</v>
      </c>
      <c r="AA481" s="17">
        <f t="shared" ca="1" si="104"/>
        <v>-198.32925086605007</v>
      </c>
      <c r="AB481" s="17">
        <f t="shared" ca="1" si="105"/>
        <v>-199.95581434618234</v>
      </c>
    </row>
    <row r="482" spans="1:28" ht="15.75" x14ac:dyDescent="0.25">
      <c r="A482" s="18">
        <v>7947.9000000001697</v>
      </c>
      <c r="B482" s="18">
        <v>125</v>
      </c>
      <c r="C482" s="18"/>
      <c r="D482" s="18"/>
      <c r="E482" s="17">
        <f t="shared" ca="1" si="97"/>
        <v>-75.588689396066258</v>
      </c>
      <c r="F482" s="17">
        <f t="shared" ca="1" si="98"/>
        <v>-198.82453986050189</v>
      </c>
      <c r="G482" s="17">
        <f t="shared" ca="1" si="99"/>
        <v>-199.35924229925715</v>
      </c>
      <c r="I482" s="18"/>
      <c r="J482" s="18"/>
      <c r="K482" s="18"/>
      <c r="L482" s="17">
        <f t="shared" ca="1" si="106"/>
        <v>-74.003793115562701</v>
      </c>
      <c r="M482" s="17">
        <f t="shared" ca="1" si="96"/>
        <v>-199.31597205122947</v>
      </c>
      <c r="N482" s="17">
        <f t="shared" ca="1" si="107"/>
        <v>-199.47461160916373</v>
      </c>
      <c r="P482" s="18">
        <v>125</v>
      </c>
      <c r="Q482" s="18"/>
      <c r="R482" s="18"/>
      <c r="S482" s="17">
        <f t="shared" ca="1" si="100"/>
        <v>-72.81532839944748</v>
      </c>
      <c r="T482" s="17">
        <f t="shared" ca="1" si="101"/>
        <v>-201.27799319331257</v>
      </c>
      <c r="U482" s="17">
        <f t="shared" ca="1" si="102"/>
        <v>-198.57489548752147</v>
      </c>
      <c r="Z482" s="17">
        <f t="shared" ca="1" si="103"/>
        <v>-200.00876464629286</v>
      </c>
      <c r="AA482" s="17">
        <f t="shared" ca="1" si="104"/>
        <v>-199.52580436151234</v>
      </c>
      <c r="AB482" s="17">
        <f t="shared" ca="1" si="105"/>
        <v>-198.07236417596863</v>
      </c>
    </row>
    <row r="483" spans="1:28" ht="15.75" x14ac:dyDescent="0.25">
      <c r="A483" s="18">
        <v>7948.0000000001701</v>
      </c>
      <c r="B483" s="18">
        <v>125</v>
      </c>
      <c r="C483" s="18"/>
      <c r="D483" s="18"/>
      <c r="E483" s="17">
        <f t="shared" ca="1" si="97"/>
        <v>-74.184846748196009</v>
      </c>
      <c r="F483" s="17">
        <f t="shared" ca="1" si="98"/>
        <v>-198.79004616784025</v>
      </c>
      <c r="G483" s="17">
        <f t="shared" ca="1" si="99"/>
        <v>-200.17747122871864</v>
      </c>
      <c r="I483" s="18"/>
      <c r="J483" s="18"/>
      <c r="K483" s="18"/>
      <c r="L483" s="17">
        <f t="shared" ca="1" si="106"/>
        <v>-74.375342881607907</v>
      </c>
      <c r="M483" s="17">
        <f t="shared" ca="1" si="96"/>
        <v>-197.96423365060701</v>
      </c>
      <c r="N483" s="17">
        <f t="shared" ca="1" si="107"/>
        <v>-198.04720198140788</v>
      </c>
      <c r="P483" s="18">
        <v>125</v>
      </c>
      <c r="Q483" s="18"/>
      <c r="R483" s="18"/>
      <c r="S483" s="17">
        <f t="shared" ca="1" si="100"/>
        <v>-74.879524859207493</v>
      </c>
      <c r="T483" s="17">
        <f t="shared" ca="1" si="101"/>
        <v>-199.1317370659861</v>
      </c>
      <c r="U483" s="17">
        <f t="shared" ca="1" si="102"/>
        <v>-198.18620806917858</v>
      </c>
      <c r="Z483" s="17">
        <f t="shared" ca="1" si="103"/>
        <v>-198.37150864204057</v>
      </c>
      <c r="AA483" s="17">
        <f t="shared" ca="1" si="104"/>
        <v>-197.58733033442027</v>
      </c>
      <c r="AB483" s="17">
        <f t="shared" ca="1" si="105"/>
        <v>-197.82086157596527</v>
      </c>
    </row>
    <row r="484" spans="1:28" ht="15.75" x14ac:dyDescent="0.25">
      <c r="A484" s="18">
        <v>7948.1000000001704</v>
      </c>
      <c r="B484" s="18">
        <v>125</v>
      </c>
      <c r="C484" s="18"/>
      <c r="D484" s="18"/>
      <c r="E484" s="17">
        <f t="shared" ca="1" si="97"/>
        <v>-72.893460963634794</v>
      </c>
      <c r="F484" s="17">
        <f t="shared" ca="1" si="98"/>
        <v>-198.99950734695707</v>
      </c>
      <c r="G484" s="17">
        <f t="shared" ca="1" si="99"/>
        <v>-198.67007628848927</v>
      </c>
      <c r="I484" s="18"/>
      <c r="J484" s="18"/>
      <c r="K484" s="18"/>
      <c r="L484" s="17">
        <f t="shared" ca="1" si="106"/>
        <v>-74.091237894729773</v>
      </c>
      <c r="M484" s="17">
        <f t="shared" ca="1" si="96"/>
        <v>-198.37353869376474</v>
      </c>
      <c r="N484" s="17">
        <f t="shared" ca="1" si="107"/>
        <v>-197.64593402620932</v>
      </c>
      <c r="P484" s="18">
        <v>125</v>
      </c>
      <c r="Q484" s="18"/>
      <c r="R484" s="18"/>
      <c r="S484" s="17">
        <f t="shared" ca="1" si="100"/>
        <v>-75.132716259111731</v>
      </c>
      <c r="T484" s="17">
        <f t="shared" ca="1" si="101"/>
        <v>-197.19409675507168</v>
      </c>
      <c r="U484" s="17">
        <f t="shared" ca="1" si="102"/>
        <v>-198.80609034953332</v>
      </c>
      <c r="Z484" s="17">
        <f t="shared" ca="1" si="103"/>
        <v>-199.23676644039125</v>
      </c>
      <c r="AA484" s="17">
        <f t="shared" ca="1" si="104"/>
        <v>-199.32361229773241</v>
      </c>
      <c r="AB484" s="17">
        <f t="shared" ca="1" si="105"/>
        <v>-199.37947550902842</v>
      </c>
    </row>
    <row r="485" spans="1:28" ht="15.75" x14ac:dyDescent="0.25">
      <c r="A485" s="18">
        <v>7948.2000000001799</v>
      </c>
      <c r="B485" s="18">
        <v>125</v>
      </c>
      <c r="C485" s="18"/>
      <c r="D485" s="18"/>
      <c r="E485" s="17">
        <f t="shared" ca="1" si="97"/>
        <v>-72.52689171356576</v>
      </c>
      <c r="F485" s="17">
        <f t="shared" ca="1" si="98"/>
        <v>-198.89886555430795</v>
      </c>
      <c r="G485" s="17">
        <f t="shared" ca="1" si="99"/>
        <v>-198.9843346707176</v>
      </c>
      <c r="I485" s="18"/>
      <c r="J485" s="18"/>
      <c r="K485" s="18"/>
      <c r="L485" s="17">
        <f t="shared" ca="1" si="106"/>
        <v>-73.093280985828727</v>
      </c>
      <c r="M485" s="17">
        <f t="shared" ca="1" si="96"/>
        <v>-200.69161894493868</v>
      </c>
      <c r="N485" s="17">
        <f t="shared" ca="1" si="107"/>
        <v>-199.81726568561714</v>
      </c>
      <c r="P485" s="18">
        <v>125</v>
      </c>
      <c r="Q485" s="18"/>
      <c r="R485" s="18"/>
      <c r="S485" s="17">
        <f t="shared" ca="1" si="100"/>
        <v>-72.357333599180748</v>
      </c>
      <c r="T485" s="17">
        <f t="shared" ca="1" si="101"/>
        <v>-198.27192368483639</v>
      </c>
      <c r="U485" s="17">
        <f t="shared" ca="1" si="102"/>
        <v>-198.27457631394509</v>
      </c>
      <c r="Z485" s="17">
        <f t="shared" ca="1" si="103"/>
        <v>-198.1346728788524</v>
      </c>
      <c r="AA485" s="17">
        <f t="shared" ca="1" si="104"/>
        <v>-198.32787034788288</v>
      </c>
      <c r="AB485" s="17">
        <f t="shared" ca="1" si="105"/>
        <v>-200.3258391319072</v>
      </c>
    </row>
    <row r="486" spans="1:28" ht="15.75" x14ac:dyDescent="0.25">
      <c r="A486" s="18">
        <v>7948.3000000001803</v>
      </c>
      <c r="B486" s="18">
        <v>125</v>
      </c>
      <c r="C486" s="18"/>
      <c r="D486" s="18"/>
      <c r="E486" s="17">
        <f t="shared" ca="1" si="97"/>
        <v>-74.597664305072925</v>
      </c>
      <c r="F486" s="17">
        <f t="shared" ca="1" si="98"/>
        <v>-198.65071061443518</v>
      </c>
      <c r="G486" s="17">
        <f t="shared" ca="1" si="99"/>
        <v>-198.85463927511205</v>
      </c>
      <c r="I486" s="18"/>
      <c r="J486" s="18"/>
      <c r="K486" s="18"/>
      <c r="L486" s="17">
        <f t="shared" ca="1" si="106"/>
        <v>-73.940817465791383</v>
      </c>
      <c r="M486" s="17">
        <f t="shared" ca="1" si="96"/>
        <v>-198.97726931178966</v>
      </c>
      <c r="N486" s="17">
        <f t="shared" ca="1" si="107"/>
        <v>-199.04490874731462</v>
      </c>
      <c r="P486" s="18">
        <v>125</v>
      </c>
      <c r="Q486" s="18"/>
      <c r="R486" s="18"/>
      <c r="S486" s="17">
        <f t="shared" ca="1" si="100"/>
        <v>-73.975099285661742</v>
      </c>
      <c r="T486" s="17">
        <f t="shared" ca="1" si="101"/>
        <v>-199.23679571461236</v>
      </c>
      <c r="U486" s="17">
        <f t="shared" ca="1" si="102"/>
        <v>-198.85484131453271</v>
      </c>
      <c r="Z486" s="17">
        <f t="shared" ca="1" si="103"/>
        <v>-198.42565726318213</v>
      </c>
      <c r="AA486" s="17">
        <f t="shared" ca="1" si="104"/>
        <v>-199.15221214272947</v>
      </c>
      <c r="AB486" s="17">
        <f t="shared" ca="1" si="105"/>
        <v>-198.35330329532741</v>
      </c>
    </row>
    <row r="487" spans="1:28" ht="15.75" x14ac:dyDescent="0.25">
      <c r="A487" s="18">
        <v>7948.4000000001797</v>
      </c>
      <c r="B487" s="18">
        <v>125</v>
      </c>
      <c r="C487" s="18"/>
      <c r="D487" s="18"/>
      <c r="E487" s="17">
        <f t="shared" ca="1" si="97"/>
        <v>-71.991437322743792</v>
      </c>
      <c r="F487" s="17">
        <f t="shared" ca="1" si="98"/>
        <v>-198.32677033762985</v>
      </c>
      <c r="G487" s="17">
        <f t="shared" ca="1" si="99"/>
        <v>-199.40748934732866</v>
      </c>
      <c r="I487" s="18"/>
      <c r="J487" s="18"/>
      <c r="K487" s="18"/>
      <c r="L487" s="17">
        <f t="shared" ca="1" si="106"/>
        <v>-74.742867826433582</v>
      </c>
      <c r="M487" s="17">
        <f t="shared" ca="1" si="96"/>
        <v>-198.74125723222861</v>
      </c>
      <c r="N487" s="17">
        <f t="shared" ca="1" si="107"/>
        <v>-197.46061665746362</v>
      </c>
      <c r="P487" s="18">
        <v>125</v>
      </c>
      <c r="Q487" s="18"/>
      <c r="R487" s="18"/>
      <c r="S487" s="17">
        <f t="shared" ca="1" si="100"/>
        <v>-72.983742386266215</v>
      </c>
      <c r="T487" s="17">
        <f t="shared" ca="1" si="101"/>
        <v>-199.0004292374426</v>
      </c>
      <c r="U487" s="17">
        <f t="shared" ca="1" si="102"/>
        <v>-200.07562241314415</v>
      </c>
      <c r="Z487" s="17">
        <f t="shared" ca="1" si="103"/>
        <v>-198.17862931812505</v>
      </c>
      <c r="AA487" s="17">
        <f t="shared" ca="1" si="104"/>
        <v>-198.60893015729994</v>
      </c>
      <c r="AB487" s="17">
        <f t="shared" ca="1" si="105"/>
        <v>-198.14850744407758</v>
      </c>
    </row>
    <row r="488" spans="1:28" ht="15.75" x14ac:dyDescent="0.25">
      <c r="A488" s="18">
        <v>7948.5000000001801</v>
      </c>
      <c r="B488" s="18">
        <v>125</v>
      </c>
      <c r="C488" s="18"/>
      <c r="D488" s="18"/>
      <c r="E488" s="17">
        <f t="shared" ca="1" si="97"/>
        <v>-74.288917120223545</v>
      </c>
      <c r="F488" s="17">
        <f t="shared" ca="1" si="98"/>
        <v>-198.29034605844831</v>
      </c>
      <c r="G488" s="17">
        <f t="shared" ca="1" si="99"/>
        <v>-199.59857605215399</v>
      </c>
      <c r="I488" s="18"/>
      <c r="J488" s="18"/>
      <c r="K488" s="18"/>
      <c r="L488" s="17">
        <f t="shared" ref="L488:L500" ca="1" si="108">_xlfn.NORM.S.INV(RAND())+(10*LOG(1.38E-23)+30)+J368</f>
        <v>-75.420370691165658</v>
      </c>
      <c r="M488" s="17">
        <f t="shared" ca="1" si="96"/>
        <v>-197.50072068771561</v>
      </c>
      <c r="N488" s="17">
        <f t="shared" ca="1" si="107"/>
        <v>-196.85832226829595</v>
      </c>
      <c r="P488" s="18">
        <v>125</v>
      </c>
      <c r="Q488" s="18"/>
      <c r="R488" s="18"/>
      <c r="S488" s="17">
        <f t="shared" ca="1" si="100"/>
        <v>-72.979706310619463</v>
      </c>
      <c r="T488" s="17">
        <f t="shared" ca="1" si="101"/>
        <v>-198.65697408578231</v>
      </c>
      <c r="U488" s="17">
        <f t="shared" ca="1" si="102"/>
        <v>-197.20554777181829</v>
      </c>
      <c r="Z488" s="17">
        <f t="shared" ca="1" si="103"/>
        <v>-198.62297758945013</v>
      </c>
      <c r="AA488" s="17">
        <f t="shared" ca="1" si="104"/>
        <v>-199.2797988890552</v>
      </c>
      <c r="AB488" s="17">
        <f t="shared" ca="1" si="105"/>
        <v>-200.40691324163237</v>
      </c>
    </row>
    <row r="489" spans="1:28" ht="15.75" x14ac:dyDescent="0.25">
      <c r="A489" s="18">
        <v>7948.6000000001804</v>
      </c>
      <c r="B489" s="18"/>
      <c r="C489" s="18"/>
      <c r="D489" s="18"/>
      <c r="E489" s="17">
        <f t="shared" ca="1" si="97"/>
        <v>-198.10479242465186</v>
      </c>
      <c r="F489" s="17">
        <f t="shared" ca="1" si="98"/>
        <v>-199.14822550218918</v>
      </c>
      <c r="G489" s="17">
        <f t="shared" ca="1" si="99"/>
        <v>-200.162014735176</v>
      </c>
      <c r="I489" s="18"/>
      <c r="J489" s="18"/>
      <c r="K489" s="18"/>
      <c r="L489" s="17">
        <f t="shared" ca="1" si="108"/>
        <v>-197.91332850813134</v>
      </c>
      <c r="M489" s="17">
        <f t="shared" ca="1" si="96"/>
        <v>-197.48881733345149</v>
      </c>
      <c r="N489" s="17">
        <f t="shared" ca="1" si="107"/>
        <v>-200.16105774712085</v>
      </c>
      <c r="P489" s="18"/>
      <c r="Q489" s="18"/>
      <c r="R489" s="18"/>
      <c r="S489" s="17">
        <f t="shared" ca="1" si="100"/>
        <v>-198.39361109877697</v>
      </c>
      <c r="T489" s="17">
        <f t="shared" ca="1" si="101"/>
        <v>-197.77513028541577</v>
      </c>
      <c r="U489" s="17">
        <f t="shared" ca="1" si="102"/>
        <v>-199.34386013974853</v>
      </c>
      <c r="Z489" s="17">
        <f t="shared" ca="1" si="103"/>
        <v>-197.24208389717575</v>
      </c>
      <c r="AA489" s="17">
        <f t="shared" ca="1" si="104"/>
        <v>-198.36323027098126</v>
      </c>
      <c r="AB489" s="17">
        <f t="shared" ca="1" si="105"/>
        <v>-198.19209776969296</v>
      </c>
    </row>
    <row r="490" spans="1:28" ht="15.75" x14ac:dyDescent="0.25">
      <c r="A490" s="18">
        <v>7948.7000000001799</v>
      </c>
      <c r="B490" s="18"/>
      <c r="C490" s="18"/>
      <c r="D490" s="18"/>
      <c r="E490" s="17">
        <f t="shared" ca="1" si="97"/>
        <v>-198.45118343932185</v>
      </c>
      <c r="F490" s="17">
        <f t="shared" ca="1" si="98"/>
        <v>-197.27192119015132</v>
      </c>
      <c r="G490" s="17">
        <f t="shared" ca="1" si="99"/>
        <v>-198.12766211515947</v>
      </c>
      <c r="I490" s="18"/>
      <c r="J490" s="18"/>
      <c r="K490" s="18"/>
      <c r="L490" s="17">
        <f t="shared" ca="1" si="108"/>
        <v>-197.63104701361982</v>
      </c>
      <c r="M490" s="17">
        <f t="shared" ca="1" si="96"/>
        <v>-198.7828736080283</v>
      </c>
      <c r="N490" s="17">
        <f t="shared" ca="1" si="107"/>
        <v>-201.38678029360406</v>
      </c>
      <c r="P490" s="18"/>
      <c r="Q490" s="18"/>
      <c r="R490" s="18"/>
      <c r="S490" s="17">
        <f t="shared" ca="1" si="100"/>
        <v>-197.78355712732349</v>
      </c>
      <c r="T490" s="17">
        <f t="shared" ca="1" si="101"/>
        <v>-198.43920303884377</v>
      </c>
      <c r="U490" s="17">
        <f t="shared" ca="1" si="102"/>
        <v>-198.29186616521781</v>
      </c>
      <c r="Z490" s="17">
        <f t="shared" ca="1" si="103"/>
        <v>-198.67309309172703</v>
      </c>
      <c r="AA490" s="17">
        <f t="shared" ca="1" si="104"/>
        <v>-197.79057241012487</v>
      </c>
      <c r="AB490" s="17">
        <f t="shared" ca="1" si="105"/>
        <v>-197.34419527381459</v>
      </c>
    </row>
    <row r="491" spans="1:28" ht="15.75" x14ac:dyDescent="0.25">
      <c r="A491" s="18">
        <v>7948.8000000001803</v>
      </c>
      <c r="B491" s="18"/>
      <c r="C491" s="18"/>
      <c r="D491" s="18"/>
      <c r="E491" s="17">
        <f t="shared" ca="1" si="97"/>
        <v>-200.39060086593551</v>
      </c>
      <c r="F491" s="17">
        <f t="shared" ca="1" si="98"/>
        <v>-200.33472894671809</v>
      </c>
      <c r="G491" s="17">
        <f t="shared" ca="1" si="99"/>
        <v>-199.15387202854211</v>
      </c>
      <c r="I491" s="18"/>
      <c r="J491" s="18"/>
      <c r="K491" s="18"/>
      <c r="L491" s="17">
        <f t="shared" ca="1" si="108"/>
        <v>-197.76261805960655</v>
      </c>
      <c r="M491" s="17">
        <f t="shared" ca="1" si="96"/>
        <v>-198.30805655696352</v>
      </c>
      <c r="N491" s="17">
        <f t="shared" ca="1" si="107"/>
        <v>-198.59380387206548</v>
      </c>
      <c r="P491" s="18"/>
      <c r="Q491" s="18"/>
      <c r="R491" s="18"/>
      <c r="S491" s="17">
        <f t="shared" ca="1" si="100"/>
        <v>-199.25622170867149</v>
      </c>
      <c r="T491" s="17">
        <f t="shared" ca="1" si="101"/>
        <v>-198.60225562522086</v>
      </c>
      <c r="U491" s="17">
        <f t="shared" ca="1" si="102"/>
        <v>-199.93609685130039</v>
      </c>
      <c r="Z491" s="17">
        <f t="shared" ca="1" si="103"/>
        <v>-196.32362881911877</v>
      </c>
      <c r="AA491" s="17">
        <f t="shared" ca="1" si="104"/>
        <v>-197.52679600966002</v>
      </c>
      <c r="AB491" s="17">
        <f t="shared" ca="1" si="105"/>
        <v>-199.03412993322755</v>
      </c>
    </row>
    <row r="492" spans="1:28" ht="15.75" x14ac:dyDescent="0.25">
      <c r="A492" s="18">
        <v>7948.9000000001797</v>
      </c>
      <c r="B492" s="18"/>
      <c r="C492" s="18"/>
      <c r="D492" s="18"/>
      <c r="E492" s="17">
        <f t="shared" ca="1" si="97"/>
        <v>-198.29114362738216</v>
      </c>
      <c r="F492" s="17">
        <f t="shared" ca="1" si="98"/>
        <v>-200.73760032926651</v>
      </c>
      <c r="G492" s="17">
        <f t="shared" ca="1" si="99"/>
        <v>-198.10201757641767</v>
      </c>
      <c r="I492" s="18"/>
      <c r="J492" s="18"/>
      <c r="K492" s="18"/>
      <c r="L492" s="17">
        <f t="shared" ca="1" si="108"/>
        <v>-197.95367836440207</v>
      </c>
      <c r="M492" s="17">
        <f t="shared" ca="1" si="96"/>
        <v>-200.19664517154735</v>
      </c>
      <c r="N492" s="17">
        <f t="shared" ca="1" si="107"/>
        <v>-199.52132036237512</v>
      </c>
      <c r="P492" s="18"/>
      <c r="Q492" s="18"/>
      <c r="R492" s="18"/>
      <c r="S492" s="17">
        <f t="shared" ca="1" si="100"/>
        <v>-198.38762418437517</v>
      </c>
      <c r="T492" s="17">
        <f t="shared" ca="1" si="101"/>
        <v>-199.3825648947134</v>
      </c>
      <c r="U492" s="17">
        <f t="shared" ca="1" si="102"/>
        <v>-200.12053486267615</v>
      </c>
      <c r="Z492" s="17">
        <f t="shared" ca="1" si="103"/>
        <v>-198.41660034000597</v>
      </c>
      <c r="AA492" s="17">
        <f t="shared" ca="1" si="104"/>
        <v>-200.63779158582943</v>
      </c>
      <c r="AB492" s="17">
        <f t="shared" ca="1" si="105"/>
        <v>-199.06483944599935</v>
      </c>
    </row>
    <row r="493" spans="1:28" ht="15.75" x14ac:dyDescent="0.25">
      <c r="A493" s="18">
        <v>7949.0000000001801</v>
      </c>
      <c r="B493" s="18"/>
      <c r="C493" s="18"/>
      <c r="D493" s="18"/>
      <c r="E493" s="17">
        <f t="shared" ca="1" si="97"/>
        <v>-198.3054264317359</v>
      </c>
      <c r="F493" s="17">
        <f t="shared" ca="1" si="98"/>
        <v>-199.77327454493425</v>
      </c>
      <c r="G493" s="17">
        <f t="shared" ca="1" si="99"/>
        <v>-198.75883703399032</v>
      </c>
      <c r="I493" s="18"/>
      <c r="J493" s="18"/>
      <c r="K493" s="18"/>
      <c r="L493" s="17">
        <f t="shared" ca="1" si="108"/>
        <v>-198.0155362304362</v>
      </c>
      <c r="M493" s="17">
        <f t="shared" ca="1" si="96"/>
        <v>-198.05911613854857</v>
      </c>
      <c r="N493" s="17">
        <f t="shared" ca="1" si="107"/>
        <v>-199.09879109769781</v>
      </c>
      <c r="P493" s="18"/>
      <c r="Q493" s="18"/>
      <c r="R493" s="18"/>
      <c r="S493" s="17">
        <f t="shared" ca="1" si="100"/>
        <v>-197.02505532977429</v>
      </c>
      <c r="T493" s="17">
        <f t="shared" ca="1" si="101"/>
        <v>-199.35577281166556</v>
      </c>
      <c r="U493" s="17">
        <f t="shared" ca="1" si="102"/>
        <v>-199.10127577165051</v>
      </c>
      <c r="Z493" s="17">
        <f t="shared" ca="1" si="103"/>
        <v>-197.76494735005235</v>
      </c>
      <c r="AA493" s="17">
        <f t="shared" ca="1" si="104"/>
        <v>-196.84910321249669</v>
      </c>
      <c r="AB493" s="17">
        <f t="shared" ca="1" si="105"/>
        <v>-198.61070197272247</v>
      </c>
    </row>
    <row r="494" spans="1:28" ht="15.75" x14ac:dyDescent="0.25">
      <c r="A494" s="18">
        <v>7949.1000000001804</v>
      </c>
      <c r="B494" s="18"/>
      <c r="C494" s="18"/>
      <c r="D494" s="18">
        <v>125</v>
      </c>
      <c r="E494" s="17">
        <f t="shared" ca="1" si="97"/>
        <v>-198.78159054751882</v>
      </c>
      <c r="F494" s="17">
        <f t="shared" ca="1" si="98"/>
        <v>-199.27504559616176</v>
      </c>
      <c r="G494" s="17">
        <f t="shared" ca="1" si="99"/>
        <v>-72.784976137910348</v>
      </c>
      <c r="I494" s="18"/>
      <c r="J494" s="18"/>
      <c r="K494" s="18">
        <v>125</v>
      </c>
      <c r="L494" s="17">
        <f t="shared" ca="1" si="108"/>
        <v>-197.49770916095682</v>
      </c>
      <c r="M494" s="17">
        <f t="shared" ca="1" si="96"/>
        <v>-197.71481484901201</v>
      </c>
      <c r="N494" s="17">
        <f t="shared" ca="1" si="107"/>
        <v>-74.059799595543694</v>
      </c>
      <c r="P494" s="18"/>
      <c r="Q494" s="18"/>
      <c r="R494" s="18">
        <v>125</v>
      </c>
      <c r="S494" s="17">
        <f t="shared" ca="1" si="100"/>
        <v>-197.41358576955838</v>
      </c>
      <c r="T494" s="17">
        <f t="shared" ca="1" si="101"/>
        <v>-197.9092273643252</v>
      </c>
      <c r="U494" s="17">
        <f t="shared" ca="1" si="102"/>
        <v>-72.613989613251078</v>
      </c>
      <c r="Z494" s="17">
        <f t="shared" ca="1" si="103"/>
        <v>-197.93528335874723</v>
      </c>
      <c r="AA494" s="17">
        <f t="shared" ca="1" si="104"/>
        <v>-199.79114623803969</v>
      </c>
      <c r="AB494" s="17">
        <f t="shared" ca="1" si="105"/>
        <v>-197.82199110358223</v>
      </c>
    </row>
    <row r="495" spans="1:28" ht="15.75" x14ac:dyDescent="0.25">
      <c r="A495" s="18">
        <v>7949.2000000001799</v>
      </c>
      <c r="B495" s="18"/>
      <c r="C495" s="18"/>
      <c r="D495" s="18">
        <v>125</v>
      </c>
      <c r="E495" s="17">
        <f t="shared" ca="1" si="97"/>
        <v>-197.68165093716081</v>
      </c>
      <c r="F495" s="17">
        <f t="shared" ca="1" si="98"/>
        <v>-198.85235046357988</v>
      </c>
      <c r="G495" s="17">
        <f t="shared" ca="1" si="99"/>
        <v>-73.988901591920524</v>
      </c>
      <c r="I495" s="18"/>
      <c r="J495" s="18"/>
      <c r="K495" s="18">
        <v>125</v>
      </c>
      <c r="L495" s="17">
        <f t="shared" ca="1" si="108"/>
        <v>-199.34202981391982</v>
      </c>
      <c r="M495" s="17">
        <f t="shared" ca="1" si="96"/>
        <v>-198.71053401008066</v>
      </c>
      <c r="N495" s="17">
        <f t="shared" ca="1" si="107"/>
        <v>-72.755153988302169</v>
      </c>
      <c r="P495" s="18"/>
      <c r="Q495" s="18"/>
      <c r="R495" s="18">
        <v>125</v>
      </c>
      <c r="S495" s="17">
        <f t="shared" ca="1" si="100"/>
        <v>-199.34979268909299</v>
      </c>
      <c r="T495" s="17">
        <f t="shared" ca="1" si="101"/>
        <v>-198.86537687672083</v>
      </c>
      <c r="U495" s="17">
        <f t="shared" ca="1" si="102"/>
        <v>-72.469439789011972</v>
      </c>
      <c r="Z495" s="17">
        <f t="shared" ca="1" si="103"/>
        <v>-198.41289138035228</v>
      </c>
      <c r="AA495" s="17">
        <f t="shared" ca="1" si="104"/>
        <v>-197.41187106371527</v>
      </c>
      <c r="AB495" s="17">
        <f t="shared" ca="1" si="105"/>
        <v>-198.62778757610059</v>
      </c>
    </row>
    <row r="496" spans="1:28" ht="15.75" x14ac:dyDescent="0.25">
      <c r="A496" s="18">
        <v>7949.3000000001803</v>
      </c>
      <c r="B496" s="18"/>
      <c r="C496" s="18"/>
      <c r="D496" s="18">
        <v>125</v>
      </c>
      <c r="E496" s="17">
        <f t="shared" ca="1" si="97"/>
        <v>-199.12483652144942</v>
      </c>
      <c r="F496" s="17">
        <f t="shared" ca="1" si="98"/>
        <v>-198.89894222611355</v>
      </c>
      <c r="G496" s="17">
        <f t="shared" ca="1" si="99"/>
        <v>-73.311374713859323</v>
      </c>
      <c r="I496" s="18"/>
      <c r="J496" s="18"/>
      <c r="K496" s="18">
        <v>125</v>
      </c>
      <c r="L496" s="17">
        <f t="shared" ca="1" si="108"/>
        <v>-200.54394301059793</v>
      </c>
      <c r="M496" s="17">
        <f t="shared" ca="1" si="96"/>
        <v>-198.75138743191675</v>
      </c>
      <c r="N496" s="17">
        <f t="shared" ca="1" si="107"/>
        <v>-72.504382143343321</v>
      </c>
      <c r="P496" s="18"/>
      <c r="Q496" s="18"/>
      <c r="R496" s="18">
        <v>125</v>
      </c>
      <c r="S496" s="17">
        <f t="shared" ca="1" si="100"/>
        <v>-196.81279598808362</v>
      </c>
      <c r="T496" s="17">
        <f t="shared" ca="1" si="101"/>
        <v>-199.23472199385503</v>
      </c>
      <c r="U496" s="17">
        <f t="shared" ca="1" si="102"/>
        <v>-72.553535557829207</v>
      </c>
      <c r="Z496" s="17">
        <f t="shared" ca="1" si="103"/>
        <v>-198.61385392562212</v>
      </c>
      <c r="AA496" s="17">
        <f t="shared" ca="1" si="104"/>
        <v>-198.19770290417841</v>
      </c>
      <c r="AB496" s="17">
        <f t="shared" ca="1" si="105"/>
        <v>-198.85112484621985</v>
      </c>
    </row>
    <row r="497" spans="1:28" ht="15.75" x14ac:dyDescent="0.25">
      <c r="A497" s="18">
        <v>7949.4000000001797</v>
      </c>
      <c r="B497" s="18"/>
      <c r="C497" s="18"/>
      <c r="D497" s="18">
        <v>125</v>
      </c>
      <c r="E497" s="17">
        <f t="shared" ca="1" si="97"/>
        <v>-197.77516638698691</v>
      </c>
      <c r="F497" s="17">
        <f t="shared" ca="1" si="98"/>
        <v>-200.20035946785674</v>
      </c>
      <c r="G497" s="17">
        <f t="shared" ca="1" si="99"/>
        <v>-71.881623561536486</v>
      </c>
      <c r="I497" s="18"/>
      <c r="J497" s="18"/>
      <c r="K497" s="18">
        <v>125</v>
      </c>
      <c r="L497" s="17">
        <f t="shared" ca="1" si="108"/>
        <v>-198.11653363208387</v>
      </c>
      <c r="M497" s="17">
        <f t="shared" ca="1" si="96"/>
        <v>-198.60443397282094</v>
      </c>
      <c r="N497" s="17">
        <f t="shared" ca="1" si="107"/>
        <v>-71.812233373058064</v>
      </c>
      <c r="P497" s="18"/>
      <c r="Q497" s="18"/>
      <c r="R497" s="18">
        <v>125</v>
      </c>
      <c r="S497" s="17">
        <f t="shared" ca="1" si="100"/>
        <v>-198.29778942869856</v>
      </c>
      <c r="T497" s="17">
        <f t="shared" ca="1" si="101"/>
        <v>-198.79825230376903</v>
      </c>
      <c r="U497" s="17">
        <f t="shared" ca="1" si="102"/>
        <v>-73.270956104911932</v>
      </c>
      <c r="Z497" s="17">
        <f t="shared" ca="1" si="103"/>
        <v>-195.92810452963909</v>
      </c>
      <c r="AA497" s="17">
        <f t="shared" ca="1" si="104"/>
        <v>-198.54247862613926</v>
      </c>
      <c r="AB497" s="17">
        <f t="shared" ca="1" si="105"/>
        <v>-199.10638677908656</v>
      </c>
    </row>
    <row r="498" spans="1:28" ht="15.75" x14ac:dyDescent="0.25">
      <c r="A498" s="18">
        <v>7949.5000000001801</v>
      </c>
      <c r="B498" s="18"/>
      <c r="C498" s="18"/>
      <c r="D498" s="18">
        <v>125</v>
      </c>
      <c r="E498" s="17">
        <f t="shared" ca="1" si="97"/>
        <v>-199.9794142244024</v>
      </c>
      <c r="F498" s="17">
        <f t="shared" ca="1" si="98"/>
        <v>-198.88984840461907</v>
      </c>
      <c r="G498" s="17">
        <f t="shared" ca="1" si="99"/>
        <v>-73.885228072760839</v>
      </c>
      <c r="I498" s="18"/>
      <c r="J498" s="18"/>
      <c r="K498" s="18">
        <v>125</v>
      </c>
      <c r="L498" s="17">
        <f t="shared" ca="1" si="108"/>
        <v>-198.60818011927586</v>
      </c>
      <c r="M498" s="17">
        <f t="shared" ca="1" si="96"/>
        <v>-197.6376499778282</v>
      </c>
      <c r="N498" s="17">
        <f t="shared" ca="1" si="107"/>
        <v>-72.590111370188055</v>
      </c>
      <c r="P498" s="18"/>
      <c r="Q498" s="18"/>
      <c r="R498" s="18">
        <v>125</v>
      </c>
      <c r="S498" s="17">
        <f t="shared" ca="1" si="100"/>
        <v>-198.94366338181172</v>
      </c>
      <c r="T498" s="17">
        <f t="shared" ca="1" si="101"/>
        <v>-198.30734830107394</v>
      </c>
      <c r="U498" s="17">
        <f t="shared" ca="1" si="102"/>
        <v>-73.595719195115834</v>
      </c>
      <c r="Z498" s="17">
        <f t="shared" ca="1" si="103"/>
        <v>-198.11455954855396</v>
      </c>
      <c r="AA498" s="17">
        <f t="shared" ca="1" si="104"/>
        <v>-197.93882425549751</v>
      </c>
      <c r="AB498" s="17">
        <f t="shared" ca="1" si="105"/>
        <v>-198.25397260547467</v>
      </c>
    </row>
    <row r="499" spans="1:28" ht="15.75" x14ac:dyDescent="0.25">
      <c r="A499" s="18">
        <v>7949.6000000001804</v>
      </c>
      <c r="B499" s="18"/>
      <c r="C499" s="18"/>
      <c r="D499" s="18">
        <v>125</v>
      </c>
      <c r="E499" s="17">
        <f t="shared" ca="1" si="97"/>
        <v>-199.04430989294517</v>
      </c>
      <c r="F499" s="17">
        <f t="shared" ca="1" si="98"/>
        <v>-199.16362039533232</v>
      </c>
      <c r="G499" s="17">
        <f t="shared" ca="1" si="99"/>
        <v>-73.473556608251897</v>
      </c>
      <c r="I499" s="18"/>
      <c r="J499" s="18"/>
      <c r="K499" s="18">
        <v>125</v>
      </c>
      <c r="L499" s="17">
        <f t="shared" ca="1" si="108"/>
        <v>-199.13961438624077</v>
      </c>
      <c r="M499" s="17">
        <f t="shared" ca="1" si="96"/>
        <v>-199.70462662231583</v>
      </c>
      <c r="N499" s="17">
        <f t="shared" ca="1" si="107"/>
        <v>-72.144957502696911</v>
      </c>
      <c r="P499" s="18"/>
      <c r="Q499" s="18"/>
      <c r="R499" s="18">
        <v>125</v>
      </c>
      <c r="S499" s="17">
        <f t="shared" ca="1" si="100"/>
        <v>-198.56698967721275</v>
      </c>
      <c r="T499" s="17">
        <f t="shared" ca="1" si="101"/>
        <v>-198.55335131121763</v>
      </c>
      <c r="U499" s="17">
        <f t="shared" ca="1" si="102"/>
        <v>-74.678315755136651</v>
      </c>
      <c r="Z499" s="17">
        <f t="shared" ca="1" si="103"/>
        <v>-199.30118637179743</v>
      </c>
      <c r="AA499" s="17">
        <f t="shared" ca="1" si="104"/>
        <v>-197.01846563666734</v>
      </c>
      <c r="AB499" s="17">
        <f t="shared" ca="1" si="105"/>
        <v>-200.10250701085644</v>
      </c>
    </row>
    <row r="500" spans="1:28" ht="15.75" x14ac:dyDescent="0.25">
      <c r="A500" s="18">
        <v>7949.7000000001799</v>
      </c>
      <c r="B500" s="18"/>
      <c r="C500" s="18"/>
      <c r="D500" s="18">
        <v>125</v>
      </c>
      <c r="E500" s="17">
        <f t="shared" ca="1" si="97"/>
        <v>-196.79338139078715</v>
      </c>
      <c r="F500" s="17">
        <f t="shared" ca="1" si="98"/>
        <v>-197.53230076891205</v>
      </c>
      <c r="G500" s="17">
        <f t="shared" ca="1" si="99"/>
        <v>-74.771724227281027</v>
      </c>
      <c r="I500" s="18"/>
      <c r="J500" s="18"/>
      <c r="K500" s="18">
        <v>125</v>
      </c>
      <c r="L500" s="17">
        <f t="shared" ca="1" si="108"/>
        <v>-196.34647147257411</v>
      </c>
      <c r="M500" s="17">
        <f t="shared" ca="1" si="96"/>
        <v>-199.61258526377648</v>
      </c>
      <c r="N500" s="17">
        <f t="shared" ca="1" si="107"/>
        <v>-72.739336934014574</v>
      </c>
      <c r="P500" s="18"/>
      <c r="Q500" s="18"/>
      <c r="R500" s="18">
        <v>125</v>
      </c>
      <c r="S500" s="17">
        <f t="shared" ca="1" si="100"/>
        <v>-198.54115771532329</v>
      </c>
      <c r="T500" s="17">
        <f t="shared" ca="1" si="101"/>
        <v>-198.71531868971221</v>
      </c>
      <c r="U500" s="17">
        <f t="shared" ca="1" si="102"/>
        <v>-71.174939584609263</v>
      </c>
      <c r="Z500" s="17">
        <f t="shared" ca="1" si="103"/>
        <v>-198.08960406570441</v>
      </c>
      <c r="AA500" s="17">
        <f t="shared" ca="1" si="104"/>
        <v>-198.10356797711009</v>
      </c>
      <c r="AB500" s="17">
        <f t="shared" ca="1" si="105"/>
        <v>-199.61807838492376</v>
      </c>
    </row>
    <row r="501" spans="1:28" ht="15.75" x14ac:dyDescent="0.25">
      <c r="A501" s="18">
        <v>7949.8000000001803</v>
      </c>
      <c r="B501" s="18"/>
      <c r="C501" s="18"/>
      <c r="D501" s="18">
        <v>125</v>
      </c>
      <c r="E501" s="17">
        <f t="shared" ca="1" si="97"/>
        <v>-199.65124550850348</v>
      </c>
      <c r="F501" s="17">
        <f t="shared" ca="1" si="98"/>
        <v>-198.06969203109691</v>
      </c>
      <c r="G501" s="17">
        <f t="shared" ca="1" si="99"/>
        <v>-73.528427175058994</v>
      </c>
      <c r="I501" s="18"/>
      <c r="J501" s="18"/>
      <c r="K501" s="18">
        <v>125</v>
      </c>
      <c r="L501" s="17">
        <f t="shared" ref="L501:L564" ca="1" si="109">_xlfn.NORM.S.INV(RAND())+(10*LOG(1.38E-23)+30)+I311</f>
        <v>-199.52796727804139</v>
      </c>
      <c r="M501" s="17">
        <f t="shared" ca="1" si="96"/>
        <v>-198.41003846911741</v>
      </c>
      <c r="N501" s="17">
        <f t="shared" ca="1" si="107"/>
        <v>-75.122379582007625</v>
      </c>
      <c r="P501" s="18"/>
      <c r="Q501" s="18"/>
      <c r="R501" s="18">
        <v>125</v>
      </c>
      <c r="S501" s="17">
        <f t="shared" ca="1" si="100"/>
        <v>-199.26402281120025</v>
      </c>
      <c r="T501" s="17">
        <f t="shared" ca="1" si="101"/>
        <v>-198.75660041519981</v>
      </c>
      <c r="U501" s="17">
        <f t="shared" ca="1" si="102"/>
        <v>-74.240338459775074</v>
      </c>
      <c r="Z501" s="17">
        <f t="shared" ca="1" si="103"/>
        <v>-198.38947222937728</v>
      </c>
      <c r="AA501" s="17">
        <f t="shared" ca="1" si="104"/>
        <v>-198.81975573016646</v>
      </c>
      <c r="AB501" s="17">
        <f t="shared" ca="1" si="105"/>
        <v>-199.22337669460069</v>
      </c>
    </row>
    <row r="502" spans="1:28" ht="15.75" x14ac:dyDescent="0.25">
      <c r="A502" s="18">
        <v>7949.9000000001797</v>
      </c>
      <c r="B502" s="18"/>
      <c r="C502" s="18"/>
      <c r="D502" s="18">
        <v>125</v>
      </c>
      <c r="E502" s="17">
        <f t="shared" ca="1" si="97"/>
        <v>-197.53705021552398</v>
      </c>
      <c r="F502" s="17">
        <f t="shared" ca="1" si="98"/>
        <v>-198.20727811714312</v>
      </c>
      <c r="G502" s="17">
        <f t="shared" ca="1" si="99"/>
        <v>-73.914347125919392</v>
      </c>
      <c r="I502" s="18"/>
      <c r="J502" s="18"/>
      <c r="K502" s="18">
        <v>125</v>
      </c>
      <c r="L502" s="17">
        <f t="shared" ca="1" si="109"/>
        <v>-199.18517626942059</v>
      </c>
      <c r="M502" s="17">
        <f t="shared" ca="1" si="96"/>
        <v>-199.11453892117828</v>
      </c>
      <c r="N502" s="17">
        <f t="shared" ca="1" si="107"/>
        <v>-73.261204685963179</v>
      </c>
      <c r="P502" s="18"/>
      <c r="Q502" s="18"/>
      <c r="R502" s="18">
        <v>125</v>
      </c>
      <c r="S502" s="17">
        <f t="shared" ca="1" si="100"/>
        <v>-199.20016285122807</v>
      </c>
      <c r="T502" s="17">
        <f t="shared" ca="1" si="101"/>
        <v>-198.51147864799151</v>
      </c>
      <c r="U502" s="17">
        <f t="shared" ca="1" si="102"/>
        <v>-71.675711906412715</v>
      </c>
      <c r="Z502" s="17">
        <f t="shared" ca="1" si="103"/>
        <v>-200.0905165907746</v>
      </c>
      <c r="AA502" s="17">
        <f t="shared" ca="1" si="104"/>
        <v>-200.19888234338811</v>
      </c>
      <c r="AB502" s="17">
        <f t="shared" ca="1" si="105"/>
        <v>-198.28071803189761</v>
      </c>
    </row>
    <row r="503" spans="1:28" ht="15.75" x14ac:dyDescent="0.25">
      <c r="A503" s="18">
        <v>7950.0000000001801</v>
      </c>
      <c r="B503" s="18"/>
      <c r="C503" s="18"/>
      <c r="D503" s="18">
        <v>125</v>
      </c>
      <c r="E503" s="17">
        <f t="shared" ca="1" si="97"/>
        <v>-198.98549774121594</v>
      </c>
      <c r="F503" s="17">
        <f t="shared" ca="1" si="98"/>
        <v>-199.13916726695166</v>
      </c>
      <c r="G503" s="17">
        <f t="shared" ca="1" si="99"/>
        <v>-73.515441940541905</v>
      </c>
      <c r="I503" s="18"/>
      <c r="J503" s="18"/>
      <c r="K503" s="18">
        <v>125</v>
      </c>
      <c r="L503" s="17">
        <f t="shared" ca="1" si="109"/>
        <v>-198.77802210981696</v>
      </c>
      <c r="M503" s="17">
        <f t="shared" ca="1" si="96"/>
        <v>-199.22971081562909</v>
      </c>
      <c r="N503" s="17">
        <f t="shared" ca="1" si="107"/>
        <v>-73.950603475241508</v>
      </c>
      <c r="P503" s="18"/>
      <c r="Q503" s="18"/>
      <c r="R503" s="18">
        <v>125</v>
      </c>
      <c r="S503" s="17">
        <f t="shared" ca="1" si="100"/>
        <v>-199.49864910491115</v>
      </c>
      <c r="T503" s="17">
        <f t="shared" ca="1" si="101"/>
        <v>-198.2129151501255</v>
      </c>
      <c r="U503" s="17">
        <f t="shared" ca="1" si="102"/>
        <v>-73.943606336231966</v>
      </c>
      <c r="Z503" s="17">
        <f t="shared" ca="1" si="103"/>
        <v>-199.05614254153321</v>
      </c>
      <c r="AA503" s="17">
        <f t="shared" ca="1" si="104"/>
        <v>-196.65739197800244</v>
      </c>
      <c r="AB503" s="17">
        <f t="shared" ca="1" si="105"/>
        <v>-198.39824059756805</v>
      </c>
    </row>
    <row r="504" spans="1:28" ht="15.75" x14ac:dyDescent="0.25">
      <c r="A504" s="18">
        <v>7950.1000000001804</v>
      </c>
      <c r="B504" s="18"/>
      <c r="C504" s="18"/>
      <c r="D504" s="18">
        <v>125</v>
      </c>
      <c r="E504" s="17">
        <f t="shared" ca="1" si="97"/>
        <v>-200.26471971258621</v>
      </c>
      <c r="F504" s="17">
        <f t="shared" ca="1" si="98"/>
        <v>-197.86734554835436</v>
      </c>
      <c r="G504" s="17">
        <f t="shared" ca="1" si="99"/>
        <v>-74.160367586905238</v>
      </c>
      <c r="I504" s="18"/>
      <c r="J504" s="18"/>
      <c r="K504" s="18">
        <v>125</v>
      </c>
      <c r="L504" s="17">
        <f t="shared" ca="1" si="109"/>
        <v>-198.97767199185051</v>
      </c>
      <c r="M504" s="17">
        <f t="shared" ca="1" si="96"/>
        <v>-199.64480460542424</v>
      </c>
      <c r="N504" s="17">
        <f t="shared" ca="1" si="107"/>
        <v>-73.252990040209852</v>
      </c>
      <c r="P504" s="18"/>
      <c r="Q504" s="18"/>
      <c r="R504" s="18">
        <v>125</v>
      </c>
      <c r="S504" s="17">
        <f t="shared" ca="1" si="100"/>
        <v>-197.03586540047581</v>
      </c>
      <c r="T504" s="17">
        <f t="shared" ca="1" si="101"/>
        <v>-197.46455333962805</v>
      </c>
      <c r="U504" s="17">
        <f t="shared" ca="1" si="102"/>
        <v>-72.384989030996735</v>
      </c>
      <c r="Z504" s="17">
        <f t="shared" ca="1" si="103"/>
        <v>-195.9984000233313</v>
      </c>
      <c r="AA504" s="17">
        <f t="shared" ca="1" si="104"/>
        <v>-200.12014392900187</v>
      </c>
      <c r="AB504" s="17">
        <f t="shared" ca="1" si="105"/>
        <v>-200.72960110927431</v>
      </c>
    </row>
    <row r="505" spans="1:28" ht="15.75" x14ac:dyDescent="0.25">
      <c r="A505" s="18">
        <v>7950.2000000001799</v>
      </c>
      <c r="B505" s="18"/>
      <c r="C505" s="18"/>
      <c r="D505" s="18">
        <v>125</v>
      </c>
      <c r="E505" s="17">
        <f t="shared" ca="1" si="97"/>
        <v>-198.77876281326803</v>
      </c>
      <c r="F505" s="17">
        <f t="shared" ca="1" si="98"/>
        <v>-198.93176215134943</v>
      </c>
      <c r="G505" s="17">
        <f t="shared" ca="1" si="99"/>
        <v>-72.874757341461475</v>
      </c>
      <c r="I505" s="18"/>
      <c r="J505" s="18"/>
      <c r="K505" s="18">
        <v>125</v>
      </c>
      <c r="L505" s="17">
        <f t="shared" ca="1" si="109"/>
        <v>-197.10720576866979</v>
      </c>
      <c r="M505" s="17">
        <f t="shared" ca="1" si="96"/>
        <v>-200.09831502880576</v>
      </c>
      <c r="N505" s="17">
        <f t="shared" ca="1" si="107"/>
        <v>-75.239637104193434</v>
      </c>
      <c r="P505" s="18"/>
      <c r="Q505" s="18"/>
      <c r="R505" s="18">
        <v>125</v>
      </c>
      <c r="S505" s="17">
        <f t="shared" ca="1" si="100"/>
        <v>-199.93953417234141</v>
      </c>
      <c r="T505" s="17">
        <f t="shared" ca="1" si="101"/>
        <v>-198.63739795610513</v>
      </c>
      <c r="U505" s="17">
        <f t="shared" ca="1" si="102"/>
        <v>-74.695401360150953</v>
      </c>
      <c r="Z505" s="17">
        <f t="shared" ca="1" si="103"/>
        <v>-198.81060792264151</v>
      </c>
      <c r="AA505" s="17">
        <f t="shared" ca="1" si="104"/>
        <v>-198.65671487288304</v>
      </c>
      <c r="AB505" s="17">
        <f t="shared" ca="1" si="105"/>
        <v>-199.68468037740422</v>
      </c>
    </row>
    <row r="506" spans="1:28" ht="15.75" x14ac:dyDescent="0.25">
      <c r="A506" s="18">
        <v>7950.3000000001803</v>
      </c>
      <c r="B506" s="18"/>
      <c r="C506" s="18"/>
      <c r="D506" s="18">
        <v>125</v>
      </c>
      <c r="E506" s="17">
        <f t="shared" ca="1" si="97"/>
        <v>-200.30387149243427</v>
      </c>
      <c r="F506" s="17">
        <f t="shared" ca="1" si="98"/>
        <v>-197.54960415174523</v>
      </c>
      <c r="G506" s="17">
        <f t="shared" ca="1" si="99"/>
        <v>-72.964605327634928</v>
      </c>
      <c r="I506" s="18"/>
      <c r="J506" s="18"/>
      <c r="K506" s="18">
        <v>125</v>
      </c>
      <c r="L506" s="17">
        <f t="shared" ca="1" si="109"/>
        <v>-197.64121724643709</v>
      </c>
      <c r="M506" s="17">
        <f t="shared" ca="1" si="96"/>
        <v>-200.22902335836571</v>
      </c>
      <c r="N506" s="17">
        <f t="shared" ca="1" si="107"/>
        <v>-73.832101104581426</v>
      </c>
      <c r="P506" s="18"/>
      <c r="Q506" s="18"/>
      <c r="R506" s="18">
        <v>125</v>
      </c>
      <c r="S506" s="17">
        <f t="shared" ca="1" si="100"/>
        <v>-198.35566014364059</v>
      </c>
      <c r="T506" s="17">
        <f t="shared" ca="1" si="101"/>
        <v>-199.72960922088129</v>
      </c>
      <c r="U506" s="17">
        <f t="shared" ca="1" si="102"/>
        <v>-74.209317156992029</v>
      </c>
      <c r="Z506" s="17">
        <f t="shared" ca="1" si="103"/>
        <v>-197.01924818669659</v>
      </c>
      <c r="AA506" s="17">
        <f t="shared" ca="1" si="104"/>
        <v>-199.94316990947073</v>
      </c>
      <c r="AB506" s="17">
        <f t="shared" ca="1" si="105"/>
        <v>-198.42448139162562</v>
      </c>
    </row>
    <row r="507" spans="1:28" ht="15.75" x14ac:dyDescent="0.25">
      <c r="A507" s="18">
        <v>7950.4000000001797</v>
      </c>
      <c r="B507" s="18"/>
      <c r="C507" s="18"/>
      <c r="D507" s="18">
        <v>125</v>
      </c>
      <c r="E507" s="17">
        <f t="shared" ca="1" si="97"/>
        <v>-199.53692560245727</v>
      </c>
      <c r="F507" s="17">
        <f t="shared" ca="1" si="98"/>
        <v>-199.53936492759556</v>
      </c>
      <c r="G507" s="17">
        <f t="shared" ca="1" si="99"/>
        <v>-72.86699098011232</v>
      </c>
      <c r="I507" s="18"/>
      <c r="J507" s="18"/>
      <c r="K507" s="18">
        <v>125</v>
      </c>
      <c r="L507" s="17">
        <f t="shared" ca="1" si="109"/>
        <v>-199.49116058035008</v>
      </c>
      <c r="M507" s="17">
        <f t="shared" ca="1" si="96"/>
        <v>-198.43285218009694</v>
      </c>
      <c r="N507" s="17">
        <f t="shared" ca="1" si="107"/>
        <v>-73.472498325738115</v>
      </c>
      <c r="P507" s="18"/>
      <c r="Q507" s="18"/>
      <c r="R507" s="18">
        <v>125</v>
      </c>
      <c r="S507" s="17">
        <f t="shared" ca="1" si="100"/>
        <v>-197.26815036278512</v>
      </c>
      <c r="T507" s="17">
        <f t="shared" ca="1" si="101"/>
        <v>-197.34935730076882</v>
      </c>
      <c r="U507" s="17">
        <f t="shared" ca="1" si="102"/>
        <v>-74.143168232573089</v>
      </c>
      <c r="Z507" s="17">
        <f t="shared" ca="1" si="103"/>
        <v>-198.8062875764314</v>
      </c>
      <c r="AA507" s="17">
        <f t="shared" ca="1" si="104"/>
        <v>-197.45482340133086</v>
      </c>
      <c r="AB507" s="17">
        <f t="shared" ca="1" si="105"/>
        <v>-196.91713136324819</v>
      </c>
    </row>
    <row r="508" spans="1:28" ht="15.75" x14ac:dyDescent="0.25">
      <c r="A508" s="18">
        <v>7950.5000000001801</v>
      </c>
      <c r="B508" s="18"/>
      <c r="C508" s="18"/>
      <c r="D508" s="18">
        <v>125</v>
      </c>
      <c r="E508" s="17">
        <f t="shared" ca="1" si="97"/>
        <v>-197.38097179010086</v>
      </c>
      <c r="F508" s="17">
        <f t="shared" ca="1" si="98"/>
        <v>-198.56086628819355</v>
      </c>
      <c r="G508" s="17">
        <f t="shared" ca="1" si="99"/>
        <v>-73.840586189496463</v>
      </c>
      <c r="I508" s="18"/>
      <c r="J508" s="18"/>
      <c r="K508" s="18">
        <v>125</v>
      </c>
      <c r="L508" s="17">
        <f t="shared" ca="1" si="109"/>
        <v>-198.51556170096609</v>
      </c>
      <c r="M508" s="17">
        <f t="shared" ca="1" si="96"/>
        <v>-197.90276959743613</v>
      </c>
      <c r="N508" s="17">
        <f t="shared" ca="1" si="107"/>
        <v>-74.759766497075674</v>
      </c>
      <c r="P508" s="18"/>
      <c r="Q508" s="18"/>
      <c r="R508" s="18">
        <v>125</v>
      </c>
      <c r="S508" s="17">
        <f t="shared" ca="1" si="100"/>
        <v>-195.34331565603159</v>
      </c>
      <c r="T508" s="17">
        <f t="shared" ca="1" si="101"/>
        <v>-198.61411450148742</v>
      </c>
      <c r="U508" s="17">
        <f t="shared" ca="1" si="102"/>
        <v>-71.455811468016464</v>
      </c>
      <c r="Z508" s="17">
        <f t="shared" ca="1" si="103"/>
        <v>-197.94201057283533</v>
      </c>
      <c r="AA508" s="17">
        <f t="shared" ca="1" si="104"/>
        <v>-198.98958573147596</v>
      </c>
      <c r="AB508" s="17">
        <f t="shared" ca="1" si="105"/>
        <v>-198.07870758038982</v>
      </c>
    </row>
    <row r="509" spans="1:28" ht="15.75" x14ac:dyDescent="0.25">
      <c r="A509" s="18">
        <v>7950.6000000001804</v>
      </c>
      <c r="B509" s="18"/>
      <c r="C509" s="18"/>
      <c r="D509" s="18">
        <v>125</v>
      </c>
      <c r="E509" s="17">
        <f t="shared" ca="1" si="97"/>
        <v>-198.94469493714141</v>
      </c>
      <c r="F509" s="17">
        <f t="shared" ca="1" si="98"/>
        <v>-198.8851818761091</v>
      </c>
      <c r="G509" s="17">
        <f t="shared" ca="1" si="99"/>
        <v>-74.295286583495994</v>
      </c>
      <c r="I509" s="18"/>
      <c r="J509" s="18"/>
      <c r="K509" s="18">
        <v>125</v>
      </c>
      <c r="L509" s="17">
        <f t="shared" ca="1" si="109"/>
        <v>-200.28468922715919</v>
      </c>
      <c r="M509" s="17">
        <f t="shared" ref="M509:M572" ca="1" si="110">_xlfn.NORM.S.INV(RAND())+(10*LOG(1.38E-23)+30)+J509</f>
        <v>-198.30025162904556</v>
      </c>
      <c r="N509" s="17">
        <f t="shared" ca="1" si="107"/>
        <v>-73.271987831954704</v>
      </c>
      <c r="P509" s="18"/>
      <c r="Q509" s="18"/>
      <c r="R509" s="18">
        <v>125</v>
      </c>
      <c r="S509" s="17">
        <f t="shared" ca="1" si="100"/>
        <v>-199.63327512971256</v>
      </c>
      <c r="T509" s="17">
        <f t="shared" ca="1" si="101"/>
        <v>-196.44305260398713</v>
      </c>
      <c r="U509" s="17">
        <f t="shared" ca="1" si="102"/>
        <v>-72.833815802122842</v>
      </c>
      <c r="Z509" s="17">
        <f t="shared" ca="1" si="103"/>
        <v>-198.82739706327285</v>
      </c>
      <c r="AA509" s="17">
        <f t="shared" ca="1" si="104"/>
        <v>-196.53312276180401</v>
      </c>
      <c r="AB509" s="17">
        <f t="shared" ca="1" si="105"/>
        <v>-199.60091414735669</v>
      </c>
    </row>
    <row r="510" spans="1:28" ht="15.75" x14ac:dyDescent="0.25">
      <c r="A510" s="18">
        <v>7950.7000000001799</v>
      </c>
      <c r="B510" s="18"/>
      <c r="C510" s="18"/>
      <c r="D510" s="18">
        <v>125</v>
      </c>
      <c r="E510" s="17">
        <f t="shared" ca="1" si="97"/>
        <v>-200.38452160664292</v>
      </c>
      <c r="F510" s="17">
        <f t="shared" ca="1" si="98"/>
        <v>-199.01493893601136</v>
      </c>
      <c r="G510" s="17">
        <f t="shared" ca="1" si="99"/>
        <v>-71.589996243524524</v>
      </c>
      <c r="I510" s="18"/>
      <c r="J510" s="18"/>
      <c r="K510" s="18">
        <v>125</v>
      </c>
      <c r="L510" s="17">
        <f t="shared" ca="1" si="109"/>
        <v>-199.97465075922977</v>
      </c>
      <c r="M510" s="17">
        <f t="shared" ca="1" si="110"/>
        <v>-197.97641068151339</v>
      </c>
      <c r="N510" s="17">
        <f t="shared" ca="1" si="107"/>
        <v>-73.585065721178722</v>
      </c>
      <c r="P510" s="18"/>
      <c r="Q510" s="18"/>
      <c r="R510" s="18">
        <v>125</v>
      </c>
      <c r="S510" s="17">
        <f t="shared" ca="1" si="100"/>
        <v>-198.68348789687707</v>
      </c>
      <c r="T510" s="17">
        <f t="shared" ca="1" si="101"/>
        <v>-199.32388569481992</v>
      </c>
      <c r="U510" s="17">
        <f t="shared" ca="1" si="102"/>
        <v>-72.166505850646246</v>
      </c>
      <c r="Z510" s="17">
        <f t="shared" ca="1" si="103"/>
        <v>-198.04352805866387</v>
      </c>
      <c r="AA510" s="17">
        <f t="shared" ca="1" si="104"/>
        <v>-197.53806101511006</v>
      </c>
      <c r="AB510" s="17">
        <f t="shared" ca="1" si="105"/>
        <v>-197.25587706306681</v>
      </c>
    </row>
    <row r="511" spans="1:28" ht="15.75" x14ac:dyDescent="0.25">
      <c r="A511" s="18">
        <v>7950.8000000001803</v>
      </c>
      <c r="B511" s="18"/>
      <c r="C511" s="18"/>
      <c r="D511" s="18">
        <v>125</v>
      </c>
      <c r="E511" s="17">
        <f t="shared" ca="1" si="97"/>
        <v>-198.5217993752008</v>
      </c>
      <c r="F511" s="17">
        <f t="shared" ca="1" si="98"/>
        <v>-198.35964671861788</v>
      </c>
      <c r="G511" s="17">
        <f t="shared" ca="1" si="99"/>
        <v>-73.296626616416063</v>
      </c>
      <c r="I511" s="18"/>
      <c r="J511" s="18"/>
      <c r="K511" s="18">
        <v>125</v>
      </c>
      <c r="L511" s="17">
        <f t="shared" ca="1" si="109"/>
        <v>-198.53870964758732</v>
      </c>
      <c r="M511" s="17">
        <f t="shared" ca="1" si="110"/>
        <v>-198.98364561851861</v>
      </c>
      <c r="N511" s="17">
        <f t="shared" ca="1" si="107"/>
        <v>-72.946251375075121</v>
      </c>
      <c r="P511" s="18"/>
      <c r="Q511" s="18"/>
      <c r="R511" s="18">
        <v>125</v>
      </c>
      <c r="S511" s="17">
        <f t="shared" ca="1" si="100"/>
        <v>-198.94766659989651</v>
      </c>
      <c r="T511" s="17">
        <f t="shared" ca="1" si="101"/>
        <v>-197.20880184968365</v>
      </c>
      <c r="U511" s="17">
        <f t="shared" ca="1" si="102"/>
        <v>-75.261872726569919</v>
      </c>
      <c r="Z511" s="17">
        <f t="shared" ca="1" si="103"/>
        <v>-199.07399047631796</v>
      </c>
      <c r="AA511" s="17">
        <f t="shared" ca="1" si="104"/>
        <v>-197.49408783417053</v>
      </c>
      <c r="AB511" s="17">
        <f t="shared" ca="1" si="105"/>
        <v>-198.02078817611397</v>
      </c>
    </row>
    <row r="512" spans="1:28" ht="15.75" x14ac:dyDescent="0.25">
      <c r="A512" s="18">
        <v>7950.9000000001897</v>
      </c>
      <c r="B512" s="18"/>
      <c r="C512" s="18"/>
      <c r="D512" s="18">
        <v>125</v>
      </c>
      <c r="E512" s="17">
        <f t="shared" ca="1" si="97"/>
        <v>-200.38315475725159</v>
      </c>
      <c r="F512" s="17">
        <f t="shared" ca="1" si="98"/>
        <v>-197.80832899349176</v>
      </c>
      <c r="G512" s="17">
        <f t="shared" ca="1" si="99"/>
        <v>-74.24769647485158</v>
      </c>
      <c r="I512" s="18"/>
      <c r="J512" s="18"/>
      <c r="K512" s="18">
        <v>125</v>
      </c>
      <c r="L512" s="17">
        <f t="shared" ca="1" si="109"/>
        <v>-197.2843000861991</v>
      </c>
      <c r="M512" s="17">
        <f t="shared" ca="1" si="110"/>
        <v>-198.33138558054651</v>
      </c>
      <c r="N512" s="17">
        <f t="shared" ca="1" si="107"/>
        <v>-75.31971464576219</v>
      </c>
      <c r="P512" s="18"/>
      <c r="Q512" s="18"/>
      <c r="R512" s="18">
        <v>125</v>
      </c>
      <c r="S512" s="17">
        <f t="shared" ca="1" si="100"/>
        <v>-200.09781397678725</v>
      </c>
      <c r="T512" s="17">
        <f t="shared" ca="1" si="101"/>
        <v>-198.61776593507869</v>
      </c>
      <c r="U512" s="17">
        <f t="shared" ca="1" si="102"/>
        <v>-73.651455514730401</v>
      </c>
      <c r="Z512" s="17">
        <f t="shared" ca="1" si="103"/>
        <v>-199.21458000511032</v>
      </c>
      <c r="AA512" s="17">
        <f t="shared" ca="1" si="104"/>
        <v>-196.01804950683953</v>
      </c>
      <c r="AB512" s="17">
        <f t="shared" ca="1" si="105"/>
        <v>-198.50515999680047</v>
      </c>
    </row>
    <row r="513" spans="1:28" ht="15.75" x14ac:dyDescent="0.25">
      <c r="A513" s="18">
        <v>7951.0000000001901</v>
      </c>
      <c r="B513" s="18"/>
      <c r="C513" s="18"/>
      <c r="D513" s="18">
        <v>125</v>
      </c>
      <c r="E513" s="17">
        <f t="shared" ca="1" si="97"/>
        <v>-196.99923404400047</v>
      </c>
      <c r="F513" s="17">
        <f t="shared" ca="1" si="98"/>
        <v>-198.4014276193665</v>
      </c>
      <c r="G513" s="17">
        <f t="shared" ca="1" si="99"/>
        <v>-73.489870200450298</v>
      </c>
      <c r="I513" s="18"/>
      <c r="J513" s="18"/>
      <c r="K513" s="18">
        <v>125</v>
      </c>
      <c r="L513" s="17">
        <f t="shared" ca="1" si="109"/>
        <v>-198.19912086205588</v>
      </c>
      <c r="M513" s="17">
        <f t="shared" ca="1" si="110"/>
        <v>-198.86492607917793</v>
      </c>
      <c r="N513" s="17">
        <f t="shared" ca="1" si="107"/>
        <v>-72.76166329971511</v>
      </c>
      <c r="P513" s="18"/>
      <c r="Q513" s="18"/>
      <c r="R513" s="18">
        <v>125</v>
      </c>
      <c r="S513" s="17">
        <f t="shared" ca="1" si="100"/>
        <v>-198.65989307643289</v>
      </c>
      <c r="T513" s="17">
        <f t="shared" ca="1" si="101"/>
        <v>-197.91313399855176</v>
      </c>
      <c r="U513" s="17">
        <f t="shared" ca="1" si="102"/>
        <v>-72.67366700564142</v>
      </c>
      <c r="Z513" s="17">
        <f t="shared" ca="1" si="103"/>
        <v>-196.69470108919697</v>
      </c>
      <c r="AA513" s="17">
        <f t="shared" ca="1" si="104"/>
        <v>-198.17393198986287</v>
      </c>
      <c r="AB513" s="17">
        <f t="shared" ca="1" si="105"/>
        <v>-199.53600407626897</v>
      </c>
    </row>
    <row r="514" spans="1:28" ht="15.75" x14ac:dyDescent="0.25">
      <c r="A514" s="18">
        <v>7951.1000000001904</v>
      </c>
      <c r="B514" s="18"/>
      <c r="C514" s="18"/>
      <c r="D514" s="18">
        <v>125</v>
      </c>
      <c r="E514" s="17">
        <f t="shared" ca="1" si="97"/>
        <v>-198.44089858461689</v>
      </c>
      <c r="F514" s="17">
        <f t="shared" ca="1" si="98"/>
        <v>-197.34945992102541</v>
      </c>
      <c r="G514" s="17">
        <f t="shared" ca="1" si="99"/>
        <v>-73.406529462062934</v>
      </c>
      <c r="I514" s="18"/>
      <c r="J514" s="18"/>
      <c r="K514" s="18">
        <v>125</v>
      </c>
      <c r="L514" s="17">
        <f t="shared" ca="1" si="109"/>
        <v>-197.3486912617393</v>
      </c>
      <c r="M514" s="17">
        <f t="shared" ca="1" si="110"/>
        <v>-199.85767116306795</v>
      </c>
      <c r="N514" s="17">
        <f t="shared" ca="1" si="107"/>
        <v>-74.117098651509991</v>
      </c>
      <c r="P514" s="18"/>
      <c r="Q514" s="18"/>
      <c r="R514" s="18">
        <v>125</v>
      </c>
      <c r="S514" s="17">
        <f t="shared" ca="1" si="100"/>
        <v>-198.4527783559673</v>
      </c>
      <c r="T514" s="17">
        <f t="shared" ca="1" si="101"/>
        <v>-198.83159299628974</v>
      </c>
      <c r="U514" s="17">
        <f t="shared" ca="1" si="102"/>
        <v>-72.239085791164456</v>
      </c>
      <c r="Z514" s="17">
        <f t="shared" ca="1" si="103"/>
        <v>-199.01551254632639</v>
      </c>
      <c r="AA514" s="17">
        <f t="shared" ca="1" si="104"/>
        <v>-199.76216481696025</v>
      </c>
      <c r="AB514" s="17">
        <f t="shared" ca="1" si="105"/>
        <v>-198.45897749988313</v>
      </c>
    </row>
    <row r="515" spans="1:28" ht="15.75" x14ac:dyDescent="0.25">
      <c r="A515" s="18">
        <v>7951.2000000001899</v>
      </c>
      <c r="B515" s="18"/>
      <c r="C515" s="18"/>
      <c r="D515" s="18">
        <v>125</v>
      </c>
      <c r="E515" s="17">
        <f t="shared" ref="E515:E578" ca="1" si="111">_xlfn.NORM.S.INV(RAND())+(10*LOG(1.38E-23)+30)+B515</f>
        <v>-198.17525991581653</v>
      </c>
      <c r="F515" s="17">
        <f t="shared" ref="F515:F578" ca="1" si="112">_xlfn.NORM.S.INV(RAND())+(10*LOG(1.38E-23)+30)+C515</f>
        <v>-196.80668336663217</v>
      </c>
      <c r="G515" s="17">
        <f t="shared" ref="G515:G578" ca="1" si="113">_xlfn.NORM.S.INV(RAND())+(10*LOG(1.38E-23)+30)+D515</f>
        <v>-72.738098308517408</v>
      </c>
      <c r="I515" s="18"/>
      <c r="J515" s="18"/>
      <c r="K515" s="18">
        <v>125</v>
      </c>
      <c r="L515" s="17">
        <f t="shared" ca="1" si="109"/>
        <v>-199.62590305875798</v>
      </c>
      <c r="M515" s="17">
        <f t="shared" ca="1" si="110"/>
        <v>-199.6556049177249</v>
      </c>
      <c r="N515" s="17">
        <f t="shared" ca="1" si="107"/>
        <v>-72.975274186013536</v>
      </c>
      <c r="P515" s="18"/>
      <c r="Q515" s="18"/>
      <c r="R515" s="18">
        <v>125</v>
      </c>
      <c r="S515" s="17">
        <f t="shared" ref="S515:S578" ca="1" si="114">_xlfn.NORM.S.INV(RAND())+(10*LOG(1.38E-23)+30)+P515</f>
        <v>-199.0365402814551</v>
      </c>
      <c r="T515" s="17">
        <f t="shared" ref="T515:T578" ca="1" si="115">_xlfn.NORM.S.INV(RAND())+(10*LOG(1.38E-23)+30)+Q515</f>
        <v>-198.78149488115068</v>
      </c>
      <c r="U515" s="17">
        <f t="shared" ref="U515:U578" ca="1" si="116">_xlfn.NORM.S.INV(RAND())+(10*LOG(1.38E-23)+30)+R515</f>
        <v>-72.988766148500076</v>
      </c>
      <c r="Z515" s="17">
        <f t="shared" ref="Z515:Z578" ca="1" si="117">_xlfn.NORM.S.INV(RAND())+(10*LOG(1.38E-23)+30)+W515</f>
        <v>-199.09967839452446</v>
      </c>
      <c r="AA515" s="17">
        <f t="shared" ref="AA515:AA578" ca="1" si="118">_xlfn.NORM.S.INV(RAND())+(10*LOG(1.38E-23)+30)+X515</f>
        <v>-197.60603208721503</v>
      </c>
      <c r="AB515" s="17">
        <f t="shared" ref="AB515:AB578" ca="1" si="119">_xlfn.NORM.S.INV(RAND())+(10*LOG(1.38E-23)+30)+Y515</f>
        <v>-198.29233231116081</v>
      </c>
    </row>
    <row r="516" spans="1:28" ht="15.75" x14ac:dyDescent="0.25">
      <c r="A516" s="18">
        <v>7951.3000000001903</v>
      </c>
      <c r="B516" s="18"/>
      <c r="C516" s="18"/>
      <c r="D516" s="18">
        <v>125</v>
      </c>
      <c r="E516" s="17">
        <f t="shared" ca="1" si="111"/>
        <v>-198.40519543750668</v>
      </c>
      <c r="F516" s="17">
        <f t="shared" ca="1" si="112"/>
        <v>-197.94266951086809</v>
      </c>
      <c r="G516" s="17">
        <f t="shared" ca="1" si="113"/>
        <v>-72.491458666174282</v>
      </c>
      <c r="I516" s="18"/>
      <c r="J516" s="18"/>
      <c r="K516" s="18">
        <v>125</v>
      </c>
      <c r="L516" s="17">
        <f t="shared" ca="1" si="109"/>
        <v>-199.24945307297955</v>
      </c>
      <c r="M516" s="17">
        <f t="shared" ca="1" si="110"/>
        <v>-198.11791100242033</v>
      </c>
      <c r="N516" s="17">
        <f t="shared" ca="1" si="107"/>
        <v>-75.083422257077331</v>
      </c>
      <c r="P516" s="18"/>
      <c r="Q516" s="18"/>
      <c r="R516" s="18">
        <v>125</v>
      </c>
      <c r="S516" s="17">
        <f t="shared" ca="1" si="114"/>
        <v>-198.22925134169733</v>
      </c>
      <c r="T516" s="17">
        <f t="shared" ca="1" si="115"/>
        <v>-199.88160174277508</v>
      </c>
      <c r="U516" s="17">
        <f t="shared" ca="1" si="116"/>
        <v>-73.075295333558842</v>
      </c>
      <c r="Z516" s="17">
        <f t="shared" ca="1" si="117"/>
        <v>-198.20935109417616</v>
      </c>
      <c r="AA516" s="17">
        <f t="shared" ca="1" si="118"/>
        <v>-198.88610748801437</v>
      </c>
      <c r="AB516" s="17">
        <f t="shared" ca="1" si="119"/>
        <v>-198.97110059106575</v>
      </c>
    </row>
    <row r="517" spans="1:28" ht="15.75" x14ac:dyDescent="0.25">
      <c r="A517" s="18">
        <v>7951.4000000001897</v>
      </c>
      <c r="B517" s="18"/>
      <c r="C517" s="18"/>
      <c r="D517" s="18">
        <v>125</v>
      </c>
      <c r="E517" s="17">
        <f t="shared" ca="1" si="111"/>
        <v>-196.37105468783039</v>
      </c>
      <c r="F517" s="17">
        <f t="shared" ca="1" si="112"/>
        <v>-198.61606126623246</v>
      </c>
      <c r="G517" s="17">
        <f t="shared" ca="1" si="113"/>
        <v>-72.825263298500261</v>
      </c>
      <c r="I517" s="18"/>
      <c r="J517" s="18"/>
      <c r="K517" s="18">
        <v>125</v>
      </c>
      <c r="L517" s="17">
        <f t="shared" ca="1" si="109"/>
        <v>-199.05168864328283</v>
      </c>
      <c r="M517" s="17">
        <f t="shared" ca="1" si="110"/>
        <v>-197.68920244846106</v>
      </c>
      <c r="N517" s="17">
        <f t="shared" ca="1" si="107"/>
        <v>-72.242516348642539</v>
      </c>
      <c r="P517" s="18"/>
      <c r="Q517" s="18"/>
      <c r="R517" s="18">
        <v>125</v>
      </c>
      <c r="S517" s="17">
        <f t="shared" ca="1" si="114"/>
        <v>-199.9536887808589</v>
      </c>
      <c r="T517" s="17">
        <f t="shared" ca="1" si="115"/>
        <v>-199.81230737776474</v>
      </c>
      <c r="U517" s="17">
        <f t="shared" ca="1" si="116"/>
        <v>-73.305977896733623</v>
      </c>
      <c r="Z517" s="17">
        <f t="shared" ca="1" si="117"/>
        <v>-199.21778452726875</v>
      </c>
      <c r="AA517" s="17">
        <f t="shared" ca="1" si="118"/>
        <v>-198.99668413759727</v>
      </c>
      <c r="AB517" s="17">
        <f t="shared" ca="1" si="119"/>
        <v>-199.53603739898151</v>
      </c>
    </row>
    <row r="518" spans="1:28" ht="15.75" x14ac:dyDescent="0.25">
      <c r="A518" s="18">
        <v>7951.5000000001901</v>
      </c>
      <c r="B518" s="18"/>
      <c r="C518" s="18"/>
      <c r="D518" s="18">
        <v>125</v>
      </c>
      <c r="E518" s="17">
        <f t="shared" ca="1" si="111"/>
        <v>-200.42559925809348</v>
      </c>
      <c r="F518" s="17">
        <f t="shared" ca="1" si="112"/>
        <v>-200.00321847171196</v>
      </c>
      <c r="G518" s="17">
        <f t="shared" ca="1" si="113"/>
        <v>-74.340606326548368</v>
      </c>
      <c r="I518" s="18"/>
      <c r="J518" s="18"/>
      <c r="K518" s="18">
        <v>125</v>
      </c>
      <c r="L518" s="17">
        <f t="shared" ca="1" si="109"/>
        <v>-196.80293738181055</v>
      </c>
      <c r="M518" s="17">
        <f t="shared" ca="1" si="110"/>
        <v>-198.68950857705016</v>
      </c>
      <c r="N518" s="17">
        <f t="shared" ca="1" si="107"/>
        <v>-74.06112106278556</v>
      </c>
      <c r="P518" s="18"/>
      <c r="Q518" s="18"/>
      <c r="R518" s="18">
        <v>125</v>
      </c>
      <c r="S518" s="17">
        <f t="shared" ca="1" si="114"/>
        <v>-196.23821462487578</v>
      </c>
      <c r="T518" s="17">
        <f t="shared" ca="1" si="115"/>
        <v>-197.34962024876771</v>
      </c>
      <c r="U518" s="17">
        <f t="shared" ca="1" si="116"/>
        <v>-73.415171537767634</v>
      </c>
      <c r="Z518" s="17">
        <f t="shared" ca="1" si="117"/>
        <v>-198.34819130959562</v>
      </c>
      <c r="AA518" s="17">
        <f t="shared" ca="1" si="118"/>
        <v>-198.09554824603637</v>
      </c>
      <c r="AB518" s="17">
        <f t="shared" ca="1" si="119"/>
        <v>-198.24380488931661</v>
      </c>
    </row>
    <row r="519" spans="1:28" ht="15.75" x14ac:dyDescent="0.25">
      <c r="A519" s="18">
        <v>7951.6000000001904</v>
      </c>
      <c r="B519" s="18"/>
      <c r="C519" s="18"/>
      <c r="D519" s="18">
        <v>125</v>
      </c>
      <c r="E519" s="17">
        <f t="shared" ca="1" si="111"/>
        <v>-197.06256348491561</v>
      </c>
      <c r="F519" s="17">
        <f t="shared" ca="1" si="112"/>
        <v>-199.08421718193017</v>
      </c>
      <c r="G519" s="17">
        <f t="shared" ca="1" si="113"/>
        <v>-73.306303691002654</v>
      </c>
      <c r="I519" s="18"/>
      <c r="J519" s="18"/>
      <c r="K519" s="18">
        <v>125</v>
      </c>
      <c r="L519" s="17">
        <f t="shared" ca="1" si="109"/>
        <v>-198.51411521602293</v>
      </c>
      <c r="M519" s="17">
        <f t="shared" ca="1" si="110"/>
        <v>-198.75093409662622</v>
      </c>
      <c r="N519" s="17">
        <f t="shared" ca="1" si="107"/>
        <v>-72.350593009284211</v>
      </c>
      <c r="P519" s="18"/>
      <c r="Q519" s="18"/>
      <c r="R519" s="18">
        <v>125</v>
      </c>
      <c r="S519" s="17">
        <f t="shared" ca="1" si="114"/>
        <v>-198.45459574296112</v>
      </c>
      <c r="T519" s="17">
        <f t="shared" ca="1" si="115"/>
        <v>-199.33046789918265</v>
      </c>
      <c r="U519" s="17">
        <f t="shared" ca="1" si="116"/>
        <v>-72.506660351544099</v>
      </c>
      <c r="Z519" s="17">
        <f t="shared" ca="1" si="117"/>
        <v>-197.93804156286589</v>
      </c>
      <c r="AA519" s="17">
        <f t="shared" ca="1" si="118"/>
        <v>-198.54982759501323</v>
      </c>
      <c r="AB519" s="17">
        <f t="shared" ca="1" si="119"/>
        <v>-200.18458782336884</v>
      </c>
    </row>
    <row r="520" spans="1:28" ht="15.75" x14ac:dyDescent="0.25">
      <c r="A520" s="18">
        <v>7951.7000000001899</v>
      </c>
      <c r="B520" s="18"/>
      <c r="C520" s="18"/>
      <c r="D520" s="18">
        <v>125</v>
      </c>
      <c r="E520" s="17">
        <f t="shared" ca="1" si="111"/>
        <v>-198.8239152862424</v>
      </c>
      <c r="F520" s="17">
        <f t="shared" ca="1" si="112"/>
        <v>-198.85820833644712</v>
      </c>
      <c r="G520" s="17">
        <f t="shared" ca="1" si="113"/>
        <v>-76.025763229070719</v>
      </c>
      <c r="I520" s="18"/>
      <c r="J520" s="18"/>
      <c r="K520" s="18">
        <v>125</v>
      </c>
      <c r="L520" s="17">
        <f t="shared" ca="1" si="109"/>
        <v>-200.19217061872658</v>
      </c>
      <c r="M520" s="17">
        <f t="shared" ca="1" si="110"/>
        <v>-199.04380742347601</v>
      </c>
      <c r="N520" s="17">
        <f t="shared" ca="1" si="107"/>
        <v>-74.320421150327348</v>
      </c>
      <c r="P520" s="18"/>
      <c r="Q520" s="18"/>
      <c r="R520" s="18">
        <v>125</v>
      </c>
      <c r="S520" s="17">
        <f t="shared" ca="1" si="114"/>
        <v>-200.08164108856963</v>
      </c>
      <c r="T520" s="17">
        <f t="shared" ca="1" si="115"/>
        <v>-198.60651821989472</v>
      </c>
      <c r="U520" s="17">
        <f t="shared" ca="1" si="116"/>
        <v>-73.725955214727321</v>
      </c>
      <c r="Z520" s="17">
        <f t="shared" ca="1" si="117"/>
        <v>-199.73977548187804</v>
      </c>
      <c r="AA520" s="17">
        <f t="shared" ca="1" si="118"/>
        <v>-198.9596459248618</v>
      </c>
      <c r="AB520" s="17">
        <f t="shared" ca="1" si="119"/>
        <v>-198.37748897613034</v>
      </c>
    </row>
    <row r="521" spans="1:28" ht="15.75" x14ac:dyDescent="0.25">
      <c r="A521" s="18">
        <v>7951.8000000001903</v>
      </c>
      <c r="B521" s="18"/>
      <c r="C521" s="18"/>
      <c r="D521" s="18">
        <v>125</v>
      </c>
      <c r="E521" s="17">
        <f t="shared" ca="1" si="111"/>
        <v>-198.41993398799406</v>
      </c>
      <c r="F521" s="17">
        <f t="shared" ca="1" si="112"/>
        <v>-197.33243633153586</v>
      </c>
      <c r="G521" s="17">
        <f t="shared" ca="1" si="113"/>
        <v>-74.565937862091431</v>
      </c>
      <c r="I521" s="18"/>
      <c r="J521" s="18"/>
      <c r="K521" s="18">
        <v>125</v>
      </c>
      <c r="L521" s="17">
        <f t="shared" ca="1" si="109"/>
        <v>-196.88045351732481</v>
      </c>
      <c r="M521" s="17">
        <f t="shared" ca="1" si="110"/>
        <v>-197.52106676946778</v>
      </c>
      <c r="N521" s="17">
        <f t="shared" ca="1" si="107"/>
        <v>-72.834595868140582</v>
      </c>
      <c r="P521" s="18"/>
      <c r="Q521" s="18"/>
      <c r="R521" s="18">
        <v>125</v>
      </c>
      <c r="S521" s="17">
        <f t="shared" ca="1" si="114"/>
        <v>-198.96021485941469</v>
      </c>
      <c r="T521" s="17">
        <f t="shared" ca="1" si="115"/>
        <v>-199.39468462388507</v>
      </c>
      <c r="U521" s="17">
        <f t="shared" ca="1" si="116"/>
        <v>-73.882488933299555</v>
      </c>
      <c r="Z521" s="17">
        <f t="shared" ca="1" si="117"/>
        <v>-197.75831415625137</v>
      </c>
      <c r="AA521" s="17">
        <f t="shared" ca="1" si="118"/>
        <v>-199.27187874114688</v>
      </c>
      <c r="AB521" s="17">
        <f t="shared" ca="1" si="119"/>
        <v>-197.54724050862475</v>
      </c>
    </row>
    <row r="522" spans="1:28" ht="15.75" x14ac:dyDescent="0.25">
      <c r="A522" s="18">
        <v>7951.9000000001897</v>
      </c>
      <c r="B522" s="18"/>
      <c r="C522" s="18"/>
      <c r="D522" s="18">
        <v>125</v>
      </c>
      <c r="E522" s="17">
        <f t="shared" ca="1" si="111"/>
        <v>-198.49670452261452</v>
      </c>
      <c r="F522" s="17">
        <f t="shared" ca="1" si="112"/>
        <v>-199.16683706153131</v>
      </c>
      <c r="G522" s="17">
        <f t="shared" ca="1" si="113"/>
        <v>-73.510689251851744</v>
      </c>
      <c r="I522" s="18"/>
      <c r="J522" s="18"/>
      <c r="K522" s="18">
        <v>125</v>
      </c>
      <c r="L522" s="17">
        <f t="shared" ca="1" si="109"/>
        <v>-199.41857665206953</v>
      </c>
      <c r="M522" s="17">
        <f t="shared" ca="1" si="110"/>
        <v>-199.24534340445493</v>
      </c>
      <c r="N522" s="17">
        <f t="shared" ca="1" si="107"/>
        <v>-75.223274368699265</v>
      </c>
      <c r="P522" s="18"/>
      <c r="Q522" s="18"/>
      <c r="R522" s="18">
        <v>125</v>
      </c>
      <c r="S522" s="17">
        <f t="shared" ca="1" si="114"/>
        <v>-197.85741821533722</v>
      </c>
      <c r="T522" s="17">
        <f t="shared" ca="1" si="115"/>
        <v>-199.33212758289235</v>
      </c>
      <c r="U522" s="17">
        <f t="shared" ca="1" si="116"/>
        <v>-73.116858620874524</v>
      </c>
      <c r="Z522" s="17">
        <f t="shared" ca="1" si="117"/>
        <v>-198.58666994663369</v>
      </c>
      <c r="AA522" s="17">
        <f t="shared" ca="1" si="118"/>
        <v>-194.89532964408346</v>
      </c>
      <c r="AB522" s="17">
        <f t="shared" ca="1" si="119"/>
        <v>-199.86418240700752</v>
      </c>
    </row>
    <row r="523" spans="1:28" ht="15.75" x14ac:dyDescent="0.25">
      <c r="A523" s="18">
        <v>7952.0000000001901</v>
      </c>
      <c r="B523" s="18"/>
      <c r="C523" s="18"/>
      <c r="D523" s="18">
        <v>125</v>
      </c>
      <c r="E523" s="17">
        <f t="shared" ca="1" si="111"/>
        <v>-197.90989684690109</v>
      </c>
      <c r="F523" s="17">
        <f t="shared" ca="1" si="112"/>
        <v>-197.6506414336408</v>
      </c>
      <c r="G523" s="17">
        <f t="shared" ca="1" si="113"/>
        <v>-72.798234081913222</v>
      </c>
      <c r="I523" s="18"/>
      <c r="J523" s="18"/>
      <c r="K523" s="18">
        <v>125</v>
      </c>
      <c r="L523" s="17">
        <f t="shared" ca="1" si="109"/>
        <v>-197.53059794644327</v>
      </c>
      <c r="M523" s="17">
        <f t="shared" ca="1" si="110"/>
        <v>-199.236551515109</v>
      </c>
      <c r="N523" s="17">
        <f t="shared" ca="1" si="107"/>
        <v>-71.341082773112504</v>
      </c>
      <c r="P523" s="18"/>
      <c r="Q523" s="18"/>
      <c r="R523" s="18">
        <v>125</v>
      </c>
      <c r="S523" s="17">
        <f t="shared" ca="1" si="114"/>
        <v>-198.93169401525532</v>
      </c>
      <c r="T523" s="17">
        <f t="shared" ca="1" si="115"/>
        <v>-198.12389498633527</v>
      </c>
      <c r="U523" s="17">
        <f t="shared" ca="1" si="116"/>
        <v>-74.063933119240971</v>
      </c>
      <c r="Z523" s="17">
        <f t="shared" ca="1" si="117"/>
        <v>-196.57375942838246</v>
      </c>
      <c r="AA523" s="17">
        <f t="shared" ca="1" si="118"/>
        <v>-198.70503302102361</v>
      </c>
      <c r="AB523" s="17">
        <f t="shared" ca="1" si="119"/>
        <v>-199.79496130128882</v>
      </c>
    </row>
    <row r="524" spans="1:28" ht="15.75" x14ac:dyDescent="0.25">
      <c r="A524" s="18">
        <v>7952.1000000001904</v>
      </c>
      <c r="B524" s="18"/>
      <c r="C524" s="18"/>
      <c r="D524" s="18">
        <v>125</v>
      </c>
      <c r="E524" s="17">
        <f t="shared" ca="1" si="111"/>
        <v>-200.16744680263483</v>
      </c>
      <c r="F524" s="17">
        <f t="shared" ca="1" si="112"/>
        <v>-199.02562102332718</v>
      </c>
      <c r="G524" s="17">
        <f t="shared" ca="1" si="113"/>
        <v>-74.314520989053904</v>
      </c>
      <c r="I524" s="18"/>
      <c r="J524" s="18"/>
      <c r="K524" s="18">
        <v>125</v>
      </c>
      <c r="L524" s="17">
        <f t="shared" ca="1" si="109"/>
        <v>-199.40259383561039</v>
      </c>
      <c r="M524" s="17">
        <f t="shared" ca="1" si="110"/>
        <v>-199.73908056509796</v>
      </c>
      <c r="N524" s="17">
        <f t="shared" ca="1" si="107"/>
        <v>-74.114764471471631</v>
      </c>
      <c r="P524" s="18"/>
      <c r="Q524" s="18"/>
      <c r="R524" s="18">
        <v>125</v>
      </c>
      <c r="S524" s="17">
        <f t="shared" ca="1" si="114"/>
        <v>-199.45077733574712</v>
      </c>
      <c r="T524" s="17">
        <f t="shared" ca="1" si="115"/>
        <v>-198.93292064099447</v>
      </c>
      <c r="U524" s="17">
        <f t="shared" ca="1" si="116"/>
        <v>-75.130862829874985</v>
      </c>
      <c r="Z524" s="17">
        <f t="shared" ca="1" si="117"/>
        <v>-200.24139411551945</v>
      </c>
      <c r="AA524" s="17">
        <f t="shared" ca="1" si="118"/>
        <v>-198.18397126590943</v>
      </c>
      <c r="AB524" s="17">
        <f t="shared" ca="1" si="119"/>
        <v>-200.20827563690548</v>
      </c>
    </row>
    <row r="525" spans="1:28" ht="15.75" x14ac:dyDescent="0.25">
      <c r="A525" s="18">
        <v>7952.2000000001899</v>
      </c>
      <c r="B525" s="18"/>
      <c r="C525" s="18"/>
      <c r="D525" s="18">
        <v>125</v>
      </c>
      <c r="E525" s="17">
        <f t="shared" ca="1" si="111"/>
        <v>-198.2196236246096</v>
      </c>
      <c r="F525" s="17">
        <f t="shared" ca="1" si="112"/>
        <v>-197.55833938029048</v>
      </c>
      <c r="G525" s="17">
        <f t="shared" ca="1" si="113"/>
        <v>-72.870960303505399</v>
      </c>
      <c r="I525" s="18"/>
      <c r="J525" s="18"/>
      <c r="K525" s="18">
        <v>125</v>
      </c>
      <c r="L525" s="17">
        <f t="shared" ca="1" si="109"/>
        <v>-198.78494465235937</v>
      </c>
      <c r="M525" s="17">
        <f t="shared" ca="1" si="110"/>
        <v>-196.8003951045157</v>
      </c>
      <c r="N525" s="17">
        <f t="shared" ca="1" si="107"/>
        <v>-75.01707124566542</v>
      </c>
      <c r="P525" s="18"/>
      <c r="Q525" s="18"/>
      <c r="R525" s="18">
        <v>125</v>
      </c>
      <c r="S525" s="17">
        <f t="shared" ca="1" si="114"/>
        <v>-198.20339494821829</v>
      </c>
      <c r="T525" s="17">
        <f t="shared" ca="1" si="115"/>
        <v>-197.31664425139724</v>
      </c>
      <c r="U525" s="17">
        <f t="shared" ca="1" si="116"/>
        <v>-74.574025313335255</v>
      </c>
      <c r="Z525" s="17">
        <f t="shared" ca="1" si="117"/>
        <v>-199.05008977598462</v>
      </c>
      <c r="AA525" s="17">
        <f t="shared" ca="1" si="118"/>
        <v>-198.71516359191153</v>
      </c>
      <c r="AB525" s="17">
        <f t="shared" ca="1" si="119"/>
        <v>-199.46133319742165</v>
      </c>
    </row>
    <row r="526" spans="1:28" ht="15.75" x14ac:dyDescent="0.25">
      <c r="A526" s="18">
        <v>7952.3000000001903</v>
      </c>
      <c r="B526" s="18"/>
      <c r="C526" s="18"/>
      <c r="D526" s="18">
        <v>125</v>
      </c>
      <c r="E526" s="17">
        <f t="shared" ca="1" si="111"/>
        <v>-199.15245539471127</v>
      </c>
      <c r="F526" s="17">
        <f t="shared" ca="1" si="112"/>
        <v>-198.93261143796161</v>
      </c>
      <c r="G526" s="17">
        <f t="shared" ca="1" si="113"/>
        <v>-73.458263381829909</v>
      </c>
      <c r="I526" s="18"/>
      <c r="J526" s="18"/>
      <c r="K526" s="18">
        <v>125</v>
      </c>
      <c r="L526" s="17">
        <f t="shared" ca="1" si="109"/>
        <v>-199.84272195891418</v>
      </c>
      <c r="M526" s="17">
        <f t="shared" ca="1" si="110"/>
        <v>-197.7257097056536</v>
      </c>
      <c r="N526" s="17">
        <f t="shared" ca="1" si="107"/>
        <v>-74.121710960797373</v>
      </c>
      <c r="P526" s="18"/>
      <c r="Q526" s="18"/>
      <c r="R526" s="18">
        <v>125</v>
      </c>
      <c r="S526" s="17">
        <f t="shared" ca="1" si="114"/>
        <v>-199.8045828817238</v>
      </c>
      <c r="T526" s="17">
        <f t="shared" ca="1" si="115"/>
        <v>-199.68314111657867</v>
      </c>
      <c r="U526" s="17">
        <f t="shared" ca="1" si="116"/>
        <v>-74.098229041214807</v>
      </c>
      <c r="Z526" s="17">
        <f t="shared" ca="1" si="117"/>
        <v>-198.86981317971592</v>
      </c>
      <c r="AA526" s="17">
        <f t="shared" ca="1" si="118"/>
        <v>-199.08605059019209</v>
      </c>
      <c r="AB526" s="17">
        <f t="shared" ca="1" si="119"/>
        <v>-197.18337788880024</v>
      </c>
    </row>
    <row r="527" spans="1:28" ht="15.75" x14ac:dyDescent="0.25">
      <c r="A527" s="18">
        <v>7952.4000000001897</v>
      </c>
      <c r="B527" s="18"/>
      <c r="C527" s="18"/>
      <c r="D527" s="18">
        <v>125</v>
      </c>
      <c r="E527" s="17">
        <f t="shared" ca="1" si="111"/>
        <v>-199.50430490664448</v>
      </c>
      <c r="F527" s="17">
        <f t="shared" ca="1" si="112"/>
        <v>-198.82262412478525</v>
      </c>
      <c r="G527" s="17">
        <f t="shared" ca="1" si="113"/>
        <v>-73.736306167935936</v>
      </c>
      <c r="I527" s="18"/>
      <c r="J527" s="18"/>
      <c r="K527" s="18">
        <v>125</v>
      </c>
      <c r="L527" s="17">
        <f t="shared" ca="1" si="109"/>
        <v>-198.20506663444317</v>
      </c>
      <c r="M527" s="17">
        <f t="shared" ca="1" si="110"/>
        <v>-200.40343186085735</v>
      </c>
      <c r="N527" s="17">
        <f t="shared" ca="1" si="107"/>
        <v>-72.086395134646779</v>
      </c>
      <c r="P527" s="18"/>
      <c r="Q527" s="18"/>
      <c r="R527" s="18">
        <v>125</v>
      </c>
      <c r="S527" s="17">
        <f t="shared" ca="1" si="114"/>
        <v>-196.48662665343167</v>
      </c>
      <c r="T527" s="17">
        <f t="shared" ca="1" si="115"/>
        <v>-198.62094254787331</v>
      </c>
      <c r="U527" s="17">
        <f t="shared" ca="1" si="116"/>
        <v>-73.567792165896094</v>
      </c>
      <c r="Z527" s="17">
        <f t="shared" ca="1" si="117"/>
        <v>-198.01277962177602</v>
      </c>
      <c r="AA527" s="17">
        <f t="shared" ca="1" si="118"/>
        <v>-198.43806086123962</v>
      </c>
      <c r="AB527" s="17">
        <f t="shared" ca="1" si="119"/>
        <v>-197.74235866911371</v>
      </c>
    </row>
    <row r="528" spans="1:28" ht="15.75" x14ac:dyDescent="0.25">
      <c r="A528" s="18">
        <v>7952.5000000001901</v>
      </c>
      <c r="B528" s="18"/>
      <c r="C528" s="18"/>
      <c r="D528" s="18">
        <v>125</v>
      </c>
      <c r="E528" s="17">
        <f t="shared" ca="1" si="111"/>
        <v>-198.09340755882923</v>
      </c>
      <c r="F528" s="17">
        <f t="shared" ca="1" si="112"/>
        <v>-199.25773371575616</v>
      </c>
      <c r="G528" s="17">
        <f t="shared" ca="1" si="113"/>
        <v>-75.154874056538091</v>
      </c>
      <c r="I528" s="18"/>
      <c r="J528" s="18"/>
      <c r="K528" s="18">
        <v>125</v>
      </c>
      <c r="L528" s="17">
        <f t="shared" ca="1" si="109"/>
        <v>-198.46860936643824</v>
      </c>
      <c r="M528" s="17">
        <f t="shared" ca="1" si="110"/>
        <v>-196.8358653118315</v>
      </c>
      <c r="N528" s="17">
        <f t="shared" ca="1" si="107"/>
        <v>-74.492683738041393</v>
      </c>
      <c r="P528" s="18"/>
      <c r="Q528" s="18"/>
      <c r="R528" s="18">
        <v>125</v>
      </c>
      <c r="S528" s="17">
        <f t="shared" ca="1" si="114"/>
        <v>-197.05306430075856</v>
      </c>
      <c r="T528" s="17">
        <f t="shared" ca="1" si="115"/>
        <v>-199.78253342595411</v>
      </c>
      <c r="U528" s="17">
        <f t="shared" ca="1" si="116"/>
        <v>-72.206815183611496</v>
      </c>
      <c r="Z528" s="17">
        <f t="shared" ca="1" si="117"/>
        <v>-198.95426771209955</v>
      </c>
      <c r="AA528" s="17">
        <f t="shared" ca="1" si="118"/>
        <v>-198.06399189820098</v>
      </c>
      <c r="AB528" s="17">
        <f t="shared" ca="1" si="119"/>
        <v>-199.14911770409299</v>
      </c>
    </row>
    <row r="529" spans="1:28" ht="15.75" x14ac:dyDescent="0.25">
      <c r="A529" s="18">
        <v>7952.6000000001904</v>
      </c>
      <c r="B529" s="18"/>
      <c r="C529" s="18"/>
      <c r="D529" s="18">
        <v>125</v>
      </c>
      <c r="E529" s="17">
        <f t="shared" ca="1" si="111"/>
        <v>-198.43182088037494</v>
      </c>
      <c r="F529" s="17">
        <f t="shared" ca="1" si="112"/>
        <v>-198.47785954074942</v>
      </c>
      <c r="G529" s="17">
        <f t="shared" ca="1" si="113"/>
        <v>-74.112298157548594</v>
      </c>
      <c r="I529" s="18"/>
      <c r="J529" s="18"/>
      <c r="K529" s="18">
        <v>125</v>
      </c>
      <c r="L529" s="17">
        <f t="shared" ca="1" si="109"/>
        <v>-198.89338615011221</v>
      </c>
      <c r="M529" s="17">
        <f t="shared" ca="1" si="110"/>
        <v>-199.20367545145956</v>
      </c>
      <c r="N529" s="17">
        <f t="shared" ca="1" si="107"/>
        <v>-74.124112698110025</v>
      </c>
      <c r="P529" s="18"/>
      <c r="Q529" s="18"/>
      <c r="R529" s="18">
        <v>125</v>
      </c>
      <c r="S529" s="17">
        <f t="shared" ca="1" si="114"/>
        <v>-198.47529390603441</v>
      </c>
      <c r="T529" s="17">
        <f t="shared" ca="1" si="115"/>
        <v>-198.56696081302735</v>
      </c>
      <c r="U529" s="17">
        <f t="shared" ca="1" si="116"/>
        <v>-73.964515584479329</v>
      </c>
      <c r="Z529" s="17">
        <f t="shared" ca="1" si="117"/>
        <v>-199.36953162660859</v>
      </c>
      <c r="AA529" s="17">
        <f t="shared" ca="1" si="118"/>
        <v>-198.16971825939692</v>
      </c>
      <c r="AB529" s="17">
        <f t="shared" ca="1" si="119"/>
        <v>-199.78017898104832</v>
      </c>
    </row>
    <row r="530" spans="1:28" ht="15.75" x14ac:dyDescent="0.25">
      <c r="A530" s="18">
        <v>7952.7000000001899</v>
      </c>
      <c r="B530" s="18"/>
      <c r="C530" s="18"/>
      <c r="D530" s="18">
        <v>125</v>
      </c>
      <c r="E530" s="17">
        <f t="shared" ca="1" si="111"/>
        <v>-197.44717344630857</v>
      </c>
      <c r="F530" s="17">
        <f t="shared" ca="1" si="112"/>
        <v>-197.9067766808395</v>
      </c>
      <c r="G530" s="17">
        <f t="shared" ca="1" si="113"/>
        <v>-73.816803971039946</v>
      </c>
      <c r="I530" s="18"/>
      <c r="J530" s="18"/>
      <c r="K530" s="18">
        <v>125</v>
      </c>
      <c r="L530" s="17">
        <f t="shared" ca="1" si="109"/>
        <v>-198.83086813929782</v>
      </c>
      <c r="M530" s="17">
        <f t="shared" ca="1" si="110"/>
        <v>-197.79990307650388</v>
      </c>
      <c r="N530" s="17">
        <f t="shared" ca="1" si="107"/>
        <v>-72.582566457369893</v>
      </c>
      <c r="P530" s="18"/>
      <c r="Q530" s="18"/>
      <c r="R530" s="18">
        <v>125</v>
      </c>
      <c r="S530" s="17">
        <f t="shared" ca="1" si="114"/>
        <v>-197.4267546970319</v>
      </c>
      <c r="T530" s="17">
        <f t="shared" ca="1" si="115"/>
        <v>-196.94965129514102</v>
      </c>
      <c r="U530" s="17">
        <f t="shared" ca="1" si="116"/>
        <v>-74.40126975951523</v>
      </c>
      <c r="Z530" s="17">
        <f t="shared" ca="1" si="117"/>
        <v>-199.53727739031311</v>
      </c>
      <c r="AA530" s="17">
        <f t="shared" ca="1" si="118"/>
        <v>-198.91838165116266</v>
      </c>
      <c r="AB530" s="17">
        <f t="shared" ca="1" si="119"/>
        <v>-199.08170718212196</v>
      </c>
    </row>
    <row r="531" spans="1:28" ht="15.75" x14ac:dyDescent="0.25">
      <c r="A531" s="18">
        <v>7952.8000000001903</v>
      </c>
      <c r="B531" s="18"/>
      <c r="C531" s="18"/>
      <c r="D531" s="18">
        <v>125</v>
      </c>
      <c r="E531" s="17">
        <f t="shared" ca="1" si="111"/>
        <v>-198.07063499957718</v>
      </c>
      <c r="F531" s="17">
        <f t="shared" ca="1" si="112"/>
        <v>-195.27740877364278</v>
      </c>
      <c r="G531" s="17">
        <f t="shared" ca="1" si="113"/>
        <v>-73.497254285673819</v>
      </c>
      <c r="I531" s="18"/>
      <c r="J531" s="18"/>
      <c r="K531" s="18">
        <v>125</v>
      </c>
      <c r="L531" s="17">
        <f t="shared" ca="1" si="109"/>
        <v>-198.50235789634851</v>
      </c>
      <c r="M531" s="17">
        <f t="shared" ca="1" si="110"/>
        <v>-197.85153703584433</v>
      </c>
      <c r="N531" s="17">
        <f t="shared" ca="1" si="107"/>
        <v>-72.55723763230958</v>
      </c>
      <c r="P531" s="18"/>
      <c r="Q531" s="18"/>
      <c r="R531" s="18">
        <v>125</v>
      </c>
      <c r="S531" s="17">
        <f t="shared" ca="1" si="114"/>
        <v>-199.7056585353256</v>
      </c>
      <c r="T531" s="17">
        <f t="shared" ca="1" si="115"/>
        <v>-200.31275433675162</v>
      </c>
      <c r="U531" s="17">
        <f t="shared" ca="1" si="116"/>
        <v>-74.063346780315896</v>
      </c>
      <c r="Z531" s="17">
        <f t="shared" ca="1" si="117"/>
        <v>-197.98764013210638</v>
      </c>
      <c r="AA531" s="17">
        <f t="shared" ca="1" si="118"/>
        <v>-200.55520077040416</v>
      </c>
      <c r="AB531" s="17">
        <f t="shared" ca="1" si="119"/>
        <v>-199.38527381744149</v>
      </c>
    </row>
    <row r="532" spans="1:28" ht="15.75" x14ac:dyDescent="0.25">
      <c r="A532" s="18">
        <v>7952.9000000001897</v>
      </c>
      <c r="B532" s="18"/>
      <c r="C532" s="18"/>
      <c r="D532" s="18">
        <v>125</v>
      </c>
      <c r="E532" s="17">
        <f t="shared" ca="1" si="111"/>
        <v>-200.10175312569132</v>
      </c>
      <c r="F532" s="17">
        <f t="shared" ca="1" si="112"/>
        <v>-200.56861722592032</v>
      </c>
      <c r="G532" s="17">
        <f t="shared" ca="1" si="113"/>
        <v>-73.438292133040392</v>
      </c>
      <c r="I532" s="18"/>
      <c r="J532" s="18"/>
      <c r="K532" s="18">
        <v>125</v>
      </c>
      <c r="L532" s="17">
        <f t="shared" ca="1" si="109"/>
        <v>-199.13881967912286</v>
      </c>
      <c r="M532" s="17">
        <f t="shared" ca="1" si="110"/>
        <v>-197.7654388194139</v>
      </c>
      <c r="N532" s="17">
        <f t="shared" ca="1" si="107"/>
        <v>-72.540334873382079</v>
      </c>
      <c r="P532" s="18"/>
      <c r="Q532" s="18"/>
      <c r="R532" s="18">
        <v>125</v>
      </c>
      <c r="S532" s="17">
        <f t="shared" ca="1" si="114"/>
        <v>-197.6991923340253</v>
      </c>
      <c r="T532" s="17">
        <f t="shared" ca="1" si="115"/>
        <v>-197.94016140383007</v>
      </c>
      <c r="U532" s="17">
        <f t="shared" ca="1" si="116"/>
        <v>-74.427621117772986</v>
      </c>
      <c r="Z532" s="17">
        <f t="shared" ca="1" si="117"/>
        <v>-198.22591151555375</v>
      </c>
      <c r="AA532" s="17">
        <f t="shared" ca="1" si="118"/>
        <v>-200.22579203730047</v>
      </c>
      <c r="AB532" s="17">
        <f t="shared" ca="1" si="119"/>
        <v>-199.33758598024031</v>
      </c>
    </row>
    <row r="533" spans="1:28" ht="15.75" x14ac:dyDescent="0.25">
      <c r="A533" s="18">
        <v>7953.0000000001901</v>
      </c>
      <c r="B533" s="18"/>
      <c r="C533" s="18"/>
      <c r="D533" s="18">
        <v>125</v>
      </c>
      <c r="E533" s="17">
        <f t="shared" ca="1" si="111"/>
        <v>-198.26734305282224</v>
      </c>
      <c r="F533" s="17">
        <f t="shared" ca="1" si="112"/>
        <v>-196.57720633241439</v>
      </c>
      <c r="G533" s="17">
        <f t="shared" ca="1" si="113"/>
        <v>-74.006628623994942</v>
      </c>
      <c r="I533" s="18"/>
      <c r="J533" s="18"/>
      <c r="K533" s="18">
        <v>125</v>
      </c>
      <c r="L533" s="17">
        <f t="shared" ca="1" si="109"/>
        <v>-197.70184211478627</v>
      </c>
      <c r="M533" s="17">
        <f t="shared" ca="1" si="110"/>
        <v>-199.13862352922717</v>
      </c>
      <c r="N533" s="17">
        <f t="shared" ca="1" si="107"/>
        <v>-73.635775138957683</v>
      </c>
      <c r="P533" s="18"/>
      <c r="Q533" s="18"/>
      <c r="R533" s="18">
        <v>125</v>
      </c>
      <c r="S533" s="17">
        <f t="shared" ca="1" si="114"/>
        <v>-197.92872430790709</v>
      </c>
      <c r="T533" s="17">
        <f t="shared" ca="1" si="115"/>
        <v>-196.92857916463478</v>
      </c>
      <c r="U533" s="17">
        <f t="shared" ca="1" si="116"/>
        <v>-75.927588344006779</v>
      </c>
      <c r="Z533" s="17">
        <f t="shared" ca="1" si="117"/>
        <v>-199.70873313541489</v>
      </c>
      <c r="AA533" s="17">
        <f t="shared" ca="1" si="118"/>
        <v>-199.38747945979111</v>
      </c>
      <c r="AB533" s="17">
        <f t="shared" ca="1" si="119"/>
        <v>-199.3463647615506</v>
      </c>
    </row>
    <row r="534" spans="1:28" ht="15.75" x14ac:dyDescent="0.25">
      <c r="A534" s="18">
        <v>7953.1000000001904</v>
      </c>
      <c r="B534" s="18"/>
      <c r="C534" s="18"/>
      <c r="D534" s="18">
        <v>125</v>
      </c>
      <c r="E534" s="17">
        <f t="shared" ca="1" si="111"/>
        <v>-198.95910633192671</v>
      </c>
      <c r="F534" s="17">
        <f t="shared" ca="1" si="112"/>
        <v>-198.70018824858536</v>
      </c>
      <c r="G534" s="17">
        <f t="shared" ca="1" si="113"/>
        <v>-73.704800715616358</v>
      </c>
      <c r="I534" s="18"/>
      <c r="J534" s="18"/>
      <c r="K534" s="18">
        <v>125</v>
      </c>
      <c r="L534" s="17">
        <f t="shared" ca="1" si="109"/>
        <v>-199.33733547517772</v>
      </c>
      <c r="M534" s="17">
        <f t="shared" ca="1" si="110"/>
        <v>-199.45611403012347</v>
      </c>
      <c r="N534" s="17">
        <f t="shared" ca="1" si="107"/>
        <v>-71.573051245267891</v>
      </c>
      <c r="P534" s="18"/>
      <c r="Q534" s="18"/>
      <c r="R534" s="18">
        <v>125</v>
      </c>
      <c r="S534" s="17">
        <f t="shared" ca="1" si="114"/>
        <v>-198.22386023681648</v>
      </c>
      <c r="T534" s="17">
        <f t="shared" ca="1" si="115"/>
        <v>-196.8093997380584</v>
      </c>
      <c r="U534" s="17">
        <f t="shared" ca="1" si="116"/>
        <v>-72.512184880769411</v>
      </c>
      <c r="Z534" s="17">
        <f t="shared" ca="1" si="117"/>
        <v>-197.83933580383697</v>
      </c>
      <c r="AA534" s="17">
        <f t="shared" ca="1" si="118"/>
        <v>-197.9224225721195</v>
      </c>
      <c r="AB534" s="17">
        <f t="shared" ca="1" si="119"/>
        <v>-199.72878185539287</v>
      </c>
    </row>
    <row r="535" spans="1:28" ht="15.75" x14ac:dyDescent="0.25">
      <c r="A535" s="18">
        <v>7953.2000000001899</v>
      </c>
      <c r="B535" s="18"/>
      <c r="C535" s="18"/>
      <c r="D535" s="18">
        <v>125</v>
      </c>
      <c r="E535" s="17">
        <f t="shared" ca="1" si="111"/>
        <v>-197.96243708695124</v>
      </c>
      <c r="F535" s="17">
        <f t="shared" ca="1" si="112"/>
        <v>-197.32573303169605</v>
      </c>
      <c r="G535" s="17">
        <f t="shared" ca="1" si="113"/>
        <v>-75.162944617779317</v>
      </c>
      <c r="I535" s="18"/>
      <c r="J535" s="18"/>
      <c r="K535" s="18">
        <v>125</v>
      </c>
      <c r="L535" s="17">
        <f t="shared" ca="1" si="109"/>
        <v>-197.91601472139422</v>
      </c>
      <c r="M535" s="17">
        <f t="shared" ca="1" si="110"/>
        <v>-198.11693670129438</v>
      </c>
      <c r="N535" s="17">
        <f t="shared" ca="1" si="107"/>
        <v>-72.873987332129218</v>
      </c>
      <c r="P535" s="18"/>
      <c r="Q535" s="18"/>
      <c r="R535" s="18">
        <v>125</v>
      </c>
      <c r="S535" s="17">
        <f t="shared" ca="1" si="114"/>
        <v>-198.72382719679368</v>
      </c>
      <c r="T535" s="17">
        <f t="shared" ca="1" si="115"/>
        <v>-197.22242488185248</v>
      </c>
      <c r="U535" s="17">
        <f t="shared" ca="1" si="116"/>
        <v>-72.702456363371823</v>
      </c>
      <c r="Z535" s="17">
        <f t="shared" ca="1" si="117"/>
        <v>-199.29622196823374</v>
      </c>
      <c r="AA535" s="17">
        <f t="shared" ca="1" si="118"/>
        <v>-196.51183934198093</v>
      </c>
      <c r="AB535" s="17">
        <f t="shared" ca="1" si="119"/>
        <v>-200.7514892849</v>
      </c>
    </row>
    <row r="536" spans="1:28" ht="15.75" x14ac:dyDescent="0.25">
      <c r="A536" s="18">
        <v>7953.3000000001903</v>
      </c>
      <c r="B536" s="18"/>
      <c r="C536" s="18"/>
      <c r="D536" s="18">
        <v>125</v>
      </c>
      <c r="E536" s="17">
        <f t="shared" ca="1" si="111"/>
        <v>-197.86752315914219</v>
      </c>
      <c r="F536" s="17">
        <f t="shared" ca="1" si="112"/>
        <v>-197.92875019445322</v>
      </c>
      <c r="G536" s="17">
        <f t="shared" ca="1" si="113"/>
        <v>-73.420981175049235</v>
      </c>
      <c r="I536" s="18"/>
      <c r="J536" s="18"/>
      <c r="K536" s="18">
        <v>125</v>
      </c>
      <c r="L536" s="17">
        <f t="shared" ca="1" si="109"/>
        <v>-198.0992816547805</v>
      </c>
      <c r="M536" s="17">
        <f t="shared" ca="1" si="110"/>
        <v>-198.46154672276882</v>
      </c>
      <c r="N536" s="17">
        <f t="shared" ca="1" si="107"/>
        <v>-74.727325964435551</v>
      </c>
      <c r="P536" s="18"/>
      <c r="Q536" s="18"/>
      <c r="R536" s="18">
        <v>125</v>
      </c>
      <c r="S536" s="17">
        <f t="shared" ca="1" si="114"/>
        <v>-199.47424554769637</v>
      </c>
      <c r="T536" s="17">
        <f t="shared" ca="1" si="115"/>
        <v>-197.95770096955863</v>
      </c>
      <c r="U536" s="17">
        <f t="shared" ca="1" si="116"/>
        <v>-73.272574807708679</v>
      </c>
      <c r="Z536" s="17">
        <f t="shared" ca="1" si="117"/>
        <v>-197.16571021047676</v>
      </c>
      <c r="AA536" s="17">
        <f t="shared" ca="1" si="118"/>
        <v>-198.36899002277124</v>
      </c>
      <c r="AB536" s="17">
        <f t="shared" ca="1" si="119"/>
        <v>-198.97846059510164</v>
      </c>
    </row>
    <row r="537" spans="1:28" ht="15.75" x14ac:dyDescent="0.25">
      <c r="A537" s="18">
        <v>7953.4000000001897</v>
      </c>
      <c r="B537" s="18"/>
      <c r="C537" s="18"/>
      <c r="D537" s="18">
        <v>125</v>
      </c>
      <c r="E537" s="17">
        <f t="shared" ca="1" si="111"/>
        <v>-199.68493414136884</v>
      </c>
      <c r="F537" s="17">
        <f t="shared" ca="1" si="112"/>
        <v>-198.49449055745481</v>
      </c>
      <c r="G537" s="17">
        <f t="shared" ca="1" si="113"/>
        <v>-73.735851811383924</v>
      </c>
      <c r="I537" s="18"/>
      <c r="J537" s="18"/>
      <c r="K537" s="18">
        <v>125</v>
      </c>
      <c r="L537" s="17">
        <f t="shared" ca="1" si="109"/>
        <v>-199.16133140193884</v>
      </c>
      <c r="M537" s="17">
        <f t="shared" ca="1" si="110"/>
        <v>-195.84060635044187</v>
      </c>
      <c r="N537" s="17">
        <f t="shared" ca="1" si="107"/>
        <v>-73.118017792894449</v>
      </c>
      <c r="P537" s="18"/>
      <c r="Q537" s="18"/>
      <c r="R537" s="18">
        <v>125</v>
      </c>
      <c r="S537" s="17">
        <f t="shared" ca="1" si="114"/>
        <v>-198.57018302101889</v>
      </c>
      <c r="T537" s="17">
        <f t="shared" ca="1" si="115"/>
        <v>-199.70748725440257</v>
      </c>
      <c r="U537" s="17">
        <f t="shared" ca="1" si="116"/>
        <v>-75.318051515659874</v>
      </c>
      <c r="Z537" s="17">
        <f t="shared" ca="1" si="117"/>
        <v>-199.33513095130363</v>
      </c>
      <c r="AA537" s="17">
        <f t="shared" ca="1" si="118"/>
        <v>-199.26278523457373</v>
      </c>
      <c r="AB537" s="17">
        <f t="shared" ca="1" si="119"/>
        <v>-199.23740642478242</v>
      </c>
    </row>
    <row r="538" spans="1:28" ht="15.75" x14ac:dyDescent="0.25">
      <c r="A538" s="18">
        <v>7953.5000000001901</v>
      </c>
      <c r="B538" s="18"/>
      <c r="C538" s="18"/>
      <c r="D538" s="18">
        <v>125</v>
      </c>
      <c r="E538" s="17">
        <f t="shared" ca="1" si="111"/>
        <v>-197.7414281350799</v>
      </c>
      <c r="F538" s="17">
        <f t="shared" ca="1" si="112"/>
        <v>-198.46079679383919</v>
      </c>
      <c r="G538" s="17">
        <f t="shared" ca="1" si="113"/>
        <v>-73.664901380750479</v>
      </c>
      <c r="I538" s="18"/>
      <c r="J538" s="18"/>
      <c r="K538" s="18">
        <v>125</v>
      </c>
      <c r="L538" s="17">
        <f t="shared" ca="1" si="109"/>
        <v>-198.23306568718294</v>
      </c>
      <c r="M538" s="17">
        <f t="shared" ca="1" si="110"/>
        <v>-197.65901574617322</v>
      </c>
      <c r="N538" s="17">
        <f t="shared" ca="1" si="107"/>
        <v>-71.980399801466803</v>
      </c>
      <c r="P538" s="18"/>
      <c r="Q538" s="18"/>
      <c r="R538" s="18">
        <v>125</v>
      </c>
      <c r="S538" s="17">
        <f t="shared" ca="1" si="114"/>
        <v>-197.34621900101703</v>
      </c>
      <c r="T538" s="17">
        <f t="shared" ca="1" si="115"/>
        <v>-198.38581127643988</v>
      </c>
      <c r="U538" s="17">
        <f t="shared" ca="1" si="116"/>
        <v>-74.8806513102287</v>
      </c>
      <c r="Z538" s="17">
        <f t="shared" ca="1" si="117"/>
        <v>-197.26159018173215</v>
      </c>
      <c r="AA538" s="17">
        <f t="shared" ca="1" si="118"/>
        <v>-198.62599705507378</v>
      </c>
      <c r="AB538" s="17">
        <f t="shared" ca="1" si="119"/>
        <v>-198.43907077570361</v>
      </c>
    </row>
    <row r="539" spans="1:28" ht="15.75" x14ac:dyDescent="0.25">
      <c r="A539" s="18">
        <v>7953.6000000001904</v>
      </c>
      <c r="B539" s="18"/>
      <c r="C539" s="18"/>
      <c r="D539" s="18">
        <v>125</v>
      </c>
      <c r="E539" s="17">
        <f t="shared" ca="1" si="111"/>
        <v>-198.58158651048464</v>
      </c>
      <c r="F539" s="17">
        <f t="shared" ca="1" si="112"/>
        <v>-198.82623148053497</v>
      </c>
      <c r="G539" s="17">
        <f t="shared" ca="1" si="113"/>
        <v>-72.258439927368045</v>
      </c>
      <c r="I539" s="18"/>
      <c r="J539" s="18"/>
      <c r="K539" s="18">
        <v>125</v>
      </c>
      <c r="L539" s="17">
        <f t="shared" ca="1" si="109"/>
        <v>-197.85490918341029</v>
      </c>
      <c r="M539" s="17">
        <f t="shared" ca="1" si="110"/>
        <v>-196.52218847607045</v>
      </c>
      <c r="N539" s="17">
        <f t="shared" ca="1" si="107"/>
        <v>-75.364043523625867</v>
      </c>
      <c r="P539" s="18"/>
      <c r="Q539" s="18"/>
      <c r="R539" s="18">
        <v>125</v>
      </c>
      <c r="S539" s="17">
        <f t="shared" ca="1" si="114"/>
        <v>-199.63089848803017</v>
      </c>
      <c r="T539" s="17">
        <f t="shared" ca="1" si="115"/>
        <v>-197.92803198299046</v>
      </c>
      <c r="U539" s="17">
        <f t="shared" ca="1" si="116"/>
        <v>-75.419401202882085</v>
      </c>
      <c r="Z539" s="17">
        <f t="shared" ca="1" si="117"/>
        <v>-198.25938699542772</v>
      </c>
      <c r="AA539" s="17">
        <f t="shared" ca="1" si="118"/>
        <v>-197.96430018035289</v>
      </c>
      <c r="AB539" s="17">
        <f t="shared" ca="1" si="119"/>
        <v>-199.15734193296362</v>
      </c>
    </row>
    <row r="540" spans="1:28" ht="15.75" x14ac:dyDescent="0.25">
      <c r="A540" s="18">
        <v>7953.7000000001999</v>
      </c>
      <c r="B540" s="18"/>
      <c r="C540" s="18"/>
      <c r="D540" s="18">
        <v>125</v>
      </c>
      <c r="E540" s="17">
        <f t="shared" ca="1" si="111"/>
        <v>-199.43723897078257</v>
      </c>
      <c r="F540" s="17">
        <f t="shared" ca="1" si="112"/>
        <v>-198.44130529794592</v>
      </c>
      <c r="G540" s="17">
        <f t="shared" ca="1" si="113"/>
        <v>-73.037609484480583</v>
      </c>
      <c r="I540" s="18"/>
      <c r="J540" s="18"/>
      <c r="K540" s="18">
        <v>125</v>
      </c>
      <c r="L540" s="17">
        <f t="shared" ca="1" si="109"/>
        <v>-199.83270771825352</v>
      </c>
      <c r="M540" s="17">
        <f t="shared" ca="1" si="110"/>
        <v>-199.79615870524287</v>
      </c>
      <c r="N540" s="17">
        <f t="shared" ca="1" si="107"/>
        <v>-73.536868353436631</v>
      </c>
      <c r="P540" s="18"/>
      <c r="Q540" s="18"/>
      <c r="R540" s="18">
        <v>125</v>
      </c>
      <c r="S540" s="17">
        <f t="shared" ca="1" si="114"/>
        <v>-198.68557270384801</v>
      </c>
      <c r="T540" s="17">
        <f t="shared" ca="1" si="115"/>
        <v>-200.25818221510619</v>
      </c>
      <c r="U540" s="17">
        <f t="shared" ca="1" si="116"/>
        <v>-73.75324890094987</v>
      </c>
      <c r="Z540" s="17">
        <f t="shared" ca="1" si="117"/>
        <v>-198.56398413595051</v>
      </c>
      <c r="AA540" s="17">
        <f t="shared" ca="1" si="118"/>
        <v>-197.57800710417902</v>
      </c>
      <c r="AB540" s="17">
        <f t="shared" ca="1" si="119"/>
        <v>-198.74014153181849</v>
      </c>
    </row>
    <row r="541" spans="1:28" ht="15.75" x14ac:dyDescent="0.25">
      <c r="A541" s="18">
        <v>7953.8000000002003</v>
      </c>
      <c r="B541" s="18"/>
      <c r="C541" s="18"/>
      <c r="D541" s="18">
        <v>125</v>
      </c>
      <c r="E541" s="17">
        <f t="shared" ca="1" si="111"/>
        <v>-200.08186430910908</v>
      </c>
      <c r="F541" s="17">
        <f t="shared" ca="1" si="112"/>
        <v>-199.23925225776074</v>
      </c>
      <c r="G541" s="17">
        <f t="shared" ca="1" si="113"/>
        <v>-74.486850173692005</v>
      </c>
      <c r="I541" s="18"/>
      <c r="J541" s="18"/>
      <c r="K541" s="18">
        <v>125</v>
      </c>
      <c r="L541" s="17">
        <f t="shared" ca="1" si="109"/>
        <v>-199.90827759871578</v>
      </c>
      <c r="M541" s="17">
        <f t="shared" ca="1" si="110"/>
        <v>-198.8266070751489</v>
      </c>
      <c r="N541" s="17">
        <f t="shared" ca="1" si="107"/>
        <v>-73.397954636778024</v>
      </c>
      <c r="P541" s="18"/>
      <c r="Q541" s="18"/>
      <c r="R541" s="18">
        <v>125</v>
      </c>
      <c r="S541" s="17">
        <f t="shared" ca="1" si="114"/>
        <v>-197.74637856547989</v>
      </c>
      <c r="T541" s="17">
        <f t="shared" ca="1" si="115"/>
        <v>-198.92374327062981</v>
      </c>
      <c r="U541" s="17">
        <f t="shared" ca="1" si="116"/>
        <v>-73.219866937221752</v>
      </c>
      <c r="Z541" s="17">
        <f t="shared" ca="1" si="117"/>
        <v>-198.41178196914302</v>
      </c>
      <c r="AA541" s="17">
        <f t="shared" ca="1" si="118"/>
        <v>-197.30676967776841</v>
      </c>
      <c r="AB541" s="17">
        <f t="shared" ca="1" si="119"/>
        <v>-197.70823501094003</v>
      </c>
    </row>
    <row r="542" spans="1:28" ht="15.75" x14ac:dyDescent="0.25">
      <c r="A542" s="18">
        <v>7953.9000000001997</v>
      </c>
      <c r="B542" s="18"/>
      <c r="C542" s="18"/>
      <c r="D542" s="18">
        <v>125</v>
      </c>
      <c r="E542" s="17">
        <f t="shared" ca="1" si="111"/>
        <v>-198.30644921798518</v>
      </c>
      <c r="F542" s="17">
        <f t="shared" ca="1" si="112"/>
        <v>-198.69414942975743</v>
      </c>
      <c r="G542" s="17">
        <f t="shared" ca="1" si="113"/>
        <v>-74.787932837384602</v>
      </c>
      <c r="I542" s="18"/>
      <c r="J542" s="18"/>
      <c r="K542" s="18">
        <v>125</v>
      </c>
      <c r="L542" s="17">
        <f t="shared" ca="1" si="109"/>
        <v>-197.19073124527796</v>
      </c>
      <c r="M542" s="17">
        <f t="shared" ca="1" si="110"/>
        <v>-197.75450101541716</v>
      </c>
      <c r="N542" s="17">
        <f t="shared" ca="1" si="107"/>
        <v>-74.153183944201288</v>
      </c>
      <c r="P542" s="18"/>
      <c r="Q542" s="18"/>
      <c r="R542" s="18">
        <v>125</v>
      </c>
      <c r="S542" s="17">
        <f t="shared" ca="1" si="114"/>
        <v>-198.42620302959585</v>
      </c>
      <c r="T542" s="17">
        <f t="shared" ca="1" si="115"/>
        <v>-200.19107291300386</v>
      </c>
      <c r="U542" s="17">
        <f t="shared" ca="1" si="116"/>
        <v>-72.697091090049156</v>
      </c>
      <c r="Z542" s="17">
        <f t="shared" ca="1" si="117"/>
        <v>-198.13230569758952</v>
      </c>
      <c r="AA542" s="17">
        <f t="shared" ca="1" si="118"/>
        <v>-199.47792740615398</v>
      </c>
      <c r="AB542" s="17">
        <f t="shared" ca="1" si="119"/>
        <v>-198.48305018586748</v>
      </c>
    </row>
    <row r="543" spans="1:28" ht="15.75" x14ac:dyDescent="0.25">
      <c r="A543" s="18">
        <v>7954.0000000002001</v>
      </c>
      <c r="B543" s="18"/>
      <c r="C543" s="18"/>
      <c r="D543" s="18">
        <v>125</v>
      </c>
      <c r="E543" s="17">
        <f t="shared" ca="1" si="111"/>
        <v>-197.4259989707538</v>
      </c>
      <c r="F543" s="17">
        <f t="shared" ca="1" si="112"/>
        <v>-199.63418540378996</v>
      </c>
      <c r="G543" s="17">
        <f t="shared" ca="1" si="113"/>
        <v>-73.921680061315584</v>
      </c>
      <c r="I543" s="18"/>
      <c r="J543" s="18"/>
      <c r="K543" s="18">
        <v>125</v>
      </c>
      <c r="L543" s="17">
        <f t="shared" ca="1" si="109"/>
        <v>-198.0668867681328</v>
      </c>
      <c r="M543" s="17">
        <f t="shared" ca="1" si="110"/>
        <v>-196.89902472909989</v>
      </c>
      <c r="N543" s="17">
        <f t="shared" ca="1" si="107"/>
        <v>-74.116631451219689</v>
      </c>
      <c r="P543" s="18"/>
      <c r="Q543" s="18"/>
      <c r="R543" s="18">
        <v>125</v>
      </c>
      <c r="S543" s="17">
        <f t="shared" ca="1" si="114"/>
        <v>-196.72686676371106</v>
      </c>
      <c r="T543" s="17">
        <f t="shared" ca="1" si="115"/>
        <v>-199.74280415574472</v>
      </c>
      <c r="U543" s="17">
        <f t="shared" ca="1" si="116"/>
        <v>-74.877031651336637</v>
      </c>
      <c r="Z543" s="17">
        <f t="shared" ca="1" si="117"/>
        <v>-197.06416255949131</v>
      </c>
      <c r="AA543" s="17">
        <f t="shared" ca="1" si="118"/>
        <v>-199.0839709668729</v>
      </c>
      <c r="AB543" s="17">
        <f t="shared" ca="1" si="119"/>
        <v>-199.3139911443283</v>
      </c>
    </row>
    <row r="544" spans="1:28" ht="15.75" x14ac:dyDescent="0.25">
      <c r="A544" s="18">
        <v>7954.1000000002005</v>
      </c>
      <c r="B544" s="18"/>
      <c r="C544" s="18"/>
      <c r="D544" s="18">
        <v>125</v>
      </c>
      <c r="E544" s="17">
        <f t="shared" ca="1" si="111"/>
        <v>-198.04729350663985</v>
      </c>
      <c r="F544" s="17">
        <f t="shared" ca="1" si="112"/>
        <v>-199.12382625310923</v>
      </c>
      <c r="G544" s="17">
        <f t="shared" ca="1" si="113"/>
        <v>-73.196566080021313</v>
      </c>
      <c r="I544" s="18"/>
      <c r="J544" s="18"/>
      <c r="K544" s="18">
        <v>125</v>
      </c>
      <c r="L544" s="17">
        <f t="shared" ca="1" si="109"/>
        <v>-199.19785434512573</v>
      </c>
      <c r="M544" s="17">
        <f t="shared" ca="1" si="110"/>
        <v>-198.99824910544714</v>
      </c>
      <c r="N544" s="17">
        <f t="shared" ref="N544:N607" ca="1" si="120">_xlfn.NORM.S.INV(RAND())+(10*LOG(1.38E-23)+30)+K544</f>
        <v>-73.388308412135018</v>
      </c>
      <c r="P544" s="18"/>
      <c r="Q544" s="18"/>
      <c r="R544" s="18">
        <v>125</v>
      </c>
      <c r="S544" s="17">
        <f t="shared" ca="1" si="114"/>
        <v>-197.00836979795449</v>
      </c>
      <c r="T544" s="17">
        <f t="shared" ca="1" si="115"/>
        <v>-198.43326880021928</v>
      </c>
      <c r="U544" s="17">
        <f t="shared" ca="1" si="116"/>
        <v>-72.84576217747852</v>
      </c>
      <c r="Z544" s="17">
        <f t="shared" ca="1" si="117"/>
        <v>-199.29054503300776</v>
      </c>
      <c r="AA544" s="17">
        <f t="shared" ca="1" si="118"/>
        <v>-198.96777428953186</v>
      </c>
      <c r="AB544" s="17">
        <f t="shared" ca="1" si="119"/>
        <v>-198.0933863228168</v>
      </c>
    </row>
    <row r="545" spans="1:28" ht="15.75" x14ac:dyDescent="0.25">
      <c r="A545" s="18">
        <v>7954.2000000001999</v>
      </c>
      <c r="B545" s="18"/>
      <c r="C545" s="18"/>
      <c r="D545" s="18">
        <v>125</v>
      </c>
      <c r="E545" s="17">
        <f t="shared" ca="1" si="111"/>
        <v>-196.51166662051048</v>
      </c>
      <c r="F545" s="17">
        <f t="shared" ca="1" si="112"/>
        <v>-196.15473339439814</v>
      </c>
      <c r="G545" s="17">
        <f t="shared" ca="1" si="113"/>
        <v>-73.348775319756498</v>
      </c>
      <c r="I545" s="18"/>
      <c r="J545" s="18"/>
      <c r="K545" s="18">
        <v>125</v>
      </c>
      <c r="L545" s="17">
        <f t="shared" ca="1" si="109"/>
        <v>-198.11105515102975</v>
      </c>
      <c r="M545" s="17">
        <f t="shared" ca="1" si="110"/>
        <v>-198.0571955107261</v>
      </c>
      <c r="N545" s="17">
        <f t="shared" ca="1" si="120"/>
        <v>-74.72018958329906</v>
      </c>
      <c r="P545" s="18"/>
      <c r="Q545" s="18"/>
      <c r="R545" s="18">
        <v>125</v>
      </c>
      <c r="S545" s="17">
        <f t="shared" ca="1" si="114"/>
        <v>-198.81414200558169</v>
      </c>
      <c r="T545" s="17">
        <f t="shared" ca="1" si="115"/>
        <v>-199.63369933250337</v>
      </c>
      <c r="U545" s="17">
        <f t="shared" ca="1" si="116"/>
        <v>-74.651768439522016</v>
      </c>
      <c r="Z545" s="17">
        <f t="shared" ca="1" si="117"/>
        <v>-196.96966027848887</v>
      </c>
      <c r="AA545" s="17">
        <f t="shared" ca="1" si="118"/>
        <v>-198.30404966971463</v>
      </c>
      <c r="AB545" s="17">
        <f t="shared" ca="1" si="119"/>
        <v>-197.0241695624708</v>
      </c>
    </row>
    <row r="546" spans="1:28" ht="15.75" x14ac:dyDescent="0.25">
      <c r="A546" s="18">
        <v>7954.3000000002003</v>
      </c>
      <c r="B546" s="18"/>
      <c r="C546" s="18"/>
      <c r="D546" s="18">
        <v>125</v>
      </c>
      <c r="E546" s="17">
        <f t="shared" ca="1" si="111"/>
        <v>-200.29784358989747</v>
      </c>
      <c r="F546" s="17">
        <f t="shared" ca="1" si="112"/>
        <v>-198.43291140889534</v>
      </c>
      <c r="G546" s="17">
        <f t="shared" ca="1" si="113"/>
        <v>-75.064803933695458</v>
      </c>
      <c r="I546" s="18"/>
      <c r="J546" s="18"/>
      <c r="K546" s="18">
        <v>125</v>
      </c>
      <c r="L546" s="17">
        <f t="shared" ca="1" si="109"/>
        <v>-198.51021733288002</v>
      </c>
      <c r="M546" s="17">
        <f t="shared" ca="1" si="110"/>
        <v>-196.27848718172461</v>
      </c>
      <c r="N546" s="17">
        <f t="shared" ca="1" si="120"/>
        <v>-74.335609996607729</v>
      </c>
      <c r="P546" s="18"/>
      <c r="Q546" s="18"/>
      <c r="R546" s="18">
        <v>125</v>
      </c>
      <c r="S546" s="17">
        <f t="shared" ca="1" si="114"/>
        <v>-198.76557512138712</v>
      </c>
      <c r="T546" s="17">
        <f t="shared" ca="1" si="115"/>
        <v>-199.63104005730065</v>
      </c>
      <c r="U546" s="17">
        <f t="shared" ca="1" si="116"/>
        <v>-72.64092729186001</v>
      </c>
      <c r="Z546" s="17">
        <f t="shared" ca="1" si="117"/>
        <v>-198.77776337544066</v>
      </c>
      <c r="AA546" s="17">
        <f t="shared" ca="1" si="118"/>
        <v>-200.35933725355031</v>
      </c>
      <c r="AB546" s="17">
        <f t="shared" ca="1" si="119"/>
        <v>-199.17784248022977</v>
      </c>
    </row>
    <row r="547" spans="1:28" ht="15.75" x14ac:dyDescent="0.25">
      <c r="A547" s="18">
        <v>7954.4000000001997</v>
      </c>
      <c r="B547" s="18"/>
      <c r="C547" s="18"/>
      <c r="D547" s="18">
        <v>125</v>
      </c>
      <c r="E547" s="17">
        <f t="shared" ca="1" si="111"/>
        <v>-199.79448782040765</v>
      </c>
      <c r="F547" s="17">
        <f t="shared" ca="1" si="112"/>
        <v>-195.94561721855067</v>
      </c>
      <c r="G547" s="17">
        <f t="shared" ca="1" si="113"/>
        <v>-73.670032272738098</v>
      </c>
      <c r="I547" s="18"/>
      <c r="J547" s="18"/>
      <c r="K547" s="18">
        <v>125</v>
      </c>
      <c r="L547" s="17">
        <f t="shared" ca="1" si="109"/>
        <v>-199.10375534055095</v>
      </c>
      <c r="M547" s="17">
        <f t="shared" ca="1" si="110"/>
        <v>-198.04943759015467</v>
      </c>
      <c r="N547" s="17">
        <f t="shared" ca="1" si="120"/>
        <v>-71.528444653705463</v>
      </c>
      <c r="P547" s="18"/>
      <c r="Q547" s="18"/>
      <c r="R547" s="18">
        <v>125</v>
      </c>
      <c r="S547" s="17">
        <f t="shared" ca="1" si="114"/>
        <v>-199.22549005916929</v>
      </c>
      <c r="T547" s="17">
        <f t="shared" ca="1" si="115"/>
        <v>-197.61751955684923</v>
      </c>
      <c r="U547" s="17">
        <f t="shared" ca="1" si="116"/>
        <v>-73.387385760246133</v>
      </c>
      <c r="Z547" s="17">
        <f t="shared" ca="1" si="117"/>
        <v>-197.67772750713237</v>
      </c>
      <c r="AA547" s="17">
        <f t="shared" ca="1" si="118"/>
        <v>-198.51234958691049</v>
      </c>
      <c r="AB547" s="17">
        <f t="shared" ca="1" si="119"/>
        <v>-197.24421020288193</v>
      </c>
    </row>
    <row r="548" spans="1:28" ht="15.75" x14ac:dyDescent="0.25">
      <c r="A548" s="18">
        <v>7954.5000000002001</v>
      </c>
      <c r="B548" s="18"/>
      <c r="C548" s="18"/>
      <c r="D548" s="18">
        <v>125</v>
      </c>
      <c r="E548" s="17">
        <f t="shared" ca="1" si="111"/>
        <v>-197.01006971057777</v>
      </c>
      <c r="F548" s="17">
        <f t="shared" ca="1" si="112"/>
        <v>-198.86269442636686</v>
      </c>
      <c r="G548" s="17">
        <f t="shared" ca="1" si="113"/>
        <v>-73.698455118175247</v>
      </c>
      <c r="I548" s="18"/>
      <c r="J548" s="18"/>
      <c r="K548" s="18">
        <v>125</v>
      </c>
      <c r="L548" s="17">
        <f t="shared" ca="1" si="109"/>
        <v>-198.15460199797664</v>
      </c>
      <c r="M548" s="17">
        <f t="shared" ca="1" si="110"/>
        <v>-198.18689353714487</v>
      </c>
      <c r="N548" s="17">
        <f t="shared" ca="1" si="120"/>
        <v>-73.415055879661708</v>
      </c>
      <c r="P548" s="18"/>
      <c r="Q548" s="18"/>
      <c r="R548" s="18">
        <v>125</v>
      </c>
      <c r="S548" s="17">
        <f t="shared" ca="1" si="114"/>
        <v>-197.97049340696282</v>
      </c>
      <c r="T548" s="17">
        <f t="shared" ca="1" si="115"/>
        <v>-198.30674703486514</v>
      </c>
      <c r="U548" s="17">
        <f t="shared" ca="1" si="116"/>
        <v>-73.339125652355222</v>
      </c>
      <c r="Z548" s="17">
        <f t="shared" ca="1" si="117"/>
        <v>-197.97186422738986</v>
      </c>
      <c r="AA548" s="17">
        <f t="shared" ca="1" si="118"/>
        <v>-197.88621603442536</v>
      </c>
      <c r="AB548" s="17">
        <f t="shared" ca="1" si="119"/>
        <v>-199.07508632603083</v>
      </c>
    </row>
    <row r="549" spans="1:28" ht="15.75" x14ac:dyDescent="0.25">
      <c r="A549" s="18">
        <v>7954.6000000002005</v>
      </c>
      <c r="B549" s="18"/>
      <c r="C549" s="18"/>
      <c r="D549" s="18">
        <v>125</v>
      </c>
      <c r="E549" s="17">
        <f t="shared" ca="1" si="111"/>
        <v>-198.47072917386086</v>
      </c>
      <c r="F549" s="17">
        <f t="shared" ca="1" si="112"/>
        <v>-197.6750602247304</v>
      </c>
      <c r="G549" s="17">
        <f t="shared" ca="1" si="113"/>
        <v>-73.302056448860384</v>
      </c>
      <c r="I549" s="18"/>
      <c r="J549" s="18"/>
      <c r="K549" s="18">
        <v>125</v>
      </c>
      <c r="L549" s="17">
        <f t="shared" ca="1" si="109"/>
        <v>-199.6003486319847</v>
      </c>
      <c r="M549" s="17">
        <f t="shared" ca="1" si="110"/>
        <v>-199.52382100454395</v>
      </c>
      <c r="N549" s="17">
        <f t="shared" ca="1" si="120"/>
        <v>-73.840390614433431</v>
      </c>
      <c r="P549" s="18"/>
      <c r="Q549" s="18"/>
      <c r="R549" s="18">
        <v>125</v>
      </c>
      <c r="S549" s="17">
        <f t="shared" ca="1" si="114"/>
        <v>-200.26059009444919</v>
      </c>
      <c r="T549" s="17">
        <f t="shared" ca="1" si="115"/>
        <v>-198.31761985708107</v>
      </c>
      <c r="U549" s="17">
        <f t="shared" ca="1" si="116"/>
        <v>-73.531287453261484</v>
      </c>
      <c r="Z549" s="17">
        <f t="shared" ca="1" si="117"/>
        <v>-199.01921969541715</v>
      </c>
      <c r="AA549" s="17">
        <f t="shared" ca="1" si="118"/>
        <v>-198.85092855650157</v>
      </c>
      <c r="AB549" s="17">
        <f t="shared" ca="1" si="119"/>
        <v>-198.90989004391307</v>
      </c>
    </row>
    <row r="550" spans="1:28" ht="15.75" x14ac:dyDescent="0.25">
      <c r="A550" s="18">
        <v>7954.7000000001999</v>
      </c>
      <c r="B550" s="18"/>
      <c r="C550" s="18"/>
      <c r="D550" s="18">
        <v>125</v>
      </c>
      <c r="E550" s="17">
        <f t="shared" ca="1" si="111"/>
        <v>-200.06984798138049</v>
      </c>
      <c r="F550" s="17">
        <f t="shared" ca="1" si="112"/>
        <v>-198.300404381943</v>
      </c>
      <c r="G550" s="17">
        <f t="shared" ca="1" si="113"/>
        <v>-73.677884635082904</v>
      </c>
      <c r="I550" s="18"/>
      <c r="J550" s="18"/>
      <c r="K550" s="18">
        <v>125</v>
      </c>
      <c r="L550" s="17">
        <f t="shared" ca="1" si="109"/>
        <v>-199.51278857493833</v>
      </c>
      <c r="M550" s="17">
        <f t="shared" ca="1" si="110"/>
        <v>-196.63912050100981</v>
      </c>
      <c r="N550" s="17">
        <f t="shared" ca="1" si="120"/>
        <v>-72.03478923422557</v>
      </c>
      <c r="P550" s="18"/>
      <c r="Q550" s="18"/>
      <c r="R550" s="18">
        <v>125</v>
      </c>
      <c r="S550" s="17">
        <f t="shared" ca="1" si="114"/>
        <v>-199.36201089514731</v>
      </c>
      <c r="T550" s="17">
        <f t="shared" ca="1" si="115"/>
        <v>-200.2630579727473</v>
      </c>
      <c r="U550" s="17">
        <f t="shared" ca="1" si="116"/>
        <v>-74.564674807776811</v>
      </c>
      <c r="Z550" s="17">
        <f t="shared" ca="1" si="117"/>
        <v>-201.48935880961909</v>
      </c>
      <c r="AA550" s="17">
        <f t="shared" ca="1" si="118"/>
        <v>-199.61887840270927</v>
      </c>
      <c r="AB550" s="17">
        <f t="shared" ca="1" si="119"/>
        <v>-198.18966830295693</v>
      </c>
    </row>
    <row r="551" spans="1:28" ht="15.75" x14ac:dyDescent="0.25">
      <c r="A551" s="18">
        <v>7954.8000000002003</v>
      </c>
      <c r="B551" s="18"/>
      <c r="C551" s="18"/>
      <c r="D551" s="18">
        <v>125</v>
      </c>
      <c r="E551" s="17">
        <f t="shared" ca="1" si="111"/>
        <v>-199.43967009831434</v>
      </c>
      <c r="F551" s="17">
        <f t="shared" ca="1" si="112"/>
        <v>-197.31351457606732</v>
      </c>
      <c r="G551" s="17">
        <f t="shared" ca="1" si="113"/>
        <v>-73.859178540936654</v>
      </c>
      <c r="I551" s="18"/>
      <c r="J551" s="18"/>
      <c r="K551" s="18">
        <v>125</v>
      </c>
      <c r="L551" s="17">
        <f t="shared" ca="1" si="109"/>
        <v>-199.45296567692665</v>
      </c>
      <c r="M551" s="17">
        <f t="shared" ca="1" si="110"/>
        <v>-197.81905473908972</v>
      </c>
      <c r="N551" s="17">
        <f t="shared" ca="1" si="120"/>
        <v>-72.635928985281168</v>
      </c>
      <c r="P551" s="18"/>
      <c r="Q551" s="18"/>
      <c r="R551" s="18">
        <v>125</v>
      </c>
      <c r="S551" s="17">
        <f t="shared" ca="1" si="114"/>
        <v>-198.3265725911445</v>
      </c>
      <c r="T551" s="17">
        <f t="shared" ca="1" si="115"/>
        <v>-197.7092189206756</v>
      </c>
      <c r="U551" s="17">
        <f t="shared" ca="1" si="116"/>
        <v>-74.089251835425614</v>
      </c>
      <c r="Z551" s="17">
        <f t="shared" ca="1" si="117"/>
        <v>-198.38051510627108</v>
      </c>
      <c r="AA551" s="17">
        <f t="shared" ca="1" si="118"/>
        <v>-199.71666133144217</v>
      </c>
      <c r="AB551" s="17">
        <f t="shared" ca="1" si="119"/>
        <v>-199.12012644908728</v>
      </c>
    </row>
    <row r="552" spans="1:28" ht="15.75" x14ac:dyDescent="0.25">
      <c r="A552" s="18">
        <v>7954.9000000001997</v>
      </c>
      <c r="B552" s="18"/>
      <c r="C552" s="18"/>
      <c r="D552" s="18">
        <v>125</v>
      </c>
      <c r="E552" s="17">
        <f t="shared" ca="1" si="111"/>
        <v>-198.94763981419371</v>
      </c>
      <c r="F552" s="17">
        <f t="shared" ca="1" si="112"/>
        <v>-199.25104107494656</v>
      </c>
      <c r="G552" s="17">
        <f t="shared" ca="1" si="113"/>
        <v>-73.64274479630501</v>
      </c>
      <c r="I552" s="18"/>
      <c r="J552" s="18"/>
      <c r="K552" s="18">
        <v>125</v>
      </c>
      <c r="L552" s="17">
        <f t="shared" ca="1" si="109"/>
        <v>-198.24293214364516</v>
      </c>
      <c r="M552" s="17">
        <f t="shared" ca="1" si="110"/>
        <v>-197.85923994698939</v>
      </c>
      <c r="N552" s="17">
        <f t="shared" ca="1" si="120"/>
        <v>-76.214008418011105</v>
      </c>
      <c r="P552" s="18"/>
      <c r="Q552" s="18"/>
      <c r="R552" s="18">
        <v>125</v>
      </c>
      <c r="S552" s="17">
        <f t="shared" ca="1" si="114"/>
        <v>-199.18861184705673</v>
      </c>
      <c r="T552" s="17">
        <f t="shared" ca="1" si="115"/>
        <v>-199.00903482047744</v>
      </c>
      <c r="U552" s="17">
        <f t="shared" ca="1" si="116"/>
        <v>-75.678864832652067</v>
      </c>
      <c r="Z552" s="17">
        <f t="shared" ca="1" si="117"/>
        <v>-198.15681425620454</v>
      </c>
      <c r="AA552" s="17">
        <f t="shared" ca="1" si="118"/>
        <v>-198.07726112759951</v>
      </c>
      <c r="AB552" s="17">
        <f t="shared" ca="1" si="119"/>
        <v>-200.53629122543637</v>
      </c>
    </row>
    <row r="553" spans="1:28" ht="15.75" x14ac:dyDescent="0.25">
      <c r="A553" s="18">
        <v>7955.0000000002001</v>
      </c>
      <c r="B553" s="18"/>
      <c r="C553" s="18"/>
      <c r="D553" s="18">
        <v>125</v>
      </c>
      <c r="E553" s="17">
        <f t="shared" ca="1" si="111"/>
        <v>-197.23760718711367</v>
      </c>
      <c r="F553" s="17">
        <f t="shared" ca="1" si="112"/>
        <v>-197.78287101570811</v>
      </c>
      <c r="G553" s="17">
        <f t="shared" ca="1" si="113"/>
        <v>-73.437470908369988</v>
      </c>
      <c r="I553" s="18"/>
      <c r="J553" s="18"/>
      <c r="K553" s="18">
        <v>125</v>
      </c>
      <c r="L553" s="17">
        <f t="shared" ca="1" si="109"/>
        <v>-199.63386501149085</v>
      </c>
      <c r="M553" s="17">
        <f t="shared" ca="1" si="110"/>
        <v>-197.73279366970908</v>
      </c>
      <c r="N553" s="17">
        <f t="shared" ca="1" si="120"/>
        <v>-73.827612045575052</v>
      </c>
      <c r="P553" s="18"/>
      <c r="Q553" s="18"/>
      <c r="R553" s="18">
        <v>125</v>
      </c>
      <c r="S553" s="17">
        <f t="shared" ca="1" si="114"/>
        <v>-199.06512067788802</v>
      </c>
      <c r="T553" s="17">
        <f t="shared" ca="1" si="115"/>
        <v>-198.32002908725161</v>
      </c>
      <c r="U553" s="17">
        <f t="shared" ca="1" si="116"/>
        <v>-72.672315850509506</v>
      </c>
      <c r="Z553" s="17">
        <f t="shared" ca="1" si="117"/>
        <v>-198.7145251382112</v>
      </c>
      <c r="AA553" s="17">
        <f t="shared" ca="1" si="118"/>
        <v>-198.22908000466316</v>
      </c>
      <c r="AB553" s="17">
        <f t="shared" ca="1" si="119"/>
        <v>-198.69071436499917</v>
      </c>
    </row>
    <row r="554" spans="1:28" ht="15.75" x14ac:dyDescent="0.25">
      <c r="A554" s="18">
        <v>7955.1000000002005</v>
      </c>
      <c r="B554" s="18"/>
      <c r="C554" s="18"/>
      <c r="D554" s="18">
        <v>125</v>
      </c>
      <c r="E554" s="17">
        <f t="shared" ca="1" si="111"/>
        <v>-196.68073507125075</v>
      </c>
      <c r="F554" s="17">
        <f t="shared" ca="1" si="112"/>
        <v>-198.70611683279031</v>
      </c>
      <c r="G554" s="17">
        <f t="shared" ca="1" si="113"/>
        <v>-71.606237002957101</v>
      </c>
      <c r="I554" s="18"/>
      <c r="J554" s="18"/>
      <c r="K554" s="18">
        <v>125</v>
      </c>
      <c r="L554" s="17">
        <f t="shared" ca="1" si="109"/>
        <v>-197.62240071070309</v>
      </c>
      <c r="M554" s="17">
        <f t="shared" ca="1" si="110"/>
        <v>-199.01855647637976</v>
      </c>
      <c r="N554" s="17">
        <f t="shared" ca="1" si="120"/>
        <v>-75.047057047440177</v>
      </c>
      <c r="P554" s="18"/>
      <c r="Q554" s="18"/>
      <c r="R554" s="18">
        <v>125</v>
      </c>
      <c r="S554" s="17">
        <f t="shared" ca="1" si="114"/>
        <v>-199.42994048702397</v>
      </c>
      <c r="T554" s="17">
        <f t="shared" ca="1" si="115"/>
        <v>-199.90882228907356</v>
      </c>
      <c r="U554" s="17">
        <f t="shared" ca="1" si="116"/>
        <v>-76.240720238812912</v>
      </c>
      <c r="Z554" s="17">
        <f t="shared" ca="1" si="117"/>
        <v>-198.62295228938882</v>
      </c>
      <c r="AA554" s="17">
        <f t="shared" ca="1" si="118"/>
        <v>-198.32929052677341</v>
      </c>
      <c r="AB554" s="17">
        <f t="shared" ca="1" si="119"/>
        <v>-197.7162545396844</v>
      </c>
    </row>
    <row r="555" spans="1:28" ht="15.75" x14ac:dyDescent="0.25">
      <c r="A555" s="18">
        <v>7955.2000000001999</v>
      </c>
      <c r="B555" s="18"/>
      <c r="C555" s="18"/>
      <c r="D555" s="18">
        <v>125</v>
      </c>
      <c r="E555" s="17">
        <f t="shared" ca="1" si="111"/>
        <v>-199.14071089353502</v>
      </c>
      <c r="F555" s="17">
        <f t="shared" ca="1" si="112"/>
        <v>-199.53560008993688</v>
      </c>
      <c r="G555" s="17">
        <f t="shared" ca="1" si="113"/>
        <v>-73.696458817510091</v>
      </c>
      <c r="I555" s="18">
        <v>95</v>
      </c>
      <c r="J555" s="18"/>
      <c r="K555" s="18">
        <v>125</v>
      </c>
      <c r="L555" s="17">
        <f t="shared" ca="1" si="109"/>
        <v>-197.0926050016063</v>
      </c>
      <c r="M555" s="17">
        <f t="shared" ca="1" si="110"/>
        <v>-199.34704911036388</v>
      </c>
      <c r="N555" s="17">
        <f t="shared" ca="1" si="120"/>
        <v>-70.762826084813611</v>
      </c>
      <c r="P555" s="18"/>
      <c r="Q555" s="18"/>
      <c r="R555" s="18">
        <v>125</v>
      </c>
      <c r="S555" s="17">
        <f t="shared" ca="1" si="114"/>
        <v>-199.05176816514833</v>
      </c>
      <c r="T555" s="17">
        <f t="shared" ca="1" si="115"/>
        <v>-196.99401403480604</v>
      </c>
      <c r="U555" s="17">
        <f t="shared" ca="1" si="116"/>
        <v>-73.393322011389984</v>
      </c>
      <c r="Z555" s="17">
        <f t="shared" ca="1" si="117"/>
        <v>-198.23008115862407</v>
      </c>
      <c r="AA555" s="17">
        <f t="shared" ca="1" si="118"/>
        <v>-197.53071680824448</v>
      </c>
      <c r="AB555" s="17">
        <f t="shared" ca="1" si="119"/>
        <v>-198.91189335852863</v>
      </c>
    </row>
    <row r="556" spans="1:28" ht="15.75" x14ac:dyDescent="0.25">
      <c r="A556" s="18">
        <v>7955.3000000002003</v>
      </c>
      <c r="B556" s="18"/>
      <c r="C556" s="18"/>
      <c r="D556" s="18">
        <v>125</v>
      </c>
      <c r="E556" s="17">
        <f t="shared" ca="1" si="111"/>
        <v>-199.53701962361967</v>
      </c>
      <c r="F556" s="17">
        <f t="shared" ca="1" si="112"/>
        <v>-198.84667230689053</v>
      </c>
      <c r="G556" s="17">
        <f t="shared" ca="1" si="113"/>
        <v>-73.776329433487433</v>
      </c>
      <c r="I556" s="18">
        <v>95</v>
      </c>
      <c r="J556" s="18"/>
      <c r="K556" s="18">
        <v>125</v>
      </c>
      <c r="L556" s="17">
        <f t="shared" ca="1" si="109"/>
        <v>-200.38697929075579</v>
      </c>
      <c r="M556" s="17">
        <f t="shared" ca="1" si="110"/>
        <v>-199.7202341752155</v>
      </c>
      <c r="N556" s="17">
        <f t="shared" ca="1" si="120"/>
        <v>-72.615541885353167</v>
      </c>
      <c r="P556" s="18"/>
      <c r="Q556" s="18"/>
      <c r="R556" s="18">
        <v>125</v>
      </c>
      <c r="S556" s="17">
        <f t="shared" ca="1" si="114"/>
        <v>-196.93940738388895</v>
      </c>
      <c r="T556" s="17">
        <f t="shared" ca="1" si="115"/>
        <v>-200.53524254143795</v>
      </c>
      <c r="U556" s="17">
        <f t="shared" ca="1" si="116"/>
        <v>-73.393393571756604</v>
      </c>
      <c r="Z556" s="17">
        <f t="shared" ca="1" si="117"/>
        <v>-198.77758019808937</v>
      </c>
      <c r="AA556" s="17">
        <f t="shared" ca="1" si="118"/>
        <v>-197.10258457145176</v>
      </c>
      <c r="AB556" s="17">
        <f t="shared" ca="1" si="119"/>
        <v>-200.31657095423964</v>
      </c>
    </row>
    <row r="557" spans="1:28" ht="15.75" x14ac:dyDescent="0.25">
      <c r="A557" s="18">
        <v>7955.4000000001997</v>
      </c>
      <c r="B557" s="18"/>
      <c r="C557" s="18"/>
      <c r="D557" s="18">
        <v>125</v>
      </c>
      <c r="E557" s="17">
        <f t="shared" ca="1" si="111"/>
        <v>-200.04395426891713</v>
      </c>
      <c r="F557" s="17">
        <f t="shared" ca="1" si="112"/>
        <v>-198.72477969081001</v>
      </c>
      <c r="G557" s="17">
        <f t="shared" ca="1" si="113"/>
        <v>-72.253028780023385</v>
      </c>
      <c r="I557" s="18">
        <v>95</v>
      </c>
      <c r="J557" s="18"/>
      <c r="K557" s="18">
        <v>125</v>
      </c>
      <c r="L557" s="17">
        <f t="shared" ca="1" si="109"/>
        <v>-198.12938144543963</v>
      </c>
      <c r="M557" s="17">
        <f t="shared" ca="1" si="110"/>
        <v>-197.91924159304617</v>
      </c>
      <c r="N557" s="17">
        <f t="shared" ca="1" si="120"/>
        <v>-71.485231345138203</v>
      </c>
      <c r="P557" s="18"/>
      <c r="Q557" s="18"/>
      <c r="R557" s="18">
        <v>125</v>
      </c>
      <c r="S557" s="17">
        <f t="shared" ca="1" si="114"/>
        <v>-197.53434717435943</v>
      </c>
      <c r="T557" s="17">
        <f t="shared" ca="1" si="115"/>
        <v>-200.09552247912828</v>
      </c>
      <c r="U557" s="17">
        <f t="shared" ca="1" si="116"/>
        <v>-74.154537097657936</v>
      </c>
      <c r="Z557" s="17">
        <f t="shared" ca="1" si="117"/>
        <v>-198.60136648765715</v>
      </c>
      <c r="AA557" s="17">
        <f t="shared" ca="1" si="118"/>
        <v>-198.32181450906987</v>
      </c>
      <c r="AB557" s="17">
        <f t="shared" ca="1" si="119"/>
        <v>-198.31739404271661</v>
      </c>
    </row>
    <row r="558" spans="1:28" ht="15.75" x14ac:dyDescent="0.25">
      <c r="A558" s="18">
        <v>7955.5000000002001</v>
      </c>
      <c r="B558" s="18"/>
      <c r="C558" s="18"/>
      <c r="D558" s="18">
        <v>125</v>
      </c>
      <c r="E558" s="17">
        <f t="shared" ca="1" si="111"/>
        <v>-198.41066640159858</v>
      </c>
      <c r="F558" s="17">
        <f t="shared" ca="1" si="112"/>
        <v>-200.07759485475185</v>
      </c>
      <c r="G558" s="17">
        <f t="shared" ca="1" si="113"/>
        <v>-74.43506398291504</v>
      </c>
      <c r="I558" s="18">
        <v>95</v>
      </c>
      <c r="J558" s="18"/>
      <c r="K558" s="18">
        <v>125</v>
      </c>
      <c r="L558" s="17">
        <f t="shared" ca="1" si="109"/>
        <v>-200.03318372361926</v>
      </c>
      <c r="M558" s="17">
        <f t="shared" ca="1" si="110"/>
        <v>-198.70571275902643</v>
      </c>
      <c r="N558" s="17">
        <f t="shared" ca="1" si="120"/>
        <v>-71.789962805799178</v>
      </c>
      <c r="P558" s="18"/>
      <c r="Q558" s="18"/>
      <c r="R558" s="18">
        <v>125</v>
      </c>
      <c r="S558" s="17">
        <f t="shared" ca="1" si="114"/>
        <v>-199.01951140385304</v>
      </c>
      <c r="T558" s="17">
        <f t="shared" ca="1" si="115"/>
        <v>-199.34422767953399</v>
      </c>
      <c r="U558" s="17">
        <f t="shared" ca="1" si="116"/>
        <v>-74.747724459285422</v>
      </c>
      <c r="Z558" s="17">
        <f t="shared" ca="1" si="117"/>
        <v>-199.3717383539487</v>
      </c>
      <c r="AA558" s="17">
        <f t="shared" ca="1" si="118"/>
        <v>-199.44600476691446</v>
      </c>
      <c r="AB558" s="17">
        <f t="shared" ca="1" si="119"/>
        <v>-200.60639510271199</v>
      </c>
    </row>
    <row r="559" spans="1:28" ht="15.75" x14ac:dyDescent="0.25">
      <c r="A559" s="18">
        <v>7955.6000000002005</v>
      </c>
      <c r="B559" s="18"/>
      <c r="C559" s="18"/>
      <c r="D559" s="18">
        <v>125</v>
      </c>
      <c r="E559" s="17">
        <f t="shared" ca="1" si="111"/>
        <v>-198.69608998456289</v>
      </c>
      <c r="F559" s="17">
        <f t="shared" ca="1" si="112"/>
        <v>-197.97586680840163</v>
      </c>
      <c r="G559" s="17">
        <f t="shared" ca="1" si="113"/>
        <v>-73.022845155421834</v>
      </c>
      <c r="I559" s="18">
        <v>95</v>
      </c>
      <c r="J559" s="18"/>
      <c r="K559" s="18">
        <v>125</v>
      </c>
      <c r="L559" s="17">
        <f t="shared" ca="1" si="109"/>
        <v>-195.82690265742795</v>
      </c>
      <c r="M559" s="17">
        <f t="shared" ca="1" si="110"/>
        <v>-198.91955885827315</v>
      </c>
      <c r="N559" s="17">
        <f t="shared" ca="1" si="120"/>
        <v>-73.379922356057449</v>
      </c>
      <c r="P559" s="18"/>
      <c r="Q559" s="18"/>
      <c r="R559" s="18">
        <v>125</v>
      </c>
      <c r="S559" s="17">
        <f t="shared" ca="1" si="114"/>
        <v>-198.84445938487741</v>
      </c>
      <c r="T559" s="17">
        <f t="shared" ca="1" si="115"/>
        <v>-197.19797476802972</v>
      </c>
      <c r="U559" s="17">
        <f t="shared" ca="1" si="116"/>
        <v>-73.880421529231995</v>
      </c>
      <c r="Z559" s="17">
        <f t="shared" ca="1" si="117"/>
        <v>-198.75918385258279</v>
      </c>
      <c r="AA559" s="17">
        <f t="shared" ca="1" si="118"/>
        <v>-199.36622310396294</v>
      </c>
      <c r="AB559" s="17">
        <f t="shared" ca="1" si="119"/>
        <v>-197.3990562888612</v>
      </c>
    </row>
    <row r="560" spans="1:28" ht="15.75" x14ac:dyDescent="0.25">
      <c r="A560" s="18">
        <v>7955.7000000001999</v>
      </c>
      <c r="B560" s="18"/>
      <c r="C560" s="18"/>
      <c r="D560" s="18">
        <v>125</v>
      </c>
      <c r="E560" s="17">
        <f t="shared" ca="1" si="111"/>
        <v>-199.37667521529303</v>
      </c>
      <c r="F560" s="17">
        <f t="shared" ca="1" si="112"/>
        <v>-199.64598189633031</v>
      </c>
      <c r="G560" s="17">
        <f t="shared" ca="1" si="113"/>
        <v>-73.136951612605344</v>
      </c>
      <c r="I560" s="18">
        <v>95</v>
      </c>
      <c r="J560" s="18"/>
      <c r="K560" s="18">
        <v>125</v>
      </c>
      <c r="L560" s="17">
        <f t="shared" ca="1" si="109"/>
        <v>-198.20880676224564</v>
      </c>
      <c r="M560" s="17">
        <f t="shared" ca="1" si="110"/>
        <v>-195.01850417333125</v>
      </c>
      <c r="N560" s="17">
        <f t="shared" ca="1" si="120"/>
        <v>-73.050360035314696</v>
      </c>
      <c r="P560" s="18"/>
      <c r="Q560" s="18"/>
      <c r="R560" s="18">
        <v>125</v>
      </c>
      <c r="S560" s="17">
        <f t="shared" ca="1" si="114"/>
        <v>-197.98851260708309</v>
      </c>
      <c r="T560" s="17">
        <f t="shared" ca="1" si="115"/>
        <v>-197.64006416396407</v>
      </c>
      <c r="U560" s="17">
        <f t="shared" ca="1" si="116"/>
        <v>-74.275480273711992</v>
      </c>
      <c r="Z560" s="17">
        <f t="shared" ca="1" si="117"/>
        <v>-197.22304571000834</v>
      </c>
      <c r="AA560" s="17">
        <f t="shared" ca="1" si="118"/>
        <v>-198.35540766174117</v>
      </c>
      <c r="AB560" s="17">
        <f t="shared" ca="1" si="119"/>
        <v>-200.16713466011515</v>
      </c>
    </row>
    <row r="561" spans="1:28" ht="15.75" x14ac:dyDescent="0.25">
      <c r="A561" s="18">
        <v>7955.8000000002003</v>
      </c>
      <c r="B561" s="18"/>
      <c r="C561" s="18"/>
      <c r="D561" s="18">
        <v>125</v>
      </c>
      <c r="E561" s="17">
        <f t="shared" ca="1" si="111"/>
        <v>-200.48659616727346</v>
      </c>
      <c r="F561" s="17">
        <f t="shared" ca="1" si="112"/>
        <v>-198.83599910903118</v>
      </c>
      <c r="G561" s="17">
        <f t="shared" ca="1" si="113"/>
        <v>-73.249538381424486</v>
      </c>
      <c r="I561" s="18">
        <v>95</v>
      </c>
      <c r="J561" s="18"/>
      <c r="K561" s="18">
        <v>125</v>
      </c>
      <c r="L561" s="17">
        <f t="shared" ca="1" si="109"/>
        <v>-200.36872952738707</v>
      </c>
      <c r="M561" s="17">
        <f t="shared" ca="1" si="110"/>
        <v>-198.60170469454141</v>
      </c>
      <c r="N561" s="17">
        <f t="shared" ca="1" si="120"/>
        <v>-72.620836370370654</v>
      </c>
      <c r="P561" s="18"/>
      <c r="Q561" s="18"/>
      <c r="R561" s="18">
        <v>125</v>
      </c>
      <c r="S561" s="17">
        <f t="shared" ca="1" si="114"/>
        <v>-199.44749945192925</v>
      </c>
      <c r="T561" s="17">
        <f t="shared" ca="1" si="115"/>
        <v>-198.72228649199059</v>
      </c>
      <c r="U561" s="17">
        <f t="shared" ca="1" si="116"/>
        <v>-73.540835030928264</v>
      </c>
      <c r="Z561" s="17">
        <f t="shared" ca="1" si="117"/>
        <v>-198.84550045627606</v>
      </c>
      <c r="AA561" s="17">
        <f t="shared" ca="1" si="118"/>
        <v>-197.28515392999446</v>
      </c>
      <c r="AB561" s="17">
        <f t="shared" ca="1" si="119"/>
        <v>-197.40591774018711</v>
      </c>
    </row>
    <row r="562" spans="1:28" ht="15.75" x14ac:dyDescent="0.25">
      <c r="A562" s="18">
        <v>7955.9000000001997</v>
      </c>
      <c r="B562" s="18"/>
      <c r="C562" s="18"/>
      <c r="D562" s="18">
        <v>125</v>
      </c>
      <c r="E562" s="17">
        <f t="shared" ca="1" si="111"/>
        <v>-198.9665968303274</v>
      </c>
      <c r="F562" s="17">
        <f t="shared" ca="1" si="112"/>
        <v>-199.94781625812021</v>
      </c>
      <c r="G562" s="17">
        <f t="shared" ca="1" si="113"/>
        <v>-72.936436360157956</v>
      </c>
      <c r="I562" s="18"/>
      <c r="J562" s="18"/>
      <c r="K562" s="18">
        <v>125</v>
      </c>
      <c r="L562" s="17">
        <f t="shared" ca="1" si="109"/>
        <v>-197.38429388638085</v>
      </c>
      <c r="M562" s="17">
        <f t="shared" ca="1" si="110"/>
        <v>-197.31334414521112</v>
      </c>
      <c r="N562" s="17">
        <f t="shared" ca="1" si="120"/>
        <v>-74.472795381875187</v>
      </c>
      <c r="P562" s="18"/>
      <c r="Q562" s="18"/>
      <c r="R562" s="18">
        <v>125</v>
      </c>
      <c r="S562" s="17">
        <f t="shared" ca="1" si="114"/>
        <v>-197.54600027373064</v>
      </c>
      <c r="T562" s="17">
        <f t="shared" ca="1" si="115"/>
        <v>-198.44502804000629</v>
      </c>
      <c r="U562" s="17">
        <f t="shared" ca="1" si="116"/>
        <v>-74.732238427174849</v>
      </c>
      <c r="Z562" s="17">
        <f t="shared" ca="1" si="117"/>
        <v>-197.68800215763085</v>
      </c>
      <c r="AA562" s="17">
        <f t="shared" ca="1" si="118"/>
        <v>-199.59010202343282</v>
      </c>
      <c r="AB562" s="17">
        <f t="shared" ca="1" si="119"/>
        <v>-196.96029399793025</v>
      </c>
    </row>
    <row r="563" spans="1:28" ht="15.75" x14ac:dyDescent="0.25">
      <c r="A563" s="18">
        <v>7956.0000000002001</v>
      </c>
      <c r="B563" s="18"/>
      <c r="C563" s="18"/>
      <c r="D563" s="18">
        <v>125</v>
      </c>
      <c r="E563" s="17">
        <f t="shared" ca="1" si="111"/>
        <v>-197.87249004003351</v>
      </c>
      <c r="F563" s="17">
        <f t="shared" ca="1" si="112"/>
        <v>-199.27543589436112</v>
      </c>
      <c r="G563" s="17">
        <f t="shared" ca="1" si="113"/>
        <v>-74.665069051660254</v>
      </c>
      <c r="I563" s="18"/>
      <c r="J563" s="18"/>
      <c r="K563" s="18">
        <v>125</v>
      </c>
      <c r="L563" s="17">
        <f t="shared" ca="1" si="109"/>
        <v>-199.37686518249927</v>
      </c>
      <c r="M563" s="17">
        <f t="shared" ca="1" si="110"/>
        <v>-199.97634158776782</v>
      </c>
      <c r="N563" s="17">
        <f t="shared" ca="1" si="120"/>
        <v>-72.476900395113489</v>
      </c>
      <c r="P563" s="18"/>
      <c r="Q563" s="18"/>
      <c r="R563" s="18">
        <v>125</v>
      </c>
      <c r="S563" s="17">
        <f t="shared" ca="1" si="114"/>
        <v>-197.15217045575008</v>
      </c>
      <c r="T563" s="17">
        <f t="shared" ca="1" si="115"/>
        <v>-199.53406981324648</v>
      </c>
      <c r="U563" s="17">
        <f t="shared" ca="1" si="116"/>
        <v>-75.129358916986291</v>
      </c>
      <c r="Z563" s="17">
        <f t="shared" ca="1" si="117"/>
        <v>-198.17099541667386</v>
      </c>
      <c r="AA563" s="17">
        <f t="shared" ca="1" si="118"/>
        <v>-197.93124984525087</v>
      </c>
      <c r="AB563" s="17">
        <f t="shared" ca="1" si="119"/>
        <v>-198.08495829144218</v>
      </c>
    </row>
    <row r="564" spans="1:28" ht="15.75" x14ac:dyDescent="0.25">
      <c r="A564" s="18">
        <v>7956.1000000002005</v>
      </c>
      <c r="B564" s="18"/>
      <c r="C564" s="18"/>
      <c r="D564" s="18">
        <v>125</v>
      </c>
      <c r="E564" s="17">
        <f t="shared" ca="1" si="111"/>
        <v>-199.82647703050677</v>
      </c>
      <c r="F564" s="17">
        <f t="shared" ca="1" si="112"/>
        <v>-197.71601513248424</v>
      </c>
      <c r="G564" s="17">
        <f t="shared" ca="1" si="113"/>
        <v>-73.552281922591135</v>
      </c>
      <c r="I564" s="18"/>
      <c r="J564" s="18"/>
      <c r="K564" s="18">
        <v>125</v>
      </c>
      <c r="L564" s="17">
        <f t="shared" ca="1" si="109"/>
        <v>-198.45798309810331</v>
      </c>
      <c r="M564" s="17">
        <f t="shared" ca="1" si="110"/>
        <v>-198.4501907082637</v>
      </c>
      <c r="N564" s="17">
        <f t="shared" ca="1" si="120"/>
        <v>-71.671775058764581</v>
      </c>
      <c r="P564" s="18"/>
      <c r="Q564" s="18"/>
      <c r="R564" s="18">
        <v>125</v>
      </c>
      <c r="S564" s="17">
        <f t="shared" ca="1" si="114"/>
        <v>-197.3212001730063</v>
      </c>
      <c r="T564" s="17">
        <f t="shared" ca="1" si="115"/>
        <v>-200.22934626918513</v>
      </c>
      <c r="U564" s="17">
        <f t="shared" ca="1" si="116"/>
        <v>-73.491226562029084</v>
      </c>
      <c r="Z564" s="17">
        <f t="shared" ca="1" si="117"/>
        <v>-197.38116772164742</v>
      </c>
      <c r="AA564" s="17">
        <f t="shared" ca="1" si="118"/>
        <v>-196.78470881858081</v>
      </c>
      <c r="AB564" s="17">
        <f t="shared" ca="1" si="119"/>
        <v>-196.3795296299057</v>
      </c>
    </row>
    <row r="565" spans="1:28" ht="15.75" x14ac:dyDescent="0.25">
      <c r="A565" s="18">
        <v>7956.2000000001999</v>
      </c>
      <c r="B565" s="18"/>
      <c r="C565" s="18"/>
      <c r="D565" s="18">
        <v>125</v>
      </c>
      <c r="E565" s="17">
        <f t="shared" ca="1" si="111"/>
        <v>-198.05577926041406</v>
      </c>
      <c r="F565" s="17">
        <f t="shared" ca="1" si="112"/>
        <v>-198.35117035107041</v>
      </c>
      <c r="G565" s="17">
        <f t="shared" ca="1" si="113"/>
        <v>-73.802172617741405</v>
      </c>
      <c r="I565" s="18"/>
      <c r="J565" s="18"/>
      <c r="K565" s="18">
        <v>125</v>
      </c>
      <c r="L565" s="17">
        <f t="shared" ref="L565:L628" ca="1" si="121">_xlfn.NORM.S.INV(RAND())+(10*LOG(1.38E-23)+30)+I375</f>
        <v>-198.71377905366626</v>
      </c>
      <c r="M565" s="17">
        <f t="shared" ca="1" si="110"/>
        <v>-197.90147136573987</v>
      </c>
      <c r="N565" s="17">
        <f t="shared" ca="1" si="120"/>
        <v>-73.886296308363086</v>
      </c>
      <c r="P565" s="18"/>
      <c r="Q565" s="18"/>
      <c r="R565" s="18">
        <v>125</v>
      </c>
      <c r="S565" s="17">
        <f t="shared" ca="1" si="114"/>
        <v>-197.70138220969423</v>
      </c>
      <c r="T565" s="17">
        <f t="shared" ca="1" si="115"/>
        <v>-198.00348223784411</v>
      </c>
      <c r="U565" s="17">
        <f t="shared" ca="1" si="116"/>
        <v>-73.692062438442974</v>
      </c>
      <c r="Z565" s="17">
        <f t="shared" ca="1" si="117"/>
        <v>-198.54654313975595</v>
      </c>
      <c r="AA565" s="17">
        <f t="shared" ca="1" si="118"/>
        <v>-199.62858036469663</v>
      </c>
      <c r="AB565" s="17">
        <f t="shared" ca="1" si="119"/>
        <v>-198.11465547818781</v>
      </c>
    </row>
    <row r="566" spans="1:28" ht="15.75" x14ac:dyDescent="0.25">
      <c r="A566" s="18">
        <v>7956.3000000002003</v>
      </c>
      <c r="B566" s="18"/>
      <c r="C566" s="18"/>
      <c r="D566" s="18">
        <v>125</v>
      </c>
      <c r="E566" s="17">
        <f t="shared" ca="1" si="111"/>
        <v>-200.02814357448534</v>
      </c>
      <c r="F566" s="17">
        <f t="shared" ca="1" si="112"/>
        <v>-200.33549173016067</v>
      </c>
      <c r="G566" s="17">
        <f t="shared" ca="1" si="113"/>
        <v>-74.384482080749706</v>
      </c>
      <c r="I566" s="18"/>
      <c r="J566" s="18"/>
      <c r="K566" s="18">
        <v>125</v>
      </c>
      <c r="L566" s="17">
        <f t="shared" ca="1" si="121"/>
        <v>-197.27202284538973</v>
      </c>
      <c r="M566" s="17">
        <f t="shared" ca="1" si="110"/>
        <v>-198.22773777337176</v>
      </c>
      <c r="N566" s="17">
        <f t="shared" ca="1" si="120"/>
        <v>-75.511256822947615</v>
      </c>
      <c r="P566" s="18"/>
      <c r="Q566" s="18"/>
      <c r="R566" s="18">
        <v>125</v>
      </c>
      <c r="S566" s="17">
        <f t="shared" ca="1" si="114"/>
        <v>-198.96521783639662</v>
      </c>
      <c r="T566" s="17">
        <f t="shared" ca="1" si="115"/>
        <v>-199.1817616139983</v>
      </c>
      <c r="U566" s="17">
        <f t="shared" ca="1" si="116"/>
        <v>-75.335369283158201</v>
      </c>
      <c r="Z566" s="17">
        <f t="shared" ca="1" si="117"/>
        <v>-197.3766622985498</v>
      </c>
      <c r="AA566" s="17">
        <f t="shared" ca="1" si="118"/>
        <v>-197.48645407385845</v>
      </c>
      <c r="AB566" s="17">
        <f t="shared" ca="1" si="119"/>
        <v>-199.18205299585372</v>
      </c>
    </row>
    <row r="567" spans="1:28" ht="15.75" x14ac:dyDescent="0.25">
      <c r="A567" s="18">
        <v>7956.4000000002097</v>
      </c>
      <c r="B567" s="18"/>
      <c r="C567" s="18"/>
      <c r="D567" s="18">
        <v>125</v>
      </c>
      <c r="E567" s="17">
        <f t="shared" ca="1" si="111"/>
        <v>-199.08063639484894</v>
      </c>
      <c r="F567" s="17">
        <f t="shared" ca="1" si="112"/>
        <v>-198.34918577838326</v>
      </c>
      <c r="G567" s="17">
        <f t="shared" ca="1" si="113"/>
        <v>-72.332738076023332</v>
      </c>
      <c r="I567" s="18"/>
      <c r="J567" s="18"/>
      <c r="K567" s="18">
        <v>125</v>
      </c>
      <c r="L567" s="17">
        <f t="shared" ca="1" si="121"/>
        <v>-197.47931081478072</v>
      </c>
      <c r="M567" s="17">
        <f t="shared" ca="1" si="110"/>
        <v>-199.29537612797009</v>
      </c>
      <c r="N567" s="17">
        <f t="shared" ca="1" si="120"/>
        <v>-74.345552103931595</v>
      </c>
      <c r="P567" s="18"/>
      <c r="Q567" s="18"/>
      <c r="R567" s="18">
        <v>125</v>
      </c>
      <c r="S567" s="17">
        <f t="shared" ca="1" si="114"/>
        <v>-197.93909050447724</v>
      </c>
      <c r="T567" s="17">
        <f t="shared" ca="1" si="115"/>
        <v>-197.06992120427014</v>
      </c>
      <c r="U567" s="17">
        <f t="shared" ca="1" si="116"/>
        <v>-75.660432839748808</v>
      </c>
      <c r="Z567" s="17">
        <f t="shared" ca="1" si="117"/>
        <v>-197.63683415544546</v>
      </c>
      <c r="AA567" s="17">
        <f t="shared" ca="1" si="118"/>
        <v>-196.22265300282572</v>
      </c>
      <c r="AB567" s="17">
        <f t="shared" ca="1" si="119"/>
        <v>-199.65826536113215</v>
      </c>
    </row>
    <row r="568" spans="1:28" ht="15.75" x14ac:dyDescent="0.25">
      <c r="A568" s="18">
        <v>7956.5000000002101</v>
      </c>
      <c r="B568" s="18"/>
      <c r="C568" s="18"/>
      <c r="D568" s="18">
        <v>125</v>
      </c>
      <c r="E568" s="17">
        <f t="shared" ca="1" si="111"/>
        <v>-199.67994979300605</v>
      </c>
      <c r="F568" s="17">
        <f t="shared" ca="1" si="112"/>
        <v>-199.48540231723982</v>
      </c>
      <c r="G568" s="17">
        <f t="shared" ca="1" si="113"/>
        <v>-75.485311560475623</v>
      </c>
      <c r="I568" s="18"/>
      <c r="J568" s="18"/>
      <c r="K568" s="18">
        <v>125</v>
      </c>
      <c r="L568" s="17">
        <f t="shared" ca="1" si="121"/>
        <v>-198.79489393979188</v>
      </c>
      <c r="M568" s="17">
        <f t="shared" ca="1" si="110"/>
        <v>-199.29214955706385</v>
      </c>
      <c r="N568" s="17">
        <f t="shared" ca="1" si="120"/>
        <v>-73.0207915395398</v>
      </c>
      <c r="P568" s="18"/>
      <c r="Q568" s="18"/>
      <c r="R568" s="18">
        <v>125</v>
      </c>
      <c r="S568" s="17">
        <f t="shared" ca="1" si="114"/>
        <v>-198.69608907941893</v>
      </c>
      <c r="T568" s="17">
        <f t="shared" ca="1" si="115"/>
        <v>-197.66810589173221</v>
      </c>
      <c r="U568" s="17">
        <f t="shared" ca="1" si="116"/>
        <v>-74.131607055839481</v>
      </c>
      <c r="Z568" s="17">
        <f t="shared" ca="1" si="117"/>
        <v>-199.3041369546869</v>
      </c>
      <c r="AA568" s="17">
        <f t="shared" ca="1" si="118"/>
        <v>-200.28058193739446</v>
      </c>
      <c r="AB568" s="17">
        <f t="shared" ca="1" si="119"/>
        <v>-199.15072036662463</v>
      </c>
    </row>
    <row r="569" spans="1:28" ht="15.75" x14ac:dyDescent="0.25">
      <c r="A569" s="18">
        <v>7956.6000000002095</v>
      </c>
      <c r="B569" s="18"/>
      <c r="C569" s="18"/>
      <c r="D569" s="18">
        <v>125</v>
      </c>
      <c r="E569" s="17">
        <f t="shared" ca="1" si="111"/>
        <v>-197.54296748744508</v>
      </c>
      <c r="F569" s="17">
        <f t="shared" ca="1" si="112"/>
        <v>-198.34388801980643</v>
      </c>
      <c r="G569" s="17">
        <f t="shared" ca="1" si="113"/>
        <v>-74.446773936931606</v>
      </c>
      <c r="I569" s="18"/>
      <c r="J569" s="18"/>
      <c r="K569" s="18">
        <v>125</v>
      </c>
      <c r="L569" s="17">
        <f t="shared" ca="1" si="121"/>
        <v>-198.79096934321663</v>
      </c>
      <c r="M569" s="17">
        <f t="shared" ca="1" si="110"/>
        <v>-198.65981254860728</v>
      </c>
      <c r="N569" s="17">
        <f t="shared" ca="1" si="120"/>
        <v>-71.175294201434241</v>
      </c>
      <c r="P569" s="18"/>
      <c r="Q569" s="18"/>
      <c r="R569" s="18">
        <v>125</v>
      </c>
      <c r="S569" s="17">
        <f t="shared" ca="1" si="114"/>
        <v>-197.46584612068102</v>
      </c>
      <c r="T569" s="17">
        <f t="shared" ca="1" si="115"/>
        <v>-200.28346559608357</v>
      </c>
      <c r="U569" s="17">
        <f t="shared" ca="1" si="116"/>
        <v>-75.134225605988632</v>
      </c>
      <c r="Z569" s="17">
        <f t="shared" ca="1" si="117"/>
        <v>-197.89004690072431</v>
      </c>
      <c r="AA569" s="17">
        <f t="shared" ca="1" si="118"/>
        <v>-198.137048388073</v>
      </c>
      <c r="AB569" s="17">
        <f t="shared" ca="1" si="119"/>
        <v>-198.65800215982534</v>
      </c>
    </row>
    <row r="570" spans="1:28" ht="15.75" x14ac:dyDescent="0.25">
      <c r="A570" s="18">
        <v>7956.7000000002099</v>
      </c>
      <c r="B570" s="18"/>
      <c r="C570" s="18"/>
      <c r="D570" s="18">
        <v>125</v>
      </c>
      <c r="E570" s="17">
        <f t="shared" ca="1" si="111"/>
        <v>-199.16492631463467</v>
      </c>
      <c r="F570" s="17">
        <f t="shared" ca="1" si="112"/>
        <v>-200.14378146396942</v>
      </c>
      <c r="G570" s="17">
        <f t="shared" ca="1" si="113"/>
        <v>-73.248447947308449</v>
      </c>
      <c r="I570" s="18"/>
      <c r="J570" s="18"/>
      <c r="K570" s="18">
        <v>125</v>
      </c>
      <c r="L570" s="17">
        <f t="shared" ca="1" si="121"/>
        <v>-198.90342305945995</v>
      </c>
      <c r="M570" s="17">
        <f t="shared" ca="1" si="110"/>
        <v>-197.36156061657047</v>
      </c>
      <c r="N570" s="17">
        <f t="shared" ca="1" si="120"/>
        <v>-73.389619210691706</v>
      </c>
      <c r="P570" s="18"/>
      <c r="Q570" s="18"/>
      <c r="R570" s="18">
        <v>125</v>
      </c>
      <c r="S570" s="17">
        <f t="shared" ca="1" si="114"/>
        <v>-198.4812714747855</v>
      </c>
      <c r="T570" s="17">
        <f t="shared" ca="1" si="115"/>
        <v>-195.76371026470244</v>
      </c>
      <c r="U570" s="17">
        <f t="shared" ca="1" si="116"/>
        <v>-74.975894083302649</v>
      </c>
      <c r="Z570" s="17">
        <f t="shared" ca="1" si="117"/>
        <v>-198.8771158165676</v>
      </c>
      <c r="AA570" s="17">
        <f t="shared" ca="1" si="118"/>
        <v>-197.76840626678617</v>
      </c>
      <c r="AB570" s="17">
        <f t="shared" ca="1" si="119"/>
        <v>-199.06758565823944</v>
      </c>
    </row>
    <row r="571" spans="1:28" ht="15.75" x14ac:dyDescent="0.25">
      <c r="A571" s="18">
        <v>7956.8000000002103</v>
      </c>
      <c r="B571" s="18"/>
      <c r="C571" s="18"/>
      <c r="D571" s="18">
        <v>125</v>
      </c>
      <c r="E571" s="17">
        <f t="shared" ca="1" si="111"/>
        <v>-198.39216548276556</v>
      </c>
      <c r="F571" s="17">
        <f t="shared" ca="1" si="112"/>
        <v>-198.6784612872454</v>
      </c>
      <c r="G571" s="17">
        <f t="shared" ca="1" si="113"/>
        <v>-75.181482640069106</v>
      </c>
      <c r="I571" s="18"/>
      <c r="J571" s="18"/>
      <c r="K571" s="18">
        <v>125</v>
      </c>
      <c r="L571" s="17">
        <f t="shared" ca="1" si="121"/>
        <v>-197.19859038030276</v>
      </c>
      <c r="M571" s="17">
        <f t="shared" ca="1" si="110"/>
        <v>-199.69497183020832</v>
      </c>
      <c r="N571" s="17">
        <f t="shared" ca="1" si="120"/>
        <v>-73.909757135158856</v>
      </c>
      <c r="P571" s="18"/>
      <c r="Q571" s="18"/>
      <c r="R571" s="18">
        <v>125</v>
      </c>
      <c r="S571" s="17">
        <f t="shared" ca="1" si="114"/>
        <v>-197.55291846083196</v>
      </c>
      <c r="T571" s="17">
        <f t="shared" ca="1" si="115"/>
        <v>-200.55382573502797</v>
      </c>
      <c r="U571" s="17">
        <f t="shared" ca="1" si="116"/>
        <v>-73.693151500155324</v>
      </c>
      <c r="Z571" s="17">
        <f t="shared" ca="1" si="117"/>
        <v>-197.33597665468332</v>
      </c>
      <c r="AA571" s="17">
        <f t="shared" ca="1" si="118"/>
        <v>-199.5435666880137</v>
      </c>
      <c r="AB571" s="17">
        <f t="shared" ca="1" si="119"/>
        <v>-197.42986659060091</v>
      </c>
    </row>
    <row r="572" spans="1:28" ht="15.75" x14ac:dyDescent="0.25">
      <c r="A572" s="18">
        <v>7956.9000000002097</v>
      </c>
      <c r="B572" s="18"/>
      <c r="C572" s="18"/>
      <c r="D572" s="18">
        <v>125</v>
      </c>
      <c r="E572" s="17">
        <f t="shared" ca="1" si="111"/>
        <v>-199.95702079682474</v>
      </c>
      <c r="F572" s="17">
        <f t="shared" ca="1" si="112"/>
        <v>-200.23889537129776</v>
      </c>
      <c r="G572" s="17">
        <f t="shared" ca="1" si="113"/>
        <v>-72.798091158702533</v>
      </c>
      <c r="I572" s="18"/>
      <c r="J572" s="18"/>
      <c r="K572" s="18">
        <v>125</v>
      </c>
      <c r="L572" s="17">
        <f t="shared" ca="1" si="121"/>
        <v>-199.54749238648893</v>
      </c>
      <c r="M572" s="17">
        <f t="shared" ca="1" si="110"/>
        <v>-199.21361368639216</v>
      </c>
      <c r="N572" s="17">
        <f t="shared" ca="1" si="120"/>
        <v>-72.846690477459049</v>
      </c>
      <c r="P572" s="18"/>
      <c r="Q572" s="18"/>
      <c r="R572" s="18">
        <v>125</v>
      </c>
      <c r="S572" s="17">
        <f t="shared" ca="1" si="114"/>
        <v>-197.51633253604848</v>
      </c>
      <c r="T572" s="17">
        <f t="shared" ca="1" si="115"/>
        <v>-198.36942608484327</v>
      </c>
      <c r="U572" s="17">
        <f t="shared" ca="1" si="116"/>
        <v>-73.622461181694945</v>
      </c>
      <c r="Z572" s="17">
        <f t="shared" ca="1" si="117"/>
        <v>-198.11297914833511</v>
      </c>
      <c r="AA572" s="17">
        <f t="shared" ca="1" si="118"/>
        <v>-198.42304861578194</v>
      </c>
      <c r="AB572" s="17">
        <f t="shared" ca="1" si="119"/>
        <v>-199.92682909964341</v>
      </c>
    </row>
    <row r="573" spans="1:28" ht="15.75" x14ac:dyDescent="0.25">
      <c r="A573" s="18">
        <v>7957.0000000002101</v>
      </c>
      <c r="B573" s="18"/>
      <c r="C573" s="18"/>
      <c r="D573" s="18">
        <v>125</v>
      </c>
      <c r="E573" s="17">
        <f t="shared" ca="1" si="111"/>
        <v>-199.00335434218093</v>
      </c>
      <c r="F573" s="17">
        <f t="shared" ca="1" si="112"/>
        <v>-198.44845989983551</v>
      </c>
      <c r="G573" s="17">
        <f t="shared" ca="1" si="113"/>
        <v>-73.542804672213663</v>
      </c>
      <c r="I573" s="18"/>
      <c r="J573" s="18"/>
      <c r="K573" s="18">
        <v>125</v>
      </c>
      <c r="L573" s="17">
        <f t="shared" ca="1" si="121"/>
        <v>-199.24062295667252</v>
      </c>
      <c r="M573" s="17">
        <f t="shared" ref="M573:M636" ca="1" si="122">_xlfn.NORM.S.INV(RAND())+(10*LOG(1.38E-23)+30)+J573</f>
        <v>-197.78842433079757</v>
      </c>
      <c r="N573" s="17">
        <f t="shared" ca="1" si="120"/>
        <v>-73.193205004023923</v>
      </c>
      <c r="P573" s="18"/>
      <c r="Q573" s="18"/>
      <c r="R573" s="18">
        <v>125</v>
      </c>
      <c r="S573" s="17">
        <f t="shared" ca="1" si="114"/>
        <v>-195.96436568212113</v>
      </c>
      <c r="T573" s="17">
        <f t="shared" ca="1" si="115"/>
        <v>-199.089525932253</v>
      </c>
      <c r="U573" s="17">
        <f t="shared" ca="1" si="116"/>
        <v>-74.782043111703757</v>
      </c>
      <c r="Z573" s="17">
        <f t="shared" ca="1" si="117"/>
        <v>-200.08248441055099</v>
      </c>
      <c r="AA573" s="17">
        <f t="shared" ca="1" si="118"/>
        <v>-197.62717857816892</v>
      </c>
      <c r="AB573" s="17">
        <f t="shared" ca="1" si="119"/>
        <v>-197.17065860976203</v>
      </c>
    </row>
    <row r="574" spans="1:28" ht="15.75" x14ac:dyDescent="0.25">
      <c r="A574" s="18">
        <v>7957.1000000002095</v>
      </c>
      <c r="B574" s="18"/>
      <c r="C574" s="18"/>
      <c r="D574" s="18">
        <v>125</v>
      </c>
      <c r="E574" s="17">
        <f t="shared" ca="1" si="111"/>
        <v>-197.79784183246156</v>
      </c>
      <c r="F574" s="17">
        <f t="shared" ca="1" si="112"/>
        <v>-198.67155078563678</v>
      </c>
      <c r="G574" s="17">
        <f t="shared" ca="1" si="113"/>
        <v>-73.130960947597913</v>
      </c>
      <c r="I574" s="18"/>
      <c r="J574" s="18"/>
      <c r="K574" s="18">
        <v>125</v>
      </c>
      <c r="L574" s="17">
        <f t="shared" ca="1" si="121"/>
        <v>-198.21528431454118</v>
      </c>
      <c r="M574" s="17">
        <f t="shared" ca="1" si="122"/>
        <v>-198.43143484867252</v>
      </c>
      <c r="N574" s="17">
        <f t="shared" ca="1" si="120"/>
        <v>-73.389325624089423</v>
      </c>
      <c r="P574" s="18"/>
      <c r="Q574" s="18"/>
      <c r="R574" s="18">
        <v>125</v>
      </c>
      <c r="S574" s="17">
        <f t="shared" ca="1" si="114"/>
        <v>-198.2387168595487</v>
      </c>
      <c r="T574" s="17">
        <f t="shared" ca="1" si="115"/>
        <v>-198.79597428023365</v>
      </c>
      <c r="U574" s="17">
        <f t="shared" ca="1" si="116"/>
        <v>-73.8075716101647</v>
      </c>
      <c r="Z574" s="17">
        <f t="shared" ca="1" si="117"/>
        <v>-197.22099965866565</v>
      </c>
      <c r="AA574" s="17">
        <f t="shared" ca="1" si="118"/>
        <v>-199.9246888225978</v>
      </c>
      <c r="AB574" s="17">
        <f t="shared" ca="1" si="119"/>
        <v>-199.21374917420363</v>
      </c>
    </row>
    <row r="575" spans="1:28" ht="15.75" x14ac:dyDescent="0.25">
      <c r="A575" s="18">
        <v>7957.2000000002099</v>
      </c>
      <c r="B575" s="18"/>
      <c r="C575" s="18"/>
      <c r="D575" s="18">
        <v>125</v>
      </c>
      <c r="E575" s="17">
        <f t="shared" ca="1" si="111"/>
        <v>-199.52257019956764</v>
      </c>
      <c r="F575" s="17">
        <f t="shared" ca="1" si="112"/>
        <v>-199.99854982017021</v>
      </c>
      <c r="G575" s="17">
        <f t="shared" ca="1" si="113"/>
        <v>-74.459342731648405</v>
      </c>
      <c r="I575" s="18"/>
      <c r="J575" s="18"/>
      <c r="K575" s="18">
        <v>125</v>
      </c>
      <c r="L575" s="17">
        <f t="shared" ca="1" si="121"/>
        <v>-196.74609064922802</v>
      </c>
      <c r="M575" s="17">
        <f t="shared" ca="1" si="122"/>
        <v>-198.98725160065774</v>
      </c>
      <c r="N575" s="17">
        <f t="shared" ca="1" si="120"/>
        <v>-71.724055723292622</v>
      </c>
      <c r="P575" s="18"/>
      <c r="Q575" s="18"/>
      <c r="R575" s="18">
        <v>125</v>
      </c>
      <c r="S575" s="17">
        <f t="shared" ca="1" si="114"/>
        <v>-198.85759882941105</v>
      </c>
      <c r="T575" s="17">
        <f t="shared" ca="1" si="115"/>
        <v>-200.07467980797222</v>
      </c>
      <c r="U575" s="17">
        <f t="shared" ca="1" si="116"/>
        <v>-74.339475137577807</v>
      </c>
      <c r="Z575" s="17">
        <f t="shared" ca="1" si="117"/>
        <v>-198.03293036304447</v>
      </c>
      <c r="AA575" s="17">
        <f t="shared" ca="1" si="118"/>
        <v>-198.2065610539893</v>
      </c>
      <c r="AB575" s="17">
        <f t="shared" ca="1" si="119"/>
        <v>-197.85458438173077</v>
      </c>
    </row>
    <row r="576" spans="1:28" ht="15.75" x14ac:dyDescent="0.25">
      <c r="A576" s="18">
        <v>7957.3000000002103</v>
      </c>
      <c r="B576" s="18"/>
      <c r="C576" s="18"/>
      <c r="D576" s="18">
        <v>125</v>
      </c>
      <c r="E576" s="17">
        <f t="shared" ca="1" si="111"/>
        <v>-198.89028973554829</v>
      </c>
      <c r="F576" s="17">
        <f t="shared" ca="1" si="112"/>
        <v>-198.77337612666204</v>
      </c>
      <c r="G576" s="17">
        <f t="shared" ca="1" si="113"/>
        <v>-72.563952560215853</v>
      </c>
      <c r="I576" s="18"/>
      <c r="J576" s="18"/>
      <c r="K576" s="18">
        <v>125</v>
      </c>
      <c r="L576" s="17">
        <f t="shared" ca="1" si="121"/>
        <v>-198.07897333645977</v>
      </c>
      <c r="M576" s="17">
        <f t="shared" ca="1" si="122"/>
        <v>-199.70366043253131</v>
      </c>
      <c r="N576" s="17">
        <f t="shared" ca="1" si="120"/>
        <v>-74.137174766201497</v>
      </c>
      <c r="P576" s="18"/>
      <c r="Q576" s="18"/>
      <c r="R576" s="18">
        <v>125</v>
      </c>
      <c r="S576" s="17">
        <f t="shared" ca="1" si="114"/>
        <v>-196.59621099721093</v>
      </c>
      <c r="T576" s="17">
        <f t="shared" ca="1" si="115"/>
        <v>-200.01965602655702</v>
      </c>
      <c r="U576" s="17">
        <f t="shared" ca="1" si="116"/>
        <v>-73.771110394028682</v>
      </c>
      <c r="Z576" s="17">
        <f t="shared" ca="1" si="117"/>
        <v>-197.89802655970874</v>
      </c>
      <c r="AA576" s="17">
        <f t="shared" ca="1" si="118"/>
        <v>-198.78736081102065</v>
      </c>
      <c r="AB576" s="17">
        <f t="shared" ca="1" si="119"/>
        <v>-200.60821960226036</v>
      </c>
    </row>
    <row r="577" spans="1:28" ht="15.75" x14ac:dyDescent="0.25">
      <c r="A577" s="18">
        <v>7957.4000000002097</v>
      </c>
      <c r="B577" s="18"/>
      <c r="C577" s="18"/>
      <c r="D577" s="18">
        <v>125</v>
      </c>
      <c r="E577" s="17">
        <f t="shared" ca="1" si="111"/>
        <v>-198.07749551235318</v>
      </c>
      <c r="F577" s="17">
        <f t="shared" ca="1" si="112"/>
        <v>-198.29054825271723</v>
      </c>
      <c r="G577" s="17">
        <f t="shared" ca="1" si="113"/>
        <v>-73.419572713864113</v>
      </c>
      <c r="I577" s="18"/>
      <c r="J577" s="18"/>
      <c r="K577" s="18">
        <v>125</v>
      </c>
      <c r="L577" s="17">
        <f t="shared" ca="1" si="121"/>
        <v>-197.61726514446718</v>
      </c>
      <c r="M577" s="17">
        <f t="shared" ca="1" si="122"/>
        <v>-197.70659891290421</v>
      </c>
      <c r="N577" s="17">
        <f t="shared" ca="1" si="120"/>
        <v>-73.812061288211311</v>
      </c>
      <c r="P577" s="18"/>
      <c r="Q577" s="18"/>
      <c r="R577" s="18">
        <v>125</v>
      </c>
      <c r="S577" s="17">
        <f t="shared" ca="1" si="114"/>
        <v>-200.21488815145045</v>
      </c>
      <c r="T577" s="17">
        <f t="shared" ca="1" si="115"/>
        <v>-197.53640793274988</v>
      </c>
      <c r="U577" s="17">
        <f t="shared" ca="1" si="116"/>
        <v>-72.839070575243113</v>
      </c>
      <c r="Z577" s="17">
        <f t="shared" ca="1" si="117"/>
        <v>-198.98334101793247</v>
      </c>
      <c r="AA577" s="17">
        <f t="shared" ca="1" si="118"/>
        <v>-198.1409657518781</v>
      </c>
      <c r="AB577" s="17">
        <f t="shared" ca="1" si="119"/>
        <v>-198.46479616878992</v>
      </c>
    </row>
    <row r="578" spans="1:28" ht="15.75" x14ac:dyDescent="0.25">
      <c r="A578" s="18">
        <v>7957.5000000002101</v>
      </c>
      <c r="B578" s="18"/>
      <c r="C578" s="18"/>
      <c r="D578" s="18">
        <v>125</v>
      </c>
      <c r="E578" s="17">
        <f t="shared" ca="1" si="111"/>
        <v>-198.71726128798787</v>
      </c>
      <c r="F578" s="17">
        <f t="shared" ca="1" si="112"/>
        <v>-200.10261137013956</v>
      </c>
      <c r="G578" s="17">
        <f t="shared" ca="1" si="113"/>
        <v>-75.321189630929069</v>
      </c>
      <c r="I578" s="18"/>
      <c r="J578" s="18"/>
      <c r="K578" s="18">
        <v>125</v>
      </c>
      <c r="L578" s="17">
        <f t="shared" ca="1" si="121"/>
        <v>-198.4088890503416</v>
      </c>
      <c r="M578" s="17">
        <f t="shared" ca="1" si="122"/>
        <v>-197.91445860417696</v>
      </c>
      <c r="N578" s="17">
        <f t="shared" ca="1" si="120"/>
        <v>-73.561854447631418</v>
      </c>
      <c r="P578" s="18"/>
      <c r="Q578" s="18"/>
      <c r="R578" s="18">
        <v>125</v>
      </c>
      <c r="S578" s="17">
        <f t="shared" ca="1" si="114"/>
        <v>-198.21176442318051</v>
      </c>
      <c r="T578" s="17">
        <f t="shared" ca="1" si="115"/>
        <v>-199.08653064734764</v>
      </c>
      <c r="U578" s="17">
        <f t="shared" ca="1" si="116"/>
        <v>-72.708690036375714</v>
      </c>
      <c r="Z578" s="17">
        <f t="shared" ca="1" si="117"/>
        <v>-198.75586771190677</v>
      </c>
      <c r="AA578" s="17">
        <f t="shared" ca="1" si="118"/>
        <v>-197.49030009331074</v>
      </c>
      <c r="AB578" s="17">
        <f t="shared" ca="1" si="119"/>
        <v>-196.73335205815135</v>
      </c>
    </row>
    <row r="579" spans="1:28" ht="15.75" x14ac:dyDescent="0.25">
      <c r="A579" s="18">
        <v>7957.6000000002095</v>
      </c>
      <c r="B579" s="18"/>
      <c r="C579" s="18"/>
      <c r="D579" s="18">
        <v>125</v>
      </c>
      <c r="E579" s="17">
        <f t="shared" ref="E579:E642" ca="1" si="123">_xlfn.NORM.S.INV(RAND())+(10*LOG(1.38E-23)+30)+B579</f>
        <v>-198.03321204011033</v>
      </c>
      <c r="F579" s="17">
        <f t="shared" ref="F579:F642" ca="1" si="124">_xlfn.NORM.S.INV(RAND())+(10*LOG(1.38E-23)+30)+C579</f>
        <v>-199.01662931701978</v>
      </c>
      <c r="G579" s="17">
        <f t="shared" ref="G579:G642" ca="1" si="125">_xlfn.NORM.S.INV(RAND())+(10*LOG(1.38E-23)+30)+D579</f>
        <v>-73.786342945862827</v>
      </c>
      <c r="I579" s="18"/>
      <c r="J579" s="18"/>
      <c r="K579" s="18">
        <v>125</v>
      </c>
      <c r="L579" s="17">
        <f t="shared" ca="1" si="121"/>
        <v>-198.72237493361345</v>
      </c>
      <c r="M579" s="17">
        <f t="shared" ca="1" si="122"/>
        <v>-199.00661074379278</v>
      </c>
      <c r="N579" s="17">
        <f t="shared" ca="1" si="120"/>
        <v>-74.854500459112188</v>
      </c>
      <c r="P579" s="18"/>
      <c r="Q579" s="18"/>
      <c r="R579" s="18">
        <v>125</v>
      </c>
      <c r="S579" s="17">
        <f t="shared" ref="S579:S642" ca="1" si="126">_xlfn.NORM.S.INV(RAND())+(10*LOG(1.38E-23)+30)+P579</f>
        <v>-198.07048352767001</v>
      </c>
      <c r="T579" s="17">
        <f t="shared" ref="T579:T642" ca="1" si="127">_xlfn.NORM.S.INV(RAND())+(10*LOG(1.38E-23)+30)+Q579</f>
        <v>-199.99594525166546</v>
      </c>
      <c r="U579" s="17">
        <f t="shared" ref="U579:U642" ca="1" si="128">_xlfn.NORM.S.INV(RAND())+(10*LOG(1.38E-23)+30)+R579</f>
        <v>-75.648462082230992</v>
      </c>
      <c r="Z579" s="17">
        <f t="shared" ref="Z579:Z642" ca="1" si="129">_xlfn.NORM.S.INV(RAND())+(10*LOG(1.38E-23)+30)+W579</f>
        <v>-198.43504071558621</v>
      </c>
      <c r="AA579" s="17">
        <f t="shared" ref="AA579:AA642" ca="1" si="130">_xlfn.NORM.S.INV(RAND())+(10*LOG(1.38E-23)+30)+X579</f>
        <v>-197.71031848317415</v>
      </c>
      <c r="AB579" s="17">
        <f t="shared" ref="AB579:AB642" ca="1" si="131">_xlfn.NORM.S.INV(RAND())+(10*LOG(1.38E-23)+30)+Y579</f>
        <v>-198.80508231447101</v>
      </c>
    </row>
    <row r="580" spans="1:28" ht="15.75" x14ac:dyDescent="0.25">
      <c r="A580" s="18">
        <v>7957.7000000002099</v>
      </c>
      <c r="B580" s="18"/>
      <c r="C580" s="18"/>
      <c r="D580" s="18">
        <v>125</v>
      </c>
      <c r="E580" s="17">
        <f t="shared" ca="1" si="123"/>
        <v>-197.49298369687125</v>
      </c>
      <c r="F580" s="17">
        <f t="shared" ca="1" si="124"/>
        <v>-196.92753435063645</v>
      </c>
      <c r="G580" s="17">
        <f t="shared" ca="1" si="125"/>
        <v>-73.752698812509806</v>
      </c>
      <c r="I580" s="18"/>
      <c r="J580" s="18"/>
      <c r="K580" s="18">
        <v>125</v>
      </c>
      <c r="L580" s="17">
        <f t="shared" ca="1" si="121"/>
        <v>-199.40892587807556</v>
      </c>
      <c r="M580" s="17">
        <f t="shared" ca="1" si="122"/>
        <v>-198.07588234766226</v>
      </c>
      <c r="N580" s="17">
        <f t="shared" ca="1" si="120"/>
        <v>-74.231879396577938</v>
      </c>
      <c r="P580" s="18"/>
      <c r="Q580" s="18"/>
      <c r="R580" s="18">
        <v>125</v>
      </c>
      <c r="S580" s="17">
        <f t="shared" ca="1" si="126"/>
        <v>-197.53305893503153</v>
      </c>
      <c r="T580" s="17">
        <f t="shared" ca="1" si="127"/>
        <v>-199.09087936498946</v>
      </c>
      <c r="U580" s="17">
        <f t="shared" ca="1" si="128"/>
        <v>-73.273388207879464</v>
      </c>
      <c r="Z580" s="17">
        <f t="shared" ca="1" si="129"/>
        <v>-198.96095524876486</v>
      </c>
      <c r="AA580" s="17">
        <f t="shared" ca="1" si="130"/>
        <v>-198.15045709815448</v>
      </c>
      <c r="AB580" s="17">
        <f t="shared" ca="1" si="131"/>
        <v>-199.91752140832597</v>
      </c>
    </row>
    <row r="581" spans="1:28" ht="15.75" x14ac:dyDescent="0.25">
      <c r="A581" s="18">
        <v>7957.8000000002103</v>
      </c>
      <c r="B581" s="18"/>
      <c r="C581" s="18"/>
      <c r="D581" s="18">
        <v>125</v>
      </c>
      <c r="E581" s="17">
        <f t="shared" ca="1" si="123"/>
        <v>-198.46855176711773</v>
      </c>
      <c r="F581" s="17">
        <f t="shared" ca="1" si="124"/>
        <v>-197.01554715034777</v>
      </c>
      <c r="G581" s="17">
        <f t="shared" ca="1" si="125"/>
        <v>-72.223192200846</v>
      </c>
      <c r="I581" s="18"/>
      <c r="J581" s="18"/>
      <c r="K581" s="18">
        <v>125</v>
      </c>
      <c r="L581" s="17">
        <f t="shared" ca="1" si="121"/>
        <v>-199.72594559114833</v>
      </c>
      <c r="M581" s="17">
        <f t="shared" ca="1" si="122"/>
        <v>-198.0782858903026</v>
      </c>
      <c r="N581" s="17">
        <f t="shared" ca="1" si="120"/>
        <v>-72.954197795916031</v>
      </c>
      <c r="P581" s="18"/>
      <c r="Q581" s="18"/>
      <c r="R581" s="18">
        <v>125</v>
      </c>
      <c r="S581" s="17">
        <f t="shared" ca="1" si="126"/>
        <v>-199.12406654287417</v>
      </c>
      <c r="T581" s="17">
        <f t="shared" ca="1" si="127"/>
        <v>-197.89572504862502</v>
      </c>
      <c r="U581" s="17">
        <f t="shared" ca="1" si="128"/>
        <v>-73.223890699226615</v>
      </c>
      <c r="Z581" s="17">
        <f t="shared" ca="1" si="129"/>
        <v>-199.54074145784426</v>
      </c>
      <c r="AA581" s="17">
        <f t="shared" ca="1" si="130"/>
        <v>-198.88511984358954</v>
      </c>
      <c r="AB581" s="17">
        <f t="shared" ca="1" si="131"/>
        <v>-198.57727960308</v>
      </c>
    </row>
    <row r="582" spans="1:28" ht="15.75" x14ac:dyDescent="0.25">
      <c r="A582" s="18">
        <v>7957.9000000002097</v>
      </c>
      <c r="B582" s="18"/>
      <c r="C582" s="18"/>
      <c r="D582" s="18">
        <v>125</v>
      </c>
      <c r="E582" s="17">
        <f t="shared" ca="1" si="123"/>
        <v>-199.22957060651271</v>
      </c>
      <c r="F582" s="17">
        <f t="shared" ca="1" si="124"/>
        <v>-198.38833912163565</v>
      </c>
      <c r="G582" s="17">
        <f t="shared" ca="1" si="125"/>
        <v>-72.760336674814909</v>
      </c>
      <c r="I582" s="18"/>
      <c r="J582" s="18"/>
      <c r="K582" s="18">
        <v>125</v>
      </c>
      <c r="L582" s="17">
        <f t="shared" ca="1" si="121"/>
        <v>-201.01387900431536</v>
      </c>
      <c r="M582" s="17">
        <f t="shared" ca="1" si="122"/>
        <v>-198.7896385082862</v>
      </c>
      <c r="N582" s="17">
        <f t="shared" ca="1" si="120"/>
        <v>-71.903792127630709</v>
      </c>
      <c r="P582" s="18"/>
      <c r="Q582" s="18"/>
      <c r="R582" s="18">
        <v>125</v>
      </c>
      <c r="S582" s="17">
        <f t="shared" ca="1" si="126"/>
        <v>-200.76356860537717</v>
      </c>
      <c r="T582" s="17">
        <f t="shared" ca="1" si="127"/>
        <v>-198.75111065841415</v>
      </c>
      <c r="U582" s="17">
        <f t="shared" ca="1" si="128"/>
        <v>-73.29377052378905</v>
      </c>
      <c r="Z582" s="17">
        <f t="shared" ca="1" si="129"/>
        <v>-198.08335856882186</v>
      </c>
      <c r="AA582" s="17">
        <f t="shared" ca="1" si="130"/>
        <v>-198.33821440659258</v>
      </c>
      <c r="AB582" s="17">
        <f t="shared" ca="1" si="131"/>
        <v>-198.52273896913198</v>
      </c>
    </row>
    <row r="583" spans="1:28" ht="15.75" x14ac:dyDescent="0.25">
      <c r="A583" s="18">
        <v>7958.0000000002101</v>
      </c>
      <c r="B583" s="18"/>
      <c r="C583" s="18"/>
      <c r="D583" s="18">
        <v>125</v>
      </c>
      <c r="E583" s="17">
        <f t="shared" ca="1" si="123"/>
        <v>-197.65864302785212</v>
      </c>
      <c r="F583" s="17">
        <f t="shared" ca="1" si="124"/>
        <v>-198.27103688914448</v>
      </c>
      <c r="G583" s="17">
        <f t="shared" ca="1" si="125"/>
        <v>-74.222821435727298</v>
      </c>
      <c r="I583" s="18"/>
      <c r="J583" s="18"/>
      <c r="K583" s="18">
        <v>125</v>
      </c>
      <c r="L583" s="17">
        <f t="shared" ca="1" si="121"/>
        <v>-197.87757254849632</v>
      </c>
      <c r="M583" s="17">
        <f t="shared" ca="1" si="122"/>
        <v>-198.40633781266556</v>
      </c>
      <c r="N583" s="17">
        <f t="shared" ca="1" si="120"/>
        <v>-72.858500440568406</v>
      </c>
      <c r="P583" s="18"/>
      <c r="Q583" s="18"/>
      <c r="R583" s="18">
        <v>125</v>
      </c>
      <c r="S583" s="17">
        <f t="shared" ca="1" si="126"/>
        <v>-196.86820634096426</v>
      </c>
      <c r="T583" s="17">
        <f t="shared" ca="1" si="127"/>
        <v>-198.43000848639181</v>
      </c>
      <c r="U583" s="17">
        <f t="shared" ca="1" si="128"/>
        <v>-75.770389445302413</v>
      </c>
      <c r="Z583" s="17">
        <f t="shared" ca="1" si="129"/>
        <v>-198.41156241317336</v>
      </c>
      <c r="AA583" s="17">
        <f t="shared" ca="1" si="130"/>
        <v>-197.10824114001775</v>
      </c>
      <c r="AB583" s="17">
        <f t="shared" ca="1" si="131"/>
        <v>-199.1915904159975</v>
      </c>
    </row>
    <row r="584" spans="1:28" ht="15.75" x14ac:dyDescent="0.25">
      <c r="A584" s="18">
        <v>7958.1000000002095</v>
      </c>
      <c r="B584" s="18"/>
      <c r="C584" s="18"/>
      <c r="D584" s="18">
        <v>125</v>
      </c>
      <c r="E584" s="17">
        <f t="shared" ca="1" si="123"/>
        <v>-198.22540750965064</v>
      </c>
      <c r="F584" s="17">
        <f t="shared" ca="1" si="124"/>
        <v>-198.46380109465474</v>
      </c>
      <c r="G584" s="17">
        <f t="shared" ca="1" si="125"/>
        <v>-73.63553894780091</v>
      </c>
      <c r="I584" s="18"/>
      <c r="J584" s="18"/>
      <c r="K584" s="18">
        <v>125</v>
      </c>
      <c r="L584" s="17">
        <f t="shared" ca="1" si="121"/>
        <v>-199.3982614849227</v>
      </c>
      <c r="M584" s="17">
        <f t="shared" ca="1" si="122"/>
        <v>-197.49385242253831</v>
      </c>
      <c r="N584" s="17">
        <f t="shared" ca="1" si="120"/>
        <v>-74.66107841673832</v>
      </c>
      <c r="P584" s="18"/>
      <c r="Q584" s="18"/>
      <c r="R584" s="18">
        <v>125</v>
      </c>
      <c r="S584" s="17">
        <f t="shared" ca="1" si="126"/>
        <v>-197.76585029412993</v>
      </c>
      <c r="T584" s="17">
        <f t="shared" ca="1" si="127"/>
        <v>-198.78855959570845</v>
      </c>
      <c r="U584" s="17">
        <f t="shared" ca="1" si="128"/>
        <v>-73.417009581286322</v>
      </c>
      <c r="Z584" s="17">
        <f t="shared" ca="1" si="129"/>
        <v>-199.28663064836141</v>
      </c>
      <c r="AA584" s="17">
        <f t="shared" ca="1" si="130"/>
        <v>-198.32600614376489</v>
      </c>
      <c r="AB584" s="17">
        <f t="shared" ca="1" si="131"/>
        <v>-198.52233682514492</v>
      </c>
    </row>
    <row r="585" spans="1:28" ht="15.75" x14ac:dyDescent="0.25">
      <c r="A585" s="18">
        <v>7958.2000000002099</v>
      </c>
      <c r="B585" s="18"/>
      <c r="C585" s="18"/>
      <c r="D585" s="18">
        <v>125</v>
      </c>
      <c r="E585" s="17">
        <f t="shared" ca="1" si="123"/>
        <v>-198.2951564240573</v>
      </c>
      <c r="F585" s="17">
        <f t="shared" ca="1" si="124"/>
        <v>-198.3150949421269</v>
      </c>
      <c r="G585" s="17">
        <f t="shared" ca="1" si="125"/>
        <v>-74.381309958521513</v>
      </c>
      <c r="I585" s="18"/>
      <c r="J585" s="18"/>
      <c r="K585" s="18">
        <v>125</v>
      </c>
      <c r="L585" s="17">
        <f t="shared" ca="1" si="121"/>
        <v>-198.60845345786615</v>
      </c>
      <c r="M585" s="17">
        <f t="shared" ca="1" si="122"/>
        <v>-200.66074938688939</v>
      </c>
      <c r="N585" s="17">
        <f t="shared" ca="1" si="120"/>
        <v>-74.432138676716733</v>
      </c>
      <c r="P585" s="18"/>
      <c r="Q585" s="18"/>
      <c r="R585" s="18">
        <v>125</v>
      </c>
      <c r="S585" s="17">
        <f t="shared" ca="1" si="126"/>
        <v>-199.02213239934298</v>
      </c>
      <c r="T585" s="17">
        <f t="shared" ca="1" si="127"/>
        <v>-198.72304107014583</v>
      </c>
      <c r="U585" s="17">
        <f t="shared" ca="1" si="128"/>
        <v>-73.205217497185799</v>
      </c>
      <c r="Z585" s="17">
        <f t="shared" ca="1" si="129"/>
        <v>-196.61521415775118</v>
      </c>
      <c r="AA585" s="17">
        <f t="shared" ca="1" si="130"/>
        <v>-199.27833746760425</v>
      </c>
      <c r="AB585" s="17">
        <f t="shared" ca="1" si="131"/>
        <v>-196.39630991838871</v>
      </c>
    </row>
    <row r="586" spans="1:28" ht="15.75" x14ac:dyDescent="0.25">
      <c r="A586" s="18">
        <v>7958.3000000002103</v>
      </c>
      <c r="B586" s="18"/>
      <c r="C586" s="18"/>
      <c r="D586" s="18">
        <v>125</v>
      </c>
      <c r="E586" s="17">
        <f t="shared" ca="1" si="123"/>
        <v>-198.02982768108939</v>
      </c>
      <c r="F586" s="17">
        <f t="shared" ca="1" si="124"/>
        <v>-199.07543837192816</v>
      </c>
      <c r="G586" s="17">
        <f t="shared" ca="1" si="125"/>
        <v>-74.793262060093213</v>
      </c>
      <c r="I586" s="18"/>
      <c r="J586" s="18"/>
      <c r="K586" s="18">
        <v>125</v>
      </c>
      <c r="L586" s="17">
        <f t="shared" ca="1" si="121"/>
        <v>-199.09366810452377</v>
      </c>
      <c r="M586" s="17">
        <f t="shared" ca="1" si="122"/>
        <v>-198.76500197562808</v>
      </c>
      <c r="N586" s="17">
        <f t="shared" ca="1" si="120"/>
        <v>-73.961505851240275</v>
      </c>
      <c r="P586" s="18"/>
      <c r="Q586" s="18"/>
      <c r="R586" s="18">
        <v>125</v>
      </c>
      <c r="S586" s="17">
        <f t="shared" ca="1" si="126"/>
        <v>-199.93613015097731</v>
      </c>
      <c r="T586" s="17">
        <f t="shared" ca="1" si="127"/>
        <v>-199.1490179059318</v>
      </c>
      <c r="U586" s="17">
        <f t="shared" ca="1" si="128"/>
        <v>-72.598517609879821</v>
      </c>
      <c r="Z586" s="17">
        <f t="shared" ca="1" si="129"/>
        <v>-199.63074420884459</v>
      </c>
      <c r="AA586" s="17">
        <f t="shared" ca="1" si="130"/>
        <v>-196.81199980423781</v>
      </c>
      <c r="AB586" s="17">
        <f t="shared" ca="1" si="131"/>
        <v>-197.62289414850932</v>
      </c>
    </row>
    <row r="587" spans="1:28" ht="15.75" x14ac:dyDescent="0.25">
      <c r="A587" s="18">
        <v>7958.4000000002097</v>
      </c>
      <c r="B587" s="18"/>
      <c r="C587" s="18"/>
      <c r="D587" s="18">
        <v>125</v>
      </c>
      <c r="E587" s="17">
        <f t="shared" ca="1" si="123"/>
        <v>-198.54651020946253</v>
      </c>
      <c r="F587" s="17">
        <f t="shared" ca="1" si="124"/>
        <v>-197.60146058850501</v>
      </c>
      <c r="G587" s="17">
        <f t="shared" ca="1" si="125"/>
        <v>-73.728305554188381</v>
      </c>
      <c r="I587" s="18"/>
      <c r="J587" s="18"/>
      <c r="K587" s="18">
        <v>125</v>
      </c>
      <c r="L587" s="17">
        <f t="shared" ca="1" si="121"/>
        <v>-198.20796546531454</v>
      </c>
      <c r="M587" s="17">
        <f t="shared" ca="1" si="122"/>
        <v>-199.41522532357072</v>
      </c>
      <c r="N587" s="17">
        <f t="shared" ca="1" si="120"/>
        <v>-74.815633452485997</v>
      </c>
      <c r="P587" s="18"/>
      <c r="Q587" s="18"/>
      <c r="R587" s="18">
        <v>125</v>
      </c>
      <c r="S587" s="17">
        <f t="shared" ca="1" si="126"/>
        <v>-197.35831433655454</v>
      </c>
      <c r="T587" s="17">
        <f t="shared" ca="1" si="127"/>
        <v>-199.33289070546863</v>
      </c>
      <c r="U587" s="17">
        <f t="shared" ca="1" si="128"/>
        <v>-74.632569920275188</v>
      </c>
      <c r="Z587" s="17">
        <f t="shared" ca="1" si="129"/>
        <v>-200.74652468175867</v>
      </c>
      <c r="AA587" s="17">
        <f t="shared" ca="1" si="130"/>
        <v>-198.83501259217908</v>
      </c>
      <c r="AB587" s="17">
        <f t="shared" ca="1" si="131"/>
        <v>-198.60237730804945</v>
      </c>
    </row>
    <row r="588" spans="1:28" ht="15.75" x14ac:dyDescent="0.25">
      <c r="A588" s="18">
        <v>7958.5000000002101</v>
      </c>
      <c r="B588" s="18"/>
      <c r="C588" s="18"/>
      <c r="D588" s="18">
        <v>125</v>
      </c>
      <c r="E588" s="17">
        <f t="shared" ca="1" si="123"/>
        <v>-196.86788992871348</v>
      </c>
      <c r="F588" s="17">
        <f t="shared" ca="1" si="124"/>
        <v>-199.71097523767725</v>
      </c>
      <c r="G588" s="17">
        <f t="shared" ca="1" si="125"/>
        <v>-73.514501315649511</v>
      </c>
      <c r="I588" s="18"/>
      <c r="J588" s="18"/>
      <c r="K588" s="18">
        <v>125</v>
      </c>
      <c r="L588" s="17">
        <f t="shared" ca="1" si="121"/>
        <v>-197.36676564257468</v>
      </c>
      <c r="M588" s="17">
        <f t="shared" ca="1" si="122"/>
        <v>-199.0153236731359</v>
      </c>
      <c r="N588" s="17">
        <f t="shared" ca="1" si="120"/>
        <v>-73.157903714159715</v>
      </c>
      <c r="P588" s="18"/>
      <c r="Q588" s="18"/>
      <c r="R588" s="18">
        <v>125</v>
      </c>
      <c r="S588" s="17">
        <f t="shared" ca="1" si="126"/>
        <v>-198.59026539613814</v>
      </c>
      <c r="T588" s="17">
        <f t="shared" ca="1" si="127"/>
        <v>-200.13592531248457</v>
      </c>
      <c r="U588" s="17">
        <f t="shared" ca="1" si="128"/>
        <v>-72.026339558119304</v>
      </c>
      <c r="Z588" s="17">
        <f t="shared" ca="1" si="129"/>
        <v>-197.84984056389578</v>
      </c>
      <c r="AA588" s="17">
        <f t="shared" ca="1" si="130"/>
        <v>-199.41740316927584</v>
      </c>
      <c r="AB588" s="17">
        <f t="shared" ca="1" si="131"/>
        <v>-197.585224016278</v>
      </c>
    </row>
    <row r="589" spans="1:28" ht="15.75" x14ac:dyDescent="0.25">
      <c r="A589" s="18">
        <v>7958.6000000002095</v>
      </c>
      <c r="B589" s="18"/>
      <c r="C589" s="18"/>
      <c r="D589" s="18">
        <v>125</v>
      </c>
      <c r="E589" s="17">
        <f t="shared" ca="1" si="123"/>
        <v>-199.65566713905372</v>
      </c>
      <c r="F589" s="17">
        <f t="shared" ca="1" si="124"/>
        <v>-199.99520134014668</v>
      </c>
      <c r="G589" s="17">
        <f t="shared" ca="1" si="125"/>
        <v>-72.956518909444696</v>
      </c>
      <c r="I589" s="18"/>
      <c r="J589" s="18"/>
      <c r="K589" s="18">
        <v>125</v>
      </c>
      <c r="L589" s="17">
        <f t="shared" ca="1" si="121"/>
        <v>-198.54046703019048</v>
      </c>
      <c r="M589" s="17">
        <f t="shared" ca="1" si="122"/>
        <v>-198.03805721776251</v>
      </c>
      <c r="N589" s="17">
        <f t="shared" ca="1" si="120"/>
        <v>-73.220717015093584</v>
      </c>
      <c r="P589" s="18"/>
      <c r="Q589" s="18"/>
      <c r="R589" s="18">
        <v>125</v>
      </c>
      <c r="S589" s="17">
        <f t="shared" ca="1" si="126"/>
        <v>-198.52982777447207</v>
      </c>
      <c r="T589" s="17">
        <f t="shared" ca="1" si="127"/>
        <v>-200.09071961979896</v>
      </c>
      <c r="U589" s="17">
        <f t="shared" ca="1" si="128"/>
        <v>-73.655831035359199</v>
      </c>
      <c r="Z589" s="17">
        <f t="shared" ca="1" si="129"/>
        <v>-198.41247106950152</v>
      </c>
      <c r="AA589" s="17">
        <f t="shared" ca="1" si="130"/>
        <v>-198.18136434944236</v>
      </c>
      <c r="AB589" s="17">
        <f t="shared" ca="1" si="131"/>
        <v>-198.76536484478123</v>
      </c>
    </row>
    <row r="590" spans="1:28" ht="15.75" x14ac:dyDescent="0.25">
      <c r="A590" s="18">
        <v>7958.7000000002099</v>
      </c>
      <c r="B590" s="18"/>
      <c r="C590" s="18"/>
      <c r="D590" s="18">
        <v>125</v>
      </c>
      <c r="E590" s="17">
        <f t="shared" ca="1" si="123"/>
        <v>-197.840350732297</v>
      </c>
      <c r="F590" s="17">
        <f t="shared" ca="1" si="124"/>
        <v>-196.46242581590633</v>
      </c>
      <c r="G590" s="17">
        <f t="shared" ca="1" si="125"/>
        <v>-77.006366564123226</v>
      </c>
      <c r="I590" s="18"/>
      <c r="J590" s="18"/>
      <c r="K590" s="18">
        <v>125</v>
      </c>
      <c r="L590" s="17">
        <f t="shared" ca="1" si="121"/>
        <v>-196.4395650354532</v>
      </c>
      <c r="M590" s="17">
        <f t="shared" ca="1" si="122"/>
        <v>-197.51383144304714</v>
      </c>
      <c r="N590" s="17">
        <f t="shared" ca="1" si="120"/>
        <v>-73.44716511375259</v>
      </c>
      <c r="P590" s="18"/>
      <c r="Q590" s="18"/>
      <c r="R590" s="18">
        <v>125</v>
      </c>
      <c r="S590" s="17">
        <f t="shared" ca="1" si="126"/>
        <v>-198.99659857855346</v>
      </c>
      <c r="T590" s="17">
        <f t="shared" ca="1" si="127"/>
        <v>-198.9498137990665</v>
      </c>
      <c r="U590" s="17">
        <f t="shared" ca="1" si="128"/>
        <v>-74.157076834311141</v>
      </c>
      <c r="Z590" s="17">
        <f t="shared" ca="1" si="129"/>
        <v>-200.0052975016788</v>
      </c>
      <c r="AA590" s="17">
        <f t="shared" ca="1" si="130"/>
        <v>-198.26093748817385</v>
      </c>
      <c r="AB590" s="17">
        <f t="shared" ca="1" si="131"/>
        <v>-198.13842498114315</v>
      </c>
    </row>
    <row r="591" spans="1:28" ht="15.75" x14ac:dyDescent="0.25">
      <c r="A591" s="18">
        <v>7958.8000000002103</v>
      </c>
      <c r="B591" s="18"/>
      <c r="C591" s="18"/>
      <c r="D591" s="18">
        <v>125</v>
      </c>
      <c r="E591" s="17">
        <f t="shared" ca="1" si="123"/>
        <v>-199.4192171146</v>
      </c>
      <c r="F591" s="17">
        <f t="shared" ca="1" si="124"/>
        <v>-199.74912093057455</v>
      </c>
      <c r="G591" s="17">
        <f t="shared" ca="1" si="125"/>
        <v>-74.203566415491309</v>
      </c>
      <c r="I591" s="18"/>
      <c r="J591" s="18"/>
      <c r="K591" s="18">
        <v>125</v>
      </c>
      <c r="L591" s="17">
        <f t="shared" ca="1" si="121"/>
        <v>-197.60152691436571</v>
      </c>
      <c r="M591" s="17">
        <f t="shared" ca="1" si="122"/>
        <v>-200.19406197644733</v>
      </c>
      <c r="N591" s="17">
        <f t="shared" ca="1" si="120"/>
        <v>-73.55808054903207</v>
      </c>
      <c r="P591" s="18"/>
      <c r="Q591" s="18"/>
      <c r="R591" s="18">
        <v>125</v>
      </c>
      <c r="S591" s="17">
        <f t="shared" ca="1" si="126"/>
        <v>-199.43601472865629</v>
      </c>
      <c r="T591" s="17">
        <f t="shared" ca="1" si="127"/>
        <v>-198.33099424354188</v>
      </c>
      <c r="U591" s="17">
        <f t="shared" ca="1" si="128"/>
        <v>-75.659690398383248</v>
      </c>
      <c r="Z591" s="17">
        <f t="shared" ca="1" si="129"/>
        <v>-198.70380230755759</v>
      </c>
      <c r="AA591" s="17">
        <f t="shared" ca="1" si="130"/>
        <v>-196.622405946199</v>
      </c>
      <c r="AB591" s="17">
        <f t="shared" ca="1" si="131"/>
        <v>-198.1826622984633</v>
      </c>
    </row>
    <row r="592" spans="1:28" ht="15.75" x14ac:dyDescent="0.25">
      <c r="A592" s="18">
        <v>7958.9000000002097</v>
      </c>
      <c r="B592" s="18"/>
      <c r="C592" s="18"/>
      <c r="D592" s="18">
        <v>125</v>
      </c>
      <c r="E592" s="17">
        <f t="shared" ca="1" si="123"/>
        <v>-199.83774815174584</v>
      </c>
      <c r="F592" s="17">
        <f t="shared" ca="1" si="124"/>
        <v>-198.74822273772449</v>
      </c>
      <c r="G592" s="17">
        <f t="shared" ca="1" si="125"/>
        <v>-74.270546928188139</v>
      </c>
      <c r="I592" s="18"/>
      <c r="J592" s="18"/>
      <c r="K592" s="18">
        <v>125</v>
      </c>
      <c r="L592" s="17">
        <f t="shared" ca="1" si="121"/>
        <v>-197.98644918623145</v>
      </c>
      <c r="M592" s="17">
        <f t="shared" ca="1" si="122"/>
        <v>-200.40147276811604</v>
      </c>
      <c r="N592" s="17">
        <f t="shared" ca="1" si="120"/>
        <v>-74.609258644660088</v>
      </c>
      <c r="P592" s="18"/>
      <c r="Q592" s="18"/>
      <c r="R592" s="18">
        <v>125</v>
      </c>
      <c r="S592" s="17">
        <f t="shared" ca="1" si="126"/>
        <v>-197.82991201429556</v>
      </c>
      <c r="T592" s="17">
        <f t="shared" ca="1" si="127"/>
        <v>-197.61899724241496</v>
      </c>
      <c r="U592" s="17">
        <f t="shared" ca="1" si="128"/>
        <v>-72.955300384453125</v>
      </c>
      <c r="Z592" s="17">
        <f t="shared" ca="1" si="129"/>
        <v>-197.73970888996769</v>
      </c>
      <c r="AA592" s="17">
        <f t="shared" ca="1" si="130"/>
        <v>-197.5695969655136</v>
      </c>
      <c r="AB592" s="17">
        <f t="shared" ca="1" si="131"/>
        <v>-197.10783996020004</v>
      </c>
    </row>
    <row r="593" spans="1:28" ht="15.75" x14ac:dyDescent="0.25">
      <c r="A593" s="18">
        <v>7959.0000000002101</v>
      </c>
      <c r="B593" s="18"/>
      <c r="C593" s="18"/>
      <c r="D593" s="18">
        <v>125</v>
      </c>
      <c r="E593" s="17">
        <f t="shared" ca="1" si="123"/>
        <v>-197.70542293438194</v>
      </c>
      <c r="F593" s="17">
        <f t="shared" ca="1" si="124"/>
        <v>-199.9725774140023</v>
      </c>
      <c r="G593" s="17">
        <f t="shared" ca="1" si="125"/>
        <v>-73.117420672369065</v>
      </c>
      <c r="I593" s="18"/>
      <c r="J593" s="18"/>
      <c r="K593" s="18">
        <v>125</v>
      </c>
      <c r="L593" s="17">
        <f t="shared" ca="1" si="121"/>
        <v>-199.43922683103659</v>
      </c>
      <c r="M593" s="17">
        <f t="shared" ca="1" si="122"/>
        <v>-197.60881627543375</v>
      </c>
      <c r="N593" s="17">
        <f t="shared" ca="1" si="120"/>
        <v>-75.267800495300378</v>
      </c>
      <c r="P593" s="18"/>
      <c r="Q593" s="18"/>
      <c r="R593" s="18">
        <v>125</v>
      </c>
      <c r="S593" s="17">
        <f t="shared" ca="1" si="126"/>
        <v>-199.2593522826117</v>
      </c>
      <c r="T593" s="17">
        <f t="shared" ca="1" si="127"/>
        <v>-199.50789286275804</v>
      </c>
      <c r="U593" s="17">
        <f t="shared" ca="1" si="128"/>
        <v>-73.207338858535763</v>
      </c>
      <c r="Z593" s="17">
        <f t="shared" ca="1" si="129"/>
        <v>-197.58568092130128</v>
      </c>
      <c r="AA593" s="17">
        <f t="shared" ca="1" si="130"/>
        <v>-199.9305525309573</v>
      </c>
      <c r="AB593" s="17">
        <f t="shared" ca="1" si="131"/>
        <v>-199.96988188609134</v>
      </c>
    </row>
    <row r="594" spans="1:28" ht="15.75" x14ac:dyDescent="0.25">
      <c r="A594" s="18">
        <v>7959.1000000002196</v>
      </c>
      <c r="B594" s="18"/>
      <c r="C594" s="18"/>
      <c r="D594" s="18">
        <v>125</v>
      </c>
      <c r="E594" s="17">
        <f t="shared" ca="1" si="123"/>
        <v>-198.11643369518302</v>
      </c>
      <c r="F594" s="17">
        <f t="shared" ca="1" si="124"/>
        <v>-197.90551216163934</v>
      </c>
      <c r="G594" s="17">
        <f t="shared" ca="1" si="125"/>
        <v>-74.904482216949134</v>
      </c>
      <c r="I594" s="18"/>
      <c r="J594" s="18"/>
      <c r="K594" s="18">
        <v>125</v>
      </c>
      <c r="L594" s="17">
        <f t="shared" ca="1" si="121"/>
        <v>-195.52625032438232</v>
      </c>
      <c r="M594" s="17">
        <f t="shared" ca="1" si="122"/>
        <v>-198.78103371806375</v>
      </c>
      <c r="N594" s="17">
        <f t="shared" ca="1" si="120"/>
        <v>-74.468082029553642</v>
      </c>
      <c r="P594" s="18"/>
      <c r="Q594" s="18"/>
      <c r="R594" s="18">
        <v>125</v>
      </c>
      <c r="S594" s="17">
        <f t="shared" ca="1" si="126"/>
        <v>-197.73323784852411</v>
      </c>
      <c r="T594" s="17">
        <f t="shared" ca="1" si="127"/>
        <v>-200.26904695385238</v>
      </c>
      <c r="U594" s="17">
        <f t="shared" ca="1" si="128"/>
        <v>-75.150106359371534</v>
      </c>
      <c r="Z594" s="17">
        <f t="shared" ca="1" si="129"/>
        <v>-199.06642973732949</v>
      </c>
      <c r="AA594" s="17">
        <f t="shared" ca="1" si="130"/>
        <v>-199.37437677835294</v>
      </c>
      <c r="AB594" s="17">
        <f t="shared" ca="1" si="131"/>
        <v>-200.3102350611214</v>
      </c>
    </row>
    <row r="595" spans="1:28" ht="15.75" x14ac:dyDescent="0.25">
      <c r="A595" s="18">
        <v>7959.2000000002199</v>
      </c>
      <c r="B595" s="18"/>
      <c r="C595" s="18"/>
      <c r="D595" s="18">
        <v>125</v>
      </c>
      <c r="E595" s="17">
        <f t="shared" ca="1" si="123"/>
        <v>-199.3922001725073</v>
      </c>
      <c r="F595" s="17">
        <f t="shared" ca="1" si="124"/>
        <v>-196.12089900511333</v>
      </c>
      <c r="G595" s="17">
        <f t="shared" ca="1" si="125"/>
        <v>-74.665632575997193</v>
      </c>
      <c r="I595" s="18"/>
      <c r="J595" s="18"/>
      <c r="K595" s="18">
        <v>125</v>
      </c>
      <c r="L595" s="17">
        <f t="shared" ca="1" si="121"/>
        <v>-198.29857209980293</v>
      </c>
      <c r="M595" s="17">
        <f t="shared" ca="1" si="122"/>
        <v>-200.78533714572274</v>
      </c>
      <c r="N595" s="17">
        <f t="shared" ca="1" si="120"/>
        <v>-73.620599141739632</v>
      </c>
      <c r="P595" s="18"/>
      <c r="Q595" s="18"/>
      <c r="R595" s="18">
        <v>125</v>
      </c>
      <c r="S595" s="17">
        <f t="shared" ca="1" si="126"/>
        <v>-199.17574603583006</v>
      </c>
      <c r="T595" s="17">
        <f t="shared" ca="1" si="127"/>
        <v>-195.94415180274234</v>
      </c>
      <c r="U595" s="17">
        <f t="shared" ca="1" si="128"/>
        <v>-74.544165504221155</v>
      </c>
      <c r="Z595" s="17">
        <f t="shared" ca="1" si="129"/>
        <v>-199.03124297258523</v>
      </c>
      <c r="AA595" s="17">
        <f t="shared" ca="1" si="130"/>
        <v>-197.98362474716996</v>
      </c>
      <c r="AB595" s="17">
        <f t="shared" ca="1" si="131"/>
        <v>-198.15668556401738</v>
      </c>
    </row>
    <row r="596" spans="1:28" ht="15.75" x14ac:dyDescent="0.25">
      <c r="A596" s="18">
        <v>7959.3000000002203</v>
      </c>
      <c r="B596" s="18"/>
      <c r="C596" s="18"/>
      <c r="D596" s="18">
        <v>125</v>
      </c>
      <c r="E596" s="17">
        <f t="shared" ca="1" si="123"/>
        <v>-198.89161138623885</v>
      </c>
      <c r="F596" s="17">
        <f t="shared" ca="1" si="124"/>
        <v>-199.33429488205704</v>
      </c>
      <c r="G596" s="17">
        <f t="shared" ca="1" si="125"/>
        <v>-73.565388947373748</v>
      </c>
      <c r="I596" s="18"/>
      <c r="J596" s="18"/>
      <c r="K596" s="18">
        <v>125</v>
      </c>
      <c r="L596" s="17">
        <f t="shared" ca="1" si="121"/>
        <v>-198.70401489536835</v>
      </c>
      <c r="M596" s="17">
        <f t="shared" ca="1" si="122"/>
        <v>-198.71307713108271</v>
      </c>
      <c r="N596" s="17">
        <f t="shared" ca="1" si="120"/>
        <v>-75.625368297007185</v>
      </c>
      <c r="P596" s="18"/>
      <c r="Q596" s="18"/>
      <c r="R596" s="18">
        <v>125</v>
      </c>
      <c r="S596" s="17">
        <f t="shared" ca="1" si="126"/>
        <v>-198.4152489894897</v>
      </c>
      <c r="T596" s="17">
        <f t="shared" ca="1" si="127"/>
        <v>-198.87114244404307</v>
      </c>
      <c r="U596" s="17">
        <f t="shared" ca="1" si="128"/>
        <v>-73.240626605698736</v>
      </c>
      <c r="Z596" s="17">
        <f t="shared" ca="1" si="129"/>
        <v>-198.39136607652756</v>
      </c>
      <c r="AA596" s="17">
        <f t="shared" ca="1" si="130"/>
        <v>-198.37842091976651</v>
      </c>
      <c r="AB596" s="17">
        <f t="shared" ca="1" si="131"/>
        <v>-199.40599292692644</v>
      </c>
    </row>
    <row r="597" spans="1:28" ht="15.75" x14ac:dyDescent="0.25">
      <c r="A597" s="18">
        <v>7959.4000000002197</v>
      </c>
      <c r="B597" s="18"/>
      <c r="C597" s="18"/>
      <c r="D597" s="18">
        <v>125</v>
      </c>
      <c r="E597" s="17">
        <f t="shared" ca="1" si="123"/>
        <v>-198.54562512518061</v>
      </c>
      <c r="F597" s="17">
        <f t="shared" ca="1" si="124"/>
        <v>-199.16165530996867</v>
      </c>
      <c r="G597" s="17">
        <f t="shared" ca="1" si="125"/>
        <v>-72.49977217064577</v>
      </c>
      <c r="I597" s="18"/>
      <c r="J597" s="18"/>
      <c r="K597" s="18">
        <v>125</v>
      </c>
      <c r="L597" s="17">
        <f t="shared" ca="1" si="121"/>
        <v>-198.93612394080813</v>
      </c>
      <c r="M597" s="17">
        <f t="shared" ca="1" si="122"/>
        <v>-197.68525677233208</v>
      </c>
      <c r="N597" s="17">
        <f t="shared" ca="1" si="120"/>
        <v>-70.898039133086655</v>
      </c>
      <c r="P597" s="18"/>
      <c r="Q597" s="18"/>
      <c r="R597" s="18">
        <v>125</v>
      </c>
      <c r="S597" s="17">
        <f t="shared" ca="1" si="126"/>
        <v>-198.48075026521673</v>
      </c>
      <c r="T597" s="17">
        <f t="shared" ca="1" si="127"/>
        <v>-198.69009513515502</v>
      </c>
      <c r="U597" s="17">
        <f t="shared" ca="1" si="128"/>
        <v>-73.919503874217071</v>
      </c>
      <c r="Z597" s="17">
        <f t="shared" ca="1" si="129"/>
        <v>-198.03262026329742</v>
      </c>
      <c r="AA597" s="17">
        <f t="shared" ca="1" si="130"/>
        <v>-198.75546050677215</v>
      </c>
      <c r="AB597" s="17">
        <f t="shared" ca="1" si="131"/>
        <v>-198.20957302622415</v>
      </c>
    </row>
    <row r="598" spans="1:28" ht="15.75" x14ac:dyDescent="0.25">
      <c r="A598" s="18">
        <v>7959.5000000002201</v>
      </c>
      <c r="B598" s="18"/>
      <c r="C598" s="18"/>
      <c r="D598" s="18">
        <v>125</v>
      </c>
      <c r="E598" s="17">
        <f t="shared" ca="1" si="123"/>
        <v>-197.88827030348747</v>
      </c>
      <c r="F598" s="17">
        <f t="shared" ca="1" si="124"/>
        <v>-199.08306781361645</v>
      </c>
      <c r="G598" s="17">
        <f t="shared" ca="1" si="125"/>
        <v>-74.363309034195197</v>
      </c>
      <c r="I598" s="18"/>
      <c r="J598" s="18"/>
      <c r="K598" s="18">
        <v>125</v>
      </c>
      <c r="L598" s="17">
        <f t="shared" ca="1" si="121"/>
        <v>-198.32213213732152</v>
      </c>
      <c r="M598" s="17">
        <f t="shared" ca="1" si="122"/>
        <v>-198.30001368201755</v>
      </c>
      <c r="N598" s="17">
        <f t="shared" ca="1" si="120"/>
        <v>-74.53057967880963</v>
      </c>
      <c r="P598" s="18"/>
      <c r="Q598" s="18"/>
      <c r="R598" s="18">
        <v>125</v>
      </c>
      <c r="S598" s="17">
        <f t="shared" ca="1" si="126"/>
        <v>-199.75438362419396</v>
      </c>
      <c r="T598" s="17">
        <f t="shared" ca="1" si="127"/>
        <v>-198.52440983331113</v>
      </c>
      <c r="U598" s="17">
        <f t="shared" ca="1" si="128"/>
        <v>-72.429072496569972</v>
      </c>
      <c r="Z598" s="17">
        <f t="shared" ca="1" si="129"/>
        <v>-198.24503934223236</v>
      </c>
      <c r="AA598" s="17">
        <f t="shared" ca="1" si="130"/>
        <v>-199.58720659814006</v>
      </c>
      <c r="AB598" s="17">
        <f t="shared" ca="1" si="131"/>
        <v>-197.18165290991749</v>
      </c>
    </row>
    <row r="599" spans="1:28" ht="15.75" x14ac:dyDescent="0.25">
      <c r="A599" s="18">
        <v>7959.6000000002196</v>
      </c>
      <c r="B599" s="18"/>
      <c r="C599" s="18"/>
      <c r="D599" s="18">
        <v>125</v>
      </c>
      <c r="E599" s="17">
        <f t="shared" ca="1" si="123"/>
        <v>-199.98213157107722</v>
      </c>
      <c r="F599" s="17">
        <f t="shared" ca="1" si="124"/>
        <v>-197.86142326702475</v>
      </c>
      <c r="G599" s="17">
        <f t="shared" ca="1" si="125"/>
        <v>-73.880396084743296</v>
      </c>
      <c r="I599" s="18"/>
      <c r="J599" s="18"/>
      <c r="K599" s="18">
        <v>125</v>
      </c>
      <c r="L599" s="17">
        <f t="shared" ca="1" si="121"/>
        <v>-198.94372578745529</v>
      </c>
      <c r="M599" s="17">
        <f t="shared" ca="1" si="122"/>
        <v>-198.65116867046572</v>
      </c>
      <c r="N599" s="17">
        <f t="shared" ca="1" si="120"/>
        <v>-73.200344876189661</v>
      </c>
      <c r="P599" s="18"/>
      <c r="Q599" s="18"/>
      <c r="R599" s="18">
        <v>125</v>
      </c>
      <c r="S599" s="17">
        <f t="shared" ca="1" si="126"/>
        <v>-198.66773709319153</v>
      </c>
      <c r="T599" s="17">
        <f t="shared" ca="1" si="127"/>
        <v>-197.29060647146676</v>
      </c>
      <c r="U599" s="17">
        <f t="shared" ca="1" si="128"/>
        <v>-71.790223024119797</v>
      </c>
      <c r="Z599" s="17">
        <f t="shared" ca="1" si="129"/>
        <v>-198.29061953982233</v>
      </c>
      <c r="AA599" s="17">
        <f t="shared" ca="1" si="130"/>
        <v>-198.03029618902823</v>
      </c>
      <c r="AB599" s="17">
        <f t="shared" ca="1" si="131"/>
        <v>-198.63889486171163</v>
      </c>
    </row>
    <row r="600" spans="1:28" ht="15.75" x14ac:dyDescent="0.25">
      <c r="A600" s="18">
        <v>7959.7000000002199</v>
      </c>
      <c r="B600" s="18"/>
      <c r="C600" s="18"/>
      <c r="D600" s="18">
        <v>125</v>
      </c>
      <c r="E600" s="17">
        <f t="shared" ca="1" si="123"/>
        <v>-199.5232507364959</v>
      </c>
      <c r="F600" s="17">
        <f t="shared" ca="1" si="124"/>
        <v>-199.71362223085012</v>
      </c>
      <c r="G600" s="17">
        <f t="shared" ca="1" si="125"/>
        <v>-72.632716294654131</v>
      </c>
      <c r="I600" s="18"/>
      <c r="J600" s="18"/>
      <c r="K600" s="18">
        <v>125</v>
      </c>
      <c r="L600" s="17">
        <f t="shared" ca="1" si="121"/>
        <v>-198.18197291857109</v>
      </c>
      <c r="M600" s="17">
        <f t="shared" ca="1" si="122"/>
        <v>-200.21764338156262</v>
      </c>
      <c r="N600" s="17">
        <f t="shared" ca="1" si="120"/>
        <v>-73.835404649317695</v>
      </c>
      <c r="P600" s="18"/>
      <c r="Q600" s="18"/>
      <c r="R600" s="18">
        <v>125</v>
      </c>
      <c r="S600" s="17">
        <f t="shared" ca="1" si="126"/>
        <v>-198.00845479602998</v>
      </c>
      <c r="T600" s="17">
        <f t="shared" ca="1" si="127"/>
        <v>-200.17873500422894</v>
      </c>
      <c r="U600" s="17">
        <f t="shared" ca="1" si="128"/>
        <v>-74.738245035565825</v>
      </c>
      <c r="Z600" s="17">
        <f t="shared" ca="1" si="129"/>
        <v>-198.57185623876296</v>
      </c>
      <c r="AA600" s="17">
        <f t="shared" ca="1" si="130"/>
        <v>-199.36889822671006</v>
      </c>
      <c r="AB600" s="17">
        <f t="shared" ca="1" si="131"/>
        <v>-196.59969493906837</v>
      </c>
    </row>
    <row r="601" spans="1:28" ht="15.75" x14ac:dyDescent="0.25">
      <c r="A601" s="18">
        <v>7959.8000000002203</v>
      </c>
      <c r="B601" s="18"/>
      <c r="C601" s="18"/>
      <c r="D601" s="18">
        <v>125</v>
      </c>
      <c r="E601" s="17">
        <f t="shared" ca="1" si="123"/>
        <v>-198.94455386079071</v>
      </c>
      <c r="F601" s="17">
        <f t="shared" ca="1" si="124"/>
        <v>-198.81858268713685</v>
      </c>
      <c r="G601" s="17">
        <f t="shared" ca="1" si="125"/>
        <v>-73.403655799443328</v>
      </c>
      <c r="I601" s="18"/>
      <c r="J601" s="18"/>
      <c r="K601" s="18">
        <v>125</v>
      </c>
      <c r="L601" s="17">
        <f t="shared" ca="1" si="121"/>
        <v>-196.36544828649272</v>
      </c>
      <c r="M601" s="17">
        <f t="shared" ca="1" si="122"/>
        <v>-197.33769087047835</v>
      </c>
      <c r="N601" s="17">
        <f t="shared" ca="1" si="120"/>
        <v>-74.059471707133355</v>
      </c>
      <c r="P601" s="18"/>
      <c r="Q601" s="18"/>
      <c r="R601" s="18">
        <v>125</v>
      </c>
      <c r="S601" s="17">
        <f t="shared" ca="1" si="126"/>
        <v>-198.05304905209871</v>
      </c>
      <c r="T601" s="17">
        <f t="shared" ca="1" si="127"/>
        <v>-198.87564383785556</v>
      </c>
      <c r="U601" s="17">
        <f t="shared" ca="1" si="128"/>
        <v>-73.246433750833319</v>
      </c>
      <c r="Z601" s="17">
        <f t="shared" ca="1" si="129"/>
        <v>-198.50242945340358</v>
      </c>
      <c r="AA601" s="17">
        <f t="shared" ca="1" si="130"/>
        <v>-197.97824672333903</v>
      </c>
      <c r="AB601" s="17">
        <f t="shared" ca="1" si="131"/>
        <v>-199.17196617434846</v>
      </c>
    </row>
    <row r="602" spans="1:28" ht="15.75" x14ac:dyDescent="0.25">
      <c r="A602" s="18">
        <v>7959.9000000002197</v>
      </c>
      <c r="B602" s="18"/>
      <c r="C602" s="18"/>
      <c r="D602" s="18">
        <v>125</v>
      </c>
      <c r="E602" s="17">
        <f t="shared" ca="1" si="123"/>
        <v>-196.88283691676227</v>
      </c>
      <c r="F602" s="17">
        <f t="shared" ca="1" si="124"/>
        <v>-197.95812318503579</v>
      </c>
      <c r="G602" s="17">
        <f t="shared" ca="1" si="125"/>
        <v>-73.002085508130989</v>
      </c>
      <c r="I602" s="18"/>
      <c r="J602" s="18"/>
      <c r="K602" s="18">
        <v>125</v>
      </c>
      <c r="L602" s="17">
        <f t="shared" ca="1" si="121"/>
        <v>-198.20317605565663</v>
      </c>
      <c r="M602" s="17">
        <f t="shared" ca="1" si="122"/>
        <v>-199.53101029261001</v>
      </c>
      <c r="N602" s="17">
        <f t="shared" ca="1" si="120"/>
        <v>-72.77191425812714</v>
      </c>
      <c r="P602" s="18"/>
      <c r="Q602" s="18"/>
      <c r="R602" s="18">
        <v>125</v>
      </c>
      <c r="S602" s="17">
        <f t="shared" ca="1" si="126"/>
        <v>-200.51496465461128</v>
      </c>
      <c r="T602" s="17">
        <f t="shared" ca="1" si="127"/>
        <v>-198.59600277240068</v>
      </c>
      <c r="U602" s="17">
        <f t="shared" ca="1" si="128"/>
        <v>-73.789903190373252</v>
      </c>
      <c r="Z602" s="17">
        <f t="shared" ca="1" si="129"/>
        <v>-198.07526860925822</v>
      </c>
      <c r="AA602" s="17">
        <f t="shared" ca="1" si="130"/>
        <v>-198.8092236357061</v>
      </c>
      <c r="AB602" s="17">
        <f t="shared" ca="1" si="131"/>
        <v>-199.43130674239117</v>
      </c>
    </row>
    <row r="603" spans="1:28" ht="15.75" x14ac:dyDescent="0.25">
      <c r="A603" s="18">
        <v>7960.0000000002201</v>
      </c>
      <c r="B603" s="18"/>
      <c r="C603" s="18"/>
      <c r="D603" s="18">
        <v>125</v>
      </c>
      <c r="E603" s="17">
        <f t="shared" ca="1" si="123"/>
        <v>-199.62747428102901</v>
      </c>
      <c r="F603" s="17">
        <f t="shared" ca="1" si="124"/>
        <v>-198.30445572057312</v>
      </c>
      <c r="G603" s="17">
        <f t="shared" ca="1" si="125"/>
        <v>-73.17128817981461</v>
      </c>
      <c r="I603" s="18"/>
      <c r="J603" s="18"/>
      <c r="K603" s="18">
        <v>125</v>
      </c>
      <c r="L603" s="17">
        <f t="shared" ca="1" si="121"/>
        <v>-200.00628457383309</v>
      </c>
      <c r="M603" s="17">
        <f t="shared" ca="1" si="122"/>
        <v>-198.3255568205727</v>
      </c>
      <c r="N603" s="17">
        <f t="shared" ca="1" si="120"/>
        <v>-74.131873181756106</v>
      </c>
      <c r="P603" s="18"/>
      <c r="Q603" s="18"/>
      <c r="R603" s="18">
        <v>125</v>
      </c>
      <c r="S603" s="17">
        <f t="shared" ca="1" si="126"/>
        <v>-198.01966731514113</v>
      </c>
      <c r="T603" s="17">
        <f t="shared" ca="1" si="127"/>
        <v>-197.19606951715633</v>
      </c>
      <c r="U603" s="17">
        <f t="shared" ca="1" si="128"/>
        <v>-73.973259182264655</v>
      </c>
      <c r="Z603" s="17">
        <f t="shared" ca="1" si="129"/>
        <v>-197.85875504824941</v>
      </c>
      <c r="AA603" s="17">
        <f t="shared" ca="1" si="130"/>
        <v>-199.70240824058925</v>
      </c>
      <c r="AB603" s="17">
        <f t="shared" ca="1" si="131"/>
        <v>-198.79232886793338</v>
      </c>
    </row>
    <row r="604" spans="1:28" ht="15.75" x14ac:dyDescent="0.25">
      <c r="A604" s="18">
        <v>7960.1000000002196</v>
      </c>
      <c r="B604" s="18"/>
      <c r="C604" s="18"/>
      <c r="D604" s="18">
        <v>125</v>
      </c>
      <c r="E604" s="17">
        <f t="shared" ca="1" si="123"/>
        <v>-199.855639423497</v>
      </c>
      <c r="F604" s="17">
        <f t="shared" ca="1" si="124"/>
        <v>-199.28150235100816</v>
      </c>
      <c r="G604" s="17">
        <f t="shared" ca="1" si="125"/>
        <v>-73.935108684122667</v>
      </c>
      <c r="I604" s="18"/>
      <c r="J604" s="18"/>
      <c r="K604" s="18">
        <v>125</v>
      </c>
      <c r="L604" s="17">
        <f t="shared" ca="1" si="121"/>
        <v>-198.2978366828936</v>
      </c>
      <c r="M604" s="17">
        <f t="shared" ca="1" si="122"/>
        <v>-198.49172961462409</v>
      </c>
      <c r="N604" s="17">
        <f t="shared" ca="1" si="120"/>
        <v>-72.376177425394417</v>
      </c>
      <c r="P604" s="18"/>
      <c r="Q604" s="18"/>
      <c r="R604" s="18">
        <v>125</v>
      </c>
      <c r="S604" s="17">
        <f t="shared" ca="1" si="126"/>
        <v>-196.8388165361082</v>
      </c>
      <c r="T604" s="17">
        <f t="shared" ca="1" si="127"/>
        <v>-199.28876766779752</v>
      </c>
      <c r="U604" s="17">
        <f t="shared" ca="1" si="128"/>
        <v>-73.002376176874662</v>
      </c>
      <c r="Z604" s="17">
        <f t="shared" ca="1" si="129"/>
        <v>-198.35943816387683</v>
      </c>
      <c r="AA604" s="17">
        <f t="shared" ca="1" si="130"/>
        <v>-198.85682644260444</v>
      </c>
      <c r="AB604" s="17">
        <f t="shared" ca="1" si="131"/>
        <v>-198.16698144953659</v>
      </c>
    </row>
    <row r="605" spans="1:28" ht="15.75" x14ac:dyDescent="0.25">
      <c r="A605" s="18">
        <v>7960.2000000002199</v>
      </c>
      <c r="B605" s="18"/>
      <c r="C605" s="18"/>
      <c r="D605" s="18">
        <v>125</v>
      </c>
      <c r="E605" s="17">
        <f t="shared" ca="1" si="123"/>
        <v>-197.43966065063708</v>
      </c>
      <c r="F605" s="17">
        <f t="shared" ca="1" si="124"/>
        <v>-197.66275229848009</v>
      </c>
      <c r="G605" s="17">
        <f t="shared" ca="1" si="125"/>
        <v>-73.251579673824324</v>
      </c>
      <c r="I605" s="18"/>
      <c r="J605" s="18"/>
      <c r="K605" s="18">
        <v>125</v>
      </c>
      <c r="L605" s="17">
        <f t="shared" ca="1" si="121"/>
        <v>-200.64249518662763</v>
      </c>
      <c r="M605" s="17">
        <f t="shared" ca="1" si="122"/>
        <v>-198.2143105208292</v>
      </c>
      <c r="N605" s="17">
        <f t="shared" ca="1" si="120"/>
        <v>-73.18087243334719</v>
      </c>
      <c r="P605" s="18"/>
      <c r="Q605" s="18"/>
      <c r="R605" s="18">
        <v>125</v>
      </c>
      <c r="S605" s="17">
        <f t="shared" ca="1" si="126"/>
        <v>-199.44354000765131</v>
      </c>
      <c r="T605" s="17">
        <f t="shared" ca="1" si="127"/>
        <v>-199.19888625227122</v>
      </c>
      <c r="U605" s="17">
        <f t="shared" ca="1" si="128"/>
        <v>-73.041887926313706</v>
      </c>
      <c r="Z605" s="17">
        <f t="shared" ca="1" si="129"/>
        <v>-197.65452652214088</v>
      </c>
      <c r="AA605" s="17">
        <f t="shared" ca="1" si="130"/>
        <v>-198.31902547039357</v>
      </c>
      <c r="AB605" s="17">
        <f t="shared" ca="1" si="131"/>
        <v>-201.2988573831918</v>
      </c>
    </row>
    <row r="606" spans="1:28" ht="15.75" x14ac:dyDescent="0.25">
      <c r="A606" s="18">
        <v>7960.3000000002203</v>
      </c>
      <c r="B606" s="18"/>
      <c r="C606" s="18"/>
      <c r="D606" s="18">
        <v>125</v>
      </c>
      <c r="E606" s="17">
        <f t="shared" ca="1" si="123"/>
        <v>-197.73020489609965</v>
      </c>
      <c r="F606" s="17">
        <f t="shared" ca="1" si="124"/>
        <v>-197.89380890651566</v>
      </c>
      <c r="G606" s="17">
        <f t="shared" ca="1" si="125"/>
        <v>-74.632507427425679</v>
      </c>
      <c r="I606" s="18"/>
      <c r="J606" s="18"/>
      <c r="K606" s="18">
        <v>125</v>
      </c>
      <c r="L606" s="17">
        <f t="shared" ca="1" si="121"/>
        <v>-200.36046362851792</v>
      </c>
      <c r="M606" s="17">
        <f t="shared" ca="1" si="122"/>
        <v>-198.33077122542832</v>
      </c>
      <c r="N606" s="17">
        <f t="shared" ca="1" si="120"/>
        <v>-73.847299428343945</v>
      </c>
      <c r="P606" s="18"/>
      <c r="Q606" s="18"/>
      <c r="R606" s="18">
        <v>125</v>
      </c>
      <c r="S606" s="17">
        <f t="shared" ca="1" si="126"/>
        <v>-199.20001582707548</v>
      </c>
      <c r="T606" s="17">
        <f t="shared" ca="1" si="127"/>
        <v>-197.74284742365745</v>
      </c>
      <c r="U606" s="17">
        <f t="shared" ca="1" si="128"/>
        <v>-72.671078940687579</v>
      </c>
      <c r="Z606" s="17">
        <f t="shared" ca="1" si="129"/>
        <v>-200.18982172136802</v>
      </c>
      <c r="AA606" s="17">
        <f t="shared" ca="1" si="130"/>
        <v>-197.20889646220522</v>
      </c>
      <c r="AB606" s="17">
        <f t="shared" ca="1" si="131"/>
        <v>-198.38295090767841</v>
      </c>
    </row>
    <row r="607" spans="1:28" ht="15.75" x14ac:dyDescent="0.25">
      <c r="A607" s="18">
        <v>7960.4000000002197</v>
      </c>
      <c r="B607" s="18"/>
      <c r="C607" s="18"/>
      <c r="D607" s="18">
        <v>125</v>
      </c>
      <c r="E607" s="17">
        <f t="shared" ca="1" si="123"/>
        <v>-198.34744413143562</v>
      </c>
      <c r="F607" s="17">
        <f t="shared" ca="1" si="124"/>
        <v>-199.68011379468172</v>
      </c>
      <c r="G607" s="17">
        <f t="shared" ca="1" si="125"/>
        <v>-72.61929667757542</v>
      </c>
      <c r="I607" s="18"/>
      <c r="J607" s="18"/>
      <c r="K607" s="18">
        <v>125</v>
      </c>
      <c r="L607" s="17">
        <f t="shared" ca="1" si="121"/>
        <v>-198.76732922638683</v>
      </c>
      <c r="M607" s="17">
        <f t="shared" ca="1" si="122"/>
        <v>-199.66341502951929</v>
      </c>
      <c r="N607" s="17">
        <f t="shared" ca="1" si="120"/>
        <v>-73.183843589709511</v>
      </c>
      <c r="P607" s="18"/>
      <c r="Q607" s="18"/>
      <c r="R607" s="18">
        <v>125</v>
      </c>
      <c r="S607" s="17">
        <f t="shared" ca="1" si="126"/>
        <v>-197.82613205403413</v>
      </c>
      <c r="T607" s="17">
        <f t="shared" ca="1" si="127"/>
        <v>-199.48147307522035</v>
      </c>
      <c r="U607" s="17">
        <f t="shared" ca="1" si="128"/>
        <v>-72.842308528455675</v>
      </c>
      <c r="Z607" s="17">
        <f t="shared" ca="1" si="129"/>
        <v>-197.96847673757742</v>
      </c>
      <c r="AA607" s="17">
        <f t="shared" ca="1" si="130"/>
        <v>-198.0415388921549</v>
      </c>
      <c r="AB607" s="17">
        <f t="shared" ca="1" si="131"/>
        <v>-199.07866170348609</v>
      </c>
    </row>
    <row r="608" spans="1:28" ht="15.75" x14ac:dyDescent="0.25">
      <c r="A608" s="18">
        <v>7960.5000000002201</v>
      </c>
      <c r="B608" s="18"/>
      <c r="C608" s="18"/>
      <c r="D608" s="18">
        <v>125</v>
      </c>
      <c r="E608" s="17">
        <f t="shared" ca="1" si="123"/>
        <v>-197.18393276739286</v>
      </c>
      <c r="F608" s="17">
        <f t="shared" ca="1" si="124"/>
        <v>-198.41790472404946</v>
      </c>
      <c r="G608" s="17">
        <f t="shared" ca="1" si="125"/>
        <v>-75.299238813982356</v>
      </c>
      <c r="I608" s="18"/>
      <c r="J608" s="18"/>
      <c r="K608" s="18">
        <v>125</v>
      </c>
      <c r="L608" s="17">
        <f t="shared" ca="1" si="121"/>
        <v>-199.37017431080881</v>
      </c>
      <c r="M608" s="17">
        <f t="shared" ca="1" si="122"/>
        <v>-198.75418742807793</v>
      </c>
      <c r="N608" s="17">
        <f t="shared" ref="N608:N671" ca="1" si="132">_xlfn.NORM.S.INV(RAND())+(10*LOG(1.38E-23)+30)+K608</f>
        <v>-74.726489516918065</v>
      </c>
      <c r="P608" s="18"/>
      <c r="Q608" s="18"/>
      <c r="R608" s="18">
        <v>125</v>
      </c>
      <c r="S608" s="17">
        <f t="shared" ca="1" si="126"/>
        <v>-197.66405211603274</v>
      </c>
      <c r="T608" s="17">
        <f t="shared" ca="1" si="127"/>
        <v>-197.0923028250873</v>
      </c>
      <c r="U608" s="17">
        <f t="shared" ca="1" si="128"/>
        <v>-73.737971128627294</v>
      </c>
      <c r="Z608" s="17">
        <f t="shared" ca="1" si="129"/>
        <v>-199.4303415563279</v>
      </c>
      <c r="AA608" s="17">
        <f t="shared" ca="1" si="130"/>
        <v>-196.8085026289173</v>
      </c>
      <c r="AB608" s="17">
        <f t="shared" ca="1" si="131"/>
        <v>-198.36571293353944</v>
      </c>
    </row>
    <row r="609" spans="1:28" ht="15.75" x14ac:dyDescent="0.25">
      <c r="A609" s="18">
        <v>7960.6000000002196</v>
      </c>
      <c r="B609" s="18"/>
      <c r="C609" s="18"/>
      <c r="D609" s="18">
        <v>125</v>
      </c>
      <c r="E609" s="17">
        <f t="shared" ca="1" si="123"/>
        <v>-198.05513361595735</v>
      </c>
      <c r="F609" s="17">
        <f t="shared" ca="1" si="124"/>
        <v>-198.40199395072474</v>
      </c>
      <c r="G609" s="17">
        <f t="shared" ca="1" si="125"/>
        <v>-74.074279589774534</v>
      </c>
      <c r="I609" s="18"/>
      <c r="J609" s="18"/>
      <c r="K609" s="18">
        <v>125</v>
      </c>
      <c r="L609" s="17">
        <f t="shared" ca="1" si="121"/>
        <v>-199.69986601607908</v>
      </c>
      <c r="M609" s="17">
        <f t="shared" ca="1" si="122"/>
        <v>-198.19439789142322</v>
      </c>
      <c r="N609" s="17">
        <f t="shared" ca="1" si="132"/>
        <v>-72.77650879830324</v>
      </c>
      <c r="P609" s="18"/>
      <c r="Q609" s="18"/>
      <c r="R609" s="18">
        <v>125</v>
      </c>
      <c r="S609" s="17">
        <f t="shared" ca="1" si="126"/>
        <v>-198.46816240371089</v>
      </c>
      <c r="T609" s="17">
        <f t="shared" ca="1" si="127"/>
        <v>-197.82182347605064</v>
      </c>
      <c r="U609" s="17">
        <f t="shared" ca="1" si="128"/>
        <v>-72.665615277514348</v>
      </c>
      <c r="Z609" s="17">
        <f t="shared" ca="1" si="129"/>
        <v>-197.18896772132081</v>
      </c>
      <c r="AA609" s="17">
        <f t="shared" ca="1" si="130"/>
        <v>-197.48461410273219</v>
      </c>
      <c r="AB609" s="17">
        <f t="shared" ca="1" si="131"/>
        <v>-198.49045081866953</v>
      </c>
    </row>
    <row r="610" spans="1:28" ht="15.75" x14ac:dyDescent="0.25">
      <c r="A610" s="18">
        <v>7960.7000000002199</v>
      </c>
      <c r="B610" s="18"/>
      <c r="C610" s="18"/>
      <c r="D610" s="18">
        <v>125</v>
      </c>
      <c r="E610" s="17">
        <f t="shared" ca="1" si="123"/>
        <v>-197.60495981898478</v>
      </c>
      <c r="F610" s="17">
        <f t="shared" ca="1" si="124"/>
        <v>-199.29785119065821</v>
      </c>
      <c r="G610" s="17">
        <f t="shared" ca="1" si="125"/>
        <v>-74.144869764444906</v>
      </c>
      <c r="I610" s="18"/>
      <c r="J610" s="18"/>
      <c r="K610" s="18">
        <v>125</v>
      </c>
      <c r="L610" s="17">
        <f t="shared" ca="1" si="121"/>
        <v>-198.42157999723372</v>
      </c>
      <c r="M610" s="17">
        <f t="shared" ca="1" si="122"/>
        <v>-197.24127550456961</v>
      </c>
      <c r="N610" s="17">
        <f t="shared" ca="1" si="132"/>
        <v>-73.629732982803972</v>
      </c>
      <c r="P610" s="18"/>
      <c r="Q610" s="18"/>
      <c r="R610" s="18">
        <v>125</v>
      </c>
      <c r="S610" s="17">
        <f t="shared" ca="1" si="126"/>
        <v>-196.91610120147098</v>
      </c>
      <c r="T610" s="17">
        <f t="shared" ca="1" si="127"/>
        <v>-197.6273123259144</v>
      </c>
      <c r="U610" s="17">
        <f t="shared" ca="1" si="128"/>
        <v>-71.90198677375983</v>
      </c>
      <c r="Z610" s="17">
        <f t="shared" ca="1" si="129"/>
        <v>-197.87050146668278</v>
      </c>
      <c r="AA610" s="17">
        <f t="shared" ca="1" si="130"/>
        <v>-197.59990045162016</v>
      </c>
      <c r="AB610" s="17">
        <f t="shared" ca="1" si="131"/>
        <v>-198.98285740415872</v>
      </c>
    </row>
    <row r="611" spans="1:28" ht="15.75" x14ac:dyDescent="0.25">
      <c r="A611" s="18">
        <v>7960.8000000002203</v>
      </c>
      <c r="B611" s="18"/>
      <c r="C611" s="18"/>
      <c r="D611" s="18">
        <v>125</v>
      </c>
      <c r="E611" s="17">
        <f t="shared" ca="1" si="123"/>
        <v>-199.26811199973525</v>
      </c>
      <c r="F611" s="17">
        <f t="shared" ca="1" si="124"/>
        <v>-196.87985330522966</v>
      </c>
      <c r="G611" s="17">
        <f t="shared" ca="1" si="125"/>
        <v>-72.814088210070196</v>
      </c>
      <c r="I611" s="18"/>
      <c r="J611" s="18"/>
      <c r="K611" s="18">
        <v>125</v>
      </c>
      <c r="L611" s="17">
        <f t="shared" ca="1" si="121"/>
        <v>-198.9528308964135</v>
      </c>
      <c r="M611" s="17">
        <f t="shared" ca="1" si="122"/>
        <v>-199.80154669822466</v>
      </c>
      <c r="N611" s="17">
        <f t="shared" ca="1" si="132"/>
        <v>-73.819330680666781</v>
      </c>
      <c r="P611" s="18"/>
      <c r="Q611" s="18"/>
      <c r="R611" s="18">
        <v>125</v>
      </c>
      <c r="S611" s="17">
        <f t="shared" ca="1" si="126"/>
        <v>-199.75221357061915</v>
      </c>
      <c r="T611" s="17">
        <f t="shared" ca="1" si="127"/>
        <v>-200.10655513419059</v>
      </c>
      <c r="U611" s="17">
        <f t="shared" ca="1" si="128"/>
        <v>-73.679025724683413</v>
      </c>
      <c r="Z611" s="17">
        <f t="shared" ca="1" si="129"/>
        <v>-198.68562223799807</v>
      </c>
      <c r="AA611" s="17">
        <f t="shared" ca="1" si="130"/>
        <v>-198.58443413572061</v>
      </c>
      <c r="AB611" s="17">
        <f t="shared" ca="1" si="131"/>
        <v>-198.54704072726878</v>
      </c>
    </row>
    <row r="612" spans="1:28" ht="15.75" x14ac:dyDescent="0.25">
      <c r="A612" s="18">
        <v>7960.9000000002197</v>
      </c>
      <c r="B612" s="18"/>
      <c r="C612" s="18"/>
      <c r="D612" s="18">
        <v>125</v>
      </c>
      <c r="E612" s="17">
        <f t="shared" ca="1" si="123"/>
        <v>-198.35719397096366</v>
      </c>
      <c r="F612" s="17">
        <f t="shared" ca="1" si="124"/>
        <v>-198.53885906756054</v>
      </c>
      <c r="G612" s="17">
        <f t="shared" ca="1" si="125"/>
        <v>-74.130607257985133</v>
      </c>
      <c r="I612" s="18"/>
      <c r="J612" s="18"/>
      <c r="K612" s="18">
        <v>125</v>
      </c>
      <c r="L612" s="17">
        <f t="shared" ca="1" si="121"/>
        <v>-198.11693577292209</v>
      </c>
      <c r="M612" s="17">
        <f t="shared" ca="1" si="122"/>
        <v>-197.90045178993833</v>
      </c>
      <c r="N612" s="17">
        <f t="shared" ca="1" si="132"/>
        <v>-73.902307809101615</v>
      </c>
      <c r="P612" s="18"/>
      <c r="Q612" s="18"/>
      <c r="R612" s="18">
        <v>125</v>
      </c>
      <c r="S612" s="17">
        <f t="shared" ca="1" si="126"/>
        <v>-199.75828101138123</v>
      </c>
      <c r="T612" s="17">
        <f t="shared" ca="1" si="127"/>
        <v>-198.33651533201959</v>
      </c>
      <c r="U612" s="17">
        <f t="shared" ca="1" si="128"/>
        <v>-75.263215557473444</v>
      </c>
      <c r="Z612" s="17">
        <f t="shared" ca="1" si="129"/>
        <v>-199.48032345099978</v>
      </c>
      <c r="AA612" s="17">
        <f t="shared" ca="1" si="130"/>
        <v>-198.01908456655829</v>
      </c>
      <c r="AB612" s="17">
        <f t="shared" ca="1" si="131"/>
        <v>-198.98345389009958</v>
      </c>
    </row>
    <row r="613" spans="1:28" ht="15.75" x14ac:dyDescent="0.25">
      <c r="A613" s="18">
        <v>7961.0000000002201</v>
      </c>
      <c r="B613" s="18"/>
      <c r="C613" s="18"/>
      <c r="D613" s="18">
        <v>125</v>
      </c>
      <c r="E613" s="17">
        <f t="shared" ca="1" si="123"/>
        <v>-198.24219859635113</v>
      </c>
      <c r="F613" s="17">
        <f t="shared" ca="1" si="124"/>
        <v>-197.4328365080996</v>
      </c>
      <c r="G613" s="17">
        <f t="shared" ca="1" si="125"/>
        <v>-72.872475143331343</v>
      </c>
      <c r="I613" s="18"/>
      <c r="J613" s="18"/>
      <c r="K613" s="18">
        <v>125</v>
      </c>
      <c r="L613" s="17">
        <f t="shared" ca="1" si="121"/>
        <v>-200.39467927932637</v>
      </c>
      <c r="M613" s="17">
        <f t="shared" ca="1" si="122"/>
        <v>-199.02106498760614</v>
      </c>
      <c r="N613" s="17">
        <f t="shared" ca="1" si="132"/>
        <v>-71.928330542752406</v>
      </c>
      <c r="P613" s="18"/>
      <c r="Q613" s="18"/>
      <c r="R613" s="18">
        <v>125</v>
      </c>
      <c r="S613" s="17">
        <f t="shared" ca="1" si="126"/>
        <v>-197.94399006743905</v>
      </c>
      <c r="T613" s="17">
        <f t="shared" ca="1" si="127"/>
        <v>-199.27180882561768</v>
      </c>
      <c r="U613" s="17">
        <f t="shared" ca="1" si="128"/>
        <v>-73.735375516084474</v>
      </c>
      <c r="Z613" s="17">
        <f t="shared" ca="1" si="129"/>
        <v>-198.27303474489403</v>
      </c>
      <c r="AA613" s="17">
        <f t="shared" ca="1" si="130"/>
        <v>-198.5847943515048</v>
      </c>
      <c r="AB613" s="17">
        <f t="shared" ca="1" si="131"/>
        <v>-199.12060690057257</v>
      </c>
    </row>
    <row r="614" spans="1:28" ht="15.75" x14ac:dyDescent="0.25">
      <c r="A614" s="18">
        <v>7961.1000000002196</v>
      </c>
      <c r="B614" s="18"/>
      <c r="C614" s="18"/>
      <c r="D614" s="18">
        <v>125</v>
      </c>
      <c r="E614" s="17">
        <f t="shared" ca="1" si="123"/>
        <v>-199.91634070413926</v>
      </c>
      <c r="F614" s="17">
        <f t="shared" ca="1" si="124"/>
        <v>-199.6375004486955</v>
      </c>
      <c r="G614" s="17">
        <f t="shared" ca="1" si="125"/>
        <v>-73.347476005321198</v>
      </c>
      <c r="I614" s="18"/>
      <c r="J614" s="18"/>
      <c r="K614" s="18">
        <v>125</v>
      </c>
      <c r="L614" s="17">
        <f t="shared" ca="1" si="121"/>
        <v>-198.87003812326552</v>
      </c>
      <c r="M614" s="17">
        <f t="shared" ca="1" si="122"/>
        <v>-200.057831820128</v>
      </c>
      <c r="N614" s="17">
        <f t="shared" ca="1" si="132"/>
        <v>-72.871795174732085</v>
      </c>
      <c r="P614" s="18"/>
      <c r="Q614" s="18"/>
      <c r="R614" s="18">
        <v>125</v>
      </c>
      <c r="S614" s="17">
        <f t="shared" ca="1" si="126"/>
        <v>-199.42300716402863</v>
      </c>
      <c r="T614" s="17">
        <f t="shared" ca="1" si="127"/>
        <v>-198.73079142096955</v>
      </c>
      <c r="U614" s="17">
        <f t="shared" ca="1" si="128"/>
        <v>-73.961336485143903</v>
      </c>
      <c r="Z614" s="17">
        <f t="shared" ca="1" si="129"/>
        <v>-197.66311948708173</v>
      </c>
      <c r="AA614" s="17">
        <f t="shared" ca="1" si="130"/>
        <v>-198.10731534825675</v>
      </c>
      <c r="AB614" s="17">
        <f t="shared" ca="1" si="131"/>
        <v>-198.28872687378333</v>
      </c>
    </row>
    <row r="615" spans="1:28" ht="15.75" x14ac:dyDescent="0.25">
      <c r="A615" s="18">
        <v>7961.2000000002199</v>
      </c>
      <c r="B615" s="18"/>
      <c r="C615" s="18"/>
      <c r="D615" s="18">
        <v>125</v>
      </c>
      <c r="E615" s="17">
        <f t="shared" ca="1" si="123"/>
        <v>-197.94491444455176</v>
      </c>
      <c r="F615" s="17">
        <f t="shared" ca="1" si="124"/>
        <v>-199.48792146279695</v>
      </c>
      <c r="G615" s="17">
        <f t="shared" ca="1" si="125"/>
        <v>-71.980175850149948</v>
      </c>
      <c r="I615" s="18"/>
      <c r="J615" s="18"/>
      <c r="K615" s="18">
        <v>125</v>
      </c>
      <c r="L615" s="17">
        <f t="shared" ca="1" si="121"/>
        <v>-199.01690824623367</v>
      </c>
      <c r="M615" s="17">
        <f t="shared" ca="1" si="122"/>
        <v>-198.45545529922413</v>
      </c>
      <c r="N615" s="17">
        <f t="shared" ca="1" si="132"/>
        <v>-73.801901933902826</v>
      </c>
      <c r="P615" s="18"/>
      <c r="Q615" s="18"/>
      <c r="R615" s="18">
        <v>125</v>
      </c>
      <c r="S615" s="17">
        <f t="shared" ca="1" si="126"/>
        <v>-197.45697276167837</v>
      </c>
      <c r="T615" s="17">
        <f t="shared" ca="1" si="127"/>
        <v>-198.23317851882354</v>
      </c>
      <c r="U615" s="17">
        <f t="shared" ca="1" si="128"/>
        <v>-71.804315056085159</v>
      </c>
      <c r="Z615" s="17">
        <f t="shared" ca="1" si="129"/>
        <v>-197.76453461225694</v>
      </c>
      <c r="AA615" s="17">
        <f t="shared" ca="1" si="130"/>
        <v>-197.36817353982428</v>
      </c>
      <c r="AB615" s="17">
        <f t="shared" ca="1" si="131"/>
        <v>-199.59962737208497</v>
      </c>
    </row>
    <row r="616" spans="1:28" ht="15.75" x14ac:dyDescent="0.25">
      <c r="A616" s="18">
        <v>7961.3000000002203</v>
      </c>
      <c r="B616" s="18"/>
      <c r="C616" s="18"/>
      <c r="D616" s="18">
        <v>125</v>
      </c>
      <c r="E616" s="17">
        <f t="shared" ca="1" si="123"/>
        <v>-198.74522573722635</v>
      </c>
      <c r="F616" s="17">
        <f t="shared" ca="1" si="124"/>
        <v>-199.68500051625998</v>
      </c>
      <c r="G616" s="17">
        <f t="shared" ca="1" si="125"/>
        <v>-73.999479530240109</v>
      </c>
      <c r="I616" s="18">
        <v>95</v>
      </c>
      <c r="J616" s="18"/>
      <c r="K616" s="18">
        <v>125</v>
      </c>
      <c r="L616" s="17">
        <f t="shared" ca="1" si="121"/>
        <v>-197.39065894598514</v>
      </c>
      <c r="M616" s="17">
        <f t="shared" ca="1" si="122"/>
        <v>-200.25051056789968</v>
      </c>
      <c r="N616" s="17">
        <f t="shared" ca="1" si="132"/>
        <v>-73.559960368122063</v>
      </c>
      <c r="P616" s="18"/>
      <c r="Q616" s="18"/>
      <c r="R616" s="18">
        <v>125</v>
      </c>
      <c r="S616" s="17">
        <f t="shared" ca="1" si="126"/>
        <v>-199.52021208470214</v>
      </c>
      <c r="T616" s="17">
        <f t="shared" ca="1" si="127"/>
        <v>-199.20562173462557</v>
      </c>
      <c r="U616" s="17">
        <f t="shared" ca="1" si="128"/>
        <v>-74.09531419902379</v>
      </c>
      <c r="Z616" s="17">
        <f t="shared" ca="1" si="129"/>
        <v>-198.24297946511953</v>
      </c>
      <c r="AA616" s="17">
        <f t="shared" ca="1" si="130"/>
        <v>-197.93408504306743</v>
      </c>
      <c r="AB616" s="17">
        <f t="shared" ca="1" si="131"/>
        <v>-198.38397972384175</v>
      </c>
    </row>
    <row r="617" spans="1:28" ht="15.75" x14ac:dyDescent="0.25">
      <c r="A617" s="18">
        <v>7961.4000000002197</v>
      </c>
      <c r="B617" s="18"/>
      <c r="C617" s="18"/>
      <c r="D617" s="18">
        <v>125</v>
      </c>
      <c r="E617" s="17">
        <f t="shared" ca="1" si="123"/>
        <v>-198.4166790947767</v>
      </c>
      <c r="F617" s="17">
        <f t="shared" ca="1" si="124"/>
        <v>-196.9225024583348</v>
      </c>
      <c r="G617" s="17">
        <f t="shared" ca="1" si="125"/>
        <v>-73.120811971647129</v>
      </c>
      <c r="I617" s="18">
        <v>95</v>
      </c>
      <c r="J617" s="18"/>
      <c r="K617" s="18">
        <v>125</v>
      </c>
      <c r="L617" s="17">
        <f t="shared" ca="1" si="121"/>
        <v>-198.09564031369374</v>
      </c>
      <c r="M617" s="17">
        <f t="shared" ca="1" si="122"/>
        <v>-199.94970772877809</v>
      </c>
      <c r="N617" s="17">
        <f t="shared" ca="1" si="132"/>
        <v>-72.91925803633788</v>
      </c>
      <c r="P617" s="18"/>
      <c r="Q617" s="18"/>
      <c r="R617" s="18">
        <v>125</v>
      </c>
      <c r="S617" s="17">
        <f t="shared" ca="1" si="126"/>
        <v>-199.15446924953389</v>
      </c>
      <c r="T617" s="17">
        <f t="shared" ca="1" si="127"/>
        <v>-199.54401227601326</v>
      </c>
      <c r="U617" s="17">
        <f t="shared" ca="1" si="128"/>
        <v>-73.780510632811627</v>
      </c>
      <c r="Z617" s="17">
        <f t="shared" ca="1" si="129"/>
        <v>-199.70172042933279</v>
      </c>
      <c r="AA617" s="17">
        <f t="shared" ca="1" si="130"/>
        <v>-198.64788988019114</v>
      </c>
      <c r="AB617" s="17">
        <f t="shared" ca="1" si="131"/>
        <v>-199.22797880175074</v>
      </c>
    </row>
    <row r="618" spans="1:28" ht="15.75" x14ac:dyDescent="0.25">
      <c r="A618" s="18">
        <v>7961.5000000002201</v>
      </c>
      <c r="B618" s="18"/>
      <c r="C618" s="18"/>
      <c r="D618" s="18">
        <v>125</v>
      </c>
      <c r="E618" s="17">
        <f t="shared" ca="1" si="123"/>
        <v>-198.20685138276417</v>
      </c>
      <c r="F618" s="17">
        <f t="shared" ca="1" si="124"/>
        <v>-199.49116689080918</v>
      </c>
      <c r="G618" s="17">
        <f t="shared" ca="1" si="125"/>
        <v>-73.059831053452967</v>
      </c>
      <c r="I618" s="18">
        <v>95</v>
      </c>
      <c r="J618" s="18"/>
      <c r="K618" s="18">
        <v>125</v>
      </c>
      <c r="L618" s="17">
        <f t="shared" ca="1" si="121"/>
        <v>-198.87341540372807</v>
      </c>
      <c r="M618" s="17">
        <f t="shared" ca="1" si="122"/>
        <v>-196.14893573005259</v>
      </c>
      <c r="N618" s="17">
        <f t="shared" ca="1" si="132"/>
        <v>-74.925759697517236</v>
      </c>
      <c r="P618" s="18"/>
      <c r="Q618" s="18"/>
      <c r="R618" s="18">
        <v>125</v>
      </c>
      <c r="S618" s="17">
        <f t="shared" ca="1" si="126"/>
        <v>-198.36502008761477</v>
      </c>
      <c r="T618" s="17">
        <f t="shared" ca="1" si="127"/>
        <v>-198.22080797165424</v>
      </c>
      <c r="U618" s="17">
        <f t="shared" ca="1" si="128"/>
        <v>-74.37045062887475</v>
      </c>
      <c r="Z618" s="17">
        <f t="shared" ca="1" si="129"/>
        <v>-198.95948841512751</v>
      </c>
      <c r="AA618" s="17">
        <f t="shared" ca="1" si="130"/>
        <v>-198.54541438220122</v>
      </c>
      <c r="AB618" s="17">
        <f t="shared" ca="1" si="131"/>
        <v>-198.1998245618426</v>
      </c>
    </row>
    <row r="619" spans="1:28" ht="15.75" x14ac:dyDescent="0.25">
      <c r="A619" s="18">
        <v>7961.6000000002196</v>
      </c>
      <c r="B619" s="18"/>
      <c r="C619" s="18"/>
      <c r="D619" s="18">
        <v>125</v>
      </c>
      <c r="E619" s="17">
        <f t="shared" ca="1" si="123"/>
        <v>-199.40460564211733</v>
      </c>
      <c r="F619" s="17">
        <f t="shared" ca="1" si="124"/>
        <v>-199.14006998702462</v>
      </c>
      <c r="G619" s="17">
        <f t="shared" ca="1" si="125"/>
        <v>-74.265168857251382</v>
      </c>
      <c r="I619" s="18">
        <v>95</v>
      </c>
      <c r="J619" s="18"/>
      <c r="K619" s="18">
        <v>125</v>
      </c>
      <c r="L619" s="17">
        <f t="shared" ca="1" si="121"/>
        <v>-199.59881155537306</v>
      </c>
      <c r="M619" s="17">
        <f t="shared" ca="1" si="122"/>
        <v>-199.32990321013258</v>
      </c>
      <c r="N619" s="17">
        <f t="shared" ca="1" si="132"/>
        <v>-73.562641053584002</v>
      </c>
      <c r="P619" s="18"/>
      <c r="Q619" s="18"/>
      <c r="R619" s="18">
        <v>125</v>
      </c>
      <c r="S619" s="17">
        <f t="shared" ca="1" si="126"/>
        <v>-199.28304708879836</v>
      </c>
      <c r="T619" s="17">
        <f t="shared" ca="1" si="127"/>
        <v>-198.61224438963887</v>
      </c>
      <c r="U619" s="17">
        <f t="shared" ca="1" si="128"/>
        <v>-74.262516664387391</v>
      </c>
      <c r="Z619" s="17">
        <f t="shared" ca="1" si="129"/>
        <v>-196.26810213460681</v>
      </c>
      <c r="AA619" s="17">
        <f t="shared" ca="1" si="130"/>
        <v>-197.67204014366459</v>
      </c>
      <c r="AB619" s="17">
        <f t="shared" ca="1" si="131"/>
        <v>-198.23420694295621</v>
      </c>
    </row>
    <row r="620" spans="1:28" ht="15.75" x14ac:dyDescent="0.25">
      <c r="A620" s="18">
        <v>7961.7000000002199</v>
      </c>
      <c r="B620" s="18"/>
      <c r="C620" s="18"/>
      <c r="D620" s="18">
        <v>125</v>
      </c>
      <c r="E620" s="17">
        <f t="shared" ca="1" si="123"/>
        <v>-197.7626424633728</v>
      </c>
      <c r="F620" s="17">
        <f t="shared" ca="1" si="124"/>
        <v>-198.4398835626246</v>
      </c>
      <c r="G620" s="17">
        <f t="shared" ca="1" si="125"/>
        <v>-71.955167532313624</v>
      </c>
      <c r="I620" s="18">
        <v>95</v>
      </c>
      <c r="J620" s="18"/>
      <c r="K620" s="18">
        <v>125</v>
      </c>
      <c r="L620" s="17">
        <f t="shared" ca="1" si="121"/>
        <v>-198.49362971042956</v>
      </c>
      <c r="M620" s="17">
        <f t="shared" ca="1" si="122"/>
        <v>-198.93146945369725</v>
      </c>
      <c r="N620" s="17">
        <f t="shared" ca="1" si="132"/>
        <v>-73.903581430722028</v>
      </c>
      <c r="P620" s="18"/>
      <c r="Q620" s="18"/>
      <c r="R620" s="18">
        <v>125</v>
      </c>
      <c r="S620" s="17">
        <f t="shared" ca="1" si="126"/>
        <v>-199.90154533745522</v>
      </c>
      <c r="T620" s="17">
        <f t="shared" ca="1" si="127"/>
        <v>-198.19768593463908</v>
      </c>
      <c r="U620" s="17">
        <f t="shared" ca="1" si="128"/>
        <v>-72.890743255914003</v>
      </c>
      <c r="Z620" s="17">
        <f t="shared" ca="1" si="129"/>
        <v>-198.8010870395926</v>
      </c>
      <c r="AA620" s="17">
        <f t="shared" ca="1" si="130"/>
        <v>-199.59613219805681</v>
      </c>
      <c r="AB620" s="17">
        <f t="shared" ca="1" si="131"/>
        <v>-198.74639394842688</v>
      </c>
    </row>
    <row r="621" spans="1:28" ht="15.75" x14ac:dyDescent="0.25">
      <c r="A621" s="18">
        <v>7961.8000000002203</v>
      </c>
      <c r="B621" s="18"/>
      <c r="C621" s="18"/>
      <c r="D621" s="18">
        <v>125</v>
      </c>
      <c r="E621" s="17">
        <f t="shared" ca="1" si="123"/>
        <v>-197.30703931918782</v>
      </c>
      <c r="F621" s="17">
        <f t="shared" ca="1" si="124"/>
        <v>-199.07394955379098</v>
      </c>
      <c r="G621" s="17">
        <f t="shared" ca="1" si="125"/>
        <v>-73.306363292617164</v>
      </c>
      <c r="I621" s="18">
        <v>95</v>
      </c>
      <c r="J621" s="18"/>
      <c r="K621" s="18">
        <v>125</v>
      </c>
      <c r="L621" s="17">
        <f t="shared" ca="1" si="121"/>
        <v>-198.57253778671878</v>
      </c>
      <c r="M621" s="17">
        <f t="shared" ca="1" si="122"/>
        <v>-197.52416500647948</v>
      </c>
      <c r="N621" s="17">
        <f t="shared" ca="1" si="132"/>
        <v>-71.62963717962694</v>
      </c>
      <c r="P621" s="18"/>
      <c r="Q621" s="18"/>
      <c r="R621" s="18">
        <v>125</v>
      </c>
      <c r="S621" s="17">
        <f t="shared" ca="1" si="126"/>
        <v>-199.1038628109919</v>
      </c>
      <c r="T621" s="17">
        <f t="shared" ca="1" si="127"/>
        <v>-198.25265625064847</v>
      </c>
      <c r="U621" s="17">
        <f t="shared" ca="1" si="128"/>
        <v>-74.759299114944156</v>
      </c>
      <c r="Z621" s="17">
        <f t="shared" ca="1" si="129"/>
        <v>-199.47037336513284</v>
      </c>
      <c r="AA621" s="17">
        <f t="shared" ca="1" si="130"/>
        <v>-198.38292863417101</v>
      </c>
      <c r="AB621" s="17">
        <f t="shared" ca="1" si="131"/>
        <v>-199.32545488349544</v>
      </c>
    </row>
    <row r="622" spans="1:28" ht="15.75" x14ac:dyDescent="0.25">
      <c r="A622" s="18">
        <v>7961.9000000002297</v>
      </c>
      <c r="B622" s="18"/>
      <c r="C622" s="18"/>
      <c r="D622" s="18">
        <v>125</v>
      </c>
      <c r="E622" s="17">
        <f t="shared" ca="1" si="123"/>
        <v>-195.99791159937652</v>
      </c>
      <c r="F622" s="17">
        <f t="shared" ca="1" si="124"/>
        <v>-197.40964923869703</v>
      </c>
      <c r="G622" s="17">
        <f t="shared" ca="1" si="125"/>
        <v>-73.56786564962357</v>
      </c>
      <c r="I622" s="18">
        <v>95</v>
      </c>
      <c r="J622" s="18"/>
      <c r="K622" s="18">
        <v>125</v>
      </c>
      <c r="L622" s="17">
        <f t="shared" ca="1" si="121"/>
        <v>-196.61045419349486</v>
      </c>
      <c r="M622" s="17">
        <f t="shared" ca="1" si="122"/>
        <v>-196.78814620542821</v>
      </c>
      <c r="N622" s="17">
        <f t="shared" ca="1" si="132"/>
        <v>-74.075171029143149</v>
      </c>
      <c r="P622" s="18"/>
      <c r="Q622" s="18"/>
      <c r="R622" s="18">
        <v>125</v>
      </c>
      <c r="S622" s="17">
        <f t="shared" ca="1" si="126"/>
        <v>-197.54058931786432</v>
      </c>
      <c r="T622" s="17">
        <f t="shared" ca="1" si="127"/>
        <v>-200.32761203536461</v>
      </c>
      <c r="U622" s="17">
        <f t="shared" ca="1" si="128"/>
        <v>-73.066225608365016</v>
      </c>
      <c r="Z622" s="17">
        <f t="shared" ca="1" si="129"/>
        <v>-198.94180443734115</v>
      </c>
      <c r="AA622" s="17">
        <f t="shared" ca="1" si="130"/>
        <v>-197.86050594504405</v>
      </c>
      <c r="AB622" s="17">
        <f t="shared" ca="1" si="131"/>
        <v>-198.22637835358469</v>
      </c>
    </row>
    <row r="623" spans="1:28" ht="15.75" x14ac:dyDescent="0.25">
      <c r="A623" s="18">
        <v>7962.0000000002301</v>
      </c>
      <c r="B623" s="18"/>
      <c r="C623" s="18"/>
      <c r="D623" s="18">
        <v>125</v>
      </c>
      <c r="E623" s="17">
        <f t="shared" ca="1" si="123"/>
        <v>-199.31229972421588</v>
      </c>
      <c r="F623" s="17">
        <f t="shared" ca="1" si="124"/>
        <v>-200.19778036373722</v>
      </c>
      <c r="G623" s="17">
        <f t="shared" ca="1" si="125"/>
        <v>-74.110352644053449</v>
      </c>
      <c r="I623" s="18"/>
      <c r="J623" s="18"/>
      <c r="K623" s="18">
        <v>125</v>
      </c>
      <c r="L623" s="17">
        <f t="shared" ca="1" si="121"/>
        <v>-199.21256069768413</v>
      </c>
      <c r="M623" s="17">
        <f t="shared" ca="1" si="122"/>
        <v>-197.74655932413765</v>
      </c>
      <c r="N623" s="17">
        <f t="shared" ca="1" si="132"/>
        <v>-75.082933819235052</v>
      </c>
      <c r="P623" s="18"/>
      <c r="Q623" s="18"/>
      <c r="R623" s="18">
        <v>125</v>
      </c>
      <c r="S623" s="17">
        <f t="shared" ca="1" si="126"/>
        <v>-198.59499117754237</v>
      </c>
      <c r="T623" s="17">
        <f t="shared" ca="1" si="127"/>
        <v>-198.58706152880256</v>
      </c>
      <c r="U623" s="17">
        <f t="shared" ca="1" si="128"/>
        <v>-72.569069501581566</v>
      </c>
      <c r="Z623" s="17">
        <f t="shared" ca="1" si="129"/>
        <v>-199.0819221898164</v>
      </c>
      <c r="AA623" s="17">
        <f t="shared" ca="1" si="130"/>
        <v>-198.99396335987248</v>
      </c>
      <c r="AB623" s="17">
        <f t="shared" ca="1" si="131"/>
        <v>-198.47944194488349</v>
      </c>
    </row>
    <row r="624" spans="1:28" ht="15.75" x14ac:dyDescent="0.25">
      <c r="A624" s="18">
        <v>7962.1000000002296</v>
      </c>
      <c r="B624" s="18"/>
      <c r="C624" s="18"/>
      <c r="D624" s="18"/>
      <c r="E624" s="17">
        <f t="shared" ca="1" si="123"/>
        <v>-200.42578051676659</v>
      </c>
      <c r="F624" s="17">
        <f t="shared" ca="1" si="124"/>
        <v>-199.79875549478788</v>
      </c>
      <c r="G624" s="17">
        <f t="shared" ca="1" si="125"/>
        <v>-199.05923827729123</v>
      </c>
      <c r="I624" s="18"/>
      <c r="J624" s="18"/>
      <c r="K624" s="18"/>
      <c r="L624" s="17">
        <f t="shared" ca="1" si="121"/>
        <v>-198.88413812433697</v>
      </c>
      <c r="M624" s="17">
        <f t="shared" ca="1" si="122"/>
        <v>-199.38932211548746</v>
      </c>
      <c r="N624" s="17">
        <f t="shared" ca="1" si="132"/>
        <v>-197.51906573958115</v>
      </c>
      <c r="P624" s="18"/>
      <c r="Q624" s="18"/>
      <c r="R624" s="18"/>
      <c r="S624" s="17">
        <f t="shared" ca="1" si="126"/>
        <v>-197.4484940532551</v>
      </c>
      <c r="T624" s="17">
        <f t="shared" ca="1" si="127"/>
        <v>-199.99650866900052</v>
      </c>
      <c r="U624" s="17">
        <f t="shared" ca="1" si="128"/>
        <v>-198.02713042906072</v>
      </c>
      <c r="Z624" s="17">
        <f t="shared" ca="1" si="129"/>
        <v>-198.56047724210256</v>
      </c>
      <c r="AA624" s="17">
        <f t="shared" ca="1" si="130"/>
        <v>-197.90596024276419</v>
      </c>
      <c r="AB624" s="17">
        <f t="shared" ca="1" si="131"/>
        <v>-199.02210303188758</v>
      </c>
    </row>
    <row r="625" spans="1:28" ht="15.75" x14ac:dyDescent="0.25">
      <c r="A625" s="18">
        <v>7962.2000000002299</v>
      </c>
      <c r="B625" s="18"/>
      <c r="C625" s="18"/>
      <c r="D625" s="18"/>
      <c r="E625" s="17">
        <f t="shared" ca="1" si="123"/>
        <v>-199.67898622022605</v>
      </c>
      <c r="F625" s="17">
        <f t="shared" ca="1" si="124"/>
        <v>-198.29489445972507</v>
      </c>
      <c r="G625" s="17">
        <f t="shared" ca="1" si="125"/>
        <v>-197.64642835318517</v>
      </c>
      <c r="I625" s="18"/>
      <c r="J625" s="18"/>
      <c r="K625" s="18"/>
      <c r="L625" s="17">
        <f t="shared" ca="1" si="121"/>
        <v>-199.2142087514936</v>
      </c>
      <c r="M625" s="17">
        <f t="shared" ca="1" si="122"/>
        <v>-196.40514606480119</v>
      </c>
      <c r="N625" s="17">
        <f t="shared" ca="1" si="132"/>
        <v>-200.06408963633513</v>
      </c>
      <c r="P625" s="18"/>
      <c r="Q625" s="18"/>
      <c r="R625" s="18"/>
      <c r="S625" s="17">
        <f t="shared" ca="1" si="126"/>
        <v>-199.38541978857086</v>
      </c>
      <c r="T625" s="17">
        <f t="shared" ca="1" si="127"/>
        <v>-198.92981401648072</v>
      </c>
      <c r="U625" s="17">
        <f t="shared" ca="1" si="128"/>
        <v>-197.39865587799079</v>
      </c>
      <c r="Z625" s="17">
        <f t="shared" ca="1" si="129"/>
        <v>-199.60805237769762</v>
      </c>
      <c r="AA625" s="17">
        <f t="shared" ca="1" si="130"/>
        <v>-199.44727823055479</v>
      </c>
      <c r="AB625" s="17">
        <f t="shared" ca="1" si="131"/>
        <v>-197.65901882615535</v>
      </c>
    </row>
    <row r="626" spans="1:28" ht="15.75" x14ac:dyDescent="0.25">
      <c r="A626" s="18">
        <v>7962.3000000002303</v>
      </c>
      <c r="B626" s="18"/>
      <c r="C626" s="18"/>
      <c r="D626" s="18"/>
      <c r="E626" s="17">
        <f t="shared" ca="1" si="123"/>
        <v>-197.28730431060282</v>
      </c>
      <c r="F626" s="17">
        <f t="shared" ca="1" si="124"/>
        <v>-198.24003190567205</v>
      </c>
      <c r="G626" s="17">
        <f t="shared" ca="1" si="125"/>
        <v>-199.39794796838049</v>
      </c>
      <c r="I626" s="18"/>
      <c r="J626" s="18"/>
      <c r="K626" s="18"/>
      <c r="L626" s="17">
        <f t="shared" ca="1" si="121"/>
        <v>-198.89009641036614</v>
      </c>
      <c r="M626" s="17">
        <f t="shared" ca="1" si="122"/>
        <v>-200.88413054460693</v>
      </c>
      <c r="N626" s="17">
        <f t="shared" ca="1" si="132"/>
        <v>-199.29569541508249</v>
      </c>
      <c r="P626" s="18"/>
      <c r="Q626" s="18"/>
      <c r="R626" s="18"/>
      <c r="S626" s="17">
        <f t="shared" ca="1" si="126"/>
        <v>-199.06437603446378</v>
      </c>
      <c r="T626" s="17">
        <f t="shared" ca="1" si="127"/>
        <v>-197.94378182590023</v>
      </c>
      <c r="U626" s="17">
        <f t="shared" ca="1" si="128"/>
        <v>-199.0518693364366</v>
      </c>
      <c r="Z626" s="17">
        <f t="shared" ca="1" si="129"/>
        <v>-197.6432608361032</v>
      </c>
      <c r="AA626" s="17">
        <f t="shared" ca="1" si="130"/>
        <v>-200.65950660166317</v>
      </c>
      <c r="AB626" s="17">
        <f t="shared" ca="1" si="131"/>
        <v>-199.22459261664818</v>
      </c>
    </row>
    <row r="627" spans="1:28" ht="15.75" x14ac:dyDescent="0.25">
      <c r="A627" s="18">
        <v>7962.4000000002297</v>
      </c>
      <c r="B627" s="18"/>
      <c r="C627" s="18"/>
      <c r="D627" s="18"/>
      <c r="E627" s="17">
        <f t="shared" ca="1" si="123"/>
        <v>-199.84938181222699</v>
      </c>
      <c r="F627" s="17">
        <f t="shared" ca="1" si="124"/>
        <v>-198.67959825564304</v>
      </c>
      <c r="G627" s="17">
        <f t="shared" ca="1" si="125"/>
        <v>-199.89084216532007</v>
      </c>
      <c r="I627" s="18"/>
      <c r="J627" s="18"/>
      <c r="K627" s="18"/>
      <c r="L627" s="17">
        <f t="shared" ca="1" si="121"/>
        <v>-196.85008955346083</v>
      </c>
      <c r="M627" s="17">
        <f t="shared" ca="1" si="122"/>
        <v>-198.88695706168448</v>
      </c>
      <c r="N627" s="17">
        <f t="shared" ca="1" si="132"/>
        <v>-201.5471390597834</v>
      </c>
      <c r="P627" s="18"/>
      <c r="Q627" s="18"/>
      <c r="R627" s="18"/>
      <c r="S627" s="17">
        <f t="shared" ca="1" si="126"/>
        <v>-197.99516435664825</v>
      </c>
      <c r="T627" s="17">
        <f t="shared" ca="1" si="127"/>
        <v>-197.62977548359979</v>
      </c>
      <c r="U627" s="17">
        <f t="shared" ca="1" si="128"/>
        <v>-198.22168999609073</v>
      </c>
      <c r="Z627" s="17">
        <f t="shared" ca="1" si="129"/>
        <v>-198.79736565902635</v>
      </c>
      <c r="AA627" s="17">
        <f t="shared" ca="1" si="130"/>
        <v>-198.95730548438524</v>
      </c>
      <c r="AB627" s="17">
        <f t="shared" ca="1" si="131"/>
        <v>-198.99867849148177</v>
      </c>
    </row>
    <row r="628" spans="1:28" ht="15.75" x14ac:dyDescent="0.25">
      <c r="A628" s="18">
        <v>7962.5000000002301</v>
      </c>
      <c r="B628" s="18"/>
      <c r="C628" s="18"/>
      <c r="D628" s="18"/>
      <c r="E628" s="17">
        <f t="shared" ca="1" si="123"/>
        <v>-200.27031954177937</v>
      </c>
      <c r="F628" s="17">
        <f t="shared" ca="1" si="124"/>
        <v>-199.24523765111789</v>
      </c>
      <c r="G628" s="17">
        <f t="shared" ca="1" si="125"/>
        <v>-198.35532000980118</v>
      </c>
      <c r="I628" s="18"/>
      <c r="J628" s="18"/>
      <c r="K628" s="18"/>
      <c r="L628" s="17">
        <f t="shared" ca="1" si="121"/>
        <v>-199.73665789924365</v>
      </c>
      <c r="M628" s="17">
        <f t="shared" ca="1" si="122"/>
        <v>-198.12284154993276</v>
      </c>
      <c r="N628" s="17">
        <f t="shared" ca="1" si="132"/>
        <v>-198.89867657671292</v>
      </c>
      <c r="P628" s="18"/>
      <c r="Q628" s="18"/>
      <c r="R628" s="18"/>
      <c r="S628" s="17">
        <f t="shared" ca="1" si="126"/>
        <v>-198.45975328873132</v>
      </c>
      <c r="T628" s="17">
        <f t="shared" ca="1" si="127"/>
        <v>-198.30948991942981</v>
      </c>
      <c r="U628" s="17">
        <f t="shared" ca="1" si="128"/>
        <v>-197.25619996422259</v>
      </c>
      <c r="Z628" s="17">
        <f t="shared" ca="1" si="129"/>
        <v>-197.84698415170473</v>
      </c>
      <c r="AA628" s="17">
        <f t="shared" ca="1" si="130"/>
        <v>-197.33429951780349</v>
      </c>
      <c r="AB628" s="17">
        <f t="shared" ca="1" si="131"/>
        <v>-196.75483426779476</v>
      </c>
    </row>
    <row r="629" spans="1:28" ht="15.75" x14ac:dyDescent="0.25">
      <c r="A629" s="18">
        <v>7962.6000000002296</v>
      </c>
      <c r="B629" s="18"/>
      <c r="C629" s="18"/>
      <c r="D629" s="18"/>
      <c r="E629" s="17">
        <f t="shared" ca="1" si="123"/>
        <v>-197.32527236023674</v>
      </c>
      <c r="F629" s="17">
        <f t="shared" ca="1" si="124"/>
        <v>-200.04674721443109</v>
      </c>
      <c r="G629" s="17">
        <f t="shared" ca="1" si="125"/>
        <v>-199.12157809799237</v>
      </c>
      <c r="I629" s="18"/>
      <c r="J629" s="18"/>
      <c r="K629" s="18"/>
      <c r="L629" s="17">
        <f t="shared" ref="L629:L692" ca="1" si="133">_xlfn.NORM.S.INV(RAND())+(10*LOG(1.38E-23)+30)+I439</f>
        <v>-197.84559583596328</v>
      </c>
      <c r="M629" s="17">
        <f t="shared" ca="1" si="122"/>
        <v>-199.00935674062615</v>
      </c>
      <c r="N629" s="17">
        <f t="shared" ca="1" si="132"/>
        <v>-198.50404242796921</v>
      </c>
      <c r="P629" s="18"/>
      <c r="Q629" s="18"/>
      <c r="R629" s="18"/>
      <c r="S629" s="17">
        <f t="shared" ca="1" si="126"/>
        <v>-198.9135485853175</v>
      </c>
      <c r="T629" s="17">
        <f t="shared" ca="1" si="127"/>
        <v>-198.01465759018598</v>
      </c>
      <c r="U629" s="17">
        <f t="shared" ca="1" si="128"/>
        <v>-199.14445207520777</v>
      </c>
      <c r="Z629" s="17">
        <f t="shared" ca="1" si="129"/>
        <v>-200.0016108818152</v>
      </c>
      <c r="AA629" s="17">
        <f t="shared" ca="1" si="130"/>
        <v>-198.18685837299014</v>
      </c>
      <c r="AB629" s="17">
        <f t="shared" ca="1" si="131"/>
        <v>-199.01318360834185</v>
      </c>
    </row>
    <row r="630" spans="1:28" ht="15.75" x14ac:dyDescent="0.25">
      <c r="A630" s="18">
        <v>7962.7000000002299</v>
      </c>
      <c r="B630" s="18"/>
      <c r="C630" s="18"/>
      <c r="D630" s="18"/>
      <c r="E630" s="17">
        <f t="shared" ca="1" si="123"/>
        <v>-198.20574858840484</v>
      </c>
      <c r="F630" s="17">
        <f t="shared" ca="1" si="124"/>
        <v>-197.88131038031597</v>
      </c>
      <c r="G630" s="17">
        <f t="shared" ca="1" si="125"/>
        <v>-198.36656662448183</v>
      </c>
      <c r="I630" s="18"/>
      <c r="J630" s="18"/>
      <c r="K630" s="18"/>
      <c r="L630" s="17">
        <f t="shared" ca="1" si="133"/>
        <v>-197.58497602769177</v>
      </c>
      <c r="M630" s="17">
        <f t="shared" ca="1" si="122"/>
        <v>-197.56005124034598</v>
      </c>
      <c r="N630" s="17">
        <f t="shared" ca="1" si="132"/>
        <v>-196.70941882070707</v>
      </c>
      <c r="P630" s="18"/>
      <c r="Q630" s="18"/>
      <c r="R630" s="18"/>
      <c r="S630" s="17">
        <f t="shared" ca="1" si="126"/>
        <v>-198.7435911244022</v>
      </c>
      <c r="T630" s="17">
        <f t="shared" ca="1" si="127"/>
        <v>-201.46024303590355</v>
      </c>
      <c r="U630" s="17">
        <f t="shared" ca="1" si="128"/>
        <v>-196.75247266865566</v>
      </c>
      <c r="Z630" s="17">
        <f t="shared" ca="1" si="129"/>
        <v>-199.72957073068503</v>
      </c>
      <c r="AA630" s="17">
        <f t="shared" ca="1" si="130"/>
        <v>-197.55080281507597</v>
      </c>
      <c r="AB630" s="17">
        <f t="shared" ca="1" si="131"/>
        <v>-198.84075743002097</v>
      </c>
    </row>
    <row r="631" spans="1:28" ht="15.75" x14ac:dyDescent="0.25">
      <c r="A631" s="18">
        <v>7962.8000000002303</v>
      </c>
      <c r="B631" s="18"/>
      <c r="C631" s="18"/>
      <c r="D631" s="18"/>
      <c r="E631" s="17">
        <f t="shared" ca="1" si="123"/>
        <v>-199.39006397708013</v>
      </c>
      <c r="F631" s="17">
        <f t="shared" ca="1" si="124"/>
        <v>-199.65447102171632</v>
      </c>
      <c r="G631" s="17">
        <f t="shared" ca="1" si="125"/>
        <v>-198.45735681073276</v>
      </c>
      <c r="I631" s="18"/>
      <c r="J631" s="18"/>
      <c r="K631" s="18"/>
      <c r="L631" s="17">
        <f t="shared" ca="1" si="133"/>
        <v>-198.05836431827379</v>
      </c>
      <c r="M631" s="17">
        <f t="shared" ca="1" si="122"/>
        <v>-197.55833516453356</v>
      </c>
      <c r="N631" s="17">
        <f t="shared" ca="1" si="132"/>
        <v>-198.28523076385528</v>
      </c>
      <c r="P631" s="18"/>
      <c r="Q631" s="18"/>
      <c r="R631" s="18"/>
      <c r="S631" s="17">
        <f t="shared" ca="1" si="126"/>
        <v>-198.60217137732801</v>
      </c>
      <c r="T631" s="17">
        <f t="shared" ca="1" si="127"/>
        <v>-199.15760331955536</v>
      </c>
      <c r="U631" s="17">
        <f t="shared" ca="1" si="128"/>
        <v>-196.997204823815</v>
      </c>
      <c r="Z631" s="17">
        <f t="shared" ca="1" si="129"/>
        <v>-198.55878131882272</v>
      </c>
      <c r="AA631" s="17">
        <f t="shared" ca="1" si="130"/>
        <v>-196.58373638157548</v>
      </c>
      <c r="AB631" s="17">
        <f t="shared" ca="1" si="131"/>
        <v>-196.49282918579479</v>
      </c>
    </row>
    <row r="632" spans="1:28" ht="15.75" x14ac:dyDescent="0.25">
      <c r="A632" s="18">
        <v>7962.9000000002297</v>
      </c>
      <c r="B632" s="18"/>
      <c r="C632" s="18"/>
      <c r="D632" s="18"/>
      <c r="E632" s="17">
        <f t="shared" ca="1" si="123"/>
        <v>-199.95186642725844</v>
      </c>
      <c r="F632" s="17">
        <f t="shared" ca="1" si="124"/>
        <v>-197.3830161628529</v>
      </c>
      <c r="G632" s="17">
        <f t="shared" ca="1" si="125"/>
        <v>-200.83782027025458</v>
      </c>
      <c r="I632" s="18"/>
      <c r="J632" s="18"/>
      <c r="K632" s="18"/>
      <c r="L632" s="17">
        <f t="shared" ca="1" si="133"/>
        <v>-199.78731443034587</v>
      </c>
      <c r="M632" s="17">
        <f t="shared" ca="1" si="122"/>
        <v>-198.70475230730176</v>
      </c>
      <c r="N632" s="17">
        <f t="shared" ca="1" si="132"/>
        <v>-198.65150624366868</v>
      </c>
      <c r="P632" s="18"/>
      <c r="Q632" s="18"/>
      <c r="R632" s="18"/>
      <c r="S632" s="17">
        <f t="shared" ca="1" si="126"/>
        <v>-198.471910553615</v>
      </c>
      <c r="T632" s="17">
        <f t="shared" ca="1" si="127"/>
        <v>-199.54499958586069</v>
      </c>
      <c r="U632" s="17">
        <f t="shared" ca="1" si="128"/>
        <v>-199.19484509808655</v>
      </c>
      <c r="Z632" s="17">
        <f t="shared" ca="1" si="129"/>
        <v>-198.37202974915829</v>
      </c>
      <c r="AA632" s="17">
        <f t="shared" ca="1" si="130"/>
        <v>-196.72073521424821</v>
      </c>
      <c r="AB632" s="17">
        <f t="shared" ca="1" si="131"/>
        <v>-200.30774627249826</v>
      </c>
    </row>
    <row r="633" spans="1:28" ht="15.75" x14ac:dyDescent="0.25">
      <c r="A633" s="18">
        <v>7963.0000000002301</v>
      </c>
      <c r="B633" s="18"/>
      <c r="C633" s="18"/>
      <c r="D633" s="18"/>
      <c r="E633" s="17">
        <f t="shared" ca="1" si="123"/>
        <v>-199.40952327462972</v>
      </c>
      <c r="F633" s="17">
        <f t="shared" ca="1" si="124"/>
        <v>-198.755649875481</v>
      </c>
      <c r="G633" s="17">
        <f t="shared" ca="1" si="125"/>
        <v>-197.56345561549705</v>
      </c>
      <c r="I633" s="18"/>
      <c r="J633" s="18"/>
      <c r="K633" s="18"/>
      <c r="L633" s="17">
        <f t="shared" ca="1" si="133"/>
        <v>-197.62726257542678</v>
      </c>
      <c r="M633" s="17">
        <f t="shared" ca="1" si="122"/>
        <v>-199.30399121812746</v>
      </c>
      <c r="N633" s="17">
        <f t="shared" ca="1" si="132"/>
        <v>-198.98823107764727</v>
      </c>
      <c r="P633" s="18"/>
      <c r="Q633" s="18"/>
      <c r="R633" s="18"/>
      <c r="S633" s="17">
        <f t="shared" ca="1" si="126"/>
        <v>-199.714754819012</v>
      </c>
      <c r="T633" s="17">
        <f t="shared" ca="1" si="127"/>
        <v>-198.30207834885385</v>
      </c>
      <c r="U633" s="17">
        <f t="shared" ca="1" si="128"/>
        <v>-199.14535097582592</v>
      </c>
      <c r="Z633" s="17">
        <f t="shared" ca="1" si="129"/>
        <v>-197.33218375123715</v>
      </c>
      <c r="AA633" s="17">
        <f t="shared" ca="1" si="130"/>
        <v>-199.58275518572265</v>
      </c>
      <c r="AB633" s="17">
        <f t="shared" ca="1" si="131"/>
        <v>-199.45626797522601</v>
      </c>
    </row>
    <row r="634" spans="1:28" ht="15.75" x14ac:dyDescent="0.25">
      <c r="A634" s="18">
        <v>7963.1000000002296</v>
      </c>
      <c r="B634" s="18"/>
      <c r="C634" s="18"/>
      <c r="D634" s="18"/>
      <c r="E634" s="17">
        <f t="shared" ca="1" si="123"/>
        <v>-199.12652895148184</v>
      </c>
      <c r="F634" s="17">
        <f t="shared" ca="1" si="124"/>
        <v>-198.95748310403954</v>
      </c>
      <c r="G634" s="17">
        <f t="shared" ca="1" si="125"/>
        <v>-199.4460799560608</v>
      </c>
      <c r="I634" s="18"/>
      <c r="J634" s="18"/>
      <c r="K634" s="18"/>
      <c r="L634" s="17">
        <f t="shared" ca="1" si="133"/>
        <v>-199.15145800750417</v>
      </c>
      <c r="M634" s="17">
        <f t="shared" ca="1" si="122"/>
        <v>-199.26477489764781</v>
      </c>
      <c r="N634" s="17">
        <f t="shared" ca="1" si="132"/>
        <v>-198.4380643384568</v>
      </c>
      <c r="P634" s="18"/>
      <c r="Q634" s="18"/>
      <c r="R634" s="18"/>
      <c r="S634" s="17">
        <f t="shared" ca="1" si="126"/>
        <v>-198.81455364678297</v>
      </c>
      <c r="T634" s="17">
        <f t="shared" ca="1" si="127"/>
        <v>-197.43545944764017</v>
      </c>
      <c r="U634" s="17">
        <f t="shared" ca="1" si="128"/>
        <v>-198.39839611343859</v>
      </c>
      <c r="Z634" s="17">
        <f t="shared" ca="1" si="129"/>
        <v>-197.88504860010886</v>
      </c>
      <c r="AA634" s="17">
        <f t="shared" ca="1" si="130"/>
        <v>-197.79940097298677</v>
      </c>
      <c r="AB634" s="17">
        <f t="shared" ca="1" si="131"/>
        <v>-197.70896613862823</v>
      </c>
    </row>
    <row r="635" spans="1:28" ht="15.75" x14ac:dyDescent="0.25">
      <c r="A635" s="18">
        <v>7963.2000000002299</v>
      </c>
      <c r="B635" s="18"/>
      <c r="C635" s="18"/>
      <c r="D635" s="18"/>
      <c r="E635" s="17">
        <f t="shared" ca="1" si="123"/>
        <v>-196.31992610611695</v>
      </c>
      <c r="F635" s="17">
        <f t="shared" ca="1" si="124"/>
        <v>-198.41072461065423</v>
      </c>
      <c r="G635" s="17">
        <f t="shared" ca="1" si="125"/>
        <v>-200.36049452233632</v>
      </c>
      <c r="I635" s="18"/>
      <c r="J635" s="18"/>
      <c r="K635" s="18"/>
      <c r="L635" s="17">
        <f t="shared" ca="1" si="133"/>
        <v>-198.65456108215048</v>
      </c>
      <c r="M635" s="17">
        <f t="shared" ca="1" si="122"/>
        <v>-198.68976168175249</v>
      </c>
      <c r="N635" s="17">
        <f t="shared" ca="1" si="132"/>
        <v>-199.23982686740658</v>
      </c>
      <c r="P635" s="18"/>
      <c r="Q635" s="18"/>
      <c r="R635" s="18"/>
      <c r="S635" s="17">
        <f t="shared" ca="1" si="126"/>
        <v>-199.45682707499992</v>
      </c>
      <c r="T635" s="17">
        <f t="shared" ca="1" si="127"/>
        <v>-198.35652421853501</v>
      </c>
      <c r="U635" s="17">
        <f t="shared" ca="1" si="128"/>
        <v>-198.00194089471808</v>
      </c>
      <c r="Z635" s="17">
        <f t="shared" ca="1" si="129"/>
        <v>-197.53675773026896</v>
      </c>
      <c r="AA635" s="17">
        <f t="shared" ca="1" si="130"/>
        <v>-197.47121910223413</v>
      </c>
      <c r="AB635" s="17">
        <f t="shared" ca="1" si="131"/>
        <v>-199.48894746394046</v>
      </c>
    </row>
    <row r="636" spans="1:28" ht="15.75" x14ac:dyDescent="0.25">
      <c r="A636" s="18">
        <v>7963.3000000002303</v>
      </c>
      <c r="B636" s="18"/>
      <c r="C636" s="18"/>
      <c r="D636" s="18"/>
      <c r="E636" s="17">
        <f t="shared" ca="1" si="123"/>
        <v>-198.62618669966034</v>
      </c>
      <c r="F636" s="17">
        <f t="shared" ca="1" si="124"/>
        <v>-198.34932106244946</v>
      </c>
      <c r="G636" s="17">
        <f t="shared" ca="1" si="125"/>
        <v>-196.67134033398941</v>
      </c>
      <c r="I636" s="18"/>
      <c r="J636" s="18"/>
      <c r="K636" s="18"/>
      <c r="L636" s="17">
        <f t="shared" ca="1" si="133"/>
        <v>-197.64486649171118</v>
      </c>
      <c r="M636" s="17">
        <f t="shared" ca="1" si="122"/>
        <v>-197.8253121343943</v>
      </c>
      <c r="N636" s="17">
        <f t="shared" ca="1" si="132"/>
        <v>-197.74433588501157</v>
      </c>
      <c r="P636" s="18"/>
      <c r="Q636" s="18"/>
      <c r="R636" s="18"/>
      <c r="S636" s="17">
        <f t="shared" ca="1" si="126"/>
        <v>-197.95921957595914</v>
      </c>
      <c r="T636" s="17">
        <f t="shared" ca="1" si="127"/>
        <v>-199.33135251408078</v>
      </c>
      <c r="U636" s="17">
        <f t="shared" ca="1" si="128"/>
        <v>-197.85495275066788</v>
      </c>
      <c r="Z636" s="17">
        <f t="shared" ca="1" si="129"/>
        <v>-198.39634193651517</v>
      </c>
      <c r="AA636" s="17">
        <f t="shared" ca="1" si="130"/>
        <v>-200.4431746766941</v>
      </c>
      <c r="AB636" s="17">
        <f t="shared" ca="1" si="131"/>
        <v>-197.69667372899875</v>
      </c>
    </row>
    <row r="637" spans="1:28" ht="15.75" x14ac:dyDescent="0.25">
      <c r="A637" s="18">
        <v>7963.4000000002297</v>
      </c>
      <c r="B637" s="18"/>
      <c r="C637" s="18"/>
      <c r="D637" s="18"/>
      <c r="E637" s="17">
        <f t="shared" ca="1" si="123"/>
        <v>-197.27208498998459</v>
      </c>
      <c r="F637" s="17">
        <f t="shared" ca="1" si="124"/>
        <v>-200.22134327954529</v>
      </c>
      <c r="G637" s="17">
        <f t="shared" ca="1" si="125"/>
        <v>-199.72387508328225</v>
      </c>
      <c r="I637" s="18"/>
      <c r="J637" s="18"/>
      <c r="K637" s="18"/>
      <c r="L637" s="17">
        <f t="shared" ca="1" si="133"/>
        <v>-198.21958594936609</v>
      </c>
      <c r="M637" s="17">
        <f t="shared" ref="M637:M700" ca="1" si="134">_xlfn.NORM.S.INV(RAND())+(10*LOG(1.38E-23)+30)+J637</f>
        <v>-198.36503981347178</v>
      </c>
      <c r="N637" s="17">
        <f t="shared" ca="1" si="132"/>
        <v>-198.9324944148556</v>
      </c>
      <c r="P637" s="18"/>
      <c r="Q637" s="18"/>
      <c r="R637" s="18"/>
      <c r="S637" s="17">
        <f t="shared" ca="1" si="126"/>
        <v>-198.4458568319404</v>
      </c>
      <c r="T637" s="17">
        <f t="shared" ca="1" si="127"/>
        <v>-196.96961369702649</v>
      </c>
      <c r="U637" s="17">
        <f t="shared" ca="1" si="128"/>
        <v>-199.43848760247965</v>
      </c>
      <c r="Z637" s="17">
        <f t="shared" ca="1" si="129"/>
        <v>-198.66187010705747</v>
      </c>
      <c r="AA637" s="17">
        <f t="shared" ca="1" si="130"/>
        <v>-198.62657789437952</v>
      </c>
      <c r="AB637" s="17">
        <f t="shared" ca="1" si="131"/>
        <v>-200.92597794497178</v>
      </c>
    </row>
    <row r="638" spans="1:28" ht="15.75" x14ac:dyDescent="0.25">
      <c r="A638" s="18">
        <v>7963.5000000002301</v>
      </c>
      <c r="B638" s="18"/>
      <c r="C638" s="18"/>
      <c r="D638" s="18"/>
      <c r="E638" s="17">
        <f t="shared" ca="1" si="123"/>
        <v>-197.80961868009464</v>
      </c>
      <c r="F638" s="17">
        <f t="shared" ca="1" si="124"/>
        <v>-197.10655151028982</v>
      </c>
      <c r="G638" s="17">
        <f t="shared" ca="1" si="125"/>
        <v>-196.8316343013494</v>
      </c>
      <c r="I638" s="18"/>
      <c r="J638" s="18"/>
      <c r="K638" s="18"/>
      <c r="L638" s="17">
        <f t="shared" ca="1" si="133"/>
        <v>-199.39744826452261</v>
      </c>
      <c r="M638" s="17">
        <f t="shared" ca="1" si="134"/>
        <v>-197.26888788951021</v>
      </c>
      <c r="N638" s="17">
        <f t="shared" ca="1" si="132"/>
        <v>-199.47767291930012</v>
      </c>
      <c r="P638" s="18"/>
      <c r="Q638" s="18"/>
      <c r="R638" s="18"/>
      <c r="S638" s="17">
        <f t="shared" ca="1" si="126"/>
        <v>-201.03721632001472</v>
      </c>
      <c r="T638" s="17">
        <f t="shared" ca="1" si="127"/>
        <v>-197.5228492790373</v>
      </c>
      <c r="U638" s="17">
        <f t="shared" ca="1" si="128"/>
        <v>-197.69485548195374</v>
      </c>
      <c r="Z638" s="17">
        <f t="shared" ca="1" si="129"/>
        <v>-198.06708690705085</v>
      </c>
      <c r="AA638" s="17">
        <f t="shared" ca="1" si="130"/>
        <v>-198.5576005369706</v>
      </c>
      <c r="AB638" s="17">
        <f t="shared" ca="1" si="131"/>
        <v>-198.53841417414026</v>
      </c>
    </row>
    <row r="639" spans="1:28" ht="15.75" x14ac:dyDescent="0.25">
      <c r="A639" s="18">
        <v>7963.6000000002296</v>
      </c>
      <c r="B639" s="18"/>
      <c r="C639" s="18"/>
      <c r="D639" s="18"/>
      <c r="E639" s="17">
        <f t="shared" ca="1" si="123"/>
        <v>-197.01773172675513</v>
      </c>
      <c r="F639" s="17">
        <f t="shared" ca="1" si="124"/>
        <v>-199.18121264167701</v>
      </c>
      <c r="G639" s="17">
        <f t="shared" ca="1" si="125"/>
        <v>-198.12612450539297</v>
      </c>
      <c r="I639" s="18">
        <v>75</v>
      </c>
      <c r="J639" s="18"/>
      <c r="K639" s="18"/>
      <c r="L639" s="17">
        <f t="shared" ca="1" si="133"/>
        <v>-199.52916894710543</v>
      </c>
      <c r="M639" s="17">
        <f t="shared" ca="1" si="134"/>
        <v>-197.30280114441862</v>
      </c>
      <c r="N639" s="17">
        <f t="shared" ca="1" si="132"/>
        <v>-198.78420024244602</v>
      </c>
      <c r="P639" s="18"/>
      <c r="Q639" s="18"/>
      <c r="R639" s="18"/>
      <c r="S639" s="17">
        <f t="shared" ca="1" si="126"/>
        <v>-200.10027042064124</v>
      </c>
      <c r="T639" s="17">
        <f t="shared" ca="1" si="127"/>
        <v>-197.9719402899006</v>
      </c>
      <c r="U639" s="17">
        <f t="shared" ca="1" si="128"/>
        <v>-197.5857362662031</v>
      </c>
      <c r="Z639" s="17">
        <f t="shared" ca="1" si="129"/>
        <v>-197.94155629867038</v>
      </c>
      <c r="AA639" s="17">
        <f t="shared" ca="1" si="130"/>
        <v>-198.39881209143775</v>
      </c>
      <c r="AB639" s="17">
        <f t="shared" ca="1" si="131"/>
        <v>-200.13338997786644</v>
      </c>
    </row>
    <row r="640" spans="1:28" ht="15.75" x14ac:dyDescent="0.25">
      <c r="A640" s="18">
        <v>7963.7000000002299</v>
      </c>
      <c r="B640" s="18"/>
      <c r="C640" s="18"/>
      <c r="D640" s="18"/>
      <c r="E640" s="17">
        <f t="shared" ca="1" si="123"/>
        <v>-200.02099343550643</v>
      </c>
      <c r="F640" s="17">
        <f t="shared" ca="1" si="124"/>
        <v>-198.39979544447979</v>
      </c>
      <c r="G640" s="17">
        <f t="shared" ca="1" si="125"/>
        <v>-196.49921746292506</v>
      </c>
      <c r="I640" s="18">
        <v>75</v>
      </c>
      <c r="J640" s="18"/>
      <c r="K640" s="18"/>
      <c r="L640" s="17">
        <f t="shared" ca="1" si="133"/>
        <v>-198.99033174708208</v>
      </c>
      <c r="M640" s="17">
        <f t="shared" ca="1" si="134"/>
        <v>-198.48149432881672</v>
      </c>
      <c r="N640" s="17">
        <f t="shared" ca="1" si="132"/>
        <v>-197.91598950260976</v>
      </c>
      <c r="P640" s="18"/>
      <c r="Q640" s="18"/>
      <c r="R640" s="18"/>
      <c r="S640" s="17">
        <f t="shared" ca="1" si="126"/>
        <v>-197.20445913349647</v>
      </c>
      <c r="T640" s="17">
        <f t="shared" ca="1" si="127"/>
        <v>-198.4627982518962</v>
      </c>
      <c r="U640" s="17">
        <f t="shared" ca="1" si="128"/>
        <v>-199.38021059894115</v>
      </c>
      <c r="Z640" s="17">
        <f t="shared" ca="1" si="129"/>
        <v>-199.4799071379903</v>
      </c>
      <c r="AA640" s="17">
        <f t="shared" ca="1" si="130"/>
        <v>-199.11576443804961</v>
      </c>
      <c r="AB640" s="17">
        <f t="shared" ca="1" si="131"/>
        <v>-196.98988893827695</v>
      </c>
    </row>
    <row r="641" spans="1:28" ht="15.75" x14ac:dyDescent="0.25">
      <c r="A641" s="18">
        <v>7963.8000000002303</v>
      </c>
      <c r="B641" s="18"/>
      <c r="C641" s="18"/>
      <c r="D641" s="18"/>
      <c r="E641" s="17">
        <f t="shared" ca="1" si="123"/>
        <v>-198.56574923913919</v>
      </c>
      <c r="F641" s="17">
        <f t="shared" ca="1" si="124"/>
        <v>-199.10893905343278</v>
      </c>
      <c r="G641" s="17">
        <f t="shared" ca="1" si="125"/>
        <v>-198.92886545228225</v>
      </c>
      <c r="I641" s="18">
        <v>75</v>
      </c>
      <c r="J641" s="18"/>
      <c r="K641" s="18"/>
      <c r="L641" s="17">
        <f t="shared" ca="1" si="133"/>
        <v>-199.42283137763732</v>
      </c>
      <c r="M641" s="17">
        <f t="shared" ca="1" si="134"/>
        <v>-198.16568255046832</v>
      </c>
      <c r="N641" s="17">
        <f t="shared" ca="1" si="132"/>
        <v>-197.68757695561223</v>
      </c>
      <c r="P641" s="18"/>
      <c r="Q641" s="18"/>
      <c r="R641" s="18"/>
      <c r="S641" s="17">
        <f t="shared" ca="1" si="126"/>
        <v>-198.57184849711317</v>
      </c>
      <c r="T641" s="17">
        <f t="shared" ca="1" si="127"/>
        <v>-197.27804158636403</v>
      </c>
      <c r="U641" s="17">
        <f t="shared" ca="1" si="128"/>
        <v>-196.72028355599866</v>
      </c>
      <c r="Z641" s="17">
        <f t="shared" ca="1" si="129"/>
        <v>-198.26340141186805</v>
      </c>
      <c r="AA641" s="17">
        <f t="shared" ca="1" si="130"/>
        <v>-200.01514523664173</v>
      </c>
      <c r="AB641" s="17">
        <f t="shared" ca="1" si="131"/>
        <v>-198.762797344967</v>
      </c>
    </row>
    <row r="642" spans="1:28" ht="15.75" x14ac:dyDescent="0.25">
      <c r="A642" s="18">
        <v>7963.9000000002297</v>
      </c>
      <c r="B642" s="18"/>
      <c r="C642" s="18"/>
      <c r="D642" s="18"/>
      <c r="E642" s="17">
        <f t="shared" ca="1" si="123"/>
        <v>-198.62790200487117</v>
      </c>
      <c r="F642" s="17">
        <f t="shared" ca="1" si="124"/>
        <v>-198.26316851622923</v>
      </c>
      <c r="G642" s="17">
        <f t="shared" ca="1" si="125"/>
        <v>-198.67012540945183</v>
      </c>
      <c r="I642" s="18">
        <v>75</v>
      </c>
      <c r="J642" s="18"/>
      <c r="K642" s="18"/>
      <c r="L642" s="17">
        <f t="shared" ca="1" si="133"/>
        <v>-199.00403382699309</v>
      </c>
      <c r="M642" s="17">
        <f t="shared" ca="1" si="134"/>
        <v>-199.67985491207534</v>
      </c>
      <c r="N642" s="17">
        <f t="shared" ca="1" si="132"/>
        <v>-199.21809426171521</v>
      </c>
      <c r="P642" s="18"/>
      <c r="Q642" s="18"/>
      <c r="R642" s="18"/>
      <c r="S642" s="17">
        <f t="shared" ca="1" si="126"/>
        <v>-200.1064752176629</v>
      </c>
      <c r="T642" s="17">
        <f t="shared" ca="1" si="127"/>
        <v>-197.79211925364442</v>
      </c>
      <c r="U642" s="17">
        <f t="shared" ca="1" si="128"/>
        <v>-198.93799006310877</v>
      </c>
      <c r="Z642" s="17">
        <f t="shared" ca="1" si="129"/>
        <v>-199.51816676865292</v>
      </c>
      <c r="AA642" s="17">
        <f t="shared" ca="1" si="130"/>
        <v>-198.94434547426232</v>
      </c>
      <c r="AB642" s="17">
        <f t="shared" ca="1" si="131"/>
        <v>-198.0217184435229</v>
      </c>
    </row>
    <row r="643" spans="1:28" ht="15.75" x14ac:dyDescent="0.25">
      <c r="A643" s="18">
        <v>7964.0000000002301</v>
      </c>
      <c r="B643" s="18"/>
      <c r="C643" s="18"/>
      <c r="D643" s="18"/>
      <c r="E643" s="17">
        <f t="shared" ref="E643:E706" ca="1" si="135">_xlfn.NORM.S.INV(RAND())+(10*LOG(1.38E-23)+30)+B643</f>
        <v>-198.98671636313912</v>
      </c>
      <c r="F643" s="17">
        <f t="shared" ref="F643:F706" ca="1" si="136">_xlfn.NORM.S.INV(RAND())+(10*LOG(1.38E-23)+30)+C643</f>
        <v>-199.37852127160966</v>
      </c>
      <c r="G643" s="17">
        <f t="shared" ref="G643:G706" ca="1" si="137">_xlfn.NORM.S.INV(RAND())+(10*LOG(1.38E-23)+30)+D643</f>
        <v>-198.24140191486998</v>
      </c>
      <c r="I643" s="18">
        <v>75</v>
      </c>
      <c r="J643" s="18"/>
      <c r="K643" s="18"/>
      <c r="L643" s="17">
        <f t="shared" ca="1" si="133"/>
        <v>-199.09879659290362</v>
      </c>
      <c r="M643" s="17">
        <f t="shared" ca="1" si="134"/>
        <v>-198.10362759591541</v>
      </c>
      <c r="N643" s="17">
        <f t="shared" ca="1" si="132"/>
        <v>-198.9378149662611</v>
      </c>
      <c r="P643" s="18"/>
      <c r="Q643" s="18"/>
      <c r="R643" s="18"/>
      <c r="S643" s="17">
        <f t="shared" ref="S643:S706" ca="1" si="138">_xlfn.NORM.S.INV(RAND())+(10*LOG(1.38E-23)+30)+P643</f>
        <v>-197.41978450334042</v>
      </c>
      <c r="T643" s="17">
        <f t="shared" ref="T643:T706" ca="1" si="139">_xlfn.NORM.S.INV(RAND())+(10*LOG(1.38E-23)+30)+Q643</f>
        <v>-197.70425155682742</v>
      </c>
      <c r="U643" s="17">
        <f t="shared" ref="U643:U706" ca="1" si="140">_xlfn.NORM.S.INV(RAND())+(10*LOG(1.38E-23)+30)+R643</f>
        <v>-200.38907839459009</v>
      </c>
      <c r="Z643" s="17">
        <f t="shared" ref="Z643:Z706" ca="1" si="141">_xlfn.NORM.S.INV(RAND())+(10*LOG(1.38E-23)+30)+W643</f>
        <v>-199.95807480245412</v>
      </c>
      <c r="AA643" s="17">
        <f t="shared" ref="AA643:AA706" ca="1" si="142">_xlfn.NORM.S.INV(RAND())+(10*LOG(1.38E-23)+30)+X643</f>
        <v>-197.49896552900623</v>
      </c>
      <c r="AB643" s="17">
        <f t="shared" ref="AB643:AB706" ca="1" si="143">_xlfn.NORM.S.INV(RAND())+(10*LOG(1.38E-23)+30)+Y643</f>
        <v>-199.15001878674005</v>
      </c>
    </row>
    <row r="644" spans="1:28" ht="15.75" x14ac:dyDescent="0.25">
      <c r="A644" s="18">
        <v>7964.1000000002296</v>
      </c>
      <c r="B644" s="18"/>
      <c r="C644" s="18"/>
      <c r="D644" s="18"/>
      <c r="E644" s="17">
        <f t="shared" ca="1" si="135"/>
        <v>-198.58391377230367</v>
      </c>
      <c r="F644" s="17">
        <f t="shared" ca="1" si="136"/>
        <v>-198.69224936251223</v>
      </c>
      <c r="G644" s="17">
        <f t="shared" ca="1" si="137"/>
        <v>-198.14269254434967</v>
      </c>
      <c r="I644" s="18">
        <v>75</v>
      </c>
      <c r="J644" s="18"/>
      <c r="K644" s="18"/>
      <c r="L644" s="17">
        <f t="shared" ca="1" si="133"/>
        <v>-198.13200211709017</v>
      </c>
      <c r="M644" s="17">
        <f t="shared" ca="1" si="134"/>
        <v>-199.6127979354786</v>
      </c>
      <c r="N644" s="17">
        <f t="shared" ca="1" si="132"/>
        <v>-196.59323982049551</v>
      </c>
      <c r="P644" s="18"/>
      <c r="Q644" s="18"/>
      <c r="R644" s="18"/>
      <c r="S644" s="17">
        <f t="shared" ca="1" si="138"/>
        <v>-197.43112246906489</v>
      </c>
      <c r="T644" s="17">
        <f t="shared" ca="1" si="139"/>
        <v>-199.9528978584257</v>
      </c>
      <c r="U644" s="17">
        <f t="shared" ca="1" si="140"/>
        <v>-198.69164671027079</v>
      </c>
      <c r="Z644" s="17">
        <f t="shared" ca="1" si="141"/>
        <v>-197.64070159318129</v>
      </c>
      <c r="AA644" s="17">
        <f t="shared" ca="1" si="142"/>
        <v>-198.67161019395283</v>
      </c>
      <c r="AB644" s="17">
        <f t="shared" ca="1" si="143"/>
        <v>-198.20765772747416</v>
      </c>
    </row>
    <row r="645" spans="1:28" ht="15.75" x14ac:dyDescent="0.25">
      <c r="A645" s="18">
        <v>7964.2000000002299</v>
      </c>
      <c r="B645" s="18"/>
      <c r="C645" s="18"/>
      <c r="D645" s="18"/>
      <c r="E645" s="17">
        <f t="shared" ca="1" si="135"/>
        <v>-199.4807187102991</v>
      </c>
      <c r="F645" s="17">
        <f t="shared" ca="1" si="136"/>
        <v>-198.29538085997416</v>
      </c>
      <c r="G645" s="17">
        <f t="shared" ca="1" si="137"/>
        <v>-200.01474900944126</v>
      </c>
      <c r="I645" s="18">
        <v>75</v>
      </c>
      <c r="J645" s="18"/>
      <c r="K645" s="18"/>
      <c r="L645" s="17">
        <f t="shared" ca="1" si="133"/>
        <v>-197.42660475686074</v>
      </c>
      <c r="M645" s="17">
        <f t="shared" ca="1" si="134"/>
        <v>-200.6618178286582</v>
      </c>
      <c r="N645" s="17">
        <f t="shared" ca="1" si="132"/>
        <v>-199.50087471220999</v>
      </c>
      <c r="P645" s="18"/>
      <c r="Q645" s="18"/>
      <c r="R645" s="18"/>
      <c r="S645" s="17">
        <f t="shared" ca="1" si="138"/>
        <v>-197.97287324571198</v>
      </c>
      <c r="T645" s="17">
        <f t="shared" ca="1" si="139"/>
        <v>-200.18445851639277</v>
      </c>
      <c r="U645" s="17">
        <f t="shared" ca="1" si="140"/>
        <v>-198.37523118713736</v>
      </c>
      <c r="Z645" s="17">
        <f t="shared" ca="1" si="141"/>
        <v>-200.58912812356485</v>
      </c>
      <c r="AA645" s="17">
        <f t="shared" ca="1" si="142"/>
        <v>-198.15579256024557</v>
      </c>
      <c r="AB645" s="17">
        <f t="shared" ca="1" si="143"/>
        <v>-198.73872401178508</v>
      </c>
    </row>
    <row r="646" spans="1:28" ht="15.75" x14ac:dyDescent="0.25">
      <c r="A646" s="18">
        <v>7964.3000000002303</v>
      </c>
      <c r="B646" s="18"/>
      <c r="C646" s="18"/>
      <c r="D646" s="18"/>
      <c r="E646" s="17">
        <f t="shared" ca="1" si="135"/>
        <v>-199.17094514181366</v>
      </c>
      <c r="F646" s="17">
        <f t="shared" ca="1" si="136"/>
        <v>-198.70876721925168</v>
      </c>
      <c r="G646" s="17">
        <f t="shared" ca="1" si="137"/>
        <v>-197.53749911383366</v>
      </c>
      <c r="I646" s="18">
        <v>75</v>
      </c>
      <c r="J646" s="18"/>
      <c r="K646" s="18"/>
      <c r="L646" s="17">
        <f t="shared" ca="1" si="133"/>
        <v>-200.68338777177931</v>
      </c>
      <c r="M646" s="17">
        <f t="shared" ca="1" si="134"/>
        <v>-199.56882255803879</v>
      </c>
      <c r="N646" s="17">
        <f t="shared" ca="1" si="132"/>
        <v>-199.15695463620568</v>
      </c>
      <c r="P646" s="18"/>
      <c r="Q646" s="18"/>
      <c r="R646" s="18"/>
      <c r="S646" s="17">
        <f t="shared" ca="1" si="138"/>
        <v>-199.72501039881789</v>
      </c>
      <c r="T646" s="17">
        <f t="shared" ca="1" si="139"/>
        <v>-198.66850770531747</v>
      </c>
      <c r="U646" s="17">
        <f t="shared" ca="1" si="140"/>
        <v>-197.1879538440547</v>
      </c>
      <c r="Z646" s="17">
        <f t="shared" ca="1" si="141"/>
        <v>-197.97921839328927</v>
      </c>
      <c r="AA646" s="17">
        <f t="shared" ca="1" si="142"/>
        <v>-198.25366604886818</v>
      </c>
      <c r="AB646" s="17">
        <f t="shared" ca="1" si="143"/>
        <v>-198.43197214143734</v>
      </c>
    </row>
    <row r="647" spans="1:28" ht="15.75" x14ac:dyDescent="0.25">
      <c r="A647" s="18">
        <v>7964.4000000002297</v>
      </c>
      <c r="B647" s="18"/>
      <c r="C647" s="18"/>
      <c r="D647" s="18"/>
      <c r="E647" s="17">
        <f t="shared" ca="1" si="135"/>
        <v>-197.8698388127373</v>
      </c>
      <c r="F647" s="17">
        <f t="shared" ca="1" si="136"/>
        <v>-197.25951209450082</v>
      </c>
      <c r="G647" s="17">
        <f t="shared" ca="1" si="137"/>
        <v>-199.73729990321081</v>
      </c>
      <c r="I647" s="18">
        <v>75</v>
      </c>
      <c r="J647" s="18"/>
      <c r="K647" s="18"/>
      <c r="L647" s="17">
        <f t="shared" ca="1" si="133"/>
        <v>-199.0459811436686</v>
      </c>
      <c r="M647" s="17">
        <f t="shared" ca="1" si="134"/>
        <v>-197.02953079435764</v>
      </c>
      <c r="N647" s="17">
        <f t="shared" ca="1" si="132"/>
        <v>-196.13322857464098</v>
      </c>
      <c r="P647" s="18"/>
      <c r="Q647" s="18"/>
      <c r="R647" s="18"/>
      <c r="S647" s="17">
        <f t="shared" ca="1" si="138"/>
        <v>-199.17774612379287</v>
      </c>
      <c r="T647" s="17">
        <f t="shared" ca="1" si="139"/>
        <v>-199.55979629804341</v>
      </c>
      <c r="U647" s="17">
        <f t="shared" ca="1" si="140"/>
        <v>-197.39017278968385</v>
      </c>
      <c r="Z647" s="17">
        <f t="shared" ca="1" si="141"/>
        <v>-198.73933136908454</v>
      </c>
      <c r="AA647" s="17">
        <f t="shared" ca="1" si="142"/>
        <v>-197.88191163822103</v>
      </c>
      <c r="AB647" s="17">
        <f t="shared" ca="1" si="143"/>
        <v>-198.03673669855939</v>
      </c>
    </row>
    <row r="648" spans="1:28" ht="15.75" x14ac:dyDescent="0.25">
      <c r="A648" s="18">
        <v>7964.5000000002301</v>
      </c>
      <c r="B648" s="18"/>
      <c r="C648" s="18"/>
      <c r="D648" s="18"/>
      <c r="E648" s="17">
        <f t="shared" ca="1" si="135"/>
        <v>-198.6814384904163</v>
      </c>
      <c r="F648" s="17">
        <f t="shared" ca="1" si="136"/>
        <v>-198.47756456257042</v>
      </c>
      <c r="G648" s="17">
        <f t="shared" ca="1" si="137"/>
        <v>-198.75478689815483</v>
      </c>
      <c r="I648" s="18">
        <v>75</v>
      </c>
      <c r="J648" s="18"/>
      <c r="K648" s="18"/>
      <c r="L648" s="17">
        <f t="shared" ca="1" si="133"/>
        <v>-198.98989436952127</v>
      </c>
      <c r="M648" s="17">
        <f t="shared" ca="1" si="134"/>
        <v>-198.94341524264203</v>
      </c>
      <c r="N648" s="17">
        <f t="shared" ca="1" si="132"/>
        <v>-197.17693425825715</v>
      </c>
      <c r="P648" s="18"/>
      <c r="Q648" s="18"/>
      <c r="R648" s="18"/>
      <c r="S648" s="17">
        <f t="shared" ca="1" si="138"/>
        <v>-197.50061509005155</v>
      </c>
      <c r="T648" s="17">
        <f t="shared" ca="1" si="139"/>
        <v>-199.34475332645681</v>
      </c>
      <c r="U648" s="17">
        <f t="shared" ca="1" si="140"/>
        <v>-198.02462885956174</v>
      </c>
      <c r="Z648" s="17">
        <f t="shared" ca="1" si="141"/>
        <v>-198.0478573779024</v>
      </c>
      <c r="AA648" s="17">
        <f t="shared" ca="1" si="142"/>
        <v>-197.9158491932067</v>
      </c>
      <c r="AB648" s="17">
        <f t="shared" ca="1" si="143"/>
        <v>-199.26779767131305</v>
      </c>
    </row>
    <row r="649" spans="1:28" ht="15.75" x14ac:dyDescent="0.25">
      <c r="A649" s="18">
        <v>7964.6000000002396</v>
      </c>
      <c r="B649" s="18"/>
      <c r="C649" s="18"/>
      <c r="D649" s="18"/>
      <c r="E649" s="17">
        <f t="shared" ca="1" si="135"/>
        <v>-198.69619432595383</v>
      </c>
      <c r="F649" s="17">
        <f t="shared" ca="1" si="136"/>
        <v>-198.15150044591897</v>
      </c>
      <c r="G649" s="17">
        <f t="shared" ca="1" si="137"/>
        <v>-197.31505768051608</v>
      </c>
      <c r="I649" s="18">
        <v>75</v>
      </c>
      <c r="J649" s="18"/>
      <c r="K649" s="18"/>
      <c r="L649" s="17">
        <f t="shared" ca="1" si="133"/>
        <v>-198.07077887137348</v>
      </c>
      <c r="M649" s="17">
        <f t="shared" ca="1" si="134"/>
        <v>-198.80163459745725</v>
      </c>
      <c r="N649" s="17">
        <f t="shared" ca="1" si="132"/>
        <v>-198.01643885927265</v>
      </c>
      <c r="P649" s="18"/>
      <c r="Q649" s="18"/>
      <c r="R649" s="18"/>
      <c r="S649" s="17">
        <f t="shared" ca="1" si="138"/>
        <v>-197.34698955409894</v>
      </c>
      <c r="T649" s="17">
        <f t="shared" ca="1" si="139"/>
        <v>-199.25939763452365</v>
      </c>
      <c r="U649" s="17">
        <f t="shared" ca="1" si="140"/>
        <v>-198.28262400165278</v>
      </c>
      <c r="Z649" s="17">
        <f t="shared" ca="1" si="141"/>
        <v>-197.7852940446943</v>
      </c>
      <c r="AA649" s="17">
        <f t="shared" ca="1" si="142"/>
        <v>-198.90023719930852</v>
      </c>
      <c r="AB649" s="17">
        <f t="shared" ca="1" si="143"/>
        <v>-199.86692608436263</v>
      </c>
    </row>
    <row r="650" spans="1:28" ht="15.75" x14ac:dyDescent="0.25">
      <c r="A650" s="18">
        <v>7964.7000000002399</v>
      </c>
      <c r="B650" s="18"/>
      <c r="C650" s="18"/>
      <c r="D650" s="18"/>
      <c r="E650" s="17">
        <f t="shared" ca="1" si="135"/>
        <v>-199.01000425854224</v>
      </c>
      <c r="F650" s="17">
        <f t="shared" ca="1" si="136"/>
        <v>-199.36307617414792</v>
      </c>
      <c r="G650" s="17">
        <f t="shared" ca="1" si="137"/>
        <v>-197.33384592202665</v>
      </c>
      <c r="I650" s="18">
        <v>75</v>
      </c>
      <c r="J650" s="18"/>
      <c r="K650" s="18"/>
      <c r="L650" s="17">
        <f t="shared" ca="1" si="133"/>
        <v>-198.48051366414305</v>
      </c>
      <c r="M650" s="17">
        <f t="shared" ca="1" si="134"/>
        <v>-199.40122214700312</v>
      </c>
      <c r="N650" s="17">
        <f t="shared" ca="1" si="132"/>
        <v>-199.86854490555737</v>
      </c>
      <c r="P650" s="18"/>
      <c r="Q650" s="18"/>
      <c r="R650" s="18"/>
      <c r="S650" s="17">
        <f t="shared" ca="1" si="138"/>
        <v>-200.02407351226623</v>
      </c>
      <c r="T650" s="17">
        <f t="shared" ca="1" si="139"/>
        <v>-199.02211081070146</v>
      </c>
      <c r="U650" s="17">
        <f t="shared" ca="1" si="140"/>
        <v>-199.09473025154196</v>
      </c>
      <c r="Z650" s="17">
        <f t="shared" ca="1" si="141"/>
        <v>-198.7261779865988</v>
      </c>
      <c r="AA650" s="17">
        <f t="shared" ca="1" si="142"/>
        <v>-198.71703167824728</v>
      </c>
      <c r="AB650" s="17">
        <f t="shared" ca="1" si="143"/>
        <v>-199.17919907263854</v>
      </c>
    </row>
    <row r="651" spans="1:28" ht="15.75" x14ac:dyDescent="0.25">
      <c r="A651" s="18">
        <v>7964.8000000002403</v>
      </c>
      <c r="B651" s="18"/>
      <c r="C651" s="18"/>
      <c r="D651" s="18"/>
      <c r="E651" s="17">
        <f t="shared" ca="1" si="135"/>
        <v>-197.87886731587054</v>
      </c>
      <c r="F651" s="17">
        <f t="shared" ca="1" si="136"/>
        <v>-199.54217568865002</v>
      </c>
      <c r="G651" s="17">
        <f t="shared" ca="1" si="137"/>
        <v>-198.58872490364013</v>
      </c>
      <c r="I651" s="18">
        <v>75</v>
      </c>
      <c r="J651" s="18"/>
      <c r="K651" s="18"/>
      <c r="L651" s="17">
        <f t="shared" ca="1" si="133"/>
        <v>-199.73751824696757</v>
      </c>
      <c r="M651" s="17">
        <f t="shared" ca="1" si="134"/>
        <v>-200.75072213148829</v>
      </c>
      <c r="N651" s="17">
        <f t="shared" ca="1" si="132"/>
        <v>-198.87417918011457</v>
      </c>
      <c r="P651" s="18"/>
      <c r="Q651" s="18"/>
      <c r="R651" s="18"/>
      <c r="S651" s="17">
        <f t="shared" ca="1" si="138"/>
        <v>-199.69924128602915</v>
      </c>
      <c r="T651" s="17">
        <f t="shared" ca="1" si="139"/>
        <v>-199.74801642657297</v>
      </c>
      <c r="U651" s="17">
        <f t="shared" ca="1" si="140"/>
        <v>-198.80264666800861</v>
      </c>
      <c r="Z651" s="17">
        <f t="shared" ca="1" si="141"/>
        <v>-199.20856353976362</v>
      </c>
      <c r="AA651" s="17">
        <f t="shared" ca="1" si="142"/>
        <v>-197.84059950778575</v>
      </c>
      <c r="AB651" s="17">
        <f t="shared" ca="1" si="143"/>
        <v>-199.617149773786</v>
      </c>
    </row>
    <row r="652" spans="1:28" ht="15.75" x14ac:dyDescent="0.25">
      <c r="A652" s="18">
        <v>7964.9000000002397</v>
      </c>
      <c r="B652" s="18"/>
      <c r="C652" s="18"/>
      <c r="D652" s="18"/>
      <c r="E652" s="17">
        <f t="shared" ca="1" si="135"/>
        <v>-199.02453704955727</v>
      </c>
      <c r="F652" s="17">
        <f t="shared" ca="1" si="136"/>
        <v>-199.10649334431099</v>
      </c>
      <c r="G652" s="17">
        <f t="shared" ca="1" si="137"/>
        <v>-198.29468848848046</v>
      </c>
      <c r="I652" s="18">
        <v>75</v>
      </c>
      <c r="J652" s="18"/>
      <c r="K652" s="18"/>
      <c r="L652" s="17">
        <f t="shared" ca="1" si="133"/>
        <v>-200.09771840227791</v>
      </c>
      <c r="M652" s="17">
        <f t="shared" ca="1" si="134"/>
        <v>-197.91896273533629</v>
      </c>
      <c r="N652" s="17">
        <f t="shared" ca="1" si="132"/>
        <v>-198.33700741642198</v>
      </c>
      <c r="P652" s="18"/>
      <c r="Q652" s="18"/>
      <c r="R652" s="18"/>
      <c r="S652" s="17">
        <f t="shared" ca="1" si="138"/>
        <v>-198.92541934692053</v>
      </c>
      <c r="T652" s="17">
        <f t="shared" ca="1" si="139"/>
        <v>-199.30968017550407</v>
      </c>
      <c r="U652" s="17">
        <f t="shared" ca="1" si="140"/>
        <v>-198.73479189939911</v>
      </c>
      <c r="Z652" s="17">
        <f t="shared" ca="1" si="141"/>
        <v>-198.79830408706925</v>
      </c>
      <c r="AA652" s="17">
        <f t="shared" ca="1" si="142"/>
        <v>-197.8624639471436</v>
      </c>
      <c r="AB652" s="17">
        <f t="shared" ca="1" si="143"/>
        <v>-199.1931797674149</v>
      </c>
    </row>
    <row r="653" spans="1:28" ht="15.75" x14ac:dyDescent="0.25">
      <c r="A653" s="18">
        <v>7965.0000000002401</v>
      </c>
      <c r="B653" s="18"/>
      <c r="C653" s="18"/>
      <c r="D653" s="18"/>
      <c r="E653" s="17">
        <f t="shared" ca="1" si="135"/>
        <v>-199.13059628226753</v>
      </c>
      <c r="F653" s="17">
        <f t="shared" ca="1" si="136"/>
        <v>-197.08959856319092</v>
      </c>
      <c r="G653" s="17">
        <f t="shared" ca="1" si="137"/>
        <v>-197.35224258458496</v>
      </c>
      <c r="I653" s="18">
        <v>75</v>
      </c>
      <c r="J653" s="18"/>
      <c r="K653" s="18"/>
      <c r="L653" s="17">
        <f t="shared" ca="1" si="133"/>
        <v>-198.50318209298007</v>
      </c>
      <c r="M653" s="17">
        <f t="shared" ca="1" si="134"/>
        <v>-197.78855178657059</v>
      </c>
      <c r="N653" s="17">
        <f t="shared" ca="1" si="132"/>
        <v>-198.4175918978035</v>
      </c>
      <c r="P653" s="18"/>
      <c r="Q653" s="18"/>
      <c r="R653" s="18"/>
      <c r="S653" s="17">
        <f t="shared" ca="1" si="138"/>
        <v>-198.08351481700225</v>
      </c>
      <c r="T653" s="17">
        <f t="shared" ca="1" si="139"/>
        <v>-199.17947413470912</v>
      </c>
      <c r="U653" s="17">
        <f t="shared" ca="1" si="140"/>
        <v>-200.98396999569249</v>
      </c>
      <c r="Z653" s="17">
        <f t="shared" ca="1" si="141"/>
        <v>-196.7170272896802</v>
      </c>
      <c r="AA653" s="17">
        <f t="shared" ca="1" si="142"/>
        <v>-197.96130583176952</v>
      </c>
      <c r="AB653" s="17">
        <f t="shared" ca="1" si="143"/>
        <v>-199.47218468696676</v>
      </c>
    </row>
    <row r="654" spans="1:28" ht="15.75" x14ac:dyDescent="0.25">
      <c r="A654" s="18">
        <v>7965.1000000002396</v>
      </c>
      <c r="B654" s="18"/>
      <c r="C654" s="18"/>
      <c r="D654" s="18"/>
      <c r="E654" s="17">
        <f t="shared" ca="1" si="135"/>
        <v>-199.72270339782418</v>
      </c>
      <c r="F654" s="17">
        <f t="shared" ca="1" si="136"/>
        <v>-199.23650057671944</v>
      </c>
      <c r="G654" s="17">
        <f t="shared" ca="1" si="137"/>
        <v>-199.63349607962977</v>
      </c>
      <c r="I654" s="18">
        <v>75</v>
      </c>
      <c r="J654" s="18"/>
      <c r="K654" s="18"/>
      <c r="L654" s="17">
        <f t="shared" ca="1" si="133"/>
        <v>-199.12274291335623</v>
      </c>
      <c r="M654" s="17">
        <f t="shared" ca="1" si="134"/>
        <v>-197.97933697097679</v>
      </c>
      <c r="N654" s="17">
        <f t="shared" ca="1" si="132"/>
        <v>-197.96127441736297</v>
      </c>
      <c r="P654" s="18"/>
      <c r="Q654" s="18"/>
      <c r="R654" s="18"/>
      <c r="S654" s="17">
        <f t="shared" ca="1" si="138"/>
        <v>-198.19267362854828</v>
      </c>
      <c r="T654" s="17">
        <f t="shared" ca="1" si="139"/>
        <v>-198.44730920935442</v>
      </c>
      <c r="U654" s="17">
        <f t="shared" ca="1" si="140"/>
        <v>-199.1411319431605</v>
      </c>
      <c r="Z654" s="17">
        <f t="shared" ca="1" si="141"/>
        <v>-198.29516388747331</v>
      </c>
      <c r="AA654" s="17">
        <f t="shared" ca="1" si="142"/>
        <v>-197.2124701617328</v>
      </c>
      <c r="AB654" s="17">
        <f t="shared" ca="1" si="143"/>
        <v>-198.97044530850684</v>
      </c>
    </row>
    <row r="655" spans="1:28" ht="15.75" x14ac:dyDescent="0.25">
      <c r="A655" s="18">
        <v>7965.2000000002399</v>
      </c>
      <c r="B655" s="18"/>
      <c r="C655" s="18"/>
      <c r="D655" s="18"/>
      <c r="E655" s="17">
        <f t="shared" ca="1" si="135"/>
        <v>-198.69685371117134</v>
      </c>
      <c r="F655" s="17">
        <f t="shared" ca="1" si="136"/>
        <v>-199.37632408552287</v>
      </c>
      <c r="G655" s="17">
        <f t="shared" ca="1" si="137"/>
        <v>-197.36239917024167</v>
      </c>
      <c r="I655" s="18">
        <v>75</v>
      </c>
      <c r="J655" s="18"/>
      <c r="K655" s="18"/>
      <c r="L655" s="17">
        <f t="shared" ca="1" si="133"/>
        <v>-197.27543682874301</v>
      </c>
      <c r="M655" s="17">
        <f t="shared" ca="1" si="134"/>
        <v>-197.10520168162739</v>
      </c>
      <c r="N655" s="17">
        <f t="shared" ca="1" si="132"/>
        <v>-199.52409280074554</v>
      </c>
      <c r="P655" s="18"/>
      <c r="Q655" s="18"/>
      <c r="R655" s="18"/>
      <c r="S655" s="17">
        <f t="shared" ca="1" si="138"/>
        <v>-197.8204049543466</v>
      </c>
      <c r="T655" s="17">
        <f t="shared" ca="1" si="139"/>
        <v>-197.21460683883879</v>
      </c>
      <c r="U655" s="17">
        <f t="shared" ca="1" si="140"/>
        <v>-200.6841119051</v>
      </c>
      <c r="Z655" s="17">
        <f t="shared" ca="1" si="141"/>
        <v>-199.35296832065984</v>
      </c>
      <c r="AA655" s="17">
        <f t="shared" ca="1" si="142"/>
        <v>-199.38465152066118</v>
      </c>
      <c r="AB655" s="17">
        <f t="shared" ca="1" si="143"/>
        <v>-199.25914315230821</v>
      </c>
    </row>
    <row r="656" spans="1:28" ht="15.75" x14ac:dyDescent="0.25">
      <c r="A656" s="18">
        <v>7965.3000000002403</v>
      </c>
      <c r="B656" s="18"/>
      <c r="C656" s="18"/>
      <c r="D656" s="18"/>
      <c r="E656" s="17">
        <f t="shared" ca="1" si="135"/>
        <v>-196.8192934393895</v>
      </c>
      <c r="F656" s="17">
        <f t="shared" ca="1" si="136"/>
        <v>-199.63531335256425</v>
      </c>
      <c r="G656" s="17">
        <f t="shared" ca="1" si="137"/>
        <v>-197.38320251876848</v>
      </c>
      <c r="I656" s="18">
        <v>75</v>
      </c>
      <c r="J656" s="18"/>
      <c r="K656" s="18"/>
      <c r="L656" s="17">
        <f t="shared" ca="1" si="133"/>
        <v>-198.83255107514273</v>
      </c>
      <c r="M656" s="17">
        <f t="shared" ca="1" si="134"/>
        <v>-198.36236562334994</v>
      </c>
      <c r="N656" s="17">
        <f t="shared" ca="1" si="132"/>
        <v>-198.96562858381716</v>
      </c>
      <c r="P656" s="18"/>
      <c r="Q656" s="18"/>
      <c r="R656" s="18"/>
      <c r="S656" s="17">
        <f t="shared" ca="1" si="138"/>
        <v>-198.65478626142342</v>
      </c>
      <c r="T656" s="17">
        <f t="shared" ca="1" si="139"/>
        <v>-198.87502640521012</v>
      </c>
      <c r="U656" s="17">
        <f t="shared" ca="1" si="140"/>
        <v>-200.54094027418319</v>
      </c>
      <c r="Z656" s="17">
        <f t="shared" ca="1" si="141"/>
        <v>-197.59676182025149</v>
      </c>
      <c r="AA656" s="17">
        <f t="shared" ca="1" si="142"/>
        <v>-198.15575578353085</v>
      </c>
      <c r="AB656" s="17">
        <f t="shared" ca="1" si="143"/>
        <v>-199.65262879636504</v>
      </c>
    </row>
    <row r="657" spans="1:28" ht="15.75" x14ac:dyDescent="0.25">
      <c r="A657" s="18">
        <v>7965.4000000002397</v>
      </c>
      <c r="B657" s="18"/>
      <c r="C657" s="18"/>
      <c r="D657" s="18"/>
      <c r="E657" s="17">
        <f t="shared" ca="1" si="135"/>
        <v>-198.61000676336533</v>
      </c>
      <c r="F657" s="17">
        <f t="shared" ca="1" si="136"/>
        <v>-199.58336378719289</v>
      </c>
      <c r="G657" s="17">
        <f t="shared" ca="1" si="137"/>
        <v>-199.57634772482331</v>
      </c>
      <c r="I657" s="18">
        <v>75</v>
      </c>
      <c r="J657" s="18"/>
      <c r="K657" s="18"/>
      <c r="L657" s="17">
        <f t="shared" ca="1" si="133"/>
        <v>-197.84568147744463</v>
      </c>
      <c r="M657" s="17">
        <f t="shared" ca="1" si="134"/>
        <v>-197.42515393201469</v>
      </c>
      <c r="N657" s="17">
        <f t="shared" ca="1" si="132"/>
        <v>-199.4796440245691</v>
      </c>
      <c r="P657" s="18"/>
      <c r="Q657" s="18"/>
      <c r="R657" s="18"/>
      <c r="S657" s="17">
        <f t="shared" ca="1" si="138"/>
        <v>-197.83856487044682</v>
      </c>
      <c r="T657" s="17">
        <f t="shared" ca="1" si="139"/>
        <v>-197.09313813820535</v>
      </c>
      <c r="U657" s="17">
        <f t="shared" ca="1" si="140"/>
        <v>-198.51039036369892</v>
      </c>
      <c r="Z657" s="17">
        <f t="shared" ca="1" si="141"/>
        <v>-199.26288010428749</v>
      </c>
      <c r="AA657" s="17">
        <f t="shared" ca="1" si="142"/>
        <v>-199.33198156235304</v>
      </c>
      <c r="AB657" s="17">
        <f t="shared" ca="1" si="143"/>
        <v>-199.0540841080396</v>
      </c>
    </row>
    <row r="658" spans="1:28" ht="15.75" x14ac:dyDescent="0.25">
      <c r="A658" s="18">
        <v>7965.5000000002401</v>
      </c>
      <c r="B658" s="18"/>
      <c r="C658" s="18"/>
      <c r="D658" s="18"/>
      <c r="E658" s="17">
        <f t="shared" ca="1" si="135"/>
        <v>-198.78520289471808</v>
      </c>
      <c r="F658" s="17">
        <f t="shared" ca="1" si="136"/>
        <v>-197.79145848162784</v>
      </c>
      <c r="G658" s="17">
        <f t="shared" ca="1" si="137"/>
        <v>-199.56168715059749</v>
      </c>
      <c r="I658" s="18">
        <v>75</v>
      </c>
      <c r="J658" s="18"/>
      <c r="K658" s="18"/>
      <c r="L658" s="17">
        <f t="shared" ca="1" si="133"/>
        <v>-198.21640022510419</v>
      </c>
      <c r="M658" s="17">
        <f t="shared" ca="1" si="134"/>
        <v>-196.67075555408454</v>
      </c>
      <c r="N658" s="17">
        <f t="shared" ca="1" si="132"/>
        <v>-198.56844723280631</v>
      </c>
      <c r="P658" s="18"/>
      <c r="Q658" s="18"/>
      <c r="R658" s="18"/>
      <c r="S658" s="17">
        <f t="shared" ca="1" si="138"/>
        <v>-199.817791766006</v>
      </c>
      <c r="T658" s="17">
        <f t="shared" ca="1" si="139"/>
        <v>-197.35750313018329</v>
      </c>
      <c r="U658" s="17">
        <f t="shared" ca="1" si="140"/>
        <v>-197.69211280776494</v>
      </c>
      <c r="Z658" s="17">
        <f t="shared" ca="1" si="141"/>
        <v>-198.66126653587261</v>
      </c>
      <c r="AA658" s="17">
        <f t="shared" ca="1" si="142"/>
        <v>-198.18033817543559</v>
      </c>
      <c r="AB658" s="17">
        <f t="shared" ca="1" si="143"/>
        <v>-197.47332597338215</v>
      </c>
    </row>
    <row r="659" spans="1:28" ht="15.75" x14ac:dyDescent="0.25">
      <c r="A659" s="18">
        <v>7965.6000000002396</v>
      </c>
      <c r="B659" s="18"/>
      <c r="C659" s="18"/>
      <c r="D659" s="18"/>
      <c r="E659" s="17">
        <f t="shared" ca="1" si="135"/>
        <v>-196.08005388656071</v>
      </c>
      <c r="F659" s="17">
        <f t="shared" ca="1" si="136"/>
        <v>-199.26809572111299</v>
      </c>
      <c r="G659" s="17">
        <f t="shared" ca="1" si="137"/>
        <v>-199.23728417192521</v>
      </c>
      <c r="I659" s="18">
        <v>75</v>
      </c>
      <c r="J659" s="18"/>
      <c r="K659" s="18"/>
      <c r="L659" s="17">
        <f t="shared" ca="1" si="133"/>
        <v>-199.36059914423566</v>
      </c>
      <c r="M659" s="17">
        <f t="shared" ca="1" si="134"/>
        <v>-197.854436578948</v>
      </c>
      <c r="N659" s="17">
        <f t="shared" ca="1" si="132"/>
        <v>-198.50895250953846</v>
      </c>
      <c r="P659" s="18"/>
      <c r="Q659" s="18"/>
      <c r="R659" s="18"/>
      <c r="S659" s="17">
        <f t="shared" ca="1" si="138"/>
        <v>-200.28064895803141</v>
      </c>
      <c r="T659" s="17">
        <f t="shared" ca="1" si="139"/>
        <v>-198.50133723525275</v>
      </c>
      <c r="U659" s="17">
        <f t="shared" ca="1" si="140"/>
        <v>-198.90850679407856</v>
      </c>
      <c r="Z659" s="17">
        <f t="shared" ca="1" si="141"/>
        <v>-197.84838184976354</v>
      </c>
      <c r="AA659" s="17">
        <f t="shared" ca="1" si="142"/>
        <v>-199.19240992500826</v>
      </c>
      <c r="AB659" s="17">
        <f t="shared" ca="1" si="143"/>
        <v>-198.76594881192949</v>
      </c>
    </row>
    <row r="660" spans="1:28" ht="15.75" x14ac:dyDescent="0.25">
      <c r="A660" s="18">
        <v>7965.7000000002399</v>
      </c>
      <c r="B660" s="18"/>
      <c r="C660" s="18"/>
      <c r="D660" s="18"/>
      <c r="E660" s="17">
        <f t="shared" ca="1" si="135"/>
        <v>-197.83634089747738</v>
      </c>
      <c r="F660" s="17">
        <f t="shared" ca="1" si="136"/>
        <v>-198.83959620950048</v>
      </c>
      <c r="G660" s="17">
        <f t="shared" ca="1" si="137"/>
        <v>-199.44545063429581</v>
      </c>
      <c r="I660" s="18"/>
      <c r="J660" s="18">
        <v>75</v>
      </c>
      <c r="K660" s="18"/>
      <c r="L660" s="17">
        <f t="shared" ca="1" si="133"/>
        <v>-197.73719681299906</v>
      </c>
      <c r="M660" s="17">
        <f t="shared" ca="1" si="134"/>
        <v>-123.91698056413816</v>
      </c>
      <c r="N660" s="17">
        <f t="shared" ca="1" si="132"/>
        <v>-198.55408950507805</v>
      </c>
      <c r="P660" s="18"/>
      <c r="Q660" s="18"/>
      <c r="R660" s="18"/>
      <c r="S660" s="17">
        <f t="shared" ca="1" si="138"/>
        <v>-198.17572673188661</v>
      </c>
      <c r="T660" s="17">
        <f t="shared" ca="1" si="139"/>
        <v>-200.23548329275943</v>
      </c>
      <c r="U660" s="17">
        <f t="shared" ca="1" si="140"/>
        <v>-197.36454698755279</v>
      </c>
      <c r="Z660" s="17">
        <f t="shared" ca="1" si="141"/>
        <v>-198.29706366494125</v>
      </c>
      <c r="AA660" s="17">
        <f t="shared" ca="1" si="142"/>
        <v>-197.04812373561512</v>
      </c>
      <c r="AB660" s="17">
        <f t="shared" ca="1" si="143"/>
        <v>-200.26856323129735</v>
      </c>
    </row>
    <row r="661" spans="1:28" ht="15.75" x14ac:dyDescent="0.25">
      <c r="A661" s="18">
        <v>7965.8000000002403</v>
      </c>
      <c r="B661" s="18"/>
      <c r="C661" s="18"/>
      <c r="D661" s="18"/>
      <c r="E661" s="17">
        <f t="shared" ca="1" si="135"/>
        <v>-199.0555170876689</v>
      </c>
      <c r="F661" s="17">
        <f t="shared" ca="1" si="136"/>
        <v>-198.53150298418981</v>
      </c>
      <c r="G661" s="17">
        <f t="shared" ca="1" si="137"/>
        <v>-198.45437558287617</v>
      </c>
      <c r="I661" s="18"/>
      <c r="J661" s="18">
        <v>75</v>
      </c>
      <c r="K661" s="18"/>
      <c r="L661" s="17">
        <f t="shared" ca="1" si="133"/>
        <v>-197.64701346317963</v>
      </c>
      <c r="M661" s="17">
        <f t="shared" ca="1" si="134"/>
        <v>-123.38080015808598</v>
      </c>
      <c r="N661" s="17">
        <f t="shared" ca="1" si="132"/>
        <v>-199.01662389970136</v>
      </c>
      <c r="P661" s="18"/>
      <c r="Q661" s="18"/>
      <c r="R661" s="18"/>
      <c r="S661" s="17">
        <f t="shared" ca="1" si="138"/>
        <v>-196.11946983035742</v>
      </c>
      <c r="T661" s="17">
        <f t="shared" ca="1" si="139"/>
        <v>-198.20084966660397</v>
      </c>
      <c r="U661" s="17">
        <f t="shared" ca="1" si="140"/>
        <v>-198.20752226729138</v>
      </c>
      <c r="Z661" s="17">
        <f t="shared" ca="1" si="141"/>
        <v>-199.54726451099253</v>
      </c>
      <c r="AA661" s="17">
        <f t="shared" ca="1" si="142"/>
        <v>-198.86144855963894</v>
      </c>
      <c r="AB661" s="17">
        <f t="shared" ca="1" si="143"/>
        <v>-197.18429194774876</v>
      </c>
    </row>
    <row r="662" spans="1:28" ht="15.75" x14ac:dyDescent="0.25">
      <c r="A662" s="18">
        <v>7965.9000000002397</v>
      </c>
      <c r="B662" s="18"/>
      <c r="C662" s="18"/>
      <c r="D662" s="18"/>
      <c r="E662" s="17">
        <f t="shared" ca="1" si="135"/>
        <v>-197.99165781559486</v>
      </c>
      <c r="F662" s="17">
        <f t="shared" ca="1" si="136"/>
        <v>-200.8808453663685</v>
      </c>
      <c r="G662" s="17">
        <f t="shared" ca="1" si="137"/>
        <v>-198.74565854452302</v>
      </c>
      <c r="I662" s="18"/>
      <c r="J662" s="18">
        <v>75</v>
      </c>
      <c r="K662" s="18"/>
      <c r="L662" s="17">
        <f t="shared" ca="1" si="133"/>
        <v>-198.18446883835614</v>
      </c>
      <c r="M662" s="17">
        <f t="shared" ca="1" si="134"/>
        <v>-123.03324968111949</v>
      </c>
      <c r="N662" s="17">
        <f t="shared" ca="1" si="132"/>
        <v>-199.31530138601553</v>
      </c>
      <c r="P662" s="18"/>
      <c r="Q662" s="18"/>
      <c r="R662" s="18"/>
      <c r="S662" s="17">
        <f t="shared" ca="1" si="138"/>
        <v>-199.63861155656889</v>
      </c>
      <c r="T662" s="17">
        <f t="shared" ca="1" si="139"/>
        <v>-199.19619022985529</v>
      </c>
      <c r="U662" s="17">
        <f t="shared" ca="1" si="140"/>
        <v>-197.66798394017567</v>
      </c>
      <c r="Z662" s="17">
        <f t="shared" ca="1" si="141"/>
        <v>-199.42235856238938</v>
      </c>
      <c r="AA662" s="17">
        <f t="shared" ca="1" si="142"/>
        <v>-200.2850645246636</v>
      </c>
      <c r="AB662" s="17">
        <f t="shared" ca="1" si="143"/>
        <v>-198.86484387615039</v>
      </c>
    </row>
    <row r="663" spans="1:28" ht="15.75" x14ac:dyDescent="0.25">
      <c r="A663" s="18">
        <v>7966.0000000002401</v>
      </c>
      <c r="B663" s="18"/>
      <c r="C663" s="18"/>
      <c r="D663" s="18"/>
      <c r="E663" s="17">
        <f t="shared" ca="1" si="135"/>
        <v>-198.16663919444156</v>
      </c>
      <c r="F663" s="17">
        <f t="shared" ca="1" si="136"/>
        <v>-198.74662789130792</v>
      </c>
      <c r="G663" s="17">
        <f t="shared" ca="1" si="137"/>
        <v>-199.09465417115689</v>
      </c>
      <c r="I663" s="18"/>
      <c r="J663" s="18">
        <v>75</v>
      </c>
      <c r="K663" s="18"/>
      <c r="L663" s="17">
        <f t="shared" ca="1" si="133"/>
        <v>-197.41976728070924</v>
      </c>
      <c r="M663" s="17">
        <f t="shared" ca="1" si="134"/>
        <v>-125.30017391358959</v>
      </c>
      <c r="N663" s="17">
        <f t="shared" ca="1" si="132"/>
        <v>-198.85367984295107</v>
      </c>
      <c r="P663" s="18"/>
      <c r="Q663" s="18"/>
      <c r="R663" s="18"/>
      <c r="S663" s="17">
        <f t="shared" ca="1" si="138"/>
        <v>-197.49415978039721</v>
      </c>
      <c r="T663" s="17">
        <f t="shared" ca="1" si="139"/>
        <v>-199.43075943919123</v>
      </c>
      <c r="U663" s="17">
        <f t="shared" ca="1" si="140"/>
        <v>-197.244037233152</v>
      </c>
      <c r="Z663" s="17">
        <f t="shared" ca="1" si="141"/>
        <v>-198.91951815726404</v>
      </c>
      <c r="AA663" s="17">
        <f t="shared" ca="1" si="142"/>
        <v>-199.69461177975097</v>
      </c>
      <c r="AB663" s="17">
        <f t="shared" ca="1" si="143"/>
        <v>-198.77604928356925</v>
      </c>
    </row>
    <row r="664" spans="1:28" ht="15.75" x14ac:dyDescent="0.25">
      <c r="A664" s="18">
        <v>7966.1000000002396</v>
      </c>
      <c r="B664" s="18"/>
      <c r="C664" s="18"/>
      <c r="D664" s="18"/>
      <c r="E664" s="17">
        <f t="shared" ca="1" si="135"/>
        <v>-199.08751669387226</v>
      </c>
      <c r="F664" s="17">
        <f t="shared" ca="1" si="136"/>
        <v>-197.97227897824652</v>
      </c>
      <c r="G664" s="17">
        <f t="shared" ca="1" si="137"/>
        <v>-197.80008419369912</v>
      </c>
      <c r="I664" s="18"/>
      <c r="J664" s="18">
        <v>75</v>
      </c>
      <c r="K664" s="18"/>
      <c r="L664" s="17">
        <f t="shared" ca="1" si="133"/>
        <v>-199.2775478803905</v>
      </c>
      <c r="M664" s="17">
        <f t="shared" ca="1" si="134"/>
        <v>-124.9993444496418</v>
      </c>
      <c r="N664" s="17">
        <f t="shared" ca="1" si="132"/>
        <v>-198.74854423332778</v>
      </c>
      <c r="P664" s="18"/>
      <c r="Q664" s="18"/>
      <c r="R664" s="18"/>
      <c r="S664" s="17">
        <f t="shared" ca="1" si="138"/>
        <v>-197.3218084615842</v>
      </c>
      <c r="T664" s="17">
        <f t="shared" ca="1" si="139"/>
        <v>-200.11965906474796</v>
      </c>
      <c r="U664" s="17">
        <f t="shared" ca="1" si="140"/>
        <v>-198.54124311586716</v>
      </c>
      <c r="Z664" s="17">
        <f t="shared" ca="1" si="141"/>
        <v>-198.87957178612317</v>
      </c>
      <c r="AA664" s="17">
        <f t="shared" ca="1" si="142"/>
        <v>-199.68770967024918</v>
      </c>
      <c r="AB664" s="17">
        <f t="shared" ca="1" si="143"/>
        <v>-197.08178104104189</v>
      </c>
    </row>
    <row r="665" spans="1:28" ht="15.75" x14ac:dyDescent="0.25">
      <c r="A665" s="18">
        <v>7966.2000000002399</v>
      </c>
      <c r="B665" s="18"/>
      <c r="C665" s="18"/>
      <c r="D665" s="18"/>
      <c r="E665" s="17">
        <f t="shared" ca="1" si="135"/>
        <v>-197.28061868656539</v>
      </c>
      <c r="F665" s="17">
        <f t="shared" ca="1" si="136"/>
        <v>-198.21044190286122</v>
      </c>
      <c r="G665" s="17">
        <f t="shared" ca="1" si="137"/>
        <v>-197.9670384487454</v>
      </c>
      <c r="I665" s="18"/>
      <c r="J665" s="18">
        <v>75</v>
      </c>
      <c r="K665" s="18"/>
      <c r="L665" s="17">
        <f t="shared" ca="1" si="133"/>
        <v>-198.01932655483495</v>
      </c>
      <c r="M665" s="17">
        <f t="shared" ca="1" si="134"/>
        <v>-123.56874349852819</v>
      </c>
      <c r="N665" s="17">
        <f t="shared" ca="1" si="132"/>
        <v>-197.50596742246242</v>
      </c>
      <c r="P665" s="18"/>
      <c r="Q665" s="18"/>
      <c r="R665" s="18"/>
      <c r="S665" s="17">
        <f t="shared" ca="1" si="138"/>
        <v>-196.6244918476053</v>
      </c>
      <c r="T665" s="17">
        <f t="shared" ca="1" si="139"/>
        <v>-197.89175951988909</v>
      </c>
      <c r="U665" s="17">
        <f t="shared" ca="1" si="140"/>
        <v>-198.11886658753187</v>
      </c>
      <c r="Z665" s="17">
        <f t="shared" ca="1" si="141"/>
        <v>-199.28765894799122</v>
      </c>
      <c r="AA665" s="17">
        <f t="shared" ca="1" si="142"/>
        <v>-196.81021688557112</v>
      </c>
      <c r="AB665" s="17">
        <f t="shared" ca="1" si="143"/>
        <v>-199.59045130051419</v>
      </c>
    </row>
    <row r="666" spans="1:28" ht="15.75" x14ac:dyDescent="0.25">
      <c r="A666" s="18">
        <v>7966.3000000002403</v>
      </c>
      <c r="B666" s="18"/>
      <c r="C666" s="18"/>
      <c r="D666" s="18"/>
      <c r="E666" s="17">
        <f t="shared" ca="1" si="135"/>
        <v>-199.63443798870742</v>
      </c>
      <c r="F666" s="17">
        <f t="shared" ca="1" si="136"/>
        <v>-199.20323219621309</v>
      </c>
      <c r="G666" s="17">
        <f t="shared" ca="1" si="137"/>
        <v>-200.13064007990917</v>
      </c>
      <c r="I666" s="18"/>
      <c r="J666" s="18">
        <v>75</v>
      </c>
      <c r="K666" s="18"/>
      <c r="L666" s="17">
        <f t="shared" ca="1" si="133"/>
        <v>-199.77174752644598</v>
      </c>
      <c r="M666" s="17">
        <f t="shared" ca="1" si="134"/>
        <v>-124.7218505935968</v>
      </c>
      <c r="N666" s="17">
        <f t="shared" ca="1" si="132"/>
        <v>-200.09277018309049</v>
      </c>
      <c r="P666" s="18"/>
      <c r="Q666" s="18"/>
      <c r="R666" s="18"/>
      <c r="S666" s="17">
        <f t="shared" ca="1" si="138"/>
        <v>-200.63599061474847</v>
      </c>
      <c r="T666" s="17">
        <f t="shared" ca="1" si="139"/>
        <v>-198.19077097670754</v>
      </c>
      <c r="U666" s="17">
        <f t="shared" ca="1" si="140"/>
        <v>-198.60998628461533</v>
      </c>
      <c r="Z666" s="17">
        <f t="shared" ca="1" si="141"/>
        <v>-197.78658016255406</v>
      </c>
      <c r="AA666" s="17">
        <f t="shared" ca="1" si="142"/>
        <v>-200.04055277913346</v>
      </c>
      <c r="AB666" s="17">
        <f t="shared" ca="1" si="143"/>
        <v>-197.19040765910748</v>
      </c>
    </row>
    <row r="667" spans="1:28" ht="15.75" x14ac:dyDescent="0.25">
      <c r="A667" s="18">
        <v>7966.4000000002397</v>
      </c>
      <c r="B667" s="18"/>
      <c r="C667" s="18"/>
      <c r="D667" s="18"/>
      <c r="E667" s="17">
        <f t="shared" ca="1" si="135"/>
        <v>-198.2479822351311</v>
      </c>
      <c r="F667" s="17">
        <f t="shared" ca="1" si="136"/>
        <v>-199.97120673864077</v>
      </c>
      <c r="G667" s="17">
        <f t="shared" ca="1" si="137"/>
        <v>-198.88314481840158</v>
      </c>
      <c r="I667" s="18"/>
      <c r="J667" s="18">
        <v>75</v>
      </c>
      <c r="K667" s="18"/>
      <c r="L667" s="17">
        <f t="shared" ca="1" si="133"/>
        <v>-197.89985405956983</v>
      </c>
      <c r="M667" s="17">
        <f t="shared" ca="1" si="134"/>
        <v>-122.39011757090586</v>
      </c>
      <c r="N667" s="17">
        <f t="shared" ca="1" si="132"/>
        <v>-197.73794537630931</v>
      </c>
      <c r="P667" s="18"/>
      <c r="Q667" s="18"/>
      <c r="R667" s="18"/>
      <c r="S667" s="17">
        <f t="shared" ca="1" si="138"/>
        <v>-198.94796258256619</v>
      </c>
      <c r="T667" s="17">
        <f t="shared" ca="1" si="139"/>
        <v>-199.07631450432626</v>
      </c>
      <c r="U667" s="17">
        <f t="shared" ca="1" si="140"/>
        <v>-199.39401987016569</v>
      </c>
      <c r="Z667" s="17">
        <f t="shared" ca="1" si="141"/>
        <v>-199.17013347942958</v>
      </c>
      <c r="AA667" s="17">
        <f t="shared" ca="1" si="142"/>
        <v>-199.49312438252537</v>
      </c>
      <c r="AB667" s="17">
        <f t="shared" ca="1" si="143"/>
        <v>-198.5170716608352</v>
      </c>
    </row>
    <row r="668" spans="1:28" ht="15.75" x14ac:dyDescent="0.25">
      <c r="A668" s="18">
        <v>7966.5000000002401</v>
      </c>
      <c r="B668" s="18"/>
      <c r="C668" s="18"/>
      <c r="D668" s="18"/>
      <c r="E668" s="17">
        <f t="shared" ca="1" si="135"/>
        <v>-197.42507820202081</v>
      </c>
      <c r="F668" s="17">
        <f t="shared" ca="1" si="136"/>
        <v>-199.69853464761553</v>
      </c>
      <c r="G668" s="17">
        <f t="shared" ca="1" si="137"/>
        <v>-198.35168468958224</v>
      </c>
      <c r="I668" s="18"/>
      <c r="J668" s="18">
        <v>75</v>
      </c>
      <c r="K668" s="18"/>
      <c r="L668" s="17">
        <f t="shared" ca="1" si="133"/>
        <v>-196.85485868825256</v>
      </c>
      <c r="M668" s="17">
        <f t="shared" ca="1" si="134"/>
        <v>-122.36966669060405</v>
      </c>
      <c r="N668" s="17">
        <f t="shared" ca="1" si="132"/>
        <v>-198.45498354533839</v>
      </c>
      <c r="P668" s="18"/>
      <c r="Q668" s="18"/>
      <c r="R668" s="18"/>
      <c r="S668" s="17">
        <f t="shared" ca="1" si="138"/>
        <v>-199.18155634898025</v>
      </c>
      <c r="T668" s="17">
        <f t="shared" ca="1" si="139"/>
        <v>-199.57048883949849</v>
      </c>
      <c r="U668" s="17">
        <f t="shared" ca="1" si="140"/>
        <v>-196.15509881927505</v>
      </c>
      <c r="Z668" s="17">
        <f t="shared" ca="1" si="141"/>
        <v>-197.96227282476687</v>
      </c>
      <c r="AA668" s="17">
        <f t="shared" ca="1" si="142"/>
        <v>-197.66646092942719</v>
      </c>
      <c r="AB668" s="17">
        <f t="shared" ca="1" si="143"/>
        <v>-197.19898706960586</v>
      </c>
    </row>
    <row r="669" spans="1:28" ht="15.75" x14ac:dyDescent="0.25">
      <c r="A669" s="18">
        <v>7966.6000000002396</v>
      </c>
      <c r="B669" s="18"/>
      <c r="C669" s="18"/>
      <c r="D669" s="18"/>
      <c r="E669" s="17">
        <f t="shared" ca="1" si="135"/>
        <v>-198.72847883284135</v>
      </c>
      <c r="F669" s="17">
        <f t="shared" ca="1" si="136"/>
        <v>-198.8798076373055</v>
      </c>
      <c r="G669" s="17">
        <f t="shared" ca="1" si="137"/>
        <v>-199.90527109111713</v>
      </c>
      <c r="I669" s="18"/>
      <c r="J669" s="18">
        <v>75</v>
      </c>
      <c r="K669" s="18"/>
      <c r="L669" s="17">
        <f t="shared" ca="1" si="133"/>
        <v>-197.6680944201201</v>
      </c>
      <c r="M669" s="17">
        <f t="shared" ca="1" si="134"/>
        <v>-124.49099643067206</v>
      </c>
      <c r="N669" s="17">
        <f t="shared" ca="1" si="132"/>
        <v>-199.37019485098241</v>
      </c>
      <c r="P669" s="18"/>
      <c r="Q669" s="18"/>
      <c r="R669" s="18"/>
      <c r="S669" s="17">
        <f t="shared" ca="1" si="138"/>
        <v>-198.46627337045643</v>
      </c>
      <c r="T669" s="17">
        <f t="shared" ca="1" si="139"/>
        <v>-200.12903151149325</v>
      </c>
      <c r="U669" s="17">
        <f t="shared" ca="1" si="140"/>
        <v>-197.85651046808863</v>
      </c>
      <c r="Z669" s="17">
        <f t="shared" ca="1" si="141"/>
        <v>-198.3898808314963</v>
      </c>
      <c r="AA669" s="17">
        <f t="shared" ca="1" si="142"/>
        <v>-196.68208937203963</v>
      </c>
      <c r="AB669" s="17">
        <f t="shared" ca="1" si="143"/>
        <v>-198.60001021439712</v>
      </c>
    </row>
    <row r="670" spans="1:28" ht="15.75" x14ac:dyDescent="0.25">
      <c r="A670" s="18">
        <v>7966.7000000002399</v>
      </c>
      <c r="B670" s="18"/>
      <c r="C670" s="18"/>
      <c r="D670" s="18"/>
      <c r="E670" s="17">
        <f t="shared" ca="1" si="135"/>
        <v>-200.72889686691167</v>
      </c>
      <c r="F670" s="17">
        <f t="shared" ca="1" si="136"/>
        <v>-197.96795513942425</v>
      </c>
      <c r="G670" s="17">
        <f t="shared" ca="1" si="137"/>
        <v>-198.91685726804519</v>
      </c>
      <c r="I670" s="18"/>
      <c r="J670" s="18">
        <v>75</v>
      </c>
      <c r="K670" s="18"/>
      <c r="L670" s="17">
        <f t="shared" ca="1" si="133"/>
        <v>-200.07127393098995</v>
      </c>
      <c r="M670" s="17">
        <f t="shared" ca="1" si="134"/>
        <v>-124.98762592621449</v>
      </c>
      <c r="N670" s="17">
        <f t="shared" ca="1" si="132"/>
        <v>-196.88466425530638</v>
      </c>
      <c r="P670" s="18"/>
      <c r="Q670" s="18"/>
      <c r="R670" s="18"/>
      <c r="S670" s="17">
        <f t="shared" ca="1" si="138"/>
        <v>-197.34595183903204</v>
      </c>
      <c r="T670" s="17">
        <f t="shared" ca="1" si="139"/>
        <v>-199.28595491619205</v>
      </c>
      <c r="U670" s="17">
        <f t="shared" ca="1" si="140"/>
        <v>-197.75204970852963</v>
      </c>
      <c r="Z670" s="17">
        <f t="shared" ca="1" si="141"/>
        <v>-197.26098525705248</v>
      </c>
      <c r="AA670" s="17">
        <f t="shared" ca="1" si="142"/>
        <v>-198.11517808899666</v>
      </c>
      <c r="AB670" s="17">
        <f t="shared" ca="1" si="143"/>
        <v>-199.64890372181694</v>
      </c>
    </row>
    <row r="671" spans="1:28" ht="15.75" x14ac:dyDescent="0.25">
      <c r="A671" s="18">
        <v>7966.8000000002403</v>
      </c>
      <c r="B671" s="18"/>
      <c r="C671" s="18"/>
      <c r="D671" s="18"/>
      <c r="E671" s="17">
        <f t="shared" ca="1" si="135"/>
        <v>-199.61694423850639</v>
      </c>
      <c r="F671" s="17">
        <f t="shared" ca="1" si="136"/>
        <v>-199.21792158842416</v>
      </c>
      <c r="G671" s="17">
        <f t="shared" ca="1" si="137"/>
        <v>-198.23999974521726</v>
      </c>
      <c r="I671" s="18"/>
      <c r="J671" s="18">
        <v>75</v>
      </c>
      <c r="K671" s="18"/>
      <c r="L671" s="17">
        <f t="shared" ca="1" si="133"/>
        <v>-198.23745722222515</v>
      </c>
      <c r="M671" s="17">
        <f t="shared" ca="1" si="134"/>
        <v>-123.50249211050419</v>
      </c>
      <c r="N671" s="17">
        <f t="shared" ca="1" si="132"/>
        <v>-199.66679273993222</v>
      </c>
      <c r="P671" s="18"/>
      <c r="Q671" s="18"/>
      <c r="R671" s="18"/>
      <c r="S671" s="17">
        <f t="shared" ca="1" si="138"/>
        <v>-199.65380675064822</v>
      </c>
      <c r="T671" s="17">
        <f t="shared" ca="1" si="139"/>
        <v>-197.55926718027209</v>
      </c>
      <c r="U671" s="17">
        <f t="shared" ca="1" si="140"/>
        <v>-196.71687620318014</v>
      </c>
      <c r="Z671" s="17">
        <f t="shared" ca="1" si="141"/>
        <v>-199.729303524682</v>
      </c>
      <c r="AA671" s="17">
        <f t="shared" ca="1" si="142"/>
        <v>-198.40983848063928</v>
      </c>
      <c r="AB671" s="17">
        <f t="shared" ca="1" si="143"/>
        <v>-198.65603380141286</v>
      </c>
    </row>
    <row r="672" spans="1:28" ht="15.75" x14ac:dyDescent="0.25">
      <c r="A672" s="18">
        <v>7966.9000000002397</v>
      </c>
      <c r="B672" s="18"/>
      <c r="C672" s="18"/>
      <c r="D672" s="18"/>
      <c r="E672" s="17">
        <f t="shared" ca="1" si="135"/>
        <v>-198.8220991041818</v>
      </c>
      <c r="F672" s="17">
        <f t="shared" ca="1" si="136"/>
        <v>-196.36628748503449</v>
      </c>
      <c r="G672" s="17">
        <f t="shared" ca="1" si="137"/>
        <v>-198.62265758547102</v>
      </c>
      <c r="I672" s="18"/>
      <c r="J672" s="18">
        <v>75</v>
      </c>
      <c r="K672" s="18"/>
      <c r="L672" s="17">
        <f t="shared" ca="1" si="133"/>
        <v>-201.63470121147873</v>
      </c>
      <c r="M672" s="17">
        <f t="shared" ca="1" si="134"/>
        <v>-122.87092564030198</v>
      </c>
      <c r="N672" s="17">
        <f t="shared" ref="N672:N735" ca="1" si="144">_xlfn.NORM.S.INV(RAND())+(10*LOG(1.38E-23)+30)+K672</f>
        <v>-197.1231108279093</v>
      </c>
      <c r="P672" s="18"/>
      <c r="Q672" s="18"/>
      <c r="R672" s="18"/>
      <c r="S672" s="17">
        <f t="shared" ca="1" si="138"/>
        <v>-199.49932448944597</v>
      </c>
      <c r="T672" s="17">
        <f t="shared" ca="1" si="139"/>
        <v>-197.34383283085339</v>
      </c>
      <c r="U672" s="17">
        <f t="shared" ca="1" si="140"/>
        <v>-198.88872371113948</v>
      </c>
      <c r="Z672" s="17">
        <f t="shared" ca="1" si="141"/>
        <v>-198.65237071894211</v>
      </c>
      <c r="AA672" s="17">
        <f t="shared" ca="1" si="142"/>
        <v>-198.04281344796252</v>
      </c>
      <c r="AB672" s="17">
        <f t="shared" ca="1" si="143"/>
        <v>-197.65172257567562</v>
      </c>
    </row>
    <row r="673" spans="1:28" ht="15.75" x14ac:dyDescent="0.25">
      <c r="A673" s="18">
        <v>7967.0000000002401</v>
      </c>
      <c r="B673" s="18"/>
      <c r="C673" s="18"/>
      <c r="D673" s="18"/>
      <c r="E673" s="17">
        <f t="shared" ca="1" si="135"/>
        <v>-198.99927227386684</v>
      </c>
      <c r="F673" s="17">
        <f t="shared" ca="1" si="136"/>
        <v>-198.19857400961635</v>
      </c>
      <c r="G673" s="17">
        <f t="shared" ca="1" si="137"/>
        <v>-198.85259184508612</v>
      </c>
      <c r="I673" s="18"/>
      <c r="J673" s="18">
        <v>75</v>
      </c>
      <c r="K673" s="18"/>
      <c r="L673" s="17">
        <f t="shared" ca="1" si="133"/>
        <v>-200.22789627928563</v>
      </c>
      <c r="M673" s="17">
        <f t="shared" ca="1" si="134"/>
        <v>-124.33079059367219</v>
      </c>
      <c r="N673" s="17">
        <f t="shared" ca="1" si="144"/>
        <v>-196.1660553496821</v>
      </c>
      <c r="P673" s="18"/>
      <c r="Q673" s="18"/>
      <c r="R673" s="18"/>
      <c r="S673" s="17">
        <f t="shared" ca="1" si="138"/>
        <v>-199.27869957572901</v>
      </c>
      <c r="T673" s="17">
        <f t="shared" ca="1" si="139"/>
        <v>-198.89650445971859</v>
      </c>
      <c r="U673" s="17">
        <f t="shared" ca="1" si="140"/>
        <v>-197.30132652491952</v>
      </c>
      <c r="Z673" s="17">
        <f t="shared" ca="1" si="141"/>
        <v>-198.82707244444242</v>
      </c>
      <c r="AA673" s="17">
        <f t="shared" ca="1" si="142"/>
        <v>-198.02738360126969</v>
      </c>
      <c r="AB673" s="17">
        <f t="shared" ca="1" si="143"/>
        <v>-197.43256012778076</v>
      </c>
    </row>
    <row r="674" spans="1:28" ht="15.75" x14ac:dyDescent="0.25">
      <c r="A674" s="18">
        <v>7967.1000000002396</v>
      </c>
      <c r="B674" s="18"/>
      <c r="C674" s="18"/>
      <c r="D674" s="18"/>
      <c r="E674" s="17">
        <f t="shared" ca="1" si="135"/>
        <v>-196.53774466871636</v>
      </c>
      <c r="F674" s="17">
        <f t="shared" ca="1" si="136"/>
        <v>-197.3795626106662</v>
      </c>
      <c r="G674" s="17">
        <f t="shared" ca="1" si="137"/>
        <v>-200.06595059695582</v>
      </c>
      <c r="I674" s="18"/>
      <c r="J674" s="18">
        <v>75</v>
      </c>
      <c r="K674" s="18"/>
      <c r="L674" s="17">
        <f t="shared" ca="1" si="133"/>
        <v>-199.13433328448406</v>
      </c>
      <c r="M674" s="17">
        <f t="shared" ca="1" si="134"/>
        <v>-124.12144834756572</v>
      </c>
      <c r="N674" s="17">
        <f t="shared" ca="1" si="144"/>
        <v>-199.25947764596165</v>
      </c>
      <c r="P674" s="18"/>
      <c r="Q674" s="18"/>
      <c r="R674" s="18"/>
      <c r="S674" s="17">
        <f t="shared" ca="1" si="138"/>
        <v>-198.23760919750043</v>
      </c>
      <c r="T674" s="17">
        <f t="shared" ca="1" si="139"/>
        <v>-197.25352120195922</v>
      </c>
      <c r="U674" s="17">
        <f t="shared" ca="1" si="140"/>
        <v>-198.92337213695765</v>
      </c>
      <c r="Z674" s="17">
        <f t="shared" ca="1" si="141"/>
        <v>-199.86545529772607</v>
      </c>
      <c r="AA674" s="17">
        <f t="shared" ca="1" si="142"/>
        <v>-198.93693869679598</v>
      </c>
      <c r="AB674" s="17">
        <f t="shared" ca="1" si="143"/>
        <v>-200.36732372851657</v>
      </c>
    </row>
    <row r="675" spans="1:28" ht="15.75" x14ac:dyDescent="0.25">
      <c r="A675" s="18">
        <v>7967.2000000002399</v>
      </c>
      <c r="B675" s="18"/>
      <c r="C675" s="18"/>
      <c r="D675" s="18"/>
      <c r="E675" s="17">
        <f t="shared" ca="1" si="135"/>
        <v>-198.69361404326227</v>
      </c>
      <c r="F675" s="17">
        <f t="shared" ca="1" si="136"/>
        <v>-199.46931673143212</v>
      </c>
      <c r="G675" s="17">
        <f t="shared" ca="1" si="137"/>
        <v>-198.33753108022279</v>
      </c>
      <c r="I675" s="18"/>
      <c r="J675" s="18">
        <v>75</v>
      </c>
      <c r="K675" s="18"/>
      <c r="L675" s="17">
        <f t="shared" ca="1" si="133"/>
        <v>-200.1270075012786</v>
      </c>
      <c r="M675" s="17">
        <f t="shared" ca="1" si="134"/>
        <v>-123.56070828927602</v>
      </c>
      <c r="N675" s="17">
        <f t="shared" ca="1" si="144"/>
        <v>-197.94150936918737</v>
      </c>
      <c r="P675" s="18"/>
      <c r="Q675" s="18"/>
      <c r="R675" s="18"/>
      <c r="S675" s="17">
        <f t="shared" ca="1" si="138"/>
        <v>-198.89312244415711</v>
      </c>
      <c r="T675" s="17">
        <f t="shared" ca="1" si="139"/>
        <v>-198.49485011032831</v>
      </c>
      <c r="U675" s="17">
        <f t="shared" ca="1" si="140"/>
        <v>-196.65587700801009</v>
      </c>
      <c r="Z675" s="17">
        <f t="shared" ca="1" si="141"/>
        <v>-199.39669035756555</v>
      </c>
      <c r="AA675" s="17">
        <f t="shared" ca="1" si="142"/>
        <v>-201.03332049573547</v>
      </c>
      <c r="AB675" s="17">
        <f t="shared" ca="1" si="143"/>
        <v>-199.03163609502434</v>
      </c>
    </row>
    <row r="676" spans="1:28" ht="15.75" x14ac:dyDescent="0.25">
      <c r="A676" s="18">
        <v>7967.3000000002403</v>
      </c>
      <c r="B676" s="18"/>
      <c r="C676" s="18"/>
      <c r="D676" s="18"/>
      <c r="E676" s="17">
        <f t="shared" ca="1" si="135"/>
        <v>-198.94907281051096</v>
      </c>
      <c r="F676" s="17">
        <f t="shared" ca="1" si="136"/>
        <v>-197.17598085426701</v>
      </c>
      <c r="G676" s="17">
        <f t="shared" ca="1" si="137"/>
        <v>-198.53416058640212</v>
      </c>
      <c r="I676" s="18"/>
      <c r="J676" s="18">
        <v>75</v>
      </c>
      <c r="K676" s="18"/>
      <c r="L676" s="17">
        <f t="shared" ca="1" si="133"/>
        <v>-198.60976644974909</v>
      </c>
      <c r="M676" s="17">
        <f t="shared" ca="1" si="134"/>
        <v>-124.35097690218919</v>
      </c>
      <c r="N676" s="17">
        <f t="shared" ca="1" si="144"/>
        <v>-198.64537754442316</v>
      </c>
      <c r="P676" s="18"/>
      <c r="Q676" s="18"/>
      <c r="R676" s="18"/>
      <c r="S676" s="17">
        <f t="shared" ca="1" si="138"/>
        <v>-198.40602236041002</v>
      </c>
      <c r="T676" s="17">
        <f t="shared" ca="1" si="139"/>
        <v>-198.43752285847214</v>
      </c>
      <c r="U676" s="17">
        <f t="shared" ca="1" si="140"/>
        <v>-198.60787111157364</v>
      </c>
      <c r="Z676" s="17">
        <f t="shared" ca="1" si="141"/>
        <v>-198.28545863963993</v>
      </c>
      <c r="AA676" s="17">
        <f t="shared" ca="1" si="142"/>
        <v>-197.06794737389976</v>
      </c>
      <c r="AB676" s="17">
        <f t="shared" ca="1" si="143"/>
        <v>-196.93002318276965</v>
      </c>
    </row>
    <row r="677" spans="1:28" ht="15.75" x14ac:dyDescent="0.25">
      <c r="A677" s="18">
        <v>7967.4000000002497</v>
      </c>
      <c r="B677" s="18"/>
      <c r="C677" s="18"/>
      <c r="D677" s="18"/>
      <c r="E677" s="17">
        <f t="shared" ca="1" si="135"/>
        <v>-199.24765421851819</v>
      </c>
      <c r="F677" s="17">
        <f t="shared" ca="1" si="136"/>
        <v>-198.55579276873127</v>
      </c>
      <c r="G677" s="17">
        <f t="shared" ca="1" si="137"/>
        <v>-198.53537612481674</v>
      </c>
      <c r="I677" s="18"/>
      <c r="J677" s="18">
        <v>75</v>
      </c>
      <c r="K677" s="18"/>
      <c r="L677" s="17">
        <f t="shared" ca="1" si="133"/>
        <v>-198.68687541000523</v>
      </c>
      <c r="M677" s="17">
        <f t="shared" ca="1" si="134"/>
        <v>-123.99034015086971</v>
      </c>
      <c r="N677" s="17">
        <f t="shared" ca="1" si="144"/>
        <v>-197.16344560270633</v>
      </c>
      <c r="P677" s="18"/>
      <c r="Q677" s="18"/>
      <c r="R677" s="18"/>
      <c r="S677" s="17">
        <f t="shared" ca="1" si="138"/>
        <v>-198.67236309010158</v>
      </c>
      <c r="T677" s="17">
        <f t="shared" ca="1" si="139"/>
        <v>-199.54535333589087</v>
      </c>
      <c r="U677" s="17">
        <f t="shared" ca="1" si="140"/>
        <v>-198.59405096242452</v>
      </c>
      <c r="Z677" s="17">
        <f t="shared" ca="1" si="141"/>
        <v>-199.86012964575519</v>
      </c>
      <c r="AA677" s="17">
        <f t="shared" ca="1" si="142"/>
        <v>-198.07653139531456</v>
      </c>
      <c r="AB677" s="17">
        <f t="shared" ca="1" si="143"/>
        <v>-197.49559735530775</v>
      </c>
    </row>
    <row r="678" spans="1:28" ht="15.75" x14ac:dyDescent="0.25">
      <c r="A678" s="18">
        <v>7967.5000000002501</v>
      </c>
      <c r="B678" s="18"/>
      <c r="C678" s="18"/>
      <c r="D678" s="18"/>
      <c r="E678" s="17">
        <f t="shared" ca="1" si="135"/>
        <v>-197.95965676653103</v>
      </c>
      <c r="F678" s="17">
        <f t="shared" ca="1" si="136"/>
        <v>-199.74073684252116</v>
      </c>
      <c r="G678" s="17">
        <f t="shared" ca="1" si="137"/>
        <v>-198.96302337689193</v>
      </c>
      <c r="I678" s="18"/>
      <c r="J678" s="18">
        <v>75</v>
      </c>
      <c r="K678" s="18"/>
      <c r="L678" s="17">
        <f t="shared" ca="1" si="133"/>
        <v>-198.61848949863872</v>
      </c>
      <c r="M678" s="17">
        <f t="shared" ca="1" si="134"/>
        <v>-125.17616024986589</v>
      </c>
      <c r="N678" s="17">
        <f t="shared" ca="1" si="144"/>
        <v>-198.5579281314366</v>
      </c>
      <c r="P678" s="18"/>
      <c r="Q678" s="18"/>
      <c r="R678" s="18"/>
      <c r="S678" s="17">
        <f t="shared" ca="1" si="138"/>
        <v>-197.45968803257259</v>
      </c>
      <c r="T678" s="17">
        <f t="shared" ca="1" si="139"/>
        <v>-200.40246477234402</v>
      </c>
      <c r="U678" s="17">
        <f t="shared" ca="1" si="140"/>
        <v>-199.21415627004635</v>
      </c>
      <c r="Z678" s="17">
        <f t="shared" ca="1" si="141"/>
        <v>-197.98111620751251</v>
      </c>
      <c r="AA678" s="17">
        <f t="shared" ca="1" si="142"/>
        <v>-197.34075141970578</v>
      </c>
      <c r="AB678" s="17">
        <f t="shared" ca="1" si="143"/>
        <v>-198.65079314855626</v>
      </c>
    </row>
    <row r="679" spans="1:28" ht="15.75" x14ac:dyDescent="0.25">
      <c r="A679" s="18">
        <v>7967.6000000002496</v>
      </c>
      <c r="B679" s="18"/>
      <c r="C679" s="18"/>
      <c r="D679" s="18"/>
      <c r="E679" s="17">
        <f t="shared" ca="1" si="135"/>
        <v>-200.89626595502611</v>
      </c>
      <c r="F679" s="17">
        <f t="shared" ca="1" si="136"/>
        <v>-199.50980925029029</v>
      </c>
      <c r="G679" s="17">
        <f t="shared" ca="1" si="137"/>
        <v>-197.28113939433416</v>
      </c>
      <c r="I679" s="18"/>
      <c r="J679" s="18">
        <v>75</v>
      </c>
      <c r="K679" s="18"/>
      <c r="L679" s="17">
        <f t="shared" ca="1" si="133"/>
        <v>-197.21046230188279</v>
      </c>
      <c r="M679" s="17">
        <f t="shared" ca="1" si="134"/>
        <v>-123.00300674119512</v>
      </c>
      <c r="N679" s="17">
        <f t="shared" ca="1" si="144"/>
        <v>-198.6371749539812</v>
      </c>
      <c r="P679" s="18"/>
      <c r="Q679" s="18"/>
      <c r="R679" s="18"/>
      <c r="S679" s="17">
        <f t="shared" ca="1" si="138"/>
        <v>-198.73763137854573</v>
      </c>
      <c r="T679" s="17">
        <f t="shared" ca="1" si="139"/>
        <v>-198.52735953871519</v>
      </c>
      <c r="U679" s="17">
        <f t="shared" ca="1" si="140"/>
        <v>-198.1529228588748</v>
      </c>
      <c r="Z679" s="17">
        <f t="shared" ca="1" si="141"/>
        <v>-199.27961952380494</v>
      </c>
      <c r="AA679" s="17">
        <f t="shared" ca="1" si="142"/>
        <v>-198.35750345471857</v>
      </c>
      <c r="AB679" s="17">
        <f t="shared" ca="1" si="143"/>
        <v>-198.23096689418668</v>
      </c>
    </row>
    <row r="680" spans="1:28" ht="15.75" x14ac:dyDescent="0.25">
      <c r="A680" s="18">
        <v>7967.7000000002499</v>
      </c>
      <c r="B680" s="18"/>
      <c r="C680" s="18"/>
      <c r="D680" s="18"/>
      <c r="E680" s="17">
        <f t="shared" ca="1" si="135"/>
        <v>-198.45333066288356</v>
      </c>
      <c r="F680" s="17">
        <f t="shared" ca="1" si="136"/>
        <v>-198.10461034729624</v>
      </c>
      <c r="G680" s="17">
        <f t="shared" ca="1" si="137"/>
        <v>-198.24731422339781</v>
      </c>
      <c r="I680" s="18"/>
      <c r="J680" s="18">
        <v>75</v>
      </c>
      <c r="K680" s="18"/>
      <c r="L680" s="17">
        <f t="shared" ca="1" si="133"/>
        <v>-196.72351133813569</v>
      </c>
      <c r="M680" s="17">
        <f t="shared" ca="1" si="134"/>
        <v>-122.65166116285417</v>
      </c>
      <c r="N680" s="17">
        <f t="shared" ca="1" si="144"/>
        <v>-197.83356353404727</v>
      </c>
      <c r="P680" s="18"/>
      <c r="Q680" s="18"/>
      <c r="R680" s="18"/>
      <c r="S680" s="17">
        <f t="shared" ca="1" si="138"/>
        <v>-198.1981809713798</v>
      </c>
      <c r="T680" s="17">
        <f t="shared" ca="1" si="139"/>
        <v>-197.3420230421772</v>
      </c>
      <c r="U680" s="17">
        <f t="shared" ca="1" si="140"/>
        <v>-198.34063012881089</v>
      </c>
      <c r="Z680" s="17">
        <f t="shared" ca="1" si="141"/>
        <v>-197.29286696288221</v>
      </c>
      <c r="AA680" s="17">
        <f t="shared" ca="1" si="142"/>
        <v>-197.7774029067584</v>
      </c>
      <c r="AB680" s="17">
        <f t="shared" ca="1" si="143"/>
        <v>-198.49725080092884</v>
      </c>
    </row>
    <row r="681" spans="1:28" ht="15.75" x14ac:dyDescent="0.25">
      <c r="A681" s="18">
        <v>7967.8000000002503</v>
      </c>
      <c r="B681" s="18"/>
      <c r="C681" s="18"/>
      <c r="D681" s="18"/>
      <c r="E681" s="17">
        <f t="shared" ca="1" si="135"/>
        <v>-199.19299839696851</v>
      </c>
      <c r="F681" s="17">
        <f t="shared" ca="1" si="136"/>
        <v>-195.8239134983184</v>
      </c>
      <c r="G681" s="17">
        <f t="shared" ca="1" si="137"/>
        <v>-198.84609600327039</v>
      </c>
      <c r="I681" s="18"/>
      <c r="J681" s="18"/>
      <c r="K681" s="18"/>
      <c r="L681" s="17">
        <f t="shared" ca="1" si="133"/>
        <v>-199.13377180987993</v>
      </c>
      <c r="M681" s="17">
        <f t="shared" ca="1" si="134"/>
        <v>-199.45675024686869</v>
      </c>
      <c r="N681" s="17">
        <f t="shared" ca="1" si="144"/>
        <v>-198.16357123910095</v>
      </c>
      <c r="P681" s="18"/>
      <c r="Q681" s="18"/>
      <c r="R681" s="18"/>
      <c r="S681" s="17">
        <f t="shared" ca="1" si="138"/>
        <v>-198.56627959671212</v>
      </c>
      <c r="T681" s="17">
        <f t="shared" ca="1" si="139"/>
        <v>-197.18957142527907</v>
      </c>
      <c r="U681" s="17">
        <f t="shared" ca="1" si="140"/>
        <v>-197.25316176786791</v>
      </c>
      <c r="Z681" s="17">
        <f t="shared" ca="1" si="141"/>
        <v>-199.8289406303451</v>
      </c>
      <c r="AA681" s="17">
        <f t="shared" ca="1" si="142"/>
        <v>-198.72030181507188</v>
      </c>
      <c r="AB681" s="17">
        <f t="shared" ca="1" si="143"/>
        <v>-199.28728826798226</v>
      </c>
    </row>
    <row r="682" spans="1:28" ht="15.75" x14ac:dyDescent="0.25">
      <c r="A682" s="18">
        <v>7967.9000000002497</v>
      </c>
      <c r="B682" s="18"/>
      <c r="C682" s="18"/>
      <c r="D682" s="18"/>
      <c r="E682" s="17">
        <f t="shared" ca="1" si="135"/>
        <v>-198.94707292493271</v>
      </c>
      <c r="F682" s="17">
        <f t="shared" ca="1" si="136"/>
        <v>-198.05011530596238</v>
      </c>
      <c r="G682" s="17">
        <f t="shared" ca="1" si="137"/>
        <v>-200.51655331364412</v>
      </c>
      <c r="I682" s="18"/>
      <c r="J682" s="18"/>
      <c r="K682" s="18"/>
      <c r="L682" s="17">
        <f t="shared" ca="1" si="133"/>
        <v>-198.86101499146764</v>
      </c>
      <c r="M682" s="17">
        <f t="shared" ca="1" si="134"/>
        <v>-197.00031400592374</v>
      </c>
      <c r="N682" s="17">
        <f t="shared" ca="1" si="144"/>
        <v>-198.36017040775459</v>
      </c>
      <c r="P682" s="18"/>
      <c r="Q682" s="18"/>
      <c r="R682" s="18"/>
      <c r="S682" s="17">
        <f t="shared" ca="1" si="138"/>
        <v>-197.88921686886385</v>
      </c>
      <c r="T682" s="17">
        <f t="shared" ca="1" si="139"/>
        <v>-199.86096376869946</v>
      </c>
      <c r="U682" s="17">
        <f t="shared" ca="1" si="140"/>
        <v>-200.00826653679317</v>
      </c>
      <c r="Z682" s="17">
        <f t="shared" ca="1" si="141"/>
        <v>-199.02570944006561</v>
      </c>
      <c r="AA682" s="17">
        <f t="shared" ca="1" si="142"/>
        <v>-197.41370871576274</v>
      </c>
      <c r="AB682" s="17">
        <f t="shared" ca="1" si="143"/>
        <v>-197.95730620647126</v>
      </c>
    </row>
    <row r="683" spans="1:28" ht="15.75" x14ac:dyDescent="0.25">
      <c r="A683" s="18">
        <v>7968.0000000002501</v>
      </c>
      <c r="B683" s="18"/>
      <c r="C683" s="18"/>
      <c r="D683" s="18"/>
      <c r="E683" s="17">
        <f t="shared" ca="1" si="135"/>
        <v>-198.17705007371856</v>
      </c>
      <c r="F683" s="17">
        <f t="shared" ca="1" si="136"/>
        <v>-198.02993774898246</v>
      </c>
      <c r="G683" s="17">
        <f t="shared" ca="1" si="137"/>
        <v>-197.84358242453573</v>
      </c>
      <c r="I683" s="18"/>
      <c r="J683" s="18"/>
      <c r="K683" s="18"/>
      <c r="L683" s="17">
        <f t="shared" ca="1" si="133"/>
        <v>-199.03532880417913</v>
      </c>
      <c r="M683" s="17">
        <f t="shared" ca="1" si="134"/>
        <v>-198.37960793891293</v>
      </c>
      <c r="N683" s="17">
        <f t="shared" ca="1" si="144"/>
        <v>-198.76750123982595</v>
      </c>
      <c r="P683" s="18"/>
      <c r="Q683" s="18"/>
      <c r="R683" s="18"/>
      <c r="S683" s="17">
        <f t="shared" ca="1" si="138"/>
        <v>-197.98419528030917</v>
      </c>
      <c r="T683" s="17">
        <f t="shared" ca="1" si="139"/>
        <v>-199.09141386946257</v>
      </c>
      <c r="U683" s="17">
        <f t="shared" ca="1" si="140"/>
        <v>-198.80838642106784</v>
      </c>
      <c r="Z683" s="17">
        <f t="shared" ca="1" si="141"/>
        <v>-199.59262408777445</v>
      </c>
      <c r="AA683" s="17">
        <f t="shared" ca="1" si="142"/>
        <v>-198.35493918536952</v>
      </c>
      <c r="AB683" s="17">
        <f t="shared" ca="1" si="143"/>
        <v>-198.76253605236252</v>
      </c>
    </row>
    <row r="684" spans="1:28" ht="15.75" x14ac:dyDescent="0.25">
      <c r="A684" s="18">
        <v>7968.1000000002496</v>
      </c>
      <c r="B684" s="18"/>
      <c r="C684" s="18"/>
      <c r="D684" s="18"/>
      <c r="E684" s="17">
        <f t="shared" ca="1" si="135"/>
        <v>-199.38261379676496</v>
      </c>
      <c r="F684" s="17">
        <f t="shared" ca="1" si="136"/>
        <v>-198.64241243319614</v>
      </c>
      <c r="G684" s="17">
        <f t="shared" ca="1" si="137"/>
        <v>-199.65518597197212</v>
      </c>
      <c r="I684" s="18"/>
      <c r="J684" s="18"/>
      <c r="K684" s="18"/>
      <c r="L684" s="17">
        <f t="shared" ca="1" si="133"/>
        <v>-198.83400730133098</v>
      </c>
      <c r="M684" s="17">
        <f t="shared" ca="1" si="134"/>
        <v>-198.58427336270705</v>
      </c>
      <c r="N684" s="17">
        <f t="shared" ca="1" si="144"/>
        <v>-198.56734527231217</v>
      </c>
      <c r="P684" s="18"/>
      <c r="Q684" s="18"/>
      <c r="R684" s="18"/>
      <c r="S684" s="17">
        <f t="shared" ca="1" si="138"/>
        <v>-198.3092898309348</v>
      </c>
      <c r="T684" s="17">
        <f t="shared" ca="1" si="139"/>
        <v>-197.61521156989434</v>
      </c>
      <c r="U684" s="17">
        <f t="shared" ca="1" si="140"/>
        <v>-197.93053827708792</v>
      </c>
      <c r="Z684" s="17">
        <f t="shared" ca="1" si="141"/>
        <v>-196.9458092447436</v>
      </c>
      <c r="AA684" s="17">
        <f t="shared" ca="1" si="142"/>
        <v>-197.47121011689293</v>
      </c>
      <c r="AB684" s="17">
        <f t="shared" ca="1" si="143"/>
        <v>-198.7564479991691</v>
      </c>
    </row>
    <row r="685" spans="1:28" ht="15.75" x14ac:dyDescent="0.25">
      <c r="A685" s="18">
        <v>7968.2000000002499</v>
      </c>
      <c r="B685" s="18"/>
      <c r="C685" s="18"/>
      <c r="D685" s="18"/>
      <c r="E685" s="17">
        <f t="shared" ca="1" si="135"/>
        <v>-199.77622529633791</v>
      </c>
      <c r="F685" s="17">
        <f t="shared" ca="1" si="136"/>
        <v>-198.00123305928994</v>
      </c>
      <c r="G685" s="17">
        <f t="shared" ca="1" si="137"/>
        <v>-198.78034687198289</v>
      </c>
      <c r="I685" s="18"/>
      <c r="J685" s="18"/>
      <c r="K685" s="18"/>
      <c r="L685" s="17">
        <f t="shared" ca="1" si="133"/>
        <v>-198.02852128803573</v>
      </c>
      <c r="M685" s="17">
        <f t="shared" ca="1" si="134"/>
        <v>-198.41481855947805</v>
      </c>
      <c r="N685" s="17">
        <f t="shared" ca="1" si="144"/>
        <v>-197.85875953775198</v>
      </c>
      <c r="P685" s="18"/>
      <c r="Q685" s="18"/>
      <c r="R685" s="18"/>
      <c r="S685" s="17">
        <f t="shared" ca="1" si="138"/>
        <v>-198.31491137572041</v>
      </c>
      <c r="T685" s="17">
        <f t="shared" ca="1" si="139"/>
        <v>-200.13853158406846</v>
      </c>
      <c r="U685" s="17">
        <f t="shared" ca="1" si="140"/>
        <v>-198.87921618344993</v>
      </c>
      <c r="Z685" s="17">
        <f t="shared" ca="1" si="141"/>
        <v>-197.62170299163122</v>
      </c>
      <c r="AA685" s="17">
        <f t="shared" ca="1" si="142"/>
        <v>-198.51092578367707</v>
      </c>
      <c r="AB685" s="17">
        <f t="shared" ca="1" si="143"/>
        <v>-198.84869499292469</v>
      </c>
    </row>
    <row r="686" spans="1:28" ht="15.75" x14ac:dyDescent="0.25">
      <c r="A686" s="18">
        <v>7968.3000000002503</v>
      </c>
      <c r="B686" s="18"/>
      <c r="C686" s="18"/>
      <c r="D686" s="18"/>
      <c r="E686" s="17">
        <f t="shared" ca="1" si="135"/>
        <v>-199.72166527092872</v>
      </c>
      <c r="F686" s="17">
        <f t="shared" ca="1" si="136"/>
        <v>-198.51505162903666</v>
      </c>
      <c r="G686" s="17">
        <f t="shared" ca="1" si="137"/>
        <v>-199.98535052608216</v>
      </c>
      <c r="I686" s="18"/>
      <c r="J686" s="18"/>
      <c r="K686" s="18"/>
      <c r="L686" s="17">
        <f t="shared" ca="1" si="133"/>
        <v>-199.24066206326549</v>
      </c>
      <c r="M686" s="17">
        <f t="shared" ca="1" si="134"/>
        <v>-199.07611168077057</v>
      </c>
      <c r="N686" s="17">
        <f t="shared" ca="1" si="144"/>
        <v>-199.20807909560315</v>
      </c>
      <c r="P686" s="18"/>
      <c r="Q686" s="18"/>
      <c r="R686" s="18"/>
      <c r="S686" s="17">
        <f t="shared" ca="1" si="138"/>
        <v>-199.29075403109906</v>
      </c>
      <c r="T686" s="17">
        <f t="shared" ca="1" si="139"/>
        <v>-197.82302298862976</v>
      </c>
      <c r="U686" s="17">
        <f t="shared" ca="1" si="140"/>
        <v>-198.73344469957911</v>
      </c>
      <c r="Z686" s="17">
        <f t="shared" ca="1" si="141"/>
        <v>-198.7146112542855</v>
      </c>
      <c r="AA686" s="17">
        <f t="shared" ca="1" si="142"/>
        <v>-199.2230233175857</v>
      </c>
      <c r="AB686" s="17">
        <f t="shared" ca="1" si="143"/>
        <v>-197.76000755498745</v>
      </c>
    </row>
    <row r="687" spans="1:28" ht="15.75" x14ac:dyDescent="0.25">
      <c r="A687" s="18">
        <v>7968.4000000002497</v>
      </c>
      <c r="B687" s="18"/>
      <c r="C687" s="18"/>
      <c r="D687" s="18"/>
      <c r="E687" s="17">
        <f t="shared" ca="1" si="135"/>
        <v>-198.36908717038958</v>
      </c>
      <c r="F687" s="17">
        <f t="shared" ca="1" si="136"/>
        <v>-198.15122534627949</v>
      </c>
      <c r="G687" s="17">
        <f t="shared" ca="1" si="137"/>
        <v>-198.89190588149575</v>
      </c>
      <c r="I687" s="18"/>
      <c r="J687" s="18"/>
      <c r="K687" s="18"/>
      <c r="L687" s="17">
        <f t="shared" ca="1" si="133"/>
        <v>-198.25126871474018</v>
      </c>
      <c r="M687" s="17">
        <f t="shared" ca="1" si="134"/>
        <v>-198.53366503110172</v>
      </c>
      <c r="N687" s="17">
        <f t="shared" ca="1" si="144"/>
        <v>-201.00808203211091</v>
      </c>
      <c r="P687" s="18"/>
      <c r="Q687" s="18"/>
      <c r="R687" s="18"/>
      <c r="S687" s="17">
        <f t="shared" ca="1" si="138"/>
        <v>-195.52116818470847</v>
      </c>
      <c r="T687" s="17">
        <f t="shared" ca="1" si="139"/>
        <v>-197.62486103131357</v>
      </c>
      <c r="U687" s="17">
        <f t="shared" ca="1" si="140"/>
        <v>-199.01695343874061</v>
      </c>
      <c r="Z687" s="17">
        <f t="shared" ca="1" si="141"/>
        <v>-196.74766507171628</v>
      </c>
      <c r="AA687" s="17">
        <f t="shared" ca="1" si="142"/>
        <v>-198.46090760284079</v>
      </c>
      <c r="AB687" s="17">
        <f t="shared" ca="1" si="143"/>
        <v>-197.06976738893502</v>
      </c>
    </row>
    <row r="688" spans="1:28" ht="15.75" x14ac:dyDescent="0.25">
      <c r="A688" s="18">
        <v>7968.5000000002501</v>
      </c>
      <c r="B688" s="18"/>
      <c r="C688" s="18"/>
      <c r="D688" s="18"/>
      <c r="E688" s="17">
        <f t="shared" ca="1" si="135"/>
        <v>-197.40150671103785</v>
      </c>
      <c r="F688" s="17">
        <f t="shared" ca="1" si="136"/>
        <v>-198.29491690612201</v>
      </c>
      <c r="G688" s="17">
        <f t="shared" ca="1" si="137"/>
        <v>-196.34367565859409</v>
      </c>
      <c r="I688" s="18"/>
      <c r="J688" s="18"/>
      <c r="K688" s="18">
        <v>75</v>
      </c>
      <c r="L688" s="17">
        <f t="shared" ca="1" si="133"/>
        <v>-197.83633956334074</v>
      </c>
      <c r="M688" s="17">
        <f t="shared" ca="1" si="134"/>
        <v>-198.39302933328744</v>
      </c>
      <c r="N688" s="17">
        <f t="shared" ca="1" si="144"/>
        <v>-125.35247110757874</v>
      </c>
      <c r="P688" s="18"/>
      <c r="Q688" s="18"/>
      <c r="R688" s="18"/>
      <c r="S688" s="17">
        <f t="shared" ca="1" si="138"/>
        <v>-198.13921654302459</v>
      </c>
      <c r="T688" s="17">
        <f t="shared" ca="1" si="139"/>
        <v>-198.71658062793094</v>
      </c>
      <c r="U688" s="17">
        <f t="shared" ca="1" si="140"/>
        <v>-198.97885398756065</v>
      </c>
      <c r="Z688" s="17">
        <f t="shared" ca="1" si="141"/>
        <v>-196.21047859535565</v>
      </c>
      <c r="AA688" s="17">
        <f t="shared" ca="1" si="142"/>
        <v>-198.8656662696925</v>
      </c>
      <c r="AB688" s="17">
        <f t="shared" ca="1" si="143"/>
        <v>-198.01812336408088</v>
      </c>
    </row>
    <row r="689" spans="1:28" ht="15.75" x14ac:dyDescent="0.25">
      <c r="A689" s="18">
        <v>7968.6000000002496</v>
      </c>
      <c r="B689" s="18"/>
      <c r="C689" s="18"/>
      <c r="D689" s="18"/>
      <c r="E689" s="17">
        <f t="shared" ca="1" si="135"/>
        <v>-200.07294780486666</v>
      </c>
      <c r="F689" s="17">
        <f t="shared" ca="1" si="136"/>
        <v>-199.11665122230019</v>
      </c>
      <c r="G689" s="17">
        <f t="shared" ca="1" si="137"/>
        <v>-198.86172063009255</v>
      </c>
      <c r="I689" s="18"/>
      <c r="J689" s="18"/>
      <c r="K689" s="18">
        <v>75</v>
      </c>
      <c r="L689" s="17">
        <f t="shared" ca="1" si="133"/>
        <v>-198.95083339294072</v>
      </c>
      <c r="M689" s="17">
        <f t="shared" ca="1" si="134"/>
        <v>-198.43509747746387</v>
      </c>
      <c r="N689" s="17">
        <f t="shared" ca="1" si="144"/>
        <v>-123.09372138750959</v>
      </c>
      <c r="P689" s="18"/>
      <c r="Q689" s="18"/>
      <c r="R689" s="18"/>
      <c r="S689" s="17">
        <f t="shared" ca="1" si="138"/>
        <v>-200.67996442627253</v>
      </c>
      <c r="T689" s="17">
        <f t="shared" ca="1" si="139"/>
        <v>-198.38344432178533</v>
      </c>
      <c r="U689" s="17">
        <f t="shared" ca="1" si="140"/>
        <v>-198.52929527207783</v>
      </c>
      <c r="Z689" s="17">
        <f t="shared" ca="1" si="141"/>
        <v>-200.122170123389</v>
      </c>
      <c r="AA689" s="17">
        <f t="shared" ca="1" si="142"/>
        <v>-197.58496447411744</v>
      </c>
      <c r="AB689" s="17">
        <f t="shared" ca="1" si="143"/>
        <v>-198.3533566737743</v>
      </c>
    </row>
    <row r="690" spans="1:28" ht="15.75" x14ac:dyDescent="0.25">
      <c r="A690" s="18">
        <v>7968.7000000002499</v>
      </c>
      <c r="B690" s="18"/>
      <c r="C690" s="18"/>
      <c r="D690" s="18"/>
      <c r="E690" s="17">
        <f t="shared" ca="1" si="135"/>
        <v>-199.25192928905653</v>
      </c>
      <c r="F690" s="17">
        <f t="shared" ca="1" si="136"/>
        <v>-196.26319466838626</v>
      </c>
      <c r="G690" s="17">
        <f t="shared" ca="1" si="137"/>
        <v>-196.65788331449534</v>
      </c>
      <c r="I690" s="18"/>
      <c r="J690" s="18"/>
      <c r="K690" s="18">
        <v>75</v>
      </c>
      <c r="L690" s="17">
        <f t="shared" ca="1" si="133"/>
        <v>-198.67740237900932</v>
      </c>
      <c r="M690" s="17">
        <f t="shared" ca="1" si="134"/>
        <v>-200.63269027806837</v>
      </c>
      <c r="N690" s="17">
        <f t="shared" ca="1" si="144"/>
        <v>-122.27620900389181</v>
      </c>
      <c r="P690" s="18"/>
      <c r="Q690" s="18"/>
      <c r="R690" s="18"/>
      <c r="S690" s="17">
        <f t="shared" ca="1" si="138"/>
        <v>-197.89858500857304</v>
      </c>
      <c r="T690" s="17">
        <f t="shared" ca="1" si="139"/>
        <v>-199.35955378846364</v>
      </c>
      <c r="U690" s="17">
        <f t="shared" ca="1" si="140"/>
        <v>-196.68675524395985</v>
      </c>
      <c r="Z690" s="17">
        <f t="shared" ca="1" si="141"/>
        <v>-198.36533656251132</v>
      </c>
      <c r="AA690" s="17">
        <f t="shared" ca="1" si="142"/>
        <v>-196.54796551592253</v>
      </c>
      <c r="AB690" s="17">
        <f t="shared" ca="1" si="143"/>
        <v>-199.24960619093156</v>
      </c>
    </row>
    <row r="691" spans="1:28" ht="15.75" x14ac:dyDescent="0.25">
      <c r="A691" s="18">
        <v>7968.8000000002503</v>
      </c>
      <c r="B691" s="18"/>
      <c r="C691" s="18"/>
      <c r="D691" s="18"/>
      <c r="E691" s="17">
        <f t="shared" ca="1" si="135"/>
        <v>-197.05053028147674</v>
      </c>
      <c r="F691" s="17">
        <f t="shared" ca="1" si="136"/>
        <v>-198.0769061230568</v>
      </c>
      <c r="G691" s="17">
        <f t="shared" ca="1" si="137"/>
        <v>-196.72445428482246</v>
      </c>
      <c r="I691" s="18"/>
      <c r="J691" s="18"/>
      <c r="K691" s="18">
        <v>75</v>
      </c>
      <c r="L691" s="17">
        <f t="shared" ca="1" si="133"/>
        <v>-200.10108821416225</v>
      </c>
      <c r="M691" s="17">
        <f t="shared" ca="1" si="134"/>
        <v>-199.13406309748203</v>
      </c>
      <c r="N691" s="17">
        <f t="shared" ca="1" si="144"/>
        <v>-123.14647321518996</v>
      </c>
      <c r="P691" s="18"/>
      <c r="Q691" s="18"/>
      <c r="R691" s="18"/>
      <c r="S691" s="17">
        <f t="shared" ca="1" si="138"/>
        <v>-197.7400398113339</v>
      </c>
      <c r="T691" s="17">
        <f t="shared" ca="1" si="139"/>
        <v>-200.12489827578651</v>
      </c>
      <c r="U691" s="17">
        <f t="shared" ca="1" si="140"/>
        <v>-200.88399314671807</v>
      </c>
      <c r="Z691" s="17">
        <f t="shared" ca="1" si="141"/>
        <v>-198.22126156643657</v>
      </c>
      <c r="AA691" s="17">
        <f t="shared" ca="1" si="142"/>
        <v>-196.67015090704015</v>
      </c>
      <c r="AB691" s="17">
        <f t="shared" ca="1" si="143"/>
        <v>-199.44606902271585</v>
      </c>
    </row>
    <row r="692" spans="1:28" ht="15.75" x14ac:dyDescent="0.25">
      <c r="A692" s="18">
        <v>7968.9000000002497</v>
      </c>
      <c r="B692" s="18"/>
      <c r="C692" s="18"/>
      <c r="D692" s="18"/>
      <c r="E692" s="17">
        <f t="shared" ca="1" si="135"/>
        <v>-200.82125981507198</v>
      </c>
      <c r="F692" s="17">
        <f t="shared" ca="1" si="136"/>
        <v>-198.26228509366831</v>
      </c>
      <c r="G692" s="17">
        <f t="shared" ca="1" si="137"/>
        <v>-197.73215186730224</v>
      </c>
      <c r="I692" s="18"/>
      <c r="J692" s="18"/>
      <c r="K692" s="18">
        <v>75</v>
      </c>
      <c r="L692" s="17">
        <f t="shared" ca="1" si="133"/>
        <v>-200.92649404798135</v>
      </c>
      <c r="M692" s="17">
        <f t="shared" ca="1" si="134"/>
        <v>-198.83034018888418</v>
      </c>
      <c r="N692" s="17">
        <f t="shared" ca="1" si="144"/>
        <v>-122.92567571294001</v>
      </c>
      <c r="P692" s="18"/>
      <c r="Q692" s="18"/>
      <c r="R692" s="18"/>
      <c r="S692" s="17">
        <f t="shared" ca="1" si="138"/>
        <v>-198.79553368443879</v>
      </c>
      <c r="T692" s="17">
        <f t="shared" ca="1" si="139"/>
        <v>-199.78161994976125</v>
      </c>
      <c r="U692" s="17">
        <f t="shared" ca="1" si="140"/>
        <v>-198.58464061655823</v>
      </c>
      <c r="Z692" s="17">
        <f t="shared" ca="1" si="141"/>
        <v>-197.05792426091622</v>
      </c>
      <c r="AA692" s="17">
        <f t="shared" ca="1" si="142"/>
        <v>-198.71754912015126</v>
      </c>
      <c r="AB692" s="17">
        <f t="shared" ca="1" si="143"/>
        <v>-198.30103362428517</v>
      </c>
    </row>
    <row r="693" spans="1:28" ht="15.75" x14ac:dyDescent="0.25">
      <c r="A693" s="18">
        <v>7969.0000000002501</v>
      </c>
      <c r="B693" s="18"/>
      <c r="C693" s="18"/>
      <c r="D693" s="18"/>
      <c r="E693" s="17">
        <f t="shared" ca="1" si="135"/>
        <v>-197.79239291959496</v>
      </c>
      <c r="F693" s="17">
        <f t="shared" ca="1" si="136"/>
        <v>-199.07870216669323</v>
      </c>
      <c r="G693" s="17">
        <f t="shared" ca="1" si="137"/>
        <v>-199.18479784358775</v>
      </c>
      <c r="I693" s="18"/>
      <c r="J693" s="18"/>
      <c r="K693" s="18">
        <v>75</v>
      </c>
      <c r="L693" s="17">
        <f t="shared" ref="L693:L756" ca="1" si="145">_xlfn.NORM.S.INV(RAND())+(10*LOG(1.38E-23)+30)+I503</f>
        <v>-199.07880842424547</v>
      </c>
      <c r="M693" s="17">
        <f t="shared" ca="1" si="134"/>
        <v>-197.66948293889564</v>
      </c>
      <c r="N693" s="17">
        <f t="shared" ca="1" si="144"/>
        <v>-123.22047005540043</v>
      </c>
      <c r="P693" s="18"/>
      <c r="Q693" s="18"/>
      <c r="R693" s="18"/>
      <c r="S693" s="17">
        <f t="shared" ca="1" si="138"/>
        <v>-199.63056225462293</v>
      </c>
      <c r="T693" s="17">
        <f t="shared" ca="1" si="139"/>
        <v>-198.76350827204456</v>
      </c>
      <c r="U693" s="17">
        <f t="shared" ca="1" si="140"/>
        <v>-199.47859882848104</v>
      </c>
      <c r="Z693" s="17">
        <f t="shared" ca="1" si="141"/>
        <v>-197.58237209409231</v>
      </c>
      <c r="AA693" s="17">
        <f t="shared" ca="1" si="142"/>
        <v>-199.12632595048973</v>
      </c>
      <c r="AB693" s="17">
        <f t="shared" ca="1" si="143"/>
        <v>-199.27372301445669</v>
      </c>
    </row>
    <row r="694" spans="1:28" ht="15.75" x14ac:dyDescent="0.25">
      <c r="A694" s="18">
        <v>7969.1000000002496</v>
      </c>
      <c r="B694" s="18"/>
      <c r="C694" s="18"/>
      <c r="D694" s="18"/>
      <c r="E694" s="17">
        <f t="shared" ca="1" si="135"/>
        <v>-198.74609459985348</v>
      </c>
      <c r="F694" s="17">
        <f t="shared" ca="1" si="136"/>
        <v>-199.42831922359954</v>
      </c>
      <c r="G694" s="17">
        <f t="shared" ca="1" si="137"/>
        <v>-197.84499404253745</v>
      </c>
      <c r="I694" s="18"/>
      <c r="J694" s="18"/>
      <c r="K694" s="18">
        <v>75</v>
      </c>
      <c r="L694" s="17">
        <f t="shared" ca="1" si="145"/>
        <v>-197.26813269643031</v>
      </c>
      <c r="M694" s="17">
        <f t="shared" ca="1" si="134"/>
        <v>-201.03512961598256</v>
      </c>
      <c r="N694" s="17">
        <f t="shared" ca="1" si="144"/>
        <v>-122.68255952901899</v>
      </c>
      <c r="P694" s="18"/>
      <c r="Q694" s="18"/>
      <c r="R694" s="18"/>
      <c r="S694" s="17">
        <f t="shared" ca="1" si="138"/>
        <v>-199.1985242107755</v>
      </c>
      <c r="T694" s="17">
        <f t="shared" ca="1" si="139"/>
        <v>-197.06902592778033</v>
      </c>
      <c r="U694" s="17">
        <f t="shared" ca="1" si="140"/>
        <v>-198.06366643490779</v>
      </c>
      <c r="Z694" s="17">
        <f t="shared" ca="1" si="141"/>
        <v>-199.67758371774025</v>
      </c>
      <c r="AA694" s="17">
        <f t="shared" ca="1" si="142"/>
        <v>-198.42098780054485</v>
      </c>
      <c r="AB694" s="17">
        <f t="shared" ca="1" si="143"/>
        <v>-201.03840210298375</v>
      </c>
    </row>
    <row r="695" spans="1:28" ht="15.75" x14ac:dyDescent="0.25">
      <c r="A695" s="18">
        <v>7969.2000000002499</v>
      </c>
      <c r="B695" s="18"/>
      <c r="C695" s="18"/>
      <c r="D695" s="18"/>
      <c r="E695" s="17">
        <f t="shared" ca="1" si="135"/>
        <v>-197.33054288669177</v>
      </c>
      <c r="F695" s="17">
        <f t="shared" ca="1" si="136"/>
        <v>-198.50138689623338</v>
      </c>
      <c r="G695" s="17">
        <f t="shared" ca="1" si="137"/>
        <v>-198.38390981547099</v>
      </c>
      <c r="I695" s="18"/>
      <c r="J695" s="18"/>
      <c r="K695" s="18">
        <v>75</v>
      </c>
      <c r="L695" s="17">
        <f t="shared" ca="1" si="145"/>
        <v>-199.54733507061661</v>
      </c>
      <c r="M695" s="17">
        <f t="shared" ca="1" si="134"/>
        <v>-197.00720298553497</v>
      </c>
      <c r="N695" s="17">
        <f t="shared" ca="1" si="144"/>
        <v>-124.5544228511782</v>
      </c>
      <c r="P695" s="18"/>
      <c r="Q695" s="18"/>
      <c r="R695" s="18"/>
      <c r="S695" s="17">
        <f t="shared" ca="1" si="138"/>
        <v>-198.72011227038132</v>
      </c>
      <c r="T695" s="17">
        <f t="shared" ca="1" si="139"/>
        <v>-198.66568492575601</v>
      </c>
      <c r="U695" s="17">
        <f t="shared" ca="1" si="140"/>
        <v>-198.83830534302604</v>
      </c>
      <c r="Z695" s="17">
        <f t="shared" ca="1" si="141"/>
        <v>-198.50930842099305</v>
      </c>
      <c r="AA695" s="17">
        <f t="shared" ca="1" si="142"/>
        <v>-197.73193820928884</v>
      </c>
      <c r="AB695" s="17">
        <f t="shared" ca="1" si="143"/>
        <v>-198.82044778628722</v>
      </c>
    </row>
    <row r="696" spans="1:28" ht="15.75" x14ac:dyDescent="0.25">
      <c r="A696" s="18">
        <v>7969.3000000002503</v>
      </c>
      <c r="B696" s="18"/>
      <c r="C696" s="18"/>
      <c r="D696" s="18"/>
      <c r="E696" s="17">
        <f t="shared" ca="1" si="135"/>
        <v>-198.13854555722918</v>
      </c>
      <c r="F696" s="17">
        <f t="shared" ca="1" si="136"/>
        <v>-198.47554038391556</v>
      </c>
      <c r="G696" s="17">
        <f t="shared" ca="1" si="137"/>
        <v>-198.07879413702966</v>
      </c>
      <c r="I696" s="18"/>
      <c r="J696" s="18"/>
      <c r="K696" s="18">
        <v>75</v>
      </c>
      <c r="L696" s="17">
        <f t="shared" ca="1" si="145"/>
        <v>-199.2854533833507</v>
      </c>
      <c r="M696" s="17">
        <f t="shared" ca="1" si="134"/>
        <v>-199.83768865436633</v>
      </c>
      <c r="N696" s="17">
        <f t="shared" ca="1" si="144"/>
        <v>-124.19104150289027</v>
      </c>
      <c r="P696" s="18"/>
      <c r="Q696" s="18"/>
      <c r="R696" s="18"/>
      <c r="S696" s="17">
        <f t="shared" ca="1" si="138"/>
        <v>-199.42523349756345</v>
      </c>
      <c r="T696" s="17">
        <f t="shared" ca="1" si="139"/>
        <v>-198.64296321725138</v>
      </c>
      <c r="U696" s="17">
        <f t="shared" ca="1" si="140"/>
        <v>-199.00530086715892</v>
      </c>
      <c r="Z696" s="17">
        <f t="shared" ca="1" si="141"/>
        <v>-198.67147577954375</v>
      </c>
      <c r="AA696" s="17">
        <f t="shared" ca="1" si="142"/>
        <v>-199.53908383113571</v>
      </c>
      <c r="AB696" s="17">
        <f t="shared" ca="1" si="143"/>
        <v>-198.09570228123934</v>
      </c>
    </row>
    <row r="697" spans="1:28" ht="15.75" x14ac:dyDescent="0.25">
      <c r="A697" s="18">
        <v>7969.4000000002497</v>
      </c>
      <c r="B697" s="18"/>
      <c r="C697" s="18"/>
      <c r="D697" s="18"/>
      <c r="E697" s="17">
        <f t="shared" ca="1" si="135"/>
        <v>-199.71854966655997</v>
      </c>
      <c r="F697" s="17">
        <f t="shared" ca="1" si="136"/>
        <v>-199.53509542350344</v>
      </c>
      <c r="G697" s="17">
        <f t="shared" ca="1" si="137"/>
        <v>-195.66062922419729</v>
      </c>
      <c r="I697" s="18"/>
      <c r="J697" s="18"/>
      <c r="K697" s="18">
        <v>75</v>
      </c>
      <c r="L697" s="17">
        <f t="shared" ca="1" si="145"/>
        <v>-197.64251028784355</v>
      </c>
      <c r="M697" s="17">
        <f t="shared" ca="1" si="134"/>
        <v>-198.62025096098893</v>
      </c>
      <c r="N697" s="17">
        <f t="shared" ca="1" si="144"/>
        <v>-124.08987506397935</v>
      </c>
      <c r="P697" s="18"/>
      <c r="Q697" s="18"/>
      <c r="R697" s="18"/>
      <c r="S697" s="17">
        <f t="shared" ca="1" si="138"/>
        <v>-198.43071102426401</v>
      </c>
      <c r="T697" s="17">
        <f t="shared" ca="1" si="139"/>
        <v>-199.7638929184771</v>
      </c>
      <c r="U697" s="17">
        <f t="shared" ca="1" si="140"/>
        <v>-199.28555901387276</v>
      </c>
      <c r="Z697" s="17">
        <f t="shared" ca="1" si="141"/>
        <v>-200.79587171396523</v>
      </c>
      <c r="AA697" s="17">
        <f t="shared" ca="1" si="142"/>
        <v>-198.84787210211053</v>
      </c>
      <c r="AB697" s="17">
        <f t="shared" ca="1" si="143"/>
        <v>-199.73181959959516</v>
      </c>
    </row>
    <row r="698" spans="1:28" ht="15.75" x14ac:dyDescent="0.25">
      <c r="A698" s="18">
        <v>7969.5000000002501</v>
      </c>
      <c r="B698" s="18"/>
      <c r="C698" s="18"/>
      <c r="D698" s="18"/>
      <c r="E698" s="17">
        <f t="shared" ca="1" si="135"/>
        <v>-198.06792677932393</v>
      </c>
      <c r="F698" s="17">
        <f t="shared" ca="1" si="136"/>
        <v>-198.24843235381945</v>
      </c>
      <c r="G698" s="17">
        <f t="shared" ca="1" si="137"/>
        <v>-198.77414335630903</v>
      </c>
      <c r="I698" s="18"/>
      <c r="J698" s="18"/>
      <c r="K698" s="18">
        <v>75</v>
      </c>
      <c r="L698" s="17">
        <f t="shared" ca="1" si="145"/>
        <v>-198.3834444494625</v>
      </c>
      <c r="M698" s="17">
        <f t="shared" ca="1" si="134"/>
        <v>-198.03297053628484</v>
      </c>
      <c r="N698" s="17">
        <f t="shared" ca="1" si="144"/>
        <v>-120.92977778983217</v>
      </c>
      <c r="P698" s="18"/>
      <c r="Q698" s="18"/>
      <c r="R698" s="18"/>
      <c r="S698" s="17">
        <f t="shared" ca="1" si="138"/>
        <v>-198.66242638211176</v>
      </c>
      <c r="T698" s="17">
        <f t="shared" ca="1" si="139"/>
        <v>-198.74034180263581</v>
      </c>
      <c r="U698" s="17">
        <f t="shared" ca="1" si="140"/>
        <v>-198.84144061371117</v>
      </c>
      <c r="Z698" s="17">
        <f t="shared" ca="1" si="141"/>
        <v>-199.30223243107582</v>
      </c>
      <c r="AA698" s="17">
        <f t="shared" ca="1" si="142"/>
        <v>-198.04512650376881</v>
      </c>
      <c r="AB698" s="17">
        <f t="shared" ca="1" si="143"/>
        <v>-197.91895071882843</v>
      </c>
    </row>
    <row r="699" spans="1:28" ht="15.75" x14ac:dyDescent="0.25">
      <c r="A699" s="18">
        <v>7969.6000000002496</v>
      </c>
      <c r="B699" s="18"/>
      <c r="C699" s="18"/>
      <c r="D699" s="18"/>
      <c r="E699" s="17">
        <f t="shared" ca="1" si="135"/>
        <v>-200.89030877524459</v>
      </c>
      <c r="F699" s="17">
        <f t="shared" ca="1" si="136"/>
        <v>-200.34171801321045</v>
      </c>
      <c r="G699" s="17">
        <f t="shared" ca="1" si="137"/>
        <v>-199.08731637776202</v>
      </c>
      <c r="I699" s="18"/>
      <c r="J699" s="18"/>
      <c r="K699" s="18">
        <v>75</v>
      </c>
      <c r="L699" s="17">
        <f t="shared" ca="1" si="145"/>
        <v>-199.44428186974352</v>
      </c>
      <c r="M699" s="17">
        <f t="shared" ca="1" si="134"/>
        <v>-198.1410547961361</v>
      </c>
      <c r="N699" s="17">
        <f t="shared" ca="1" si="144"/>
        <v>-124.84367247751479</v>
      </c>
      <c r="P699" s="18"/>
      <c r="Q699" s="18"/>
      <c r="R699" s="18"/>
      <c r="S699" s="17">
        <f t="shared" ca="1" si="138"/>
        <v>-198.64474582684946</v>
      </c>
      <c r="T699" s="17">
        <f t="shared" ca="1" si="139"/>
        <v>-199.32396856769907</v>
      </c>
      <c r="U699" s="17">
        <f t="shared" ca="1" si="140"/>
        <v>-198.49244871005402</v>
      </c>
      <c r="Z699" s="17">
        <f t="shared" ca="1" si="141"/>
        <v>-198.57298575249854</v>
      </c>
      <c r="AA699" s="17">
        <f t="shared" ca="1" si="142"/>
        <v>-198.68020954129207</v>
      </c>
      <c r="AB699" s="17">
        <f t="shared" ca="1" si="143"/>
        <v>-197.24222448416432</v>
      </c>
    </row>
    <row r="700" spans="1:28" ht="15.75" x14ac:dyDescent="0.25">
      <c r="A700" s="18">
        <v>7969.7000000002499</v>
      </c>
      <c r="B700" s="18"/>
      <c r="C700" s="18"/>
      <c r="D700" s="18"/>
      <c r="E700" s="17">
        <f t="shared" ca="1" si="135"/>
        <v>-197.73034729967529</v>
      </c>
      <c r="F700" s="17">
        <f t="shared" ca="1" si="136"/>
        <v>-198.13080632397705</v>
      </c>
      <c r="G700" s="17">
        <f t="shared" ca="1" si="137"/>
        <v>-197.23628804456686</v>
      </c>
      <c r="I700" s="18"/>
      <c r="J700" s="18"/>
      <c r="K700" s="18">
        <v>75</v>
      </c>
      <c r="L700" s="17">
        <f t="shared" ca="1" si="145"/>
        <v>-200.62866062396904</v>
      </c>
      <c r="M700" s="17">
        <f t="shared" ca="1" si="134"/>
        <v>-197.76152234397983</v>
      </c>
      <c r="N700" s="17">
        <f t="shared" ca="1" si="144"/>
        <v>-122.89033050973882</v>
      </c>
      <c r="P700" s="18"/>
      <c r="Q700" s="18"/>
      <c r="R700" s="18"/>
      <c r="S700" s="17">
        <f t="shared" ca="1" si="138"/>
        <v>-198.6542718704487</v>
      </c>
      <c r="T700" s="17">
        <f t="shared" ca="1" si="139"/>
        <v>-199.03339116753875</v>
      </c>
      <c r="U700" s="17">
        <f t="shared" ca="1" si="140"/>
        <v>-197.04717680273419</v>
      </c>
      <c r="Z700" s="17">
        <f t="shared" ca="1" si="141"/>
        <v>-198.45430781010552</v>
      </c>
      <c r="AA700" s="17">
        <f t="shared" ca="1" si="142"/>
        <v>-199.34066765002893</v>
      </c>
      <c r="AB700" s="17">
        <f t="shared" ca="1" si="143"/>
        <v>-199.33981666059486</v>
      </c>
    </row>
    <row r="701" spans="1:28" ht="15.75" x14ac:dyDescent="0.25">
      <c r="A701" s="18">
        <v>7969.8000000002503</v>
      </c>
      <c r="B701" s="18"/>
      <c r="C701" s="18"/>
      <c r="D701" s="18"/>
      <c r="E701" s="17">
        <f t="shared" ca="1" si="135"/>
        <v>-198.74424125585332</v>
      </c>
      <c r="F701" s="17">
        <f t="shared" ca="1" si="136"/>
        <v>-197.77422221746963</v>
      </c>
      <c r="G701" s="17">
        <f t="shared" ca="1" si="137"/>
        <v>-199.82635481389443</v>
      </c>
      <c r="I701" s="18"/>
      <c r="J701" s="18"/>
      <c r="K701" s="18">
        <v>75</v>
      </c>
      <c r="L701" s="17">
        <f t="shared" ca="1" si="145"/>
        <v>-198.25664084538263</v>
      </c>
      <c r="M701" s="17">
        <f t="shared" ref="M701:M764" ca="1" si="146">_xlfn.NORM.S.INV(RAND())+(10*LOG(1.38E-23)+30)+J701</f>
        <v>-199.95472326141862</v>
      </c>
      <c r="N701" s="17">
        <f t="shared" ca="1" si="144"/>
        <v>-124.4395505458337</v>
      </c>
      <c r="P701" s="18"/>
      <c r="Q701" s="18"/>
      <c r="R701" s="18"/>
      <c r="S701" s="17">
        <f t="shared" ca="1" si="138"/>
        <v>-199.40887274381905</v>
      </c>
      <c r="T701" s="17">
        <f t="shared" ca="1" si="139"/>
        <v>-198.44901143989847</v>
      </c>
      <c r="U701" s="17">
        <f t="shared" ca="1" si="140"/>
        <v>-197.76453467791313</v>
      </c>
      <c r="Z701" s="17">
        <f t="shared" ca="1" si="141"/>
        <v>-197.60485104541414</v>
      </c>
      <c r="AA701" s="17">
        <f t="shared" ca="1" si="142"/>
        <v>-197.92270218835958</v>
      </c>
      <c r="AB701" s="17">
        <f t="shared" ca="1" si="143"/>
        <v>-198.12122647325469</v>
      </c>
    </row>
    <row r="702" spans="1:28" ht="15.75" x14ac:dyDescent="0.25">
      <c r="A702" s="18">
        <v>7969.9000000002497</v>
      </c>
      <c r="B702" s="18"/>
      <c r="C702" s="18"/>
      <c r="D702" s="18"/>
      <c r="E702" s="17">
        <f t="shared" ca="1" si="135"/>
        <v>-198.18204969738824</v>
      </c>
      <c r="F702" s="17">
        <f t="shared" ca="1" si="136"/>
        <v>-197.31361872525349</v>
      </c>
      <c r="G702" s="17">
        <f t="shared" ca="1" si="137"/>
        <v>-199.01339479127978</v>
      </c>
      <c r="I702" s="18"/>
      <c r="J702" s="18"/>
      <c r="K702" s="18">
        <v>75</v>
      </c>
      <c r="L702" s="17">
        <f t="shared" ca="1" si="145"/>
        <v>-197.28564418560558</v>
      </c>
      <c r="M702" s="17">
        <f t="shared" ca="1" si="146"/>
        <v>-198.05796747358266</v>
      </c>
      <c r="N702" s="17">
        <f t="shared" ca="1" si="144"/>
        <v>-123.08933058317788</v>
      </c>
      <c r="P702" s="18"/>
      <c r="Q702" s="18"/>
      <c r="R702" s="18"/>
      <c r="S702" s="17">
        <f t="shared" ca="1" si="138"/>
        <v>-198.58201821290189</v>
      </c>
      <c r="T702" s="17">
        <f t="shared" ca="1" si="139"/>
        <v>-197.41078401025601</v>
      </c>
      <c r="U702" s="17">
        <f t="shared" ca="1" si="140"/>
        <v>-200.02597308454853</v>
      </c>
      <c r="Z702" s="17">
        <f t="shared" ca="1" si="141"/>
        <v>-198.95891231677788</v>
      </c>
      <c r="AA702" s="17">
        <f t="shared" ca="1" si="142"/>
        <v>-199.08888260282842</v>
      </c>
      <c r="AB702" s="17">
        <f t="shared" ca="1" si="143"/>
        <v>-198.15867651560328</v>
      </c>
    </row>
    <row r="703" spans="1:28" ht="15.75" x14ac:dyDescent="0.25">
      <c r="A703" s="18">
        <v>7970.0000000002501</v>
      </c>
      <c r="B703" s="18"/>
      <c r="C703" s="18"/>
      <c r="D703" s="18"/>
      <c r="E703" s="17">
        <f t="shared" ca="1" si="135"/>
        <v>-199.36716402834526</v>
      </c>
      <c r="F703" s="17">
        <f t="shared" ca="1" si="136"/>
        <v>-200.25081783510316</v>
      </c>
      <c r="G703" s="17">
        <f t="shared" ca="1" si="137"/>
        <v>-197.97466559109995</v>
      </c>
      <c r="I703" s="18"/>
      <c r="J703" s="18"/>
      <c r="K703" s="18">
        <v>75</v>
      </c>
      <c r="L703" s="17">
        <f t="shared" ca="1" si="145"/>
        <v>-198.08920787393362</v>
      </c>
      <c r="M703" s="17">
        <f t="shared" ca="1" si="146"/>
        <v>-198.50573488312986</v>
      </c>
      <c r="N703" s="17">
        <f t="shared" ca="1" si="144"/>
        <v>-124.20819388818646</v>
      </c>
      <c r="P703" s="18"/>
      <c r="Q703" s="18"/>
      <c r="R703" s="18"/>
      <c r="S703" s="17">
        <f t="shared" ca="1" si="138"/>
        <v>-198.95755331629243</v>
      </c>
      <c r="T703" s="17">
        <f t="shared" ca="1" si="139"/>
        <v>-199.52999199504472</v>
      </c>
      <c r="U703" s="17">
        <f t="shared" ca="1" si="140"/>
        <v>-199.18545396302301</v>
      </c>
      <c r="Z703" s="17">
        <f t="shared" ca="1" si="141"/>
        <v>-198.24934482088335</v>
      </c>
      <c r="AA703" s="17">
        <f t="shared" ca="1" si="142"/>
        <v>-198.08177091116843</v>
      </c>
      <c r="AB703" s="17">
        <f t="shared" ca="1" si="143"/>
        <v>-197.47625349582364</v>
      </c>
    </row>
    <row r="704" spans="1:28" ht="15.75" x14ac:dyDescent="0.25">
      <c r="A704" s="18">
        <v>7970.1000000002596</v>
      </c>
      <c r="B704" s="18"/>
      <c r="C704" s="18"/>
      <c r="D704" s="18"/>
      <c r="E704" s="17">
        <f t="shared" ca="1" si="135"/>
        <v>-198.71840586684095</v>
      </c>
      <c r="F704" s="17">
        <f t="shared" ca="1" si="136"/>
        <v>-199.56446810168137</v>
      </c>
      <c r="G704" s="17">
        <f t="shared" ca="1" si="137"/>
        <v>-199.49243458785529</v>
      </c>
      <c r="I704" s="18"/>
      <c r="J704" s="18"/>
      <c r="K704" s="18">
        <v>75</v>
      </c>
      <c r="L704" s="17">
        <f t="shared" ca="1" si="145"/>
        <v>-199.00501660987709</v>
      </c>
      <c r="M704" s="17">
        <f t="shared" ca="1" si="146"/>
        <v>-198.27303455292409</v>
      </c>
      <c r="N704" s="17">
        <f t="shared" ca="1" si="144"/>
        <v>-121.76484030208346</v>
      </c>
      <c r="P704" s="18"/>
      <c r="Q704" s="18"/>
      <c r="R704" s="18"/>
      <c r="S704" s="17">
        <f t="shared" ca="1" si="138"/>
        <v>-198.72310430464282</v>
      </c>
      <c r="T704" s="17">
        <f t="shared" ca="1" si="139"/>
        <v>-197.12524604305301</v>
      </c>
      <c r="U704" s="17">
        <f t="shared" ca="1" si="140"/>
        <v>-199.91251730982384</v>
      </c>
      <c r="Z704" s="17">
        <f t="shared" ca="1" si="141"/>
        <v>-199.5503798350172</v>
      </c>
      <c r="AA704" s="17">
        <f t="shared" ca="1" si="142"/>
        <v>-198.05833042182664</v>
      </c>
      <c r="AB704" s="17">
        <f t="shared" ca="1" si="143"/>
        <v>-199.12851878407042</v>
      </c>
    </row>
    <row r="705" spans="1:28" ht="15.75" x14ac:dyDescent="0.25">
      <c r="A705" s="18">
        <v>7970.2000000002599</v>
      </c>
      <c r="B705" s="18"/>
      <c r="C705" s="18"/>
      <c r="D705" s="18"/>
      <c r="E705" s="17">
        <f t="shared" ca="1" si="135"/>
        <v>-200.34063368039367</v>
      </c>
      <c r="F705" s="17">
        <f t="shared" ca="1" si="136"/>
        <v>-198.73356109420286</v>
      </c>
      <c r="G705" s="17">
        <f t="shared" ca="1" si="137"/>
        <v>-197.5403726800939</v>
      </c>
      <c r="I705" s="18"/>
      <c r="J705" s="18"/>
      <c r="K705" s="18">
        <v>75</v>
      </c>
      <c r="L705" s="17">
        <f t="shared" ca="1" si="145"/>
        <v>-199.0293893318327</v>
      </c>
      <c r="M705" s="17">
        <f t="shared" ca="1" si="146"/>
        <v>-199.51139250566888</v>
      </c>
      <c r="N705" s="17">
        <f t="shared" ca="1" si="144"/>
        <v>-123.12018209472515</v>
      </c>
      <c r="P705" s="18"/>
      <c r="Q705" s="18"/>
      <c r="R705" s="18"/>
      <c r="S705" s="17">
        <f t="shared" ca="1" si="138"/>
        <v>-198.54398601019579</v>
      </c>
      <c r="T705" s="17">
        <f t="shared" ca="1" si="139"/>
        <v>-198.84189996792566</v>
      </c>
      <c r="U705" s="17">
        <f t="shared" ca="1" si="140"/>
        <v>-199.4373882250575</v>
      </c>
      <c r="Z705" s="17">
        <f t="shared" ca="1" si="141"/>
        <v>-198.11642742075992</v>
      </c>
      <c r="AA705" s="17">
        <f t="shared" ca="1" si="142"/>
        <v>-200.55363688703241</v>
      </c>
      <c r="AB705" s="17">
        <f t="shared" ca="1" si="143"/>
        <v>-199.11612957206896</v>
      </c>
    </row>
    <row r="706" spans="1:28" ht="15.75" x14ac:dyDescent="0.25">
      <c r="A706" s="18">
        <v>7970.3000000002603</v>
      </c>
      <c r="B706" s="18"/>
      <c r="C706" s="18"/>
      <c r="D706" s="18"/>
      <c r="E706" s="17">
        <f t="shared" ca="1" si="135"/>
        <v>-197.94074880357283</v>
      </c>
      <c r="F706" s="17">
        <f t="shared" ca="1" si="136"/>
        <v>-198.47293527025232</v>
      </c>
      <c r="G706" s="17">
        <f t="shared" ca="1" si="137"/>
        <v>-198.51270267553281</v>
      </c>
      <c r="I706" s="18"/>
      <c r="J706" s="18"/>
      <c r="K706" s="18">
        <v>75</v>
      </c>
      <c r="L706" s="17">
        <f t="shared" ca="1" si="145"/>
        <v>-198.14871272142895</v>
      </c>
      <c r="M706" s="17">
        <f t="shared" ca="1" si="146"/>
        <v>-198.2682824874357</v>
      </c>
      <c r="N706" s="17">
        <f t="shared" ca="1" si="144"/>
        <v>-123.97705520229042</v>
      </c>
      <c r="P706" s="18"/>
      <c r="Q706" s="18"/>
      <c r="R706" s="18"/>
      <c r="S706" s="17">
        <f t="shared" ca="1" si="138"/>
        <v>-201.12202233954631</v>
      </c>
      <c r="T706" s="17">
        <f t="shared" ca="1" si="139"/>
        <v>-198.45642432045267</v>
      </c>
      <c r="U706" s="17">
        <f t="shared" ca="1" si="140"/>
        <v>-199.31480658560739</v>
      </c>
      <c r="Z706" s="17">
        <f t="shared" ca="1" si="141"/>
        <v>-200.38468463778915</v>
      </c>
      <c r="AA706" s="17">
        <f t="shared" ca="1" si="142"/>
        <v>-199.07978382565204</v>
      </c>
      <c r="AB706" s="17">
        <f t="shared" ca="1" si="143"/>
        <v>-198.49387350763536</v>
      </c>
    </row>
    <row r="707" spans="1:28" ht="15.75" x14ac:dyDescent="0.25">
      <c r="A707" s="18">
        <v>7970.4000000002598</v>
      </c>
      <c r="B707" s="18"/>
      <c r="C707" s="18"/>
      <c r="D707" s="18"/>
      <c r="E707" s="17">
        <f t="shared" ref="E707:E770" ca="1" si="147">_xlfn.NORM.S.INV(RAND())+(10*LOG(1.38E-23)+30)+B707</f>
        <v>-196.93832851869612</v>
      </c>
      <c r="F707" s="17">
        <f t="shared" ref="F707:F770" ca="1" si="148">_xlfn.NORM.S.INV(RAND())+(10*LOG(1.38E-23)+30)+C707</f>
        <v>-198.3991941956991</v>
      </c>
      <c r="G707" s="17">
        <f t="shared" ref="G707:G770" ca="1" si="149">_xlfn.NORM.S.INV(RAND())+(10*LOG(1.38E-23)+30)+D707</f>
        <v>-199.77509959291822</v>
      </c>
      <c r="I707" s="18"/>
      <c r="J707" s="18"/>
      <c r="K707" s="18">
        <v>75</v>
      </c>
      <c r="L707" s="17">
        <f t="shared" ca="1" si="145"/>
        <v>-198.03988486026665</v>
      </c>
      <c r="M707" s="17">
        <f t="shared" ca="1" si="146"/>
        <v>-198.86398486158652</v>
      </c>
      <c r="N707" s="17">
        <f t="shared" ca="1" si="144"/>
        <v>-123.08004331196361</v>
      </c>
      <c r="P707" s="18"/>
      <c r="Q707" s="18"/>
      <c r="R707" s="18"/>
      <c r="S707" s="17">
        <f t="shared" ref="S707:S770" ca="1" si="150">_xlfn.NORM.S.INV(RAND())+(10*LOG(1.38E-23)+30)+P707</f>
        <v>-198.57473454605437</v>
      </c>
      <c r="T707" s="17">
        <f t="shared" ref="T707:T770" ca="1" si="151">_xlfn.NORM.S.INV(RAND())+(10*LOG(1.38E-23)+30)+Q707</f>
        <v>-196.57447271293361</v>
      </c>
      <c r="U707" s="17">
        <f t="shared" ref="U707:U770" ca="1" si="152">_xlfn.NORM.S.INV(RAND())+(10*LOG(1.38E-23)+30)+R707</f>
        <v>-198.55902156546441</v>
      </c>
      <c r="Z707" s="17">
        <f t="shared" ref="Z707:Z770" ca="1" si="153">_xlfn.NORM.S.INV(RAND())+(10*LOG(1.38E-23)+30)+W707</f>
        <v>-198.16591259664753</v>
      </c>
      <c r="AA707" s="17">
        <f t="shared" ref="AA707:AA770" ca="1" si="154">_xlfn.NORM.S.INV(RAND())+(10*LOG(1.38E-23)+30)+X707</f>
        <v>-199.41994678872294</v>
      </c>
      <c r="AB707" s="17">
        <f t="shared" ref="AB707:AB770" ca="1" si="155">_xlfn.NORM.S.INV(RAND())+(10*LOG(1.38E-23)+30)+Y707</f>
        <v>-197.98840056145261</v>
      </c>
    </row>
    <row r="708" spans="1:28" ht="15.75" x14ac:dyDescent="0.25">
      <c r="A708" s="18">
        <v>7970.5000000002601</v>
      </c>
      <c r="B708" s="18"/>
      <c r="C708" s="18"/>
      <c r="D708" s="18"/>
      <c r="E708" s="17">
        <f t="shared" ca="1" si="147"/>
        <v>-198.94136326165537</v>
      </c>
      <c r="F708" s="17">
        <f t="shared" ca="1" si="148"/>
        <v>-200.4685742810735</v>
      </c>
      <c r="G708" s="17">
        <f t="shared" ca="1" si="149"/>
        <v>-197.01123109473116</v>
      </c>
      <c r="I708" s="18"/>
      <c r="J708" s="18"/>
      <c r="K708" s="18">
        <v>75</v>
      </c>
      <c r="L708" s="17">
        <f t="shared" ca="1" si="145"/>
        <v>-200.16339693528852</v>
      </c>
      <c r="M708" s="17">
        <f t="shared" ca="1" si="146"/>
        <v>-198.49313371362169</v>
      </c>
      <c r="N708" s="17">
        <f t="shared" ca="1" si="144"/>
        <v>-122.92334505447982</v>
      </c>
      <c r="P708" s="18"/>
      <c r="Q708" s="18"/>
      <c r="R708" s="18"/>
      <c r="S708" s="17">
        <f t="shared" ca="1" si="150"/>
        <v>-198.35737440782083</v>
      </c>
      <c r="T708" s="17">
        <f t="shared" ca="1" si="151"/>
        <v>-198.94028654731881</v>
      </c>
      <c r="U708" s="17">
        <f t="shared" ca="1" si="152"/>
        <v>-200.34031557445701</v>
      </c>
      <c r="Z708" s="17">
        <f t="shared" ca="1" si="153"/>
        <v>-197.35173795908921</v>
      </c>
      <c r="AA708" s="17">
        <f t="shared" ca="1" si="154"/>
        <v>-196.59036507917889</v>
      </c>
      <c r="AB708" s="17">
        <f t="shared" ca="1" si="155"/>
        <v>-198.65361938565323</v>
      </c>
    </row>
    <row r="709" spans="1:28" ht="15.75" x14ac:dyDescent="0.25">
      <c r="A709" s="18">
        <v>7970.6000000002596</v>
      </c>
      <c r="B709" s="18"/>
      <c r="C709" s="18"/>
      <c r="D709" s="18"/>
      <c r="E709" s="17">
        <f t="shared" ca="1" si="147"/>
        <v>-200.49166550134058</v>
      </c>
      <c r="F709" s="17">
        <f t="shared" ca="1" si="148"/>
        <v>-198.72965206824355</v>
      </c>
      <c r="G709" s="17">
        <f t="shared" ca="1" si="149"/>
        <v>-197.64711560144679</v>
      </c>
      <c r="I709" s="18"/>
      <c r="J709" s="18"/>
      <c r="K709" s="18"/>
      <c r="L709" s="17">
        <f t="shared" ca="1" si="145"/>
        <v>-199.55573266163088</v>
      </c>
      <c r="M709" s="17">
        <f t="shared" ca="1" si="146"/>
        <v>-199.4037799916176</v>
      </c>
      <c r="N709" s="17">
        <f t="shared" ca="1" si="144"/>
        <v>-199.76474988590201</v>
      </c>
      <c r="P709" s="18"/>
      <c r="Q709" s="18"/>
      <c r="R709" s="18"/>
      <c r="S709" s="17">
        <f t="shared" ca="1" si="150"/>
        <v>-199.58127237110139</v>
      </c>
      <c r="T709" s="17">
        <f t="shared" ca="1" si="151"/>
        <v>-200.47839073589876</v>
      </c>
      <c r="U709" s="17">
        <f t="shared" ca="1" si="152"/>
        <v>-198.02383687980617</v>
      </c>
      <c r="Z709" s="17">
        <f t="shared" ca="1" si="153"/>
        <v>-199.99108344276098</v>
      </c>
      <c r="AA709" s="17">
        <f t="shared" ca="1" si="154"/>
        <v>-197.9346737792371</v>
      </c>
      <c r="AB709" s="17">
        <f t="shared" ca="1" si="155"/>
        <v>-199.50240003525931</v>
      </c>
    </row>
    <row r="710" spans="1:28" ht="15.75" x14ac:dyDescent="0.25">
      <c r="A710" s="18">
        <v>7970.7000000002599</v>
      </c>
      <c r="B710" s="18"/>
      <c r="C710" s="18"/>
      <c r="D710" s="18"/>
      <c r="E710" s="17">
        <f t="shared" ca="1" si="147"/>
        <v>-197.75707915608803</v>
      </c>
      <c r="F710" s="17">
        <f t="shared" ca="1" si="148"/>
        <v>-199.09383807403307</v>
      </c>
      <c r="G710" s="17">
        <f t="shared" ca="1" si="149"/>
        <v>-198.20672435167191</v>
      </c>
      <c r="I710" s="18"/>
      <c r="J710" s="18"/>
      <c r="K710" s="18"/>
      <c r="L710" s="17">
        <f t="shared" ca="1" si="145"/>
        <v>-198.87895760853903</v>
      </c>
      <c r="M710" s="17">
        <f t="shared" ca="1" si="146"/>
        <v>-197.75451870717853</v>
      </c>
      <c r="N710" s="17">
        <f t="shared" ca="1" si="144"/>
        <v>-197.12938171680432</v>
      </c>
      <c r="P710" s="18"/>
      <c r="Q710" s="18"/>
      <c r="R710" s="18"/>
      <c r="S710" s="17">
        <f t="shared" ca="1" si="150"/>
        <v>-199.28961538595522</v>
      </c>
      <c r="T710" s="17">
        <f t="shared" ca="1" si="151"/>
        <v>-198.99341411541317</v>
      </c>
      <c r="U710" s="17">
        <f t="shared" ca="1" si="152"/>
        <v>-197.96562166166214</v>
      </c>
      <c r="Z710" s="17">
        <f t="shared" ca="1" si="153"/>
        <v>-199.06579272431833</v>
      </c>
      <c r="AA710" s="17">
        <f t="shared" ca="1" si="154"/>
        <v>-199.1692831500371</v>
      </c>
      <c r="AB710" s="17">
        <f t="shared" ca="1" si="155"/>
        <v>-195.65488251900271</v>
      </c>
    </row>
    <row r="711" spans="1:28" ht="15.75" x14ac:dyDescent="0.25">
      <c r="A711" s="18">
        <v>7970.8000000002603</v>
      </c>
      <c r="B711" s="18"/>
      <c r="C711" s="18"/>
      <c r="D711" s="18"/>
      <c r="E711" s="17">
        <f t="shared" ca="1" si="147"/>
        <v>-199.55927486857547</v>
      </c>
      <c r="F711" s="17">
        <f t="shared" ca="1" si="148"/>
        <v>-197.87081409285551</v>
      </c>
      <c r="G711" s="17">
        <f t="shared" ca="1" si="149"/>
        <v>-197.02279458208795</v>
      </c>
      <c r="I711" s="18"/>
      <c r="J711" s="18"/>
      <c r="K711" s="18"/>
      <c r="L711" s="17">
        <f t="shared" ca="1" si="145"/>
        <v>-198.16460204021553</v>
      </c>
      <c r="M711" s="17">
        <f t="shared" ca="1" si="146"/>
        <v>-197.89766606438621</v>
      </c>
      <c r="N711" s="17">
        <f t="shared" ca="1" si="144"/>
        <v>-199.41950001744186</v>
      </c>
      <c r="P711" s="18"/>
      <c r="Q711" s="18"/>
      <c r="R711" s="18"/>
      <c r="S711" s="17">
        <f t="shared" ca="1" si="150"/>
        <v>-198.03106168247274</v>
      </c>
      <c r="T711" s="17">
        <f t="shared" ca="1" si="151"/>
        <v>-198.97413440186364</v>
      </c>
      <c r="U711" s="17">
        <f t="shared" ca="1" si="152"/>
        <v>-201.05227135613777</v>
      </c>
      <c r="Z711" s="17">
        <f t="shared" ca="1" si="153"/>
        <v>-198.15973818711583</v>
      </c>
      <c r="AA711" s="17">
        <f t="shared" ca="1" si="154"/>
        <v>-199.35685245246603</v>
      </c>
      <c r="AB711" s="17">
        <f t="shared" ca="1" si="155"/>
        <v>-199.33903515867078</v>
      </c>
    </row>
    <row r="712" spans="1:28" ht="15.75" x14ac:dyDescent="0.25">
      <c r="A712" s="18">
        <v>7970.9000000002598</v>
      </c>
      <c r="B712" s="18"/>
      <c r="C712" s="18"/>
      <c r="D712" s="18"/>
      <c r="E712" s="17">
        <f t="shared" ca="1" si="147"/>
        <v>-198.59088859897889</v>
      </c>
      <c r="F712" s="17">
        <f t="shared" ca="1" si="148"/>
        <v>-197.71205359414964</v>
      </c>
      <c r="G712" s="17">
        <f t="shared" ca="1" si="149"/>
        <v>-198.28939364586915</v>
      </c>
      <c r="I712" s="18"/>
      <c r="J712" s="18"/>
      <c r="K712" s="18"/>
      <c r="L712" s="17">
        <f t="shared" ca="1" si="145"/>
        <v>-198.58957750095755</v>
      </c>
      <c r="M712" s="17">
        <f t="shared" ca="1" si="146"/>
        <v>-198.97781427017503</v>
      </c>
      <c r="N712" s="17">
        <f t="shared" ca="1" si="144"/>
        <v>-198.40325119227376</v>
      </c>
      <c r="P712" s="18"/>
      <c r="Q712" s="18"/>
      <c r="R712" s="18"/>
      <c r="S712" s="17">
        <f t="shared" ca="1" si="150"/>
        <v>-197.08874513427989</v>
      </c>
      <c r="T712" s="17">
        <f t="shared" ca="1" si="151"/>
        <v>-196.93991319152988</v>
      </c>
      <c r="U712" s="17">
        <f t="shared" ca="1" si="152"/>
        <v>-199.24499149597548</v>
      </c>
      <c r="Z712" s="17">
        <f t="shared" ca="1" si="153"/>
        <v>-197.75513170248058</v>
      </c>
      <c r="AA712" s="17">
        <f t="shared" ca="1" si="154"/>
        <v>-199.04074665041153</v>
      </c>
      <c r="AB712" s="17">
        <f t="shared" ca="1" si="155"/>
        <v>-198.34004891508161</v>
      </c>
    </row>
    <row r="713" spans="1:28" ht="15.75" x14ac:dyDescent="0.25">
      <c r="A713" s="18">
        <v>7971.0000000002601</v>
      </c>
      <c r="B713" s="18"/>
      <c r="C713" s="18"/>
      <c r="D713" s="18"/>
      <c r="E713" s="17">
        <f t="shared" ca="1" si="147"/>
        <v>-198.1503437203684</v>
      </c>
      <c r="F713" s="17">
        <f t="shared" ca="1" si="148"/>
        <v>-199.37707137244567</v>
      </c>
      <c r="G713" s="17">
        <f t="shared" ca="1" si="149"/>
        <v>-198.10681281983346</v>
      </c>
      <c r="I713" s="18"/>
      <c r="J713" s="18"/>
      <c r="K713" s="18"/>
      <c r="L713" s="17">
        <f t="shared" ca="1" si="145"/>
        <v>-198.46850110807034</v>
      </c>
      <c r="M713" s="17">
        <f t="shared" ca="1" si="146"/>
        <v>-198.99388515431818</v>
      </c>
      <c r="N713" s="17">
        <f t="shared" ca="1" si="144"/>
        <v>-197.95463830943433</v>
      </c>
      <c r="P713" s="18"/>
      <c r="Q713" s="18"/>
      <c r="R713" s="18"/>
      <c r="S713" s="17">
        <f t="shared" ca="1" si="150"/>
        <v>-199.34838541178257</v>
      </c>
      <c r="T713" s="17">
        <f t="shared" ca="1" si="151"/>
        <v>-199.84173012325101</v>
      </c>
      <c r="U713" s="17">
        <f t="shared" ca="1" si="152"/>
        <v>-199.08868544236455</v>
      </c>
      <c r="Z713" s="17">
        <f t="shared" ca="1" si="153"/>
        <v>-199.45454307380351</v>
      </c>
      <c r="AA713" s="17">
        <f t="shared" ca="1" si="154"/>
        <v>-197.74772961357127</v>
      </c>
      <c r="AB713" s="17">
        <f t="shared" ca="1" si="155"/>
        <v>-199.5883686583694</v>
      </c>
    </row>
    <row r="714" spans="1:28" ht="15.75" x14ac:dyDescent="0.25">
      <c r="A714" s="18">
        <v>7971.1000000002596</v>
      </c>
      <c r="B714" s="18"/>
      <c r="C714" s="18"/>
      <c r="D714" s="18"/>
      <c r="E714" s="17">
        <f t="shared" ca="1" si="147"/>
        <v>-197.59646053562147</v>
      </c>
      <c r="F714" s="17">
        <f t="shared" ca="1" si="148"/>
        <v>-199.92498586451711</v>
      </c>
      <c r="G714" s="17">
        <f t="shared" ca="1" si="149"/>
        <v>-198.25074293257262</v>
      </c>
      <c r="I714" s="18"/>
      <c r="J714" s="18"/>
      <c r="K714" s="18"/>
      <c r="L714" s="17">
        <f t="shared" ca="1" si="145"/>
        <v>-198.63406548238703</v>
      </c>
      <c r="M714" s="17">
        <f t="shared" ca="1" si="146"/>
        <v>-197.79262851520735</v>
      </c>
      <c r="N714" s="17">
        <f t="shared" ca="1" si="144"/>
        <v>-199.64402265522565</v>
      </c>
      <c r="P714" s="18"/>
      <c r="Q714" s="18"/>
      <c r="R714" s="18"/>
      <c r="S714" s="17">
        <f t="shared" ca="1" si="150"/>
        <v>-201.23657503428871</v>
      </c>
      <c r="T714" s="17">
        <f t="shared" ca="1" si="151"/>
        <v>-198.59582455643655</v>
      </c>
      <c r="U714" s="17">
        <f t="shared" ca="1" si="152"/>
        <v>-201.42503423970362</v>
      </c>
      <c r="Z714" s="17">
        <f t="shared" ca="1" si="153"/>
        <v>-198.28368923136895</v>
      </c>
      <c r="AA714" s="17">
        <f t="shared" ca="1" si="154"/>
        <v>-200.12148777773558</v>
      </c>
      <c r="AB714" s="17">
        <f t="shared" ca="1" si="155"/>
        <v>-199.58448046842773</v>
      </c>
    </row>
    <row r="715" spans="1:28" ht="15.75" x14ac:dyDescent="0.25">
      <c r="A715" s="18">
        <v>7971.2000000002599</v>
      </c>
      <c r="B715" s="18"/>
      <c r="C715" s="18"/>
      <c r="D715" s="18"/>
      <c r="E715" s="17">
        <f t="shared" ca="1" si="147"/>
        <v>-199.83416245158978</v>
      </c>
      <c r="F715" s="17">
        <f t="shared" ca="1" si="148"/>
        <v>-199.97917514202317</v>
      </c>
      <c r="G715" s="17">
        <f t="shared" ca="1" si="149"/>
        <v>-199.71340341345567</v>
      </c>
      <c r="I715" s="18"/>
      <c r="J715" s="18"/>
      <c r="K715" s="18"/>
      <c r="L715" s="17">
        <f t="shared" ca="1" si="145"/>
        <v>-197.44476666403523</v>
      </c>
      <c r="M715" s="17">
        <f t="shared" ca="1" si="146"/>
        <v>-198.89916580333372</v>
      </c>
      <c r="N715" s="17">
        <f t="shared" ca="1" si="144"/>
        <v>-196.74031015907755</v>
      </c>
      <c r="P715" s="18"/>
      <c r="Q715" s="18"/>
      <c r="R715" s="18"/>
      <c r="S715" s="17">
        <f t="shared" ca="1" si="150"/>
        <v>-199.76614954704337</v>
      </c>
      <c r="T715" s="17">
        <f t="shared" ca="1" si="151"/>
        <v>-199.58447556071769</v>
      </c>
      <c r="U715" s="17">
        <f t="shared" ca="1" si="152"/>
        <v>-199.99368383617127</v>
      </c>
      <c r="Z715" s="17">
        <f t="shared" ca="1" si="153"/>
        <v>-197.6700176258372</v>
      </c>
      <c r="AA715" s="17">
        <f t="shared" ca="1" si="154"/>
        <v>-197.52709237310191</v>
      </c>
      <c r="AB715" s="17">
        <f t="shared" ca="1" si="155"/>
        <v>-199.15947586091335</v>
      </c>
    </row>
    <row r="716" spans="1:28" ht="15.75" x14ac:dyDescent="0.25">
      <c r="A716" s="18">
        <v>7971.3000000002603</v>
      </c>
      <c r="B716" s="18"/>
      <c r="C716" s="18"/>
      <c r="D716" s="18"/>
      <c r="E716" s="17">
        <f t="shared" ca="1" si="147"/>
        <v>-198.53786265382038</v>
      </c>
      <c r="F716" s="17">
        <f t="shared" ca="1" si="148"/>
        <v>-198.76922381736236</v>
      </c>
      <c r="G716" s="17">
        <f t="shared" ca="1" si="149"/>
        <v>-200.51852317357591</v>
      </c>
      <c r="I716" s="18"/>
      <c r="J716" s="18"/>
      <c r="K716" s="18"/>
      <c r="L716" s="17">
        <f t="shared" ca="1" si="145"/>
        <v>-198.40031283459672</v>
      </c>
      <c r="M716" s="17">
        <f t="shared" ca="1" si="146"/>
        <v>-199.02537273225366</v>
      </c>
      <c r="N716" s="17">
        <f t="shared" ca="1" si="144"/>
        <v>-198.90599293106845</v>
      </c>
      <c r="P716" s="18"/>
      <c r="Q716" s="18"/>
      <c r="R716" s="18"/>
      <c r="S716" s="17">
        <f t="shared" ca="1" si="150"/>
        <v>-196.82498337619592</v>
      </c>
      <c r="T716" s="17">
        <f t="shared" ca="1" si="151"/>
        <v>-198.41778263815974</v>
      </c>
      <c r="U716" s="17">
        <f t="shared" ca="1" si="152"/>
        <v>-199.64168317686401</v>
      </c>
      <c r="Z716" s="17">
        <f t="shared" ca="1" si="153"/>
        <v>-198.54693216104803</v>
      </c>
      <c r="AA716" s="17">
        <f t="shared" ca="1" si="154"/>
        <v>-198.07372581111667</v>
      </c>
      <c r="AB716" s="17">
        <f t="shared" ca="1" si="155"/>
        <v>-197.50820274973731</v>
      </c>
    </row>
    <row r="717" spans="1:28" ht="15.75" x14ac:dyDescent="0.25">
      <c r="A717" s="18">
        <v>7971.4000000002598</v>
      </c>
      <c r="B717" s="18"/>
      <c r="C717" s="18"/>
      <c r="D717" s="18"/>
      <c r="E717" s="17">
        <f t="shared" ca="1" si="147"/>
        <v>-197.20128417134032</v>
      </c>
      <c r="F717" s="17">
        <f t="shared" ca="1" si="148"/>
        <v>-198.51026433025336</v>
      </c>
      <c r="G717" s="17">
        <f t="shared" ca="1" si="149"/>
        <v>-198.70870307582524</v>
      </c>
      <c r="I717" s="18"/>
      <c r="J717" s="18"/>
      <c r="K717" s="18"/>
      <c r="L717" s="17">
        <f t="shared" ca="1" si="145"/>
        <v>-198.24789164243438</v>
      </c>
      <c r="M717" s="17">
        <f t="shared" ca="1" si="146"/>
        <v>-198.35121800894063</v>
      </c>
      <c r="N717" s="17">
        <f t="shared" ca="1" si="144"/>
        <v>-198.02990407793249</v>
      </c>
      <c r="P717" s="18"/>
      <c r="Q717" s="18"/>
      <c r="R717" s="18"/>
      <c r="S717" s="17">
        <f t="shared" ca="1" si="150"/>
        <v>-198.98998139001071</v>
      </c>
      <c r="T717" s="17">
        <f t="shared" ca="1" si="151"/>
        <v>-199.51497073512448</v>
      </c>
      <c r="U717" s="17">
        <f t="shared" ca="1" si="152"/>
        <v>-198.93722664688943</v>
      </c>
      <c r="Z717" s="17">
        <f t="shared" ca="1" si="153"/>
        <v>-200.10923673398833</v>
      </c>
      <c r="AA717" s="17">
        <f t="shared" ca="1" si="154"/>
        <v>-198.44877132449406</v>
      </c>
      <c r="AB717" s="17">
        <f t="shared" ca="1" si="155"/>
        <v>-199.26992987850622</v>
      </c>
    </row>
    <row r="718" spans="1:28" ht="15.75" x14ac:dyDescent="0.25">
      <c r="A718" s="18">
        <v>7971.5000000002601</v>
      </c>
      <c r="B718" s="18"/>
      <c r="C718" s="18"/>
      <c r="D718" s="18"/>
      <c r="E718" s="17">
        <f t="shared" ca="1" si="147"/>
        <v>-199.64875022079042</v>
      </c>
      <c r="F718" s="17">
        <f t="shared" ca="1" si="148"/>
        <v>-197.88578458401409</v>
      </c>
      <c r="G718" s="17">
        <f t="shared" ca="1" si="149"/>
        <v>-198.60158241665931</v>
      </c>
      <c r="I718" s="18"/>
      <c r="J718" s="18"/>
      <c r="K718" s="18"/>
      <c r="L718" s="17">
        <f t="shared" ca="1" si="145"/>
        <v>-197.27293197818221</v>
      </c>
      <c r="M718" s="17">
        <f t="shared" ca="1" si="146"/>
        <v>-198.19312484601926</v>
      </c>
      <c r="N718" s="17">
        <f t="shared" ca="1" si="144"/>
        <v>-197.92441084769666</v>
      </c>
      <c r="P718" s="18"/>
      <c r="Q718" s="18"/>
      <c r="R718" s="18"/>
      <c r="S718" s="17">
        <f t="shared" ca="1" si="150"/>
        <v>-197.54107541412384</v>
      </c>
      <c r="T718" s="17">
        <f t="shared" ca="1" si="151"/>
        <v>-199.52331297375156</v>
      </c>
      <c r="U718" s="17">
        <f t="shared" ca="1" si="152"/>
        <v>-198.44115843283163</v>
      </c>
      <c r="Z718" s="17">
        <f t="shared" ca="1" si="153"/>
        <v>-198.9375174930783</v>
      </c>
      <c r="AA718" s="17">
        <f t="shared" ca="1" si="154"/>
        <v>-198.61540442768629</v>
      </c>
      <c r="AB718" s="17">
        <f t="shared" ca="1" si="155"/>
        <v>-199.36369336798597</v>
      </c>
    </row>
    <row r="719" spans="1:28" ht="15.75" x14ac:dyDescent="0.25">
      <c r="A719" s="18">
        <v>7971.6000000002596</v>
      </c>
      <c r="B719" s="18"/>
      <c r="C719" s="18"/>
      <c r="D719" s="18"/>
      <c r="E719" s="17">
        <f t="shared" ca="1" si="147"/>
        <v>-199.18105007273178</v>
      </c>
      <c r="F719" s="17">
        <f t="shared" ca="1" si="148"/>
        <v>-197.33876152463574</v>
      </c>
      <c r="G719" s="17">
        <f t="shared" ca="1" si="149"/>
        <v>-199.89302258478511</v>
      </c>
      <c r="I719" s="18"/>
      <c r="J719" s="18"/>
      <c r="K719" s="18"/>
      <c r="L719" s="17">
        <f t="shared" ca="1" si="145"/>
        <v>-200.01824698571795</v>
      </c>
      <c r="M719" s="17">
        <f t="shared" ca="1" si="146"/>
        <v>-197.75947416735968</v>
      </c>
      <c r="N719" s="17">
        <f t="shared" ca="1" si="144"/>
        <v>-198.96722764139477</v>
      </c>
      <c r="P719" s="18"/>
      <c r="Q719" s="18"/>
      <c r="R719" s="18"/>
      <c r="S719" s="17">
        <f t="shared" ca="1" si="150"/>
        <v>-197.6379521517581</v>
      </c>
      <c r="T719" s="17">
        <f t="shared" ca="1" si="151"/>
        <v>-198.06013478067072</v>
      </c>
      <c r="U719" s="17">
        <f t="shared" ca="1" si="152"/>
        <v>-199.41361528295832</v>
      </c>
      <c r="Z719" s="17">
        <f t="shared" ca="1" si="153"/>
        <v>-199.57382371478235</v>
      </c>
      <c r="AA719" s="17">
        <f t="shared" ca="1" si="154"/>
        <v>-198.19774641630065</v>
      </c>
      <c r="AB719" s="17">
        <f t="shared" ca="1" si="155"/>
        <v>-198.49223685037538</v>
      </c>
    </row>
    <row r="720" spans="1:28" ht="15.75" x14ac:dyDescent="0.25">
      <c r="A720" s="18">
        <v>7971.7000000002599</v>
      </c>
      <c r="B720" s="18"/>
      <c r="C720" s="18"/>
      <c r="D720" s="18"/>
      <c r="E720" s="17">
        <f t="shared" ca="1" si="147"/>
        <v>-199.31533956865806</v>
      </c>
      <c r="F720" s="17">
        <f t="shared" ca="1" si="148"/>
        <v>-198.23276272174468</v>
      </c>
      <c r="G720" s="17">
        <f t="shared" ca="1" si="149"/>
        <v>-199.38349480267598</v>
      </c>
      <c r="I720" s="18"/>
      <c r="J720" s="18"/>
      <c r="K720" s="18"/>
      <c r="L720" s="17">
        <f t="shared" ca="1" si="145"/>
        <v>-199.38761886137959</v>
      </c>
      <c r="M720" s="17">
        <f t="shared" ca="1" si="146"/>
        <v>-197.0637994580695</v>
      </c>
      <c r="N720" s="17">
        <f t="shared" ca="1" si="144"/>
        <v>-199.04982926799855</v>
      </c>
      <c r="P720" s="18"/>
      <c r="Q720" s="18"/>
      <c r="R720" s="18"/>
      <c r="S720" s="17">
        <f t="shared" ca="1" si="150"/>
        <v>-198.76862793838902</v>
      </c>
      <c r="T720" s="17">
        <f t="shared" ca="1" si="151"/>
        <v>-197.60291768440541</v>
      </c>
      <c r="U720" s="17">
        <f t="shared" ca="1" si="152"/>
        <v>-197.96095290341717</v>
      </c>
      <c r="Z720" s="17">
        <f t="shared" ca="1" si="153"/>
        <v>-198.0222281720485</v>
      </c>
      <c r="AA720" s="17">
        <f t="shared" ca="1" si="154"/>
        <v>-198.32211850254814</v>
      </c>
      <c r="AB720" s="17">
        <f t="shared" ca="1" si="155"/>
        <v>-198.76092697297724</v>
      </c>
    </row>
    <row r="721" spans="1:28" ht="15.75" x14ac:dyDescent="0.25">
      <c r="A721" s="18">
        <v>7971.8000000002603</v>
      </c>
      <c r="B721" s="18"/>
      <c r="C721" s="18"/>
      <c r="D721" s="18"/>
      <c r="E721" s="17">
        <f t="shared" ca="1" si="147"/>
        <v>-197.22787846805355</v>
      </c>
      <c r="F721" s="17">
        <f t="shared" ca="1" si="148"/>
        <v>-198.01425961589007</v>
      </c>
      <c r="G721" s="17">
        <f t="shared" ca="1" si="149"/>
        <v>-198.10441771373533</v>
      </c>
      <c r="I721" s="18"/>
      <c r="J721" s="18"/>
      <c r="K721" s="18"/>
      <c r="L721" s="17">
        <f t="shared" ca="1" si="145"/>
        <v>-199.2065167463966</v>
      </c>
      <c r="M721" s="17">
        <f t="shared" ca="1" si="146"/>
        <v>-198.75267912599858</v>
      </c>
      <c r="N721" s="17">
        <f t="shared" ca="1" si="144"/>
        <v>-199.36217409687441</v>
      </c>
      <c r="P721" s="18"/>
      <c r="Q721" s="18"/>
      <c r="R721" s="18"/>
      <c r="S721" s="17">
        <f t="shared" ca="1" si="150"/>
        <v>-198.06125974166454</v>
      </c>
      <c r="T721" s="17">
        <f t="shared" ca="1" si="151"/>
        <v>-201.04324968994482</v>
      </c>
      <c r="U721" s="17">
        <f t="shared" ca="1" si="152"/>
        <v>-199.33275341577587</v>
      </c>
      <c r="Z721" s="17">
        <f t="shared" ca="1" si="153"/>
        <v>-200.4020628143916</v>
      </c>
      <c r="AA721" s="17">
        <f t="shared" ca="1" si="154"/>
        <v>-197.42768834873351</v>
      </c>
      <c r="AB721" s="17">
        <f t="shared" ca="1" si="155"/>
        <v>-198.28935756428936</v>
      </c>
    </row>
    <row r="722" spans="1:28" ht="15.75" x14ac:dyDescent="0.25">
      <c r="A722" s="18">
        <v>7971.9000000002598</v>
      </c>
      <c r="B722" s="18"/>
      <c r="C722" s="18"/>
      <c r="D722" s="18"/>
      <c r="E722" s="17">
        <f t="shared" ca="1" si="147"/>
        <v>-198.62343527816569</v>
      </c>
      <c r="F722" s="17">
        <f t="shared" ca="1" si="148"/>
        <v>-197.47825819751014</v>
      </c>
      <c r="G722" s="17">
        <f t="shared" ca="1" si="149"/>
        <v>-196.93305178258885</v>
      </c>
      <c r="I722" s="18"/>
      <c r="J722" s="18"/>
      <c r="K722" s="18"/>
      <c r="L722" s="17">
        <f t="shared" ca="1" si="145"/>
        <v>-200.07413211991363</v>
      </c>
      <c r="M722" s="17">
        <f t="shared" ca="1" si="146"/>
        <v>-198.98112030270829</v>
      </c>
      <c r="N722" s="17">
        <f t="shared" ca="1" si="144"/>
        <v>-197.40103757022024</v>
      </c>
      <c r="P722" s="18"/>
      <c r="Q722" s="18"/>
      <c r="R722" s="18"/>
      <c r="S722" s="17">
        <f t="shared" ca="1" si="150"/>
        <v>-198.32258733612852</v>
      </c>
      <c r="T722" s="17">
        <f t="shared" ca="1" si="151"/>
        <v>-198.18022945112628</v>
      </c>
      <c r="U722" s="17">
        <f t="shared" ca="1" si="152"/>
        <v>-199.74999158618095</v>
      </c>
      <c r="Z722" s="17">
        <f t="shared" ca="1" si="153"/>
        <v>-200.61704247042522</v>
      </c>
      <c r="AA722" s="17">
        <f t="shared" ca="1" si="154"/>
        <v>-201.06310367280366</v>
      </c>
      <c r="AB722" s="17">
        <f t="shared" ca="1" si="155"/>
        <v>-199.47234062751889</v>
      </c>
    </row>
    <row r="723" spans="1:28" ht="15.75" x14ac:dyDescent="0.25">
      <c r="A723" s="18">
        <v>7972.0000000002601</v>
      </c>
      <c r="B723" s="18"/>
      <c r="C723" s="18"/>
      <c r="D723" s="18"/>
      <c r="E723" s="17">
        <f t="shared" ca="1" si="147"/>
        <v>-197.72617513609558</v>
      </c>
      <c r="F723" s="17">
        <f t="shared" ca="1" si="148"/>
        <v>-197.23398828268964</v>
      </c>
      <c r="G723" s="17">
        <f t="shared" ca="1" si="149"/>
        <v>-199.84794339945253</v>
      </c>
      <c r="I723" s="18"/>
      <c r="J723" s="18"/>
      <c r="K723" s="18"/>
      <c r="L723" s="17">
        <f t="shared" ca="1" si="145"/>
        <v>-198.63778111855493</v>
      </c>
      <c r="M723" s="17">
        <f t="shared" ca="1" si="146"/>
        <v>-199.48123829683826</v>
      </c>
      <c r="N723" s="17">
        <f t="shared" ca="1" si="144"/>
        <v>-201.12898188088226</v>
      </c>
      <c r="P723" s="18"/>
      <c r="Q723" s="18"/>
      <c r="R723" s="18"/>
      <c r="S723" s="17">
        <f t="shared" ca="1" si="150"/>
        <v>-199.34616016905568</v>
      </c>
      <c r="T723" s="17">
        <f t="shared" ca="1" si="151"/>
        <v>-198.38205344582747</v>
      </c>
      <c r="U723" s="17">
        <f t="shared" ca="1" si="152"/>
        <v>-196.73511712389185</v>
      </c>
      <c r="Z723" s="17">
        <f t="shared" ca="1" si="153"/>
        <v>-198.14723040803682</v>
      </c>
      <c r="AA723" s="17">
        <f t="shared" ca="1" si="154"/>
        <v>-197.08970749853395</v>
      </c>
      <c r="AB723" s="17">
        <f t="shared" ca="1" si="155"/>
        <v>-198.98282424298466</v>
      </c>
    </row>
    <row r="724" spans="1:28" ht="15.75" x14ac:dyDescent="0.25">
      <c r="A724" s="18">
        <v>7972.1000000002596</v>
      </c>
      <c r="B724" s="18"/>
      <c r="C724" s="18"/>
      <c r="D724" s="18"/>
      <c r="E724" s="17">
        <f t="shared" ca="1" si="147"/>
        <v>-198.21524320306895</v>
      </c>
      <c r="F724" s="17">
        <f t="shared" ca="1" si="148"/>
        <v>-198.87425209449776</v>
      </c>
      <c r="G724" s="17">
        <f t="shared" ca="1" si="149"/>
        <v>-199.25779425079401</v>
      </c>
      <c r="I724" s="18"/>
      <c r="J724" s="18"/>
      <c r="K724" s="18"/>
      <c r="L724" s="17">
        <f t="shared" ca="1" si="145"/>
        <v>-198.34527696828221</v>
      </c>
      <c r="M724" s="17">
        <f t="shared" ca="1" si="146"/>
        <v>-198.7895750326318</v>
      </c>
      <c r="N724" s="17">
        <f t="shared" ca="1" si="144"/>
        <v>-199.11155356010565</v>
      </c>
      <c r="P724" s="18"/>
      <c r="Q724" s="18"/>
      <c r="R724" s="18"/>
      <c r="S724" s="17">
        <f t="shared" ca="1" si="150"/>
        <v>-197.67976240580674</v>
      </c>
      <c r="T724" s="17">
        <f t="shared" ca="1" si="151"/>
        <v>-199.09735474127118</v>
      </c>
      <c r="U724" s="17">
        <f t="shared" ca="1" si="152"/>
        <v>-198.36237891279191</v>
      </c>
      <c r="Z724" s="17">
        <f t="shared" ca="1" si="153"/>
        <v>-198.47530601137447</v>
      </c>
      <c r="AA724" s="17">
        <f t="shared" ca="1" si="154"/>
        <v>-198.90847894742936</v>
      </c>
      <c r="AB724" s="17">
        <f t="shared" ca="1" si="155"/>
        <v>-198.8525793617724</v>
      </c>
    </row>
    <row r="725" spans="1:28" ht="15.75" x14ac:dyDescent="0.25">
      <c r="A725" s="18">
        <v>7972.2000000002599</v>
      </c>
      <c r="B725" s="18"/>
      <c r="C725" s="18"/>
      <c r="D725" s="18"/>
      <c r="E725" s="17">
        <f t="shared" ca="1" si="147"/>
        <v>-198.99324649582178</v>
      </c>
      <c r="F725" s="17">
        <f t="shared" ca="1" si="148"/>
        <v>-198.41031395692534</v>
      </c>
      <c r="G725" s="17">
        <f t="shared" ca="1" si="149"/>
        <v>-199.81837652374551</v>
      </c>
      <c r="I725" s="18"/>
      <c r="J725" s="18"/>
      <c r="K725" s="18"/>
      <c r="L725" s="17">
        <f t="shared" ca="1" si="145"/>
        <v>-199.29536054652868</v>
      </c>
      <c r="M725" s="17">
        <f t="shared" ca="1" si="146"/>
        <v>-199.51448751255367</v>
      </c>
      <c r="N725" s="17">
        <f t="shared" ca="1" si="144"/>
        <v>-198.98191996263279</v>
      </c>
      <c r="P725" s="18"/>
      <c r="Q725" s="18"/>
      <c r="R725" s="18"/>
      <c r="S725" s="17">
        <f t="shared" ca="1" si="150"/>
        <v>-200.34210319503811</v>
      </c>
      <c r="T725" s="17">
        <f t="shared" ca="1" si="151"/>
        <v>-198.41747553605234</v>
      </c>
      <c r="U725" s="17">
        <f t="shared" ca="1" si="152"/>
        <v>-199.13052975446723</v>
      </c>
      <c r="Z725" s="17">
        <f t="shared" ca="1" si="153"/>
        <v>-200.34251478749519</v>
      </c>
      <c r="AA725" s="17">
        <f t="shared" ca="1" si="154"/>
        <v>-198.02493461144411</v>
      </c>
      <c r="AB725" s="17">
        <f t="shared" ca="1" si="155"/>
        <v>-196.91660220652935</v>
      </c>
    </row>
    <row r="726" spans="1:28" ht="15.75" x14ac:dyDescent="0.25">
      <c r="A726" s="18">
        <v>7972.3000000002603</v>
      </c>
      <c r="B726" s="18"/>
      <c r="C726" s="18"/>
      <c r="D726" s="18"/>
      <c r="E726" s="17">
        <f t="shared" ca="1" si="147"/>
        <v>-198.26243114670467</v>
      </c>
      <c r="F726" s="17">
        <f t="shared" ca="1" si="148"/>
        <v>-198.56177712613254</v>
      </c>
      <c r="G726" s="17">
        <f t="shared" ca="1" si="149"/>
        <v>-199.31738759775496</v>
      </c>
      <c r="I726" s="18"/>
      <c r="J726" s="18"/>
      <c r="K726" s="18"/>
      <c r="L726" s="17">
        <f t="shared" ca="1" si="145"/>
        <v>-199.09155226567967</v>
      </c>
      <c r="M726" s="17">
        <f t="shared" ca="1" si="146"/>
        <v>-198.21725264299769</v>
      </c>
      <c r="N726" s="17">
        <f t="shared" ca="1" si="144"/>
        <v>-198.8349565556116</v>
      </c>
      <c r="P726" s="18"/>
      <c r="Q726" s="18"/>
      <c r="R726" s="18"/>
      <c r="S726" s="17">
        <f t="shared" ca="1" si="150"/>
        <v>-199.89764351212381</v>
      </c>
      <c r="T726" s="17">
        <f t="shared" ca="1" si="151"/>
        <v>-198.80380521215449</v>
      </c>
      <c r="U726" s="17">
        <f t="shared" ca="1" si="152"/>
        <v>-196.92622315948998</v>
      </c>
      <c r="Z726" s="17">
        <f t="shared" ca="1" si="153"/>
        <v>-197.65411525643415</v>
      </c>
      <c r="AA726" s="17">
        <f t="shared" ca="1" si="154"/>
        <v>-200.02183955833274</v>
      </c>
      <c r="AB726" s="17">
        <f t="shared" ca="1" si="155"/>
        <v>-197.53927929789376</v>
      </c>
    </row>
    <row r="727" spans="1:28" ht="15.75" x14ac:dyDescent="0.25">
      <c r="A727" s="18">
        <v>7972.4000000002598</v>
      </c>
      <c r="B727" s="18"/>
      <c r="C727" s="18"/>
      <c r="D727" s="18"/>
      <c r="E727" s="17">
        <f t="shared" ca="1" si="147"/>
        <v>-197.20397501704483</v>
      </c>
      <c r="F727" s="17">
        <f t="shared" ca="1" si="148"/>
        <v>-199.75854776362243</v>
      </c>
      <c r="G727" s="17">
        <f t="shared" ca="1" si="149"/>
        <v>-199.52980409725242</v>
      </c>
      <c r="I727" s="18"/>
      <c r="J727" s="18"/>
      <c r="K727" s="18"/>
      <c r="L727" s="17">
        <f t="shared" ca="1" si="145"/>
        <v>-198.72478729860845</v>
      </c>
      <c r="M727" s="17">
        <f t="shared" ca="1" si="146"/>
        <v>-200.29117448716173</v>
      </c>
      <c r="N727" s="17">
        <f t="shared" ca="1" si="144"/>
        <v>-201.39945004274082</v>
      </c>
      <c r="P727" s="18"/>
      <c r="Q727" s="18"/>
      <c r="R727" s="18"/>
      <c r="S727" s="17">
        <f t="shared" ca="1" si="150"/>
        <v>-197.69490292228741</v>
      </c>
      <c r="T727" s="17">
        <f t="shared" ca="1" si="151"/>
        <v>-197.46065108066426</v>
      </c>
      <c r="U727" s="17">
        <f t="shared" ca="1" si="152"/>
        <v>-199.83524737119185</v>
      </c>
      <c r="Z727" s="17">
        <f t="shared" ca="1" si="153"/>
        <v>-199.29474493542938</v>
      </c>
      <c r="AA727" s="17">
        <f t="shared" ca="1" si="154"/>
        <v>-199.66985634426709</v>
      </c>
      <c r="AB727" s="17">
        <f t="shared" ca="1" si="155"/>
        <v>-198.48630353397195</v>
      </c>
    </row>
    <row r="728" spans="1:28" ht="15.75" x14ac:dyDescent="0.25">
      <c r="A728" s="18">
        <v>7972.5000000002601</v>
      </c>
      <c r="B728" s="18"/>
      <c r="C728" s="18"/>
      <c r="D728" s="18"/>
      <c r="E728" s="17">
        <f t="shared" ca="1" si="147"/>
        <v>-198.28200580205859</v>
      </c>
      <c r="F728" s="17">
        <f t="shared" ca="1" si="148"/>
        <v>-197.49941529432419</v>
      </c>
      <c r="G728" s="17">
        <f t="shared" ca="1" si="149"/>
        <v>-197.54484550547795</v>
      </c>
      <c r="I728" s="18"/>
      <c r="J728" s="18"/>
      <c r="K728" s="18"/>
      <c r="L728" s="17">
        <f t="shared" ca="1" si="145"/>
        <v>-197.72081257175762</v>
      </c>
      <c r="M728" s="17">
        <f t="shared" ca="1" si="146"/>
        <v>-199.96814183530194</v>
      </c>
      <c r="N728" s="17">
        <f t="shared" ca="1" si="144"/>
        <v>-199.3972189252778</v>
      </c>
      <c r="P728" s="18"/>
      <c r="Q728" s="18"/>
      <c r="R728" s="18"/>
      <c r="S728" s="17">
        <f t="shared" ca="1" si="150"/>
        <v>-199.09876846952579</v>
      </c>
      <c r="T728" s="17">
        <f t="shared" ca="1" si="151"/>
        <v>-198.4695273102156</v>
      </c>
      <c r="U728" s="17">
        <f t="shared" ca="1" si="152"/>
        <v>-197.6219894883987</v>
      </c>
      <c r="Z728" s="17">
        <f t="shared" ca="1" si="153"/>
        <v>-196.26285408344418</v>
      </c>
      <c r="AA728" s="17">
        <f t="shared" ca="1" si="154"/>
        <v>-198.34679731826668</v>
      </c>
      <c r="AB728" s="17">
        <f t="shared" ca="1" si="155"/>
        <v>-197.69498519487422</v>
      </c>
    </row>
    <row r="729" spans="1:28" ht="15.75" x14ac:dyDescent="0.25">
      <c r="A729" s="18">
        <v>7972.6000000002596</v>
      </c>
      <c r="B729" s="18"/>
      <c r="C729" s="18"/>
      <c r="D729" s="18"/>
      <c r="E729" s="17">
        <f t="shared" ca="1" si="147"/>
        <v>-199.79235011916822</v>
      </c>
      <c r="F729" s="17">
        <f t="shared" ca="1" si="148"/>
        <v>-195.96696060907735</v>
      </c>
      <c r="G729" s="17">
        <f t="shared" ca="1" si="149"/>
        <v>-200.51937234180414</v>
      </c>
      <c r="I729" s="18"/>
      <c r="J729" s="18"/>
      <c r="K729" s="18"/>
      <c r="L729" s="17">
        <f t="shared" ca="1" si="145"/>
        <v>-199.48930271317587</v>
      </c>
      <c r="M729" s="17">
        <f t="shared" ca="1" si="146"/>
        <v>-197.26990652713349</v>
      </c>
      <c r="N729" s="17">
        <f t="shared" ca="1" si="144"/>
        <v>-198.95643839750167</v>
      </c>
      <c r="P729" s="18"/>
      <c r="Q729" s="18"/>
      <c r="R729" s="18"/>
      <c r="S729" s="17">
        <f t="shared" ca="1" si="150"/>
        <v>-198.06891203666257</v>
      </c>
      <c r="T729" s="17">
        <f t="shared" ca="1" si="151"/>
        <v>-198.97832812867119</v>
      </c>
      <c r="U729" s="17">
        <f t="shared" ca="1" si="152"/>
        <v>-200.24830174503205</v>
      </c>
      <c r="Z729" s="17">
        <f t="shared" ca="1" si="153"/>
        <v>-199.01396444360194</v>
      </c>
      <c r="AA729" s="17">
        <f t="shared" ca="1" si="154"/>
        <v>-198.59711909562574</v>
      </c>
      <c r="AB729" s="17">
        <f t="shared" ca="1" si="155"/>
        <v>-198.69577773675155</v>
      </c>
    </row>
    <row r="730" spans="1:28" ht="15.75" x14ac:dyDescent="0.25">
      <c r="A730" s="18">
        <v>7972.7000000002599</v>
      </c>
      <c r="B730" s="18"/>
      <c r="C730" s="18"/>
      <c r="D730" s="18"/>
      <c r="E730" s="17">
        <f t="shared" ca="1" si="147"/>
        <v>-198.30734843918867</v>
      </c>
      <c r="F730" s="17">
        <f t="shared" ca="1" si="148"/>
        <v>-198.67922842292614</v>
      </c>
      <c r="G730" s="17">
        <f t="shared" ca="1" si="149"/>
        <v>-199.8050287654568</v>
      </c>
      <c r="I730" s="18"/>
      <c r="J730" s="18"/>
      <c r="K730" s="18"/>
      <c r="L730" s="17">
        <f t="shared" ca="1" si="145"/>
        <v>-199.34843835797881</v>
      </c>
      <c r="M730" s="17">
        <f t="shared" ca="1" si="146"/>
        <v>-198.97457768403115</v>
      </c>
      <c r="N730" s="17">
        <f t="shared" ca="1" si="144"/>
        <v>-197.99111343033638</v>
      </c>
      <c r="P730" s="18"/>
      <c r="Q730" s="18"/>
      <c r="R730" s="18"/>
      <c r="S730" s="17">
        <f t="shared" ca="1" si="150"/>
        <v>-199.38751758902242</v>
      </c>
      <c r="T730" s="17">
        <f t="shared" ca="1" si="151"/>
        <v>-198.12596058385614</v>
      </c>
      <c r="U730" s="17">
        <f t="shared" ca="1" si="152"/>
        <v>-198.52576725492756</v>
      </c>
      <c r="Z730" s="17">
        <f t="shared" ca="1" si="153"/>
        <v>-198.17486292715643</v>
      </c>
      <c r="AA730" s="17">
        <f t="shared" ca="1" si="154"/>
        <v>-199.18172333723439</v>
      </c>
      <c r="AB730" s="17">
        <f t="shared" ca="1" si="155"/>
        <v>-198.57676891284285</v>
      </c>
    </row>
    <row r="731" spans="1:28" ht="15.75" x14ac:dyDescent="0.25">
      <c r="A731" s="18">
        <v>7972.8000000002603</v>
      </c>
      <c r="B731" s="18"/>
      <c r="C731" s="18"/>
      <c r="D731" s="18"/>
      <c r="E731" s="17">
        <f t="shared" ca="1" si="147"/>
        <v>-199.44449868504518</v>
      </c>
      <c r="F731" s="17">
        <f t="shared" ca="1" si="148"/>
        <v>-198.37846092535523</v>
      </c>
      <c r="G731" s="17">
        <f t="shared" ca="1" si="149"/>
        <v>-200.65814865786669</v>
      </c>
      <c r="I731" s="18"/>
      <c r="J731" s="18"/>
      <c r="K731" s="18"/>
      <c r="L731" s="17">
        <f t="shared" ca="1" si="145"/>
        <v>-200.36112829923297</v>
      </c>
      <c r="M731" s="17">
        <f t="shared" ca="1" si="146"/>
        <v>-198.30417573137521</v>
      </c>
      <c r="N731" s="17">
        <f t="shared" ca="1" si="144"/>
        <v>-200.12876433899282</v>
      </c>
      <c r="P731" s="18"/>
      <c r="Q731" s="18"/>
      <c r="R731" s="18"/>
      <c r="S731" s="17">
        <f t="shared" ca="1" si="150"/>
        <v>-197.82274299416264</v>
      </c>
      <c r="T731" s="17">
        <f t="shared" ca="1" si="151"/>
        <v>-198.66838021260236</v>
      </c>
      <c r="U731" s="17">
        <f t="shared" ca="1" si="152"/>
        <v>-197.9058452229429</v>
      </c>
      <c r="Z731" s="17">
        <f t="shared" ca="1" si="153"/>
        <v>-198.42701623781562</v>
      </c>
      <c r="AA731" s="17">
        <f t="shared" ca="1" si="154"/>
        <v>-199.23263063746572</v>
      </c>
      <c r="AB731" s="17">
        <f t="shared" ca="1" si="155"/>
        <v>-197.7973543595607</v>
      </c>
    </row>
    <row r="732" spans="1:28" ht="15.75" x14ac:dyDescent="0.25">
      <c r="A732" s="18">
        <v>7972.9000000002698</v>
      </c>
      <c r="B732" s="18"/>
      <c r="C732" s="18"/>
      <c r="D732" s="18"/>
      <c r="E732" s="17">
        <f t="shared" ca="1" si="147"/>
        <v>-198.44838349235121</v>
      </c>
      <c r="F732" s="17">
        <f t="shared" ca="1" si="148"/>
        <v>-199.13422623717838</v>
      </c>
      <c r="G732" s="17">
        <f t="shared" ca="1" si="149"/>
        <v>-198.24065191718313</v>
      </c>
      <c r="I732" s="18"/>
      <c r="J732" s="18"/>
      <c r="K732" s="18"/>
      <c r="L732" s="17">
        <f t="shared" ca="1" si="145"/>
        <v>-199.27678258925636</v>
      </c>
      <c r="M732" s="17">
        <f t="shared" ca="1" si="146"/>
        <v>-198.32762187100826</v>
      </c>
      <c r="N732" s="17">
        <f t="shared" ca="1" si="144"/>
        <v>-198.54581319809222</v>
      </c>
      <c r="P732" s="18"/>
      <c r="Q732" s="18"/>
      <c r="R732" s="18"/>
      <c r="S732" s="17">
        <f t="shared" ca="1" si="150"/>
        <v>-199.54740327364473</v>
      </c>
      <c r="T732" s="17">
        <f t="shared" ca="1" si="151"/>
        <v>-199.46326551177049</v>
      </c>
      <c r="U732" s="17">
        <f t="shared" ca="1" si="152"/>
        <v>-196.64310688241881</v>
      </c>
      <c r="Z732" s="17">
        <f t="shared" ca="1" si="153"/>
        <v>-198.58921512695545</v>
      </c>
      <c r="AA732" s="17">
        <f t="shared" ca="1" si="154"/>
        <v>-198.41611078393782</v>
      </c>
      <c r="AB732" s="17">
        <f t="shared" ca="1" si="155"/>
        <v>-200.5430204912208</v>
      </c>
    </row>
    <row r="733" spans="1:28" ht="15.75" x14ac:dyDescent="0.25">
      <c r="A733" s="18">
        <v>7973.0000000002701</v>
      </c>
      <c r="B733" s="18"/>
      <c r="C733" s="18"/>
      <c r="D733" s="18"/>
      <c r="E733" s="17">
        <f t="shared" ca="1" si="147"/>
        <v>-198.352904722917</v>
      </c>
      <c r="F733" s="17">
        <f t="shared" ca="1" si="148"/>
        <v>-200.19602253691457</v>
      </c>
      <c r="G733" s="17">
        <f t="shared" ca="1" si="149"/>
        <v>-200.02530522270297</v>
      </c>
      <c r="I733" s="18"/>
      <c r="J733" s="18"/>
      <c r="K733" s="18"/>
      <c r="L733" s="17">
        <f t="shared" ca="1" si="145"/>
        <v>-199.79992711602793</v>
      </c>
      <c r="M733" s="17">
        <f t="shared" ca="1" si="146"/>
        <v>-200.30553903708201</v>
      </c>
      <c r="N733" s="17">
        <f t="shared" ca="1" si="144"/>
        <v>-198.19730488213548</v>
      </c>
      <c r="P733" s="18"/>
      <c r="Q733" s="18"/>
      <c r="R733" s="18"/>
      <c r="S733" s="17">
        <f t="shared" ca="1" si="150"/>
        <v>-200.89668009707495</v>
      </c>
      <c r="T733" s="17">
        <f t="shared" ca="1" si="151"/>
        <v>-198.29121712533757</v>
      </c>
      <c r="U733" s="17">
        <f t="shared" ca="1" si="152"/>
        <v>-200.07700801909411</v>
      </c>
      <c r="Z733" s="17">
        <f t="shared" ca="1" si="153"/>
        <v>-198.37433087155921</v>
      </c>
      <c r="AA733" s="17">
        <f t="shared" ca="1" si="154"/>
        <v>-198.69198336114871</v>
      </c>
      <c r="AB733" s="17">
        <f t="shared" ca="1" si="155"/>
        <v>-199.06174109699478</v>
      </c>
    </row>
    <row r="734" spans="1:28" ht="15.75" x14ac:dyDescent="0.25">
      <c r="A734" s="18">
        <v>7973.1000000002696</v>
      </c>
      <c r="B734" s="18"/>
      <c r="C734" s="18"/>
      <c r="D734" s="18"/>
      <c r="E734" s="17">
        <f t="shared" ca="1" si="147"/>
        <v>-196.68016138914322</v>
      </c>
      <c r="F734" s="17">
        <f t="shared" ca="1" si="148"/>
        <v>-198.4325288045184</v>
      </c>
      <c r="G734" s="17">
        <f t="shared" ca="1" si="149"/>
        <v>-198.25945162002648</v>
      </c>
      <c r="I734" s="18"/>
      <c r="J734" s="18"/>
      <c r="K734" s="18"/>
      <c r="L734" s="17">
        <f t="shared" ca="1" si="145"/>
        <v>-198.79060806631932</v>
      </c>
      <c r="M734" s="17">
        <f t="shared" ca="1" si="146"/>
        <v>-198.86062046948231</v>
      </c>
      <c r="N734" s="17">
        <f t="shared" ca="1" si="144"/>
        <v>-198.23616310253897</v>
      </c>
      <c r="P734" s="18"/>
      <c r="Q734" s="18"/>
      <c r="R734" s="18"/>
      <c r="S734" s="17">
        <f t="shared" ca="1" si="150"/>
        <v>-198.82792995759917</v>
      </c>
      <c r="T734" s="17">
        <f t="shared" ca="1" si="151"/>
        <v>-199.90728058459436</v>
      </c>
      <c r="U734" s="17">
        <f t="shared" ca="1" si="152"/>
        <v>-199.31556342057496</v>
      </c>
      <c r="Z734" s="17">
        <f t="shared" ca="1" si="153"/>
        <v>-198.97311367372734</v>
      </c>
      <c r="AA734" s="17">
        <f t="shared" ca="1" si="154"/>
        <v>-199.80107535732495</v>
      </c>
      <c r="AB734" s="17">
        <f t="shared" ca="1" si="155"/>
        <v>-198.83517416657182</v>
      </c>
    </row>
    <row r="735" spans="1:28" ht="15.75" x14ac:dyDescent="0.25">
      <c r="A735" s="18">
        <v>7973.2000000002699</v>
      </c>
      <c r="B735" s="18"/>
      <c r="C735" s="18"/>
      <c r="D735" s="18"/>
      <c r="E735" s="17">
        <f t="shared" ca="1" si="147"/>
        <v>-198.37554045652632</v>
      </c>
      <c r="F735" s="17">
        <f t="shared" ca="1" si="148"/>
        <v>-199.41499395413882</v>
      </c>
      <c r="G735" s="17">
        <f t="shared" ca="1" si="149"/>
        <v>-198.51152033436637</v>
      </c>
      <c r="I735" s="18"/>
      <c r="J735" s="18"/>
      <c r="K735" s="18"/>
      <c r="L735" s="17">
        <f t="shared" ca="1" si="145"/>
        <v>-197.60182839104476</v>
      </c>
      <c r="M735" s="17">
        <f t="shared" ca="1" si="146"/>
        <v>-199.18846261445569</v>
      </c>
      <c r="N735" s="17">
        <f t="shared" ca="1" si="144"/>
        <v>-198.59755196984699</v>
      </c>
      <c r="P735" s="18"/>
      <c r="Q735" s="18"/>
      <c r="R735" s="18"/>
      <c r="S735" s="17">
        <f t="shared" ca="1" si="150"/>
        <v>-195.55714958705445</v>
      </c>
      <c r="T735" s="17">
        <f t="shared" ca="1" si="151"/>
        <v>-197.85653227104734</v>
      </c>
      <c r="U735" s="17">
        <f t="shared" ca="1" si="152"/>
        <v>-199.82205625584669</v>
      </c>
      <c r="Z735" s="17">
        <f t="shared" ca="1" si="153"/>
        <v>-198.71970866433583</v>
      </c>
      <c r="AA735" s="17">
        <f t="shared" ca="1" si="154"/>
        <v>-196.62148294629205</v>
      </c>
      <c r="AB735" s="17">
        <f t="shared" ca="1" si="155"/>
        <v>-198.78120460615176</v>
      </c>
    </row>
    <row r="736" spans="1:28" ht="15.75" x14ac:dyDescent="0.25">
      <c r="A736" s="18">
        <v>7973.3000000002703</v>
      </c>
      <c r="B736" s="18"/>
      <c r="C736" s="18"/>
      <c r="D736" s="18"/>
      <c r="E736" s="17">
        <f t="shared" ca="1" si="147"/>
        <v>-199.66015358549811</v>
      </c>
      <c r="F736" s="17">
        <f t="shared" ca="1" si="148"/>
        <v>-198.22727957447265</v>
      </c>
      <c r="G736" s="17">
        <f t="shared" ca="1" si="149"/>
        <v>-198.06291167948564</v>
      </c>
      <c r="I736" s="18"/>
      <c r="J736" s="18"/>
      <c r="K736" s="18"/>
      <c r="L736" s="17">
        <f t="shared" ca="1" si="145"/>
        <v>-197.48894777979112</v>
      </c>
      <c r="M736" s="17">
        <f t="shared" ca="1" si="146"/>
        <v>-199.25458183691384</v>
      </c>
      <c r="N736" s="17">
        <f t="shared" ref="N736:N799" ca="1" si="156">_xlfn.NORM.S.INV(RAND())+(10*LOG(1.38E-23)+30)+K736</f>
        <v>-198.14597295394086</v>
      </c>
      <c r="P736" s="18"/>
      <c r="Q736" s="18"/>
      <c r="R736" s="18"/>
      <c r="S736" s="17">
        <f t="shared" ca="1" si="150"/>
        <v>-198.49003016465966</v>
      </c>
      <c r="T736" s="17">
        <f t="shared" ca="1" si="151"/>
        <v>-198.80856502608125</v>
      </c>
      <c r="U736" s="17">
        <f t="shared" ca="1" si="152"/>
        <v>-198.48344232719185</v>
      </c>
      <c r="Z736" s="17">
        <f t="shared" ca="1" si="153"/>
        <v>-197.79521042754857</v>
      </c>
      <c r="AA736" s="17">
        <f t="shared" ca="1" si="154"/>
        <v>-195.79819598040854</v>
      </c>
      <c r="AB736" s="17">
        <f t="shared" ca="1" si="155"/>
        <v>-199.65874179368632</v>
      </c>
    </row>
    <row r="737" spans="1:28" ht="15.75" x14ac:dyDescent="0.25">
      <c r="A737" s="18">
        <v>7973.4000000002698</v>
      </c>
      <c r="B737" s="18"/>
      <c r="C737" s="18"/>
      <c r="D737" s="18"/>
      <c r="E737" s="17">
        <f t="shared" ca="1" si="147"/>
        <v>-198.10228889544507</v>
      </c>
      <c r="F737" s="17">
        <f t="shared" ca="1" si="148"/>
        <v>-198.54181854656318</v>
      </c>
      <c r="G737" s="17">
        <f t="shared" ca="1" si="149"/>
        <v>-199.27590334543024</v>
      </c>
      <c r="I737" s="18"/>
      <c r="J737" s="18"/>
      <c r="K737" s="18"/>
      <c r="L737" s="17">
        <f t="shared" ca="1" si="145"/>
        <v>-198.60594441908714</v>
      </c>
      <c r="M737" s="17">
        <f t="shared" ca="1" si="146"/>
        <v>-198.87920259432886</v>
      </c>
      <c r="N737" s="17">
        <f t="shared" ca="1" si="156"/>
        <v>-198.28606116336678</v>
      </c>
      <c r="P737" s="18"/>
      <c r="Q737" s="18"/>
      <c r="R737" s="18"/>
      <c r="S737" s="17">
        <f t="shared" ca="1" si="150"/>
        <v>-198.5760444905527</v>
      </c>
      <c r="T737" s="17">
        <f t="shared" ca="1" si="151"/>
        <v>-197.87334953659749</v>
      </c>
      <c r="U737" s="17">
        <f t="shared" ca="1" si="152"/>
        <v>-200.6755358363917</v>
      </c>
      <c r="Z737" s="17">
        <f t="shared" ca="1" si="153"/>
        <v>-197.51324898747666</v>
      </c>
      <c r="AA737" s="17">
        <f t="shared" ca="1" si="154"/>
        <v>-199.03132615296386</v>
      </c>
      <c r="AB737" s="17">
        <f t="shared" ca="1" si="155"/>
        <v>-197.25148134682337</v>
      </c>
    </row>
    <row r="738" spans="1:28" ht="15.75" x14ac:dyDescent="0.25">
      <c r="A738" s="18">
        <v>7973.5000000002701</v>
      </c>
      <c r="B738" s="18"/>
      <c r="C738" s="18"/>
      <c r="D738" s="18"/>
      <c r="E738" s="17">
        <f t="shared" ca="1" si="147"/>
        <v>-196.88608513177923</v>
      </c>
      <c r="F738" s="17">
        <f t="shared" ca="1" si="148"/>
        <v>-199.00641586006535</v>
      </c>
      <c r="G738" s="17">
        <f t="shared" ca="1" si="149"/>
        <v>-198.8341326586237</v>
      </c>
      <c r="I738" s="18"/>
      <c r="J738" s="18"/>
      <c r="K738" s="18"/>
      <c r="L738" s="17">
        <f t="shared" ca="1" si="145"/>
        <v>-199.87579287131274</v>
      </c>
      <c r="M738" s="17">
        <f t="shared" ca="1" si="146"/>
        <v>-198.5011035090096</v>
      </c>
      <c r="N738" s="17">
        <f t="shared" ca="1" si="156"/>
        <v>-198.20023089376619</v>
      </c>
      <c r="P738" s="18"/>
      <c r="Q738" s="18"/>
      <c r="R738" s="18"/>
      <c r="S738" s="17">
        <f t="shared" ca="1" si="150"/>
        <v>-199.21814429087087</v>
      </c>
      <c r="T738" s="17">
        <f t="shared" ca="1" si="151"/>
        <v>-198.53371097991086</v>
      </c>
      <c r="U738" s="17">
        <f t="shared" ca="1" si="152"/>
        <v>-196.87226302544906</v>
      </c>
      <c r="Z738" s="17">
        <f t="shared" ca="1" si="153"/>
        <v>-198.33070485834884</v>
      </c>
      <c r="AA738" s="17">
        <f t="shared" ca="1" si="154"/>
        <v>-197.0034091741623</v>
      </c>
      <c r="AB738" s="17">
        <f t="shared" ca="1" si="155"/>
        <v>-198.14489955568686</v>
      </c>
    </row>
    <row r="739" spans="1:28" ht="15.75" x14ac:dyDescent="0.25">
      <c r="A739" s="18">
        <v>7973.6000000002696</v>
      </c>
      <c r="B739" s="18"/>
      <c r="C739" s="18"/>
      <c r="D739" s="18"/>
      <c r="E739" s="17">
        <f t="shared" ca="1" si="147"/>
        <v>-198.84762467713321</v>
      </c>
      <c r="F739" s="17">
        <f t="shared" ca="1" si="148"/>
        <v>-196.97896368536209</v>
      </c>
      <c r="G739" s="17">
        <f t="shared" ca="1" si="149"/>
        <v>-199.32696189360669</v>
      </c>
      <c r="I739" s="18"/>
      <c r="J739" s="18"/>
      <c r="K739" s="18"/>
      <c r="L739" s="17">
        <f t="shared" ca="1" si="145"/>
        <v>-198.86822459113191</v>
      </c>
      <c r="M739" s="17">
        <f t="shared" ca="1" si="146"/>
        <v>-199.68771508150024</v>
      </c>
      <c r="N739" s="17">
        <f t="shared" ca="1" si="156"/>
        <v>-198.85916009024589</v>
      </c>
      <c r="P739" s="18"/>
      <c r="Q739" s="18"/>
      <c r="R739" s="18"/>
      <c r="S739" s="17">
        <f t="shared" ca="1" si="150"/>
        <v>-198.45999955008637</v>
      </c>
      <c r="T739" s="17">
        <f t="shared" ca="1" si="151"/>
        <v>-197.46461519465268</v>
      </c>
      <c r="U739" s="17">
        <f t="shared" ca="1" si="152"/>
        <v>-198.62812095555299</v>
      </c>
      <c r="Z739" s="17">
        <f t="shared" ca="1" si="153"/>
        <v>-198.03411640593509</v>
      </c>
      <c r="AA739" s="17">
        <f t="shared" ca="1" si="154"/>
        <v>-199.89200779675053</v>
      </c>
      <c r="AB739" s="17">
        <f t="shared" ca="1" si="155"/>
        <v>-198.617953672005</v>
      </c>
    </row>
    <row r="740" spans="1:28" ht="15.75" x14ac:dyDescent="0.25">
      <c r="A740" s="18">
        <v>7973.7000000002699</v>
      </c>
      <c r="B740" s="18"/>
      <c r="C740" s="18"/>
      <c r="D740" s="18"/>
      <c r="E740" s="17">
        <f t="shared" ca="1" si="147"/>
        <v>-200.21757366807464</v>
      </c>
      <c r="F740" s="17">
        <f t="shared" ca="1" si="148"/>
        <v>-198.75369323805202</v>
      </c>
      <c r="G740" s="17">
        <f t="shared" ca="1" si="149"/>
        <v>-198.13164719185062</v>
      </c>
      <c r="I740" s="18"/>
      <c r="J740" s="18"/>
      <c r="K740" s="18"/>
      <c r="L740" s="17">
        <f t="shared" ca="1" si="145"/>
        <v>-199.44719544686131</v>
      </c>
      <c r="M740" s="17">
        <f t="shared" ca="1" si="146"/>
        <v>-198.21777491622319</v>
      </c>
      <c r="N740" s="17">
        <f t="shared" ca="1" si="156"/>
        <v>-198.4602178491657</v>
      </c>
      <c r="P740" s="18"/>
      <c r="Q740" s="18"/>
      <c r="R740" s="18"/>
      <c r="S740" s="17">
        <f t="shared" ca="1" si="150"/>
        <v>-198.69506740561081</v>
      </c>
      <c r="T740" s="17">
        <f t="shared" ca="1" si="151"/>
        <v>-197.46089886466916</v>
      </c>
      <c r="U740" s="17">
        <f t="shared" ca="1" si="152"/>
        <v>-196.95802742862995</v>
      </c>
      <c r="Z740" s="17">
        <f t="shared" ca="1" si="153"/>
        <v>-198.94511251194925</v>
      </c>
      <c r="AA740" s="17">
        <f t="shared" ca="1" si="154"/>
        <v>-198.4356965778359</v>
      </c>
      <c r="AB740" s="17">
        <f t="shared" ca="1" si="155"/>
        <v>-200.32892197735529</v>
      </c>
    </row>
    <row r="741" spans="1:28" ht="15.75" x14ac:dyDescent="0.25">
      <c r="A741" s="18">
        <v>7973.8000000002703</v>
      </c>
      <c r="B741" s="18"/>
      <c r="C741" s="18"/>
      <c r="D741" s="18"/>
      <c r="E741" s="17">
        <f t="shared" ca="1" si="147"/>
        <v>-197.0075480307388</v>
      </c>
      <c r="F741" s="17">
        <f t="shared" ca="1" si="148"/>
        <v>-200.71184031063069</v>
      </c>
      <c r="G741" s="17">
        <f t="shared" ca="1" si="149"/>
        <v>-197.97423569448824</v>
      </c>
      <c r="I741" s="18"/>
      <c r="J741" s="18"/>
      <c r="K741" s="18"/>
      <c r="L741" s="17">
        <f t="shared" ca="1" si="145"/>
        <v>-198.7801030576052</v>
      </c>
      <c r="M741" s="17">
        <f t="shared" ca="1" si="146"/>
        <v>-198.44878924785041</v>
      </c>
      <c r="N741" s="17">
        <f t="shared" ca="1" si="156"/>
        <v>-196.81270940600345</v>
      </c>
      <c r="P741" s="18"/>
      <c r="Q741" s="18"/>
      <c r="R741" s="18"/>
      <c r="S741" s="17">
        <f t="shared" ca="1" si="150"/>
        <v>-198.85644269746638</v>
      </c>
      <c r="T741" s="17">
        <f t="shared" ca="1" si="151"/>
        <v>-199.24875651415874</v>
      </c>
      <c r="U741" s="17">
        <f t="shared" ca="1" si="152"/>
        <v>-198.0253098574087</v>
      </c>
      <c r="Z741" s="17">
        <f t="shared" ca="1" si="153"/>
        <v>-197.26423813351536</v>
      </c>
      <c r="AA741" s="17">
        <f t="shared" ca="1" si="154"/>
        <v>-199.15226533493811</v>
      </c>
      <c r="AB741" s="17">
        <f t="shared" ca="1" si="155"/>
        <v>-198.2605421131023</v>
      </c>
    </row>
    <row r="742" spans="1:28" ht="15.75" x14ac:dyDescent="0.25">
      <c r="A742" s="18">
        <v>7973.9000000002698</v>
      </c>
      <c r="B742" s="18"/>
      <c r="C742" s="18"/>
      <c r="D742" s="18"/>
      <c r="E742" s="17">
        <f t="shared" ca="1" si="147"/>
        <v>-198.17523433946246</v>
      </c>
      <c r="F742" s="17">
        <f t="shared" ca="1" si="148"/>
        <v>-197.51345339504019</v>
      </c>
      <c r="G742" s="17">
        <f t="shared" ca="1" si="149"/>
        <v>-199.76010792781926</v>
      </c>
      <c r="I742" s="18"/>
      <c r="J742" s="18"/>
      <c r="K742" s="18"/>
      <c r="L742" s="17">
        <f t="shared" ca="1" si="145"/>
        <v>-198.82488055854603</v>
      </c>
      <c r="M742" s="17">
        <f t="shared" ca="1" si="146"/>
        <v>-198.00458892627984</v>
      </c>
      <c r="N742" s="17">
        <f t="shared" ca="1" si="156"/>
        <v>-199.11214713527707</v>
      </c>
      <c r="P742" s="18"/>
      <c r="Q742" s="18"/>
      <c r="R742" s="18"/>
      <c r="S742" s="17">
        <f t="shared" ca="1" si="150"/>
        <v>-199.51422855774638</v>
      </c>
      <c r="T742" s="17">
        <f t="shared" ca="1" si="151"/>
        <v>-198.37690450412103</v>
      </c>
      <c r="U742" s="17">
        <f t="shared" ca="1" si="152"/>
        <v>-199.95619394579211</v>
      </c>
      <c r="Z742" s="17">
        <f t="shared" ca="1" si="153"/>
        <v>-198.26449927331981</v>
      </c>
      <c r="AA742" s="17">
        <f t="shared" ca="1" si="154"/>
        <v>-197.05122830347804</v>
      </c>
      <c r="AB742" s="17">
        <f t="shared" ca="1" si="155"/>
        <v>-198.1878603866048</v>
      </c>
    </row>
    <row r="743" spans="1:28" ht="15.75" x14ac:dyDescent="0.25">
      <c r="A743" s="18">
        <v>7974.0000000002701</v>
      </c>
      <c r="B743" s="18"/>
      <c r="C743" s="18"/>
      <c r="D743" s="18"/>
      <c r="E743" s="17">
        <f t="shared" ca="1" si="147"/>
        <v>-198.47929231974527</v>
      </c>
      <c r="F743" s="17">
        <f t="shared" ca="1" si="148"/>
        <v>-198.10614104511274</v>
      </c>
      <c r="G743" s="17">
        <f t="shared" ca="1" si="149"/>
        <v>-198.11546364099578</v>
      </c>
      <c r="I743" s="18"/>
      <c r="J743" s="18"/>
      <c r="K743" s="18"/>
      <c r="L743" s="17">
        <f t="shared" ca="1" si="145"/>
        <v>-199.27259169332675</v>
      </c>
      <c r="M743" s="17">
        <f t="shared" ca="1" si="146"/>
        <v>-199.45996375851229</v>
      </c>
      <c r="N743" s="17">
        <f t="shared" ca="1" si="156"/>
        <v>-198.57760226563488</v>
      </c>
      <c r="P743" s="18"/>
      <c r="Q743" s="18"/>
      <c r="R743" s="18"/>
      <c r="S743" s="17">
        <f t="shared" ca="1" si="150"/>
        <v>-197.24127454982394</v>
      </c>
      <c r="T743" s="17">
        <f t="shared" ca="1" si="151"/>
        <v>-198.82755785501885</v>
      </c>
      <c r="U743" s="17">
        <f t="shared" ca="1" si="152"/>
        <v>-198.5092052266603</v>
      </c>
      <c r="Z743" s="17">
        <f t="shared" ca="1" si="153"/>
        <v>-197.72128812086049</v>
      </c>
      <c r="AA743" s="17">
        <f t="shared" ca="1" si="154"/>
        <v>-196.6456076463511</v>
      </c>
      <c r="AB743" s="17">
        <f t="shared" ca="1" si="155"/>
        <v>-196.87508095348687</v>
      </c>
    </row>
    <row r="744" spans="1:28" ht="15.75" x14ac:dyDescent="0.25">
      <c r="A744" s="18">
        <v>7974.1000000002696</v>
      </c>
      <c r="B744" s="18"/>
      <c r="C744" s="18"/>
      <c r="D744" s="18"/>
      <c r="E744" s="17">
        <f t="shared" ca="1" si="147"/>
        <v>-198.78244457709971</v>
      </c>
      <c r="F744" s="17">
        <f t="shared" ca="1" si="148"/>
        <v>-198.35985328340112</v>
      </c>
      <c r="G744" s="17">
        <f t="shared" ca="1" si="149"/>
        <v>-196.41127493624239</v>
      </c>
      <c r="I744" s="18"/>
      <c r="J744" s="18"/>
      <c r="K744" s="18"/>
      <c r="L744" s="17">
        <f t="shared" ca="1" si="145"/>
        <v>-198.40094628703164</v>
      </c>
      <c r="M744" s="17">
        <f t="shared" ca="1" si="146"/>
        <v>-199.88973780191645</v>
      </c>
      <c r="N744" s="17">
        <f t="shared" ca="1" si="156"/>
        <v>-199.14894509152026</v>
      </c>
      <c r="P744" s="18"/>
      <c r="Q744" s="18"/>
      <c r="R744" s="18"/>
      <c r="S744" s="17">
        <f t="shared" ca="1" si="150"/>
        <v>-200.00696862284715</v>
      </c>
      <c r="T744" s="17">
        <f t="shared" ca="1" si="151"/>
        <v>-198.34026141458298</v>
      </c>
      <c r="U744" s="17">
        <f t="shared" ca="1" si="152"/>
        <v>-200.0104865187383</v>
      </c>
      <c r="Z744" s="17">
        <f t="shared" ca="1" si="153"/>
        <v>-198.24375483740835</v>
      </c>
      <c r="AA744" s="17">
        <f t="shared" ca="1" si="154"/>
        <v>-198.53320620962592</v>
      </c>
      <c r="AB744" s="17">
        <f t="shared" ca="1" si="155"/>
        <v>-199.00296625853693</v>
      </c>
    </row>
    <row r="745" spans="1:28" ht="15.75" x14ac:dyDescent="0.25">
      <c r="A745" s="18">
        <v>7974.2000000002699</v>
      </c>
      <c r="B745" s="18">
        <v>95</v>
      </c>
      <c r="C745" s="18"/>
      <c r="D745" s="18"/>
      <c r="E745" s="17">
        <f t="shared" ca="1" si="147"/>
        <v>-102.94410658948232</v>
      </c>
      <c r="F745" s="17">
        <f t="shared" ca="1" si="148"/>
        <v>-200.14983220644507</v>
      </c>
      <c r="G745" s="17">
        <f t="shared" ca="1" si="149"/>
        <v>-198.63742761237816</v>
      </c>
      <c r="I745" s="18"/>
      <c r="J745" s="18"/>
      <c r="K745" s="18"/>
      <c r="L745" s="17">
        <f t="shared" ca="1" si="145"/>
        <v>-103.84626184964151</v>
      </c>
      <c r="M745" s="17">
        <f t="shared" ca="1" si="146"/>
        <v>-199.43113295111979</v>
      </c>
      <c r="N745" s="17">
        <f t="shared" ca="1" si="156"/>
        <v>-198.91841222508666</v>
      </c>
      <c r="P745" s="18">
        <v>95</v>
      </c>
      <c r="Q745" s="18"/>
      <c r="R745" s="18"/>
      <c r="S745" s="17">
        <f t="shared" ca="1" si="150"/>
        <v>-103.89526775669933</v>
      </c>
      <c r="T745" s="17">
        <f t="shared" ca="1" si="151"/>
        <v>-200.20912446842416</v>
      </c>
      <c r="U745" s="17">
        <f t="shared" ca="1" si="152"/>
        <v>-199.94850485740508</v>
      </c>
      <c r="Z745" s="17">
        <f t="shared" ca="1" si="153"/>
        <v>-198.65424565888213</v>
      </c>
      <c r="AA745" s="17">
        <f t="shared" ca="1" si="154"/>
        <v>-199.79823702617369</v>
      </c>
      <c r="AB745" s="17">
        <f t="shared" ca="1" si="155"/>
        <v>-198.71638894241468</v>
      </c>
    </row>
    <row r="746" spans="1:28" ht="15.75" x14ac:dyDescent="0.25">
      <c r="A746" s="18">
        <v>7974.3000000002703</v>
      </c>
      <c r="B746" s="18">
        <v>95</v>
      </c>
      <c r="C746" s="18"/>
      <c r="D746" s="18"/>
      <c r="E746" s="17">
        <f t="shared" ca="1" si="147"/>
        <v>-102.34645001557351</v>
      </c>
      <c r="F746" s="17">
        <f t="shared" ca="1" si="148"/>
        <v>-199.89911680513285</v>
      </c>
      <c r="G746" s="17">
        <f t="shared" ca="1" si="149"/>
        <v>-199.54094210570182</v>
      </c>
      <c r="I746" s="18"/>
      <c r="J746" s="18"/>
      <c r="K746" s="18"/>
      <c r="L746" s="17">
        <f t="shared" ca="1" si="145"/>
        <v>-103.88790554779152</v>
      </c>
      <c r="M746" s="17">
        <f t="shared" ca="1" si="146"/>
        <v>-197.77263331566002</v>
      </c>
      <c r="N746" s="17">
        <f t="shared" ca="1" si="156"/>
        <v>-198.99452835760252</v>
      </c>
      <c r="P746" s="18">
        <v>95</v>
      </c>
      <c r="Q746" s="18"/>
      <c r="R746" s="18"/>
      <c r="S746" s="17">
        <f t="shared" ca="1" si="150"/>
        <v>-102.39690124668749</v>
      </c>
      <c r="T746" s="17">
        <f t="shared" ca="1" si="151"/>
        <v>-197.36927565555257</v>
      </c>
      <c r="U746" s="17">
        <f t="shared" ca="1" si="152"/>
        <v>-197.84139420023962</v>
      </c>
      <c r="Z746" s="17">
        <f t="shared" ca="1" si="153"/>
        <v>-200.7823261020055</v>
      </c>
      <c r="AA746" s="17">
        <f t="shared" ca="1" si="154"/>
        <v>-198.93664450136018</v>
      </c>
      <c r="AB746" s="17">
        <f t="shared" ca="1" si="155"/>
        <v>-197.03702615468598</v>
      </c>
    </row>
    <row r="747" spans="1:28" ht="15.75" x14ac:dyDescent="0.25">
      <c r="A747" s="18">
        <v>7974.4000000002698</v>
      </c>
      <c r="B747" s="18">
        <v>95</v>
      </c>
      <c r="C747" s="18"/>
      <c r="D747" s="18"/>
      <c r="E747" s="17">
        <f t="shared" ca="1" si="147"/>
        <v>-104.14163444307761</v>
      </c>
      <c r="F747" s="17">
        <f t="shared" ca="1" si="148"/>
        <v>-198.25222613934446</v>
      </c>
      <c r="G747" s="17">
        <f t="shared" ca="1" si="149"/>
        <v>-199.97513472268881</v>
      </c>
      <c r="I747" s="18"/>
      <c r="J747" s="18"/>
      <c r="K747" s="18"/>
      <c r="L747" s="17">
        <f t="shared" ca="1" si="145"/>
        <v>-102.4096092772588</v>
      </c>
      <c r="M747" s="17">
        <f t="shared" ca="1" si="146"/>
        <v>-200.85466018747641</v>
      </c>
      <c r="N747" s="17">
        <f t="shared" ca="1" si="156"/>
        <v>-198.06154352328099</v>
      </c>
      <c r="P747" s="18">
        <v>95</v>
      </c>
      <c r="Q747" s="18"/>
      <c r="R747" s="18"/>
      <c r="S747" s="17">
        <f t="shared" ca="1" si="150"/>
        <v>-104.10987698968466</v>
      </c>
      <c r="T747" s="17">
        <f t="shared" ca="1" si="151"/>
        <v>-197.56881115256834</v>
      </c>
      <c r="U747" s="17">
        <f t="shared" ca="1" si="152"/>
        <v>-198.29537953291529</v>
      </c>
      <c r="Z747" s="17">
        <f t="shared" ca="1" si="153"/>
        <v>-199.3872633164037</v>
      </c>
      <c r="AA747" s="17">
        <f t="shared" ca="1" si="154"/>
        <v>-198.57644720240526</v>
      </c>
      <c r="AB747" s="17">
        <f t="shared" ca="1" si="155"/>
        <v>-199.72428759144296</v>
      </c>
    </row>
    <row r="748" spans="1:28" ht="15.75" x14ac:dyDescent="0.25">
      <c r="A748" s="18">
        <v>7974.5000000002701</v>
      </c>
      <c r="B748" s="18">
        <v>95</v>
      </c>
      <c r="C748" s="18"/>
      <c r="D748" s="18"/>
      <c r="E748" s="17">
        <f t="shared" ca="1" si="147"/>
        <v>-103.11494443584161</v>
      </c>
      <c r="F748" s="17">
        <f t="shared" ca="1" si="148"/>
        <v>-197.60648719761457</v>
      </c>
      <c r="G748" s="17">
        <f t="shared" ca="1" si="149"/>
        <v>-198.9696946100027</v>
      </c>
      <c r="I748" s="18"/>
      <c r="J748" s="18"/>
      <c r="K748" s="18"/>
      <c r="L748" s="17">
        <f t="shared" ca="1" si="145"/>
        <v>-104.27026744169601</v>
      </c>
      <c r="M748" s="17">
        <f t="shared" ca="1" si="146"/>
        <v>-198.19490420003444</v>
      </c>
      <c r="N748" s="17">
        <f t="shared" ca="1" si="156"/>
        <v>-198.16029021142148</v>
      </c>
      <c r="P748" s="18">
        <v>95</v>
      </c>
      <c r="Q748" s="18"/>
      <c r="R748" s="18"/>
      <c r="S748" s="17">
        <f t="shared" ca="1" si="150"/>
        <v>-103.51199237099817</v>
      </c>
      <c r="T748" s="17">
        <f t="shared" ca="1" si="151"/>
        <v>-198.49292815230947</v>
      </c>
      <c r="U748" s="17">
        <f t="shared" ca="1" si="152"/>
        <v>-197.49711905111499</v>
      </c>
      <c r="Z748" s="17">
        <f t="shared" ca="1" si="153"/>
        <v>-199.38737343830792</v>
      </c>
      <c r="AA748" s="17">
        <f t="shared" ca="1" si="154"/>
        <v>-199.51204599900285</v>
      </c>
      <c r="AB748" s="17">
        <f t="shared" ca="1" si="155"/>
        <v>-197.38925227613439</v>
      </c>
    </row>
    <row r="749" spans="1:28" ht="15.75" x14ac:dyDescent="0.25">
      <c r="A749" s="18">
        <v>7974.6000000002696</v>
      </c>
      <c r="B749" s="18">
        <v>95</v>
      </c>
      <c r="C749" s="18"/>
      <c r="D749" s="18"/>
      <c r="E749" s="17">
        <f t="shared" ca="1" si="147"/>
        <v>-102.33113362472926</v>
      </c>
      <c r="F749" s="17">
        <f t="shared" ca="1" si="148"/>
        <v>-198.68456571803608</v>
      </c>
      <c r="G749" s="17">
        <f t="shared" ca="1" si="149"/>
        <v>-199.16196283270102</v>
      </c>
      <c r="I749" s="18"/>
      <c r="J749" s="18"/>
      <c r="K749" s="18"/>
      <c r="L749" s="17">
        <f t="shared" ca="1" si="145"/>
        <v>-103.80429177519343</v>
      </c>
      <c r="M749" s="17">
        <f t="shared" ca="1" si="146"/>
        <v>-199.76553467451805</v>
      </c>
      <c r="N749" s="17">
        <f t="shared" ca="1" si="156"/>
        <v>-200.00882899180459</v>
      </c>
      <c r="P749" s="18">
        <v>95</v>
      </c>
      <c r="Q749" s="18"/>
      <c r="R749" s="18"/>
      <c r="S749" s="17">
        <f t="shared" ca="1" si="150"/>
        <v>-103.60382949381412</v>
      </c>
      <c r="T749" s="17">
        <f t="shared" ca="1" si="151"/>
        <v>-196.84255204211934</v>
      </c>
      <c r="U749" s="17">
        <f t="shared" ca="1" si="152"/>
        <v>-198.82671827617506</v>
      </c>
      <c r="Z749" s="17">
        <f t="shared" ca="1" si="153"/>
        <v>-197.88863808343896</v>
      </c>
      <c r="AA749" s="17">
        <f t="shared" ca="1" si="154"/>
        <v>-197.66651896374083</v>
      </c>
      <c r="AB749" s="17">
        <f t="shared" ca="1" si="155"/>
        <v>-198.92229863679106</v>
      </c>
    </row>
    <row r="750" spans="1:28" ht="15.75" x14ac:dyDescent="0.25">
      <c r="A750" s="18">
        <v>7974.7000000002699</v>
      </c>
      <c r="B750" s="18">
        <v>95</v>
      </c>
      <c r="C750" s="18"/>
      <c r="D750" s="18"/>
      <c r="E750" s="17">
        <f t="shared" ca="1" si="147"/>
        <v>-103.64609244984428</v>
      </c>
      <c r="F750" s="17">
        <f t="shared" ca="1" si="148"/>
        <v>-198.57612878025731</v>
      </c>
      <c r="G750" s="17">
        <f t="shared" ca="1" si="149"/>
        <v>-197.65607373911658</v>
      </c>
      <c r="I750" s="18"/>
      <c r="J750" s="18"/>
      <c r="K750" s="18"/>
      <c r="L750" s="17">
        <f t="shared" ca="1" si="145"/>
        <v>-103.69781402883822</v>
      </c>
      <c r="M750" s="17">
        <f t="shared" ca="1" si="146"/>
        <v>-198.56649295669243</v>
      </c>
      <c r="N750" s="17">
        <f t="shared" ca="1" si="156"/>
        <v>-198.77540508449465</v>
      </c>
      <c r="P750" s="18">
        <v>95</v>
      </c>
      <c r="Q750" s="18"/>
      <c r="R750" s="18"/>
      <c r="S750" s="17">
        <f t="shared" ca="1" si="150"/>
        <v>-103.87786843086928</v>
      </c>
      <c r="T750" s="17">
        <f t="shared" ca="1" si="151"/>
        <v>-198.71083686868454</v>
      </c>
      <c r="U750" s="17">
        <f t="shared" ca="1" si="152"/>
        <v>-197.60566210287882</v>
      </c>
      <c r="Z750" s="17">
        <f t="shared" ca="1" si="153"/>
        <v>-197.83778765788907</v>
      </c>
      <c r="AA750" s="17">
        <f t="shared" ca="1" si="154"/>
        <v>-197.47098735259274</v>
      </c>
      <c r="AB750" s="17">
        <f t="shared" ca="1" si="155"/>
        <v>-199.33667704454075</v>
      </c>
    </row>
    <row r="751" spans="1:28" ht="15.75" x14ac:dyDescent="0.25">
      <c r="A751" s="18">
        <v>7974.8000000002703</v>
      </c>
      <c r="B751" s="18">
        <v>95</v>
      </c>
      <c r="C751" s="18"/>
      <c r="D751" s="18"/>
      <c r="E751" s="17">
        <f t="shared" ca="1" si="147"/>
        <v>-102.25165083001025</v>
      </c>
      <c r="F751" s="17">
        <f t="shared" ca="1" si="148"/>
        <v>-195.8458972100461</v>
      </c>
      <c r="G751" s="17">
        <f t="shared" ca="1" si="149"/>
        <v>-199.14895366908124</v>
      </c>
      <c r="I751" s="18"/>
      <c r="J751" s="18"/>
      <c r="K751" s="18"/>
      <c r="L751" s="17">
        <f t="shared" ca="1" si="145"/>
        <v>-104.55196780352045</v>
      </c>
      <c r="M751" s="17">
        <f t="shared" ca="1" si="146"/>
        <v>-197.08150351196963</v>
      </c>
      <c r="N751" s="17">
        <f t="shared" ca="1" si="156"/>
        <v>-198.94310597831478</v>
      </c>
      <c r="P751" s="18">
        <v>95</v>
      </c>
      <c r="Q751" s="18"/>
      <c r="R751" s="18"/>
      <c r="S751" s="17">
        <f t="shared" ca="1" si="150"/>
        <v>-103.92035994160892</v>
      </c>
      <c r="T751" s="17">
        <f t="shared" ca="1" si="151"/>
        <v>-199.19021302816788</v>
      </c>
      <c r="U751" s="17">
        <f t="shared" ca="1" si="152"/>
        <v>-196.78222814049374</v>
      </c>
      <c r="Z751" s="17">
        <f t="shared" ca="1" si="153"/>
        <v>-199.03393004532865</v>
      </c>
      <c r="AA751" s="17">
        <f t="shared" ca="1" si="154"/>
        <v>-198.29768225270692</v>
      </c>
      <c r="AB751" s="17">
        <f t="shared" ca="1" si="155"/>
        <v>-197.57089783893562</v>
      </c>
    </row>
    <row r="752" spans="1:28" ht="15.75" x14ac:dyDescent="0.25">
      <c r="A752" s="18">
        <v>7974.9000000002698</v>
      </c>
      <c r="B752" s="18"/>
      <c r="C752" s="18"/>
      <c r="D752" s="18"/>
      <c r="E752" s="17">
        <f t="shared" ca="1" si="147"/>
        <v>-200.19714799409581</v>
      </c>
      <c r="F752" s="17">
        <f t="shared" ca="1" si="148"/>
        <v>-198.11004621194678</v>
      </c>
      <c r="G752" s="17">
        <f t="shared" ca="1" si="149"/>
        <v>-196.8611007545432</v>
      </c>
      <c r="I752" s="18"/>
      <c r="J752" s="18"/>
      <c r="K752" s="18"/>
      <c r="L752" s="17">
        <f t="shared" ca="1" si="145"/>
        <v>-198.17901535961704</v>
      </c>
      <c r="M752" s="17">
        <f t="shared" ca="1" si="146"/>
        <v>-198.63019208137732</v>
      </c>
      <c r="N752" s="17">
        <f t="shared" ca="1" si="156"/>
        <v>-198.57877886724054</v>
      </c>
      <c r="P752" s="18"/>
      <c r="Q752" s="18"/>
      <c r="R752" s="18"/>
      <c r="S752" s="17">
        <f t="shared" ca="1" si="150"/>
        <v>-198.62189940938418</v>
      </c>
      <c r="T752" s="17">
        <f t="shared" ca="1" si="151"/>
        <v>-199.73196262034375</v>
      </c>
      <c r="U752" s="17">
        <f t="shared" ca="1" si="152"/>
        <v>-197.48404287075192</v>
      </c>
      <c r="Z752" s="17">
        <f t="shared" ca="1" si="153"/>
        <v>-198.28485135886706</v>
      </c>
      <c r="AA752" s="17">
        <f t="shared" ca="1" si="154"/>
        <v>-197.96631559246435</v>
      </c>
      <c r="AB752" s="17">
        <f t="shared" ca="1" si="155"/>
        <v>-197.51933570495035</v>
      </c>
    </row>
    <row r="753" spans="1:28" ht="15.75" x14ac:dyDescent="0.25">
      <c r="A753" s="18">
        <v>7975.0000000002701</v>
      </c>
      <c r="B753" s="18"/>
      <c r="C753" s="18"/>
      <c r="D753" s="18"/>
      <c r="E753" s="17">
        <f t="shared" ca="1" si="147"/>
        <v>-197.63378708846903</v>
      </c>
      <c r="F753" s="17">
        <f t="shared" ca="1" si="148"/>
        <v>-198.105827782906</v>
      </c>
      <c r="G753" s="17">
        <f t="shared" ca="1" si="149"/>
        <v>-198.54127545302237</v>
      </c>
      <c r="I753" s="18"/>
      <c r="J753" s="18"/>
      <c r="K753" s="18"/>
      <c r="L753" s="17">
        <f t="shared" ca="1" si="145"/>
        <v>-198.83074483152126</v>
      </c>
      <c r="M753" s="17">
        <f t="shared" ca="1" si="146"/>
        <v>-199.34655469920617</v>
      </c>
      <c r="N753" s="17">
        <f t="shared" ca="1" si="156"/>
        <v>-198.26825708472651</v>
      </c>
      <c r="P753" s="18"/>
      <c r="Q753" s="18"/>
      <c r="R753" s="18"/>
      <c r="S753" s="17">
        <f t="shared" ca="1" si="150"/>
        <v>-199.04720879775172</v>
      </c>
      <c r="T753" s="17">
        <f t="shared" ca="1" si="151"/>
        <v>-200.96330446175057</v>
      </c>
      <c r="U753" s="17">
        <f t="shared" ca="1" si="152"/>
        <v>-197.67305641387838</v>
      </c>
      <c r="Z753" s="17">
        <f t="shared" ca="1" si="153"/>
        <v>-200.62969873271706</v>
      </c>
      <c r="AA753" s="17">
        <f t="shared" ca="1" si="154"/>
        <v>-195.88335874237615</v>
      </c>
      <c r="AB753" s="17">
        <f t="shared" ca="1" si="155"/>
        <v>-198.95865866597802</v>
      </c>
    </row>
    <row r="754" spans="1:28" ht="15.75" x14ac:dyDescent="0.25">
      <c r="A754" s="18">
        <v>7975.1000000002696</v>
      </c>
      <c r="B754" s="18"/>
      <c r="C754" s="18"/>
      <c r="D754" s="18"/>
      <c r="E754" s="17">
        <f t="shared" ca="1" si="147"/>
        <v>-199.96760660068355</v>
      </c>
      <c r="F754" s="17">
        <f t="shared" ca="1" si="148"/>
        <v>-200.02382577048061</v>
      </c>
      <c r="G754" s="17">
        <f t="shared" ca="1" si="149"/>
        <v>-198.71041101294915</v>
      </c>
      <c r="I754" s="18"/>
      <c r="J754" s="18"/>
      <c r="K754" s="18"/>
      <c r="L754" s="17">
        <f t="shared" ca="1" si="145"/>
        <v>-197.75340357613564</v>
      </c>
      <c r="M754" s="17">
        <f t="shared" ca="1" si="146"/>
        <v>-199.18659474413897</v>
      </c>
      <c r="N754" s="17">
        <f t="shared" ca="1" si="156"/>
        <v>-198.69464433090647</v>
      </c>
      <c r="P754" s="18"/>
      <c r="Q754" s="18"/>
      <c r="R754" s="18"/>
      <c r="S754" s="17">
        <f t="shared" ca="1" si="150"/>
        <v>-197.76797153546482</v>
      </c>
      <c r="T754" s="17">
        <f t="shared" ca="1" si="151"/>
        <v>-196.50413962894282</v>
      </c>
      <c r="U754" s="17">
        <f t="shared" ca="1" si="152"/>
        <v>-198.26527925568482</v>
      </c>
      <c r="Z754" s="17">
        <f t="shared" ca="1" si="153"/>
        <v>-197.76756833201617</v>
      </c>
      <c r="AA754" s="17">
        <f t="shared" ca="1" si="154"/>
        <v>-199.31023602911603</v>
      </c>
      <c r="AB754" s="17">
        <f t="shared" ca="1" si="155"/>
        <v>-199.32875078536924</v>
      </c>
    </row>
    <row r="755" spans="1:28" ht="15.75" x14ac:dyDescent="0.25">
      <c r="A755" s="18">
        <v>7975.2000000002699</v>
      </c>
      <c r="B755" s="18"/>
      <c r="C755" s="18"/>
      <c r="D755" s="18"/>
      <c r="E755" s="17">
        <f t="shared" ca="1" si="147"/>
        <v>-197.58790877372343</v>
      </c>
      <c r="F755" s="17">
        <f t="shared" ca="1" si="148"/>
        <v>-197.90375109047241</v>
      </c>
      <c r="G755" s="17">
        <f t="shared" ca="1" si="149"/>
        <v>-198.9688931012428</v>
      </c>
      <c r="I755" s="18"/>
      <c r="J755" s="18"/>
      <c r="K755" s="18"/>
      <c r="L755" s="17">
        <f t="shared" ca="1" si="145"/>
        <v>-197.99776044775058</v>
      </c>
      <c r="M755" s="17">
        <f t="shared" ca="1" si="146"/>
        <v>-198.73712042523607</v>
      </c>
      <c r="N755" s="17">
        <f t="shared" ca="1" si="156"/>
        <v>-197.5375516837052</v>
      </c>
      <c r="P755" s="18"/>
      <c r="Q755" s="18"/>
      <c r="R755" s="18"/>
      <c r="S755" s="17">
        <f t="shared" ca="1" si="150"/>
        <v>-196.86482269799359</v>
      </c>
      <c r="T755" s="17">
        <f t="shared" ca="1" si="151"/>
        <v>-196.86972006419603</v>
      </c>
      <c r="U755" s="17">
        <f t="shared" ca="1" si="152"/>
        <v>-197.63120869398116</v>
      </c>
      <c r="Z755" s="17">
        <f t="shared" ca="1" si="153"/>
        <v>-198.24939237902163</v>
      </c>
      <c r="AA755" s="17">
        <f t="shared" ca="1" si="154"/>
        <v>-198.00533184112763</v>
      </c>
      <c r="AB755" s="17">
        <f t="shared" ca="1" si="155"/>
        <v>-198.97522812693572</v>
      </c>
    </row>
    <row r="756" spans="1:28" ht="15.75" x14ac:dyDescent="0.25">
      <c r="A756" s="18">
        <v>7975.3000000002703</v>
      </c>
      <c r="B756" s="18"/>
      <c r="C756" s="18"/>
      <c r="D756" s="18"/>
      <c r="E756" s="17">
        <f t="shared" ca="1" si="147"/>
        <v>-197.5207199919237</v>
      </c>
      <c r="F756" s="17">
        <f t="shared" ca="1" si="148"/>
        <v>-198.44441887517428</v>
      </c>
      <c r="G756" s="17">
        <f t="shared" ca="1" si="149"/>
        <v>-198.5123950752093</v>
      </c>
      <c r="I756" s="18"/>
      <c r="J756" s="18"/>
      <c r="K756" s="18"/>
      <c r="L756" s="17">
        <f t="shared" ca="1" si="145"/>
        <v>-198.9092548583983</v>
      </c>
      <c r="M756" s="17">
        <f t="shared" ca="1" si="146"/>
        <v>-198.71926209185037</v>
      </c>
      <c r="N756" s="17">
        <f t="shared" ca="1" si="156"/>
        <v>-197.95829181517013</v>
      </c>
      <c r="P756" s="18"/>
      <c r="Q756" s="18"/>
      <c r="R756" s="18"/>
      <c r="S756" s="17">
        <f t="shared" ca="1" si="150"/>
        <v>-198.42419264187285</v>
      </c>
      <c r="T756" s="17">
        <f t="shared" ca="1" si="151"/>
        <v>-196.10851197535686</v>
      </c>
      <c r="U756" s="17">
        <f t="shared" ca="1" si="152"/>
        <v>-200.81590670284098</v>
      </c>
      <c r="Z756" s="17">
        <f t="shared" ca="1" si="153"/>
        <v>-198.53131136230908</v>
      </c>
      <c r="AA756" s="17">
        <f t="shared" ca="1" si="154"/>
        <v>-198.57182188508608</v>
      </c>
      <c r="AB756" s="17">
        <f t="shared" ca="1" si="155"/>
        <v>-199.04803878748939</v>
      </c>
    </row>
    <row r="757" spans="1:28" ht="15.75" x14ac:dyDescent="0.25">
      <c r="A757" s="18">
        <v>7975.4000000002698</v>
      </c>
      <c r="B757" s="18"/>
      <c r="C757" s="18"/>
      <c r="D757" s="18"/>
      <c r="E757" s="17">
        <f t="shared" ca="1" si="147"/>
        <v>-199.821640554119</v>
      </c>
      <c r="F757" s="17">
        <f t="shared" ca="1" si="148"/>
        <v>-199.48635971889146</v>
      </c>
      <c r="G757" s="17">
        <f t="shared" ca="1" si="149"/>
        <v>-199.61836863775821</v>
      </c>
      <c r="I757" s="18"/>
      <c r="J757" s="18"/>
      <c r="K757" s="18"/>
      <c r="L757" s="17">
        <f t="shared" ref="L757:L820" ca="1" si="157">_xlfn.NORM.S.INV(RAND())+(10*LOG(1.38E-23)+30)+I567</f>
        <v>-198.28415044318578</v>
      </c>
      <c r="M757" s="17">
        <f t="shared" ca="1" si="146"/>
        <v>-198.36747075673912</v>
      </c>
      <c r="N757" s="17">
        <f t="shared" ca="1" si="156"/>
        <v>-198.85376402988993</v>
      </c>
      <c r="P757" s="18"/>
      <c r="Q757" s="18"/>
      <c r="R757" s="18"/>
      <c r="S757" s="17">
        <f t="shared" ca="1" si="150"/>
        <v>-196.65244149528255</v>
      </c>
      <c r="T757" s="17">
        <f t="shared" ca="1" si="151"/>
        <v>-199.19158765809732</v>
      </c>
      <c r="U757" s="17">
        <f t="shared" ca="1" si="152"/>
        <v>-198.19981615753085</v>
      </c>
      <c r="Z757" s="17">
        <f t="shared" ca="1" si="153"/>
        <v>-198.07215015164914</v>
      </c>
      <c r="AA757" s="17">
        <f t="shared" ca="1" si="154"/>
        <v>-198.19428998785369</v>
      </c>
      <c r="AB757" s="17">
        <f t="shared" ca="1" si="155"/>
        <v>-197.97505288931427</v>
      </c>
    </row>
    <row r="758" spans="1:28" ht="15.75" x14ac:dyDescent="0.25">
      <c r="A758" s="18">
        <v>7975.5000000002701</v>
      </c>
      <c r="B758" s="18"/>
      <c r="C758" s="18"/>
      <c r="D758" s="18"/>
      <c r="E758" s="17">
        <f t="shared" ca="1" si="147"/>
        <v>-198.69791505199848</v>
      </c>
      <c r="F758" s="17">
        <f t="shared" ca="1" si="148"/>
        <v>-198.90349652615933</v>
      </c>
      <c r="G758" s="17">
        <f t="shared" ca="1" si="149"/>
        <v>-199.05470500717112</v>
      </c>
      <c r="I758" s="18"/>
      <c r="J758" s="18"/>
      <c r="K758" s="18"/>
      <c r="L758" s="17">
        <f t="shared" ca="1" si="157"/>
        <v>-199.86225729526245</v>
      </c>
      <c r="M758" s="17">
        <f t="shared" ca="1" si="146"/>
        <v>-198.49355237668917</v>
      </c>
      <c r="N758" s="17">
        <f t="shared" ca="1" si="156"/>
        <v>-198.29302806353272</v>
      </c>
      <c r="P758" s="18"/>
      <c r="Q758" s="18"/>
      <c r="R758" s="18"/>
      <c r="S758" s="17">
        <f t="shared" ca="1" si="150"/>
        <v>-197.94038612397267</v>
      </c>
      <c r="T758" s="17">
        <f t="shared" ca="1" si="151"/>
        <v>-199.53965787237621</v>
      </c>
      <c r="U758" s="17">
        <f t="shared" ca="1" si="152"/>
        <v>-197.68961756501432</v>
      </c>
      <c r="Z758" s="17">
        <f t="shared" ca="1" si="153"/>
        <v>-196.91267364150252</v>
      </c>
      <c r="AA758" s="17">
        <f t="shared" ca="1" si="154"/>
        <v>-198.72279345032189</v>
      </c>
      <c r="AB758" s="17">
        <f t="shared" ca="1" si="155"/>
        <v>-199.24442660683675</v>
      </c>
    </row>
    <row r="759" spans="1:28" ht="15.75" x14ac:dyDescent="0.25">
      <c r="A759" s="18">
        <v>7975.6000000002796</v>
      </c>
      <c r="B759" s="18"/>
      <c r="C759" s="18"/>
      <c r="D759" s="18"/>
      <c r="E759" s="17">
        <f t="shared" ca="1" si="147"/>
        <v>-197.51836537845102</v>
      </c>
      <c r="F759" s="17">
        <f t="shared" ca="1" si="148"/>
        <v>-198.83974081195683</v>
      </c>
      <c r="G759" s="17">
        <f t="shared" ca="1" si="149"/>
        <v>-198.69174078848656</v>
      </c>
      <c r="I759" s="18"/>
      <c r="J759" s="18"/>
      <c r="K759" s="18"/>
      <c r="L759" s="17">
        <f t="shared" ca="1" si="157"/>
        <v>-198.73893777944963</v>
      </c>
      <c r="M759" s="17">
        <f t="shared" ca="1" si="146"/>
        <v>-198.38588303972168</v>
      </c>
      <c r="N759" s="17">
        <f t="shared" ca="1" si="156"/>
        <v>-198.19960871618301</v>
      </c>
      <c r="P759" s="18"/>
      <c r="Q759" s="18"/>
      <c r="R759" s="18"/>
      <c r="S759" s="17">
        <f t="shared" ca="1" si="150"/>
        <v>-197.22113991322684</v>
      </c>
      <c r="T759" s="17">
        <f t="shared" ca="1" si="151"/>
        <v>-197.81273030235161</v>
      </c>
      <c r="U759" s="17">
        <f t="shared" ca="1" si="152"/>
        <v>-198.41921320706538</v>
      </c>
      <c r="Z759" s="17">
        <f t="shared" ca="1" si="153"/>
        <v>-197.33768399232972</v>
      </c>
      <c r="AA759" s="17">
        <f t="shared" ca="1" si="154"/>
        <v>-199.75616326648634</v>
      </c>
      <c r="AB759" s="17">
        <f t="shared" ca="1" si="155"/>
        <v>-199.6259483840339</v>
      </c>
    </row>
    <row r="760" spans="1:28" ht="15.75" x14ac:dyDescent="0.25">
      <c r="A760" s="18">
        <v>7975.7000000002799</v>
      </c>
      <c r="B760" s="18"/>
      <c r="C760" s="18"/>
      <c r="D760" s="18"/>
      <c r="E760" s="17">
        <f t="shared" ca="1" si="147"/>
        <v>-200.39598820294705</v>
      </c>
      <c r="F760" s="17">
        <f t="shared" ca="1" si="148"/>
        <v>-199.59672832788709</v>
      </c>
      <c r="G760" s="17">
        <f t="shared" ca="1" si="149"/>
        <v>-199.11433977502645</v>
      </c>
      <c r="I760" s="18"/>
      <c r="J760" s="18"/>
      <c r="K760" s="18"/>
      <c r="L760" s="17">
        <f t="shared" ca="1" si="157"/>
        <v>-199.18077831692801</v>
      </c>
      <c r="M760" s="17">
        <f t="shared" ca="1" si="146"/>
        <v>-197.7712172548631</v>
      </c>
      <c r="N760" s="17">
        <f t="shared" ca="1" si="156"/>
        <v>-198.76456861937874</v>
      </c>
      <c r="P760" s="18"/>
      <c r="Q760" s="18"/>
      <c r="R760" s="18"/>
      <c r="S760" s="17">
        <f t="shared" ca="1" si="150"/>
        <v>-199.54215524696468</v>
      </c>
      <c r="T760" s="17">
        <f t="shared" ca="1" si="151"/>
        <v>-198.44299047485168</v>
      </c>
      <c r="U760" s="17">
        <f t="shared" ca="1" si="152"/>
        <v>-197.38886443760973</v>
      </c>
      <c r="Z760" s="17">
        <f t="shared" ca="1" si="153"/>
        <v>-198.41775099226166</v>
      </c>
      <c r="AA760" s="17">
        <f t="shared" ca="1" si="154"/>
        <v>-197.92914865865831</v>
      </c>
      <c r="AB760" s="17">
        <f t="shared" ca="1" si="155"/>
        <v>-197.07036946618851</v>
      </c>
    </row>
    <row r="761" spans="1:28" ht="15.75" x14ac:dyDescent="0.25">
      <c r="A761" s="18">
        <v>7975.8000000002803</v>
      </c>
      <c r="B761" s="18"/>
      <c r="C761" s="18"/>
      <c r="D761" s="18"/>
      <c r="E761" s="17">
        <f t="shared" ca="1" si="147"/>
        <v>-196.83541129021586</v>
      </c>
      <c r="F761" s="17">
        <f t="shared" ca="1" si="148"/>
        <v>-198.96932184486258</v>
      </c>
      <c r="G761" s="17">
        <f t="shared" ca="1" si="149"/>
        <v>-199.04169609901697</v>
      </c>
      <c r="I761" s="18"/>
      <c r="J761" s="18"/>
      <c r="K761" s="18"/>
      <c r="L761" s="17">
        <f t="shared" ca="1" si="157"/>
        <v>-200.51857687304292</v>
      </c>
      <c r="M761" s="17">
        <f t="shared" ca="1" si="146"/>
        <v>-197.6825334732217</v>
      </c>
      <c r="N761" s="17">
        <f t="shared" ca="1" si="156"/>
        <v>-197.17023538602416</v>
      </c>
      <c r="P761" s="18"/>
      <c r="Q761" s="18"/>
      <c r="R761" s="18"/>
      <c r="S761" s="17">
        <f t="shared" ca="1" si="150"/>
        <v>-196.71886137533417</v>
      </c>
      <c r="T761" s="17">
        <f t="shared" ca="1" si="151"/>
        <v>-200.31807111328112</v>
      </c>
      <c r="U761" s="17">
        <f t="shared" ca="1" si="152"/>
        <v>-199.91566146487003</v>
      </c>
      <c r="Z761" s="17">
        <f t="shared" ca="1" si="153"/>
        <v>-199.96743664022429</v>
      </c>
      <c r="AA761" s="17">
        <f t="shared" ca="1" si="154"/>
        <v>-199.30875923571617</v>
      </c>
      <c r="AB761" s="17">
        <f t="shared" ca="1" si="155"/>
        <v>-198.03928197713429</v>
      </c>
    </row>
    <row r="762" spans="1:28" ht="15.75" x14ac:dyDescent="0.25">
      <c r="A762" s="18">
        <v>7975.9000000002798</v>
      </c>
      <c r="B762" s="18"/>
      <c r="C762" s="18"/>
      <c r="D762" s="18"/>
      <c r="E762" s="17">
        <f t="shared" ca="1" si="147"/>
        <v>-199.42059769242559</v>
      </c>
      <c r="F762" s="17">
        <f t="shared" ca="1" si="148"/>
        <v>-198.41589254961704</v>
      </c>
      <c r="G762" s="17">
        <f t="shared" ca="1" si="149"/>
        <v>-198.83658898379809</v>
      </c>
      <c r="I762" s="18"/>
      <c r="J762" s="18"/>
      <c r="K762" s="18"/>
      <c r="L762" s="17">
        <f t="shared" ca="1" si="157"/>
        <v>-200.70016514188214</v>
      </c>
      <c r="M762" s="17">
        <f t="shared" ca="1" si="146"/>
        <v>-198.20876620787601</v>
      </c>
      <c r="N762" s="17">
        <f t="shared" ca="1" si="156"/>
        <v>-199.32601993205256</v>
      </c>
      <c r="P762" s="18"/>
      <c r="Q762" s="18"/>
      <c r="R762" s="18"/>
      <c r="S762" s="17">
        <f t="shared" ca="1" si="150"/>
        <v>-198.51263596708867</v>
      </c>
      <c r="T762" s="17">
        <f t="shared" ca="1" si="151"/>
        <v>-197.30392164955504</v>
      </c>
      <c r="U762" s="17">
        <f t="shared" ca="1" si="152"/>
        <v>-198.85322864377827</v>
      </c>
      <c r="Z762" s="17">
        <f t="shared" ca="1" si="153"/>
        <v>-196.98127109896163</v>
      </c>
      <c r="AA762" s="17">
        <f t="shared" ca="1" si="154"/>
        <v>-197.56472976142476</v>
      </c>
      <c r="AB762" s="17">
        <f t="shared" ca="1" si="155"/>
        <v>-198.07741966496226</v>
      </c>
    </row>
    <row r="763" spans="1:28" ht="15.75" x14ac:dyDescent="0.25">
      <c r="A763" s="18">
        <v>7976.0000000002801</v>
      </c>
      <c r="B763" s="18"/>
      <c r="C763" s="18"/>
      <c r="D763" s="18"/>
      <c r="E763" s="17">
        <f t="shared" ca="1" si="147"/>
        <v>-198.05285701032687</v>
      </c>
      <c r="F763" s="17">
        <f t="shared" ca="1" si="148"/>
        <v>-199.45269942240836</v>
      </c>
      <c r="G763" s="17">
        <f t="shared" ca="1" si="149"/>
        <v>-197.50836894027375</v>
      </c>
      <c r="I763" s="18"/>
      <c r="J763" s="18"/>
      <c r="K763" s="18"/>
      <c r="L763" s="17">
        <f t="shared" ca="1" si="157"/>
        <v>-198.93998370313378</v>
      </c>
      <c r="M763" s="17">
        <f t="shared" ca="1" si="146"/>
        <v>-198.30499081135957</v>
      </c>
      <c r="N763" s="17">
        <f t="shared" ca="1" si="156"/>
        <v>-198.21051407901561</v>
      </c>
      <c r="P763" s="18"/>
      <c r="Q763" s="18"/>
      <c r="R763" s="18"/>
      <c r="S763" s="17">
        <f t="shared" ca="1" si="150"/>
        <v>-197.46542766452387</v>
      </c>
      <c r="T763" s="17">
        <f t="shared" ca="1" si="151"/>
        <v>-199.4133779635934</v>
      </c>
      <c r="U763" s="17">
        <f t="shared" ca="1" si="152"/>
        <v>-196.42173333357124</v>
      </c>
      <c r="Z763" s="17">
        <f t="shared" ca="1" si="153"/>
        <v>-198.93174444260157</v>
      </c>
      <c r="AA763" s="17">
        <f t="shared" ca="1" si="154"/>
        <v>-197.52770848731043</v>
      </c>
      <c r="AB763" s="17">
        <f t="shared" ca="1" si="155"/>
        <v>-198.06034906009336</v>
      </c>
    </row>
    <row r="764" spans="1:28" ht="15.75" x14ac:dyDescent="0.25">
      <c r="A764" s="18">
        <v>7976.1000000002796</v>
      </c>
      <c r="B764" s="18"/>
      <c r="C764" s="18"/>
      <c r="D764" s="18">
        <v>95</v>
      </c>
      <c r="E764" s="17">
        <f t="shared" ca="1" si="147"/>
        <v>-199.52541794781928</v>
      </c>
      <c r="F764" s="17">
        <f t="shared" ca="1" si="148"/>
        <v>-198.67659525237539</v>
      </c>
      <c r="G764" s="17">
        <f t="shared" ca="1" si="149"/>
        <v>-104.09898958698409</v>
      </c>
      <c r="I764" s="18"/>
      <c r="J764" s="18"/>
      <c r="K764" s="18"/>
      <c r="L764" s="17">
        <f t="shared" ca="1" si="157"/>
        <v>-197.39298253494292</v>
      </c>
      <c r="M764" s="17">
        <f t="shared" ca="1" si="146"/>
        <v>-196.93961711363374</v>
      </c>
      <c r="N764" s="17">
        <f t="shared" ca="1" si="156"/>
        <v>-200.16919122708202</v>
      </c>
      <c r="P764" s="18"/>
      <c r="Q764" s="18"/>
      <c r="R764" s="18">
        <v>95</v>
      </c>
      <c r="S764" s="17">
        <f t="shared" ca="1" si="150"/>
        <v>-198.9595684444291</v>
      </c>
      <c r="T764" s="17">
        <f t="shared" ca="1" si="151"/>
        <v>-198.70861970303088</v>
      </c>
      <c r="U764" s="17">
        <f t="shared" ca="1" si="152"/>
        <v>-104.38858571218256</v>
      </c>
      <c r="Z764" s="17">
        <f t="shared" ca="1" si="153"/>
        <v>-199.09026352070245</v>
      </c>
      <c r="AA764" s="17">
        <f t="shared" ca="1" si="154"/>
        <v>-197.90497646185148</v>
      </c>
      <c r="AB764" s="17">
        <f t="shared" ca="1" si="155"/>
        <v>-197.91985964276353</v>
      </c>
    </row>
    <row r="765" spans="1:28" ht="15.75" x14ac:dyDescent="0.25">
      <c r="A765" s="18">
        <v>7976.2000000002799</v>
      </c>
      <c r="B765" s="18"/>
      <c r="C765" s="18"/>
      <c r="D765" s="18">
        <v>95</v>
      </c>
      <c r="E765" s="17">
        <f t="shared" ca="1" si="147"/>
        <v>-198.3100410951316</v>
      </c>
      <c r="F765" s="17">
        <f t="shared" ca="1" si="148"/>
        <v>-199.16008776381338</v>
      </c>
      <c r="G765" s="17">
        <f t="shared" ca="1" si="149"/>
        <v>-102.73160461376435</v>
      </c>
      <c r="I765" s="18"/>
      <c r="J765" s="18"/>
      <c r="K765" s="18"/>
      <c r="L765" s="17">
        <f t="shared" ca="1" si="157"/>
        <v>-198.42235821441781</v>
      </c>
      <c r="M765" s="17">
        <f t="shared" ref="M765:M828" ca="1" si="158">_xlfn.NORM.S.INV(RAND())+(10*LOG(1.38E-23)+30)+J765</f>
        <v>-197.68776971301477</v>
      </c>
      <c r="N765" s="17">
        <f t="shared" ca="1" si="156"/>
        <v>-197.07571987259558</v>
      </c>
      <c r="P765" s="18"/>
      <c r="Q765" s="18"/>
      <c r="R765" s="18">
        <v>95</v>
      </c>
      <c r="S765" s="17">
        <f t="shared" ca="1" si="150"/>
        <v>-198.90574174114414</v>
      </c>
      <c r="T765" s="17">
        <f t="shared" ca="1" si="151"/>
        <v>-199.14048116698461</v>
      </c>
      <c r="U765" s="17">
        <f t="shared" ca="1" si="152"/>
        <v>-101.9496342931287</v>
      </c>
      <c r="Z765" s="17">
        <f t="shared" ca="1" si="153"/>
        <v>-197.68563506631409</v>
      </c>
      <c r="AA765" s="17">
        <f t="shared" ca="1" si="154"/>
        <v>-197.80879489835812</v>
      </c>
      <c r="AB765" s="17">
        <f t="shared" ca="1" si="155"/>
        <v>-198.49188685463633</v>
      </c>
    </row>
    <row r="766" spans="1:28" ht="15.75" x14ac:dyDescent="0.25">
      <c r="A766" s="18">
        <v>7976.3000000002803</v>
      </c>
      <c r="B766" s="18"/>
      <c r="C766" s="18"/>
      <c r="D766" s="18">
        <v>95</v>
      </c>
      <c r="E766" s="17">
        <f t="shared" ca="1" si="147"/>
        <v>-197.7440242728309</v>
      </c>
      <c r="F766" s="17">
        <f t="shared" ca="1" si="148"/>
        <v>-199.55276823410537</v>
      </c>
      <c r="G766" s="17">
        <f t="shared" ca="1" si="149"/>
        <v>-103.80017624154164</v>
      </c>
      <c r="I766" s="18"/>
      <c r="J766" s="18"/>
      <c r="K766" s="18"/>
      <c r="L766" s="17">
        <f t="shared" ca="1" si="157"/>
        <v>-196.14377212201862</v>
      </c>
      <c r="M766" s="17">
        <f t="shared" ca="1" si="158"/>
        <v>-198.6451204079851</v>
      </c>
      <c r="N766" s="17">
        <f t="shared" ca="1" si="156"/>
        <v>-196.42449272070908</v>
      </c>
      <c r="P766" s="18"/>
      <c r="Q766" s="18"/>
      <c r="R766" s="18">
        <v>95</v>
      </c>
      <c r="S766" s="17">
        <f t="shared" ca="1" si="150"/>
        <v>-199.15770216352001</v>
      </c>
      <c r="T766" s="17">
        <f t="shared" ca="1" si="151"/>
        <v>-198.99943543957704</v>
      </c>
      <c r="U766" s="17">
        <f t="shared" ca="1" si="152"/>
        <v>-103.02644581007127</v>
      </c>
      <c r="Z766" s="17">
        <f t="shared" ca="1" si="153"/>
        <v>-199.33038505316634</v>
      </c>
      <c r="AA766" s="17">
        <f t="shared" ca="1" si="154"/>
        <v>-199.01486638617268</v>
      </c>
      <c r="AB766" s="17">
        <f t="shared" ca="1" si="155"/>
        <v>-198.02977679501367</v>
      </c>
    </row>
    <row r="767" spans="1:28" ht="15.75" x14ac:dyDescent="0.25">
      <c r="A767" s="18">
        <v>7976.4000000002798</v>
      </c>
      <c r="B767" s="18"/>
      <c r="C767" s="18"/>
      <c r="D767" s="18">
        <v>95</v>
      </c>
      <c r="E767" s="17">
        <f t="shared" ca="1" si="147"/>
        <v>-199.57828787576221</v>
      </c>
      <c r="F767" s="17">
        <f t="shared" ca="1" si="148"/>
        <v>-198.5771637082434</v>
      </c>
      <c r="G767" s="17">
        <f t="shared" ca="1" si="149"/>
        <v>-103.83793868432909</v>
      </c>
      <c r="I767" s="18"/>
      <c r="J767" s="18"/>
      <c r="K767" s="18"/>
      <c r="L767" s="17">
        <f t="shared" ca="1" si="157"/>
        <v>-198.0868359696382</v>
      </c>
      <c r="M767" s="17">
        <f t="shared" ca="1" si="158"/>
        <v>-196.94886999783321</v>
      </c>
      <c r="N767" s="17">
        <f t="shared" ca="1" si="156"/>
        <v>-198.26134527244164</v>
      </c>
      <c r="P767" s="18"/>
      <c r="Q767" s="18"/>
      <c r="R767" s="18">
        <v>95</v>
      </c>
      <c r="S767" s="17">
        <f t="shared" ca="1" si="150"/>
        <v>-198.23780634479888</v>
      </c>
      <c r="T767" s="17">
        <f t="shared" ca="1" si="151"/>
        <v>-198.36656198415338</v>
      </c>
      <c r="U767" s="17">
        <f t="shared" ca="1" si="152"/>
        <v>-103.67913084016197</v>
      </c>
      <c r="Z767" s="17">
        <f t="shared" ca="1" si="153"/>
        <v>-197.67968698690339</v>
      </c>
      <c r="AA767" s="17">
        <f t="shared" ca="1" si="154"/>
        <v>-198.02682105119612</v>
      </c>
      <c r="AB767" s="17">
        <f t="shared" ca="1" si="155"/>
        <v>-199.02242741987948</v>
      </c>
    </row>
    <row r="768" spans="1:28" ht="15.75" x14ac:dyDescent="0.25">
      <c r="A768" s="18">
        <v>7976.5000000002801</v>
      </c>
      <c r="B768" s="18"/>
      <c r="C768" s="18"/>
      <c r="D768" s="18">
        <v>95</v>
      </c>
      <c r="E768" s="17">
        <f t="shared" ca="1" si="147"/>
        <v>-198.83781541906333</v>
      </c>
      <c r="F768" s="17">
        <f t="shared" ca="1" si="148"/>
        <v>-199.91986179669237</v>
      </c>
      <c r="G768" s="17">
        <f t="shared" ca="1" si="149"/>
        <v>-103.85017174997719</v>
      </c>
      <c r="I768" s="18"/>
      <c r="J768" s="18"/>
      <c r="K768" s="18"/>
      <c r="L768" s="17">
        <f t="shared" ca="1" si="157"/>
        <v>-198.96368806503267</v>
      </c>
      <c r="M768" s="17">
        <f t="shared" ca="1" si="158"/>
        <v>-199.70475012404208</v>
      </c>
      <c r="N768" s="17">
        <f t="shared" ca="1" si="156"/>
        <v>-198.05696430433051</v>
      </c>
      <c r="P768" s="18"/>
      <c r="Q768" s="18"/>
      <c r="R768" s="18">
        <v>95</v>
      </c>
      <c r="S768" s="17">
        <f t="shared" ca="1" si="150"/>
        <v>-199.82145295752582</v>
      </c>
      <c r="T768" s="17">
        <f t="shared" ca="1" si="151"/>
        <v>-197.50411970315915</v>
      </c>
      <c r="U768" s="17">
        <f t="shared" ca="1" si="152"/>
        <v>-103.14469471354832</v>
      </c>
      <c r="Z768" s="17">
        <f t="shared" ca="1" si="153"/>
        <v>-198.28939525545906</v>
      </c>
      <c r="AA768" s="17">
        <f t="shared" ca="1" si="154"/>
        <v>-198.95162505658473</v>
      </c>
      <c r="AB768" s="17">
        <f t="shared" ca="1" si="155"/>
        <v>-199.50581514797602</v>
      </c>
    </row>
    <row r="769" spans="1:28" ht="15.75" x14ac:dyDescent="0.25">
      <c r="A769" s="18">
        <v>7976.6000000002796</v>
      </c>
      <c r="B769" s="18"/>
      <c r="C769" s="18"/>
      <c r="D769" s="18">
        <v>95</v>
      </c>
      <c r="E769" s="17">
        <f t="shared" ca="1" si="147"/>
        <v>-197.92952829268992</v>
      </c>
      <c r="F769" s="17">
        <f t="shared" ca="1" si="148"/>
        <v>-198.48624907708663</v>
      </c>
      <c r="G769" s="17">
        <f t="shared" ca="1" si="149"/>
        <v>-104.49392317764128</v>
      </c>
      <c r="I769" s="18"/>
      <c r="J769" s="18"/>
      <c r="K769" s="18"/>
      <c r="L769" s="17">
        <f t="shared" ca="1" si="157"/>
        <v>-199.19973376005618</v>
      </c>
      <c r="M769" s="17">
        <f t="shared" ca="1" si="158"/>
        <v>-197.24899531197403</v>
      </c>
      <c r="N769" s="17">
        <f t="shared" ca="1" si="156"/>
        <v>-198.81999564426073</v>
      </c>
      <c r="P769" s="18"/>
      <c r="Q769" s="18"/>
      <c r="R769" s="18">
        <v>95</v>
      </c>
      <c r="S769" s="17">
        <f t="shared" ca="1" si="150"/>
        <v>-198.86371403490517</v>
      </c>
      <c r="T769" s="17">
        <f t="shared" ca="1" si="151"/>
        <v>-197.16210939616553</v>
      </c>
      <c r="U769" s="17">
        <f t="shared" ca="1" si="152"/>
        <v>-102.17100374249486</v>
      </c>
      <c r="Z769" s="17">
        <f t="shared" ca="1" si="153"/>
        <v>-199.12700221537031</v>
      </c>
      <c r="AA769" s="17">
        <f t="shared" ca="1" si="154"/>
        <v>-199.42778847291723</v>
      </c>
      <c r="AB769" s="17">
        <f t="shared" ca="1" si="155"/>
        <v>-199.62634611718502</v>
      </c>
    </row>
    <row r="770" spans="1:28" ht="15.75" x14ac:dyDescent="0.25">
      <c r="A770" s="18">
        <v>7976.7000000002799</v>
      </c>
      <c r="B770" s="18"/>
      <c r="C770" s="18"/>
      <c r="D770" s="18">
        <v>95</v>
      </c>
      <c r="E770" s="17">
        <f t="shared" ca="1" si="147"/>
        <v>-199.74064956197378</v>
      </c>
      <c r="F770" s="17">
        <f t="shared" ca="1" si="148"/>
        <v>-196.90248902602212</v>
      </c>
      <c r="G770" s="17">
        <f t="shared" ca="1" si="149"/>
        <v>-102.20238123951168</v>
      </c>
      <c r="I770" s="18"/>
      <c r="J770" s="18"/>
      <c r="K770" s="18"/>
      <c r="L770" s="17">
        <f t="shared" ca="1" si="157"/>
        <v>-201.31164263226353</v>
      </c>
      <c r="M770" s="17">
        <f t="shared" ca="1" si="158"/>
        <v>-198.2925347639345</v>
      </c>
      <c r="N770" s="17">
        <f t="shared" ca="1" si="156"/>
        <v>-198.08383284491745</v>
      </c>
      <c r="P770" s="18"/>
      <c r="Q770" s="18"/>
      <c r="R770" s="18">
        <v>95</v>
      </c>
      <c r="S770" s="17">
        <f t="shared" ca="1" si="150"/>
        <v>-198.43166629318489</v>
      </c>
      <c r="T770" s="17">
        <f t="shared" ca="1" si="151"/>
        <v>-199.94829811779499</v>
      </c>
      <c r="U770" s="17">
        <f t="shared" ca="1" si="152"/>
        <v>-102.96390268537439</v>
      </c>
      <c r="Z770" s="17">
        <f t="shared" ca="1" si="153"/>
        <v>-197.76428846897193</v>
      </c>
      <c r="AA770" s="17">
        <f t="shared" ca="1" si="154"/>
        <v>-198.10165555026805</v>
      </c>
      <c r="AB770" s="17">
        <f t="shared" ca="1" si="155"/>
        <v>-199.64602160648764</v>
      </c>
    </row>
    <row r="771" spans="1:28" ht="15.75" x14ac:dyDescent="0.25">
      <c r="A771" s="18">
        <v>7976.8000000002803</v>
      </c>
      <c r="B771" s="18"/>
      <c r="C771" s="18"/>
      <c r="D771" s="18">
        <v>95</v>
      </c>
      <c r="E771" s="17">
        <f t="shared" ref="E771:E834" ca="1" si="159">_xlfn.NORM.S.INV(RAND())+(10*LOG(1.38E-23)+30)+B771</f>
        <v>-199.66300564013372</v>
      </c>
      <c r="F771" s="17">
        <f t="shared" ref="F771:F834" ca="1" si="160">_xlfn.NORM.S.INV(RAND())+(10*LOG(1.38E-23)+30)+C771</f>
        <v>-198.24158098066886</v>
      </c>
      <c r="G771" s="17">
        <f t="shared" ref="G771:G834" ca="1" si="161">_xlfn.NORM.S.INV(RAND())+(10*LOG(1.38E-23)+30)+D771</f>
        <v>-105.39448329423786</v>
      </c>
      <c r="I771" s="18"/>
      <c r="J771" s="18"/>
      <c r="K771" s="18"/>
      <c r="L771" s="17">
        <f t="shared" ca="1" si="157"/>
        <v>-198.82540527595654</v>
      </c>
      <c r="M771" s="17">
        <f t="shared" ca="1" si="158"/>
        <v>-198.0122775639714</v>
      </c>
      <c r="N771" s="17">
        <f t="shared" ca="1" si="156"/>
        <v>-198.54940976682389</v>
      </c>
      <c r="P771" s="18"/>
      <c r="Q771" s="18"/>
      <c r="R771" s="18">
        <v>95</v>
      </c>
      <c r="S771" s="17">
        <f t="shared" ref="S771:S834" ca="1" si="162">_xlfn.NORM.S.INV(RAND())+(10*LOG(1.38E-23)+30)+P771</f>
        <v>-199.40781230444475</v>
      </c>
      <c r="T771" s="17">
        <f t="shared" ref="T771:T834" ca="1" si="163">_xlfn.NORM.S.INV(RAND())+(10*LOG(1.38E-23)+30)+Q771</f>
        <v>-199.21326157498737</v>
      </c>
      <c r="U771" s="17">
        <f t="shared" ref="U771:U834" ca="1" si="164">_xlfn.NORM.S.INV(RAND())+(10*LOG(1.38E-23)+30)+R771</f>
        <v>-102.96022901790954</v>
      </c>
      <c r="Z771" s="17">
        <f t="shared" ref="Z771:Z834" ca="1" si="165">_xlfn.NORM.S.INV(RAND())+(10*LOG(1.38E-23)+30)+W771</f>
        <v>-197.20652465319873</v>
      </c>
      <c r="AA771" s="17">
        <f t="shared" ref="AA771:AA834" ca="1" si="166">_xlfn.NORM.S.INV(RAND())+(10*LOG(1.38E-23)+30)+X771</f>
        <v>-199.13512762344078</v>
      </c>
      <c r="AB771" s="17">
        <f t="shared" ref="AB771:AB834" ca="1" si="167">_xlfn.NORM.S.INV(RAND())+(10*LOG(1.38E-23)+30)+Y771</f>
        <v>-198.75779339243115</v>
      </c>
    </row>
    <row r="772" spans="1:28" ht="15.75" x14ac:dyDescent="0.25">
      <c r="A772" s="18">
        <v>7976.9000000002798</v>
      </c>
      <c r="B772" s="18"/>
      <c r="C772" s="18"/>
      <c r="D772" s="18">
        <v>95</v>
      </c>
      <c r="E772" s="17">
        <f t="shared" ca="1" si="159"/>
        <v>-198.42312408319481</v>
      </c>
      <c r="F772" s="17">
        <f t="shared" ca="1" si="160"/>
        <v>-199.96497193559048</v>
      </c>
      <c r="G772" s="17">
        <f t="shared" ca="1" si="161"/>
        <v>-105.40802632976695</v>
      </c>
      <c r="I772" s="18"/>
      <c r="J772" s="18"/>
      <c r="K772" s="18"/>
      <c r="L772" s="17">
        <f t="shared" ca="1" si="157"/>
        <v>-198.04222853946547</v>
      </c>
      <c r="M772" s="17">
        <f t="shared" ca="1" si="158"/>
        <v>-197.14794324920405</v>
      </c>
      <c r="N772" s="17">
        <f t="shared" ca="1" si="156"/>
        <v>-198.58870021164233</v>
      </c>
      <c r="P772" s="18"/>
      <c r="Q772" s="18"/>
      <c r="R772" s="18">
        <v>95</v>
      </c>
      <c r="S772" s="17">
        <f t="shared" ca="1" si="162"/>
        <v>-198.44162600798225</v>
      </c>
      <c r="T772" s="17">
        <f t="shared" ca="1" si="163"/>
        <v>-198.45747267926785</v>
      </c>
      <c r="U772" s="17">
        <f t="shared" ca="1" si="164"/>
        <v>-103.07175970175282</v>
      </c>
      <c r="Z772" s="17">
        <f t="shared" ca="1" si="165"/>
        <v>-199.25622938418124</v>
      </c>
      <c r="AA772" s="17">
        <f t="shared" ca="1" si="166"/>
        <v>-200.46018106147037</v>
      </c>
      <c r="AB772" s="17">
        <f t="shared" ca="1" si="167"/>
        <v>-197.50307097496443</v>
      </c>
    </row>
    <row r="773" spans="1:28" ht="15.75" x14ac:dyDescent="0.25">
      <c r="A773" s="18">
        <v>7977.0000000002801</v>
      </c>
      <c r="B773" s="18"/>
      <c r="C773" s="18"/>
      <c r="D773" s="18">
        <v>95</v>
      </c>
      <c r="E773" s="17">
        <f t="shared" ca="1" si="159"/>
        <v>-199.8381552846586</v>
      </c>
      <c r="F773" s="17">
        <f t="shared" ca="1" si="160"/>
        <v>-199.84608457326027</v>
      </c>
      <c r="G773" s="17">
        <f t="shared" ca="1" si="161"/>
        <v>-102.50936892726577</v>
      </c>
      <c r="I773" s="18"/>
      <c r="J773" s="18">
        <v>75</v>
      </c>
      <c r="K773" s="18"/>
      <c r="L773" s="17">
        <f t="shared" ca="1" si="157"/>
        <v>-200.61095556464556</v>
      </c>
      <c r="M773" s="17">
        <f t="shared" ca="1" si="158"/>
        <v>-122.23026529599542</v>
      </c>
      <c r="N773" s="17">
        <f t="shared" ca="1" si="156"/>
        <v>-197.8557189031398</v>
      </c>
      <c r="P773" s="18"/>
      <c r="Q773" s="18"/>
      <c r="R773" s="18">
        <v>95</v>
      </c>
      <c r="S773" s="17">
        <f t="shared" ca="1" si="162"/>
        <v>-199.48359969922862</v>
      </c>
      <c r="T773" s="17">
        <f t="shared" ca="1" si="163"/>
        <v>-200.56917789414348</v>
      </c>
      <c r="U773" s="17">
        <f t="shared" ca="1" si="164"/>
        <v>-104.6172413111567</v>
      </c>
      <c r="Z773" s="17">
        <f t="shared" ca="1" si="165"/>
        <v>-198.83009910751494</v>
      </c>
      <c r="AA773" s="17">
        <f t="shared" ca="1" si="166"/>
        <v>-197.4137180759501</v>
      </c>
      <c r="AB773" s="17">
        <f t="shared" ca="1" si="167"/>
        <v>-197.49076811913989</v>
      </c>
    </row>
    <row r="774" spans="1:28" ht="15.75" x14ac:dyDescent="0.25">
      <c r="A774" s="18">
        <v>7977.1000000002796</v>
      </c>
      <c r="B774" s="18"/>
      <c r="C774" s="18"/>
      <c r="D774" s="18">
        <v>95</v>
      </c>
      <c r="E774" s="17">
        <f t="shared" ca="1" si="159"/>
        <v>-200.46570411415598</v>
      </c>
      <c r="F774" s="17">
        <f t="shared" ca="1" si="160"/>
        <v>-199.16326353412435</v>
      </c>
      <c r="G774" s="17">
        <f t="shared" ca="1" si="161"/>
        <v>-104.10298563035295</v>
      </c>
      <c r="I774" s="18"/>
      <c r="J774" s="18">
        <v>75</v>
      </c>
      <c r="K774" s="18"/>
      <c r="L774" s="17">
        <f t="shared" ca="1" si="157"/>
        <v>-199.50505379055895</v>
      </c>
      <c r="M774" s="17">
        <f t="shared" ca="1" si="158"/>
        <v>-122.15847611389532</v>
      </c>
      <c r="N774" s="17">
        <f t="shared" ca="1" si="156"/>
        <v>-199.86913059319937</v>
      </c>
      <c r="P774" s="18"/>
      <c r="Q774" s="18"/>
      <c r="R774" s="18">
        <v>95</v>
      </c>
      <c r="S774" s="17">
        <f t="shared" ca="1" si="162"/>
        <v>-200.26231878477603</v>
      </c>
      <c r="T774" s="17">
        <f t="shared" ca="1" si="163"/>
        <v>-199.53529225705873</v>
      </c>
      <c r="U774" s="17">
        <f t="shared" ca="1" si="164"/>
        <v>-102.78799168930112</v>
      </c>
      <c r="Z774" s="17">
        <f t="shared" ca="1" si="165"/>
        <v>-199.06779277481252</v>
      </c>
      <c r="AA774" s="17">
        <f t="shared" ca="1" si="166"/>
        <v>-197.65815218480742</v>
      </c>
      <c r="AB774" s="17">
        <f t="shared" ca="1" si="167"/>
        <v>-198.83236018722423</v>
      </c>
    </row>
    <row r="775" spans="1:28" ht="15.75" x14ac:dyDescent="0.25">
      <c r="A775" s="18">
        <v>7977.2000000002799</v>
      </c>
      <c r="B775" s="18"/>
      <c r="C775" s="18"/>
      <c r="D775" s="18">
        <v>95</v>
      </c>
      <c r="E775" s="17">
        <f t="shared" ca="1" si="159"/>
        <v>-197.13924883259949</v>
      </c>
      <c r="F775" s="17">
        <f t="shared" ca="1" si="160"/>
        <v>-196.86668441324889</v>
      </c>
      <c r="G775" s="17">
        <f t="shared" ca="1" si="161"/>
        <v>-104.50691417116028</v>
      </c>
      <c r="I775" s="18"/>
      <c r="J775" s="18">
        <v>75</v>
      </c>
      <c r="K775" s="18"/>
      <c r="L775" s="17">
        <f t="shared" ca="1" si="157"/>
        <v>-200.01368932974947</v>
      </c>
      <c r="M775" s="17">
        <f t="shared" ca="1" si="158"/>
        <v>-121.23833199165699</v>
      </c>
      <c r="N775" s="17">
        <f t="shared" ca="1" si="156"/>
        <v>-196.47834034521685</v>
      </c>
      <c r="P775" s="18"/>
      <c r="Q775" s="18"/>
      <c r="R775" s="18">
        <v>95</v>
      </c>
      <c r="S775" s="17">
        <f t="shared" ca="1" si="162"/>
        <v>-197.17325681293505</v>
      </c>
      <c r="T775" s="17">
        <f t="shared" ca="1" si="163"/>
        <v>-199.08610235022968</v>
      </c>
      <c r="U775" s="17">
        <f t="shared" ca="1" si="164"/>
        <v>-102.62533883607105</v>
      </c>
      <c r="Z775" s="17">
        <f t="shared" ca="1" si="165"/>
        <v>-199.0932381786258</v>
      </c>
      <c r="AA775" s="17">
        <f t="shared" ca="1" si="166"/>
        <v>-199.29996769287436</v>
      </c>
      <c r="AB775" s="17">
        <f t="shared" ca="1" si="167"/>
        <v>-198.12099846353999</v>
      </c>
    </row>
    <row r="776" spans="1:28" ht="15.75" x14ac:dyDescent="0.25">
      <c r="A776" s="18">
        <v>7977.3000000002803</v>
      </c>
      <c r="B776" s="18"/>
      <c r="C776" s="18"/>
      <c r="D776" s="18">
        <v>95</v>
      </c>
      <c r="E776" s="17">
        <f t="shared" ca="1" si="159"/>
        <v>-200.56935654591527</v>
      </c>
      <c r="F776" s="17">
        <f t="shared" ca="1" si="160"/>
        <v>-199.98650015781811</v>
      </c>
      <c r="G776" s="17">
        <f t="shared" ca="1" si="161"/>
        <v>-102.82675346295747</v>
      </c>
      <c r="I776" s="18"/>
      <c r="J776" s="18">
        <v>75</v>
      </c>
      <c r="K776" s="18"/>
      <c r="L776" s="17">
        <f t="shared" ca="1" si="157"/>
        <v>-198.23549234442717</v>
      </c>
      <c r="M776" s="17">
        <f t="shared" ca="1" si="158"/>
        <v>-123.23601762898704</v>
      </c>
      <c r="N776" s="17">
        <f t="shared" ca="1" si="156"/>
        <v>-199.78987928145855</v>
      </c>
      <c r="P776" s="18"/>
      <c r="Q776" s="18"/>
      <c r="R776" s="18">
        <v>95</v>
      </c>
      <c r="S776" s="17">
        <f t="shared" ca="1" si="162"/>
        <v>-197.17644324484621</v>
      </c>
      <c r="T776" s="17">
        <f t="shared" ca="1" si="163"/>
        <v>-197.45729491014072</v>
      </c>
      <c r="U776" s="17">
        <f t="shared" ca="1" si="164"/>
        <v>-103.70009262053668</v>
      </c>
      <c r="Z776" s="17">
        <f t="shared" ca="1" si="165"/>
        <v>-198.09058679735205</v>
      </c>
      <c r="AA776" s="17">
        <f t="shared" ca="1" si="166"/>
        <v>-199.37446099147198</v>
      </c>
      <c r="AB776" s="17">
        <f t="shared" ca="1" si="167"/>
        <v>-197.94417613767246</v>
      </c>
    </row>
    <row r="777" spans="1:28" ht="15.75" x14ac:dyDescent="0.25">
      <c r="A777" s="18">
        <v>7977.4000000002798</v>
      </c>
      <c r="B777" s="18"/>
      <c r="C777" s="18"/>
      <c r="D777" s="18">
        <v>95</v>
      </c>
      <c r="E777" s="17">
        <f t="shared" ca="1" si="159"/>
        <v>-198.11477839043198</v>
      </c>
      <c r="F777" s="17">
        <f t="shared" ca="1" si="160"/>
        <v>-199.23941522528651</v>
      </c>
      <c r="G777" s="17">
        <f t="shared" ca="1" si="161"/>
        <v>-104.56979327761957</v>
      </c>
      <c r="I777" s="18"/>
      <c r="J777" s="18">
        <v>75</v>
      </c>
      <c r="K777" s="18"/>
      <c r="L777" s="17">
        <f t="shared" ca="1" si="157"/>
        <v>-199.90940007342263</v>
      </c>
      <c r="M777" s="17">
        <f t="shared" ca="1" si="158"/>
        <v>-121.24952514830971</v>
      </c>
      <c r="N777" s="17">
        <f t="shared" ca="1" si="156"/>
        <v>-199.44759181269421</v>
      </c>
      <c r="P777" s="18"/>
      <c r="Q777" s="18"/>
      <c r="R777" s="18">
        <v>95</v>
      </c>
      <c r="S777" s="17">
        <f t="shared" ca="1" si="162"/>
        <v>-199.14537170858989</v>
      </c>
      <c r="T777" s="17">
        <f t="shared" ca="1" si="163"/>
        <v>-198.82420784025649</v>
      </c>
      <c r="U777" s="17">
        <f t="shared" ca="1" si="164"/>
        <v>-102.12991224407207</v>
      </c>
      <c r="Z777" s="17">
        <f t="shared" ca="1" si="165"/>
        <v>-198.52842539928278</v>
      </c>
      <c r="AA777" s="17">
        <f t="shared" ca="1" si="166"/>
        <v>-198.86182071795085</v>
      </c>
      <c r="AB777" s="17">
        <f t="shared" ca="1" si="167"/>
        <v>-200.1983372762032</v>
      </c>
    </row>
    <row r="778" spans="1:28" ht="15.75" x14ac:dyDescent="0.25">
      <c r="A778" s="18">
        <v>7977.5000000002801</v>
      </c>
      <c r="B778" s="18"/>
      <c r="C778" s="18"/>
      <c r="D778" s="18">
        <v>95</v>
      </c>
      <c r="E778" s="17">
        <f t="shared" ca="1" si="159"/>
        <v>-199.61949565792565</v>
      </c>
      <c r="F778" s="17">
        <f t="shared" ca="1" si="160"/>
        <v>-199.85573909008568</v>
      </c>
      <c r="G778" s="17">
        <f t="shared" ca="1" si="161"/>
        <v>-102.15703336894381</v>
      </c>
      <c r="I778" s="18"/>
      <c r="J778" s="18">
        <v>75</v>
      </c>
      <c r="K778" s="18"/>
      <c r="L778" s="17">
        <f t="shared" ca="1" si="157"/>
        <v>-199.43446508278083</v>
      </c>
      <c r="M778" s="17">
        <f t="shared" ca="1" si="158"/>
        <v>-123.06941105507195</v>
      </c>
      <c r="N778" s="17">
        <f t="shared" ca="1" si="156"/>
        <v>-198.28997112774232</v>
      </c>
      <c r="P778" s="18"/>
      <c r="Q778" s="18"/>
      <c r="R778" s="18">
        <v>95</v>
      </c>
      <c r="S778" s="17">
        <f t="shared" ca="1" si="162"/>
        <v>-197.47697820911196</v>
      </c>
      <c r="T778" s="17">
        <f t="shared" ca="1" si="163"/>
        <v>-199.33504834613311</v>
      </c>
      <c r="U778" s="17">
        <f t="shared" ca="1" si="164"/>
        <v>-104.45196313931447</v>
      </c>
      <c r="Z778" s="17">
        <f t="shared" ca="1" si="165"/>
        <v>-199.92113588579738</v>
      </c>
      <c r="AA778" s="17">
        <f t="shared" ca="1" si="166"/>
        <v>-198.71474930462875</v>
      </c>
      <c r="AB778" s="17">
        <f t="shared" ca="1" si="167"/>
        <v>-199.10361874582358</v>
      </c>
    </row>
    <row r="779" spans="1:28" ht="15.75" x14ac:dyDescent="0.25">
      <c r="A779" s="18">
        <v>7977.6000000002796</v>
      </c>
      <c r="B779" s="18"/>
      <c r="C779" s="18"/>
      <c r="D779" s="18">
        <v>95</v>
      </c>
      <c r="E779" s="17">
        <f t="shared" ca="1" si="159"/>
        <v>-198.71202371221173</v>
      </c>
      <c r="F779" s="17">
        <f t="shared" ca="1" si="160"/>
        <v>-196.48319849242154</v>
      </c>
      <c r="G779" s="17">
        <f t="shared" ca="1" si="161"/>
        <v>-103.44107673986562</v>
      </c>
      <c r="I779" s="18"/>
      <c r="J779" s="18">
        <v>75</v>
      </c>
      <c r="K779" s="18"/>
      <c r="L779" s="17">
        <f t="shared" ca="1" si="157"/>
        <v>-197.5998430371059</v>
      </c>
      <c r="M779" s="17">
        <f t="shared" ca="1" si="158"/>
        <v>-123.33483387841645</v>
      </c>
      <c r="N779" s="17">
        <f t="shared" ca="1" si="156"/>
        <v>-198.33363022548852</v>
      </c>
      <c r="P779" s="18"/>
      <c r="Q779" s="18"/>
      <c r="R779" s="18">
        <v>95</v>
      </c>
      <c r="S779" s="17">
        <f t="shared" ca="1" si="162"/>
        <v>-198.7284289698608</v>
      </c>
      <c r="T779" s="17">
        <f t="shared" ca="1" si="163"/>
        <v>-199.02307086424105</v>
      </c>
      <c r="U779" s="17">
        <f t="shared" ca="1" si="164"/>
        <v>-102.93695868952841</v>
      </c>
      <c r="Z779" s="17">
        <f t="shared" ca="1" si="165"/>
        <v>-197.91959612427729</v>
      </c>
      <c r="AA779" s="17">
        <f t="shared" ca="1" si="166"/>
        <v>-198.56048532955108</v>
      </c>
      <c r="AB779" s="17">
        <f t="shared" ca="1" si="167"/>
        <v>-198.11576395809669</v>
      </c>
    </row>
    <row r="780" spans="1:28" ht="15.75" x14ac:dyDescent="0.25">
      <c r="A780" s="18">
        <v>7977.7000000002799</v>
      </c>
      <c r="B780" s="18"/>
      <c r="C780" s="18"/>
      <c r="D780" s="18">
        <v>95</v>
      </c>
      <c r="E780" s="17">
        <f t="shared" ca="1" si="159"/>
        <v>-197.32159129857516</v>
      </c>
      <c r="F780" s="17">
        <f t="shared" ca="1" si="160"/>
        <v>-199.53820991079269</v>
      </c>
      <c r="G780" s="17">
        <f t="shared" ca="1" si="161"/>
        <v>-102.65582113795557</v>
      </c>
      <c r="I780" s="18"/>
      <c r="J780" s="18">
        <v>75</v>
      </c>
      <c r="K780" s="18"/>
      <c r="L780" s="17">
        <f t="shared" ca="1" si="157"/>
        <v>-199.18140913699199</v>
      </c>
      <c r="M780" s="17">
        <f t="shared" ca="1" si="158"/>
        <v>-122.2382449107437</v>
      </c>
      <c r="N780" s="17">
        <f t="shared" ca="1" si="156"/>
        <v>-199.31053819246063</v>
      </c>
      <c r="P780" s="18"/>
      <c r="Q780" s="18"/>
      <c r="R780" s="18">
        <v>95</v>
      </c>
      <c r="S780" s="17">
        <f t="shared" ca="1" si="162"/>
        <v>-198.48898903660657</v>
      </c>
      <c r="T780" s="17">
        <f t="shared" ca="1" si="163"/>
        <v>-199.97989303682314</v>
      </c>
      <c r="U780" s="17">
        <f t="shared" ca="1" si="164"/>
        <v>-104.36767765970262</v>
      </c>
      <c r="Z780" s="17">
        <f t="shared" ca="1" si="165"/>
        <v>-197.60695771062109</v>
      </c>
      <c r="AA780" s="17">
        <f t="shared" ca="1" si="166"/>
        <v>-197.68810236665124</v>
      </c>
      <c r="AB780" s="17">
        <f t="shared" ca="1" si="167"/>
        <v>-197.47421994261205</v>
      </c>
    </row>
    <row r="781" spans="1:28" ht="15.75" x14ac:dyDescent="0.25">
      <c r="A781" s="18">
        <v>7977.8000000002803</v>
      </c>
      <c r="B781" s="18"/>
      <c r="C781" s="18"/>
      <c r="D781" s="18">
        <v>95</v>
      </c>
      <c r="E781" s="17">
        <f t="shared" ca="1" si="159"/>
        <v>-196.69591942838443</v>
      </c>
      <c r="F781" s="17">
        <f t="shared" ca="1" si="160"/>
        <v>-199.3765881902585</v>
      </c>
      <c r="G781" s="17">
        <f t="shared" ca="1" si="161"/>
        <v>-104.39176283345896</v>
      </c>
      <c r="I781" s="18"/>
      <c r="J781" s="18">
        <v>75</v>
      </c>
      <c r="K781" s="18"/>
      <c r="L781" s="17">
        <f t="shared" ca="1" si="157"/>
        <v>-200.02203113341611</v>
      </c>
      <c r="M781" s="17">
        <f t="shared" ca="1" si="158"/>
        <v>-123.78738186426202</v>
      </c>
      <c r="N781" s="17">
        <f t="shared" ca="1" si="156"/>
        <v>-198.71104147712816</v>
      </c>
      <c r="P781" s="18"/>
      <c r="Q781" s="18"/>
      <c r="R781" s="18">
        <v>95</v>
      </c>
      <c r="S781" s="17">
        <f t="shared" ca="1" si="162"/>
        <v>-198.98928611058557</v>
      </c>
      <c r="T781" s="17">
        <f t="shared" ca="1" si="163"/>
        <v>-197.4698286731165</v>
      </c>
      <c r="U781" s="17">
        <f t="shared" ca="1" si="164"/>
        <v>-104.86610281960432</v>
      </c>
      <c r="Z781" s="17">
        <f t="shared" ca="1" si="165"/>
        <v>-199.5342025609414</v>
      </c>
      <c r="AA781" s="17">
        <f t="shared" ca="1" si="166"/>
        <v>-198.86796845464949</v>
      </c>
      <c r="AB781" s="17">
        <f t="shared" ca="1" si="167"/>
        <v>-198.55773737087651</v>
      </c>
    </row>
    <row r="782" spans="1:28" ht="15.75" x14ac:dyDescent="0.25">
      <c r="A782" s="18">
        <v>7977.9000000002798</v>
      </c>
      <c r="B782" s="18"/>
      <c r="C782" s="18"/>
      <c r="D782" s="18">
        <v>95</v>
      </c>
      <c r="E782" s="17">
        <f t="shared" ca="1" si="159"/>
        <v>-198.02879815503616</v>
      </c>
      <c r="F782" s="17">
        <f t="shared" ca="1" si="160"/>
        <v>-199.70926616801572</v>
      </c>
      <c r="G782" s="17">
        <f t="shared" ca="1" si="161"/>
        <v>-104.09242951976449</v>
      </c>
      <c r="I782" s="18"/>
      <c r="J782" s="18">
        <v>75</v>
      </c>
      <c r="K782" s="18"/>
      <c r="L782" s="17">
        <f t="shared" ca="1" si="157"/>
        <v>-198.23939035069961</v>
      </c>
      <c r="M782" s="17">
        <f t="shared" ca="1" si="158"/>
        <v>-123.34525204896087</v>
      </c>
      <c r="N782" s="17">
        <f t="shared" ca="1" si="156"/>
        <v>-198.16696137744694</v>
      </c>
      <c r="P782" s="18"/>
      <c r="Q782" s="18"/>
      <c r="R782" s="18">
        <v>95</v>
      </c>
      <c r="S782" s="17">
        <f t="shared" ca="1" si="162"/>
        <v>-199.62178137476349</v>
      </c>
      <c r="T782" s="17">
        <f t="shared" ca="1" si="163"/>
        <v>-197.77563680138493</v>
      </c>
      <c r="U782" s="17">
        <f t="shared" ca="1" si="164"/>
        <v>-103.15471790767251</v>
      </c>
      <c r="Z782" s="17">
        <f t="shared" ca="1" si="165"/>
        <v>-198.07460328253697</v>
      </c>
      <c r="AA782" s="17">
        <f t="shared" ca="1" si="166"/>
        <v>-198.4160734923237</v>
      </c>
      <c r="AB782" s="17">
        <f t="shared" ca="1" si="167"/>
        <v>-200.22416370831237</v>
      </c>
    </row>
    <row r="783" spans="1:28" ht="15.75" x14ac:dyDescent="0.25">
      <c r="A783" s="18">
        <v>7978.0000000002801</v>
      </c>
      <c r="B783" s="18"/>
      <c r="C783" s="18"/>
      <c r="D783" s="18">
        <v>95</v>
      </c>
      <c r="E783" s="17">
        <f t="shared" ca="1" si="159"/>
        <v>-198.47195302963317</v>
      </c>
      <c r="F783" s="17">
        <f t="shared" ca="1" si="160"/>
        <v>-200.02121946095346</v>
      </c>
      <c r="G783" s="17">
        <f t="shared" ca="1" si="161"/>
        <v>-104.78958002932731</v>
      </c>
      <c r="I783" s="18"/>
      <c r="J783" s="18">
        <v>75</v>
      </c>
      <c r="K783" s="18"/>
      <c r="L783" s="17">
        <f t="shared" ca="1" si="157"/>
        <v>-198.7677184925474</v>
      </c>
      <c r="M783" s="17">
        <f t="shared" ca="1" si="158"/>
        <v>-123.88911457490246</v>
      </c>
      <c r="N783" s="17">
        <f t="shared" ca="1" si="156"/>
        <v>-196.64989416818463</v>
      </c>
      <c r="P783" s="18"/>
      <c r="Q783" s="18"/>
      <c r="R783" s="18">
        <v>95</v>
      </c>
      <c r="S783" s="17">
        <f t="shared" ca="1" si="162"/>
        <v>-198.12078042012527</v>
      </c>
      <c r="T783" s="17">
        <f t="shared" ca="1" si="163"/>
        <v>-199.95199605643728</v>
      </c>
      <c r="U783" s="17">
        <f t="shared" ca="1" si="164"/>
        <v>-103.84570146653863</v>
      </c>
      <c r="Z783" s="17">
        <f t="shared" ca="1" si="165"/>
        <v>-199.7664154326844</v>
      </c>
      <c r="AA783" s="17">
        <f t="shared" ca="1" si="166"/>
        <v>-198.07600699246177</v>
      </c>
      <c r="AB783" s="17">
        <f t="shared" ca="1" si="167"/>
        <v>-200.36845585133926</v>
      </c>
    </row>
    <row r="784" spans="1:28" ht="15.75" x14ac:dyDescent="0.25">
      <c r="A784" s="18">
        <v>7978.1000000002796</v>
      </c>
      <c r="B784" s="18"/>
      <c r="C784" s="18"/>
      <c r="D784" s="18">
        <v>95</v>
      </c>
      <c r="E784" s="17">
        <f t="shared" ca="1" si="159"/>
        <v>-197.93638409189762</v>
      </c>
      <c r="F784" s="17">
        <f t="shared" ca="1" si="160"/>
        <v>-196.49792379160473</v>
      </c>
      <c r="G784" s="17">
        <f t="shared" ca="1" si="161"/>
        <v>-103.62497053527227</v>
      </c>
      <c r="I784" s="18"/>
      <c r="J784" s="18">
        <v>75</v>
      </c>
      <c r="K784" s="18"/>
      <c r="L784" s="17">
        <f t="shared" ca="1" si="157"/>
        <v>-197.5590020027621</v>
      </c>
      <c r="M784" s="17">
        <f t="shared" ca="1" si="158"/>
        <v>-122.28597451781135</v>
      </c>
      <c r="N784" s="17">
        <f t="shared" ca="1" si="156"/>
        <v>-197.82397786505572</v>
      </c>
      <c r="P784" s="18"/>
      <c r="Q784" s="18"/>
      <c r="R784" s="18">
        <v>95</v>
      </c>
      <c r="S784" s="17">
        <f t="shared" ca="1" si="162"/>
        <v>-200.15731153758415</v>
      </c>
      <c r="T784" s="17">
        <f t="shared" ca="1" si="163"/>
        <v>-197.68025668211186</v>
      </c>
      <c r="U784" s="17">
        <f t="shared" ca="1" si="164"/>
        <v>-104.71528427863026</v>
      </c>
      <c r="Z784" s="17">
        <f t="shared" ca="1" si="165"/>
        <v>-199.75432673919784</v>
      </c>
      <c r="AA784" s="17">
        <f t="shared" ca="1" si="166"/>
        <v>-198.17726002155445</v>
      </c>
      <c r="AB784" s="17">
        <f t="shared" ca="1" si="167"/>
        <v>-198.31457536744</v>
      </c>
    </row>
    <row r="785" spans="1:28" ht="15.75" x14ac:dyDescent="0.25">
      <c r="A785" s="18">
        <v>7978.2000000002799</v>
      </c>
      <c r="B785" s="18"/>
      <c r="C785" s="18"/>
      <c r="D785" s="18"/>
      <c r="E785" s="17">
        <f t="shared" ca="1" si="159"/>
        <v>-199.25209656809039</v>
      </c>
      <c r="F785" s="17">
        <f t="shared" ca="1" si="160"/>
        <v>-199.20029532652069</v>
      </c>
      <c r="G785" s="17">
        <f t="shared" ca="1" si="161"/>
        <v>-198.38108120642073</v>
      </c>
      <c r="I785" s="18"/>
      <c r="J785" s="18">
        <v>75</v>
      </c>
      <c r="K785" s="18"/>
      <c r="L785" s="17">
        <f t="shared" ca="1" si="157"/>
        <v>-199.44900282801169</v>
      </c>
      <c r="M785" s="17">
        <f t="shared" ca="1" si="158"/>
        <v>-123.11203129239439</v>
      </c>
      <c r="N785" s="17">
        <f t="shared" ca="1" si="156"/>
        <v>-198.77629124968345</v>
      </c>
      <c r="P785" s="18"/>
      <c r="Q785" s="18"/>
      <c r="R785" s="18"/>
      <c r="S785" s="17">
        <f t="shared" ca="1" si="162"/>
        <v>-198.56897975147157</v>
      </c>
      <c r="T785" s="17">
        <f t="shared" ca="1" si="163"/>
        <v>-195.72015959112596</v>
      </c>
      <c r="U785" s="17">
        <f t="shared" ca="1" si="164"/>
        <v>-198.71324721837183</v>
      </c>
      <c r="Z785" s="17">
        <f t="shared" ca="1" si="165"/>
        <v>-198.92609351991172</v>
      </c>
      <c r="AA785" s="17">
        <f t="shared" ca="1" si="166"/>
        <v>-198.13167670861426</v>
      </c>
      <c r="AB785" s="17">
        <f t="shared" ca="1" si="167"/>
        <v>-198.3039376936394</v>
      </c>
    </row>
    <row r="786" spans="1:28" ht="15.75" x14ac:dyDescent="0.25">
      <c r="A786" s="18">
        <v>7978.3000000002803</v>
      </c>
      <c r="B786" s="18"/>
      <c r="C786" s="18"/>
      <c r="D786" s="18"/>
      <c r="E786" s="17">
        <f t="shared" ca="1" si="159"/>
        <v>-197.16239292806085</v>
      </c>
      <c r="F786" s="17">
        <f t="shared" ca="1" si="160"/>
        <v>-197.82261667589711</v>
      </c>
      <c r="G786" s="17">
        <f t="shared" ca="1" si="161"/>
        <v>-198.45654344807241</v>
      </c>
      <c r="I786" s="18"/>
      <c r="J786" s="18">
        <v>75</v>
      </c>
      <c r="K786" s="18"/>
      <c r="L786" s="17">
        <f t="shared" ca="1" si="157"/>
        <v>-199.58411835413116</v>
      </c>
      <c r="M786" s="17">
        <f t="shared" ca="1" si="158"/>
        <v>-125.00810075922956</v>
      </c>
      <c r="N786" s="17">
        <f t="shared" ca="1" si="156"/>
        <v>-198.52469095643772</v>
      </c>
      <c r="P786" s="18"/>
      <c r="Q786" s="18"/>
      <c r="R786" s="18"/>
      <c r="S786" s="17">
        <f t="shared" ca="1" si="162"/>
        <v>-197.64274044323378</v>
      </c>
      <c r="T786" s="17">
        <f t="shared" ca="1" si="163"/>
        <v>-198.90054044734146</v>
      </c>
      <c r="U786" s="17">
        <f t="shared" ca="1" si="164"/>
        <v>-198.92998209996207</v>
      </c>
      <c r="Z786" s="17">
        <f t="shared" ca="1" si="165"/>
        <v>-198.90777654931716</v>
      </c>
      <c r="AA786" s="17">
        <f t="shared" ca="1" si="166"/>
        <v>-198.777140976841</v>
      </c>
      <c r="AB786" s="17">
        <f t="shared" ca="1" si="167"/>
        <v>-199.75823696786611</v>
      </c>
    </row>
    <row r="787" spans="1:28" ht="15.75" x14ac:dyDescent="0.25">
      <c r="A787" s="18">
        <v>7978.4000000002898</v>
      </c>
      <c r="B787" s="18"/>
      <c r="C787" s="18"/>
      <c r="D787" s="18"/>
      <c r="E787" s="17">
        <f t="shared" ca="1" si="159"/>
        <v>-199.70053479577058</v>
      </c>
      <c r="F787" s="17">
        <f t="shared" ca="1" si="160"/>
        <v>-197.34374815896382</v>
      </c>
      <c r="G787" s="17">
        <f t="shared" ca="1" si="161"/>
        <v>-199.02686358623339</v>
      </c>
      <c r="I787" s="18"/>
      <c r="J787" s="18">
        <v>75</v>
      </c>
      <c r="K787" s="18"/>
      <c r="L787" s="17">
        <f t="shared" ca="1" si="157"/>
        <v>-198.01682767181518</v>
      </c>
      <c r="M787" s="17">
        <f t="shared" ca="1" si="158"/>
        <v>-124.81205361545221</v>
      </c>
      <c r="N787" s="17">
        <f t="shared" ca="1" si="156"/>
        <v>-200.89271403605684</v>
      </c>
      <c r="P787" s="18"/>
      <c r="Q787" s="18"/>
      <c r="R787" s="18"/>
      <c r="S787" s="17">
        <f t="shared" ca="1" si="162"/>
        <v>-197.46374298450152</v>
      </c>
      <c r="T787" s="17">
        <f t="shared" ca="1" si="163"/>
        <v>-199.31615628674879</v>
      </c>
      <c r="U787" s="17">
        <f t="shared" ca="1" si="164"/>
        <v>-199.29557640499101</v>
      </c>
      <c r="Z787" s="17">
        <f t="shared" ca="1" si="165"/>
        <v>-200.57676283874798</v>
      </c>
      <c r="AA787" s="17">
        <f t="shared" ca="1" si="166"/>
        <v>-199.31975014572691</v>
      </c>
      <c r="AB787" s="17">
        <f t="shared" ca="1" si="167"/>
        <v>-199.49647587713463</v>
      </c>
    </row>
    <row r="788" spans="1:28" ht="15.75" x14ac:dyDescent="0.25">
      <c r="A788" s="18">
        <v>7978.5000000002901</v>
      </c>
      <c r="B788" s="18"/>
      <c r="C788" s="18"/>
      <c r="D788" s="18"/>
      <c r="E788" s="17">
        <f t="shared" ca="1" si="159"/>
        <v>-199.32215157467922</v>
      </c>
      <c r="F788" s="17">
        <f t="shared" ca="1" si="160"/>
        <v>-197.91352171488882</v>
      </c>
      <c r="G788" s="17">
        <f t="shared" ca="1" si="161"/>
        <v>-200.14637921621917</v>
      </c>
      <c r="I788" s="18"/>
      <c r="J788" s="18">
        <v>75</v>
      </c>
      <c r="K788" s="18"/>
      <c r="L788" s="17">
        <f t="shared" ca="1" si="157"/>
        <v>-199.63191931297456</v>
      </c>
      <c r="M788" s="17">
        <f t="shared" ca="1" si="158"/>
        <v>-123.62684138709605</v>
      </c>
      <c r="N788" s="17">
        <f t="shared" ca="1" si="156"/>
        <v>-197.94732878502933</v>
      </c>
      <c r="P788" s="18"/>
      <c r="Q788" s="18"/>
      <c r="R788" s="18"/>
      <c r="S788" s="17">
        <f t="shared" ca="1" si="162"/>
        <v>-199.84038884993811</v>
      </c>
      <c r="T788" s="17">
        <f t="shared" ca="1" si="163"/>
        <v>-199.26421085288447</v>
      </c>
      <c r="U788" s="17">
        <f t="shared" ca="1" si="164"/>
        <v>-198.78155121770229</v>
      </c>
      <c r="Z788" s="17">
        <f t="shared" ca="1" si="165"/>
        <v>-198.59997346041797</v>
      </c>
      <c r="AA788" s="17">
        <f t="shared" ca="1" si="166"/>
        <v>-199.92734691072067</v>
      </c>
      <c r="AB788" s="17">
        <f t="shared" ca="1" si="167"/>
        <v>-197.36726532102691</v>
      </c>
    </row>
    <row r="789" spans="1:28" ht="15.75" x14ac:dyDescent="0.25">
      <c r="A789" s="18">
        <v>7978.6000000002896</v>
      </c>
      <c r="B789" s="18"/>
      <c r="C789" s="18"/>
      <c r="D789" s="18"/>
      <c r="E789" s="17">
        <f t="shared" ca="1" si="159"/>
        <v>-199.98369647702748</v>
      </c>
      <c r="F789" s="17">
        <f t="shared" ca="1" si="160"/>
        <v>-200.42909274510268</v>
      </c>
      <c r="G789" s="17">
        <f t="shared" ca="1" si="161"/>
        <v>-196.68162373436897</v>
      </c>
      <c r="I789" s="18"/>
      <c r="J789" s="18">
        <v>75</v>
      </c>
      <c r="K789" s="18"/>
      <c r="L789" s="17">
        <f t="shared" ca="1" si="157"/>
        <v>-197.54058631328937</v>
      </c>
      <c r="M789" s="17">
        <f t="shared" ca="1" si="158"/>
        <v>-122.21063165715199</v>
      </c>
      <c r="N789" s="17">
        <f t="shared" ca="1" si="156"/>
        <v>-197.90207693207981</v>
      </c>
      <c r="P789" s="18"/>
      <c r="Q789" s="18"/>
      <c r="R789" s="18"/>
      <c r="S789" s="17">
        <f t="shared" ca="1" si="162"/>
        <v>-199.36289852233668</v>
      </c>
      <c r="T789" s="17">
        <f t="shared" ca="1" si="163"/>
        <v>-198.27851684089276</v>
      </c>
      <c r="U789" s="17">
        <f t="shared" ca="1" si="164"/>
        <v>-196.93175236940851</v>
      </c>
      <c r="Z789" s="17">
        <f t="shared" ca="1" si="165"/>
        <v>-197.26728934500011</v>
      </c>
      <c r="AA789" s="17">
        <f t="shared" ca="1" si="166"/>
        <v>-198.55948870503235</v>
      </c>
      <c r="AB789" s="17">
        <f t="shared" ca="1" si="167"/>
        <v>-199.6306502785568</v>
      </c>
    </row>
    <row r="790" spans="1:28" ht="15.75" x14ac:dyDescent="0.25">
      <c r="A790" s="18">
        <v>7978.7000000002899</v>
      </c>
      <c r="B790" s="18"/>
      <c r="C790" s="18"/>
      <c r="D790" s="18"/>
      <c r="E790" s="17">
        <f t="shared" ca="1" si="159"/>
        <v>-198.68171140125656</v>
      </c>
      <c r="F790" s="17">
        <f t="shared" ca="1" si="160"/>
        <v>-197.36096859476808</v>
      </c>
      <c r="G790" s="17">
        <f t="shared" ca="1" si="161"/>
        <v>-199.54606442321173</v>
      </c>
      <c r="I790" s="18"/>
      <c r="J790" s="18">
        <v>75</v>
      </c>
      <c r="K790" s="18"/>
      <c r="L790" s="17">
        <f t="shared" ca="1" si="157"/>
        <v>-197.5548408816972</v>
      </c>
      <c r="M790" s="17">
        <f t="shared" ca="1" si="158"/>
        <v>-124.75463129696777</v>
      </c>
      <c r="N790" s="17">
        <f t="shared" ca="1" si="156"/>
        <v>-197.95138740851576</v>
      </c>
      <c r="P790" s="18"/>
      <c r="Q790" s="18"/>
      <c r="R790" s="18"/>
      <c r="S790" s="17">
        <f t="shared" ca="1" si="162"/>
        <v>-199.80412966823872</v>
      </c>
      <c r="T790" s="17">
        <f t="shared" ca="1" si="163"/>
        <v>-198.3699960578256</v>
      </c>
      <c r="U790" s="17">
        <f t="shared" ca="1" si="164"/>
        <v>-198.7161215306393</v>
      </c>
      <c r="Z790" s="17">
        <f t="shared" ca="1" si="165"/>
        <v>-198.26446490818964</v>
      </c>
      <c r="AA790" s="17">
        <f t="shared" ca="1" si="166"/>
        <v>-199.06376358211088</v>
      </c>
      <c r="AB790" s="17">
        <f t="shared" ca="1" si="167"/>
        <v>-199.92305796872088</v>
      </c>
    </row>
    <row r="791" spans="1:28" ht="15.75" x14ac:dyDescent="0.25">
      <c r="A791" s="18">
        <v>7978.8000000002903</v>
      </c>
      <c r="B791" s="18"/>
      <c r="C791" s="18"/>
      <c r="D791" s="18"/>
      <c r="E791" s="17">
        <f t="shared" ca="1" si="159"/>
        <v>-198.48062506473761</v>
      </c>
      <c r="F791" s="17">
        <f t="shared" ca="1" si="160"/>
        <v>-199.00030766810588</v>
      </c>
      <c r="G791" s="17">
        <f t="shared" ca="1" si="161"/>
        <v>-199.53540684776695</v>
      </c>
      <c r="I791" s="18"/>
      <c r="J791" s="18">
        <v>75</v>
      </c>
      <c r="K791" s="18"/>
      <c r="L791" s="17">
        <f t="shared" ca="1" si="157"/>
        <v>-200.33116839711022</v>
      </c>
      <c r="M791" s="17">
        <f t="shared" ca="1" si="158"/>
        <v>-123.90284404524451</v>
      </c>
      <c r="N791" s="17">
        <f t="shared" ca="1" si="156"/>
        <v>-198.75547570901938</v>
      </c>
      <c r="P791" s="18"/>
      <c r="Q791" s="18"/>
      <c r="R791" s="18"/>
      <c r="S791" s="17">
        <f t="shared" ca="1" si="162"/>
        <v>-197.5257949060593</v>
      </c>
      <c r="T791" s="17">
        <f t="shared" ca="1" si="163"/>
        <v>-200.20016234901425</v>
      </c>
      <c r="U791" s="17">
        <f t="shared" ca="1" si="164"/>
        <v>-199.49703182578085</v>
      </c>
      <c r="Z791" s="17">
        <f t="shared" ca="1" si="165"/>
        <v>-196.72552170958664</v>
      </c>
      <c r="AA791" s="17">
        <f t="shared" ca="1" si="166"/>
        <v>-200.1751546518488</v>
      </c>
      <c r="AB791" s="17">
        <f t="shared" ca="1" si="167"/>
        <v>-197.79587367183095</v>
      </c>
    </row>
    <row r="792" spans="1:28" ht="15.75" x14ac:dyDescent="0.25">
      <c r="A792" s="18">
        <v>7978.9000000002898</v>
      </c>
      <c r="B792" s="18"/>
      <c r="C792" s="18"/>
      <c r="D792" s="18"/>
      <c r="E792" s="17">
        <f t="shared" ca="1" si="159"/>
        <v>-198.77070728512373</v>
      </c>
      <c r="F792" s="17">
        <f t="shared" ca="1" si="160"/>
        <v>-198.88180938063951</v>
      </c>
      <c r="G792" s="17">
        <f t="shared" ca="1" si="161"/>
        <v>-198.53313884949844</v>
      </c>
      <c r="I792" s="18"/>
      <c r="J792" s="18">
        <v>75</v>
      </c>
      <c r="K792" s="18"/>
      <c r="L792" s="17">
        <f t="shared" ca="1" si="157"/>
        <v>-198.82174234545531</v>
      </c>
      <c r="M792" s="17">
        <f t="shared" ca="1" si="158"/>
        <v>-123.63636468821903</v>
      </c>
      <c r="N792" s="17">
        <f t="shared" ca="1" si="156"/>
        <v>-199.20379121373225</v>
      </c>
      <c r="P792" s="18"/>
      <c r="Q792" s="18"/>
      <c r="R792" s="18"/>
      <c r="S792" s="17">
        <f t="shared" ca="1" si="162"/>
        <v>-197.07122892931346</v>
      </c>
      <c r="T792" s="17">
        <f t="shared" ca="1" si="163"/>
        <v>-199.65683489835831</v>
      </c>
      <c r="U792" s="17">
        <f t="shared" ca="1" si="164"/>
        <v>-198.83440651686956</v>
      </c>
      <c r="Z792" s="17">
        <f t="shared" ca="1" si="165"/>
        <v>-197.75723393224064</v>
      </c>
      <c r="AA792" s="17">
        <f t="shared" ca="1" si="166"/>
        <v>-200.26747853321891</v>
      </c>
      <c r="AB792" s="17">
        <f t="shared" ca="1" si="167"/>
        <v>-199.42732939923155</v>
      </c>
    </row>
    <row r="793" spans="1:28" ht="15.75" x14ac:dyDescent="0.25">
      <c r="A793" s="18">
        <v>7979.0000000002901</v>
      </c>
      <c r="B793" s="18"/>
      <c r="C793" s="18"/>
      <c r="D793" s="18"/>
      <c r="E793" s="17">
        <f t="shared" ca="1" si="159"/>
        <v>-199.45526588110332</v>
      </c>
      <c r="F793" s="17">
        <f t="shared" ca="1" si="160"/>
        <v>-199.28242963093024</v>
      </c>
      <c r="G793" s="17">
        <f t="shared" ca="1" si="161"/>
        <v>-196.6830257858029</v>
      </c>
      <c r="I793" s="18"/>
      <c r="J793" s="18">
        <v>75</v>
      </c>
      <c r="K793" s="18"/>
      <c r="L793" s="17">
        <f t="shared" ca="1" si="157"/>
        <v>-198.53288237450357</v>
      </c>
      <c r="M793" s="17">
        <f t="shared" ca="1" si="158"/>
        <v>-123.27340938222719</v>
      </c>
      <c r="N793" s="17">
        <f t="shared" ca="1" si="156"/>
        <v>-197.75504168021794</v>
      </c>
      <c r="P793" s="18"/>
      <c r="Q793" s="18"/>
      <c r="R793" s="18"/>
      <c r="S793" s="17">
        <f t="shared" ca="1" si="162"/>
        <v>-197.94850406419553</v>
      </c>
      <c r="T793" s="17">
        <f t="shared" ca="1" si="163"/>
        <v>-198.17544153109577</v>
      </c>
      <c r="U793" s="17">
        <f t="shared" ca="1" si="164"/>
        <v>-200.25771036377611</v>
      </c>
      <c r="Z793" s="17">
        <f t="shared" ca="1" si="165"/>
        <v>-197.81238685486417</v>
      </c>
      <c r="AA793" s="17">
        <f t="shared" ca="1" si="166"/>
        <v>-198.75567767469633</v>
      </c>
      <c r="AB793" s="17">
        <f t="shared" ca="1" si="167"/>
        <v>-199.65096992184226</v>
      </c>
    </row>
    <row r="794" spans="1:28" ht="15.75" x14ac:dyDescent="0.25">
      <c r="A794" s="18">
        <v>7979.1000000002896</v>
      </c>
      <c r="B794" s="18"/>
      <c r="C794" s="18"/>
      <c r="D794" s="18"/>
      <c r="E794" s="17">
        <f t="shared" ca="1" si="159"/>
        <v>-197.20422689111408</v>
      </c>
      <c r="F794" s="17">
        <f t="shared" ca="1" si="160"/>
        <v>-198.56950953422188</v>
      </c>
      <c r="G794" s="17">
        <f t="shared" ca="1" si="161"/>
        <v>-198.02683662283417</v>
      </c>
      <c r="I794" s="18"/>
      <c r="J794" s="18"/>
      <c r="K794" s="18"/>
      <c r="L794" s="17">
        <f t="shared" ca="1" si="157"/>
        <v>-198.68505148426291</v>
      </c>
      <c r="M794" s="17">
        <f t="shared" ca="1" si="158"/>
        <v>-198.68530383365018</v>
      </c>
      <c r="N794" s="17">
        <f t="shared" ca="1" si="156"/>
        <v>-198.65247206978256</v>
      </c>
      <c r="P794" s="18"/>
      <c r="Q794" s="18"/>
      <c r="R794" s="18"/>
      <c r="S794" s="17">
        <f t="shared" ca="1" si="162"/>
        <v>-198.02557504206445</v>
      </c>
      <c r="T794" s="17">
        <f t="shared" ca="1" si="163"/>
        <v>-200.60001354167827</v>
      </c>
      <c r="U794" s="17">
        <f t="shared" ca="1" si="164"/>
        <v>-197.99894191421612</v>
      </c>
      <c r="Z794" s="17">
        <f t="shared" ca="1" si="165"/>
        <v>-198.47036515586623</v>
      </c>
      <c r="AA794" s="17">
        <f t="shared" ca="1" si="166"/>
        <v>-197.79097902714091</v>
      </c>
      <c r="AB794" s="17">
        <f t="shared" ca="1" si="167"/>
        <v>-200.11902490448551</v>
      </c>
    </row>
    <row r="795" spans="1:28" ht="15.75" x14ac:dyDescent="0.25">
      <c r="A795" s="18">
        <v>7979.2000000002899</v>
      </c>
      <c r="B795" s="18"/>
      <c r="C795" s="18"/>
      <c r="D795" s="18"/>
      <c r="E795" s="17">
        <f t="shared" ca="1" si="159"/>
        <v>-198.63640842538129</v>
      </c>
      <c r="F795" s="17">
        <f t="shared" ca="1" si="160"/>
        <v>-199.71890818072063</v>
      </c>
      <c r="G795" s="17">
        <f t="shared" ca="1" si="161"/>
        <v>-199.5059557622121</v>
      </c>
      <c r="I795" s="18"/>
      <c r="J795" s="18"/>
      <c r="K795" s="18"/>
      <c r="L795" s="17">
        <f t="shared" ca="1" si="157"/>
        <v>-197.72931423630737</v>
      </c>
      <c r="M795" s="17">
        <f t="shared" ca="1" si="158"/>
        <v>-199.0084459185293</v>
      </c>
      <c r="N795" s="17">
        <f t="shared" ca="1" si="156"/>
        <v>-198.22366969989923</v>
      </c>
      <c r="P795" s="18"/>
      <c r="Q795" s="18"/>
      <c r="R795" s="18"/>
      <c r="S795" s="17">
        <f t="shared" ca="1" si="162"/>
        <v>-200.05434120871905</v>
      </c>
      <c r="T795" s="17">
        <f t="shared" ca="1" si="163"/>
        <v>-197.40685322624381</v>
      </c>
      <c r="U795" s="17">
        <f t="shared" ca="1" si="164"/>
        <v>-198.44490230592183</v>
      </c>
      <c r="Z795" s="17">
        <f t="shared" ca="1" si="165"/>
        <v>-197.94517399759297</v>
      </c>
      <c r="AA795" s="17">
        <f t="shared" ca="1" si="166"/>
        <v>-198.58856288167971</v>
      </c>
      <c r="AB795" s="17">
        <f t="shared" ca="1" si="167"/>
        <v>-197.69584172578843</v>
      </c>
    </row>
    <row r="796" spans="1:28" ht="15.75" x14ac:dyDescent="0.25">
      <c r="A796" s="18">
        <v>7979.3000000002903</v>
      </c>
      <c r="B796" s="18"/>
      <c r="C796" s="18"/>
      <c r="D796" s="18"/>
      <c r="E796" s="17">
        <f t="shared" ca="1" si="159"/>
        <v>-198.17034604357599</v>
      </c>
      <c r="F796" s="17">
        <f t="shared" ca="1" si="160"/>
        <v>-198.70336891743756</v>
      </c>
      <c r="G796" s="17">
        <f t="shared" ca="1" si="161"/>
        <v>-199.68733495935544</v>
      </c>
      <c r="I796" s="18"/>
      <c r="J796" s="18"/>
      <c r="K796" s="18"/>
      <c r="L796" s="17">
        <f t="shared" ca="1" si="157"/>
        <v>-199.96534623485286</v>
      </c>
      <c r="M796" s="17">
        <f t="shared" ca="1" si="158"/>
        <v>-197.42661842135163</v>
      </c>
      <c r="N796" s="17">
        <f t="shared" ca="1" si="156"/>
        <v>-197.47544686208934</v>
      </c>
      <c r="P796" s="18"/>
      <c r="Q796" s="18"/>
      <c r="R796" s="18"/>
      <c r="S796" s="17">
        <f t="shared" ca="1" si="162"/>
        <v>-199.12143655509786</v>
      </c>
      <c r="T796" s="17">
        <f t="shared" ca="1" si="163"/>
        <v>-197.97194585643024</v>
      </c>
      <c r="U796" s="17">
        <f t="shared" ca="1" si="164"/>
        <v>-199.36987503369829</v>
      </c>
      <c r="Z796" s="17">
        <f t="shared" ca="1" si="165"/>
        <v>-198.14141529645323</v>
      </c>
      <c r="AA796" s="17">
        <f t="shared" ca="1" si="166"/>
        <v>-198.88906219605948</v>
      </c>
      <c r="AB796" s="17">
        <f t="shared" ca="1" si="167"/>
        <v>-198.47540473132239</v>
      </c>
    </row>
    <row r="797" spans="1:28" ht="15.75" x14ac:dyDescent="0.25">
      <c r="A797" s="18">
        <v>7979.4000000002898</v>
      </c>
      <c r="B797" s="18"/>
      <c r="C797" s="18"/>
      <c r="D797" s="18"/>
      <c r="E797" s="17">
        <f t="shared" ca="1" si="159"/>
        <v>-198.53194804998765</v>
      </c>
      <c r="F797" s="17">
        <f t="shared" ca="1" si="160"/>
        <v>-198.33269288371181</v>
      </c>
      <c r="G797" s="17">
        <f t="shared" ca="1" si="161"/>
        <v>-197.64518235181791</v>
      </c>
      <c r="I797" s="18"/>
      <c r="J797" s="18"/>
      <c r="K797" s="18"/>
      <c r="L797" s="17">
        <f t="shared" ca="1" si="157"/>
        <v>-198.40579730468846</v>
      </c>
      <c r="M797" s="17">
        <f t="shared" ca="1" si="158"/>
        <v>-197.62308206681996</v>
      </c>
      <c r="N797" s="17">
        <f t="shared" ca="1" si="156"/>
        <v>-197.93162212588575</v>
      </c>
      <c r="P797" s="18"/>
      <c r="Q797" s="18"/>
      <c r="R797" s="18"/>
      <c r="S797" s="17">
        <f t="shared" ca="1" si="162"/>
        <v>-199.91262819154221</v>
      </c>
      <c r="T797" s="17">
        <f t="shared" ca="1" si="163"/>
        <v>-198.36688487377455</v>
      </c>
      <c r="U797" s="17">
        <f t="shared" ca="1" si="164"/>
        <v>-199.47985317661687</v>
      </c>
      <c r="Z797" s="17">
        <f t="shared" ca="1" si="165"/>
        <v>-201.32014332487597</v>
      </c>
      <c r="AA797" s="17">
        <f t="shared" ca="1" si="166"/>
        <v>-199.15062720470397</v>
      </c>
      <c r="AB797" s="17">
        <f t="shared" ca="1" si="167"/>
        <v>-199.04022565653284</v>
      </c>
    </row>
    <row r="798" spans="1:28" ht="15.75" x14ac:dyDescent="0.25">
      <c r="A798" s="18">
        <v>7979.5000000002901</v>
      </c>
      <c r="B798" s="18"/>
      <c r="C798" s="18"/>
      <c r="D798" s="18"/>
      <c r="E798" s="17">
        <f t="shared" ca="1" si="159"/>
        <v>-198.95066178125228</v>
      </c>
      <c r="F798" s="17">
        <f t="shared" ca="1" si="160"/>
        <v>-199.17571412530984</v>
      </c>
      <c r="G798" s="17">
        <f t="shared" ca="1" si="161"/>
        <v>-197.8542968210686</v>
      </c>
      <c r="I798" s="18"/>
      <c r="J798" s="18"/>
      <c r="K798" s="18"/>
      <c r="L798" s="17">
        <f t="shared" ca="1" si="157"/>
        <v>-199.92104701501401</v>
      </c>
      <c r="M798" s="17">
        <f t="shared" ca="1" si="158"/>
        <v>-198.69363351836211</v>
      </c>
      <c r="N798" s="17">
        <f t="shared" ca="1" si="156"/>
        <v>-199.5798115019779</v>
      </c>
      <c r="P798" s="18"/>
      <c r="Q798" s="18"/>
      <c r="R798" s="18"/>
      <c r="S798" s="17">
        <f t="shared" ca="1" si="162"/>
        <v>-197.26269156399843</v>
      </c>
      <c r="T798" s="17">
        <f t="shared" ca="1" si="163"/>
        <v>-199.90826801834476</v>
      </c>
      <c r="U798" s="17">
        <f t="shared" ca="1" si="164"/>
        <v>-198.241801442754</v>
      </c>
      <c r="Z798" s="17">
        <f t="shared" ca="1" si="165"/>
        <v>-199.41404345926631</v>
      </c>
      <c r="AA798" s="17">
        <f t="shared" ca="1" si="166"/>
        <v>-199.06041246471824</v>
      </c>
      <c r="AB798" s="17">
        <f t="shared" ca="1" si="167"/>
        <v>-197.74285823577955</v>
      </c>
    </row>
    <row r="799" spans="1:28" ht="15.75" x14ac:dyDescent="0.25">
      <c r="A799" s="18">
        <v>7979.6000000002896</v>
      </c>
      <c r="B799" s="18"/>
      <c r="C799" s="18"/>
      <c r="D799" s="18"/>
      <c r="E799" s="17">
        <f t="shared" ca="1" si="159"/>
        <v>-198.55840858777469</v>
      </c>
      <c r="F799" s="17">
        <f t="shared" ca="1" si="160"/>
        <v>-199.05839782622988</v>
      </c>
      <c r="G799" s="17">
        <f t="shared" ca="1" si="161"/>
        <v>-198.47051471712419</v>
      </c>
      <c r="I799" s="18"/>
      <c r="J799" s="18"/>
      <c r="K799" s="18"/>
      <c r="L799" s="17">
        <f t="shared" ca="1" si="157"/>
        <v>-199.39806698057365</v>
      </c>
      <c r="M799" s="17">
        <f t="shared" ca="1" si="158"/>
        <v>-197.18436900892121</v>
      </c>
      <c r="N799" s="17">
        <f t="shared" ca="1" si="156"/>
        <v>-198.8737320587345</v>
      </c>
      <c r="P799" s="18"/>
      <c r="Q799" s="18"/>
      <c r="R799" s="18"/>
      <c r="S799" s="17">
        <f t="shared" ca="1" si="162"/>
        <v>-200.3918375507227</v>
      </c>
      <c r="T799" s="17">
        <f t="shared" ca="1" si="163"/>
        <v>-198.37656882468141</v>
      </c>
      <c r="U799" s="17">
        <f t="shared" ca="1" si="164"/>
        <v>-199.19910693447051</v>
      </c>
      <c r="Z799" s="17">
        <f t="shared" ca="1" si="165"/>
        <v>-198.05610839622054</v>
      </c>
      <c r="AA799" s="17">
        <f t="shared" ca="1" si="166"/>
        <v>-198.0085510315995</v>
      </c>
      <c r="AB799" s="17">
        <f t="shared" ca="1" si="167"/>
        <v>-199.11894541526294</v>
      </c>
    </row>
    <row r="800" spans="1:28" ht="15.75" x14ac:dyDescent="0.25">
      <c r="A800" s="18">
        <v>7979.7000000002899</v>
      </c>
      <c r="B800" s="18"/>
      <c r="C800" s="18"/>
      <c r="D800" s="18"/>
      <c r="E800" s="17">
        <f t="shared" ca="1" si="159"/>
        <v>-198.25147126101396</v>
      </c>
      <c r="F800" s="17">
        <f t="shared" ca="1" si="160"/>
        <v>-197.28567253656863</v>
      </c>
      <c r="G800" s="17">
        <f t="shared" ca="1" si="161"/>
        <v>-200.12115079541681</v>
      </c>
      <c r="I800" s="18"/>
      <c r="J800" s="18"/>
      <c r="K800" s="18"/>
      <c r="L800" s="17">
        <f t="shared" ca="1" si="157"/>
        <v>-197.9494354873305</v>
      </c>
      <c r="M800" s="17">
        <f t="shared" ca="1" si="158"/>
        <v>-197.578011157628</v>
      </c>
      <c r="N800" s="17">
        <f t="shared" ref="N800:N863" ca="1" si="168">_xlfn.NORM.S.INV(RAND())+(10*LOG(1.38E-23)+30)+K800</f>
        <v>-197.07171110854165</v>
      </c>
      <c r="P800" s="18"/>
      <c r="Q800" s="18"/>
      <c r="R800" s="18"/>
      <c r="S800" s="17">
        <f t="shared" ca="1" si="162"/>
        <v>-198.10056855662651</v>
      </c>
      <c r="T800" s="17">
        <f t="shared" ca="1" si="163"/>
        <v>-197.74592386754398</v>
      </c>
      <c r="U800" s="17">
        <f t="shared" ca="1" si="164"/>
        <v>-199.4544222731173</v>
      </c>
      <c r="Z800" s="17">
        <f t="shared" ca="1" si="165"/>
        <v>-198.82656069726656</v>
      </c>
      <c r="AA800" s="17">
        <f t="shared" ca="1" si="166"/>
        <v>-197.82793664304305</v>
      </c>
      <c r="AB800" s="17">
        <f t="shared" ca="1" si="167"/>
        <v>-198.28773462315908</v>
      </c>
    </row>
    <row r="801" spans="1:28" ht="15.75" x14ac:dyDescent="0.25">
      <c r="A801" s="18">
        <v>7979.8000000002903</v>
      </c>
      <c r="B801" s="18"/>
      <c r="C801" s="18"/>
      <c r="D801" s="18"/>
      <c r="E801" s="17">
        <f t="shared" ca="1" si="159"/>
        <v>-197.82687452772231</v>
      </c>
      <c r="F801" s="17">
        <f t="shared" ca="1" si="160"/>
        <v>-197.93986341624552</v>
      </c>
      <c r="G801" s="17">
        <f t="shared" ca="1" si="161"/>
        <v>-198.30346394149382</v>
      </c>
      <c r="I801" s="18"/>
      <c r="J801" s="18"/>
      <c r="K801" s="18"/>
      <c r="L801" s="17">
        <f t="shared" ca="1" si="157"/>
        <v>-198.65135956549432</v>
      </c>
      <c r="M801" s="17">
        <f t="shared" ca="1" si="158"/>
        <v>-199.21099137765182</v>
      </c>
      <c r="N801" s="17">
        <f t="shared" ca="1" si="168"/>
        <v>-197.16703138245705</v>
      </c>
      <c r="P801" s="18"/>
      <c r="Q801" s="18"/>
      <c r="R801" s="18"/>
      <c r="S801" s="17">
        <f t="shared" ca="1" si="162"/>
        <v>-198.44579526768447</v>
      </c>
      <c r="T801" s="17">
        <f t="shared" ca="1" si="163"/>
        <v>-199.51744708803102</v>
      </c>
      <c r="U801" s="17">
        <f t="shared" ca="1" si="164"/>
        <v>-197.24564193219007</v>
      </c>
      <c r="Z801" s="17">
        <f t="shared" ca="1" si="165"/>
        <v>-198.30669651704557</v>
      </c>
      <c r="AA801" s="17">
        <f t="shared" ca="1" si="166"/>
        <v>-199.60728440490675</v>
      </c>
      <c r="AB801" s="17">
        <f t="shared" ca="1" si="167"/>
        <v>-198.09350925290923</v>
      </c>
    </row>
    <row r="802" spans="1:28" ht="15.75" x14ac:dyDescent="0.25">
      <c r="A802" s="18">
        <v>7979.9000000002898</v>
      </c>
      <c r="B802" s="18"/>
      <c r="C802" s="18"/>
      <c r="D802" s="18"/>
      <c r="E802" s="17">
        <f t="shared" ca="1" si="159"/>
        <v>-197.21895065421592</v>
      </c>
      <c r="F802" s="17">
        <f t="shared" ca="1" si="160"/>
        <v>-198.66916201956971</v>
      </c>
      <c r="G802" s="17">
        <f t="shared" ca="1" si="161"/>
        <v>-198.86268558802649</v>
      </c>
      <c r="I802" s="18"/>
      <c r="J802" s="18"/>
      <c r="K802" s="18"/>
      <c r="L802" s="17">
        <f t="shared" ca="1" si="157"/>
        <v>-199.41230747447148</v>
      </c>
      <c r="M802" s="17">
        <f t="shared" ca="1" si="158"/>
        <v>-196.35695294202915</v>
      </c>
      <c r="N802" s="17">
        <f t="shared" ca="1" si="168"/>
        <v>-197.3956656269435</v>
      </c>
      <c r="P802" s="18"/>
      <c r="Q802" s="18"/>
      <c r="R802" s="18"/>
      <c r="S802" s="17">
        <f t="shared" ca="1" si="162"/>
        <v>-199.19664390381047</v>
      </c>
      <c r="T802" s="17">
        <f t="shared" ca="1" si="163"/>
        <v>-198.73833830871075</v>
      </c>
      <c r="U802" s="17">
        <f t="shared" ca="1" si="164"/>
        <v>-197.95713686756454</v>
      </c>
      <c r="Z802" s="17">
        <f t="shared" ca="1" si="165"/>
        <v>-199.86329739031041</v>
      </c>
      <c r="AA802" s="17">
        <f t="shared" ca="1" si="166"/>
        <v>-198.24939367088939</v>
      </c>
      <c r="AB802" s="17">
        <f t="shared" ca="1" si="167"/>
        <v>-198.08483236233442</v>
      </c>
    </row>
    <row r="803" spans="1:28" ht="15.75" x14ac:dyDescent="0.25">
      <c r="A803" s="18">
        <v>7980.0000000002901</v>
      </c>
      <c r="B803" s="18"/>
      <c r="C803" s="18"/>
      <c r="D803" s="18"/>
      <c r="E803" s="17">
        <f t="shared" ca="1" si="159"/>
        <v>-197.33511281385873</v>
      </c>
      <c r="F803" s="17">
        <f t="shared" ca="1" si="160"/>
        <v>-198.95536876600599</v>
      </c>
      <c r="G803" s="17">
        <f t="shared" ca="1" si="161"/>
        <v>-200.23903225896461</v>
      </c>
      <c r="I803" s="18"/>
      <c r="J803" s="18"/>
      <c r="K803" s="18"/>
      <c r="L803" s="17">
        <f t="shared" ca="1" si="157"/>
        <v>-200.58896084424484</v>
      </c>
      <c r="M803" s="17">
        <f t="shared" ca="1" si="158"/>
        <v>-199.98371187369435</v>
      </c>
      <c r="N803" s="17">
        <f t="shared" ca="1" si="168"/>
        <v>-198.89016961220022</v>
      </c>
      <c r="P803" s="18"/>
      <c r="Q803" s="18"/>
      <c r="R803" s="18"/>
      <c r="S803" s="17">
        <f t="shared" ca="1" si="162"/>
        <v>-199.28883419564747</v>
      </c>
      <c r="T803" s="17">
        <f t="shared" ca="1" si="163"/>
        <v>-198.32212688285992</v>
      </c>
      <c r="U803" s="17">
        <f t="shared" ca="1" si="164"/>
        <v>-198.05914971428089</v>
      </c>
      <c r="Z803" s="17">
        <f t="shared" ca="1" si="165"/>
        <v>-199.33337515996152</v>
      </c>
      <c r="AA803" s="17">
        <f t="shared" ca="1" si="166"/>
        <v>-199.03106068421135</v>
      </c>
      <c r="AB803" s="17">
        <f t="shared" ca="1" si="167"/>
        <v>-198.86443633346875</v>
      </c>
    </row>
    <row r="804" spans="1:28" ht="15.75" x14ac:dyDescent="0.25">
      <c r="A804" s="18">
        <v>7980.1000000002896</v>
      </c>
      <c r="B804" s="18"/>
      <c r="C804" s="18"/>
      <c r="D804" s="18"/>
      <c r="E804" s="17">
        <f t="shared" ca="1" si="159"/>
        <v>-198.11819623613593</v>
      </c>
      <c r="F804" s="17">
        <f t="shared" ca="1" si="160"/>
        <v>-197.63025010144685</v>
      </c>
      <c r="G804" s="17">
        <f t="shared" ca="1" si="161"/>
        <v>-197.63044929384094</v>
      </c>
      <c r="I804" s="18"/>
      <c r="J804" s="18"/>
      <c r="K804" s="18"/>
      <c r="L804" s="17">
        <f t="shared" ca="1" si="157"/>
        <v>-197.66369165582228</v>
      </c>
      <c r="M804" s="17">
        <f t="shared" ca="1" si="158"/>
        <v>-197.48015383768765</v>
      </c>
      <c r="N804" s="17">
        <f t="shared" ca="1" si="168"/>
        <v>-197.77459033042621</v>
      </c>
      <c r="P804" s="18"/>
      <c r="Q804" s="18"/>
      <c r="R804" s="18"/>
      <c r="S804" s="17">
        <f t="shared" ca="1" si="162"/>
        <v>-197.43647238422631</v>
      </c>
      <c r="T804" s="17">
        <f t="shared" ca="1" si="163"/>
        <v>-199.22708331479987</v>
      </c>
      <c r="U804" s="17">
        <f t="shared" ca="1" si="164"/>
        <v>-200.04761438188285</v>
      </c>
      <c r="Z804" s="17">
        <f t="shared" ca="1" si="165"/>
        <v>-196.13081804905238</v>
      </c>
      <c r="AA804" s="17">
        <f t="shared" ca="1" si="166"/>
        <v>-198.03324252160317</v>
      </c>
      <c r="AB804" s="17">
        <f t="shared" ca="1" si="167"/>
        <v>-198.83310634309748</v>
      </c>
    </row>
    <row r="805" spans="1:28" ht="15.75" x14ac:dyDescent="0.25">
      <c r="A805" s="18">
        <v>7980.2000000002899</v>
      </c>
      <c r="B805" s="18"/>
      <c r="C805" s="18"/>
      <c r="D805" s="18"/>
      <c r="E805" s="17">
        <f t="shared" ca="1" si="159"/>
        <v>-198.21491766284547</v>
      </c>
      <c r="F805" s="17">
        <f t="shared" ca="1" si="160"/>
        <v>-199.74012596559118</v>
      </c>
      <c r="G805" s="17">
        <f t="shared" ca="1" si="161"/>
        <v>-198.25904114595187</v>
      </c>
      <c r="I805" s="18"/>
      <c r="J805" s="18"/>
      <c r="K805" s="18"/>
      <c r="L805" s="17">
        <f t="shared" ca="1" si="157"/>
        <v>-198.40910077614393</v>
      </c>
      <c r="M805" s="17">
        <f t="shared" ca="1" si="158"/>
        <v>-198.41905120228182</v>
      </c>
      <c r="N805" s="17">
        <f t="shared" ca="1" si="168"/>
        <v>-199.33672137055646</v>
      </c>
      <c r="P805" s="18"/>
      <c r="Q805" s="18"/>
      <c r="R805" s="18"/>
      <c r="S805" s="17">
        <f t="shared" ca="1" si="162"/>
        <v>-199.99008701515424</v>
      </c>
      <c r="T805" s="17">
        <f t="shared" ca="1" si="163"/>
        <v>-198.94381472423356</v>
      </c>
      <c r="U805" s="17">
        <f t="shared" ca="1" si="164"/>
        <v>-198.96517229160372</v>
      </c>
      <c r="Z805" s="17">
        <f t="shared" ca="1" si="165"/>
        <v>-197.38878599513876</v>
      </c>
      <c r="AA805" s="17">
        <f t="shared" ca="1" si="166"/>
        <v>-200.00090553545076</v>
      </c>
      <c r="AB805" s="17">
        <f t="shared" ca="1" si="167"/>
        <v>-198.06777704682963</v>
      </c>
    </row>
    <row r="806" spans="1:28" ht="15.75" x14ac:dyDescent="0.25">
      <c r="A806" s="18">
        <v>7980.3000000002903</v>
      </c>
      <c r="B806" s="18">
        <v>95</v>
      </c>
      <c r="C806" s="18"/>
      <c r="D806" s="18"/>
      <c r="E806" s="17">
        <f t="shared" ca="1" si="159"/>
        <v>-102.61164557588759</v>
      </c>
      <c r="F806" s="17">
        <f t="shared" ca="1" si="160"/>
        <v>-197.80636196300125</v>
      </c>
      <c r="G806" s="17">
        <f t="shared" ca="1" si="161"/>
        <v>-198.25371366541719</v>
      </c>
      <c r="I806" s="18"/>
      <c r="J806" s="18"/>
      <c r="K806" s="18"/>
      <c r="L806" s="17">
        <f t="shared" ca="1" si="157"/>
        <v>-103.90887100526643</v>
      </c>
      <c r="M806" s="17">
        <f t="shared" ca="1" si="158"/>
        <v>-197.54496620979623</v>
      </c>
      <c r="N806" s="17">
        <f t="shared" ca="1" si="168"/>
        <v>-199.42580029584386</v>
      </c>
      <c r="P806" s="18">
        <v>95</v>
      </c>
      <c r="Q806" s="18"/>
      <c r="R806" s="18"/>
      <c r="S806" s="17">
        <f t="shared" ca="1" si="162"/>
        <v>-103.85887427717753</v>
      </c>
      <c r="T806" s="17">
        <f t="shared" ca="1" si="163"/>
        <v>-199.02354465098207</v>
      </c>
      <c r="U806" s="17">
        <f t="shared" ca="1" si="164"/>
        <v>-197.75269726736894</v>
      </c>
      <c r="Z806" s="17">
        <f t="shared" ca="1" si="165"/>
        <v>-199.39360769101589</v>
      </c>
      <c r="AA806" s="17">
        <f t="shared" ca="1" si="166"/>
        <v>-200.78134835211628</v>
      </c>
      <c r="AB806" s="17">
        <f t="shared" ca="1" si="167"/>
        <v>-198.96560197149446</v>
      </c>
    </row>
    <row r="807" spans="1:28" ht="15.75" x14ac:dyDescent="0.25">
      <c r="A807" s="18">
        <v>7980.4000000002898</v>
      </c>
      <c r="B807" s="18">
        <v>95</v>
      </c>
      <c r="C807" s="18"/>
      <c r="D807" s="18"/>
      <c r="E807" s="17">
        <f t="shared" ca="1" si="159"/>
        <v>-103.88731153046379</v>
      </c>
      <c r="F807" s="17">
        <f t="shared" ca="1" si="160"/>
        <v>-197.10202125299679</v>
      </c>
      <c r="G807" s="17">
        <f t="shared" ca="1" si="161"/>
        <v>-200.15042258467767</v>
      </c>
      <c r="I807" s="18"/>
      <c r="J807" s="18"/>
      <c r="K807" s="18"/>
      <c r="L807" s="17">
        <f t="shared" ca="1" si="157"/>
        <v>-103.97575123172714</v>
      </c>
      <c r="M807" s="17">
        <f t="shared" ca="1" si="158"/>
        <v>-199.62985596799803</v>
      </c>
      <c r="N807" s="17">
        <f t="shared" ca="1" si="168"/>
        <v>-197.03078971052105</v>
      </c>
      <c r="P807" s="18">
        <v>95</v>
      </c>
      <c r="Q807" s="18"/>
      <c r="R807" s="18"/>
      <c r="S807" s="17">
        <f t="shared" ca="1" si="162"/>
        <v>-103.5995846270751</v>
      </c>
      <c r="T807" s="17">
        <f t="shared" ca="1" si="163"/>
        <v>-197.93206193492512</v>
      </c>
      <c r="U807" s="17">
        <f t="shared" ca="1" si="164"/>
        <v>-197.59901124516995</v>
      </c>
      <c r="Z807" s="17">
        <f t="shared" ca="1" si="165"/>
        <v>-199.59630225036781</v>
      </c>
      <c r="AA807" s="17">
        <f t="shared" ca="1" si="166"/>
        <v>-199.60390618528285</v>
      </c>
      <c r="AB807" s="17">
        <f t="shared" ca="1" si="167"/>
        <v>-197.70454261769419</v>
      </c>
    </row>
    <row r="808" spans="1:28" ht="15.75" x14ac:dyDescent="0.25">
      <c r="A808" s="18">
        <v>7980.5000000002901</v>
      </c>
      <c r="B808" s="18">
        <v>95</v>
      </c>
      <c r="C808" s="18"/>
      <c r="D808" s="18"/>
      <c r="E808" s="17">
        <f t="shared" ca="1" si="159"/>
        <v>-104.29400586360336</v>
      </c>
      <c r="F808" s="17">
        <f t="shared" ca="1" si="160"/>
        <v>-199.01762234360515</v>
      </c>
      <c r="G808" s="17">
        <f t="shared" ca="1" si="161"/>
        <v>-200.06944845277846</v>
      </c>
      <c r="I808" s="18"/>
      <c r="J808" s="18"/>
      <c r="K808" s="18"/>
      <c r="L808" s="17">
        <f t="shared" ca="1" si="157"/>
        <v>-104.23289598391875</v>
      </c>
      <c r="M808" s="17">
        <f t="shared" ca="1" si="158"/>
        <v>-199.15790633133906</v>
      </c>
      <c r="N808" s="17">
        <f t="shared" ca="1" si="168"/>
        <v>-199.70653040172093</v>
      </c>
      <c r="P808" s="18">
        <v>95</v>
      </c>
      <c r="Q808" s="18"/>
      <c r="R808" s="18"/>
      <c r="S808" s="17">
        <f t="shared" ca="1" si="162"/>
        <v>-103.16277891414643</v>
      </c>
      <c r="T808" s="17">
        <f t="shared" ca="1" si="163"/>
        <v>-197.52489058838302</v>
      </c>
      <c r="U808" s="17">
        <f t="shared" ca="1" si="164"/>
        <v>-199.24739413922958</v>
      </c>
      <c r="Z808" s="17">
        <f t="shared" ca="1" si="165"/>
        <v>-199.14084882435111</v>
      </c>
      <c r="AA808" s="17">
        <f t="shared" ca="1" si="166"/>
        <v>-199.8196286625685</v>
      </c>
      <c r="AB808" s="17">
        <f t="shared" ca="1" si="167"/>
        <v>-200.38650772490055</v>
      </c>
    </row>
    <row r="809" spans="1:28" ht="15.75" x14ac:dyDescent="0.25">
      <c r="A809" s="18">
        <v>7980.6000000002896</v>
      </c>
      <c r="B809" s="18">
        <v>95</v>
      </c>
      <c r="C809" s="18"/>
      <c r="D809" s="18"/>
      <c r="E809" s="17">
        <f t="shared" ca="1" si="159"/>
        <v>-104.75147580487803</v>
      </c>
      <c r="F809" s="17">
        <f t="shared" ca="1" si="160"/>
        <v>-198.07278901204293</v>
      </c>
      <c r="G809" s="17">
        <f t="shared" ca="1" si="161"/>
        <v>-199.03240424027663</v>
      </c>
      <c r="I809" s="18"/>
      <c r="J809" s="18"/>
      <c r="K809" s="18"/>
      <c r="L809" s="17">
        <f t="shared" ca="1" si="157"/>
        <v>-103.61668574132287</v>
      </c>
      <c r="M809" s="17">
        <f t="shared" ca="1" si="158"/>
        <v>-198.66205907495984</v>
      </c>
      <c r="N809" s="17">
        <f t="shared" ca="1" si="168"/>
        <v>-198.36929194199601</v>
      </c>
      <c r="P809" s="18">
        <v>95</v>
      </c>
      <c r="Q809" s="18"/>
      <c r="R809" s="18"/>
      <c r="S809" s="17">
        <f t="shared" ca="1" si="162"/>
        <v>-103.55113230585525</v>
      </c>
      <c r="T809" s="17">
        <f t="shared" ca="1" si="163"/>
        <v>-197.95700567895332</v>
      </c>
      <c r="U809" s="17">
        <f t="shared" ca="1" si="164"/>
        <v>-197.33704719766808</v>
      </c>
      <c r="Z809" s="17">
        <f t="shared" ca="1" si="165"/>
        <v>-198.5757023822614</v>
      </c>
      <c r="AA809" s="17">
        <f t="shared" ca="1" si="166"/>
        <v>-196.2721466735243</v>
      </c>
      <c r="AB809" s="17">
        <f t="shared" ca="1" si="167"/>
        <v>-198.29578402424349</v>
      </c>
    </row>
    <row r="810" spans="1:28" ht="15.75" x14ac:dyDescent="0.25">
      <c r="A810" s="18">
        <v>7980.7000000002899</v>
      </c>
      <c r="B810" s="18">
        <v>95</v>
      </c>
      <c r="C810" s="18"/>
      <c r="D810" s="18"/>
      <c r="E810" s="17">
        <f t="shared" ca="1" si="159"/>
        <v>-102.84804579360991</v>
      </c>
      <c r="F810" s="17">
        <f t="shared" ca="1" si="160"/>
        <v>-198.722599976857</v>
      </c>
      <c r="G810" s="17">
        <f t="shared" ca="1" si="161"/>
        <v>-198.65122011750071</v>
      </c>
      <c r="I810" s="18"/>
      <c r="J810" s="18"/>
      <c r="K810" s="18"/>
      <c r="L810" s="17">
        <f t="shared" ca="1" si="157"/>
        <v>-104.05914849210524</v>
      </c>
      <c r="M810" s="17">
        <f t="shared" ca="1" si="158"/>
        <v>-197.86832019690152</v>
      </c>
      <c r="N810" s="17">
        <f t="shared" ca="1" si="168"/>
        <v>-198.29353637846745</v>
      </c>
      <c r="P810" s="18">
        <v>95</v>
      </c>
      <c r="Q810" s="18"/>
      <c r="R810" s="18"/>
      <c r="S810" s="17">
        <f t="shared" ca="1" si="162"/>
        <v>-102.67062645911088</v>
      </c>
      <c r="T810" s="17">
        <f t="shared" ca="1" si="163"/>
        <v>-197.75728482421658</v>
      </c>
      <c r="U810" s="17">
        <f t="shared" ca="1" si="164"/>
        <v>-198.32519967537556</v>
      </c>
      <c r="Z810" s="17">
        <f t="shared" ca="1" si="165"/>
        <v>-197.09569124604414</v>
      </c>
      <c r="AA810" s="17">
        <f t="shared" ca="1" si="166"/>
        <v>-199.4000392975621</v>
      </c>
      <c r="AB810" s="17">
        <f t="shared" ca="1" si="167"/>
        <v>-197.81166736398407</v>
      </c>
    </row>
    <row r="811" spans="1:28" ht="15.75" x14ac:dyDescent="0.25">
      <c r="A811" s="18">
        <v>7980.8000000002903</v>
      </c>
      <c r="B811" s="18">
        <v>95</v>
      </c>
      <c r="C811" s="18"/>
      <c r="D811" s="18"/>
      <c r="E811" s="17">
        <f t="shared" ca="1" si="159"/>
        <v>-103.78221569483929</v>
      </c>
      <c r="F811" s="17">
        <f t="shared" ca="1" si="160"/>
        <v>-198.50761398865686</v>
      </c>
      <c r="G811" s="17">
        <f t="shared" ca="1" si="161"/>
        <v>-196.98996531123268</v>
      </c>
      <c r="I811" s="18"/>
      <c r="J811" s="18"/>
      <c r="K811" s="18"/>
      <c r="L811" s="17">
        <f t="shared" ca="1" si="157"/>
        <v>-104.00931473770808</v>
      </c>
      <c r="M811" s="17">
        <f t="shared" ca="1" si="158"/>
        <v>-199.30371185342247</v>
      </c>
      <c r="N811" s="17">
        <f t="shared" ca="1" si="168"/>
        <v>-198.508235728237</v>
      </c>
      <c r="P811" s="18">
        <v>95</v>
      </c>
      <c r="Q811" s="18"/>
      <c r="R811" s="18"/>
      <c r="S811" s="17">
        <f t="shared" ca="1" si="162"/>
        <v>-104.42051801515677</v>
      </c>
      <c r="T811" s="17">
        <f t="shared" ca="1" si="163"/>
        <v>-199.13215852582022</v>
      </c>
      <c r="U811" s="17">
        <f t="shared" ca="1" si="164"/>
        <v>-198.48793579773388</v>
      </c>
      <c r="Z811" s="17">
        <f t="shared" ca="1" si="165"/>
        <v>-198.66380071702898</v>
      </c>
      <c r="AA811" s="17">
        <f t="shared" ca="1" si="166"/>
        <v>-197.73120896695272</v>
      </c>
      <c r="AB811" s="17">
        <f t="shared" ca="1" si="167"/>
        <v>-198.33315959858035</v>
      </c>
    </row>
    <row r="812" spans="1:28" ht="15.75" x14ac:dyDescent="0.25">
      <c r="A812" s="18">
        <v>7980.9000000002898</v>
      </c>
      <c r="B812" s="18">
        <v>95</v>
      </c>
      <c r="C812" s="18"/>
      <c r="D812" s="18"/>
      <c r="E812" s="17">
        <f t="shared" ca="1" si="159"/>
        <v>-104.12859400050357</v>
      </c>
      <c r="F812" s="17">
        <f t="shared" ca="1" si="160"/>
        <v>-197.93248729469039</v>
      </c>
      <c r="G812" s="17">
        <f t="shared" ca="1" si="161"/>
        <v>-197.42756367685089</v>
      </c>
      <c r="I812" s="18"/>
      <c r="J812" s="18"/>
      <c r="K812" s="18"/>
      <c r="L812" s="17">
        <f t="shared" ca="1" si="157"/>
        <v>-102.93363742338181</v>
      </c>
      <c r="M812" s="17">
        <f t="shared" ca="1" si="158"/>
        <v>-197.85821040062334</v>
      </c>
      <c r="N812" s="17">
        <f t="shared" ca="1" si="168"/>
        <v>-197.53521573716435</v>
      </c>
      <c r="P812" s="18">
        <v>95</v>
      </c>
      <c r="Q812" s="18"/>
      <c r="R812" s="18"/>
      <c r="S812" s="17">
        <f t="shared" ca="1" si="162"/>
        <v>-102.5990264050663</v>
      </c>
      <c r="T812" s="17">
        <f t="shared" ca="1" si="163"/>
        <v>-198.09558729480398</v>
      </c>
      <c r="U812" s="17">
        <f t="shared" ca="1" si="164"/>
        <v>-199.52286572378122</v>
      </c>
      <c r="Z812" s="17">
        <f t="shared" ca="1" si="165"/>
        <v>-197.65682925945208</v>
      </c>
      <c r="AA812" s="17">
        <f t="shared" ca="1" si="166"/>
        <v>-197.03140021227171</v>
      </c>
      <c r="AB812" s="17">
        <f t="shared" ca="1" si="167"/>
        <v>-198.06952170697909</v>
      </c>
    </row>
    <row r="813" spans="1:28" ht="15.75" x14ac:dyDescent="0.25">
      <c r="A813" s="18">
        <v>7981.0000000002901</v>
      </c>
      <c r="B813" s="18"/>
      <c r="C813" s="18"/>
      <c r="D813" s="18"/>
      <c r="E813" s="17">
        <f t="shared" ca="1" si="159"/>
        <v>-198.39928437031932</v>
      </c>
      <c r="F813" s="17">
        <f t="shared" ca="1" si="160"/>
        <v>-198.11843271577416</v>
      </c>
      <c r="G813" s="17">
        <f t="shared" ca="1" si="161"/>
        <v>-199.6271760542121</v>
      </c>
      <c r="I813" s="18"/>
      <c r="J813" s="18"/>
      <c r="K813" s="18"/>
      <c r="L813" s="17">
        <f t="shared" ca="1" si="157"/>
        <v>-198.70335846225171</v>
      </c>
      <c r="M813" s="17">
        <f t="shared" ca="1" si="158"/>
        <v>-197.06355582973453</v>
      </c>
      <c r="N813" s="17">
        <f t="shared" ca="1" si="168"/>
        <v>-198.71819870536899</v>
      </c>
      <c r="P813" s="18"/>
      <c r="Q813" s="18"/>
      <c r="R813" s="18"/>
      <c r="S813" s="17">
        <f t="shared" ca="1" si="162"/>
        <v>-200.62054934106146</v>
      </c>
      <c r="T813" s="17">
        <f t="shared" ca="1" si="163"/>
        <v>-198.91382661747653</v>
      </c>
      <c r="U813" s="17">
        <f t="shared" ca="1" si="164"/>
        <v>-199.5447023931016</v>
      </c>
      <c r="Z813" s="17">
        <f t="shared" ca="1" si="165"/>
        <v>-198.34820586182983</v>
      </c>
      <c r="AA813" s="17">
        <f t="shared" ca="1" si="166"/>
        <v>-197.59122121222427</v>
      </c>
      <c r="AB813" s="17">
        <f t="shared" ca="1" si="167"/>
        <v>-197.97131498573907</v>
      </c>
    </row>
    <row r="814" spans="1:28" ht="15.75" x14ac:dyDescent="0.25">
      <c r="A814" s="18">
        <v>7981.1000000002996</v>
      </c>
      <c r="B814" s="18"/>
      <c r="C814" s="18"/>
      <c r="D814" s="18"/>
      <c r="E814" s="17">
        <f t="shared" ca="1" si="159"/>
        <v>-198.76141267247738</v>
      </c>
      <c r="F814" s="17">
        <f t="shared" ca="1" si="160"/>
        <v>-198.04375999083007</v>
      </c>
      <c r="G814" s="17">
        <f t="shared" ca="1" si="161"/>
        <v>-198.38099182415468</v>
      </c>
      <c r="I814" s="18"/>
      <c r="J814" s="18"/>
      <c r="K814" s="18"/>
      <c r="L814" s="17">
        <f t="shared" ca="1" si="157"/>
        <v>-198.48326251197682</v>
      </c>
      <c r="M814" s="17">
        <f t="shared" ca="1" si="158"/>
        <v>-197.90018822390263</v>
      </c>
      <c r="N814" s="17">
        <f t="shared" ca="1" si="168"/>
        <v>-198.07637665550112</v>
      </c>
      <c r="P814" s="18"/>
      <c r="Q814" s="18"/>
      <c r="R814" s="18"/>
      <c r="S814" s="17">
        <f t="shared" ca="1" si="162"/>
        <v>-198.10554127584382</v>
      </c>
      <c r="T814" s="17">
        <f t="shared" ca="1" si="163"/>
        <v>-199.43759388699081</v>
      </c>
      <c r="U814" s="17">
        <f t="shared" ca="1" si="164"/>
        <v>-197.44046494059174</v>
      </c>
      <c r="Z814" s="17">
        <f t="shared" ca="1" si="165"/>
        <v>-198.51599832278464</v>
      </c>
      <c r="AA814" s="17">
        <f t="shared" ca="1" si="166"/>
        <v>-199.92330703214043</v>
      </c>
      <c r="AB814" s="17">
        <f t="shared" ca="1" si="167"/>
        <v>-198.97954269735692</v>
      </c>
    </row>
    <row r="815" spans="1:28" ht="15.75" x14ac:dyDescent="0.25">
      <c r="A815" s="18">
        <v>7981.2000000003</v>
      </c>
      <c r="B815" s="18"/>
      <c r="C815" s="18"/>
      <c r="D815" s="18"/>
      <c r="E815" s="17">
        <f t="shared" ca="1" si="159"/>
        <v>-199.75451044879324</v>
      </c>
      <c r="F815" s="17">
        <f t="shared" ca="1" si="160"/>
        <v>-197.43473207485789</v>
      </c>
      <c r="G815" s="17">
        <f t="shared" ca="1" si="161"/>
        <v>-199.30783862821193</v>
      </c>
      <c r="I815" s="18"/>
      <c r="J815" s="18"/>
      <c r="K815" s="18"/>
      <c r="L815" s="17">
        <f t="shared" ca="1" si="157"/>
        <v>-197.56885056773248</v>
      </c>
      <c r="M815" s="17">
        <f t="shared" ca="1" si="158"/>
        <v>-199.34871363244235</v>
      </c>
      <c r="N815" s="17">
        <f t="shared" ca="1" si="168"/>
        <v>-197.80572014989693</v>
      </c>
      <c r="P815" s="18"/>
      <c r="Q815" s="18"/>
      <c r="R815" s="18"/>
      <c r="S815" s="17">
        <f t="shared" ca="1" si="162"/>
        <v>-198.12452332915342</v>
      </c>
      <c r="T815" s="17">
        <f t="shared" ca="1" si="163"/>
        <v>-196.13473002628876</v>
      </c>
      <c r="U815" s="17">
        <f t="shared" ca="1" si="164"/>
        <v>-198.90177652569531</v>
      </c>
      <c r="Z815" s="17">
        <f t="shared" ca="1" si="165"/>
        <v>-198.14175305888571</v>
      </c>
      <c r="AA815" s="17">
        <f t="shared" ca="1" si="166"/>
        <v>-199.16150848061918</v>
      </c>
      <c r="AB815" s="17">
        <f t="shared" ca="1" si="167"/>
        <v>-197.4184947493919</v>
      </c>
    </row>
    <row r="816" spans="1:28" ht="15.75" x14ac:dyDescent="0.25">
      <c r="A816" s="18">
        <v>7981.3000000003003</v>
      </c>
      <c r="B816" s="18"/>
      <c r="C816" s="18"/>
      <c r="D816" s="18"/>
      <c r="E816" s="17">
        <f t="shared" ca="1" si="159"/>
        <v>-199.91564815175025</v>
      </c>
      <c r="F816" s="17">
        <f t="shared" ca="1" si="160"/>
        <v>-199.74256781167333</v>
      </c>
      <c r="G816" s="17">
        <f t="shared" ca="1" si="161"/>
        <v>-199.06865697138926</v>
      </c>
      <c r="I816" s="18"/>
      <c r="J816" s="18"/>
      <c r="K816" s="18"/>
      <c r="L816" s="17">
        <f t="shared" ca="1" si="157"/>
        <v>-198.24477271286722</v>
      </c>
      <c r="M816" s="17">
        <f t="shared" ca="1" si="158"/>
        <v>-197.19301342198128</v>
      </c>
      <c r="N816" s="17">
        <f t="shared" ca="1" si="168"/>
        <v>-199.80886839213446</v>
      </c>
      <c r="P816" s="18"/>
      <c r="Q816" s="18"/>
      <c r="R816" s="18"/>
      <c r="S816" s="17">
        <f t="shared" ca="1" si="162"/>
        <v>-198.2286260931017</v>
      </c>
      <c r="T816" s="17">
        <f t="shared" ca="1" si="163"/>
        <v>-199.19408616777397</v>
      </c>
      <c r="U816" s="17">
        <f t="shared" ca="1" si="164"/>
        <v>-198.07960524395762</v>
      </c>
      <c r="Z816" s="17">
        <f t="shared" ca="1" si="165"/>
        <v>-200.31011120893572</v>
      </c>
      <c r="AA816" s="17">
        <f t="shared" ca="1" si="166"/>
        <v>-198.8682616563446</v>
      </c>
      <c r="AB816" s="17">
        <f t="shared" ca="1" si="167"/>
        <v>-198.39360939040554</v>
      </c>
    </row>
    <row r="817" spans="1:28" ht="15.75" x14ac:dyDescent="0.25">
      <c r="A817" s="18">
        <v>7981.4000000002998</v>
      </c>
      <c r="B817" s="18"/>
      <c r="C817" s="18"/>
      <c r="D817" s="18"/>
      <c r="E817" s="17">
        <f t="shared" ca="1" si="159"/>
        <v>-198.02160150093368</v>
      </c>
      <c r="F817" s="17">
        <f t="shared" ca="1" si="160"/>
        <v>-198.9670207247905</v>
      </c>
      <c r="G817" s="17">
        <f t="shared" ca="1" si="161"/>
        <v>-199.20704551392902</v>
      </c>
      <c r="I817" s="18">
        <v>50</v>
      </c>
      <c r="J817" s="18"/>
      <c r="K817" s="18"/>
      <c r="L817" s="17">
        <f t="shared" ca="1" si="157"/>
        <v>-200.69411806750696</v>
      </c>
      <c r="M817" s="17">
        <f t="shared" ca="1" si="158"/>
        <v>-197.85732939339289</v>
      </c>
      <c r="N817" s="17">
        <f t="shared" ca="1" si="168"/>
        <v>-198.1606096726922</v>
      </c>
      <c r="P817" s="18"/>
      <c r="Q817" s="18"/>
      <c r="R817" s="18"/>
      <c r="S817" s="17">
        <f t="shared" ca="1" si="162"/>
        <v>-198.47196909512974</v>
      </c>
      <c r="T817" s="17">
        <f t="shared" ca="1" si="163"/>
        <v>-200.19509612460379</v>
      </c>
      <c r="U817" s="17">
        <f t="shared" ca="1" si="164"/>
        <v>-197.75755210796049</v>
      </c>
      <c r="Z817" s="17">
        <f t="shared" ca="1" si="165"/>
        <v>-197.27816845560045</v>
      </c>
      <c r="AA817" s="17">
        <f t="shared" ca="1" si="166"/>
        <v>-199.237629881896</v>
      </c>
      <c r="AB817" s="17">
        <f t="shared" ca="1" si="167"/>
        <v>-198.20935244485059</v>
      </c>
    </row>
    <row r="818" spans="1:28" ht="15.75" x14ac:dyDescent="0.25">
      <c r="A818" s="18">
        <v>7981.5000000003001</v>
      </c>
      <c r="B818" s="18"/>
      <c r="C818" s="18"/>
      <c r="D818" s="18"/>
      <c r="E818" s="17">
        <f t="shared" ca="1" si="159"/>
        <v>-197.01265887092976</v>
      </c>
      <c r="F818" s="17">
        <f t="shared" ca="1" si="160"/>
        <v>-196.94738394239718</v>
      </c>
      <c r="G818" s="17">
        <f t="shared" ca="1" si="161"/>
        <v>-198.95208458964288</v>
      </c>
      <c r="I818" s="18">
        <v>50</v>
      </c>
      <c r="J818" s="18"/>
      <c r="K818" s="18"/>
      <c r="L818" s="17">
        <f t="shared" ca="1" si="157"/>
        <v>-199.05027760848253</v>
      </c>
      <c r="M818" s="17">
        <f t="shared" ca="1" si="158"/>
        <v>-199.09044111769336</v>
      </c>
      <c r="N818" s="17">
        <f t="shared" ca="1" si="168"/>
        <v>-198.72230968588573</v>
      </c>
      <c r="P818" s="18"/>
      <c r="Q818" s="18"/>
      <c r="R818" s="18"/>
      <c r="S818" s="17">
        <f t="shared" ca="1" si="162"/>
        <v>-198.36524538375917</v>
      </c>
      <c r="T818" s="17">
        <f t="shared" ca="1" si="163"/>
        <v>-199.88894158907047</v>
      </c>
      <c r="U818" s="17">
        <f t="shared" ca="1" si="164"/>
        <v>-199.16242299833107</v>
      </c>
      <c r="Z818" s="17">
        <f t="shared" ca="1" si="165"/>
        <v>-199.105580980116</v>
      </c>
      <c r="AA818" s="17">
        <f t="shared" ca="1" si="166"/>
        <v>-200.36786740885569</v>
      </c>
      <c r="AB818" s="17">
        <f t="shared" ca="1" si="167"/>
        <v>-198.53365978185752</v>
      </c>
    </row>
    <row r="819" spans="1:28" ht="15.75" x14ac:dyDescent="0.25">
      <c r="A819" s="18">
        <v>7981.6000000002996</v>
      </c>
      <c r="B819" s="18"/>
      <c r="C819" s="18"/>
      <c r="D819" s="18"/>
      <c r="E819" s="17">
        <f t="shared" ca="1" si="159"/>
        <v>-199.10264746317503</v>
      </c>
      <c r="F819" s="17">
        <f t="shared" ca="1" si="160"/>
        <v>-197.68315891880061</v>
      </c>
      <c r="G819" s="17">
        <f t="shared" ca="1" si="161"/>
        <v>-199.22064062958952</v>
      </c>
      <c r="I819" s="18">
        <v>50</v>
      </c>
      <c r="J819" s="18"/>
      <c r="K819" s="18"/>
      <c r="L819" s="17">
        <f t="shared" ca="1" si="157"/>
        <v>-200.47645327027715</v>
      </c>
      <c r="M819" s="17">
        <f t="shared" ca="1" si="158"/>
        <v>-197.62669608989393</v>
      </c>
      <c r="N819" s="17">
        <f t="shared" ca="1" si="168"/>
        <v>-199.66720601343286</v>
      </c>
      <c r="P819" s="18"/>
      <c r="Q819" s="18"/>
      <c r="R819" s="18"/>
      <c r="S819" s="17">
        <f t="shared" ca="1" si="162"/>
        <v>-197.97525511669048</v>
      </c>
      <c r="T819" s="17">
        <f t="shared" ca="1" si="163"/>
        <v>-198.04976204148946</v>
      </c>
      <c r="U819" s="17">
        <f t="shared" ca="1" si="164"/>
        <v>-197.86060760195065</v>
      </c>
      <c r="Z819" s="17">
        <f t="shared" ca="1" si="165"/>
        <v>-199.01735613906826</v>
      </c>
      <c r="AA819" s="17">
        <f t="shared" ca="1" si="166"/>
        <v>-198.84598937191325</v>
      </c>
      <c r="AB819" s="17">
        <f t="shared" ca="1" si="167"/>
        <v>-199.04975335779196</v>
      </c>
    </row>
    <row r="820" spans="1:28" ht="15.75" x14ac:dyDescent="0.25">
      <c r="A820" s="18">
        <v>7981.7000000003</v>
      </c>
      <c r="B820" s="18"/>
      <c r="C820" s="18"/>
      <c r="D820" s="18"/>
      <c r="E820" s="17">
        <f t="shared" ca="1" si="159"/>
        <v>-199.2831769077641</v>
      </c>
      <c r="F820" s="17">
        <f t="shared" ca="1" si="160"/>
        <v>-194.73703333461</v>
      </c>
      <c r="G820" s="17">
        <f t="shared" ca="1" si="161"/>
        <v>-199.75468353660384</v>
      </c>
      <c r="I820" s="18">
        <v>50</v>
      </c>
      <c r="J820" s="18"/>
      <c r="K820" s="18"/>
      <c r="L820" s="17">
        <f t="shared" ca="1" si="157"/>
        <v>-198.32869062022235</v>
      </c>
      <c r="M820" s="17">
        <f t="shared" ca="1" si="158"/>
        <v>-199.78108578443556</v>
      </c>
      <c r="N820" s="17">
        <f t="shared" ca="1" si="168"/>
        <v>-198.39803611250602</v>
      </c>
      <c r="P820" s="18"/>
      <c r="Q820" s="18"/>
      <c r="R820" s="18"/>
      <c r="S820" s="17">
        <f t="shared" ca="1" si="162"/>
        <v>-198.12600497762276</v>
      </c>
      <c r="T820" s="17">
        <f t="shared" ca="1" si="163"/>
        <v>-197.65750125861473</v>
      </c>
      <c r="U820" s="17">
        <f t="shared" ca="1" si="164"/>
        <v>-198.51361294398009</v>
      </c>
      <c r="Z820" s="17">
        <f t="shared" ca="1" si="165"/>
        <v>-198.07299527457562</v>
      </c>
      <c r="AA820" s="17">
        <f t="shared" ca="1" si="166"/>
        <v>-198.55842327970973</v>
      </c>
      <c r="AB820" s="17">
        <f t="shared" ca="1" si="167"/>
        <v>-198.56371604712936</v>
      </c>
    </row>
    <row r="821" spans="1:28" ht="15.75" x14ac:dyDescent="0.25">
      <c r="A821" s="18">
        <v>7981.8000000003003</v>
      </c>
      <c r="B821" s="18"/>
      <c r="C821" s="18"/>
      <c r="D821" s="18"/>
      <c r="E821" s="17">
        <f t="shared" ca="1" si="159"/>
        <v>-199.56141699691796</v>
      </c>
      <c r="F821" s="17">
        <f t="shared" ca="1" si="160"/>
        <v>-199.19775268201607</v>
      </c>
      <c r="G821" s="17">
        <f t="shared" ca="1" si="161"/>
        <v>-197.6827300049822</v>
      </c>
      <c r="I821" s="18">
        <v>50</v>
      </c>
      <c r="J821" s="18"/>
      <c r="K821" s="18"/>
      <c r="L821" s="17">
        <f t="shared" ref="L821:L884" ca="1" si="169">_xlfn.NORM.S.INV(RAND())+(10*LOG(1.38E-23)+30)+I631</f>
        <v>-198.98435081869707</v>
      </c>
      <c r="M821" s="17">
        <f t="shared" ca="1" si="158"/>
        <v>-197.70998627672122</v>
      </c>
      <c r="N821" s="17">
        <f t="shared" ca="1" si="168"/>
        <v>-198.64036435630464</v>
      </c>
      <c r="P821" s="18"/>
      <c r="Q821" s="18"/>
      <c r="R821" s="18"/>
      <c r="S821" s="17">
        <f t="shared" ca="1" si="162"/>
        <v>-198.43457360495771</v>
      </c>
      <c r="T821" s="17">
        <f t="shared" ca="1" si="163"/>
        <v>-197.1481553587499</v>
      </c>
      <c r="U821" s="17">
        <f t="shared" ca="1" si="164"/>
        <v>-196.62124654806428</v>
      </c>
      <c r="Z821" s="17">
        <f t="shared" ca="1" si="165"/>
        <v>-198.42077160124825</v>
      </c>
      <c r="AA821" s="17">
        <f t="shared" ca="1" si="166"/>
        <v>-198.05171545112159</v>
      </c>
      <c r="AB821" s="17">
        <f t="shared" ca="1" si="167"/>
        <v>-200.14998571053852</v>
      </c>
    </row>
    <row r="822" spans="1:28" ht="15.75" x14ac:dyDescent="0.25">
      <c r="A822" s="18">
        <v>7981.9000000002998</v>
      </c>
      <c r="B822" s="18"/>
      <c r="C822" s="18"/>
      <c r="D822" s="18"/>
      <c r="E822" s="17">
        <f t="shared" ca="1" si="159"/>
        <v>-197.19295975273911</v>
      </c>
      <c r="F822" s="17">
        <f t="shared" ca="1" si="160"/>
        <v>-199.44259444815523</v>
      </c>
      <c r="G822" s="17">
        <f t="shared" ca="1" si="161"/>
        <v>-196.9446318288596</v>
      </c>
      <c r="I822" s="18">
        <v>50</v>
      </c>
      <c r="J822" s="18"/>
      <c r="K822" s="18"/>
      <c r="L822" s="17">
        <f t="shared" ca="1" si="169"/>
        <v>-199.56536544215828</v>
      </c>
      <c r="M822" s="17">
        <f t="shared" ca="1" si="158"/>
        <v>-199.33669089368422</v>
      </c>
      <c r="N822" s="17">
        <f t="shared" ca="1" si="168"/>
        <v>-198.1972298325924</v>
      </c>
      <c r="P822" s="18"/>
      <c r="Q822" s="18"/>
      <c r="R822" s="18"/>
      <c r="S822" s="17">
        <f t="shared" ca="1" si="162"/>
        <v>-198.58560173263129</v>
      </c>
      <c r="T822" s="17">
        <f t="shared" ca="1" si="163"/>
        <v>-199.68023670779434</v>
      </c>
      <c r="U822" s="17">
        <f t="shared" ca="1" si="164"/>
        <v>-198.8071072618234</v>
      </c>
      <c r="Z822" s="17">
        <f t="shared" ca="1" si="165"/>
        <v>-200.540113435027</v>
      </c>
      <c r="AA822" s="17">
        <f t="shared" ca="1" si="166"/>
        <v>-197.89674499686015</v>
      </c>
      <c r="AB822" s="17">
        <f t="shared" ca="1" si="167"/>
        <v>-195.96696545547934</v>
      </c>
    </row>
    <row r="823" spans="1:28" ht="15.75" x14ac:dyDescent="0.25">
      <c r="A823" s="18">
        <v>7982.0000000003001</v>
      </c>
      <c r="B823" s="18"/>
      <c r="C823" s="18"/>
      <c r="D823" s="18"/>
      <c r="E823" s="17">
        <f t="shared" ca="1" si="159"/>
        <v>-197.7328493186989</v>
      </c>
      <c r="F823" s="17">
        <f t="shared" ca="1" si="160"/>
        <v>-196.86180106027825</v>
      </c>
      <c r="G823" s="17">
        <f t="shared" ca="1" si="161"/>
        <v>-198.03938004015814</v>
      </c>
      <c r="I823" s="18">
        <v>50</v>
      </c>
      <c r="J823" s="18"/>
      <c r="K823" s="18"/>
      <c r="L823" s="17">
        <f t="shared" ca="1" si="169"/>
        <v>-200.52734976869647</v>
      </c>
      <c r="M823" s="17">
        <f t="shared" ca="1" si="158"/>
        <v>-199.65143311593627</v>
      </c>
      <c r="N823" s="17">
        <f t="shared" ca="1" si="168"/>
        <v>-198.38053155576941</v>
      </c>
      <c r="P823" s="18"/>
      <c r="Q823" s="18"/>
      <c r="R823" s="18"/>
      <c r="S823" s="17">
        <f t="shared" ca="1" si="162"/>
        <v>-197.93629426392351</v>
      </c>
      <c r="T823" s="17">
        <f t="shared" ca="1" si="163"/>
        <v>-197.83329545932114</v>
      </c>
      <c r="U823" s="17">
        <f t="shared" ca="1" si="164"/>
        <v>-198.04256354220547</v>
      </c>
      <c r="Z823" s="17">
        <f t="shared" ca="1" si="165"/>
        <v>-197.49350114806035</v>
      </c>
      <c r="AA823" s="17">
        <f t="shared" ca="1" si="166"/>
        <v>-198.15393081739018</v>
      </c>
      <c r="AB823" s="17">
        <f t="shared" ca="1" si="167"/>
        <v>-198.81763883892577</v>
      </c>
    </row>
    <row r="824" spans="1:28" ht="15.75" x14ac:dyDescent="0.25">
      <c r="A824" s="18">
        <v>7982.1000000002996</v>
      </c>
      <c r="B824" s="18"/>
      <c r="C824" s="18"/>
      <c r="D824" s="18"/>
      <c r="E824" s="17">
        <f t="shared" ca="1" si="159"/>
        <v>-199.20886082164841</v>
      </c>
      <c r="F824" s="17">
        <f t="shared" ca="1" si="160"/>
        <v>-200.19203592711767</v>
      </c>
      <c r="G824" s="17">
        <f t="shared" ca="1" si="161"/>
        <v>-199.32695901804669</v>
      </c>
      <c r="I824" s="18">
        <v>50</v>
      </c>
      <c r="J824" s="18"/>
      <c r="K824" s="18"/>
      <c r="L824" s="17">
        <f t="shared" ca="1" si="169"/>
        <v>-198.42119216712248</v>
      </c>
      <c r="M824" s="17">
        <f t="shared" ca="1" si="158"/>
        <v>-198.70113954185351</v>
      </c>
      <c r="N824" s="17">
        <f t="shared" ca="1" si="168"/>
        <v>-198.68588502647194</v>
      </c>
      <c r="P824" s="18"/>
      <c r="Q824" s="18"/>
      <c r="R824" s="18"/>
      <c r="S824" s="17">
        <f t="shared" ca="1" si="162"/>
        <v>-198.64968135295589</v>
      </c>
      <c r="T824" s="17">
        <f t="shared" ca="1" si="163"/>
        <v>-197.83469176644513</v>
      </c>
      <c r="U824" s="17">
        <f t="shared" ca="1" si="164"/>
        <v>-198.91059936075177</v>
      </c>
      <c r="Z824" s="17">
        <f t="shared" ca="1" si="165"/>
        <v>-198.54209575194943</v>
      </c>
      <c r="AA824" s="17">
        <f t="shared" ca="1" si="166"/>
        <v>-198.61999991800138</v>
      </c>
      <c r="AB824" s="17">
        <f t="shared" ca="1" si="167"/>
        <v>-197.42138247847799</v>
      </c>
    </row>
    <row r="825" spans="1:28" ht="15.75" x14ac:dyDescent="0.25">
      <c r="A825" s="18">
        <v>7982.2000000003</v>
      </c>
      <c r="B825" s="18"/>
      <c r="C825" s="18"/>
      <c r="D825" s="18"/>
      <c r="E825" s="17">
        <f t="shared" ca="1" si="159"/>
        <v>-199.12235430269993</v>
      </c>
      <c r="F825" s="17">
        <f t="shared" ca="1" si="160"/>
        <v>-198.03746190345291</v>
      </c>
      <c r="G825" s="17">
        <f t="shared" ca="1" si="161"/>
        <v>-198.67917534574082</v>
      </c>
      <c r="I825" s="18">
        <v>50</v>
      </c>
      <c r="J825" s="18"/>
      <c r="K825" s="18"/>
      <c r="L825" s="17">
        <f t="shared" ca="1" si="169"/>
        <v>-198.45610851885718</v>
      </c>
      <c r="M825" s="17">
        <f t="shared" ca="1" si="158"/>
        <v>-200.04910864175852</v>
      </c>
      <c r="N825" s="17">
        <f t="shared" ca="1" si="168"/>
        <v>-198.24350369962013</v>
      </c>
      <c r="P825" s="18"/>
      <c r="Q825" s="18"/>
      <c r="R825" s="18"/>
      <c r="S825" s="17">
        <f t="shared" ca="1" si="162"/>
        <v>-198.439829734482</v>
      </c>
      <c r="T825" s="17">
        <f t="shared" ca="1" si="163"/>
        <v>-197.15725382235047</v>
      </c>
      <c r="U825" s="17">
        <f t="shared" ca="1" si="164"/>
        <v>-198.72370464573305</v>
      </c>
      <c r="Z825" s="17">
        <f t="shared" ca="1" si="165"/>
        <v>-197.90188676767531</v>
      </c>
      <c r="AA825" s="17">
        <f t="shared" ca="1" si="166"/>
        <v>-197.52716221104805</v>
      </c>
      <c r="AB825" s="17">
        <f t="shared" ca="1" si="167"/>
        <v>-198.49349095199895</v>
      </c>
    </row>
    <row r="826" spans="1:28" ht="15.75" x14ac:dyDescent="0.25">
      <c r="A826" s="18">
        <v>7982.3000000003003</v>
      </c>
      <c r="B826" s="18"/>
      <c r="C826" s="18"/>
      <c r="D826" s="18"/>
      <c r="E826" s="17">
        <f t="shared" ca="1" si="159"/>
        <v>-198.12918360998202</v>
      </c>
      <c r="F826" s="17">
        <f t="shared" ca="1" si="160"/>
        <v>-198.48042350773272</v>
      </c>
      <c r="G826" s="17">
        <f t="shared" ca="1" si="161"/>
        <v>-199.96582392890969</v>
      </c>
      <c r="I826" s="18">
        <v>50</v>
      </c>
      <c r="J826" s="18"/>
      <c r="K826" s="18"/>
      <c r="L826" s="17">
        <f t="shared" ca="1" si="169"/>
        <v>-199.31178586634516</v>
      </c>
      <c r="M826" s="17">
        <f t="shared" ca="1" si="158"/>
        <v>-199.65514865026395</v>
      </c>
      <c r="N826" s="17">
        <f t="shared" ca="1" si="168"/>
        <v>-197.94321309965363</v>
      </c>
      <c r="P826" s="18"/>
      <c r="Q826" s="18"/>
      <c r="R826" s="18"/>
      <c r="S826" s="17">
        <f t="shared" ca="1" si="162"/>
        <v>-198.38219372467998</v>
      </c>
      <c r="T826" s="17">
        <f t="shared" ca="1" si="163"/>
        <v>-199.08362231235992</v>
      </c>
      <c r="U826" s="17">
        <f t="shared" ca="1" si="164"/>
        <v>-199.37265678622362</v>
      </c>
      <c r="Z826" s="17">
        <f t="shared" ca="1" si="165"/>
        <v>-197.61340189054013</v>
      </c>
      <c r="AA826" s="17">
        <f t="shared" ca="1" si="166"/>
        <v>-199.60960406537586</v>
      </c>
      <c r="AB826" s="17">
        <f t="shared" ca="1" si="167"/>
        <v>-199.16950702552199</v>
      </c>
    </row>
    <row r="827" spans="1:28" ht="15.75" x14ac:dyDescent="0.25">
      <c r="A827" s="18">
        <v>7982.4000000002998</v>
      </c>
      <c r="B827" s="18"/>
      <c r="C827" s="18"/>
      <c r="D827" s="18"/>
      <c r="E827" s="17">
        <f t="shared" ca="1" si="159"/>
        <v>-198.8409730414225</v>
      </c>
      <c r="F827" s="17">
        <f t="shared" ca="1" si="160"/>
        <v>-198.03407968011552</v>
      </c>
      <c r="G827" s="17">
        <f t="shared" ca="1" si="161"/>
        <v>-198.01147820349956</v>
      </c>
      <c r="I827" s="18">
        <v>50</v>
      </c>
      <c r="J827" s="18"/>
      <c r="K827" s="18"/>
      <c r="L827" s="17">
        <f t="shared" ca="1" si="169"/>
        <v>-197.92136499180884</v>
      </c>
      <c r="M827" s="17">
        <f t="shared" ca="1" si="158"/>
        <v>-198.29222039414316</v>
      </c>
      <c r="N827" s="17">
        <f t="shared" ca="1" si="168"/>
        <v>-198.82945335981969</v>
      </c>
      <c r="P827" s="18"/>
      <c r="Q827" s="18"/>
      <c r="R827" s="18"/>
      <c r="S827" s="17">
        <f t="shared" ca="1" si="162"/>
        <v>-198.23180043464939</v>
      </c>
      <c r="T827" s="17">
        <f t="shared" ca="1" si="163"/>
        <v>-200.129813200022</v>
      </c>
      <c r="U827" s="17">
        <f t="shared" ca="1" si="164"/>
        <v>-197.98570406446535</v>
      </c>
      <c r="Z827" s="17">
        <f t="shared" ca="1" si="165"/>
        <v>-197.95933370644352</v>
      </c>
      <c r="AA827" s="17">
        <f t="shared" ca="1" si="166"/>
        <v>-197.57748089895597</v>
      </c>
      <c r="AB827" s="17">
        <f t="shared" ca="1" si="167"/>
        <v>-198.36788755827291</v>
      </c>
    </row>
    <row r="828" spans="1:28" ht="15.75" x14ac:dyDescent="0.25">
      <c r="A828" s="18">
        <v>7982.5000000003001</v>
      </c>
      <c r="B828" s="18"/>
      <c r="C828" s="18"/>
      <c r="D828" s="18"/>
      <c r="E828" s="17">
        <f t="shared" ca="1" si="159"/>
        <v>-198.91268019603939</v>
      </c>
      <c r="F828" s="17">
        <f t="shared" ca="1" si="160"/>
        <v>-199.06643724780741</v>
      </c>
      <c r="G828" s="17">
        <f t="shared" ca="1" si="161"/>
        <v>-198.90868925071931</v>
      </c>
      <c r="I828" s="18">
        <v>50</v>
      </c>
      <c r="J828" s="18"/>
      <c r="K828" s="18"/>
      <c r="L828" s="17">
        <f t="shared" ca="1" si="169"/>
        <v>-198.41560575046992</v>
      </c>
      <c r="M828" s="17">
        <f t="shared" ca="1" si="158"/>
        <v>-199.79875757983459</v>
      </c>
      <c r="N828" s="17">
        <f t="shared" ca="1" si="168"/>
        <v>-199.5023566099797</v>
      </c>
      <c r="P828" s="18"/>
      <c r="Q828" s="18"/>
      <c r="R828" s="18"/>
      <c r="S828" s="17">
        <f t="shared" ca="1" si="162"/>
        <v>-199.46048135230939</v>
      </c>
      <c r="T828" s="17">
        <f t="shared" ca="1" si="163"/>
        <v>-199.36341253853527</v>
      </c>
      <c r="U828" s="17">
        <f t="shared" ca="1" si="164"/>
        <v>-197.34615814728434</v>
      </c>
      <c r="Z828" s="17">
        <f t="shared" ca="1" si="165"/>
        <v>-199.30845863896465</v>
      </c>
      <c r="AA828" s="17">
        <f t="shared" ca="1" si="166"/>
        <v>-199.26968328540269</v>
      </c>
      <c r="AB828" s="17">
        <f t="shared" ca="1" si="167"/>
        <v>-198.79273911291256</v>
      </c>
    </row>
    <row r="829" spans="1:28" ht="15.75" x14ac:dyDescent="0.25">
      <c r="A829" s="18">
        <v>7982.6000000002996</v>
      </c>
      <c r="B829" s="18"/>
      <c r="C829" s="18"/>
      <c r="D829" s="18"/>
      <c r="E829" s="17">
        <f t="shared" ca="1" si="159"/>
        <v>-197.64532919523413</v>
      </c>
      <c r="F829" s="17">
        <f t="shared" ca="1" si="160"/>
        <v>-197.6682677716453</v>
      </c>
      <c r="G829" s="17">
        <f t="shared" ca="1" si="161"/>
        <v>-198.12007957933957</v>
      </c>
      <c r="I829" s="18">
        <v>50</v>
      </c>
      <c r="J829" s="18"/>
      <c r="K829" s="18"/>
      <c r="L829" s="17">
        <f t="shared" ca="1" si="169"/>
        <v>-124.14469774585496</v>
      </c>
      <c r="M829" s="17">
        <f t="shared" ref="M829:M892" ca="1" si="170">_xlfn.NORM.S.INV(RAND())+(10*LOG(1.38E-23)+30)+J829</f>
        <v>-197.71056421786119</v>
      </c>
      <c r="N829" s="17">
        <f t="shared" ca="1" si="168"/>
        <v>-199.11613367003145</v>
      </c>
      <c r="P829" s="18"/>
      <c r="Q829" s="18"/>
      <c r="R829" s="18"/>
      <c r="S829" s="17">
        <f t="shared" ca="1" si="162"/>
        <v>-198.47018714456598</v>
      </c>
      <c r="T829" s="17">
        <f t="shared" ca="1" si="163"/>
        <v>-198.19232111601167</v>
      </c>
      <c r="U829" s="17">
        <f t="shared" ca="1" si="164"/>
        <v>-199.75619442524865</v>
      </c>
      <c r="Z829" s="17">
        <f t="shared" ca="1" si="165"/>
        <v>-199.00248420909912</v>
      </c>
      <c r="AA829" s="17">
        <f t="shared" ca="1" si="166"/>
        <v>-199.51195696131936</v>
      </c>
      <c r="AB829" s="17">
        <f t="shared" ca="1" si="167"/>
        <v>-198.6701220270615</v>
      </c>
    </row>
    <row r="830" spans="1:28" ht="15.75" x14ac:dyDescent="0.25">
      <c r="A830" s="18">
        <v>7982.7000000003</v>
      </c>
      <c r="B830" s="18"/>
      <c r="C830" s="18"/>
      <c r="D830" s="18"/>
      <c r="E830" s="17">
        <f t="shared" ca="1" si="159"/>
        <v>-198.58518811644876</v>
      </c>
      <c r="F830" s="17">
        <f t="shared" ca="1" si="160"/>
        <v>-198.62980846545696</v>
      </c>
      <c r="G830" s="17">
        <f t="shared" ca="1" si="161"/>
        <v>-198.66173708711682</v>
      </c>
      <c r="I830" s="18">
        <v>50</v>
      </c>
      <c r="J830" s="18"/>
      <c r="K830" s="18"/>
      <c r="L830" s="17">
        <f t="shared" ca="1" si="169"/>
        <v>-122.41160195248332</v>
      </c>
      <c r="M830" s="17">
        <f t="shared" ca="1" si="170"/>
        <v>-197.16092809116137</v>
      </c>
      <c r="N830" s="17">
        <f t="shared" ca="1" si="168"/>
        <v>-198.86653553372193</v>
      </c>
      <c r="P830" s="18"/>
      <c r="Q830" s="18"/>
      <c r="R830" s="18"/>
      <c r="S830" s="17">
        <f t="shared" ca="1" si="162"/>
        <v>-199.74081736463506</v>
      </c>
      <c r="T830" s="17">
        <f t="shared" ca="1" si="163"/>
        <v>-200.0910195370264</v>
      </c>
      <c r="U830" s="17">
        <f t="shared" ca="1" si="164"/>
        <v>-198.65086200025044</v>
      </c>
      <c r="Z830" s="17">
        <f t="shared" ca="1" si="165"/>
        <v>-197.48238980714973</v>
      </c>
      <c r="AA830" s="17">
        <f t="shared" ca="1" si="166"/>
        <v>-198.60671623923275</v>
      </c>
      <c r="AB830" s="17">
        <f t="shared" ca="1" si="167"/>
        <v>-196.79099268274535</v>
      </c>
    </row>
    <row r="831" spans="1:28" ht="15.75" x14ac:dyDescent="0.25">
      <c r="A831" s="18">
        <v>7982.8000000003003</v>
      </c>
      <c r="B831" s="18"/>
      <c r="C831" s="18"/>
      <c r="D831" s="18"/>
      <c r="E831" s="17">
        <f t="shared" ca="1" si="159"/>
        <v>-198.60969445218251</v>
      </c>
      <c r="F831" s="17">
        <f t="shared" ca="1" si="160"/>
        <v>-198.25827392537784</v>
      </c>
      <c r="G831" s="17">
        <f t="shared" ca="1" si="161"/>
        <v>-198.10705576448157</v>
      </c>
      <c r="I831" s="18">
        <v>50</v>
      </c>
      <c r="J831" s="18"/>
      <c r="K831" s="18"/>
      <c r="L831" s="17">
        <f t="shared" ca="1" si="169"/>
        <v>-123.96544608808935</v>
      </c>
      <c r="M831" s="17">
        <f t="shared" ca="1" si="170"/>
        <v>-196.78187178274993</v>
      </c>
      <c r="N831" s="17">
        <f t="shared" ca="1" si="168"/>
        <v>-199.9869910427289</v>
      </c>
      <c r="P831" s="18"/>
      <c r="Q831" s="18"/>
      <c r="R831" s="18"/>
      <c r="S831" s="17">
        <f t="shared" ca="1" si="162"/>
        <v>-198.58399923216459</v>
      </c>
      <c r="T831" s="17">
        <f t="shared" ca="1" si="163"/>
        <v>-196.67046038040215</v>
      </c>
      <c r="U831" s="17">
        <f t="shared" ca="1" si="164"/>
        <v>-198.38213195932667</v>
      </c>
      <c r="Z831" s="17">
        <f t="shared" ca="1" si="165"/>
        <v>-198.2504593166849</v>
      </c>
      <c r="AA831" s="17">
        <f t="shared" ca="1" si="166"/>
        <v>-199.34859874570603</v>
      </c>
      <c r="AB831" s="17">
        <f t="shared" ca="1" si="167"/>
        <v>-198.44261740646851</v>
      </c>
    </row>
    <row r="832" spans="1:28" ht="15.75" x14ac:dyDescent="0.25">
      <c r="A832" s="18">
        <v>7982.9000000002998</v>
      </c>
      <c r="B832" s="18"/>
      <c r="C832" s="18"/>
      <c r="D832" s="18"/>
      <c r="E832" s="17">
        <f t="shared" ca="1" si="159"/>
        <v>-198.98006459497697</v>
      </c>
      <c r="F832" s="17">
        <f t="shared" ca="1" si="160"/>
        <v>-199.11704693568825</v>
      </c>
      <c r="G832" s="17">
        <f t="shared" ca="1" si="161"/>
        <v>-198.91687305288355</v>
      </c>
      <c r="I832" s="18">
        <v>50</v>
      </c>
      <c r="J832" s="18"/>
      <c r="K832" s="18"/>
      <c r="L832" s="17">
        <f t="shared" ca="1" si="169"/>
        <v>-124.81578913404286</v>
      </c>
      <c r="M832" s="17">
        <f t="shared" ca="1" si="170"/>
        <v>-199.41786273836499</v>
      </c>
      <c r="N832" s="17">
        <f t="shared" ca="1" si="168"/>
        <v>-197.70125493073274</v>
      </c>
      <c r="P832" s="18"/>
      <c r="Q832" s="18"/>
      <c r="R832" s="18"/>
      <c r="S832" s="17">
        <f t="shared" ca="1" si="162"/>
        <v>-200.64749627393218</v>
      </c>
      <c r="T832" s="17">
        <f t="shared" ca="1" si="163"/>
        <v>-199.03551148292937</v>
      </c>
      <c r="U832" s="17">
        <f t="shared" ca="1" si="164"/>
        <v>-199.17587661103397</v>
      </c>
      <c r="Z832" s="17">
        <f t="shared" ca="1" si="165"/>
        <v>-198.14335111025957</v>
      </c>
      <c r="AA832" s="17">
        <f t="shared" ca="1" si="166"/>
        <v>-197.90674196076151</v>
      </c>
      <c r="AB832" s="17">
        <f t="shared" ca="1" si="167"/>
        <v>-199.09548712530218</v>
      </c>
    </row>
    <row r="833" spans="1:28" ht="15.75" x14ac:dyDescent="0.25">
      <c r="A833" s="18">
        <v>7983.0000000003001</v>
      </c>
      <c r="B833" s="18"/>
      <c r="C833" s="18"/>
      <c r="D833" s="18"/>
      <c r="E833" s="17">
        <f t="shared" ca="1" si="159"/>
        <v>-198.7284389609529</v>
      </c>
      <c r="F833" s="17">
        <f t="shared" ca="1" si="160"/>
        <v>-199.35376668036844</v>
      </c>
      <c r="G833" s="17">
        <f t="shared" ca="1" si="161"/>
        <v>-198.91659525870168</v>
      </c>
      <c r="I833" s="18">
        <v>50</v>
      </c>
      <c r="J833" s="18"/>
      <c r="K833" s="18"/>
      <c r="L833" s="17">
        <f t="shared" ca="1" si="169"/>
        <v>-123.37206107004974</v>
      </c>
      <c r="M833" s="17">
        <f t="shared" ca="1" si="170"/>
        <v>-199.20529210462593</v>
      </c>
      <c r="N833" s="17">
        <f t="shared" ca="1" si="168"/>
        <v>-200.05715709537682</v>
      </c>
      <c r="P833" s="18"/>
      <c r="Q833" s="18"/>
      <c r="R833" s="18"/>
      <c r="S833" s="17">
        <f t="shared" ca="1" si="162"/>
        <v>-199.72563764071916</v>
      </c>
      <c r="T833" s="17">
        <f t="shared" ca="1" si="163"/>
        <v>-199.02587723921562</v>
      </c>
      <c r="U833" s="17">
        <f t="shared" ca="1" si="164"/>
        <v>-198.03445425263655</v>
      </c>
      <c r="Z833" s="17">
        <f t="shared" ca="1" si="165"/>
        <v>-198.15753138949231</v>
      </c>
      <c r="AA833" s="17">
        <f t="shared" ca="1" si="166"/>
        <v>-198.2751625295559</v>
      </c>
      <c r="AB833" s="17">
        <f t="shared" ca="1" si="167"/>
        <v>-196.48504267097303</v>
      </c>
    </row>
    <row r="834" spans="1:28" ht="15.75" x14ac:dyDescent="0.25">
      <c r="A834" s="18">
        <v>7983.1000000002996</v>
      </c>
      <c r="B834" s="18"/>
      <c r="C834" s="18"/>
      <c r="D834" s="18"/>
      <c r="E834" s="17">
        <f t="shared" ca="1" si="159"/>
        <v>-198.83291635150727</v>
      </c>
      <c r="F834" s="17">
        <f t="shared" ca="1" si="160"/>
        <v>-197.72524010641129</v>
      </c>
      <c r="G834" s="17">
        <f t="shared" ca="1" si="161"/>
        <v>-200.81290665130359</v>
      </c>
      <c r="I834" s="18">
        <v>50</v>
      </c>
      <c r="J834" s="18"/>
      <c r="K834" s="18"/>
      <c r="L834" s="17">
        <f t="shared" ca="1" si="169"/>
        <v>-123.54440957850736</v>
      </c>
      <c r="M834" s="17">
        <f t="shared" ca="1" si="170"/>
        <v>-198.27290189784688</v>
      </c>
      <c r="N834" s="17">
        <f t="shared" ca="1" si="168"/>
        <v>-199.96633070865704</v>
      </c>
      <c r="P834" s="18"/>
      <c r="Q834" s="18"/>
      <c r="R834" s="18"/>
      <c r="S834" s="17">
        <f t="shared" ca="1" si="162"/>
        <v>-199.26944497565393</v>
      </c>
      <c r="T834" s="17">
        <f t="shared" ca="1" si="163"/>
        <v>-198.67156270829901</v>
      </c>
      <c r="U834" s="17">
        <f t="shared" ca="1" si="164"/>
        <v>-198.77679040653908</v>
      </c>
      <c r="Z834" s="17">
        <f t="shared" ca="1" si="165"/>
        <v>-198.87059564422279</v>
      </c>
      <c r="AA834" s="17">
        <f t="shared" ca="1" si="166"/>
        <v>-196.83012611332205</v>
      </c>
      <c r="AB834" s="17">
        <f t="shared" ca="1" si="167"/>
        <v>-200.38512048902342</v>
      </c>
    </row>
    <row r="835" spans="1:28" ht="15.75" x14ac:dyDescent="0.25">
      <c r="A835" s="18">
        <v>7983.2000000003</v>
      </c>
      <c r="B835" s="18"/>
      <c r="C835" s="18"/>
      <c r="D835" s="18"/>
      <c r="E835" s="17">
        <f t="shared" ref="E835:E898" ca="1" si="171">_xlfn.NORM.S.INV(RAND())+(10*LOG(1.38E-23)+30)+B835</f>
        <v>-198.30128127511202</v>
      </c>
      <c r="F835" s="17">
        <f t="shared" ref="F835:F898" ca="1" si="172">_xlfn.NORM.S.INV(RAND())+(10*LOG(1.38E-23)+30)+C835</f>
        <v>-194.89104582495978</v>
      </c>
      <c r="G835" s="17">
        <f t="shared" ref="G835:G898" ca="1" si="173">_xlfn.NORM.S.INV(RAND())+(10*LOG(1.38E-23)+30)+D835</f>
        <v>-198.55684315005868</v>
      </c>
      <c r="I835" s="18">
        <v>50</v>
      </c>
      <c r="J835" s="18"/>
      <c r="K835" s="18"/>
      <c r="L835" s="17">
        <f t="shared" ca="1" si="169"/>
        <v>-124.50514814436173</v>
      </c>
      <c r="M835" s="17">
        <f t="shared" ca="1" si="170"/>
        <v>-200.3620338158471</v>
      </c>
      <c r="N835" s="17">
        <f t="shared" ca="1" si="168"/>
        <v>-198.09856940188618</v>
      </c>
      <c r="P835" s="18"/>
      <c r="Q835" s="18"/>
      <c r="R835" s="18"/>
      <c r="S835" s="17">
        <f t="shared" ref="S835:S898" ca="1" si="174">_xlfn.NORM.S.INV(RAND())+(10*LOG(1.38E-23)+30)+P835</f>
        <v>-198.69336102923782</v>
      </c>
      <c r="T835" s="17">
        <f t="shared" ref="T835:T898" ca="1" si="175">_xlfn.NORM.S.INV(RAND())+(10*LOG(1.38E-23)+30)+Q835</f>
        <v>-198.1828818878341</v>
      </c>
      <c r="U835" s="17">
        <f t="shared" ref="U835:U898" ca="1" si="176">_xlfn.NORM.S.INV(RAND())+(10*LOG(1.38E-23)+30)+R835</f>
        <v>-198.61429828762533</v>
      </c>
      <c r="Z835" s="17">
        <f t="shared" ref="Z835:Z898" ca="1" si="177">_xlfn.NORM.S.INV(RAND())+(10*LOG(1.38E-23)+30)+W835</f>
        <v>-197.49516483253896</v>
      </c>
      <c r="AA835" s="17">
        <f t="shared" ref="AA835:AA898" ca="1" si="178">_xlfn.NORM.S.INV(RAND())+(10*LOG(1.38E-23)+30)+X835</f>
        <v>-197.584009734566</v>
      </c>
      <c r="AB835" s="17">
        <f t="shared" ref="AB835:AB898" ca="1" si="179">_xlfn.NORM.S.INV(RAND())+(10*LOG(1.38E-23)+30)+Y835</f>
        <v>-199.05795929095493</v>
      </c>
    </row>
    <row r="836" spans="1:28" ht="15.75" x14ac:dyDescent="0.25">
      <c r="A836" s="18">
        <v>7983.3000000003003</v>
      </c>
      <c r="B836" s="18"/>
      <c r="C836" s="18"/>
      <c r="D836" s="18"/>
      <c r="E836" s="17">
        <f t="shared" ca="1" si="171"/>
        <v>-197.0782822726824</v>
      </c>
      <c r="F836" s="17">
        <f t="shared" ca="1" si="172"/>
        <v>-197.17670192663991</v>
      </c>
      <c r="G836" s="17">
        <f t="shared" ca="1" si="173"/>
        <v>-198.5032079454829</v>
      </c>
      <c r="I836" s="18">
        <v>50</v>
      </c>
      <c r="J836" s="18"/>
      <c r="K836" s="18"/>
      <c r="L836" s="17">
        <f t="shared" ca="1" si="169"/>
        <v>-123.75241071167352</v>
      </c>
      <c r="M836" s="17">
        <f t="shared" ca="1" si="170"/>
        <v>-197.82779802312305</v>
      </c>
      <c r="N836" s="17">
        <f t="shared" ca="1" si="168"/>
        <v>-199.28520726507182</v>
      </c>
      <c r="P836" s="18"/>
      <c r="Q836" s="18"/>
      <c r="R836" s="18"/>
      <c r="S836" s="17">
        <f t="shared" ca="1" si="174"/>
        <v>-197.97717068419198</v>
      </c>
      <c r="T836" s="17">
        <f t="shared" ca="1" si="175"/>
        <v>-198.00405138976836</v>
      </c>
      <c r="U836" s="17">
        <f t="shared" ca="1" si="176"/>
        <v>-200.17140383362874</v>
      </c>
      <c r="Z836" s="17">
        <f t="shared" ca="1" si="177"/>
        <v>-199.61287872140733</v>
      </c>
      <c r="AA836" s="17">
        <f t="shared" ca="1" si="178"/>
        <v>-197.92158132056002</v>
      </c>
      <c r="AB836" s="17">
        <f t="shared" ca="1" si="179"/>
        <v>-197.56024503953117</v>
      </c>
    </row>
    <row r="837" spans="1:28" ht="15.75" x14ac:dyDescent="0.25">
      <c r="A837" s="18">
        <v>7983.4000000002998</v>
      </c>
      <c r="B837" s="18"/>
      <c r="C837" s="18"/>
      <c r="D837" s="18"/>
      <c r="E837" s="17">
        <f t="shared" ca="1" si="171"/>
        <v>-198.48075442233724</v>
      </c>
      <c r="F837" s="17">
        <f t="shared" ca="1" si="172"/>
        <v>-200.06165707605226</v>
      </c>
      <c r="G837" s="17">
        <f t="shared" ca="1" si="173"/>
        <v>-196.83128133184854</v>
      </c>
      <c r="I837" s="18">
        <v>50</v>
      </c>
      <c r="J837" s="18"/>
      <c r="K837" s="18"/>
      <c r="L837" s="17">
        <f t="shared" ca="1" si="169"/>
        <v>-124.91543342004434</v>
      </c>
      <c r="M837" s="17">
        <f t="shared" ca="1" si="170"/>
        <v>-199.38493754429444</v>
      </c>
      <c r="N837" s="17">
        <f t="shared" ca="1" si="168"/>
        <v>-198.32051105965789</v>
      </c>
      <c r="P837" s="18"/>
      <c r="Q837" s="18"/>
      <c r="R837" s="18"/>
      <c r="S837" s="17">
        <f t="shared" ca="1" si="174"/>
        <v>-199.23286346634629</v>
      </c>
      <c r="T837" s="17">
        <f t="shared" ca="1" si="175"/>
        <v>-200.46781616809545</v>
      </c>
      <c r="U837" s="17">
        <f t="shared" ca="1" si="176"/>
        <v>-197.32076068089103</v>
      </c>
      <c r="Z837" s="17">
        <f t="shared" ca="1" si="177"/>
        <v>-198.94905195892358</v>
      </c>
      <c r="AA837" s="17">
        <f t="shared" ca="1" si="178"/>
        <v>-199.46760346531912</v>
      </c>
      <c r="AB837" s="17">
        <f t="shared" ca="1" si="179"/>
        <v>-196.91943541619156</v>
      </c>
    </row>
    <row r="838" spans="1:28" ht="15.75" x14ac:dyDescent="0.25">
      <c r="A838" s="18">
        <v>7983.5000000003001</v>
      </c>
      <c r="B838" s="18"/>
      <c r="C838" s="18"/>
      <c r="D838" s="18"/>
      <c r="E838" s="17">
        <f t="shared" ca="1" si="171"/>
        <v>-197.96024829778688</v>
      </c>
      <c r="F838" s="17">
        <f t="shared" ca="1" si="172"/>
        <v>-198.5465335113245</v>
      </c>
      <c r="G838" s="17">
        <f t="shared" ca="1" si="173"/>
        <v>-198.74521157772827</v>
      </c>
      <c r="I838" s="18">
        <v>50</v>
      </c>
      <c r="J838" s="18"/>
      <c r="K838" s="18"/>
      <c r="L838" s="17">
        <f t="shared" ca="1" si="169"/>
        <v>-123.30893357364715</v>
      </c>
      <c r="M838" s="17">
        <f t="shared" ca="1" si="170"/>
        <v>-200.57705101593083</v>
      </c>
      <c r="N838" s="17">
        <f t="shared" ca="1" si="168"/>
        <v>-196.71497479486476</v>
      </c>
      <c r="P838" s="18"/>
      <c r="Q838" s="18"/>
      <c r="R838" s="18"/>
      <c r="S838" s="17">
        <f t="shared" ca="1" si="174"/>
        <v>-199.84440295899992</v>
      </c>
      <c r="T838" s="17">
        <f t="shared" ca="1" si="175"/>
        <v>-199.23994192818193</v>
      </c>
      <c r="U838" s="17">
        <f t="shared" ca="1" si="176"/>
        <v>-199.00485715727581</v>
      </c>
      <c r="Z838" s="17">
        <f t="shared" ca="1" si="177"/>
        <v>-198.32559529081385</v>
      </c>
      <c r="AA838" s="17">
        <f t="shared" ca="1" si="178"/>
        <v>-199.0911738124596</v>
      </c>
      <c r="AB838" s="17">
        <f t="shared" ca="1" si="179"/>
        <v>-199.99982477275722</v>
      </c>
    </row>
    <row r="839" spans="1:28" ht="15.75" x14ac:dyDescent="0.25">
      <c r="A839" s="18">
        <v>7983.6000000002996</v>
      </c>
      <c r="B839" s="18"/>
      <c r="C839" s="18"/>
      <c r="D839" s="18"/>
      <c r="E839" s="17">
        <f t="shared" ca="1" si="171"/>
        <v>-196.97171752234195</v>
      </c>
      <c r="F839" s="17">
        <f t="shared" ca="1" si="172"/>
        <v>-198.84775436778312</v>
      </c>
      <c r="G839" s="17">
        <f t="shared" ca="1" si="173"/>
        <v>-197.59946955266514</v>
      </c>
      <c r="I839" s="18">
        <v>50</v>
      </c>
      <c r="J839" s="18"/>
      <c r="K839" s="18"/>
      <c r="L839" s="17">
        <f t="shared" ca="1" si="169"/>
        <v>-124.07540763331977</v>
      </c>
      <c r="M839" s="17">
        <f t="shared" ca="1" si="170"/>
        <v>-196.72549399825144</v>
      </c>
      <c r="N839" s="17">
        <f t="shared" ca="1" si="168"/>
        <v>-199.89930961894717</v>
      </c>
      <c r="P839" s="18"/>
      <c r="Q839" s="18"/>
      <c r="R839" s="18"/>
      <c r="S839" s="17">
        <f t="shared" ca="1" si="174"/>
        <v>-196.7270892503021</v>
      </c>
      <c r="T839" s="17">
        <f t="shared" ca="1" si="175"/>
        <v>-197.63015505270542</v>
      </c>
      <c r="U839" s="17">
        <f t="shared" ca="1" si="176"/>
        <v>-197.97016413103685</v>
      </c>
      <c r="Z839" s="17">
        <f t="shared" ca="1" si="177"/>
        <v>-198.00574513852891</v>
      </c>
      <c r="AA839" s="17">
        <f t="shared" ca="1" si="178"/>
        <v>-198.2734008520334</v>
      </c>
      <c r="AB839" s="17">
        <f t="shared" ca="1" si="179"/>
        <v>-198.63363228279991</v>
      </c>
    </row>
    <row r="840" spans="1:28" ht="15.75" x14ac:dyDescent="0.25">
      <c r="A840" s="18">
        <v>7983.7000000003</v>
      </c>
      <c r="B840" s="18"/>
      <c r="C840" s="18"/>
      <c r="D840" s="18"/>
      <c r="E840" s="17">
        <f t="shared" ca="1" si="171"/>
        <v>-198.18408915247679</v>
      </c>
      <c r="F840" s="17">
        <f t="shared" ca="1" si="172"/>
        <v>-198.17184780527384</v>
      </c>
      <c r="G840" s="17">
        <f t="shared" ca="1" si="173"/>
        <v>-198.52272249497298</v>
      </c>
      <c r="I840" s="18">
        <v>50</v>
      </c>
      <c r="J840" s="18"/>
      <c r="K840" s="18"/>
      <c r="L840" s="17">
        <f t="shared" ca="1" si="169"/>
        <v>-124.78391862399931</v>
      </c>
      <c r="M840" s="17">
        <f t="shared" ca="1" si="170"/>
        <v>-199.95631170282803</v>
      </c>
      <c r="N840" s="17">
        <f t="shared" ca="1" si="168"/>
        <v>-197.95779521754437</v>
      </c>
      <c r="P840" s="18"/>
      <c r="Q840" s="18"/>
      <c r="R840" s="18"/>
      <c r="S840" s="17">
        <f t="shared" ca="1" si="174"/>
        <v>-198.64959097043038</v>
      </c>
      <c r="T840" s="17">
        <f t="shared" ca="1" si="175"/>
        <v>-197.84807450306633</v>
      </c>
      <c r="U840" s="17">
        <f t="shared" ca="1" si="176"/>
        <v>-200.2902429963778</v>
      </c>
      <c r="Z840" s="17">
        <f t="shared" ca="1" si="177"/>
        <v>-198.13590181733707</v>
      </c>
      <c r="AA840" s="17">
        <f t="shared" ca="1" si="178"/>
        <v>-197.84345519943872</v>
      </c>
      <c r="AB840" s="17">
        <f t="shared" ca="1" si="179"/>
        <v>-199.93643011160665</v>
      </c>
    </row>
    <row r="841" spans="1:28" ht="15.75" x14ac:dyDescent="0.25">
      <c r="A841" s="18">
        <v>7983.8000000003003</v>
      </c>
      <c r="B841" s="18"/>
      <c r="C841" s="18"/>
      <c r="D841" s="18"/>
      <c r="E841" s="17">
        <f t="shared" ca="1" si="171"/>
        <v>-197.68063470109871</v>
      </c>
      <c r="F841" s="17">
        <f t="shared" ca="1" si="172"/>
        <v>-198.97360587143223</v>
      </c>
      <c r="G841" s="17">
        <f t="shared" ca="1" si="173"/>
        <v>-198.08421748928879</v>
      </c>
      <c r="I841" s="18">
        <v>50</v>
      </c>
      <c r="J841" s="18"/>
      <c r="K841" s="18"/>
      <c r="L841" s="17">
        <f t="shared" ca="1" si="169"/>
        <v>-122.57839803059392</v>
      </c>
      <c r="M841" s="17">
        <f t="shared" ca="1" si="170"/>
        <v>-197.9748576159115</v>
      </c>
      <c r="N841" s="17">
        <f t="shared" ca="1" si="168"/>
        <v>-198.13092500301454</v>
      </c>
      <c r="P841" s="18"/>
      <c r="Q841" s="18"/>
      <c r="R841" s="18"/>
      <c r="S841" s="17">
        <f t="shared" ca="1" si="174"/>
        <v>-197.40674249286235</v>
      </c>
      <c r="T841" s="17">
        <f t="shared" ca="1" si="175"/>
        <v>-198.25933820661714</v>
      </c>
      <c r="U841" s="17">
        <f t="shared" ca="1" si="176"/>
        <v>-198.52752759274156</v>
      </c>
      <c r="Z841" s="17">
        <f t="shared" ca="1" si="177"/>
        <v>-198.09571673935008</v>
      </c>
      <c r="AA841" s="17">
        <f t="shared" ca="1" si="178"/>
        <v>-198.62408280665747</v>
      </c>
      <c r="AB841" s="17">
        <f t="shared" ca="1" si="179"/>
        <v>-198.80816159741619</v>
      </c>
    </row>
    <row r="842" spans="1:28" ht="15.75" x14ac:dyDescent="0.25">
      <c r="A842" s="18">
        <v>7983.9000000003098</v>
      </c>
      <c r="B842" s="18"/>
      <c r="C842" s="18"/>
      <c r="D842" s="18"/>
      <c r="E842" s="17">
        <f t="shared" ca="1" si="171"/>
        <v>-199.20652848982689</v>
      </c>
      <c r="F842" s="17">
        <f t="shared" ca="1" si="172"/>
        <v>-198.6446930905233</v>
      </c>
      <c r="G842" s="17">
        <f t="shared" ca="1" si="173"/>
        <v>-199.20133644380181</v>
      </c>
      <c r="I842" s="18">
        <v>50</v>
      </c>
      <c r="J842" s="18"/>
      <c r="K842" s="18"/>
      <c r="L842" s="17">
        <f t="shared" ca="1" si="169"/>
        <v>-127.15560376203754</v>
      </c>
      <c r="M842" s="17">
        <f t="shared" ca="1" si="170"/>
        <v>-198.85475218083974</v>
      </c>
      <c r="N842" s="17">
        <f t="shared" ca="1" si="168"/>
        <v>-198.34716277361483</v>
      </c>
      <c r="P842" s="18"/>
      <c r="Q842" s="18"/>
      <c r="R842" s="18"/>
      <c r="S842" s="17">
        <f t="shared" ca="1" si="174"/>
        <v>-199.65388473317176</v>
      </c>
      <c r="T842" s="17">
        <f t="shared" ca="1" si="175"/>
        <v>-200.52202107501552</v>
      </c>
      <c r="U842" s="17">
        <f t="shared" ca="1" si="176"/>
        <v>-198.58095624672467</v>
      </c>
      <c r="Z842" s="17">
        <f t="shared" ca="1" si="177"/>
        <v>-199.11739897127805</v>
      </c>
      <c r="AA842" s="17">
        <f t="shared" ca="1" si="178"/>
        <v>-198.74629901474208</v>
      </c>
      <c r="AB842" s="17">
        <f t="shared" ca="1" si="179"/>
        <v>-199.03829813254231</v>
      </c>
    </row>
    <row r="843" spans="1:28" ht="15.75" x14ac:dyDescent="0.25">
      <c r="A843" s="18">
        <v>7984.0000000003101</v>
      </c>
      <c r="B843" s="18"/>
      <c r="C843" s="18"/>
      <c r="D843" s="18"/>
      <c r="E843" s="17">
        <f t="shared" ca="1" si="171"/>
        <v>-199.06908577781064</v>
      </c>
      <c r="F843" s="17">
        <f t="shared" ca="1" si="172"/>
        <v>-199.6236694277319</v>
      </c>
      <c r="G843" s="17">
        <f t="shared" ca="1" si="173"/>
        <v>-196.02042911555139</v>
      </c>
      <c r="I843" s="18">
        <v>50</v>
      </c>
      <c r="J843" s="18"/>
      <c r="K843" s="18"/>
      <c r="L843" s="17">
        <f t="shared" ca="1" si="169"/>
        <v>-122.55534548645537</v>
      </c>
      <c r="M843" s="17">
        <f t="shared" ca="1" si="170"/>
        <v>-198.0378320526558</v>
      </c>
      <c r="N843" s="17">
        <f t="shared" ca="1" si="168"/>
        <v>-196.50584893665251</v>
      </c>
      <c r="P843" s="18"/>
      <c r="Q843" s="18"/>
      <c r="R843" s="18"/>
      <c r="S843" s="17">
        <f t="shared" ca="1" si="174"/>
        <v>-198.66959370611983</v>
      </c>
      <c r="T843" s="17">
        <f t="shared" ca="1" si="175"/>
        <v>-198.48319023277728</v>
      </c>
      <c r="U843" s="17">
        <f t="shared" ca="1" si="176"/>
        <v>-198.41387629983024</v>
      </c>
      <c r="Z843" s="17">
        <f t="shared" ca="1" si="177"/>
        <v>-199.85603424112534</v>
      </c>
      <c r="AA843" s="17">
        <f t="shared" ca="1" si="178"/>
        <v>-198.33010574009143</v>
      </c>
      <c r="AB843" s="17">
        <f t="shared" ca="1" si="179"/>
        <v>-198.21626413472208</v>
      </c>
    </row>
    <row r="844" spans="1:28" ht="15.75" x14ac:dyDescent="0.25">
      <c r="A844" s="18">
        <v>7984.1000000003096</v>
      </c>
      <c r="B844" s="18"/>
      <c r="C844" s="18"/>
      <c r="D844" s="18"/>
      <c r="E844" s="17">
        <f t="shared" ca="1" si="171"/>
        <v>-200.55164212906527</v>
      </c>
      <c r="F844" s="17">
        <f t="shared" ca="1" si="172"/>
        <v>-198.69142294440357</v>
      </c>
      <c r="G844" s="17">
        <f t="shared" ca="1" si="173"/>
        <v>-198.46740845950237</v>
      </c>
      <c r="I844" s="18">
        <v>50</v>
      </c>
      <c r="J844" s="18"/>
      <c r="K844" s="18"/>
      <c r="L844" s="17">
        <f t="shared" ca="1" si="169"/>
        <v>-123.19748869788691</v>
      </c>
      <c r="M844" s="17">
        <f t="shared" ca="1" si="170"/>
        <v>-197.4111022542273</v>
      </c>
      <c r="N844" s="17">
        <f t="shared" ca="1" si="168"/>
        <v>-199.52703289027309</v>
      </c>
      <c r="P844" s="18"/>
      <c r="Q844" s="18"/>
      <c r="R844" s="18"/>
      <c r="S844" s="17">
        <f t="shared" ca="1" si="174"/>
        <v>-199.05857038040051</v>
      </c>
      <c r="T844" s="17">
        <f t="shared" ca="1" si="175"/>
        <v>-196.77412564903847</v>
      </c>
      <c r="U844" s="17">
        <f t="shared" ca="1" si="176"/>
        <v>-199.64053676155424</v>
      </c>
      <c r="Z844" s="17">
        <f t="shared" ca="1" si="177"/>
        <v>-201.02777907245704</v>
      </c>
      <c r="AA844" s="17">
        <f t="shared" ca="1" si="178"/>
        <v>-198.30443874656223</v>
      </c>
      <c r="AB844" s="17">
        <f t="shared" ca="1" si="179"/>
        <v>-198.61561641552683</v>
      </c>
    </row>
    <row r="845" spans="1:28" ht="15.75" x14ac:dyDescent="0.25">
      <c r="A845" s="18">
        <v>7984.20000000031</v>
      </c>
      <c r="B845" s="18"/>
      <c r="C845" s="18"/>
      <c r="D845" s="18"/>
      <c r="E845" s="17">
        <f t="shared" ca="1" si="171"/>
        <v>-199.16631954230513</v>
      </c>
      <c r="F845" s="17">
        <f t="shared" ca="1" si="172"/>
        <v>-200.31634354654071</v>
      </c>
      <c r="G845" s="17">
        <f t="shared" ca="1" si="173"/>
        <v>-199.90280699670987</v>
      </c>
      <c r="I845" s="18">
        <v>50</v>
      </c>
      <c r="J845" s="18"/>
      <c r="K845" s="18"/>
      <c r="L845" s="17">
        <f t="shared" ca="1" si="169"/>
        <v>-124.44360876743346</v>
      </c>
      <c r="M845" s="17">
        <f t="shared" ca="1" si="170"/>
        <v>-199.21348514986261</v>
      </c>
      <c r="N845" s="17">
        <f t="shared" ca="1" si="168"/>
        <v>-199.16972506390059</v>
      </c>
      <c r="P845" s="18"/>
      <c r="Q845" s="18"/>
      <c r="R845" s="18"/>
      <c r="S845" s="17">
        <f t="shared" ca="1" si="174"/>
        <v>-199.07509767285748</v>
      </c>
      <c r="T845" s="17">
        <f t="shared" ca="1" si="175"/>
        <v>-199.13269082018974</v>
      </c>
      <c r="U845" s="17">
        <f t="shared" ca="1" si="176"/>
        <v>-197.64438102744725</v>
      </c>
      <c r="Z845" s="17">
        <f t="shared" ca="1" si="177"/>
        <v>-197.51329364098049</v>
      </c>
      <c r="AA845" s="17">
        <f t="shared" ca="1" si="178"/>
        <v>-199.82666092909457</v>
      </c>
      <c r="AB845" s="17">
        <f t="shared" ca="1" si="179"/>
        <v>-198.34673142597308</v>
      </c>
    </row>
    <row r="846" spans="1:28" ht="15.75" x14ac:dyDescent="0.25">
      <c r="A846" s="18">
        <v>7984.3000000003103</v>
      </c>
      <c r="B846" s="18"/>
      <c r="C846" s="18"/>
      <c r="D846" s="18"/>
      <c r="E846" s="17">
        <f t="shared" ca="1" si="171"/>
        <v>-198.87324186836369</v>
      </c>
      <c r="F846" s="17">
        <f t="shared" ca="1" si="172"/>
        <v>-196.88265889991555</v>
      </c>
      <c r="G846" s="17">
        <f t="shared" ca="1" si="173"/>
        <v>-197.47788314436386</v>
      </c>
      <c r="I846" s="18">
        <v>50</v>
      </c>
      <c r="J846" s="18"/>
      <c r="K846" s="18"/>
      <c r="L846" s="17">
        <f t="shared" ca="1" si="169"/>
        <v>-123.80930692512985</v>
      </c>
      <c r="M846" s="17">
        <f t="shared" ca="1" si="170"/>
        <v>-198.71365460668181</v>
      </c>
      <c r="N846" s="17">
        <f t="shared" ca="1" si="168"/>
        <v>-199.898467178218</v>
      </c>
      <c r="P846" s="18"/>
      <c r="Q846" s="18"/>
      <c r="R846" s="18"/>
      <c r="S846" s="17">
        <f t="shared" ca="1" si="174"/>
        <v>-198.3058942634182</v>
      </c>
      <c r="T846" s="17">
        <f t="shared" ca="1" si="175"/>
        <v>-198.19870874321228</v>
      </c>
      <c r="U846" s="17">
        <f t="shared" ca="1" si="176"/>
        <v>-198.91189018675001</v>
      </c>
      <c r="Z846" s="17">
        <f t="shared" ca="1" si="177"/>
        <v>-198.44880649690575</v>
      </c>
      <c r="AA846" s="17">
        <f t="shared" ca="1" si="178"/>
        <v>-197.98226323455484</v>
      </c>
      <c r="AB846" s="17">
        <f t="shared" ca="1" si="179"/>
        <v>-198.0748168240807</v>
      </c>
    </row>
    <row r="847" spans="1:28" ht="15.75" x14ac:dyDescent="0.25">
      <c r="A847" s="18">
        <v>7984.4000000003098</v>
      </c>
      <c r="B847" s="18"/>
      <c r="C847" s="18"/>
      <c r="D847" s="18"/>
      <c r="E847" s="17">
        <f t="shared" ca="1" si="171"/>
        <v>-199.22534884643977</v>
      </c>
      <c r="F847" s="17">
        <f t="shared" ca="1" si="172"/>
        <v>-199.2193670242479</v>
      </c>
      <c r="G847" s="17">
        <f t="shared" ca="1" si="173"/>
        <v>-197.80662508499518</v>
      </c>
      <c r="I847" s="18">
        <v>50</v>
      </c>
      <c r="J847" s="18"/>
      <c r="K847" s="18"/>
      <c r="L847" s="17">
        <f t="shared" ca="1" si="169"/>
        <v>-123.56330828977897</v>
      </c>
      <c r="M847" s="17">
        <f t="shared" ca="1" si="170"/>
        <v>-198.55849602892471</v>
      </c>
      <c r="N847" s="17">
        <f t="shared" ca="1" si="168"/>
        <v>-198.30786559757274</v>
      </c>
      <c r="P847" s="18"/>
      <c r="Q847" s="18"/>
      <c r="R847" s="18"/>
      <c r="S847" s="17">
        <f t="shared" ca="1" si="174"/>
        <v>-195.57723814143145</v>
      </c>
      <c r="T847" s="17">
        <f t="shared" ca="1" si="175"/>
        <v>-196.95530549093093</v>
      </c>
      <c r="U847" s="17">
        <f t="shared" ca="1" si="176"/>
        <v>-199.02181490181016</v>
      </c>
      <c r="Z847" s="17">
        <f t="shared" ca="1" si="177"/>
        <v>-198.73339626472688</v>
      </c>
      <c r="AA847" s="17">
        <f t="shared" ca="1" si="178"/>
        <v>-197.21919617556182</v>
      </c>
      <c r="AB847" s="17">
        <f t="shared" ca="1" si="179"/>
        <v>-198.30255541141022</v>
      </c>
    </row>
    <row r="848" spans="1:28" ht="15.75" x14ac:dyDescent="0.25">
      <c r="A848" s="18">
        <v>7984.5000000003101</v>
      </c>
      <c r="B848" s="18"/>
      <c r="C848" s="18"/>
      <c r="D848" s="18"/>
      <c r="E848" s="17">
        <f t="shared" ca="1" si="171"/>
        <v>-198.47466530339329</v>
      </c>
      <c r="F848" s="17">
        <f t="shared" ca="1" si="172"/>
        <v>-197.28735091348469</v>
      </c>
      <c r="G848" s="17">
        <f t="shared" ca="1" si="173"/>
        <v>-199.72083506551166</v>
      </c>
      <c r="I848" s="18">
        <v>50</v>
      </c>
      <c r="J848" s="18"/>
      <c r="K848" s="18"/>
      <c r="L848" s="17">
        <f t="shared" ca="1" si="169"/>
        <v>-123.39004777632294</v>
      </c>
      <c r="M848" s="17">
        <f t="shared" ca="1" si="170"/>
        <v>-199.99344737459791</v>
      </c>
      <c r="N848" s="17">
        <f t="shared" ca="1" si="168"/>
        <v>-197.40119803308917</v>
      </c>
      <c r="P848" s="18"/>
      <c r="Q848" s="18"/>
      <c r="R848" s="18"/>
      <c r="S848" s="17">
        <f t="shared" ca="1" si="174"/>
        <v>-199.839781159936</v>
      </c>
      <c r="T848" s="17">
        <f t="shared" ca="1" si="175"/>
        <v>-199.62739665774984</v>
      </c>
      <c r="U848" s="17">
        <f t="shared" ca="1" si="176"/>
        <v>-198.94288496628337</v>
      </c>
      <c r="Z848" s="17">
        <f t="shared" ca="1" si="177"/>
        <v>-196.54442809558407</v>
      </c>
      <c r="AA848" s="17">
        <f t="shared" ca="1" si="178"/>
        <v>-199.29208512901525</v>
      </c>
      <c r="AB848" s="17">
        <f t="shared" ca="1" si="179"/>
        <v>-199.37199519737311</v>
      </c>
    </row>
    <row r="849" spans="1:28" ht="15.75" x14ac:dyDescent="0.25">
      <c r="A849" s="18">
        <v>7984.6000000003096</v>
      </c>
      <c r="B849" s="18"/>
      <c r="C849" s="18"/>
      <c r="D849" s="18"/>
      <c r="E849" s="17">
        <f t="shared" ca="1" si="171"/>
        <v>-199.55553722953681</v>
      </c>
      <c r="F849" s="17">
        <f t="shared" ca="1" si="172"/>
        <v>-198.6499770535369</v>
      </c>
      <c r="G849" s="17">
        <f t="shared" ca="1" si="173"/>
        <v>-199.68906200352262</v>
      </c>
      <c r="I849" s="18"/>
      <c r="J849" s="18"/>
      <c r="K849" s="18"/>
      <c r="L849" s="17">
        <f t="shared" ca="1" si="169"/>
        <v>-122.84192626623314</v>
      </c>
      <c r="M849" s="17">
        <f t="shared" ca="1" si="170"/>
        <v>-197.99111791381779</v>
      </c>
      <c r="N849" s="17">
        <f t="shared" ca="1" si="168"/>
        <v>-200.5203402943113</v>
      </c>
      <c r="P849" s="18"/>
      <c r="Q849" s="18"/>
      <c r="R849" s="18"/>
      <c r="S849" s="17">
        <f t="shared" ca="1" si="174"/>
        <v>-199.91208151912613</v>
      </c>
      <c r="T849" s="17">
        <f t="shared" ca="1" si="175"/>
        <v>-198.90655367648503</v>
      </c>
      <c r="U849" s="17">
        <f t="shared" ca="1" si="176"/>
        <v>-198.73839545831919</v>
      </c>
      <c r="Z849" s="17">
        <f t="shared" ca="1" si="177"/>
        <v>-199.6030675773269</v>
      </c>
      <c r="AA849" s="17">
        <f t="shared" ca="1" si="178"/>
        <v>-198.4756251694597</v>
      </c>
      <c r="AB849" s="17">
        <f t="shared" ca="1" si="179"/>
        <v>-199.51468181435737</v>
      </c>
    </row>
    <row r="850" spans="1:28" ht="15.75" x14ac:dyDescent="0.25">
      <c r="A850" s="18">
        <v>7984.70000000031</v>
      </c>
      <c r="B850" s="18"/>
      <c r="C850" s="18"/>
      <c r="D850" s="18"/>
      <c r="E850" s="17">
        <f t="shared" ca="1" si="171"/>
        <v>-199.01454912769293</v>
      </c>
      <c r="F850" s="17">
        <f t="shared" ca="1" si="172"/>
        <v>-197.5957606888102</v>
      </c>
      <c r="G850" s="17">
        <f t="shared" ca="1" si="173"/>
        <v>-199.31160291717026</v>
      </c>
      <c r="I850" s="18"/>
      <c r="J850" s="18"/>
      <c r="K850" s="18"/>
      <c r="L850" s="17">
        <f t="shared" ca="1" si="169"/>
        <v>-197.58245130201757</v>
      </c>
      <c r="M850" s="17">
        <f t="shared" ca="1" si="170"/>
        <v>-201.0236306604609</v>
      </c>
      <c r="N850" s="17">
        <f t="shared" ca="1" si="168"/>
        <v>-197.77224472161564</v>
      </c>
      <c r="P850" s="18"/>
      <c r="Q850" s="18"/>
      <c r="R850" s="18"/>
      <c r="S850" s="17">
        <f t="shared" ca="1" si="174"/>
        <v>-197.47038965488881</v>
      </c>
      <c r="T850" s="17">
        <f t="shared" ca="1" si="175"/>
        <v>-198.39733921365877</v>
      </c>
      <c r="U850" s="17">
        <f t="shared" ca="1" si="176"/>
        <v>-198.28640272160817</v>
      </c>
      <c r="Z850" s="17">
        <f t="shared" ca="1" si="177"/>
        <v>-198.49926359959608</v>
      </c>
      <c r="AA850" s="17">
        <f t="shared" ca="1" si="178"/>
        <v>-197.68321681317497</v>
      </c>
      <c r="AB850" s="17">
        <f t="shared" ca="1" si="179"/>
        <v>-199.73794652650204</v>
      </c>
    </row>
    <row r="851" spans="1:28" ht="15.75" x14ac:dyDescent="0.25">
      <c r="A851" s="18">
        <v>7984.8000000003103</v>
      </c>
      <c r="B851" s="18"/>
      <c r="C851" s="18"/>
      <c r="D851" s="18"/>
      <c r="E851" s="17">
        <f t="shared" ca="1" si="171"/>
        <v>-198.96895315271604</v>
      </c>
      <c r="F851" s="17">
        <f t="shared" ca="1" si="172"/>
        <v>-199.21440960816895</v>
      </c>
      <c r="G851" s="17">
        <f t="shared" ca="1" si="173"/>
        <v>-200.87883550212408</v>
      </c>
      <c r="I851" s="18"/>
      <c r="J851" s="18"/>
      <c r="K851" s="18"/>
      <c r="L851" s="17">
        <f t="shared" ca="1" si="169"/>
        <v>-197.96343894233868</v>
      </c>
      <c r="M851" s="17">
        <f t="shared" ca="1" si="170"/>
        <v>-198.93471135129778</v>
      </c>
      <c r="N851" s="17">
        <f t="shared" ca="1" si="168"/>
        <v>-199.46716857009218</v>
      </c>
      <c r="P851" s="18"/>
      <c r="Q851" s="18"/>
      <c r="R851" s="18"/>
      <c r="S851" s="17">
        <f t="shared" ca="1" si="174"/>
        <v>-199.05891955123451</v>
      </c>
      <c r="T851" s="17">
        <f t="shared" ca="1" si="175"/>
        <v>-200.04525115995042</v>
      </c>
      <c r="U851" s="17">
        <f t="shared" ca="1" si="176"/>
        <v>-199.78716737930739</v>
      </c>
      <c r="Z851" s="17">
        <f t="shared" ca="1" si="177"/>
        <v>-198.81701815637766</v>
      </c>
      <c r="AA851" s="17">
        <f t="shared" ca="1" si="178"/>
        <v>-199.26115309571901</v>
      </c>
      <c r="AB851" s="17">
        <f t="shared" ca="1" si="179"/>
        <v>-198.38043217530884</v>
      </c>
    </row>
    <row r="852" spans="1:28" ht="15.75" x14ac:dyDescent="0.25">
      <c r="A852" s="18">
        <v>7984.9000000003098</v>
      </c>
      <c r="B852" s="18"/>
      <c r="C852" s="18"/>
      <c r="D852" s="18"/>
      <c r="E852" s="17">
        <f t="shared" ca="1" si="171"/>
        <v>-198.93192372910073</v>
      </c>
      <c r="F852" s="17">
        <f t="shared" ca="1" si="172"/>
        <v>-197.90055509927927</v>
      </c>
      <c r="G852" s="17">
        <f t="shared" ca="1" si="173"/>
        <v>-200.05192301689974</v>
      </c>
      <c r="I852" s="18"/>
      <c r="J852" s="18"/>
      <c r="K852" s="18"/>
      <c r="L852" s="17">
        <f t="shared" ca="1" si="169"/>
        <v>-198.83638779618673</v>
      </c>
      <c r="M852" s="17">
        <f t="shared" ca="1" si="170"/>
        <v>-198.0204115839187</v>
      </c>
      <c r="N852" s="17">
        <f t="shared" ca="1" si="168"/>
        <v>-196.47448731993131</v>
      </c>
      <c r="P852" s="18"/>
      <c r="Q852" s="18"/>
      <c r="R852" s="18"/>
      <c r="S852" s="17">
        <f t="shared" ca="1" si="174"/>
        <v>-197.34438550676077</v>
      </c>
      <c r="T852" s="17">
        <f t="shared" ca="1" si="175"/>
        <v>-199.22621452403257</v>
      </c>
      <c r="U852" s="17">
        <f t="shared" ca="1" si="176"/>
        <v>-195.3476096134541</v>
      </c>
      <c r="Z852" s="17">
        <f t="shared" ca="1" si="177"/>
        <v>-199.02973419422051</v>
      </c>
      <c r="AA852" s="17">
        <f t="shared" ca="1" si="178"/>
        <v>-198.9941127589201</v>
      </c>
      <c r="AB852" s="17">
        <f t="shared" ca="1" si="179"/>
        <v>-197.94884476772296</v>
      </c>
    </row>
    <row r="853" spans="1:28" ht="15.75" x14ac:dyDescent="0.25">
      <c r="A853" s="18">
        <v>7985.0000000003101</v>
      </c>
      <c r="B853" s="18"/>
      <c r="C853" s="18"/>
      <c r="D853" s="18"/>
      <c r="E853" s="17">
        <f t="shared" ca="1" si="171"/>
        <v>-198.40947840852655</v>
      </c>
      <c r="F853" s="17">
        <f t="shared" ca="1" si="172"/>
        <v>-198.24559082727936</v>
      </c>
      <c r="G853" s="17">
        <f t="shared" ca="1" si="173"/>
        <v>-197.75151961713783</v>
      </c>
      <c r="I853" s="18"/>
      <c r="J853" s="18"/>
      <c r="K853" s="18"/>
      <c r="L853" s="17">
        <f t="shared" ca="1" si="169"/>
        <v>-197.79298116503972</v>
      </c>
      <c r="M853" s="17">
        <f t="shared" ca="1" si="170"/>
        <v>-198.13505480846464</v>
      </c>
      <c r="N853" s="17">
        <f t="shared" ca="1" si="168"/>
        <v>-198.89832804266553</v>
      </c>
      <c r="P853" s="18"/>
      <c r="Q853" s="18"/>
      <c r="R853" s="18"/>
      <c r="S853" s="17">
        <f t="shared" ca="1" si="174"/>
        <v>-197.43261175377444</v>
      </c>
      <c r="T853" s="17">
        <f t="shared" ca="1" si="175"/>
        <v>-197.30450743868454</v>
      </c>
      <c r="U853" s="17">
        <f t="shared" ca="1" si="176"/>
        <v>-198.73257028768509</v>
      </c>
      <c r="Z853" s="17">
        <f t="shared" ca="1" si="177"/>
        <v>-197.72271951029771</v>
      </c>
      <c r="AA853" s="17">
        <f t="shared" ca="1" si="178"/>
        <v>-197.77791575551629</v>
      </c>
      <c r="AB853" s="17">
        <f t="shared" ca="1" si="179"/>
        <v>-197.92459066639927</v>
      </c>
    </row>
    <row r="854" spans="1:28" ht="15.75" x14ac:dyDescent="0.25">
      <c r="A854" s="18">
        <v>7985.1000000003096</v>
      </c>
      <c r="B854" s="18"/>
      <c r="C854" s="18"/>
      <c r="D854" s="18"/>
      <c r="E854" s="17">
        <f t="shared" ca="1" si="171"/>
        <v>-199.42190563663158</v>
      </c>
      <c r="F854" s="17">
        <f t="shared" ca="1" si="172"/>
        <v>-198.94153891070795</v>
      </c>
      <c r="G854" s="17">
        <f t="shared" ca="1" si="173"/>
        <v>-198.53816028072157</v>
      </c>
      <c r="I854" s="18"/>
      <c r="J854" s="18"/>
      <c r="K854" s="18"/>
      <c r="L854" s="17">
        <f t="shared" ca="1" si="169"/>
        <v>-198.62572907118786</v>
      </c>
      <c r="M854" s="17">
        <f t="shared" ca="1" si="170"/>
        <v>-198.19266597996574</v>
      </c>
      <c r="N854" s="17">
        <f t="shared" ca="1" si="168"/>
        <v>-199.50682039901193</v>
      </c>
      <c r="P854" s="18"/>
      <c r="Q854" s="18"/>
      <c r="R854" s="18"/>
      <c r="S854" s="17">
        <f t="shared" ca="1" si="174"/>
        <v>-199.02169147170301</v>
      </c>
      <c r="T854" s="17">
        <f t="shared" ca="1" si="175"/>
        <v>-200.0506756041726</v>
      </c>
      <c r="U854" s="17">
        <f t="shared" ca="1" si="176"/>
        <v>-198.11325830639959</v>
      </c>
      <c r="Z854" s="17">
        <f t="shared" ca="1" si="177"/>
        <v>-199.15347947683767</v>
      </c>
      <c r="AA854" s="17">
        <f t="shared" ca="1" si="178"/>
        <v>-199.26207094468927</v>
      </c>
      <c r="AB854" s="17">
        <f t="shared" ca="1" si="179"/>
        <v>-199.31997943650777</v>
      </c>
    </row>
    <row r="855" spans="1:28" ht="15.75" x14ac:dyDescent="0.25">
      <c r="A855" s="18">
        <v>7985.20000000031</v>
      </c>
      <c r="B855" s="18"/>
      <c r="C855" s="18"/>
      <c r="D855" s="18"/>
      <c r="E855" s="17">
        <f t="shared" ca="1" si="171"/>
        <v>-198.53008633148022</v>
      </c>
      <c r="F855" s="17">
        <f t="shared" ca="1" si="172"/>
        <v>-199.07158871085235</v>
      </c>
      <c r="G855" s="17">
        <f t="shared" ca="1" si="173"/>
        <v>-199.69393605390763</v>
      </c>
      <c r="I855" s="18"/>
      <c r="J855" s="18"/>
      <c r="K855" s="18"/>
      <c r="L855" s="17">
        <f t="shared" ca="1" si="169"/>
        <v>-199.11096436102039</v>
      </c>
      <c r="M855" s="17">
        <f t="shared" ca="1" si="170"/>
        <v>-199.51471656143929</v>
      </c>
      <c r="N855" s="17">
        <f t="shared" ca="1" si="168"/>
        <v>-200.98187024849901</v>
      </c>
      <c r="P855" s="18"/>
      <c r="Q855" s="18"/>
      <c r="R855" s="18"/>
      <c r="S855" s="17">
        <f t="shared" ca="1" si="174"/>
        <v>-197.61485795098073</v>
      </c>
      <c r="T855" s="17">
        <f t="shared" ca="1" si="175"/>
        <v>-198.553003255676</v>
      </c>
      <c r="U855" s="17">
        <f t="shared" ca="1" si="176"/>
        <v>-199.51175775829228</v>
      </c>
      <c r="Z855" s="17">
        <f t="shared" ca="1" si="177"/>
        <v>-198.33936581531407</v>
      </c>
      <c r="AA855" s="17">
        <f t="shared" ca="1" si="178"/>
        <v>-198.97304344870642</v>
      </c>
      <c r="AB855" s="17">
        <f t="shared" ca="1" si="179"/>
        <v>-197.64946562488635</v>
      </c>
    </row>
    <row r="856" spans="1:28" ht="15.75" x14ac:dyDescent="0.25">
      <c r="A856" s="18">
        <v>7985.3000000003103</v>
      </c>
      <c r="B856" s="18"/>
      <c r="C856" s="18"/>
      <c r="D856" s="18"/>
      <c r="E856" s="17">
        <f t="shared" ca="1" si="171"/>
        <v>-199.10480688353124</v>
      </c>
      <c r="F856" s="17">
        <f t="shared" ca="1" si="172"/>
        <v>-197.78291972631695</v>
      </c>
      <c r="G856" s="17">
        <f t="shared" ca="1" si="173"/>
        <v>-198.47289526700845</v>
      </c>
      <c r="I856" s="18"/>
      <c r="J856" s="18"/>
      <c r="K856" s="18"/>
      <c r="L856" s="17">
        <f t="shared" ca="1" si="169"/>
        <v>-200.60416458848547</v>
      </c>
      <c r="M856" s="17">
        <f t="shared" ca="1" si="170"/>
        <v>-198.39439593920497</v>
      </c>
      <c r="N856" s="17">
        <f t="shared" ca="1" si="168"/>
        <v>-198.5310223242451</v>
      </c>
      <c r="P856" s="18"/>
      <c r="Q856" s="18"/>
      <c r="R856" s="18"/>
      <c r="S856" s="17">
        <f t="shared" ca="1" si="174"/>
        <v>-198.1904184055515</v>
      </c>
      <c r="T856" s="17">
        <f t="shared" ca="1" si="175"/>
        <v>-197.7268906879479</v>
      </c>
      <c r="U856" s="17">
        <f t="shared" ca="1" si="176"/>
        <v>-197.75279222554451</v>
      </c>
      <c r="Z856" s="17">
        <f t="shared" ca="1" si="177"/>
        <v>-199.76326008165628</v>
      </c>
      <c r="AA856" s="17">
        <f t="shared" ca="1" si="178"/>
        <v>-198.41415343143461</v>
      </c>
      <c r="AB856" s="17">
        <f t="shared" ca="1" si="179"/>
        <v>-198.89136261715524</v>
      </c>
    </row>
    <row r="857" spans="1:28" ht="15.75" x14ac:dyDescent="0.25">
      <c r="A857" s="18">
        <v>7985.4000000003098</v>
      </c>
      <c r="B857" s="18"/>
      <c r="C857" s="18"/>
      <c r="D857" s="18"/>
      <c r="E857" s="17">
        <f t="shared" ca="1" si="171"/>
        <v>-197.5328105840361</v>
      </c>
      <c r="F857" s="17">
        <f t="shared" ca="1" si="172"/>
        <v>-196.38676101330526</v>
      </c>
      <c r="G857" s="17">
        <f t="shared" ca="1" si="173"/>
        <v>-198.45496004459795</v>
      </c>
      <c r="I857" s="18"/>
      <c r="J857" s="18"/>
      <c r="K857" s="18"/>
      <c r="L857" s="17">
        <f t="shared" ca="1" si="169"/>
        <v>-199.85992745813209</v>
      </c>
      <c r="M857" s="17">
        <f t="shared" ca="1" si="170"/>
        <v>-198.2596535220988</v>
      </c>
      <c r="N857" s="17">
        <f t="shared" ca="1" si="168"/>
        <v>-198.72027669137279</v>
      </c>
      <c r="P857" s="18"/>
      <c r="Q857" s="18"/>
      <c r="R857" s="18"/>
      <c r="S857" s="17">
        <f t="shared" ca="1" si="174"/>
        <v>-199.90785496680715</v>
      </c>
      <c r="T857" s="17">
        <f t="shared" ca="1" si="175"/>
        <v>-200.16534310085885</v>
      </c>
      <c r="U857" s="17">
        <f t="shared" ca="1" si="176"/>
        <v>-199.0875808347885</v>
      </c>
      <c r="Z857" s="17">
        <f t="shared" ca="1" si="177"/>
        <v>-197.67839620406355</v>
      </c>
      <c r="AA857" s="17">
        <f t="shared" ca="1" si="178"/>
        <v>-199.08217469088947</v>
      </c>
      <c r="AB857" s="17">
        <f t="shared" ca="1" si="179"/>
        <v>-199.28001761719617</v>
      </c>
    </row>
    <row r="858" spans="1:28" ht="15.75" x14ac:dyDescent="0.25">
      <c r="A858" s="18">
        <v>7985.5000000003101</v>
      </c>
      <c r="B858" s="18"/>
      <c r="C858" s="18"/>
      <c r="D858" s="18"/>
      <c r="E858" s="17">
        <f t="shared" ca="1" si="171"/>
        <v>-198.28991101000517</v>
      </c>
      <c r="F858" s="17">
        <f t="shared" ca="1" si="172"/>
        <v>-198.66830830401551</v>
      </c>
      <c r="G858" s="17">
        <f t="shared" ca="1" si="173"/>
        <v>-197.50747276316619</v>
      </c>
      <c r="I858" s="18"/>
      <c r="J858" s="18"/>
      <c r="K858" s="18"/>
      <c r="L858" s="17">
        <f t="shared" ca="1" si="169"/>
        <v>-199.65515854449563</v>
      </c>
      <c r="M858" s="17">
        <f t="shared" ca="1" si="170"/>
        <v>-197.74449656833875</v>
      </c>
      <c r="N858" s="17">
        <f t="shared" ca="1" si="168"/>
        <v>-198.94556707065578</v>
      </c>
      <c r="P858" s="18"/>
      <c r="Q858" s="18"/>
      <c r="R858" s="18"/>
      <c r="S858" s="17">
        <f t="shared" ca="1" si="174"/>
        <v>-199.09205024211434</v>
      </c>
      <c r="T858" s="17">
        <f t="shared" ca="1" si="175"/>
        <v>-198.10686286082284</v>
      </c>
      <c r="U858" s="17">
        <f t="shared" ca="1" si="176"/>
        <v>-197.70569737405864</v>
      </c>
      <c r="Z858" s="17">
        <f t="shared" ca="1" si="177"/>
        <v>-197.83869167165039</v>
      </c>
      <c r="AA858" s="17">
        <f t="shared" ca="1" si="178"/>
        <v>-198.84923935367922</v>
      </c>
      <c r="AB858" s="17">
        <f t="shared" ca="1" si="179"/>
        <v>-199.34420369928483</v>
      </c>
    </row>
    <row r="859" spans="1:28" ht="15.75" x14ac:dyDescent="0.25">
      <c r="A859" s="18">
        <v>7985.6000000003096</v>
      </c>
      <c r="B859" s="18"/>
      <c r="C859" s="18"/>
      <c r="D859" s="18"/>
      <c r="E859" s="17">
        <f t="shared" ca="1" si="171"/>
        <v>-199.08558317077987</v>
      </c>
      <c r="F859" s="17">
        <f t="shared" ca="1" si="172"/>
        <v>-198.79477852222357</v>
      </c>
      <c r="G859" s="17">
        <f t="shared" ca="1" si="173"/>
        <v>-196.76800235066435</v>
      </c>
      <c r="I859" s="18"/>
      <c r="J859" s="18"/>
      <c r="K859" s="18"/>
      <c r="L859" s="17">
        <f t="shared" ca="1" si="169"/>
        <v>-197.8436891327901</v>
      </c>
      <c r="M859" s="17">
        <f t="shared" ca="1" si="170"/>
        <v>-198.09207823291263</v>
      </c>
      <c r="N859" s="17">
        <f t="shared" ca="1" si="168"/>
        <v>-198.64815277427931</v>
      </c>
      <c r="P859" s="18"/>
      <c r="Q859" s="18"/>
      <c r="R859" s="18"/>
      <c r="S859" s="17">
        <f t="shared" ca="1" si="174"/>
        <v>-198.31764288209249</v>
      </c>
      <c r="T859" s="17">
        <f t="shared" ca="1" si="175"/>
        <v>-198.07549202662017</v>
      </c>
      <c r="U859" s="17">
        <f t="shared" ca="1" si="176"/>
        <v>-199.80875572726595</v>
      </c>
      <c r="Z859" s="17">
        <f t="shared" ca="1" si="177"/>
        <v>-198.58807208714492</v>
      </c>
      <c r="AA859" s="17">
        <f t="shared" ca="1" si="178"/>
        <v>-196.89431677137421</v>
      </c>
      <c r="AB859" s="17">
        <f t="shared" ca="1" si="179"/>
        <v>-197.40790049384009</v>
      </c>
    </row>
    <row r="860" spans="1:28" ht="15.75" x14ac:dyDescent="0.25">
      <c r="A860" s="18">
        <v>7985.70000000031</v>
      </c>
      <c r="B860" s="18"/>
      <c r="C860" s="18"/>
      <c r="D860" s="18"/>
      <c r="E860" s="17">
        <f t="shared" ca="1" si="171"/>
        <v>-198.19134604987005</v>
      </c>
      <c r="F860" s="17">
        <f t="shared" ca="1" si="172"/>
        <v>-200.19904075453033</v>
      </c>
      <c r="G860" s="17">
        <f t="shared" ca="1" si="173"/>
        <v>-198.90725938696735</v>
      </c>
      <c r="I860" s="18"/>
      <c r="J860" s="18"/>
      <c r="K860" s="18"/>
      <c r="L860" s="17">
        <f t="shared" ca="1" si="169"/>
        <v>-198.39551904523807</v>
      </c>
      <c r="M860" s="17">
        <f t="shared" ca="1" si="170"/>
        <v>-197.9008756369077</v>
      </c>
      <c r="N860" s="17">
        <f t="shared" ca="1" si="168"/>
        <v>-199.51347811803956</v>
      </c>
      <c r="P860" s="18"/>
      <c r="Q860" s="18"/>
      <c r="R860" s="18"/>
      <c r="S860" s="17">
        <f t="shared" ca="1" si="174"/>
        <v>-198.72976202657222</v>
      </c>
      <c r="T860" s="17">
        <f t="shared" ca="1" si="175"/>
        <v>-200.28428046360548</v>
      </c>
      <c r="U860" s="17">
        <f t="shared" ca="1" si="176"/>
        <v>-198.33494592792042</v>
      </c>
      <c r="Z860" s="17">
        <f t="shared" ca="1" si="177"/>
        <v>-197.88697877036529</v>
      </c>
      <c r="AA860" s="17">
        <f t="shared" ca="1" si="178"/>
        <v>-199.31048802130599</v>
      </c>
      <c r="AB860" s="17">
        <f t="shared" ca="1" si="179"/>
        <v>-199.40684202287002</v>
      </c>
    </row>
    <row r="861" spans="1:28" ht="15.75" x14ac:dyDescent="0.25">
      <c r="A861" s="18">
        <v>7985.8000000003103</v>
      </c>
      <c r="B861" s="18"/>
      <c r="C861" s="18"/>
      <c r="D861" s="18"/>
      <c r="E861" s="17">
        <f t="shared" ca="1" si="171"/>
        <v>-198.89065047553709</v>
      </c>
      <c r="F861" s="17">
        <f t="shared" ca="1" si="172"/>
        <v>-197.58462861532178</v>
      </c>
      <c r="G861" s="17">
        <f t="shared" ca="1" si="173"/>
        <v>-199.4464508889962</v>
      </c>
      <c r="I861" s="18"/>
      <c r="J861" s="18"/>
      <c r="K861" s="18"/>
      <c r="L861" s="17">
        <f t="shared" ca="1" si="169"/>
        <v>-199.28349560618128</v>
      </c>
      <c r="M861" s="17">
        <f t="shared" ca="1" si="170"/>
        <v>-199.61308577755625</v>
      </c>
      <c r="N861" s="17">
        <f t="shared" ca="1" si="168"/>
        <v>-198.40106358234132</v>
      </c>
      <c r="P861" s="18"/>
      <c r="Q861" s="18"/>
      <c r="R861" s="18"/>
      <c r="S861" s="17">
        <f t="shared" ca="1" si="174"/>
        <v>-199.59793119437381</v>
      </c>
      <c r="T861" s="17">
        <f t="shared" ca="1" si="175"/>
        <v>-199.00130327506619</v>
      </c>
      <c r="U861" s="17">
        <f t="shared" ca="1" si="176"/>
        <v>-198.39071395402902</v>
      </c>
      <c r="Z861" s="17">
        <f t="shared" ca="1" si="177"/>
        <v>-199.56744473001945</v>
      </c>
      <c r="AA861" s="17">
        <f t="shared" ca="1" si="178"/>
        <v>-199.98879819053607</v>
      </c>
      <c r="AB861" s="17">
        <f t="shared" ca="1" si="179"/>
        <v>-197.38535989340448</v>
      </c>
    </row>
    <row r="862" spans="1:28" ht="15.75" x14ac:dyDescent="0.25">
      <c r="A862" s="18">
        <v>7985.9000000003098</v>
      </c>
      <c r="B862" s="18"/>
      <c r="C862" s="18"/>
      <c r="D862" s="18"/>
      <c r="E862" s="17">
        <f t="shared" ca="1" si="171"/>
        <v>-198.49051384899701</v>
      </c>
      <c r="F862" s="17">
        <f t="shared" ca="1" si="172"/>
        <v>-199.34915698439042</v>
      </c>
      <c r="G862" s="17">
        <f t="shared" ca="1" si="173"/>
        <v>-199.65564335995288</v>
      </c>
      <c r="I862" s="18"/>
      <c r="J862" s="18"/>
      <c r="K862" s="18"/>
      <c r="L862" s="17">
        <f t="shared" ca="1" si="169"/>
        <v>-200.03884117227901</v>
      </c>
      <c r="M862" s="17">
        <f t="shared" ca="1" si="170"/>
        <v>-198.09498334630774</v>
      </c>
      <c r="N862" s="17">
        <f t="shared" ca="1" si="168"/>
        <v>-198.01933551416042</v>
      </c>
      <c r="P862" s="18"/>
      <c r="Q862" s="18"/>
      <c r="R862" s="18"/>
      <c r="S862" s="17">
        <f t="shared" ca="1" si="174"/>
        <v>-199.60225222057554</v>
      </c>
      <c r="T862" s="17">
        <f t="shared" ca="1" si="175"/>
        <v>-198.49014488203741</v>
      </c>
      <c r="U862" s="17">
        <f t="shared" ca="1" si="176"/>
        <v>-199.80858443712259</v>
      </c>
      <c r="Z862" s="17">
        <f t="shared" ca="1" si="177"/>
        <v>-198.41342577108838</v>
      </c>
      <c r="AA862" s="17">
        <f t="shared" ca="1" si="178"/>
        <v>-197.6482617613344</v>
      </c>
      <c r="AB862" s="17">
        <f t="shared" ca="1" si="179"/>
        <v>-200.42839708309967</v>
      </c>
    </row>
    <row r="863" spans="1:28" ht="15.75" x14ac:dyDescent="0.25">
      <c r="A863" s="18">
        <v>7986.0000000003101</v>
      </c>
      <c r="B863" s="18"/>
      <c r="C863" s="18"/>
      <c r="D863" s="18"/>
      <c r="E863" s="17">
        <f t="shared" ca="1" si="171"/>
        <v>-199.49062308622723</v>
      </c>
      <c r="F863" s="17">
        <f t="shared" ca="1" si="172"/>
        <v>-200.84088653588805</v>
      </c>
      <c r="G863" s="17">
        <f t="shared" ca="1" si="173"/>
        <v>-198.95430062106419</v>
      </c>
      <c r="I863" s="18"/>
      <c r="J863" s="18"/>
      <c r="K863" s="18"/>
      <c r="L863" s="17">
        <f t="shared" ca="1" si="169"/>
        <v>-198.4420921496795</v>
      </c>
      <c r="M863" s="17">
        <f t="shared" ca="1" si="170"/>
        <v>-198.27816057200323</v>
      </c>
      <c r="N863" s="17">
        <f t="shared" ca="1" si="168"/>
        <v>-198.25309933930112</v>
      </c>
      <c r="P863" s="18"/>
      <c r="Q863" s="18"/>
      <c r="R863" s="18"/>
      <c r="S863" s="17">
        <f t="shared" ca="1" si="174"/>
        <v>-200.15210766253969</v>
      </c>
      <c r="T863" s="17">
        <f t="shared" ca="1" si="175"/>
        <v>-198.84271473774609</v>
      </c>
      <c r="U863" s="17">
        <f t="shared" ca="1" si="176"/>
        <v>-197.72014301082487</v>
      </c>
      <c r="Z863" s="17">
        <f t="shared" ca="1" si="177"/>
        <v>-199.8981606346006</v>
      </c>
      <c r="AA863" s="17">
        <f t="shared" ca="1" si="178"/>
        <v>-197.22799226802096</v>
      </c>
      <c r="AB863" s="17">
        <f t="shared" ca="1" si="179"/>
        <v>-198.34456836796366</v>
      </c>
    </row>
    <row r="864" spans="1:28" ht="15.75" x14ac:dyDescent="0.25">
      <c r="A864" s="18">
        <v>7986.1000000003096</v>
      </c>
      <c r="B864" s="18"/>
      <c r="C864" s="18"/>
      <c r="D864" s="18"/>
      <c r="E864" s="17">
        <f t="shared" ca="1" si="171"/>
        <v>-200.67668673554999</v>
      </c>
      <c r="F864" s="17">
        <f t="shared" ca="1" si="172"/>
        <v>-198.29694603060148</v>
      </c>
      <c r="G864" s="17">
        <f t="shared" ca="1" si="173"/>
        <v>-199.30157688813162</v>
      </c>
      <c r="I864" s="18"/>
      <c r="J864" s="18"/>
      <c r="K864" s="18"/>
      <c r="L864" s="17">
        <f t="shared" ca="1" si="169"/>
        <v>-198.31364502646602</v>
      </c>
      <c r="M864" s="17">
        <f t="shared" ca="1" si="170"/>
        <v>-198.25591050669902</v>
      </c>
      <c r="N864" s="17">
        <f t="shared" ref="N864:N927" ca="1" si="180">_xlfn.NORM.S.INV(RAND())+(10*LOG(1.38E-23)+30)+K864</f>
        <v>-197.6055792422753</v>
      </c>
      <c r="P864" s="18"/>
      <c r="Q864" s="18"/>
      <c r="R864" s="18"/>
      <c r="S864" s="17">
        <f t="shared" ca="1" si="174"/>
        <v>-198.06895484733735</v>
      </c>
      <c r="T864" s="17">
        <f t="shared" ca="1" si="175"/>
        <v>-197.452678985516</v>
      </c>
      <c r="U864" s="17">
        <f t="shared" ca="1" si="176"/>
        <v>-198.96282978028393</v>
      </c>
      <c r="Z864" s="17">
        <f t="shared" ca="1" si="177"/>
        <v>-197.94189498296637</v>
      </c>
      <c r="AA864" s="17">
        <f t="shared" ca="1" si="178"/>
        <v>-197.03214626669299</v>
      </c>
      <c r="AB864" s="17">
        <f t="shared" ca="1" si="179"/>
        <v>-197.11284078868951</v>
      </c>
    </row>
    <row r="865" spans="1:28" ht="15.75" x14ac:dyDescent="0.25">
      <c r="A865" s="18">
        <v>7986.20000000031</v>
      </c>
      <c r="B865" s="18"/>
      <c r="C865" s="18"/>
      <c r="D865" s="18"/>
      <c r="E865" s="17">
        <f t="shared" ca="1" si="171"/>
        <v>-199.73877351193804</v>
      </c>
      <c r="F865" s="17">
        <f t="shared" ca="1" si="172"/>
        <v>-198.76898725762035</v>
      </c>
      <c r="G865" s="17">
        <f t="shared" ca="1" si="173"/>
        <v>-198.59501051608282</v>
      </c>
      <c r="I865" s="18"/>
      <c r="J865" s="18"/>
      <c r="K865" s="18"/>
      <c r="L865" s="17">
        <f t="shared" ca="1" si="169"/>
        <v>-197.16863858958732</v>
      </c>
      <c r="M865" s="17">
        <f t="shared" ca="1" si="170"/>
        <v>-199.2353514115583</v>
      </c>
      <c r="N865" s="17">
        <f t="shared" ca="1" si="180"/>
        <v>-199.97891391681694</v>
      </c>
      <c r="P865" s="18"/>
      <c r="Q865" s="18"/>
      <c r="R865" s="18"/>
      <c r="S865" s="17">
        <f t="shared" ca="1" si="174"/>
        <v>-199.60667433012557</v>
      </c>
      <c r="T865" s="17">
        <f t="shared" ca="1" si="175"/>
        <v>-195.30014942390878</v>
      </c>
      <c r="U865" s="17">
        <f t="shared" ca="1" si="176"/>
        <v>-200.23006832557246</v>
      </c>
      <c r="Z865" s="17">
        <f t="shared" ca="1" si="177"/>
        <v>-198.84988486548642</v>
      </c>
      <c r="AA865" s="17">
        <f t="shared" ca="1" si="178"/>
        <v>-197.30598776196547</v>
      </c>
      <c r="AB865" s="17">
        <f t="shared" ca="1" si="179"/>
        <v>-197.54462836522939</v>
      </c>
    </row>
    <row r="866" spans="1:28" ht="15.75" x14ac:dyDescent="0.25">
      <c r="A866" s="18">
        <v>7986.3000000003103</v>
      </c>
      <c r="B866" s="18"/>
      <c r="C866" s="18"/>
      <c r="D866" s="18"/>
      <c r="E866" s="17">
        <f t="shared" ca="1" si="171"/>
        <v>-199.40597133804889</v>
      </c>
      <c r="F866" s="17">
        <f t="shared" ca="1" si="172"/>
        <v>-198.90294005515617</v>
      </c>
      <c r="G866" s="17">
        <f t="shared" ca="1" si="173"/>
        <v>-197.59748609979911</v>
      </c>
      <c r="I866" s="18"/>
      <c r="J866" s="18"/>
      <c r="K866" s="18"/>
      <c r="L866" s="17">
        <f t="shared" ca="1" si="169"/>
        <v>-198.63921426154747</v>
      </c>
      <c r="M866" s="17">
        <f t="shared" ca="1" si="170"/>
        <v>-199.04890413046689</v>
      </c>
      <c r="N866" s="17">
        <f t="shared" ca="1" si="180"/>
        <v>-198.05632483615818</v>
      </c>
      <c r="P866" s="18"/>
      <c r="Q866" s="18"/>
      <c r="R866" s="18"/>
      <c r="S866" s="17">
        <f t="shared" ca="1" si="174"/>
        <v>-196.99332589824169</v>
      </c>
      <c r="T866" s="17">
        <f t="shared" ca="1" si="175"/>
        <v>-198.0661988532753</v>
      </c>
      <c r="U866" s="17">
        <f t="shared" ca="1" si="176"/>
        <v>-196.9163332583235</v>
      </c>
      <c r="Z866" s="17">
        <f t="shared" ca="1" si="177"/>
        <v>-198.89369608799728</v>
      </c>
      <c r="AA866" s="17">
        <f t="shared" ca="1" si="178"/>
        <v>-197.60528601413776</v>
      </c>
      <c r="AB866" s="17">
        <f t="shared" ca="1" si="179"/>
        <v>-199.59184851761106</v>
      </c>
    </row>
    <row r="867" spans="1:28" ht="15.75" x14ac:dyDescent="0.25">
      <c r="A867" s="18">
        <v>7986.4000000003098</v>
      </c>
      <c r="B867" s="18"/>
      <c r="C867" s="18"/>
      <c r="D867" s="18"/>
      <c r="E867" s="17">
        <f t="shared" ca="1" si="171"/>
        <v>-199.38632820208031</v>
      </c>
      <c r="F867" s="17">
        <f t="shared" ca="1" si="172"/>
        <v>-201.32857236301473</v>
      </c>
      <c r="G867" s="17">
        <f t="shared" ca="1" si="173"/>
        <v>-200.654641825135</v>
      </c>
      <c r="I867" s="18"/>
      <c r="J867" s="18"/>
      <c r="K867" s="18"/>
      <c r="L867" s="17">
        <f t="shared" ca="1" si="169"/>
        <v>-197.66753830686108</v>
      </c>
      <c r="M867" s="17">
        <f t="shared" ca="1" si="170"/>
        <v>-196.3095914836552</v>
      </c>
      <c r="N867" s="17">
        <f t="shared" ca="1" si="180"/>
        <v>-199.46891886003777</v>
      </c>
      <c r="P867" s="18"/>
      <c r="Q867" s="18"/>
      <c r="R867" s="18"/>
      <c r="S867" s="17">
        <f t="shared" ca="1" si="174"/>
        <v>-198.63925717171688</v>
      </c>
      <c r="T867" s="17">
        <f t="shared" ca="1" si="175"/>
        <v>-198.62454281551351</v>
      </c>
      <c r="U867" s="17">
        <f t="shared" ca="1" si="176"/>
        <v>-200.56628771574321</v>
      </c>
      <c r="Z867" s="17">
        <f t="shared" ca="1" si="177"/>
        <v>-198.44393184957599</v>
      </c>
      <c r="AA867" s="17">
        <f t="shared" ca="1" si="178"/>
        <v>-198.30273916392477</v>
      </c>
      <c r="AB867" s="17">
        <f t="shared" ca="1" si="179"/>
        <v>-197.08542364953755</v>
      </c>
    </row>
    <row r="868" spans="1:28" ht="15.75" x14ac:dyDescent="0.25">
      <c r="A868" s="18">
        <v>7986.5000000003101</v>
      </c>
      <c r="B868" s="18"/>
      <c r="C868" s="18"/>
      <c r="D868" s="18"/>
      <c r="E868" s="17">
        <f t="shared" ca="1" si="171"/>
        <v>-199.39915429281044</v>
      </c>
      <c r="F868" s="17">
        <f t="shared" ca="1" si="172"/>
        <v>-199.83444366643175</v>
      </c>
      <c r="G868" s="17">
        <f t="shared" ca="1" si="173"/>
        <v>-199.61000009978494</v>
      </c>
      <c r="I868" s="18"/>
      <c r="J868" s="18"/>
      <c r="K868" s="18"/>
      <c r="L868" s="17">
        <f t="shared" ca="1" si="169"/>
        <v>-199.17019970995625</v>
      </c>
      <c r="M868" s="17">
        <f t="shared" ca="1" si="170"/>
        <v>-200.2129526580508</v>
      </c>
      <c r="N868" s="17">
        <f t="shared" ca="1" si="180"/>
        <v>-197.60227468651627</v>
      </c>
      <c r="P868" s="18"/>
      <c r="Q868" s="18"/>
      <c r="R868" s="18"/>
      <c r="S868" s="17">
        <f t="shared" ca="1" si="174"/>
        <v>-199.07290382412717</v>
      </c>
      <c r="T868" s="17">
        <f t="shared" ca="1" si="175"/>
        <v>-200.85371383507481</v>
      </c>
      <c r="U868" s="17">
        <f t="shared" ca="1" si="176"/>
        <v>-199.29688108526361</v>
      </c>
      <c r="Z868" s="17">
        <f t="shared" ca="1" si="177"/>
        <v>-198.3437846786974</v>
      </c>
      <c r="AA868" s="17">
        <f t="shared" ca="1" si="178"/>
        <v>-198.42837605397318</v>
      </c>
      <c r="AB868" s="17">
        <f t="shared" ca="1" si="179"/>
        <v>-198.91229713452057</v>
      </c>
    </row>
    <row r="869" spans="1:28" ht="15.75" x14ac:dyDescent="0.25">
      <c r="A869" s="18">
        <v>7986.6000000003196</v>
      </c>
      <c r="B869" s="18"/>
      <c r="C869" s="18"/>
      <c r="D869" s="18"/>
      <c r="E869" s="17">
        <f t="shared" ca="1" si="171"/>
        <v>-198.85766047894722</v>
      </c>
      <c r="F869" s="17">
        <f t="shared" ca="1" si="172"/>
        <v>-198.34452772322626</v>
      </c>
      <c r="G869" s="17">
        <f t="shared" ca="1" si="173"/>
        <v>-196.66202721079128</v>
      </c>
      <c r="I869" s="18"/>
      <c r="J869" s="18"/>
      <c r="K869" s="18"/>
      <c r="L869" s="17">
        <f t="shared" ca="1" si="169"/>
        <v>-197.62231082777399</v>
      </c>
      <c r="M869" s="17">
        <f t="shared" ca="1" si="170"/>
        <v>-199.4099217482221</v>
      </c>
      <c r="N869" s="17">
        <f t="shared" ca="1" si="180"/>
        <v>-197.42054632622083</v>
      </c>
      <c r="P869" s="18"/>
      <c r="Q869" s="18"/>
      <c r="R869" s="18"/>
      <c r="S869" s="17">
        <f t="shared" ca="1" si="174"/>
        <v>-198.40787829664913</v>
      </c>
      <c r="T869" s="17">
        <f t="shared" ca="1" si="175"/>
        <v>-197.27753858570878</v>
      </c>
      <c r="U869" s="17">
        <f t="shared" ca="1" si="176"/>
        <v>-200.79494519415201</v>
      </c>
      <c r="Z869" s="17">
        <f t="shared" ca="1" si="177"/>
        <v>-197.84554898063308</v>
      </c>
      <c r="AA869" s="17">
        <f t="shared" ca="1" si="178"/>
        <v>-198.46500449309912</v>
      </c>
      <c r="AB869" s="17">
        <f t="shared" ca="1" si="179"/>
        <v>-197.56555068760724</v>
      </c>
    </row>
    <row r="870" spans="1:28" ht="15.75" x14ac:dyDescent="0.25">
      <c r="A870" s="18">
        <v>7986.70000000032</v>
      </c>
      <c r="B870" s="18"/>
      <c r="C870" s="18"/>
      <c r="D870" s="18"/>
      <c r="E870" s="17">
        <f t="shared" ca="1" si="171"/>
        <v>-196.79400255178408</v>
      </c>
      <c r="F870" s="17">
        <f t="shared" ca="1" si="172"/>
        <v>-197.9333517460542</v>
      </c>
      <c r="G870" s="17">
        <f t="shared" ca="1" si="173"/>
        <v>-199.72638847354628</v>
      </c>
      <c r="I870" s="18">
        <v>75</v>
      </c>
      <c r="J870" s="18"/>
      <c r="K870" s="18"/>
      <c r="L870" s="17">
        <f t="shared" ca="1" si="169"/>
        <v>-198.72000683383632</v>
      </c>
      <c r="M870" s="17">
        <f t="shared" ca="1" si="170"/>
        <v>-199.66948307433248</v>
      </c>
      <c r="N870" s="17">
        <f t="shared" ca="1" si="180"/>
        <v>-197.88768942683265</v>
      </c>
      <c r="P870" s="18"/>
      <c r="Q870" s="18"/>
      <c r="R870" s="18"/>
      <c r="S870" s="17">
        <f t="shared" ca="1" si="174"/>
        <v>-199.04282301212081</v>
      </c>
      <c r="T870" s="17">
        <f t="shared" ca="1" si="175"/>
        <v>-199.67039822169508</v>
      </c>
      <c r="U870" s="17">
        <f t="shared" ca="1" si="176"/>
        <v>-197.88632761398651</v>
      </c>
      <c r="Z870" s="17">
        <f t="shared" ca="1" si="177"/>
        <v>-197.24729766707955</v>
      </c>
      <c r="AA870" s="17">
        <f t="shared" ca="1" si="178"/>
        <v>-197.89357487599088</v>
      </c>
      <c r="AB870" s="17">
        <f t="shared" ca="1" si="179"/>
        <v>-199.01931852657532</v>
      </c>
    </row>
    <row r="871" spans="1:28" ht="15.75" x14ac:dyDescent="0.25">
      <c r="A871" s="18">
        <v>7986.8000000003203</v>
      </c>
      <c r="B871" s="18"/>
      <c r="C871" s="18"/>
      <c r="D871" s="18"/>
      <c r="E871" s="17">
        <f t="shared" ca="1" si="171"/>
        <v>-199.09425739389332</v>
      </c>
      <c r="F871" s="17">
        <f t="shared" ca="1" si="172"/>
        <v>-199.51470122092945</v>
      </c>
      <c r="G871" s="17">
        <f t="shared" ca="1" si="173"/>
        <v>-200.70400794468776</v>
      </c>
      <c r="I871" s="18">
        <v>75</v>
      </c>
      <c r="J871" s="18"/>
      <c r="K871" s="18"/>
      <c r="L871" s="17">
        <f t="shared" ca="1" si="169"/>
        <v>-197.8401406960154</v>
      </c>
      <c r="M871" s="17">
        <f t="shared" ca="1" si="170"/>
        <v>-198.12873449151181</v>
      </c>
      <c r="N871" s="17">
        <f t="shared" ca="1" si="180"/>
        <v>-197.82516149309839</v>
      </c>
      <c r="P871" s="18"/>
      <c r="Q871" s="18"/>
      <c r="R871" s="18"/>
      <c r="S871" s="17">
        <f t="shared" ca="1" si="174"/>
        <v>-199.91084597762222</v>
      </c>
      <c r="T871" s="17">
        <f t="shared" ca="1" si="175"/>
        <v>-197.9106194375295</v>
      </c>
      <c r="U871" s="17">
        <f t="shared" ca="1" si="176"/>
        <v>-199.06273793362612</v>
      </c>
      <c r="Z871" s="17">
        <f t="shared" ca="1" si="177"/>
        <v>-198.29261260273694</v>
      </c>
      <c r="AA871" s="17">
        <f t="shared" ca="1" si="178"/>
        <v>-198.11432385748844</v>
      </c>
      <c r="AB871" s="17">
        <f t="shared" ca="1" si="179"/>
        <v>-198.94001278922707</v>
      </c>
    </row>
    <row r="872" spans="1:28" ht="15.75" x14ac:dyDescent="0.25">
      <c r="A872" s="18">
        <v>7986.9000000003198</v>
      </c>
      <c r="B872" s="18"/>
      <c r="C872" s="18"/>
      <c r="D872" s="18"/>
      <c r="E872" s="17">
        <f t="shared" ca="1" si="171"/>
        <v>-198.28186048422143</v>
      </c>
      <c r="F872" s="17">
        <f t="shared" ca="1" si="172"/>
        <v>-197.57077572906192</v>
      </c>
      <c r="G872" s="17">
        <f t="shared" ca="1" si="173"/>
        <v>-199.74211508352235</v>
      </c>
      <c r="I872" s="18">
        <v>75</v>
      </c>
      <c r="J872" s="18"/>
      <c r="K872" s="18"/>
      <c r="L872" s="17">
        <f t="shared" ca="1" si="169"/>
        <v>-199.41402543123658</v>
      </c>
      <c r="M872" s="17">
        <f t="shared" ca="1" si="170"/>
        <v>-197.16456307960101</v>
      </c>
      <c r="N872" s="17">
        <f t="shared" ca="1" si="180"/>
        <v>-196.53543738789358</v>
      </c>
      <c r="P872" s="18"/>
      <c r="Q872" s="18"/>
      <c r="R872" s="18"/>
      <c r="S872" s="17">
        <f t="shared" ca="1" si="174"/>
        <v>-201.96464847197603</v>
      </c>
      <c r="T872" s="17">
        <f t="shared" ca="1" si="175"/>
        <v>-198.77190499060148</v>
      </c>
      <c r="U872" s="17">
        <f t="shared" ca="1" si="176"/>
        <v>-197.98334595360444</v>
      </c>
      <c r="Z872" s="17">
        <f t="shared" ca="1" si="177"/>
        <v>-199.31223848754018</v>
      </c>
      <c r="AA872" s="17">
        <f t="shared" ca="1" si="178"/>
        <v>-198.26509789926732</v>
      </c>
      <c r="AB872" s="17">
        <f t="shared" ca="1" si="179"/>
        <v>-198.97585753331595</v>
      </c>
    </row>
    <row r="873" spans="1:28" ht="15.75" x14ac:dyDescent="0.25">
      <c r="A873" s="18">
        <v>7987.0000000003201</v>
      </c>
      <c r="B873" s="18"/>
      <c r="C873" s="18"/>
      <c r="D873" s="18"/>
      <c r="E873" s="17">
        <f t="shared" ca="1" si="171"/>
        <v>-199.41398936680795</v>
      </c>
      <c r="F873" s="17">
        <f t="shared" ca="1" si="172"/>
        <v>-198.80837064757614</v>
      </c>
      <c r="G873" s="17">
        <f t="shared" ca="1" si="173"/>
        <v>-198.54201819495742</v>
      </c>
      <c r="I873" s="18">
        <v>75</v>
      </c>
      <c r="J873" s="18"/>
      <c r="K873" s="18"/>
      <c r="L873" s="17">
        <f t="shared" ca="1" si="169"/>
        <v>-198.02454687142873</v>
      </c>
      <c r="M873" s="17">
        <f t="shared" ca="1" si="170"/>
        <v>-198.21035651779627</v>
      </c>
      <c r="N873" s="17">
        <f t="shared" ca="1" si="180"/>
        <v>-199.17832153723543</v>
      </c>
      <c r="P873" s="18"/>
      <c r="Q873" s="18"/>
      <c r="R873" s="18"/>
      <c r="S873" s="17">
        <f t="shared" ca="1" si="174"/>
        <v>-197.71883306066508</v>
      </c>
      <c r="T873" s="17">
        <f t="shared" ca="1" si="175"/>
        <v>-198.75718781430169</v>
      </c>
      <c r="U873" s="17">
        <f t="shared" ca="1" si="176"/>
        <v>-197.31054006457981</v>
      </c>
      <c r="Z873" s="17">
        <f t="shared" ca="1" si="177"/>
        <v>-198.4575072151635</v>
      </c>
      <c r="AA873" s="17">
        <f t="shared" ca="1" si="178"/>
        <v>-199.17082665665725</v>
      </c>
      <c r="AB873" s="17">
        <f t="shared" ca="1" si="179"/>
        <v>-197.99151482931018</v>
      </c>
    </row>
    <row r="874" spans="1:28" ht="15.75" x14ac:dyDescent="0.25">
      <c r="A874" s="18">
        <v>7987.1000000003196</v>
      </c>
      <c r="B874" s="18"/>
      <c r="C874" s="18"/>
      <c r="D874" s="18"/>
      <c r="E874" s="17">
        <f t="shared" ca="1" si="171"/>
        <v>-199.4239477428342</v>
      </c>
      <c r="F874" s="17">
        <f t="shared" ca="1" si="172"/>
        <v>-198.87382906691766</v>
      </c>
      <c r="G874" s="17">
        <f t="shared" ca="1" si="173"/>
        <v>-199.03594910194855</v>
      </c>
      <c r="I874" s="18">
        <v>75</v>
      </c>
      <c r="J874" s="18"/>
      <c r="K874" s="18"/>
      <c r="L874" s="17">
        <f t="shared" ca="1" si="169"/>
        <v>-197.28632375074787</v>
      </c>
      <c r="M874" s="17">
        <f t="shared" ca="1" si="170"/>
        <v>-198.3990948317371</v>
      </c>
      <c r="N874" s="17">
        <f t="shared" ca="1" si="180"/>
        <v>-197.86135546806386</v>
      </c>
      <c r="P874" s="18"/>
      <c r="Q874" s="18"/>
      <c r="R874" s="18"/>
      <c r="S874" s="17">
        <f t="shared" ca="1" si="174"/>
        <v>-199.44137154992367</v>
      </c>
      <c r="T874" s="17">
        <f t="shared" ca="1" si="175"/>
        <v>-197.71454296211334</v>
      </c>
      <c r="U874" s="17">
        <f t="shared" ca="1" si="176"/>
        <v>-199.23994314638563</v>
      </c>
      <c r="Z874" s="17">
        <f t="shared" ca="1" si="177"/>
        <v>-198.61145478472218</v>
      </c>
      <c r="AA874" s="17">
        <f t="shared" ca="1" si="178"/>
        <v>-197.44852450015833</v>
      </c>
      <c r="AB874" s="17">
        <f t="shared" ca="1" si="179"/>
        <v>-198.00952890947477</v>
      </c>
    </row>
    <row r="875" spans="1:28" ht="15.75" x14ac:dyDescent="0.25">
      <c r="A875" s="18">
        <v>7987.20000000032</v>
      </c>
      <c r="B875" s="18"/>
      <c r="C875" s="18"/>
      <c r="D875" s="18"/>
      <c r="E875" s="17">
        <f t="shared" ca="1" si="171"/>
        <v>-199.3562230687391</v>
      </c>
      <c r="F875" s="17">
        <f t="shared" ca="1" si="172"/>
        <v>-199.92157861363762</v>
      </c>
      <c r="G875" s="17">
        <f t="shared" ca="1" si="173"/>
        <v>-198.29558381536387</v>
      </c>
      <c r="I875" s="18">
        <v>75</v>
      </c>
      <c r="J875" s="18"/>
      <c r="K875" s="18"/>
      <c r="L875" s="17">
        <f t="shared" ca="1" si="169"/>
        <v>-198.00079428058507</v>
      </c>
      <c r="M875" s="17">
        <f t="shared" ca="1" si="170"/>
        <v>-199.35530872513993</v>
      </c>
      <c r="N875" s="17">
        <f t="shared" ca="1" si="180"/>
        <v>-199.8944576508305</v>
      </c>
      <c r="P875" s="18"/>
      <c r="Q875" s="18"/>
      <c r="R875" s="18"/>
      <c r="S875" s="17">
        <f t="shared" ca="1" si="174"/>
        <v>-197.85847319012521</v>
      </c>
      <c r="T875" s="17">
        <f t="shared" ca="1" si="175"/>
        <v>-198.7003100064037</v>
      </c>
      <c r="U875" s="17">
        <f t="shared" ca="1" si="176"/>
        <v>-196.61777588449328</v>
      </c>
      <c r="Z875" s="17">
        <f t="shared" ca="1" si="177"/>
        <v>-198.90602560872139</v>
      </c>
      <c r="AA875" s="17">
        <f t="shared" ca="1" si="178"/>
        <v>-199.54046865820879</v>
      </c>
      <c r="AB875" s="17">
        <f t="shared" ca="1" si="179"/>
        <v>-197.39272778419507</v>
      </c>
    </row>
    <row r="876" spans="1:28" ht="15.75" x14ac:dyDescent="0.25">
      <c r="A876" s="18">
        <v>7987.3000000003203</v>
      </c>
      <c r="B876" s="18"/>
      <c r="C876" s="18"/>
      <c r="D876" s="18"/>
      <c r="E876" s="17">
        <f t="shared" ca="1" si="171"/>
        <v>-199.35158545012544</v>
      </c>
      <c r="F876" s="17">
        <f t="shared" ca="1" si="172"/>
        <v>-199.09215933575703</v>
      </c>
      <c r="G876" s="17">
        <f t="shared" ca="1" si="173"/>
        <v>-197.64528360460727</v>
      </c>
      <c r="I876" s="18">
        <v>75</v>
      </c>
      <c r="J876" s="18"/>
      <c r="K876" s="18"/>
      <c r="L876" s="17">
        <f t="shared" ca="1" si="169"/>
        <v>-196.45306222350223</v>
      </c>
      <c r="M876" s="17">
        <f t="shared" ca="1" si="170"/>
        <v>-198.99377526852192</v>
      </c>
      <c r="N876" s="17">
        <f t="shared" ca="1" si="180"/>
        <v>-198.40374037032987</v>
      </c>
      <c r="P876" s="18"/>
      <c r="Q876" s="18"/>
      <c r="R876" s="18"/>
      <c r="S876" s="17">
        <f t="shared" ca="1" si="174"/>
        <v>-198.82634513221501</v>
      </c>
      <c r="T876" s="17">
        <f t="shared" ca="1" si="175"/>
        <v>-199.05909978043869</v>
      </c>
      <c r="U876" s="17">
        <f t="shared" ca="1" si="176"/>
        <v>-198.73241230317001</v>
      </c>
      <c r="Z876" s="17">
        <f t="shared" ca="1" si="177"/>
        <v>-197.74561664926469</v>
      </c>
      <c r="AA876" s="17">
        <f t="shared" ca="1" si="178"/>
        <v>-198.06387850584042</v>
      </c>
      <c r="AB876" s="17">
        <f t="shared" ca="1" si="179"/>
        <v>-198.95226525860141</v>
      </c>
    </row>
    <row r="877" spans="1:28" ht="15.75" x14ac:dyDescent="0.25">
      <c r="A877" s="18">
        <v>7987.4000000003198</v>
      </c>
      <c r="B877" s="18"/>
      <c r="C877" s="18"/>
      <c r="D877" s="18"/>
      <c r="E877" s="17">
        <f t="shared" ca="1" si="171"/>
        <v>-199.86786654020707</v>
      </c>
      <c r="F877" s="17">
        <f t="shared" ca="1" si="172"/>
        <v>-197.39254385497159</v>
      </c>
      <c r="G877" s="17">
        <f t="shared" ca="1" si="173"/>
        <v>-197.88451129351924</v>
      </c>
      <c r="I877" s="18">
        <v>75</v>
      </c>
      <c r="J877" s="18"/>
      <c r="K877" s="18"/>
      <c r="L877" s="17">
        <f t="shared" ca="1" si="169"/>
        <v>-198.93543957962848</v>
      </c>
      <c r="M877" s="17">
        <f t="shared" ca="1" si="170"/>
        <v>-198.70066269537145</v>
      </c>
      <c r="N877" s="17">
        <f t="shared" ca="1" si="180"/>
        <v>-197.85623132559297</v>
      </c>
      <c r="P877" s="18"/>
      <c r="Q877" s="18"/>
      <c r="R877" s="18"/>
      <c r="S877" s="17">
        <f t="shared" ca="1" si="174"/>
        <v>-200.20436050222111</v>
      </c>
      <c r="T877" s="17">
        <f t="shared" ca="1" si="175"/>
        <v>-197.59589227208917</v>
      </c>
      <c r="U877" s="17">
        <f t="shared" ca="1" si="176"/>
        <v>-198.79541749117789</v>
      </c>
      <c r="Z877" s="17">
        <f t="shared" ca="1" si="177"/>
        <v>-200.34443857807599</v>
      </c>
      <c r="AA877" s="17">
        <f t="shared" ca="1" si="178"/>
        <v>-197.0634620965084</v>
      </c>
      <c r="AB877" s="17">
        <f t="shared" ca="1" si="179"/>
        <v>-199.82822814124881</v>
      </c>
    </row>
    <row r="878" spans="1:28" ht="15.75" x14ac:dyDescent="0.25">
      <c r="A878" s="18">
        <v>7987.5000000003201</v>
      </c>
      <c r="B878" s="18"/>
      <c r="C878" s="18"/>
      <c r="D878" s="18"/>
      <c r="E878" s="17">
        <f t="shared" ca="1" si="171"/>
        <v>-197.82630385694273</v>
      </c>
      <c r="F878" s="17">
        <f t="shared" ca="1" si="172"/>
        <v>-197.88823792000574</v>
      </c>
      <c r="G878" s="17">
        <f t="shared" ca="1" si="173"/>
        <v>-196.90045334519448</v>
      </c>
      <c r="I878" s="18">
        <v>75</v>
      </c>
      <c r="J878" s="18"/>
      <c r="K878" s="18"/>
      <c r="L878" s="17">
        <f t="shared" ca="1" si="169"/>
        <v>-199.3550496281924</v>
      </c>
      <c r="M878" s="17">
        <f t="shared" ca="1" si="170"/>
        <v>-197.93315067054303</v>
      </c>
      <c r="N878" s="17">
        <f t="shared" ca="1" si="180"/>
        <v>-198.3709408730187</v>
      </c>
      <c r="P878" s="18"/>
      <c r="Q878" s="18"/>
      <c r="R878" s="18"/>
      <c r="S878" s="17">
        <f t="shared" ca="1" si="174"/>
        <v>-200.0367536207838</v>
      </c>
      <c r="T878" s="17">
        <f t="shared" ca="1" si="175"/>
        <v>-199.42912406017442</v>
      </c>
      <c r="U878" s="17">
        <f t="shared" ca="1" si="176"/>
        <v>-196.57299716090947</v>
      </c>
      <c r="Z878" s="17">
        <f t="shared" ca="1" si="177"/>
        <v>-198.43505715845083</v>
      </c>
      <c r="AA878" s="17">
        <f t="shared" ca="1" si="178"/>
        <v>-196.09534159618465</v>
      </c>
      <c r="AB878" s="17">
        <f t="shared" ca="1" si="179"/>
        <v>-199.77040418273157</v>
      </c>
    </row>
    <row r="879" spans="1:28" ht="15.75" x14ac:dyDescent="0.25">
      <c r="A879" s="18">
        <v>7987.6000000003196</v>
      </c>
      <c r="B879" s="18"/>
      <c r="C879" s="18"/>
      <c r="D879" s="18"/>
      <c r="E879" s="17">
        <f t="shared" ca="1" si="171"/>
        <v>-197.81019653374111</v>
      </c>
      <c r="F879" s="17">
        <f t="shared" ca="1" si="172"/>
        <v>-198.01227669021529</v>
      </c>
      <c r="G879" s="17">
        <f t="shared" ca="1" si="173"/>
        <v>-197.20853079485158</v>
      </c>
      <c r="I879" s="18">
        <v>75</v>
      </c>
      <c r="J879" s="18"/>
      <c r="K879" s="18"/>
      <c r="L879" s="17">
        <f t="shared" ca="1" si="169"/>
        <v>-199.08983903399061</v>
      </c>
      <c r="M879" s="17">
        <f t="shared" ca="1" si="170"/>
        <v>-197.65873644348946</v>
      </c>
      <c r="N879" s="17">
        <f t="shared" ca="1" si="180"/>
        <v>-199.68456142694052</v>
      </c>
      <c r="P879" s="18"/>
      <c r="Q879" s="18"/>
      <c r="R879" s="18"/>
      <c r="S879" s="17">
        <f t="shared" ca="1" si="174"/>
        <v>-199.64088697670491</v>
      </c>
      <c r="T879" s="17">
        <f t="shared" ca="1" si="175"/>
        <v>-198.96990251124225</v>
      </c>
      <c r="U879" s="17">
        <f t="shared" ca="1" si="176"/>
        <v>-199.68437094996759</v>
      </c>
      <c r="Z879" s="17">
        <f t="shared" ca="1" si="177"/>
        <v>-200.34217160363198</v>
      </c>
      <c r="AA879" s="17">
        <f t="shared" ca="1" si="178"/>
        <v>-197.88095140658544</v>
      </c>
      <c r="AB879" s="17">
        <f t="shared" ca="1" si="179"/>
        <v>-198.18154172555887</v>
      </c>
    </row>
    <row r="880" spans="1:28" ht="15.75" x14ac:dyDescent="0.25">
      <c r="A880" s="18">
        <v>7987.70000000032</v>
      </c>
      <c r="B880" s="18"/>
      <c r="C880" s="18"/>
      <c r="D880" s="18"/>
      <c r="E880" s="17">
        <f t="shared" ca="1" si="171"/>
        <v>-198.25908163630299</v>
      </c>
      <c r="F880" s="17">
        <f t="shared" ca="1" si="172"/>
        <v>-198.9696857325344</v>
      </c>
      <c r="G880" s="17">
        <f t="shared" ca="1" si="173"/>
        <v>-198.19653784482759</v>
      </c>
      <c r="I880" s="18">
        <v>75</v>
      </c>
      <c r="J880" s="18"/>
      <c r="K880" s="18"/>
      <c r="L880" s="17">
        <f t="shared" ca="1" si="169"/>
        <v>-197.60501279948096</v>
      </c>
      <c r="M880" s="17">
        <f t="shared" ca="1" si="170"/>
        <v>-198.48507646634675</v>
      </c>
      <c r="N880" s="17">
        <f t="shared" ca="1" si="180"/>
        <v>-198.15705160097616</v>
      </c>
      <c r="P880" s="18"/>
      <c r="Q880" s="18"/>
      <c r="R880" s="18"/>
      <c r="S880" s="17">
        <f t="shared" ca="1" si="174"/>
        <v>-197.91522181696297</v>
      </c>
      <c r="T880" s="17">
        <f t="shared" ca="1" si="175"/>
        <v>-200.0920280657281</v>
      </c>
      <c r="U880" s="17">
        <f t="shared" ca="1" si="176"/>
        <v>-197.31245719568486</v>
      </c>
      <c r="Z880" s="17">
        <f t="shared" ca="1" si="177"/>
        <v>-198.79526571292868</v>
      </c>
      <c r="AA880" s="17">
        <f t="shared" ca="1" si="178"/>
        <v>-198.743991648432</v>
      </c>
      <c r="AB880" s="17">
        <f t="shared" ca="1" si="179"/>
        <v>-198.26475135261404</v>
      </c>
    </row>
    <row r="881" spans="1:28" ht="15.75" x14ac:dyDescent="0.25">
      <c r="A881" s="18">
        <v>7987.8000000003203</v>
      </c>
      <c r="B881" s="18"/>
      <c r="C881" s="18"/>
      <c r="D881" s="18"/>
      <c r="E881" s="17">
        <f t="shared" ca="1" si="171"/>
        <v>-197.81214025088929</v>
      </c>
      <c r="F881" s="17">
        <f t="shared" ca="1" si="172"/>
        <v>-199.03950001368267</v>
      </c>
      <c r="G881" s="17">
        <f t="shared" ca="1" si="173"/>
        <v>-197.34619706654985</v>
      </c>
      <c r="I881" s="18">
        <v>75</v>
      </c>
      <c r="J881" s="18"/>
      <c r="K881" s="18"/>
      <c r="L881" s="17">
        <f t="shared" ca="1" si="169"/>
        <v>-198.14116524328571</v>
      </c>
      <c r="M881" s="17">
        <f t="shared" ca="1" si="170"/>
        <v>-197.77199445586902</v>
      </c>
      <c r="N881" s="17">
        <f t="shared" ca="1" si="180"/>
        <v>-198.76875087607422</v>
      </c>
      <c r="P881" s="18"/>
      <c r="Q881" s="18"/>
      <c r="R881" s="18"/>
      <c r="S881" s="17">
        <f t="shared" ca="1" si="174"/>
        <v>-197.39311484208233</v>
      </c>
      <c r="T881" s="17">
        <f t="shared" ca="1" si="175"/>
        <v>-198.43576686081352</v>
      </c>
      <c r="U881" s="17">
        <f t="shared" ca="1" si="176"/>
        <v>-199.22979872254953</v>
      </c>
      <c r="Z881" s="17">
        <f t="shared" ca="1" si="177"/>
        <v>-198.11799904699882</v>
      </c>
      <c r="AA881" s="17">
        <f t="shared" ca="1" si="178"/>
        <v>-199.2623304708155</v>
      </c>
      <c r="AB881" s="17">
        <f t="shared" ca="1" si="179"/>
        <v>-195.98078492178126</v>
      </c>
    </row>
    <row r="882" spans="1:28" ht="15.75" x14ac:dyDescent="0.25">
      <c r="A882" s="18">
        <v>7987.9000000003198</v>
      </c>
      <c r="B882" s="18"/>
      <c r="C882" s="18"/>
      <c r="D882" s="18"/>
      <c r="E882" s="17">
        <f t="shared" ca="1" si="171"/>
        <v>-198.43665177254209</v>
      </c>
      <c r="F882" s="17">
        <f t="shared" ca="1" si="172"/>
        <v>-198.22156708626443</v>
      </c>
      <c r="G882" s="17">
        <f t="shared" ca="1" si="173"/>
        <v>-197.71806099287346</v>
      </c>
      <c r="I882" s="18">
        <v>75</v>
      </c>
      <c r="J882" s="18"/>
      <c r="K882" s="18"/>
      <c r="L882" s="17">
        <f t="shared" ca="1" si="169"/>
        <v>-200.61195147911235</v>
      </c>
      <c r="M882" s="17">
        <f t="shared" ca="1" si="170"/>
        <v>-201.17896642474059</v>
      </c>
      <c r="N882" s="17">
        <f t="shared" ca="1" si="180"/>
        <v>-198.46670694643839</v>
      </c>
      <c r="P882" s="18"/>
      <c r="Q882" s="18"/>
      <c r="R882" s="18"/>
      <c r="S882" s="17">
        <f t="shared" ca="1" si="174"/>
        <v>-199.57657801079122</v>
      </c>
      <c r="T882" s="17">
        <f t="shared" ca="1" si="175"/>
        <v>-199.00546766338502</v>
      </c>
      <c r="U882" s="17">
        <f t="shared" ca="1" si="176"/>
        <v>-198.64980804907529</v>
      </c>
      <c r="Z882" s="17">
        <f t="shared" ca="1" si="177"/>
        <v>-197.17825586732246</v>
      </c>
      <c r="AA882" s="17">
        <f t="shared" ca="1" si="178"/>
        <v>-199.79691187668931</v>
      </c>
      <c r="AB882" s="17">
        <f t="shared" ca="1" si="179"/>
        <v>-199.56534378677685</v>
      </c>
    </row>
    <row r="883" spans="1:28" ht="15.75" x14ac:dyDescent="0.25">
      <c r="A883" s="18">
        <v>7988.0000000003201</v>
      </c>
      <c r="B883" s="18"/>
      <c r="C883" s="18"/>
      <c r="D883" s="18"/>
      <c r="E883" s="17">
        <f t="shared" ca="1" si="171"/>
        <v>-199.06479582619465</v>
      </c>
      <c r="F883" s="17">
        <f t="shared" ca="1" si="172"/>
        <v>-196.08687044858266</v>
      </c>
      <c r="G883" s="17">
        <f t="shared" ca="1" si="173"/>
        <v>-199.42160409932012</v>
      </c>
      <c r="I883" s="18">
        <v>75</v>
      </c>
      <c r="J883" s="18"/>
      <c r="K883" s="18"/>
      <c r="L883" s="17">
        <f t="shared" ca="1" si="169"/>
        <v>-198.97168876700064</v>
      </c>
      <c r="M883" s="17">
        <f t="shared" ca="1" si="170"/>
        <v>-198.54227057549892</v>
      </c>
      <c r="N883" s="17">
        <f t="shared" ca="1" si="180"/>
        <v>-198.09807275488961</v>
      </c>
      <c r="P883" s="18"/>
      <c r="Q883" s="18"/>
      <c r="R883" s="18"/>
      <c r="S883" s="17">
        <f t="shared" ca="1" si="174"/>
        <v>-198.45410075980246</v>
      </c>
      <c r="T883" s="17">
        <f t="shared" ca="1" si="175"/>
        <v>-198.7900125302391</v>
      </c>
      <c r="U883" s="17">
        <f t="shared" ca="1" si="176"/>
        <v>-197.4137048955842</v>
      </c>
      <c r="Z883" s="17">
        <f t="shared" ca="1" si="177"/>
        <v>-197.85155343049701</v>
      </c>
      <c r="AA883" s="17">
        <f t="shared" ca="1" si="178"/>
        <v>-198.78413633261289</v>
      </c>
      <c r="AB883" s="17">
        <f t="shared" ca="1" si="179"/>
        <v>-197.87670017746396</v>
      </c>
    </row>
    <row r="884" spans="1:28" ht="15.75" x14ac:dyDescent="0.25">
      <c r="A884" s="18">
        <v>7988.1000000003196</v>
      </c>
      <c r="B884" s="18"/>
      <c r="C884" s="18"/>
      <c r="D884" s="18"/>
      <c r="E884" s="17">
        <f t="shared" ca="1" si="171"/>
        <v>-199.68756686213783</v>
      </c>
      <c r="F884" s="17">
        <f t="shared" ca="1" si="172"/>
        <v>-198.84154512695227</v>
      </c>
      <c r="G884" s="17">
        <f t="shared" ca="1" si="173"/>
        <v>-199.20270998955127</v>
      </c>
      <c r="I884" s="18">
        <v>75</v>
      </c>
      <c r="J884" s="18"/>
      <c r="K884" s="18"/>
      <c r="L884" s="17">
        <f t="shared" ca="1" si="169"/>
        <v>-198.79271632517867</v>
      </c>
      <c r="M884" s="17">
        <f t="shared" ca="1" si="170"/>
        <v>-199.62306457523198</v>
      </c>
      <c r="N884" s="17">
        <f t="shared" ca="1" si="180"/>
        <v>-197.55763209372574</v>
      </c>
      <c r="P884" s="18"/>
      <c r="Q884" s="18"/>
      <c r="R884" s="18"/>
      <c r="S884" s="17">
        <f t="shared" ca="1" si="174"/>
        <v>-198.37428502181558</v>
      </c>
      <c r="T884" s="17">
        <f t="shared" ca="1" si="175"/>
        <v>-198.97109333835891</v>
      </c>
      <c r="U884" s="17">
        <f t="shared" ca="1" si="176"/>
        <v>-197.85076933080009</v>
      </c>
      <c r="Z884" s="17">
        <f t="shared" ca="1" si="177"/>
        <v>-197.15224168104999</v>
      </c>
      <c r="AA884" s="17">
        <f t="shared" ca="1" si="178"/>
        <v>-197.82502867351459</v>
      </c>
      <c r="AB884" s="17">
        <f t="shared" ca="1" si="179"/>
        <v>-198.66380494785722</v>
      </c>
    </row>
    <row r="885" spans="1:28" ht="15.75" x14ac:dyDescent="0.25">
      <c r="A885" s="18">
        <v>7988.20000000032</v>
      </c>
      <c r="B885" s="18"/>
      <c r="C885" s="18"/>
      <c r="D885" s="18"/>
      <c r="E885" s="17">
        <f t="shared" ca="1" si="171"/>
        <v>-197.57643882671624</v>
      </c>
      <c r="F885" s="17">
        <f t="shared" ca="1" si="172"/>
        <v>-198.22501538288128</v>
      </c>
      <c r="G885" s="17">
        <f t="shared" ca="1" si="173"/>
        <v>-197.2185986330648</v>
      </c>
      <c r="I885" s="18">
        <v>75</v>
      </c>
      <c r="J885" s="18"/>
      <c r="K885" s="18"/>
      <c r="L885" s="17">
        <f t="shared" ref="L885:L948" ca="1" si="181">_xlfn.NORM.S.INV(RAND())+(10*LOG(1.38E-23)+30)+I695</f>
        <v>-196.88090643797153</v>
      </c>
      <c r="M885" s="17">
        <f t="shared" ca="1" si="170"/>
        <v>-199.40491318250443</v>
      </c>
      <c r="N885" s="17">
        <f t="shared" ca="1" si="180"/>
        <v>-197.2402391841477</v>
      </c>
      <c r="P885" s="18"/>
      <c r="Q885" s="18"/>
      <c r="R885" s="18"/>
      <c r="S885" s="17">
        <f t="shared" ca="1" si="174"/>
        <v>-199.14161298494645</v>
      </c>
      <c r="T885" s="17">
        <f t="shared" ca="1" si="175"/>
        <v>-199.44941568394717</v>
      </c>
      <c r="U885" s="17">
        <f t="shared" ca="1" si="176"/>
        <v>-198.65679424056324</v>
      </c>
      <c r="Z885" s="17">
        <f t="shared" ca="1" si="177"/>
        <v>-197.81255165554714</v>
      </c>
      <c r="AA885" s="17">
        <f t="shared" ca="1" si="178"/>
        <v>-197.80543302940953</v>
      </c>
      <c r="AB885" s="17">
        <f t="shared" ca="1" si="179"/>
        <v>-198.94631783201197</v>
      </c>
    </row>
    <row r="886" spans="1:28" ht="15.75" x14ac:dyDescent="0.25">
      <c r="A886" s="18">
        <v>7988.3000000003203</v>
      </c>
      <c r="B886" s="18"/>
      <c r="C886" s="18"/>
      <c r="D886" s="18"/>
      <c r="E886" s="17">
        <f t="shared" ca="1" si="171"/>
        <v>-198.17486849677363</v>
      </c>
      <c r="F886" s="17">
        <f t="shared" ca="1" si="172"/>
        <v>-198.70413000531971</v>
      </c>
      <c r="G886" s="17">
        <f t="shared" ca="1" si="173"/>
        <v>-198.35289468423423</v>
      </c>
      <c r="I886" s="18">
        <v>75</v>
      </c>
      <c r="J886" s="18"/>
      <c r="K886" s="18"/>
      <c r="L886" s="17">
        <f t="shared" ca="1" si="181"/>
        <v>-198.6262535942389</v>
      </c>
      <c r="M886" s="17">
        <f t="shared" ca="1" si="170"/>
        <v>-198.04844346006962</v>
      </c>
      <c r="N886" s="17">
        <f t="shared" ca="1" si="180"/>
        <v>-200.12762652430285</v>
      </c>
      <c r="P886" s="18"/>
      <c r="Q886" s="18"/>
      <c r="R886" s="18"/>
      <c r="S886" s="17">
        <f t="shared" ca="1" si="174"/>
        <v>-198.81684879276966</v>
      </c>
      <c r="T886" s="17">
        <f t="shared" ca="1" si="175"/>
        <v>-196.08992652494521</v>
      </c>
      <c r="U886" s="17">
        <f t="shared" ca="1" si="176"/>
        <v>-198.9746551666039</v>
      </c>
      <c r="Z886" s="17">
        <f t="shared" ca="1" si="177"/>
        <v>-200.74870573718579</v>
      </c>
      <c r="AA886" s="17">
        <f t="shared" ca="1" si="178"/>
        <v>-197.80364744908402</v>
      </c>
      <c r="AB886" s="17">
        <f t="shared" ca="1" si="179"/>
        <v>-198.73143417854604</v>
      </c>
    </row>
    <row r="887" spans="1:28" ht="15.75" x14ac:dyDescent="0.25">
      <c r="A887" s="18">
        <v>7988.4000000003198</v>
      </c>
      <c r="B887" s="18"/>
      <c r="C887" s="18"/>
      <c r="D887" s="18"/>
      <c r="E887" s="17">
        <f t="shared" ca="1" si="171"/>
        <v>-199.92924639455953</v>
      </c>
      <c r="F887" s="17">
        <f t="shared" ca="1" si="172"/>
        <v>-198.86525357375629</v>
      </c>
      <c r="G887" s="17">
        <f t="shared" ca="1" si="173"/>
        <v>-198.23189850495612</v>
      </c>
      <c r="I887" s="18">
        <v>75</v>
      </c>
      <c r="J887" s="18"/>
      <c r="K887" s="18"/>
      <c r="L887" s="17">
        <f t="shared" ca="1" si="181"/>
        <v>-200.532698966396</v>
      </c>
      <c r="M887" s="17">
        <f t="shared" ca="1" si="170"/>
        <v>-197.5209318445747</v>
      </c>
      <c r="N887" s="17">
        <f t="shared" ca="1" si="180"/>
        <v>-198.95510716959458</v>
      </c>
      <c r="P887" s="18"/>
      <c r="Q887" s="18"/>
      <c r="R887" s="18"/>
      <c r="S887" s="17">
        <f t="shared" ca="1" si="174"/>
        <v>-198.7598828124998</v>
      </c>
      <c r="T887" s="17">
        <f t="shared" ca="1" si="175"/>
        <v>-199.12136928170747</v>
      </c>
      <c r="U887" s="17">
        <f t="shared" ca="1" si="176"/>
        <v>-197.94141187614076</v>
      </c>
      <c r="Z887" s="17">
        <f t="shared" ca="1" si="177"/>
        <v>-197.65090168461541</v>
      </c>
      <c r="AA887" s="17">
        <f t="shared" ca="1" si="178"/>
        <v>-197.48323542775043</v>
      </c>
      <c r="AB887" s="17">
        <f t="shared" ca="1" si="179"/>
        <v>-200.96134886199982</v>
      </c>
    </row>
    <row r="888" spans="1:28" ht="15.75" x14ac:dyDescent="0.25">
      <c r="A888" s="18">
        <v>7988.5000000003201</v>
      </c>
      <c r="B888" s="18"/>
      <c r="C888" s="18"/>
      <c r="D888" s="18"/>
      <c r="E888" s="17">
        <f t="shared" ca="1" si="171"/>
        <v>-198.04066697630398</v>
      </c>
      <c r="F888" s="17">
        <f t="shared" ca="1" si="172"/>
        <v>-199.89516655217145</v>
      </c>
      <c r="G888" s="17">
        <f t="shared" ca="1" si="173"/>
        <v>-197.17835066717052</v>
      </c>
      <c r="I888" s="18">
        <v>75</v>
      </c>
      <c r="J888" s="18"/>
      <c r="K888" s="18"/>
      <c r="L888" s="17">
        <f t="shared" ca="1" si="181"/>
        <v>-198.27927953106732</v>
      </c>
      <c r="M888" s="17">
        <f t="shared" ca="1" si="170"/>
        <v>-199.94127108231339</v>
      </c>
      <c r="N888" s="17">
        <f t="shared" ca="1" si="180"/>
        <v>-197.64730407868439</v>
      </c>
      <c r="P888" s="18"/>
      <c r="Q888" s="18"/>
      <c r="R888" s="18"/>
      <c r="S888" s="17">
        <f t="shared" ca="1" si="174"/>
        <v>-198.82987188451713</v>
      </c>
      <c r="T888" s="17">
        <f t="shared" ca="1" si="175"/>
        <v>-198.71708386027376</v>
      </c>
      <c r="U888" s="17">
        <f t="shared" ca="1" si="176"/>
        <v>-198.22766444690018</v>
      </c>
      <c r="Z888" s="17">
        <f t="shared" ca="1" si="177"/>
        <v>-198.84358208266602</v>
      </c>
      <c r="AA888" s="17">
        <f t="shared" ca="1" si="178"/>
        <v>-199.5331245529056</v>
      </c>
      <c r="AB888" s="17">
        <f t="shared" ca="1" si="179"/>
        <v>-198.37125895829919</v>
      </c>
    </row>
    <row r="889" spans="1:28" ht="15.75" x14ac:dyDescent="0.25">
      <c r="A889" s="18">
        <v>7988.6000000003196</v>
      </c>
      <c r="B889" s="18"/>
      <c r="C889" s="18"/>
      <c r="D889" s="18"/>
      <c r="E889" s="17">
        <f t="shared" ca="1" si="171"/>
        <v>-197.78619582596505</v>
      </c>
      <c r="F889" s="17">
        <f t="shared" ca="1" si="172"/>
        <v>-198.68579406926634</v>
      </c>
      <c r="G889" s="17">
        <f t="shared" ca="1" si="173"/>
        <v>-199.35680749044627</v>
      </c>
      <c r="I889" s="18">
        <v>75</v>
      </c>
      <c r="J889" s="18"/>
      <c r="K889" s="18"/>
      <c r="L889" s="17">
        <f t="shared" ca="1" si="181"/>
        <v>-198.84269355578613</v>
      </c>
      <c r="M889" s="17">
        <f t="shared" ca="1" si="170"/>
        <v>-198.34425460099644</v>
      </c>
      <c r="N889" s="17">
        <f t="shared" ca="1" si="180"/>
        <v>-197.41520762916662</v>
      </c>
      <c r="P889" s="18"/>
      <c r="Q889" s="18"/>
      <c r="R889" s="18"/>
      <c r="S889" s="17">
        <f t="shared" ca="1" si="174"/>
        <v>-199.33417307871122</v>
      </c>
      <c r="T889" s="17">
        <f t="shared" ca="1" si="175"/>
        <v>-198.60960115444354</v>
      </c>
      <c r="U889" s="17">
        <f t="shared" ca="1" si="176"/>
        <v>-198.42629155088906</v>
      </c>
      <c r="Z889" s="17">
        <f t="shared" ca="1" si="177"/>
        <v>-198.15078648555294</v>
      </c>
      <c r="AA889" s="17">
        <f t="shared" ca="1" si="178"/>
        <v>-199.07961259550473</v>
      </c>
      <c r="AB889" s="17">
        <f t="shared" ca="1" si="179"/>
        <v>-197.70856784028226</v>
      </c>
    </row>
    <row r="890" spans="1:28" ht="15.75" x14ac:dyDescent="0.25">
      <c r="A890" s="18">
        <v>7988.70000000032</v>
      </c>
      <c r="B890" s="18"/>
      <c r="C890" s="18"/>
      <c r="D890" s="18"/>
      <c r="E890" s="17">
        <f t="shared" ca="1" si="171"/>
        <v>-197.47172504486991</v>
      </c>
      <c r="F890" s="17">
        <f t="shared" ca="1" si="172"/>
        <v>-198.45965957573318</v>
      </c>
      <c r="G890" s="17">
        <f t="shared" ca="1" si="173"/>
        <v>-196.74147721438118</v>
      </c>
      <c r="I890" s="18">
        <v>75</v>
      </c>
      <c r="J890" s="18"/>
      <c r="K890" s="18"/>
      <c r="L890" s="17">
        <f t="shared" ca="1" si="181"/>
        <v>-197.84178165608714</v>
      </c>
      <c r="M890" s="17">
        <f t="shared" ca="1" si="170"/>
        <v>-198.26978094976948</v>
      </c>
      <c r="N890" s="17">
        <f t="shared" ca="1" si="180"/>
        <v>-199.33841704544281</v>
      </c>
      <c r="P890" s="18"/>
      <c r="Q890" s="18"/>
      <c r="R890" s="18"/>
      <c r="S890" s="17">
        <f t="shared" ca="1" si="174"/>
        <v>-198.17409887232813</v>
      </c>
      <c r="T890" s="17">
        <f t="shared" ca="1" si="175"/>
        <v>-198.82283672201646</v>
      </c>
      <c r="U890" s="17">
        <f t="shared" ca="1" si="176"/>
        <v>-198.22944893278876</v>
      </c>
      <c r="Z890" s="17">
        <f t="shared" ca="1" si="177"/>
        <v>-199.51568063928437</v>
      </c>
      <c r="AA890" s="17">
        <f t="shared" ca="1" si="178"/>
        <v>-198.60900026321542</v>
      </c>
      <c r="AB890" s="17">
        <f t="shared" ca="1" si="179"/>
        <v>-199.01039967147867</v>
      </c>
    </row>
    <row r="891" spans="1:28" ht="15.75" x14ac:dyDescent="0.25">
      <c r="A891" s="18">
        <v>7988.8000000003203</v>
      </c>
      <c r="B891" s="18"/>
      <c r="C891" s="18"/>
      <c r="D891" s="18"/>
      <c r="E891" s="17">
        <f t="shared" ca="1" si="171"/>
        <v>-199.18847838328293</v>
      </c>
      <c r="F891" s="17">
        <f t="shared" ca="1" si="172"/>
        <v>-199.33052017082318</v>
      </c>
      <c r="G891" s="17">
        <f t="shared" ca="1" si="173"/>
        <v>-197.75138941051529</v>
      </c>
      <c r="I891" s="18"/>
      <c r="J891" s="18">
        <v>75</v>
      </c>
      <c r="K891" s="18"/>
      <c r="L891" s="17">
        <f t="shared" ca="1" si="181"/>
        <v>-198.62951091371113</v>
      </c>
      <c r="M891" s="17">
        <f t="shared" ca="1" si="170"/>
        <v>-124.77988758775697</v>
      </c>
      <c r="N891" s="17">
        <f t="shared" ca="1" si="180"/>
        <v>-200.84536926277815</v>
      </c>
      <c r="P891" s="18"/>
      <c r="Q891" s="18"/>
      <c r="R891" s="18"/>
      <c r="S891" s="17">
        <f t="shared" ca="1" si="174"/>
        <v>-197.58200956988492</v>
      </c>
      <c r="T891" s="17">
        <f t="shared" ca="1" si="175"/>
        <v>-198.78222918176454</v>
      </c>
      <c r="U891" s="17">
        <f t="shared" ca="1" si="176"/>
        <v>-197.36062440254022</v>
      </c>
      <c r="Z891" s="17">
        <f t="shared" ca="1" si="177"/>
        <v>-198.49668792014072</v>
      </c>
      <c r="AA891" s="17">
        <f t="shared" ca="1" si="178"/>
        <v>-197.82450815904767</v>
      </c>
      <c r="AB891" s="17">
        <f t="shared" ca="1" si="179"/>
        <v>-197.93379362446814</v>
      </c>
    </row>
    <row r="892" spans="1:28" ht="15.75" x14ac:dyDescent="0.25">
      <c r="A892" s="18">
        <v>7988.9000000003198</v>
      </c>
      <c r="B892" s="18"/>
      <c r="C892" s="18"/>
      <c r="D892" s="18"/>
      <c r="E892" s="17">
        <f t="shared" ca="1" si="171"/>
        <v>-199.45715983747615</v>
      </c>
      <c r="F892" s="17">
        <f t="shared" ca="1" si="172"/>
        <v>-199.19532018499393</v>
      </c>
      <c r="G892" s="17">
        <f t="shared" ca="1" si="173"/>
        <v>-199.87135138712034</v>
      </c>
      <c r="I892" s="18"/>
      <c r="J892" s="18">
        <v>75</v>
      </c>
      <c r="K892" s="18"/>
      <c r="L892" s="17">
        <f t="shared" ca="1" si="181"/>
        <v>-199.07073518140967</v>
      </c>
      <c r="M892" s="17">
        <f t="shared" ca="1" si="170"/>
        <v>-124.32071834885235</v>
      </c>
      <c r="N892" s="17">
        <f t="shared" ca="1" si="180"/>
        <v>-199.14412696704204</v>
      </c>
      <c r="P892" s="18"/>
      <c r="Q892" s="18"/>
      <c r="R892" s="18"/>
      <c r="S892" s="17">
        <f t="shared" ca="1" si="174"/>
        <v>-199.90590410066696</v>
      </c>
      <c r="T892" s="17">
        <f t="shared" ca="1" si="175"/>
        <v>-197.44308597404694</v>
      </c>
      <c r="U892" s="17">
        <f t="shared" ca="1" si="176"/>
        <v>-197.97774285962166</v>
      </c>
      <c r="Z892" s="17">
        <f t="shared" ca="1" si="177"/>
        <v>-198.92920781571934</v>
      </c>
      <c r="AA892" s="17">
        <f t="shared" ca="1" si="178"/>
        <v>-198.17726944626443</v>
      </c>
      <c r="AB892" s="17">
        <f t="shared" ca="1" si="179"/>
        <v>-199.53094025170023</v>
      </c>
    </row>
    <row r="893" spans="1:28" ht="15.75" x14ac:dyDescent="0.25">
      <c r="A893" s="18">
        <v>7989.0000000003201</v>
      </c>
      <c r="B893" s="18"/>
      <c r="C893" s="18"/>
      <c r="D893" s="18"/>
      <c r="E893" s="17">
        <f t="shared" ca="1" si="171"/>
        <v>-199.63314115512091</v>
      </c>
      <c r="F893" s="17">
        <f t="shared" ca="1" si="172"/>
        <v>-199.19997828269703</v>
      </c>
      <c r="G893" s="17">
        <f t="shared" ca="1" si="173"/>
        <v>-198.74686815296039</v>
      </c>
      <c r="I893" s="18"/>
      <c r="J893" s="18">
        <v>75</v>
      </c>
      <c r="K893" s="18"/>
      <c r="L893" s="17">
        <f t="shared" ca="1" si="181"/>
        <v>-199.44705134340509</v>
      </c>
      <c r="M893" s="17">
        <f t="shared" ref="M893:M956" ca="1" si="182">_xlfn.NORM.S.INV(RAND())+(10*LOG(1.38E-23)+30)+J893</f>
        <v>-123.7507772263329</v>
      </c>
      <c r="N893" s="17">
        <f t="shared" ca="1" si="180"/>
        <v>-199.40643028767644</v>
      </c>
      <c r="P893" s="18"/>
      <c r="Q893" s="18"/>
      <c r="R893" s="18"/>
      <c r="S893" s="17">
        <f t="shared" ca="1" si="174"/>
        <v>-196.93191259338099</v>
      </c>
      <c r="T893" s="17">
        <f t="shared" ca="1" si="175"/>
        <v>-197.98903873283672</v>
      </c>
      <c r="U893" s="17">
        <f t="shared" ca="1" si="176"/>
        <v>-198.55768660128302</v>
      </c>
      <c r="Z893" s="17">
        <f t="shared" ca="1" si="177"/>
        <v>-198.95480243221925</v>
      </c>
      <c r="AA893" s="17">
        <f t="shared" ca="1" si="178"/>
        <v>-197.86407233315359</v>
      </c>
      <c r="AB893" s="17">
        <f t="shared" ca="1" si="179"/>
        <v>-196.34950597984525</v>
      </c>
    </row>
    <row r="894" spans="1:28" ht="15.75" x14ac:dyDescent="0.25">
      <c r="A894" s="18">
        <v>7989.1000000003196</v>
      </c>
      <c r="B894" s="18"/>
      <c r="C894" s="18"/>
      <c r="D894" s="18"/>
      <c r="E894" s="17">
        <f t="shared" ca="1" si="171"/>
        <v>-199.04171231885778</v>
      </c>
      <c r="F894" s="17">
        <f t="shared" ca="1" si="172"/>
        <v>-198.68957321738017</v>
      </c>
      <c r="G894" s="17">
        <f t="shared" ca="1" si="173"/>
        <v>-200.12154103549307</v>
      </c>
      <c r="I894" s="18"/>
      <c r="J894" s="18">
        <v>75</v>
      </c>
      <c r="K894" s="18"/>
      <c r="L894" s="17">
        <f t="shared" ca="1" si="181"/>
        <v>-198.97269198461939</v>
      </c>
      <c r="M894" s="17">
        <f t="shared" ca="1" si="182"/>
        <v>-122.55543140674064</v>
      </c>
      <c r="N894" s="17">
        <f t="shared" ca="1" si="180"/>
        <v>-198.33561027687563</v>
      </c>
      <c r="P894" s="18"/>
      <c r="Q894" s="18"/>
      <c r="R894" s="18"/>
      <c r="S894" s="17">
        <f t="shared" ca="1" si="174"/>
        <v>-198.32518251546861</v>
      </c>
      <c r="T894" s="17">
        <f t="shared" ca="1" si="175"/>
        <v>-199.67117886836218</v>
      </c>
      <c r="U894" s="17">
        <f t="shared" ca="1" si="176"/>
        <v>-199.24393548751061</v>
      </c>
      <c r="Z894" s="17">
        <f t="shared" ca="1" si="177"/>
        <v>-196.56844034142239</v>
      </c>
      <c r="AA894" s="17">
        <f t="shared" ca="1" si="178"/>
        <v>-197.42655295793116</v>
      </c>
      <c r="AB894" s="17">
        <f t="shared" ca="1" si="179"/>
        <v>-197.61091717352954</v>
      </c>
    </row>
    <row r="895" spans="1:28" ht="15.75" x14ac:dyDescent="0.25">
      <c r="A895" s="18">
        <v>7989.20000000032</v>
      </c>
      <c r="B895" s="18"/>
      <c r="C895" s="18"/>
      <c r="D895" s="18"/>
      <c r="E895" s="17">
        <f t="shared" ca="1" si="171"/>
        <v>-199.56983224099105</v>
      </c>
      <c r="F895" s="17">
        <f t="shared" ca="1" si="172"/>
        <v>-199.4162727469128</v>
      </c>
      <c r="G895" s="17">
        <f t="shared" ca="1" si="173"/>
        <v>-199.52062111735918</v>
      </c>
      <c r="I895" s="18"/>
      <c r="J895" s="18">
        <v>75</v>
      </c>
      <c r="K895" s="18"/>
      <c r="L895" s="17">
        <f t="shared" ca="1" si="181"/>
        <v>-198.36736860477288</v>
      </c>
      <c r="M895" s="17">
        <f t="shared" ca="1" si="182"/>
        <v>-123.0507441825913</v>
      </c>
      <c r="N895" s="17">
        <f t="shared" ca="1" si="180"/>
        <v>-198.93919313271414</v>
      </c>
      <c r="P895" s="18"/>
      <c r="Q895" s="18"/>
      <c r="R895" s="18"/>
      <c r="S895" s="17">
        <f t="shared" ca="1" si="174"/>
        <v>-197.02851394183332</v>
      </c>
      <c r="T895" s="17">
        <f t="shared" ca="1" si="175"/>
        <v>-199.30594932804507</v>
      </c>
      <c r="U895" s="17">
        <f t="shared" ca="1" si="176"/>
        <v>-199.78677921945965</v>
      </c>
      <c r="Z895" s="17">
        <f t="shared" ca="1" si="177"/>
        <v>-200.4019563790564</v>
      </c>
      <c r="AA895" s="17">
        <f t="shared" ca="1" si="178"/>
        <v>-198.92763132043444</v>
      </c>
      <c r="AB895" s="17">
        <f t="shared" ca="1" si="179"/>
        <v>-198.10305319509689</v>
      </c>
    </row>
    <row r="896" spans="1:28" ht="15.75" x14ac:dyDescent="0.25">
      <c r="A896" s="18">
        <v>7989.3000000003203</v>
      </c>
      <c r="B896" s="18"/>
      <c r="C896" s="18"/>
      <c r="D896" s="18"/>
      <c r="E896" s="17">
        <f t="shared" ca="1" si="171"/>
        <v>-199.69368572937302</v>
      </c>
      <c r="F896" s="17">
        <f t="shared" ca="1" si="172"/>
        <v>-198.64779399003896</v>
      </c>
      <c r="G896" s="17">
        <f t="shared" ca="1" si="173"/>
        <v>-196.03736005346514</v>
      </c>
      <c r="I896" s="18"/>
      <c r="J896" s="18">
        <v>75</v>
      </c>
      <c r="K896" s="18"/>
      <c r="L896" s="17">
        <f t="shared" ca="1" si="181"/>
        <v>-198.92521916439827</v>
      </c>
      <c r="M896" s="17">
        <f t="shared" ca="1" si="182"/>
        <v>-124.04069809834277</v>
      </c>
      <c r="N896" s="17">
        <f t="shared" ca="1" si="180"/>
        <v>-198.44888745076273</v>
      </c>
      <c r="P896" s="18"/>
      <c r="Q896" s="18"/>
      <c r="R896" s="18"/>
      <c r="S896" s="17">
        <f t="shared" ca="1" si="174"/>
        <v>-198.51656771250848</v>
      </c>
      <c r="T896" s="17">
        <f t="shared" ca="1" si="175"/>
        <v>-200.97174994453511</v>
      </c>
      <c r="U896" s="17">
        <f t="shared" ca="1" si="176"/>
        <v>-198.42073479646123</v>
      </c>
      <c r="Z896" s="17">
        <f t="shared" ca="1" si="177"/>
        <v>-199.18674420522316</v>
      </c>
      <c r="AA896" s="17">
        <f t="shared" ca="1" si="178"/>
        <v>-197.92462268565237</v>
      </c>
      <c r="AB896" s="17">
        <f t="shared" ca="1" si="179"/>
        <v>-198.88541764861827</v>
      </c>
    </row>
    <row r="897" spans="1:28" ht="15.75" x14ac:dyDescent="0.25">
      <c r="A897" s="18">
        <v>7989.4000000003298</v>
      </c>
      <c r="B897" s="18"/>
      <c r="C897" s="18"/>
      <c r="D897" s="18"/>
      <c r="E897" s="17">
        <f t="shared" ca="1" si="171"/>
        <v>-197.76739970730804</v>
      </c>
      <c r="F897" s="17">
        <f t="shared" ca="1" si="172"/>
        <v>-198.79200113487767</v>
      </c>
      <c r="G897" s="17">
        <f t="shared" ca="1" si="173"/>
        <v>-201.00040798794348</v>
      </c>
      <c r="I897" s="18"/>
      <c r="J897" s="18">
        <v>75</v>
      </c>
      <c r="K897" s="18"/>
      <c r="L897" s="17">
        <f t="shared" ca="1" si="181"/>
        <v>-198.02232685653908</v>
      </c>
      <c r="M897" s="17">
        <f t="shared" ca="1" si="182"/>
        <v>-124.39030799023058</v>
      </c>
      <c r="N897" s="17">
        <f t="shared" ca="1" si="180"/>
        <v>-196.13495130809002</v>
      </c>
      <c r="P897" s="18"/>
      <c r="Q897" s="18"/>
      <c r="R897" s="18"/>
      <c r="S897" s="17">
        <f t="shared" ca="1" si="174"/>
        <v>-198.61189618800137</v>
      </c>
      <c r="T897" s="17">
        <f t="shared" ca="1" si="175"/>
        <v>-196.68397104344277</v>
      </c>
      <c r="U897" s="17">
        <f t="shared" ca="1" si="176"/>
        <v>-197.13812132679328</v>
      </c>
      <c r="Z897" s="17">
        <f t="shared" ca="1" si="177"/>
        <v>-198.17308980819951</v>
      </c>
      <c r="AA897" s="17">
        <f t="shared" ca="1" si="178"/>
        <v>-199.17489168638207</v>
      </c>
      <c r="AB897" s="17">
        <f t="shared" ca="1" si="179"/>
        <v>-199.4066633304495</v>
      </c>
    </row>
    <row r="898" spans="1:28" ht="15.75" x14ac:dyDescent="0.25">
      <c r="A898" s="18">
        <v>7989.5000000003301</v>
      </c>
      <c r="B898" s="18"/>
      <c r="C898" s="18"/>
      <c r="D898" s="18"/>
      <c r="E898" s="17">
        <f t="shared" ca="1" si="171"/>
        <v>-198.99650541212111</v>
      </c>
      <c r="F898" s="17">
        <f t="shared" ca="1" si="172"/>
        <v>-199.15184598115988</v>
      </c>
      <c r="G898" s="17">
        <f t="shared" ca="1" si="173"/>
        <v>-199.20124660860407</v>
      </c>
      <c r="I898" s="18"/>
      <c r="J898" s="18">
        <v>75</v>
      </c>
      <c r="K898" s="18"/>
      <c r="L898" s="17">
        <f t="shared" ca="1" si="181"/>
        <v>-198.86351366842931</v>
      </c>
      <c r="M898" s="17">
        <f t="shared" ca="1" si="182"/>
        <v>-121.84711844202116</v>
      </c>
      <c r="N898" s="17">
        <f t="shared" ca="1" si="180"/>
        <v>-197.76567836488366</v>
      </c>
      <c r="P898" s="18"/>
      <c r="Q898" s="18"/>
      <c r="R898" s="18"/>
      <c r="S898" s="17">
        <f t="shared" ca="1" si="174"/>
        <v>-197.68980149328451</v>
      </c>
      <c r="T898" s="17">
        <f t="shared" ca="1" si="175"/>
        <v>-199.23205963501323</v>
      </c>
      <c r="U898" s="17">
        <f t="shared" ca="1" si="176"/>
        <v>-201.41009409457641</v>
      </c>
      <c r="Z898" s="17">
        <f t="shared" ca="1" si="177"/>
        <v>-197.16992646892481</v>
      </c>
      <c r="AA898" s="17">
        <f t="shared" ca="1" si="178"/>
        <v>-198.81415745880392</v>
      </c>
      <c r="AB898" s="17">
        <f t="shared" ca="1" si="179"/>
        <v>-198.46874579737295</v>
      </c>
    </row>
    <row r="899" spans="1:28" ht="15.75" x14ac:dyDescent="0.25">
      <c r="A899" s="18">
        <v>7989.6000000003296</v>
      </c>
      <c r="B899" s="18"/>
      <c r="C899" s="18"/>
      <c r="D899" s="18"/>
      <c r="E899" s="17">
        <f t="shared" ref="E899:E962" ca="1" si="183">_xlfn.NORM.S.INV(RAND())+(10*LOG(1.38E-23)+30)+B899</f>
        <v>-197.60091245499757</v>
      </c>
      <c r="F899" s="17">
        <f t="shared" ref="F899:F962" ca="1" si="184">_xlfn.NORM.S.INV(RAND())+(10*LOG(1.38E-23)+30)+C899</f>
        <v>-197.69170331837142</v>
      </c>
      <c r="G899" s="17">
        <f t="shared" ref="G899:G962" ca="1" si="185">_xlfn.NORM.S.INV(RAND())+(10*LOG(1.38E-23)+30)+D899</f>
        <v>-197.42880149692874</v>
      </c>
      <c r="I899" s="18"/>
      <c r="J899" s="18">
        <v>75</v>
      </c>
      <c r="K899" s="18"/>
      <c r="L899" s="17">
        <f t="shared" ca="1" si="181"/>
        <v>-197.52383937048194</v>
      </c>
      <c r="M899" s="17">
        <f t="shared" ca="1" si="182"/>
        <v>-123.11040673372176</v>
      </c>
      <c r="N899" s="17">
        <f t="shared" ca="1" si="180"/>
        <v>-198.85311633397419</v>
      </c>
      <c r="P899" s="18"/>
      <c r="Q899" s="18"/>
      <c r="R899" s="18"/>
      <c r="S899" s="17">
        <f t="shared" ref="S899:S962" ca="1" si="186">_xlfn.NORM.S.INV(RAND())+(10*LOG(1.38E-23)+30)+P899</f>
        <v>-199.11635068198933</v>
      </c>
      <c r="T899" s="17">
        <f t="shared" ref="T899:T962" ca="1" si="187">_xlfn.NORM.S.INV(RAND())+(10*LOG(1.38E-23)+30)+Q899</f>
        <v>-199.32810490477891</v>
      </c>
      <c r="U899" s="17">
        <f t="shared" ref="U899:U962" ca="1" si="188">_xlfn.NORM.S.INV(RAND())+(10*LOG(1.38E-23)+30)+R899</f>
        <v>-199.39474665892959</v>
      </c>
      <c r="Z899" s="17">
        <f t="shared" ref="Z899:Z962" ca="1" si="189">_xlfn.NORM.S.INV(RAND())+(10*LOG(1.38E-23)+30)+W899</f>
        <v>-197.08464429594648</v>
      </c>
      <c r="AA899" s="17">
        <f t="shared" ref="AA899:AA962" ca="1" si="190">_xlfn.NORM.S.INV(RAND())+(10*LOG(1.38E-23)+30)+X899</f>
        <v>-199.194661917925</v>
      </c>
      <c r="AB899" s="17">
        <f t="shared" ref="AB899:AB962" ca="1" si="191">_xlfn.NORM.S.INV(RAND())+(10*LOG(1.38E-23)+30)+Y899</f>
        <v>-199.90682201029313</v>
      </c>
    </row>
    <row r="900" spans="1:28" ht="15.75" x14ac:dyDescent="0.25">
      <c r="A900" s="18">
        <v>7989.70000000033</v>
      </c>
      <c r="B900" s="18"/>
      <c r="C900" s="18"/>
      <c r="D900" s="18"/>
      <c r="E900" s="17">
        <f t="shared" ca="1" si="183"/>
        <v>-199.01651206323044</v>
      </c>
      <c r="F900" s="17">
        <f t="shared" ca="1" si="184"/>
        <v>-197.75725336687637</v>
      </c>
      <c r="G900" s="17">
        <f t="shared" ca="1" si="185"/>
        <v>-199.79874240901333</v>
      </c>
      <c r="I900" s="18"/>
      <c r="J900" s="18">
        <v>75</v>
      </c>
      <c r="K900" s="18"/>
      <c r="L900" s="17">
        <f t="shared" ca="1" si="181"/>
        <v>-199.46744256074555</v>
      </c>
      <c r="M900" s="17">
        <f t="shared" ca="1" si="182"/>
        <v>-123.98563177128091</v>
      </c>
      <c r="N900" s="17">
        <f t="shared" ca="1" si="180"/>
        <v>-199.70026543779085</v>
      </c>
      <c r="P900" s="18"/>
      <c r="Q900" s="18"/>
      <c r="R900" s="18"/>
      <c r="S900" s="17">
        <f t="shared" ca="1" si="186"/>
        <v>-197.47439829653237</v>
      </c>
      <c r="T900" s="17">
        <f t="shared" ca="1" si="187"/>
        <v>-200.91509547236291</v>
      </c>
      <c r="U900" s="17">
        <f t="shared" ca="1" si="188"/>
        <v>-198.95317769635878</v>
      </c>
      <c r="Z900" s="17">
        <f t="shared" ca="1" si="189"/>
        <v>-197.28613888188002</v>
      </c>
      <c r="AA900" s="17">
        <f t="shared" ca="1" si="190"/>
        <v>-197.22183778954178</v>
      </c>
      <c r="AB900" s="17">
        <f t="shared" ca="1" si="191"/>
        <v>-197.05525166520374</v>
      </c>
    </row>
    <row r="901" spans="1:28" ht="15.75" x14ac:dyDescent="0.25">
      <c r="A901" s="18">
        <v>7989.8000000003303</v>
      </c>
      <c r="B901" s="18"/>
      <c r="C901" s="18"/>
      <c r="D901" s="18"/>
      <c r="E901" s="17">
        <f t="shared" ca="1" si="183"/>
        <v>-199.17095127087981</v>
      </c>
      <c r="F901" s="17">
        <f t="shared" ca="1" si="184"/>
        <v>-200.15789586905615</v>
      </c>
      <c r="G901" s="17">
        <f t="shared" ca="1" si="185"/>
        <v>-196.66168028214295</v>
      </c>
      <c r="I901" s="18"/>
      <c r="J901" s="18">
        <v>75</v>
      </c>
      <c r="K901" s="18"/>
      <c r="L901" s="17">
        <f t="shared" ca="1" si="181"/>
        <v>-199.5020648744788</v>
      </c>
      <c r="M901" s="17">
        <f t="shared" ca="1" si="182"/>
        <v>-123.64522334712498</v>
      </c>
      <c r="N901" s="17">
        <f t="shared" ca="1" si="180"/>
        <v>-198.33561232368169</v>
      </c>
      <c r="P901" s="18"/>
      <c r="Q901" s="18"/>
      <c r="R901" s="18"/>
      <c r="S901" s="17">
        <f t="shared" ca="1" si="186"/>
        <v>-198.53001803781453</v>
      </c>
      <c r="T901" s="17">
        <f t="shared" ca="1" si="187"/>
        <v>-197.69994277897953</v>
      </c>
      <c r="U901" s="17">
        <f t="shared" ca="1" si="188"/>
        <v>-199.07463193055477</v>
      </c>
      <c r="Z901" s="17">
        <f t="shared" ca="1" si="189"/>
        <v>-197.79463405940785</v>
      </c>
      <c r="AA901" s="17">
        <f t="shared" ca="1" si="190"/>
        <v>-200.39829353861407</v>
      </c>
      <c r="AB901" s="17">
        <f t="shared" ca="1" si="191"/>
        <v>-199.61203030996512</v>
      </c>
    </row>
    <row r="902" spans="1:28" ht="15.75" x14ac:dyDescent="0.25">
      <c r="A902" s="18">
        <v>7989.9000000003298</v>
      </c>
      <c r="B902" s="18"/>
      <c r="C902" s="18"/>
      <c r="D902" s="18"/>
      <c r="E902" s="17">
        <f t="shared" ca="1" si="183"/>
        <v>-199.73828894623037</v>
      </c>
      <c r="F902" s="17">
        <f t="shared" ca="1" si="184"/>
        <v>-197.12710881830841</v>
      </c>
      <c r="G902" s="17">
        <f t="shared" ca="1" si="185"/>
        <v>-198.76989345455559</v>
      </c>
      <c r="I902" s="18"/>
      <c r="J902" s="18">
        <v>75</v>
      </c>
      <c r="K902" s="18"/>
      <c r="L902" s="17">
        <f t="shared" ca="1" si="181"/>
        <v>-199.45623021599638</v>
      </c>
      <c r="M902" s="17">
        <f t="shared" ca="1" si="182"/>
        <v>-121.83871797772485</v>
      </c>
      <c r="N902" s="17">
        <f t="shared" ca="1" si="180"/>
        <v>-198.27403500663834</v>
      </c>
      <c r="P902" s="18"/>
      <c r="Q902" s="18"/>
      <c r="R902" s="18"/>
      <c r="S902" s="17">
        <f t="shared" ca="1" si="186"/>
        <v>-198.8824753398498</v>
      </c>
      <c r="T902" s="17">
        <f t="shared" ca="1" si="187"/>
        <v>-199.77017242419117</v>
      </c>
      <c r="U902" s="17">
        <f t="shared" ca="1" si="188"/>
        <v>-196.56242927350866</v>
      </c>
      <c r="Z902" s="17">
        <f t="shared" ca="1" si="189"/>
        <v>-197.94316617409066</v>
      </c>
      <c r="AA902" s="17">
        <f t="shared" ca="1" si="190"/>
        <v>-197.87928984035722</v>
      </c>
      <c r="AB902" s="17">
        <f t="shared" ca="1" si="191"/>
        <v>-199.4688856234815</v>
      </c>
    </row>
    <row r="903" spans="1:28" ht="15.75" x14ac:dyDescent="0.25">
      <c r="A903" s="18">
        <v>7990.0000000003301</v>
      </c>
      <c r="B903" s="18"/>
      <c r="C903" s="18"/>
      <c r="D903" s="18"/>
      <c r="E903" s="17">
        <f t="shared" ca="1" si="183"/>
        <v>-197.90114162680828</v>
      </c>
      <c r="F903" s="17">
        <f t="shared" ca="1" si="184"/>
        <v>-198.72658442957774</v>
      </c>
      <c r="G903" s="17">
        <f t="shared" ca="1" si="185"/>
        <v>-201.14190150737215</v>
      </c>
      <c r="I903" s="18"/>
      <c r="J903" s="18">
        <v>75</v>
      </c>
      <c r="K903" s="18"/>
      <c r="L903" s="17">
        <f t="shared" ca="1" si="181"/>
        <v>-197.3933747201057</v>
      </c>
      <c r="M903" s="17">
        <f t="shared" ca="1" si="182"/>
        <v>-122.8542215451053</v>
      </c>
      <c r="N903" s="17">
        <f t="shared" ca="1" si="180"/>
        <v>-200.91356465385365</v>
      </c>
      <c r="P903" s="18"/>
      <c r="Q903" s="18"/>
      <c r="R903" s="18"/>
      <c r="S903" s="17">
        <f t="shared" ca="1" si="186"/>
        <v>-200.96343372678061</v>
      </c>
      <c r="T903" s="17">
        <f t="shared" ca="1" si="187"/>
        <v>-199.49493574593717</v>
      </c>
      <c r="U903" s="17">
        <f t="shared" ca="1" si="188"/>
        <v>-197.80326284818423</v>
      </c>
      <c r="Z903" s="17">
        <f t="shared" ca="1" si="189"/>
        <v>-199.18626942753269</v>
      </c>
      <c r="AA903" s="17">
        <f t="shared" ca="1" si="190"/>
        <v>-200.60582983397012</v>
      </c>
      <c r="AB903" s="17">
        <f t="shared" ca="1" si="191"/>
        <v>-199.21778515976271</v>
      </c>
    </row>
    <row r="904" spans="1:28" ht="15.75" x14ac:dyDescent="0.25">
      <c r="A904" s="18">
        <v>7990.1000000003296</v>
      </c>
      <c r="B904" s="18"/>
      <c r="C904" s="18"/>
      <c r="D904" s="18"/>
      <c r="E904" s="17">
        <f t="shared" ca="1" si="183"/>
        <v>-199.32828230984279</v>
      </c>
      <c r="F904" s="17">
        <f t="shared" ca="1" si="184"/>
        <v>-199.67470124524218</v>
      </c>
      <c r="G904" s="17">
        <f t="shared" ca="1" si="185"/>
        <v>-198.76436854893299</v>
      </c>
      <c r="I904" s="18"/>
      <c r="J904" s="18">
        <v>75</v>
      </c>
      <c r="K904" s="18"/>
      <c r="L904" s="17">
        <f t="shared" ca="1" si="181"/>
        <v>-198.36178975710487</v>
      </c>
      <c r="M904" s="17">
        <f t="shared" ca="1" si="182"/>
        <v>-123.17171611595438</v>
      </c>
      <c r="N904" s="17">
        <f t="shared" ca="1" si="180"/>
        <v>-199.43955856893049</v>
      </c>
      <c r="P904" s="18"/>
      <c r="Q904" s="18"/>
      <c r="R904" s="18"/>
      <c r="S904" s="17">
        <f t="shared" ca="1" si="186"/>
        <v>-197.92820963441693</v>
      </c>
      <c r="T904" s="17">
        <f t="shared" ca="1" si="187"/>
        <v>-198.0649202841085</v>
      </c>
      <c r="U904" s="17">
        <f t="shared" ca="1" si="188"/>
        <v>-199.25118111208462</v>
      </c>
      <c r="Z904" s="17">
        <f t="shared" ca="1" si="189"/>
        <v>-198.73289566200037</v>
      </c>
      <c r="AA904" s="17">
        <f t="shared" ca="1" si="190"/>
        <v>-199.00509785198849</v>
      </c>
      <c r="AB904" s="17">
        <f t="shared" ca="1" si="191"/>
        <v>-198.52071815054938</v>
      </c>
    </row>
    <row r="905" spans="1:28" ht="15.75" x14ac:dyDescent="0.25">
      <c r="A905" s="18">
        <v>7990.20000000033</v>
      </c>
      <c r="B905" s="18"/>
      <c r="C905" s="18"/>
      <c r="D905" s="18"/>
      <c r="E905" s="17">
        <f t="shared" ca="1" si="183"/>
        <v>-197.86211432802946</v>
      </c>
      <c r="F905" s="17">
        <f t="shared" ca="1" si="184"/>
        <v>-198.75333894920254</v>
      </c>
      <c r="G905" s="17">
        <f t="shared" ca="1" si="185"/>
        <v>-198.33122462315077</v>
      </c>
      <c r="I905" s="18"/>
      <c r="J905" s="18">
        <v>75</v>
      </c>
      <c r="K905" s="18"/>
      <c r="L905" s="17">
        <f t="shared" ca="1" si="181"/>
        <v>-198.90294982888858</v>
      </c>
      <c r="M905" s="17">
        <f t="shared" ca="1" si="182"/>
        <v>-123.58715876389138</v>
      </c>
      <c r="N905" s="17">
        <f t="shared" ca="1" si="180"/>
        <v>-198.42967454103839</v>
      </c>
      <c r="P905" s="18"/>
      <c r="Q905" s="18"/>
      <c r="R905" s="18"/>
      <c r="S905" s="17">
        <f t="shared" ca="1" si="186"/>
        <v>-198.05224005590728</v>
      </c>
      <c r="T905" s="17">
        <f t="shared" ca="1" si="187"/>
        <v>-200.03857396194667</v>
      </c>
      <c r="U905" s="17">
        <f t="shared" ca="1" si="188"/>
        <v>-198.24137283629236</v>
      </c>
      <c r="Z905" s="17">
        <f t="shared" ca="1" si="189"/>
        <v>-197.83190278568151</v>
      </c>
      <c r="AA905" s="17">
        <f t="shared" ca="1" si="190"/>
        <v>-198.73838521094217</v>
      </c>
      <c r="AB905" s="17">
        <f t="shared" ca="1" si="191"/>
        <v>-198.75940362579172</v>
      </c>
    </row>
    <row r="906" spans="1:28" ht="15.75" x14ac:dyDescent="0.25">
      <c r="A906" s="18">
        <v>7990.3000000003303</v>
      </c>
      <c r="B906" s="18"/>
      <c r="C906" s="18"/>
      <c r="D906" s="18"/>
      <c r="E906" s="17">
        <f t="shared" ca="1" si="183"/>
        <v>-197.57166760231343</v>
      </c>
      <c r="F906" s="17">
        <f t="shared" ca="1" si="184"/>
        <v>-198.73325455497323</v>
      </c>
      <c r="G906" s="17">
        <f t="shared" ca="1" si="185"/>
        <v>-199.38394948371419</v>
      </c>
      <c r="I906" s="18"/>
      <c r="J906" s="18">
        <v>75</v>
      </c>
      <c r="K906" s="18"/>
      <c r="L906" s="17">
        <f t="shared" ca="1" si="181"/>
        <v>-199.85008525863071</v>
      </c>
      <c r="M906" s="17">
        <f t="shared" ca="1" si="182"/>
        <v>-123.56662363950338</v>
      </c>
      <c r="N906" s="17">
        <f t="shared" ca="1" si="180"/>
        <v>-197.44333534789797</v>
      </c>
      <c r="P906" s="18"/>
      <c r="Q906" s="18"/>
      <c r="R906" s="18"/>
      <c r="S906" s="17">
        <f t="shared" ca="1" si="186"/>
        <v>-198.17868629194243</v>
      </c>
      <c r="T906" s="17">
        <f t="shared" ca="1" si="187"/>
        <v>-198.70784046092854</v>
      </c>
      <c r="U906" s="17">
        <f t="shared" ca="1" si="188"/>
        <v>-198.93127299263406</v>
      </c>
      <c r="Z906" s="17">
        <f t="shared" ca="1" si="189"/>
        <v>-199.21114634427786</v>
      </c>
      <c r="AA906" s="17">
        <f t="shared" ca="1" si="190"/>
        <v>-199.90619406225741</v>
      </c>
      <c r="AB906" s="17">
        <f t="shared" ca="1" si="191"/>
        <v>-199.68397560289694</v>
      </c>
    </row>
    <row r="907" spans="1:28" ht="15.75" x14ac:dyDescent="0.25">
      <c r="A907" s="18">
        <v>7990.4000000003298</v>
      </c>
      <c r="B907" s="18"/>
      <c r="C907" s="18"/>
      <c r="D907" s="18"/>
      <c r="E907" s="17">
        <f t="shared" ca="1" si="183"/>
        <v>-197.58454413405693</v>
      </c>
      <c r="F907" s="17">
        <f t="shared" ca="1" si="184"/>
        <v>-198.2251178474107</v>
      </c>
      <c r="G907" s="17">
        <f t="shared" ca="1" si="185"/>
        <v>-198.15405014170494</v>
      </c>
      <c r="I907" s="18"/>
      <c r="J907" s="18">
        <v>75</v>
      </c>
      <c r="K907" s="18"/>
      <c r="L907" s="17">
        <f t="shared" ca="1" si="181"/>
        <v>-197.93976382922318</v>
      </c>
      <c r="M907" s="17">
        <f t="shared" ca="1" si="182"/>
        <v>-123.68483924265493</v>
      </c>
      <c r="N907" s="17">
        <f t="shared" ca="1" si="180"/>
        <v>-198.21727124210594</v>
      </c>
      <c r="P907" s="18"/>
      <c r="Q907" s="18"/>
      <c r="R907" s="18"/>
      <c r="S907" s="17">
        <f t="shared" ca="1" si="186"/>
        <v>-200.18590946111303</v>
      </c>
      <c r="T907" s="17">
        <f t="shared" ca="1" si="187"/>
        <v>-199.62406004301732</v>
      </c>
      <c r="U907" s="17">
        <f t="shared" ca="1" si="188"/>
        <v>-198.29153425745565</v>
      </c>
      <c r="Z907" s="17">
        <f t="shared" ca="1" si="189"/>
        <v>-199.17270239956838</v>
      </c>
      <c r="AA907" s="17">
        <f t="shared" ca="1" si="190"/>
        <v>-197.30320954230666</v>
      </c>
      <c r="AB907" s="17">
        <f t="shared" ca="1" si="191"/>
        <v>-197.89984256994117</v>
      </c>
    </row>
    <row r="908" spans="1:28" ht="15.75" x14ac:dyDescent="0.25">
      <c r="A908" s="18">
        <v>7990.5000000003301</v>
      </c>
      <c r="B908" s="18"/>
      <c r="C908" s="18"/>
      <c r="D908" s="18"/>
      <c r="E908" s="17">
        <f t="shared" ca="1" si="183"/>
        <v>-198.51800976264713</v>
      </c>
      <c r="F908" s="17">
        <f t="shared" ca="1" si="184"/>
        <v>-198.77017025326555</v>
      </c>
      <c r="G908" s="17">
        <f t="shared" ca="1" si="185"/>
        <v>-199.74066975982558</v>
      </c>
      <c r="I908" s="18"/>
      <c r="J908" s="18">
        <v>75</v>
      </c>
      <c r="K908" s="18"/>
      <c r="L908" s="17">
        <f t="shared" ca="1" si="181"/>
        <v>-198.31176397140524</v>
      </c>
      <c r="M908" s="17">
        <f t="shared" ca="1" si="182"/>
        <v>-124.61488071153499</v>
      </c>
      <c r="N908" s="17">
        <f t="shared" ca="1" si="180"/>
        <v>-196.61357683247573</v>
      </c>
      <c r="P908" s="18"/>
      <c r="Q908" s="18"/>
      <c r="R908" s="18"/>
      <c r="S908" s="17">
        <f t="shared" ca="1" si="186"/>
        <v>-198.39584083905876</v>
      </c>
      <c r="T908" s="17">
        <f t="shared" ca="1" si="187"/>
        <v>-198.71040390965354</v>
      </c>
      <c r="U908" s="17">
        <f t="shared" ca="1" si="188"/>
        <v>-199.84694449386186</v>
      </c>
      <c r="Z908" s="17">
        <f t="shared" ca="1" si="189"/>
        <v>-197.66063308901391</v>
      </c>
      <c r="AA908" s="17">
        <f t="shared" ca="1" si="190"/>
        <v>-198.08006142729263</v>
      </c>
      <c r="AB908" s="17">
        <f t="shared" ca="1" si="191"/>
        <v>-200.14459450212161</v>
      </c>
    </row>
    <row r="909" spans="1:28" ht="15.75" x14ac:dyDescent="0.25">
      <c r="A909" s="18">
        <v>7990.6000000003296</v>
      </c>
      <c r="B909" s="18"/>
      <c r="C909" s="18"/>
      <c r="D909" s="18"/>
      <c r="E909" s="17">
        <f t="shared" ca="1" si="183"/>
        <v>-197.82963530658481</v>
      </c>
      <c r="F909" s="17">
        <f t="shared" ca="1" si="184"/>
        <v>-196.74995589968199</v>
      </c>
      <c r="G909" s="17">
        <f t="shared" ca="1" si="185"/>
        <v>-197.99733225761949</v>
      </c>
      <c r="I909" s="18"/>
      <c r="J909" s="18">
        <v>75</v>
      </c>
      <c r="K909" s="18"/>
      <c r="L909" s="17">
        <f t="shared" ca="1" si="181"/>
        <v>-197.82727647648525</v>
      </c>
      <c r="M909" s="17">
        <f t="shared" ca="1" si="182"/>
        <v>-124.32198147735033</v>
      </c>
      <c r="N909" s="17">
        <f t="shared" ca="1" si="180"/>
        <v>-196.62802512151916</v>
      </c>
      <c r="P909" s="18"/>
      <c r="Q909" s="18"/>
      <c r="R909" s="18"/>
      <c r="S909" s="17">
        <f t="shared" ca="1" si="186"/>
        <v>-197.38933230076211</v>
      </c>
      <c r="T909" s="17">
        <f t="shared" ca="1" si="187"/>
        <v>-197.17648139644504</v>
      </c>
      <c r="U909" s="17">
        <f t="shared" ca="1" si="188"/>
        <v>-199.09481145626705</v>
      </c>
      <c r="Z909" s="17">
        <f t="shared" ca="1" si="189"/>
        <v>-199.5468476981064</v>
      </c>
      <c r="AA909" s="17">
        <f t="shared" ca="1" si="190"/>
        <v>-199.62200057914961</v>
      </c>
      <c r="AB909" s="17">
        <f t="shared" ca="1" si="191"/>
        <v>-198.8651418968779</v>
      </c>
    </row>
    <row r="910" spans="1:28" ht="15.75" x14ac:dyDescent="0.25">
      <c r="A910" s="18">
        <v>7990.70000000033</v>
      </c>
      <c r="B910" s="18"/>
      <c r="C910" s="18"/>
      <c r="D910" s="18"/>
      <c r="E910" s="17">
        <f t="shared" ca="1" si="183"/>
        <v>-197.84786184988363</v>
      </c>
      <c r="F910" s="17">
        <f t="shared" ca="1" si="184"/>
        <v>-196.65750608975119</v>
      </c>
      <c r="G910" s="17">
        <f t="shared" ca="1" si="185"/>
        <v>-200.25305585836233</v>
      </c>
      <c r="I910" s="18"/>
      <c r="J910" s="18">
        <v>75</v>
      </c>
      <c r="K910" s="18"/>
      <c r="L910" s="17">
        <f t="shared" ca="1" si="181"/>
        <v>-198.5517538426113</v>
      </c>
      <c r="M910" s="17">
        <f t="shared" ca="1" si="182"/>
        <v>-124.38848282260702</v>
      </c>
      <c r="N910" s="17">
        <f t="shared" ca="1" si="180"/>
        <v>-198.71019925289391</v>
      </c>
      <c r="P910" s="18"/>
      <c r="Q910" s="18"/>
      <c r="R910" s="18"/>
      <c r="S910" s="17">
        <f t="shared" ca="1" si="186"/>
        <v>-199.5345221731807</v>
      </c>
      <c r="T910" s="17">
        <f t="shared" ca="1" si="187"/>
        <v>-198.60073011999589</v>
      </c>
      <c r="U910" s="17">
        <f t="shared" ca="1" si="188"/>
        <v>-200.64211042989226</v>
      </c>
      <c r="Z910" s="17">
        <f t="shared" ca="1" si="189"/>
        <v>-198.96793954682997</v>
      </c>
      <c r="AA910" s="17">
        <f t="shared" ca="1" si="190"/>
        <v>-197.76450531828087</v>
      </c>
      <c r="AB910" s="17">
        <f t="shared" ca="1" si="191"/>
        <v>-198.56217814405511</v>
      </c>
    </row>
    <row r="911" spans="1:28" ht="15.75" x14ac:dyDescent="0.25">
      <c r="A911" s="18">
        <v>7990.8000000003303</v>
      </c>
      <c r="B911" s="18"/>
      <c r="C911" s="18"/>
      <c r="D911" s="18"/>
      <c r="E911" s="17">
        <f t="shared" ca="1" si="183"/>
        <v>-200.24659610221076</v>
      </c>
      <c r="F911" s="17">
        <f t="shared" ca="1" si="184"/>
        <v>-198.42171775038196</v>
      </c>
      <c r="G911" s="17">
        <f t="shared" ca="1" si="185"/>
        <v>-198.33312546175938</v>
      </c>
      <c r="I911" s="18"/>
      <c r="J911" s="18">
        <v>75</v>
      </c>
      <c r="K911" s="18"/>
      <c r="L911" s="17">
        <f t="shared" ca="1" si="181"/>
        <v>-199.06432501095742</v>
      </c>
      <c r="M911" s="17">
        <f t="shared" ca="1" si="182"/>
        <v>-122.91964727597832</v>
      </c>
      <c r="N911" s="17">
        <f t="shared" ca="1" si="180"/>
        <v>-199.02565227004064</v>
      </c>
      <c r="P911" s="18"/>
      <c r="Q911" s="18"/>
      <c r="R911" s="18"/>
      <c r="S911" s="17">
        <f t="shared" ca="1" si="186"/>
        <v>-195.7586608619215</v>
      </c>
      <c r="T911" s="17">
        <f t="shared" ca="1" si="187"/>
        <v>-197.2018180164267</v>
      </c>
      <c r="U911" s="17">
        <f t="shared" ca="1" si="188"/>
        <v>-198.33640705511095</v>
      </c>
      <c r="Z911" s="17">
        <f t="shared" ca="1" si="189"/>
        <v>-197.05850693956944</v>
      </c>
      <c r="AA911" s="17">
        <f t="shared" ca="1" si="190"/>
        <v>-197.02737451623631</v>
      </c>
      <c r="AB911" s="17">
        <f t="shared" ca="1" si="191"/>
        <v>-200.17562783534126</v>
      </c>
    </row>
    <row r="912" spans="1:28" ht="15.75" x14ac:dyDescent="0.25">
      <c r="A912" s="18">
        <v>7990.9000000003298</v>
      </c>
      <c r="B912" s="18"/>
      <c r="C912" s="18"/>
      <c r="D912" s="18"/>
      <c r="E912" s="17">
        <f t="shared" ca="1" si="183"/>
        <v>-198.11567779734645</v>
      </c>
      <c r="F912" s="17">
        <f t="shared" ca="1" si="184"/>
        <v>-199.2292243757407</v>
      </c>
      <c r="G912" s="17">
        <f t="shared" ca="1" si="185"/>
        <v>-198.24142943358845</v>
      </c>
      <c r="I912" s="18"/>
      <c r="J912" s="18"/>
      <c r="K912" s="18"/>
      <c r="L912" s="17">
        <f t="shared" ca="1" si="181"/>
        <v>-199.11070626529332</v>
      </c>
      <c r="M912" s="17">
        <f t="shared" ca="1" si="182"/>
        <v>-199.17149387923138</v>
      </c>
      <c r="N912" s="17">
        <f t="shared" ca="1" si="180"/>
        <v>-198.5986326957605</v>
      </c>
      <c r="P912" s="18"/>
      <c r="Q912" s="18"/>
      <c r="R912" s="18"/>
      <c r="S912" s="17">
        <f t="shared" ca="1" si="186"/>
        <v>-200.26068309133959</v>
      </c>
      <c r="T912" s="17">
        <f t="shared" ca="1" si="187"/>
        <v>-199.13640898525426</v>
      </c>
      <c r="U912" s="17">
        <f t="shared" ca="1" si="188"/>
        <v>-198.58864136016606</v>
      </c>
      <c r="Z912" s="17">
        <f t="shared" ca="1" si="189"/>
        <v>-199.41140904815924</v>
      </c>
      <c r="AA912" s="17">
        <f t="shared" ca="1" si="190"/>
        <v>-197.97195827128925</v>
      </c>
      <c r="AB912" s="17">
        <f t="shared" ca="1" si="191"/>
        <v>-197.22303140413371</v>
      </c>
    </row>
    <row r="913" spans="1:28" ht="15.75" x14ac:dyDescent="0.25">
      <c r="A913" s="18">
        <v>7991.0000000003301</v>
      </c>
      <c r="B913" s="18"/>
      <c r="C913" s="18"/>
      <c r="D913" s="18"/>
      <c r="E913" s="17">
        <f t="shared" ca="1" si="183"/>
        <v>-197.17148250251711</v>
      </c>
      <c r="F913" s="17">
        <f t="shared" ca="1" si="184"/>
        <v>-197.9741797644659</v>
      </c>
      <c r="G913" s="17">
        <f t="shared" ca="1" si="185"/>
        <v>-199.78597821531895</v>
      </c>
      <c r="I913" s="18"/>
      <c r="J913" s="18"/>
      <c r="K913" s="18"/>
      <c r="L913" s="17">
        <f t="shared" ca="1" si="181"/>
        <v>-199.0819696699248</v>
      </c>
      <c r="M913" s="17">
        <f t="shared" ca="1" si="182"/>
        <v>-197.84189374893708</v>
      </c>
      <c r="N913" s="17">
        <f t="shared" ca="1" si="180"/>
        <v>-198.45988632208278</v>
      </c>
      <c r="P913" s="18"/>
      <c r="Q913" s="18"/>
      <c r="R913" s="18"/>
      <c r="S913" s="17">
        <f t="shared" ca="1" si="186"/>
        <v>-196.47593509237126</v>
      </c>
      <c r="T913" s="17">
        <f t="shared" ca="1" si="187"/>
        <v>-198.8279853310602</v>
      </c>
      <c r="U913" s="17">
        <f t="shared" ca="1" si="188"/>
        <v>-196.85081790657915</v>
      </c>
      <c r="Z913" s="17">
        <f t="shared" ca="1" si="189"/>
        <v>-198.90062671216421</v>
      </c>
      <c r="AA913" s="17">
        <f t="shared" ca="1" si="190"/>
        <v>-197.41601921620332</v>
      </c>
      <c r="AB913" s="17">
        <f t="shared" ca="1" si="191"/>
        <v>-197.30601143443897</v>
      </c>
    </row>
    <row r="914" spans="1:28" ht="15.75" x14ac:dyDescent="0.25">
      <c r="A914" s="18">
        <v>7991.1000000003296</v>
      </c>
      <c r="B914" s="18"/>
      <c r="C914" s="18"/>
      <c r="D914" s="18"/>
      <c r="E914" s="17">
        <f t="shared" ca="1" si="183"/>
        <v>-199.47652022683721</v>
      </c>
      <c r="F914" s="17">
        <f t="shared" ca="1" si="184"/>
        <v>-197.6745297659952</v>
      </c>
      <c r="G914" s="17">
        <f t="shared" ca="1" si="185"/>
        <v>-198.59640531772692</v>
      </c>
      <c r="I914" s="18"/>
      <c r="J914" s="18"/>
      <c r="K914" s="18"/>
      <c r="L914" s="17">
        <f t="shared" ca="1" si="181"/>
        <v>-197.43078992758481</v>
      </c>
      <c r="M914" s="17">
        <f t="shared" ca="1" si="182"/>
        <v>-199.08657110302065</v>
      </c>
      <c r="N914" s="17">
        <f t="shared" ca="1" si="180"/>
        <v>-198.08566633724547</v>
      </c>
      <c r="P914" s="18"/>
      <c r="Q914" s="18"/>
      <c r="R914" s="18"/>
      <c r="S914" s="17">
        <f t="shared" ca="1" si="186"/>
        <v>-199.44885875620866</v>
      </c>
      <c r="T914" s="17">
        <f t="shared" ca="1" si="187"/>
        <v>-197.45176850612353</v>
      </c>
      <c r="U914" s="17">
        <f t="shared" ca="1" si="188"/>
        <v>-198.5304308207125</v>
      </c>
      <c r="Z914" s="17">
        <f t="shared" ca="1" si="189"/>
        <v>-199.36509054571039</v>
      </c>
      <c r="AA914" s="17">
        <f t="shared" ca="1" si="190"/>
        <v>-198.40262799402095</v>
      </c>
      <c r="AB914" s="17">
        <f t="shared" ca="1" si="191"/>
        <v>-199.19965022021671</v>
      </c>
    </row>
    <row r="915" spans="1:28" ht="15.75" x14ac:dyDescent="0.25">
      <c r="A915" s="18">
        <v>7991.20000000033</v>
      </c>
      <c r="B915" s="18"/>
      <c r="C915" s="18"/>
      <c r="D915" s="18"/>
      <c r="E915" s="17">
        <f t="shared" ca="1" si="183"/>
        <v>-199.25985696727349</v>
      </c>
      <c r="F915" s="17">
        <f t="shared" ca="1" si="184"/>
        <v>-198.17465877099318</v>
      </c>
      <c r="G915" s="17">
        <f t="shared" ca="1" si="185"/>
        <v>-198.26677459853013</v>
      </c>
      <c r="I915" s="18"/>
      <c r="J915" s="18"/>
      <c r="K915" s="18"/>
      <c r="L915" s="17">
        <f t="shared" ca="1" si="181"/>
        <v>-199.94945246572669</v>
      </c>
      <c r="M915" s="17">
        <f t="shared" ca="1" si="182"/>
        <v>-198.40049462890826</v>
      </c>
      <c r="N915" s="17">
        <f t="shared" ca="1" si="180"/>
        <v>-197.70922060006561</v>
      </c>
      <c r="P915" s="18"/>
      <c r="Q915" s="18"/>
      <c r="R915" s="18"/>
      <c r="S915" s="17">
        <f t="shared" ca="1" si="186"/>
        <v>-200.40881826172384</v>
      </c>
      <c r="T915" s="17">
        <f t="shared" ca="1" si="187"/>
        <v>-199.55339591494399</v>
      </c>
      <c r="U915" s="17">
        <f t="shared" ca="1" si="188"/>
        <v>-199.04917275058864</v>
      </c>
      <c r="Z915" s="17">
        <f t="shared" ca="1" si="189"/>
        <v>-197.72891156141128</v>
      </c>
      <c r="AA915" s="17">
        <f t="shared" ca="1" si="190"/>
        <v>-200.49657506869247</v>
      </c>
      <c r="AB915" s="17">
        <f t="shared" ca="1" si="191"/>
        <v>-198.66098198057642</v>
      </c>
    </row>
    <row r="916" spans="1:28" ht="15.75" x14ac:dyDescent="0.25">
      <c r="A916" s="18">
        <v>7991.3000000003303</v>
      </c>
      <c r="B916" s="18"/>
      <c r="C916" s="18"/>
      <c r="D916" s="18"/>
      <c r="E916" s="17">
        <f t="shared" ca="1" si="183"/>
        <v>-199.04308942778275</v>
      </c>
      <c r="F916" s="17">
        <f t="shared" ca="1" si="184"/>
        <v>-200.29483523705863</v>
      </c>
      <c r="G916" s="17">
        <f t="shared" ca="1" si="185"/>
        <v>-200.333613302515</v>
      </c>
      <c r="I916" s="18"/>
      <c r="J916" s="18"/>
      <c r="K916" s="18"/>
      <c r="L916" s="17">
        <f t="shared" ca="1" si="181"/>
        <v>-199.09484468551381</v>
      </c>
      <c r="M916" s="17">
        <f t="shared" ca="1" si="182"/>
        <v>-199.26344628134956</v>
      </c>
      <c r="N916" s="17">
        <f t="shared" ca="1" si="180"/>
        <v>-199.39775486463034</v>
      </c>
      <c r="P916" s="18"/>
      <c r="Q916" s="18"/>
      <c r="R916" s="18"/>
      <c r="S916" s="17">
        <f t="shared" ca="1" si="186"/>
        <v>-197.71457629769134</v>
      </c>
      <c r="T916" s="17">
        <f t="shared" ca="1" si="187"/>
        <v>-199.55048235205274</v>
      </c>
      <c r="U916" s="17">
        <f t="shared" ca="1" si="188"/>
        <v>-196.40648476364353</v>
      </c>
      <c r="Z916" s="17">
        <f t="shared" ca="1" si="189"/>
        <v>-198.37660872239846</v>
      </c>
      <c r="AA916" s="17">
        <f t="shared" ca="1" si="190"/>
        <v>-198.97378487331625</v>
      </c>
      <c r="AB916" s="17">
        <f t="shared" ca="1" si="191"/>
        <v>-199.50244494532029</v>
      </c>
    </row>
    <row r="917" spans="1:28" ht="15.75" x14ac:dyDescent="0.25">
      <c r="A917" s="18">
        <v>7991.4000000003298</v>
      </c>
      <c r="B917" s="18"/>
      <c r="C917" s="18"/>
      <c r="D917" s="18"/>
      <c r="E917" s="17">
        <f t="shared" ca="1" si="183"/>
        <v>-197.51440657504921</v>
      </c>
      <c r="F917" s="17">
        <f t="shared" ca="1" si="184"/>
        <v>-197.29548022022158</v>
      </c>
      <c r="G917" s="17">
        <f t="shared" ca="1" si="185"/>
        <v>-196.42730047650184</v>
      </c>
      <c r="I917" s="18"/>
      <c r="J917" s="18"/>
      <c r="K917" s="18"/>
      <c r="L917" s="17">
        <f t="shared" ca="1" si="181"/>
        <v>-198.3686437799725</v>
      </c>
      <c r="M917" s="17">
        <f t="shared" ca="1" si="182"/>
        <v>-199.868356121891</v>
      </c>
      <c r="N917" s="17">
        <f t="shared" ca="1" si="180"/>
        <v>-199.38760324616112</v>
      </c>
      <c r="P917" s="18"/>
      <c r="Q917" s="18"/>
      <c r="R917" s="18"/>
      <c r="S917" s="17">
        <f t="shared" ca="1" si="186"/>
        <v>-197.30555601465667</v>
      </c>
      <c r="T917" s="17">
        <f t="shared" ca="1" si="187"/>
        <v>-195.92320363176108</v>
      </c>
      <c r="U917" s="17">
        <f t="shared" ca="1" si="188"/>
        <v>-199.36773657903467</v>
      </c>
      <c r="Z917" s="17">
        <f t="shared" ca="1" si="189"/>
        <v>-198.00344867589661</v>
      </c>
      <c r="AA917" s="17">
        <f t="shared" ca="1" si="190"/>
        <v>-197.92003259278897</v>
      </c>
      <c r="AB917" s="17">
        <f t="shared" ca="1" si="191"/>
        <v>-199.08167219014263</v>
      </c>
    </row>
    <row r="918" spans="1:28" ht="15.75" x14ac:dyDescent="0.25">
      <c r="A918" s="18">
        <v>7991.5000000003301</v>
      </c>
      <c r="B918" s="18"/>
      <c r="C918" s="18"/>
      <c r="D918" s="18"/>
      <c r="E918" s="17">
        <f t="shared" ca="1" si="183"/>
        <v>-197.91944536545961</v>
      </c>
      <c r="F918" s="17">
        <f t="shared" ca="1" si="184"/>
        <v>-199.64417544687569</v>
      </c>
      <c r="G918" s="17">
        <f t="shared" ca="1" si="185"/>
        <v>-198.02849095610679</v>
      </c>
      <c r="I918" s="18"/>
      <c r="J918" s="18"/>
      <c r="K918" s="18"/>
      <c r="L918" s="17">
        <f t="shared" ca="1" si="181"/>
        <v>-198.17384468286164</v>
      </c>
      <c r="M918" s="17">
        <f t="shared" ca="1" si="182"/>
        <v>-199.86104711473465</v>
      </c>
      <c r="N918" s="17">
        <f t="shared" ca="1" si="180"/>
        <v>-198.82842423156504</v>
      </c>
      <c r="P918" s="18"/>
      <c r="Q918" s="18"/>
      <c r="R918" s="18"/>
      <c r="S918" s="17">
        <f t="shared" ca="1" si="186"/>
        <v>-200.322516490715</v>
      </c>
      <c r="T918" s="17">
        <f t="shared" ca="1" si="187"/>
        <v>-198.07003237750581</v>
      </c>
      <c r="U918" s="17">
        <f t="shared" ca="1" si="188"/>
        <v>-197.4431360713595</v>
      </c>
      <c r="Z918" s="17">
        <f t="shared" ca="1" si="189"/>
        <v>-199.56009254286047</v>
      </c>
      <c r="AA918" s="17">
        <f t="shared" ca="1" si="190"/>
        <v>-198.40997063725393</v>
      </c>
      <c r="AB918" s="17">
        <f t="shared" ca="1" si="191"/>
        <v>-199.21639049344554</v>
      </c>
    </row>
    <row r="919" spans="1:28" ht="15.75" x14ac:dyDescent="0.25">
      <c r="A919" s="18">
        <v>7991.6000000003296</v>
      </c>
      <c r="B919" s="18"/>
      <c r="C919" s="18"/>
      <c r="D919" s="18"/>
      <c r="E919" s="17">
        <f t="shared" ca="1" si="183"/>
        <v>-197.84468053404208</v>
      </c>
      <c r="F919" s="17">
        <f t="shared" ca="1" si="184"/>
        <v>-198.76620382218138</v>
      </c>
      <c r="G919" s="17">
        <f t="shared" ca="1" si="185"/>
        <v>-198.77265941558528</v>
      </c>
      <c r="I919" s="18"/>
      <c r="J919" s="18"/>
      <c r="K919" s="18">
        <v>75</v>
      </c>
      <c r="L919" s="17">
        <f t="shared" ca="1" si="181"/>
        <v>-198.50616418051172</v>
      </c>
      <c r="M919" s="17">
        <f t="shared" ca="1" si="182"/>
        <v>-200.77209591994418</v>
      </c>
      <c r="N919" s="17">
        <f t="shared" ca="1" si="180"/>
        <v>-123.02761379814112</v>
      </c>
      <c r="P919" s="18"/>
      <c r="Q919" s="18"/>
      <c r="R919" s="18"/>
      <c r="S919" s="17">
        <f t="shared" ca="1" si="186"/>
        <v>-198.8527193279657</v>
      </c>
      <c r="T919" s="17">
        <f t="shared" ca="1" si="187"/>
        <v>-199.36648789602418</v>
      </c>
      <c r="U919" s="17">
        <f t="shared" ca="1" si="188"/>
        <v>-200.68234842093344</v>
      </c>
      <c r="Z919" s="17">
        <f t="shared" ca="1" si="189"/>
        <v>-198.6287762714723</v>
      </c>
      <c r="AA919" s="17">
        <f t="shared" ca="1" si="190"/>
        <v>-199.15715392955767</v>
      </c>
      <c r="AB919" s="17">
        <f t="shared" ca="1" si="191"/>
        <v>-198.95705035697003</v>
      </c>
    </row>
    <row r="920" spans="1:28" ht="15.75" x14ac:dyDescent="0.25">
      <c r="A920" s="18">
        <v>7991.70000000033</v>
      </c>
      <c r="B920" s="18"/>
      <c r="C920" s="18"/>
      <c r="D920" s="18"/>
      <c r="E920" s="17">
        <f t="shared" ca="1" si="183"/>
        <v>-198.89380361803481</v>
      </c>
      <c r="F920" s="17">
        <f t="shared" ca="1" si="184"/>
        <v>-199.02336372585847</v>
      </c>
      <c r="G920" s="17">
        <f t="shared" ca="1" si="185"/>
        <v>-199.52553116776255</v>
      </c>
      <c r="I920" s="18"/>
      <c r="J920" s="18"/>
      <c r="K920" s="18">
        <v>75</v>
      </c>
      <c r="L920" s="17">
        <f t="shared" ca="1" si="181"/>
        <v>-198.55341923107466</v>
      </c>
      <c r="M920" s="17">
        <f t="shared" ca="1" si="182"/>
        <v>-199.09512870548571</v>
      </c>
      <c r="N920" s="17">
        <f t="shared" ca="1" si="180"/>
        <v>-124.37412653737968</v>
      </c>
      <c r="P920" s="18"/>
      <c r="Q920" s="18"/>
      <c r="R920" s="18"/>
      <c r="S920" s="17">
        <f t="shared" ca="1" si="186"/>
        <v>-199.59526579193778</v>
      </c>
      <c r="T920" s="17">
        <f t="shared" ca="1" si="187"/>
        <v>-199.31368627628561</v>
      </c>
      <c r="U920" s="17">
        <f t="shared" ca="1" si="188"/>
        <v>-197.9732484171584</v>
      </c>
      <c r="Z920" s="17">
        <f t="shared" ca="1" si="189"/>
        <v>-197.95541827703201</v>
      </c>
      <c r="AA920" s="17">
        <f t="shared" ca="1" si="190"/>
        <v>-196.74348852353441</v>
      </c>
      <c r="AB920" s="17">
        <f t="shared" ca="1" si="191"/>
        <v>-198.40915444660914</v>
      </c>
    </row>
    <row r="921" spans="1:28" ht="15.75" x14ac:dyDescent="0.25">
      <c r="A921" s="18">
        <v>7991.8000000003303</v>
      </c>
      <c r="B921" s="18"/>
      <c r="C921" s="18"/>
      <c r="D921" s="18"/>
      <c r="E921" s="17">
        <f t="shared" ca="1" si="183"/>
        <v>-198.92933516031934</v>
      </c>
      <c r="F921" s="17">
        <f t="shared" ca="1" si="184"/>
        <v>-199.07290454711253</v>
      </c>
      <c r="G921" s="17">
        <f t="shared" ca="1" si="185"/>
        <v>-197.4779838485685</v>
      </c>
      <c r="I921" s="18"/>
      <c r="J921" s="18"/>
      <c r="K921" s="18">
        <v>75</v>
      </c>
      <c r="L921" s="17">
        <f t="shared" ca="1" si="181"/>
        <v>-198.74213972764178</v>
      </c>
      <c r="M921" s="17">
        <f t="shared" ca="1" si="182"/>
        <v>-195.98077219007877</v>
      </c>
      <c r="N921" s="17">
        <f t="shared" ca="1" si="180"/>
        <v>-124.93182535733658</v>
      </c>
      <c r="P921" s="18"/>
      <c r="Q921" s="18"/>
      <c r="R921" s="18"/>
      <c r="S921" s="17">
        <f t="shared" ca="1" si="186"/>
        <v>-199.14506812751435</v>
      </c>
      <c r="T921" s="17">
        <f t="shared" ca="1" si="187"/>
        <v>-197.92252283576576</v>
      </c>
      <c r="U921" s="17">
        <f t="shared" ca="1" si="188"/>
        <v>-198.66754877578344</v>
      </c>
      <c r="Z921" s="17">
        <f t="shared" ca="1" si="189"/>
        <v>-198.34791714209416</v>
      </c>
      <c r="AA921" s="17">
        <f t="shared" ca="1" si="190"/>
        <v>-199.54906225851917</v>
      </c>
      <c r="AB921" s="17">
        <f t="shared" ca="1" si="191"/>
        <v>-197.43321773773062</v>
      </c>
    </row>
    <row r="922" spans="1:28" ht="15.75" x14ac:dyDescent="0.25">
      <c r="A922" s="18">
        <v>7991.9000000003298</v>
      </c>
      <c r="B922" s="18"/>
      <c r="C922" s="18"/>
      <c r="D922" s="18"/>
      <c r="E922" s="17">
        <f t="shared" ca="1" si="183"/>
        <v>-198.87485979819971</v>
      </c>
      <c r="F922" s="17">
        <f t="shared" ca="1" si="184"/>
        <v>-197.29276453486466</v>
      </c>
      <c r="G922" s="17">
        <f t="shared" ca="1" si="185"/>
        <v>-197.20092382521372</v>
      </c>
      <c r="I922" s="18"/>
      <c r="J922" s="18"/>
      <c r="K922" s="18">
        <v>75</v>
      </c>
      <c r="L922" s="17">
        <f t="shared" ca="1" si="181"/>
        <v>-197.89959113020524</v>
      </c>
      <c r="M922" s="17">
        <f t="shared" ca="1" si="182"/>
        <v>-198.9962513521703</v>
      </c>
      <c r="N922" s="17">
        <f t="shared" ca="1" si="180"/>
        <v>-123.86352486452637</v>
      </c>
      <c r="P922" s="18"/>
      <c r="Q922" s="18"/>
      <c r="R922" s="18"/>
      <c r="S922" s="17">
        <f t="shared" ca="1" si="186"/>
        <v>-197.47475531673848</v>
      </c>
      <c r="T922" s="17">
        <f t="shared" ca="1" si="187"/>
        <v>-198.77390479542328</v>
      </c>
      <c r="U922" s="17">
        <f t="shared" ca="1" si="188"/>
        <v>-198.46728142956897</v>
      </c>
      <c r="Z922" s="17">
        <f t="shared" ca="1" si="189"/>
        <v>-198.34879230811831</v>
      </c>
      <c r="AA922" s="17">
        <f t="shared" ca="1" si="190"/>
        <v>-198.10419191726072</v>
      </c>
      <c r="AB922" s="17">
        <f t="shared" ca="1" si="191"/>
        <v>-199.8746286927244</v>
      </c>
    </row>
    <row r="923" spans="1:28" ht="15.75" x14ac:dyDescent="0.25">
      <c r="A923" s="18">
        <v>7992.0000000003301</v>
      </c>
      <c r="B923" s="18"/>
      <c r="C923" s="18"/>
      <c r="D923" s="18"/>
      <c r="E923" s="17">
        <f t="shared" ca="1" si="183"/>
        <v>-196.81070679860946</v>
      </c>
      <c r="F923" s="17">
        <f t="shared" ca="1" si="184"/>
        <v>-199.10127889789973</v>
      </c>
      <c r="G923" s="17">
        <f t="shared" ca="1" si="185"/>
        <v>-198.12966395594094</v>
      </c>
      <c r="I923" s="18"/>
      <c r="J923" s="18"/>
      <c r="K923" s="18">
        <v>75</v>
      </c>
      <c r="L923" s="17">
        <f t="shared" ca="1" si="181"/>
        <v>-197.15077828473434</v>
      </c>
      <c r="M923" s="17">
        <f t="shared" ca="1" si="182"/>
        <v>-198.52884073290787</v>
      </c>
      <c r="N923" s="17">
        <f t="shared" ca="1" si="180"/>
        <v>-122.78965181330582</v>
      </c>
      <c r="P923" s="18"/>
      <c r="Q923" s="18"/>
      <c r="R923" s="18"/>
      <c r="S923" s="17">
        <f t="shared" ca="1" si="186"/>
        <v>-200.00167584095388</v>
      </c>
      <c r="T923" s="17">
        <f t="shared" ca="1" si="187"/>
        <v>-199.13317939941032</v>
      </c>
      <c r="U923" s="17">
        <f t="shared" ca="1" si="188"/>
        <v>-199.72274900602517</v>
      </c>
      <c r="Z923" s="17">
        <f t="shared" ca="1" si="189"/>
        <v>-198.20840104778313</v>
      </c>
      <c r="AA923" s="17">
        <f t="shared" ca="1" si="190"/>
        <v>-198.91059317122961</v>
      </c>
      <c r="AB923" s="17">
        <f t="shared" ca="1" si="191"/>
        <v>-197.50995665541191</v>
      </c>
    </row>
    <row r="924" spans="1:28" ht="15.75" x14ac:dyDescent="0.25">
      <c r="A924" s="18">
        <v>7992.1000000003396</v>
      </c>
      <c r="B924" s="18"/>
      <c r="C924" s="18"/>
      <c r="D924" s="18"/>
      <c r="E924" s="17">
        <f t="shared" ca="1" si="183"/>
        <v>-197.44783122537527</v>
      </c>
      <c r="F924" s="17">
        <f t="shared" ca="1" si="184"/>
        <v>-199.68660092241342</v>
      </c>
      <c r="G924" s="17">
        <f t="shared" ca="1" si="185"/>
        <v>-199.31314387074818</v>
      </c>
      <c r="I924" s="18"/>
      <c r="J924" s="18"/>
      <c r="K924" s="18">
        <v>75</v>
      </c>
      <c r="L924" s="17">
        <f t="shared" ca="1" si="181"/>
        <v>-199.43653340372487</v>
      </c>
      <c r="M924" s="17">
        <f t="shared" ca="1" si="182"/>
        <v>-199.7261849143552</v>
      </c>
      <c r="N924" s="17">
        <f t="shared" ca="1" si="180"/>
        <v>-123.2164100726784</v>
      </c>
      <c r="P924" s="18"/>
      <c r="Q924" s="18"/>
      <c r="R924" s="18"/>
      <c r="S924" s="17">
        <f t="shared" ca="1" si="186"/>
        <v>-198.49551068433124</v>
      </c>
      <c r="T924" s="17">
        <f t="shared" ca="1" si="187"/>
        <v>-197.54409510599001</v>
      </c>
      <c r="U924" s="17">
        <f t="shared" ca="1" si="188"/>
        <v>-200.28883251149756</v>
      </c>
      <c r="Z924" s="17">
        <f t="shared" ca="1" si="189"/>
        <v>-197.80338760164599</v>
      </c>
      <c r="AA924" s="17">
        <f t="shared" ca="1" si="190"/>
        <v>-197.55464251285483</v>
      </c>
      <c r="AB924" s="17">
        <f t="shared" ca="1" si="191"/>
        <v>-198.31756181479167</v>
      </c>
    </row>
    <row r="925" spans="1:28" ht="15.75" x14ac:dyDescent="0.25">
      <c r="A925" s="18">
        <v>7992.20000000034</v>
      </c>
      <c r="B925" s="18"/>
      <c r="C925" s="18"/>
      <c r="D925" s="18"/>
      <c r="E925" s="17">
        <f t="shared" ca="1" si="183"/>
        <v>-199.66907565063059</v>
      </c>
      <c r="F925" s="17">
        <f t="shared" ca="1" si="184"/>
        <v>-197.51651728122616</v>
      </c>
      <c r="G925" s="17">
        <f t="shared" ca="1" si="185"/>
        <v>-198.88173533684113</v>
      </c>
      <c r="I925" s="18"/>
      <c r="J925" s="18"/>
      <c r="K925" s="18">
        <v>75</v>
      </c>
      <c r="L925" s="17">
        <f t="shared" ca="1" si="181"/>
        <v>-197.38898169547053</v>
      </c>
      <c r="M925" s="17">
        <f t="shared" ca="1" si="182"/>
        <v>-198.33779338482341</v>
      </c>
      <c r="N925" s="17">
        <f t="shared" ca="1" si="180"/>
        <v>-123.86888658346214</v>
      </c>
      <c r="P925" s="18"/>
      <c r="Q925" s="18"/>
      <c r="R925" s="18"/>
      <c r="S925" s="17">
        <f t="shared" ca="1" si="186"/>
        <v>-196.64411949812984</v>
      </c>
      <c r="T925" s="17">
        <f t="shared" ca="1" si="187"/>
        <v>-199.40954273152212</v>
      </c>
      <c r="U925" s="17">
        <f t="shared" ca="1" si="188"/>
        <v>-199.51499760964805</v>
      </c>
      <c r="Z925" s="17">
        <f t="shared" ca="1" si="189"/>
        <v>-198.65830212895878</v>
      </c>
      <c r="AA925" s="17">
        <f t="shared" ca="1" si="190"/>
        <v>-199.37395533802336</v>
      </c>
      <c r="AB925" s="17">
        <f t="shared" ca="1" si="191"/>
        <v>-196.86146540277085</v>
      </c>
    </row>
    <row r="926" spans="1:28" ht="15.75" x14ac:dyDescent="0.25">
      <c r="A926" s="18">
        <v>7992.3000000003403</v>
      </c>
      <c r="B926" s="18"/>
      <c r="C926" s="18"/>
      <c r="D926" s="18"/>
      <c r="E926" s="17">
        <f t="shared" ca="1" si="183"/>
        <v>-198.63703651982146</v>
      </c>
      <c r="F926" s="17">
        <f t="shared" ca="1" si="184"/>
        <v>-196.63608305121988</v>
      </c>
      <c r="G926" s="17">
        <f t="shared" ca="1" si="185"/>
        <v>-199.76177404795936</v>
      </c>
      <c r="I926" s="18"/>
      <c r="J926" s="18"/>
      <c r="K926" s="18">
        <v>75</v>
      </c>
      <c r="L926" s="17">
        <f t="shared" ca="1" si="181"/>
        <v>-198.19766533913952</v>
      </c>
      <c r="M926" s="17">
        <f t="shared" ca="1" si="182"/>
        <v>-199.60363563997458</v>
      </c>
      <c r="N926" s="17">
        <f t="shared" ca="1" si="180"/>
        <v>-123.68204274801792</v>
      </c>
      <c r="P926" s="18"/>
      <c r="Q926" s="18"/>
      <c r="R926" s="18"/>
      <c r="S926" s="17">
        <f t="shared" ca="1" si="186"/>
        <v>-197.98245594389277</v>
      </c>
      <c r="T926" s="17">
        <f t="shared" ca="1" si="187"/>
        <v>-199.00705238822474</v>
      </c>
      <c r="U926" s="17">
        <f t="shared" ca="1" si="188"/>
        <v>-199.74367941500068</v>
      </c>
      <c r="Z926" s="17">
        <f t="shared" ca="1" si="189"/>
        <v>-199.25036731636462</v>
      </c>
      <c r="AA926" s="17">
        <f t="shared" ca="1" si="190"/>
        <v>-200.28983549580695</v>
      </c>
      <c r="AB926" s="17">
        <f t="shared" ca="1" si="191"/>
        <v>-198.21880883935626</v>
      </c>
    </row>
    <row r="927" spans="1:28" ht="15.75" x14ac:dyDescent="0.25">
      <c r="A927" s="18">
        <v>7992.4000000003398</v>
      </c>
      <c r="B927" s="18"/>
      <c r="C927" s="18"/>
      <c r="D927" s="18"/>
      <c r="E927" s="17">
        <f t="shared" ca="1" si="183"/>
        <v>-197.47753440427348</v>
      </c>
      <c r="F927" s="17">
        <f t="shared" ca="1" si="184"/>
        <v>-198.16602389827133</v>
      </c>
      <c r="G927" s="17">
        <f t="shared" ca="1" si="185"/>
        <v>-198.61864210329222</v>
      </c>
      <c r="I927" s="18"/>
      <c r="J927" s="18"/>
      <c r="K927" s="18">
        <v>75</v>
      </c>
      <c r="L927" s="17">
        <f t="shared" ca="1" si="181"/>
        <v>-198.26303501893057</v>
      </c>
      <c r="M927" s="17">
        <f t="shared" ca="1" si="182"/>
        <v>-199.76047196372116</v>
      </c>
      <c r="N927" s="17">
        <f t="shared" ca="1" si="180"/>
        <v>-123.28341144604775</v>
      </c>
      <c r="P927" s="18"/>
      <c r="Q927" s="18"/>
      <c r="R927" s="18"/>
      <c r="S927" s="17">
        <f t="shared" ca="1" si="186"/>
        <v>-199.07231638176563</v>
      </c>
      <c r="T927" s="17">
        <f t="shared" ca="1" si="187"/>
        <v>-197.55151682244031</v>
      </c>
      <c r="U927" s="17">
        <f t="shared" ca="1" si="188"/>
        <v>-197.67427264249145</v>
      </c>
      <c r="Z927" s="17">
        <f t="shared" ca="1" si="189"/>
        <v>-198.41612523725428</v>
      </c>
      <c r="AA927" s="17">
        <f t="shared" ca="1" si="190"/>
        <v>-197.81392458719733</v>
      </c>
      <c r="AB927" s="17">
        <f t="shared" ca="1" si="191"/>
        <v>-200.13667571623435</v>
      </c>
    </row>
    <row r="928" spans="1:28" ht="15.75" x14ac:dyDescent="0.25">
      <c r="A928" s="18">
        <v>7992.5000000003402</v>
      </c>
      <c r="B928" s="18"/>
      <c r="C928" s="18"/>
      <c r="D928" s="18"/>
      <c r="E928" s="17">
        <f t="shared" ca="1" si="183"/>
        <v>-197.85801064183653</v>
      </c>
      <c r="F928" s="17">
        <f t="shared" ca="1" si="184"/>
        <v>-198.39385256098103</v>
      </c>
      <c r="G928" s="17">
        <f t="shared" ca="1" si="185"/>
        <v>-199.00960051901035</v>
      </c>
      <c r="I928" s="18"/>
      <c r="J928" s="18"/>
      <c r="K928" s="18">
        <v>75</v>
      </c>
      <c r="L928" s="17">
        <f t="shared" ca="1" si="181"/>
        <v>-198.01350852381154</v>
      </c>
      <c r="M928" s="17">
        <f t="shared" ca="1" si="182"/>
        <v>-198.12713071098972</v>
      </c>
      <c r="N928" s="17">
        <f t="shared" ref="N928:N991" ca="1" si="192">_xlfn.NORM.S.INV(RAND())+(10*LOG(1.38E-23)+30)+K928</f>
        <v>-122.0127565822165</v>
      </c>
      <c r="P928" s="18"/>
      <c r="Q928" s="18"/>
      <c r="R928" s="18"/>
      <c r="S928" s="17">
        <f t="shared" ca="1" si="186"/>
        <v>-199.36975738469164</v>
      </c>
      <c r="T928" s="17">
        <f t="shared" ca="1" si="187"/>
        <v>-197.85634965605908</v>
      </c>
      <c r="U928" s="17">
        <f t="shared" ca="1" si="188"/>
        <v>-199.41161664446301</v>
      </c>
      <c r="Z928" s="17">
        <f t="shared" ca="1" si="189"/>
        <v>-198.6932647380917</v>
      </c>
      <c r="AA928" s="17">
        <f t="shared" ca="1" si="190"/>
        <v>-199.22606541826894</v>
      </c>
      <c r="AB928" s="17">
        <f t="shared" ca="1" si="191"/>
        <v>-199.30880820182477</v>
      </c>
    </row>
    <row r="929" spans="1:28" ht="15.75" x14ac:dyDescent="0.25">
      <c r="A929" s="18">
        <v>7992.6000000003396</v>
      </c>
      <c r="B929" s="18"/>
      <c r="C929" s="18"/>
      <c r="D929" s="18"/>
      <c r="E929" s="17">
        <f t="shared" ca="1" si="183"/>
        <v>-197.89719560151141</v>
      </c>
      <c r="F929" s="17">
        <f t="shared" ca="1" si="184"/>
        <v>-199.04954844835115</v>
      </c>
      <c r="G929" s="17">
        <f t="shared" ca="1" si="185"/>
        <v>-196.96265259659523</v>
      </c>
      <c r="I929" s="18"/>
      <c r="J929" s="18"/>
      <c r="K929" s="18">
        <v>75</v>
      </c>
      <c r="L929" s="17">
        <f t="shared" ca="1" si="181"/>
        <v>-197.91777155109665</v>
      </c>
      <c r="M929" s="17">
        <f t="shared" ca="1" si="182"/>
        <v>-198.83243546695468</v>
      </c>
      <c r="N929" s="17">
        <f t="shared" ca="1" si="192"/>
        <v>-123.41717507608107</v>
      </c>
      <c r="P929" s="18"/>
      <c r="Q929" s="18"/>
      <c r="R929" s="18"/>
      <c r="S929" s="17">
        <f t="shared" ca="1" si="186"/>
        <v>-198.90338440324584</v>
      </c>
      <c r="T929" s="17">
        <f t="shared" ca="1" si="187"/>
        <v>-198.10268138067408</v>
      </c>
      <c r="U929" s="17">
        <f t="shared" ca="1" si="188"/>
        <v>-198.6926920613229</v>
      </c>
      <c r="Z929" s="17">
        <f t="shared" ca="1" si="189"/>
        <v>-198.51424160716647</v>
      </c>
      <c r="AA929" s="17">
        <f t="shared" ca="1" si="190"/>
        <v>-199.28700857023213</v>
      </c>
      <c r="AB929" s="17">
        <f t="shared" ca="1" si="191"/>
        <v>-198.10209000537563</v>
      </c>
    </row>
    <row r="930" spans="1:28" ht="15.75" x14ac:dyDescent="0.25">
      <c r="A930" s="18">
        <v>7992.70000000034</v>
      </c>
      <c r="B930" s="18"/>
      <c r="C930" s="18"/>
      <c r="D930" s="18"/>
      <c r="E930" s="17">
        <f t="shared" ca="1" si="183"/>
        <v>-199.21646024194786</v>
      </c>
      <c r="F930" s="17">
        <f t="shared" ca="1" si="184"/>
        <v>-199.13540757278815</v>
      </c>
      <c r="G930" s="17">
        <f t="shared" ca="1" si="185"/>
        <v>-200.2390062964682</v>
      </c>
      <c r="I930" s="18"/>
      <c r="J930" s="18"/>
      <c r="K930" s="18">
        <v>75</v>
      </c>
      <c r="L930" s="17">
        <f t="shared" ca="1" si="181"/>
        <v>-199.22433960800677</v>
      </c>
      <c r="M930" s="17">
        <f t="shared" ca="1" si="182"/>
        <v>-198.6340985192133</v>
      </c>
      <c r="N930" s="17">
        <f t="shared" ca="1" si="192"/>
        <v>-124.42490149822305</v>
      </c>
      <c r="P930" s="18"/>
      <c r="Q930" s="18"/>
      <c r="R930" s="18"/>
      <c r="S930" s="17">
        <f t="shared" ca="1" si="186"/>
        <v>-197.75006018424693</v>
      </c>
      <c r="T930" s="17">
        <f t="shared" ca="1" si="187"/>
        <v>-199.62174248732578</v>
      </c>
      <c r="U930" s="17">
        <f t="shared" ca="1" si="188"/>
        <v>-198.058001822016</v>
      </c>
      <c r="Z930" s="17">
        <f t="shared" ca="1" si="189"/>
        <v>-199.22910669874651</v>
      </c>
      <c r="AA930" s="17">
        <f t="shared" ca="1" si="190"/>
        <v>-200.05661405735503</v>
      </c>
      <c r="AB930" s="17">
        <f t="shared" ca="1" si="191"/>
        <v>-198.74358863382389</v>
      </c>
    </row>
    <row r="931" spans="1:28" ht="15.75" x14ac:dyDescent="0.25">
      <c r="A931" s="18">
        <v>7992.8000000003403</v>
      </c>
      <c r="B931" s="18"/>
      <c r="C931" s="18"/>
      <c r="D931" s="18"/>
      <c r="E931" s="17">
        <f t="shared" ca="1" si="183"/>
        <v>-198.17411552714523</v>
      </c>
      <c r="F931" s="17">
        <f t="shared" ca="1" si="184"/>
        <v>-196.31307162177666</v>
      </c>
      <c r="G931" s="17">
        <f t="shared" ca="1" si="185"/>
        <v>-198.13685153069429</v>
      </c>
      <c r="I931" s="18"/>
      <c r="J931" s="18"/>
      <c r="K931" s="18">
        <v>75</v>
      </c>
      <c r="L931" s="17">
        <f t="shared" ca="1" si="181"/>
        <v>-199.16896020604298</v>
      </c>
      <c r="M931" s="17">
        <f t="shared" ca="1" si="182"/>
        <v>-198.27081775094368</v>
      </c>
      <c r="N931" s="17">
        <f t="shared" ca="1" si="192"/>
        <v>-123.88331180343246</v>
      </c>
      <c r="P931" s="18"/>
      <c r="Q931" s="18"/>
      <c r="R931" s="18"/>
      <c r="S931" s="17">
        <f t="shared" ca="1" si="186"/>
        <v>-198.8755087123329</v>
      </c>
      <c r="T931" s="17">
        <f t="shared" ca="1" si="187"/>
        <v>-198.28824589422462</v>
      </c>
      <c r="U931" s="17">
        <f t="shared" ca="1" si="188"/>
        <v>-199.03262852927881</v>
      </c>
      <c r="Z931" s="17">
        <f t="shared" ca="1" si="189"/>
        <v>-200.12754170427317</v>
      </c>
      <c r="AA931" s="17">
        <f t="shared" ca="1" si="190"/>
        <v>-199.19059462367187</v>
      </c>
      <c r="AB931" s="17">
        <f t="shared" ca="1" si="191"/>
        <v>-198.07851731857005</v>
      </c>
    </row>
    <row r="932" spans="1:28" ht="15.75" x14ac:dyDescent="0.25">
      <c r="A932" s="18">
        <v>7992.9000000003398</v>
      </c>
      <c r="B932" s="18"/>
      <c r="C932" s="18"/>
      <c r="D932" s="18"/>
      <c r="E932" s="17">
        <f t="shared" ca="1" si="183"/>
        <v>-199.80288002257996</v>
      </c>
      <c r="F932" s="17">
        <f t="shared" ca="1" si="184"/>
        <v>-197.39596222117876</v>
      </c>
      <c r="G932" s="17">
        <f t="shared" ca="1" si="185"/>
        <v>-199.52568055133708</v>
      </c>
      <c r="I932" s="18"/>
      <c r="J932" s="18"/>
      <c r="K932" s="18">
        <v>75</v>
      </c>
      <c r="L932" s="17">
        <f t="shared" ca="1" si="181"/>
        <v>-197.81072993207695</v>
      </c>
      <c r="M932" s="17">
        <f t="shared" ca="1" si="182"/>
        <v>-196.80485266317504</v>
      </c>
      <c r="N932" s="17">
        <f t="shared" ca="1" si="192"/>
        <v>-122.77447484860119</v>
      </c>
      <c r="P932" s="18"/>
      <c r="Q932" s="18"/>
      <c r="R932" s="18"/>
      <c r="S932" s="17">
        <f t="shared" ca="1" si="186"/>
        <v>-198.67224473199988</v>
      </c>
      <c r="T932" s="17">
        <f t="shared" ca="1" si="187"/>
        <v>-200.69846667980434</v>
      </c>
      <c r="U932" s="17">
        <f t="shared" ca="1" si="188"/>
        <v>-198.06301169750446</v>
      </c>
      <c r="Z932" s="17">
        <f t="shared" ca="1" si="189"/>
        <v>-198.57611478523384</v>
      </c>
      <c r="AA932" s="17">
        <f t="shared" ca="1" si="190"/>
        <v>-198.40969513035378</v>
      </c>
      <c r="AB932" s="17">
        <f t="shared" ca="1" si="191"/>
        <v>-199.53062313651466</v>
      </c>
    </row>
    <row r="933" spans="1:28" ht="15.75" x14ac:dyDescent="0.25">
      <c r="A933" s="18">
        <v>7993.0000000003402</v>
      </c>
      <c r="B933" s="18"/>
      <c r="C933" s="18"/>
      <c r="D933" s="18"/>
      <c r="E933" s="17">
        <f t="shared" ca="1" si="183"/>
        <v>-197.29738879046326</v>
      </c>
      <c r="F933" s="17">
        <f t="shared" ca="1" si="184"/>
        <v>-198.71593811584358</v>
      </c>
      <c r="G933" s="17">
        <f t="shared" ca="1" si="185"/>
        <v>-198.97454558785688</v>
      </c>
      <c r="I933" s="18"/>
      <c r="J933" s="18"/>
      <c r="K933" s="18">
        <v>75</v>
      </c>
      <c r="L933" s="17">
        <f t="shared" ca="1" si="181"/>
        <v>-197.81062921241971</v>
      </c>
      <c r="M933" s="17">
        <f t="shared" ca="1" si="182"/>
        <v>-198.51039681580514</v>
      </c>
      <c r="N933" s="17">
        <f t="shared" ca="1" si="192"/>
        <v>-122.95244633853653</v>
      </c>
      <c r="P933" s="18"/>
      <c r="Q933" s="18"/>
      <c r="R933" s="18"/>
      <c r="S933" s="17">
        <f t="shared" ca="1" si="186"/>
        <v>-197.30055884495292</v>
      </c>
      <c r="T933" s="17">
        <f t="shared" ca="1" si="187"/>
        <v>-199.27874436090013</v>
      </c>
      <c r="U933" s="17">
        <f t="shared" ca="1" si="188"/>
        <v>-197.27047184858057</v>
      </c>
      <c r="Z933" s="17">
        <f t="shared" ca="1" si="189"/>
        <v>-198.00232221074876</v>
      </c>
      <c r="AA933" s="17">
        <f t="shared" ca="1" si="190"/>
        <v>-200.21655201993337</v>
      </c>
      <c r="AB933" s="17">
        <f t="shared" ca="1" si="191"/>
        <v>-199.91305607551536</v>
      </c>
    </row>
    <row r="934" spans="1:28" ht="15.75" x14ac:dyDescent="0.25">
      <c r="A934" s="18">
        <v>7993.1000000003396</v>
      </c>
      <c r="B934" s="18"/>
      <c r="C934" s="18"/>
      <c r="D934" s="18"/>
      <c r="E934" s="17">
        <f t="shared" ca="1" si="183"/>
        <v>-198.14127089244911</v>
      </c>
      <c r="F934" s="17">
        <f t="shared" ca="1" si="184"/>
        <v>-198.76879575796457</v>
      </c>
      <c r="G934" s="17">
        <f t="shared" ca="1" si="185"/>
        <v>-197.82871712657445</v>
      </c>
      <c r="I934" s="18"/>
      <c r="J934" s="18"/>
      <c r="K934" s="18">
        <v>75</v>
      </c>
      <c r="L934" s="17">
        <f t="shared" ca="1" si="181"/>
        <v>-198.78669263671051</v>
      </c>
      <c r="M934" s="17">
        <f t="shared" ca="1" si="182"/>
        <v>-197.71168819369126</v>
      </c>
      <c r="N934" s="17">
        <f t="shared" ca="1" si="192"/>
        <v>-123.98865782752131</v>
      </c>
      <c r="P934" s="18"/>
      <c r="Q934" s="18"/>
      <c r="R934" s="18"/>
      <c r="S934" s="17">
        <f t="shared" ca="1" si="186"/>
        <v>-197.2456887535688</v>
      </c>
      <c r="T934" s="17">
        <f t="shared" ca="1" si="187"/>
        <v>-199.45895764635935</v>
      </c>
      <c r="U934" s="17">
        <f t="shared" ca="1" si="188"/>
        <v>-196.88279313687639</v>
      </c>
      <c r="Z934" s="17">
        <f t="shared" ca="1" si="189"/>
        <v>-198.72906354091404</v>
      </c>
      <c r="AA934" s="17">
        <f t="shared" ca="1" si="190"/>
        <v>-199.38753260484262</v>
      </c>
      <c r="AB934" s="17">
        <f t="shared" ca="1" si="191"/>
        <v>-199.43381792134875</v>
      </c>
    </row>
    <row r="935" spans="1:28" ht="15.75" x14ac:dyDescent="0.25">
      <c r="A935" s="18">
        <v>7993.20000000034</v>
      </c>
      <c r="B935" s="18"/>
      <c r="C935" s="18"/>
      <c r="D935" s="18"/>
      <c r="E935" s="17">
        <f t="shared" ca="1" si="183"/>
        <v>-198.41004299326553</v>
      </c>
      <c r="F935" s="17">
        <f t="shared" ca="1" si="184"/>
        <v>-197.41086781551567</v>
      </c>
      <c r="G935" s="17">
        <f t="shared" ca="1" si="185"/>
        <v>-198.33554000865476</v>
      </c>
      <c r="I935" s="18"/>
      <c r="J935" s="18"/>
      <c r="K935" s="18">
        <v>75</v>
      </c>
      <c r="L935" s="17">
        <f t="shared" ca="1" si="181"/>
        <v>-198.90253504206007</v>
      </c>
      <c r="M935" s="17">
        <f t="shared" ca="1" si="182"/>
        <v>-199.40173590865334</v>
      </c>
      <c r="N935" s="17">
        <f t="shared" ca="1" si="192"/>
        <v>-124.6557160683148</v>
      </c>
      <c r="P935" s="18"/>
      <c r="Q935" s="18"/>
      <c r="R935" s="18"/>
      <c r="S935" s="17">
        <f t="shared" ca="1" si="186"/>
        <v>-200.45425842680538</v>
      </c>
      <c r="T935" s="17">
        <f t="shared" ca="1" si="187"/>
        <v>-196.80585966686513</v>
      </c>
      <c r="U935" s="17">
        <f t="shared" ca="1" si="188"/>
        <v>-199.16848880957241</v>
      </c>
      <c r="Z935" s="17">
        <f t="shared" ca="1" si="189"/>
        <v>-196.85710823111904</v>
      </c>
      <c r="AA935" s="17">
        <f t="shared" ca="1" si="190"/>
        <v>-198.69506813137522</v>
      </c>
      <c r="AB935" s="17">
        <f t="shared" ca="1" si="191"/>
        <v>-197.96215457909162</v>
      </c>
    </row>
    <row r="936" spans="1:28" ht="15.75" x14ac:dyDescent="0.25">
      <c r="A936" s="18">
        <v>7993.3000000003403</v>
      </c>
      <c r="B936" s="18"/>
      <c r="C936" s="18"/>
      <c r="D936" s="18"/>
      <c r="E936" s="17">
        <f t="shared" ca="1" si="183"/>
        <v>-198.85534137701489</v>
      </c>
      <c r="F936" s="17">
        <f t="shared" ca="1" si="184"/>
        <v>-198.19458901558127</v>
      </c>
      <c r="G936" s="17">
        <f t="shared" ca="1" si="185"/>
        <v>-200.05552959459104</v>
      </c>
      <c r="I936" s="18"/>
      <c r="J936" s="18"/>
      <c r="K936" s="18">
        <v>75</v>
      </c>
      <c r="L936" s="17">
        <f t="shared" ca="1" si="181"/>
        <v>-199.47085693635904</v>
      </c>
      <c r="M936" s="17">
        <f t="shared" ca="1" si="182"/>
        <v>-198.04136471807067</v>
      </c>
      <c r="N936" s="17">
        <f t="shared" ca="1" si="192"/>
        <v>-124.3936786326633</v>
      </c>
      <c r="P936" s="18"/>
      <c r="Q936" s="18"/>
      <c r="R936" s="18"/>
      <c r="S936" s="17">
        <f t="shared" ca="1" si="186"/>
        <v>-197.48931581609466</v>
      </c>
      <c r="T936" s="17">
        <f t="shared" ca="1" si="187"/>
        <v>-196.10559299791714</v>
      </c>
      <c r="U936" s="17">
        <f t="shared" ca="1" si="188"/>
        <v>-198.70227555448272</v>
      </c>
      <c r="Z936" s="17">
        <f t="shared" ca="1" si="189"/>
        <v>-197.37733437208811</v>
      </c>
      <c r="AA936" s="17">
        <f t="shared" ca="1" si="190"/>
        <v>-200.08122410325583</v>
      </c>
      <c r="AB936" s="17">
        <f t="shared" ca="1" si="191"/>
        <v>-197.01944543882541</v>
      </c>
    </row>
    <row r="937" spans="1:28" ht="15.75" x14ac:dyDescent="0.25">
      <c r="A937" s="18">
        <v>7993.4000000003398</v>
      </c>
      <c r="B937" s="18"/>
      <c r="C937" s="18"/>
      <c r="D937" s="18"/>
      <c r="E937" s="17">
        <f t="shared" ca="1" si="183"/>
        <v>-198.92966549506338</v>
      </c>
      <c r="F937" s="17">
        <f t="shared" ca="1" si="184"/>
        <v>-199.10520779032842</v>
      </c>
      <c r="G937" s="17">
        <f t="shared" ca="1" si="185"/>
        <v>-198.66769367986683</v>
      </c>
      <c r="I937" s="18"/>
      <c r="J937" s="18"/>
      <c r="K937" s="18">
        <v>75</v>
      </c>
      <c r="L937" s="17">
        <f t="shared" ca="1" si="181"/>
        <v>-199.32083325892481</v>
      </c>
      <c r="M937" s="17">
        <f t="shared" ca="1" si="182"/>
        <v>-197.15708321981654</v>
      </c>
      <c r="N937" s="17">
        <f t="shared" ca="1" si="192"/>
        <v>-123.21244199924615</v>
      </c>
      <c r="P937" s="18"/>
      <c r="Q937" s="18"/>
      <c r="R937" s="18"/>
      <c r="S937" s="17">
        <f t="shared" ca="1" si="186"/>
        <v>-198.76830635280257</v>
      </c>
      <c r="T937" s="17">
        <f t="shared" ca="1" si="187"/>
        <v>-199.29336925789326</v>
      </c>
      <c r="U937" s="17">
        <f t="shared" ca="1" si="188"/>
        <v>-197.58091129236601</v>
      </c>
      <c r="Z937" s="17">
        <f t="shared" ca="1" si="189"/>
        <v>-198.42531364741376</v>
      </c>
      <c r="AA937" s="17">
        <f t="shared" ca="1" si="190"/>
        <v>-197.54835723741934</v>
      </c>
      <c r="AB937" s="17">
        <f t="shared" ca="1" si="191"/>
        <v>-199.25806364232253</v>
      </c>
    </row>
    <row r="938" spans="1:28" ht="15.75" x14ac:dyDescent="0.25">
      <c r="A938" s="18">
        <v>7993.5000000003402</v>
      </c>
      <c r="B938" s="18"/>
      <c r="C938" s="18"/>
      <c r="D938" s="18"/>
      <c r="E938" s="17">
        <f t="shared" ca="1" si="183"/>
        <v>-198.24564710531502</v>
      </c>
      <c r="F938" s="17">
        <f t="shared" ca="1" si="184"/>
        <v>-199.49846758573145</v>
      </c>
      <c r="G938" s="17">
        <f t="shared" ca="1" si="185"/>
        <v>-198.23433800304323</v>
      </c>
      <c r="I938" s="18"/>
      <c r="J938" s="18"/>
      <c r="K938" s="18">
        <v>75</v>
      </c>
      <c r="L938" s="17">
        <f t="shared" ca="1" si="181"/>
        <v>-198.32566412743978</v>
      </c>
      <c r="M938" s="17">
        <f t="shared" ca="1" si="182"/>
        <v>-198.52821430351725</v>
      </c>
      <c r="N938" s="17">
        <f t="shared" ca="1" si="192"/>
        <v>-124.25755791765411</v>
      </c>
      <c r="P938" s="18"/>
      <c r="Q938" s="18"/>
      <c r="R938" s="18"/>
      <c r="S938" s="17">
        <f t="shared" ca="1" si="186"/>
        <v>-199.17177264301378</v>
      </c>
      <c r="T938" s="17">
        <f t="shared" ca="1" si="187"/>
        <v>-201.09309938892827</v>
      </c>
      <c r="U938" s="17">
        <f t="shared" ca="1" si="188"/>
        <v>-199.07452975905022</v>
      </c>
      <c r="Z938" s="17">
        <f t="shared" ca="1" si="189"/>
        <v>-199.40890532891513</v>
      </c>
      <c r="AA938" s="17">
        <f t="shared" ca="1" si="190"/>
        <v>-199.1081668797267</v>
      </c>
      <c r="AB938" s="17">
        <f t="shared" ca="1" si="191"/>
        <v>-197.7277618670698</v>
      </c>
    </row>
    <row r="939" spans="1:28" ht="15.75" x14ac:dyDescent="0.25">
      <c r="A939" s="18">
        <v>7993.6000000003396</v>
      </c>
      <c r="B939" s="18"/>
      <c r="C939" s="18"/>
      <c r="D939" s="18"/>
      <c r="E939" s="17">
        <f t="shared" ca="1" si="183"/>
        <v>-198.19899062815941</v>
      </c>
      <c r="F939" s="17">
        <f t="shared" ca="1" si="184"/>
        <v>-197.78237960231266</v>
      </c>
      <c r="G939" s="17">
        <f t="shared" ca="1" si="185"/>
        <v>-199.50934148404249</v>
      </c>
      <c r="I939" s="18"/>
      <c r="J939" s="18"/>
      <c r="K939" s="18">
        <v>75</v>
      </c>
      <c r="L939" s="17">
        <f t="shared" ca="1" si="181"/>
        <v>-199.1761535890636</v>
      </c>
      <c r="M939" s="17">
        <f t="shared" ca="1" si="182"/>
        <v>-198.99195106531707</v>
      </c>
      <c r="N939" s="17">
        <f t="shared" ca="1" si="192"/>
        <v>-125.56512020505406</v>
      </c>
      <c r="P939" s="18"/>
      <c r="Q939" s="18"/>
      <c r="R939" s="18"/>
      <c r="S939" s="17">
        <f t="shared" ca="1" si="186"/>
        <v>-197.42925271791674</v>
      </c>
      <c r="T939" s="17">
        <f t="shared" ca="1" si="187"/>
        <v>-197.77492504583432</v>
      </c>
      <c r="U939" s="17">
        <f t="shared" ca="1" si="188"/>
        <v>-199.24399107478914</v>
      </c>
      <c r="Z939" s="17">
        <f t="shared" ca="1" si="189"/>
        <v>-198.34431372708224</v>
      </c>
      <c r="AA939" s="17">
        <f t="shared" ca="1" si="190"/>
        <v>-198.30825562083425</v>
      </c>
      <c r="AB939" s="17">
        <f t="shared" ca="1" si="191"/>
        <v>-197.96453554000567</v>
      </c>
    </row>
    <row r="940" spans="1:28" ht="15.75" x14ac:dyDescent="0.25">
      <c r="A940" s="18">
        <v>7993.70000000034</v>
      </c>
      <c r="B940" s="18"/>
      <c r="C940" s="18"/>
      <c r="D940" s="18"/>
      <c r="E940" s="17">
        <f t="shared" ca="1" si="183"/>
        <v>-199.09018648592229</v>
      </c>
      <c r="F940" s="17">
        <f t="shared" ca="1" si="184"/>
        <v>-197.55148078187599</v>
      </c>
      <c r="G940" s="17">
        <f t="shared" ca="1" si="185"/>
        <v>-199.09507455387404</v>
      </c>
      <c r="I940" s="18"/>
      <c r="J940" s="18"/>
      <c r="K940" s="18"/>
      <c r="L940" s="17">
        <f t="shared" ca="1" si="181"/>
        <v>-199.79512234819595</v>
      </c>
      <c r="M940" s="17">
        <f t="shared" ca="1" si="182"/>
        <v>-198.283153662057</v>
      </c>
      <c r="N940" s="17">
        <f t="shared" ca="1" si="192"/>
        <v>-199.35385037934509</v>
      </c>
      <c r="P940" s="18"/>
      <c r="Q940" s="18"/>
      <c r="R940" s="18"/>
      <c r="S940" s="17">
        <f t="shared" ca="1" si="186"/>
        <v>-198.08111296696822</v>
      </c>
      <c r="T940" s="17">
        <f t="shared" ca="1" si="187"/>
        <v>-199.06700613041033</v>
      </c>
      <c r="U940" s="17">
        <f t="shared" ca="1" si="188"/>
        <v>-197.44441866062851</v>
      </c>
      <c r="Z940" s="17">
        <f t="shared" ca="1" si="189"/>
        <v>-197.68071126768928</v>
      </c>
      <c r="AA940" s="17">
        <f t="shared" ca="1" si="190"/>
        <v>-199.68734949081136</v>
      </c>
      <c r="AB940" s="17">
        <f t="shared" ca="1" si="191"/>
        <v>-199.74489299262331</v>
      </c>
    </row>
    <row r="941" spans="1:28" ht="15.75" x14ac:dyDescent="0.25">
      <c r="A941" s="18">
        <v>7993.8000000003403</v>
      </c>
      <c r="B941" s="18"/>
      <c r="C941" s="18"/>
      <c r="D941" s="18"/>
      <c r="E941" s="17">
        <f t="shared" ca="1" si="183"/>
        <v>-201.31230476503706</v>
      </c>
      <c r="F941" s="17">
        <f t="shared" ca="1" si="184"/>
        <v>-198.09060082811112</v>
      </c>
      <c r="G941" s="17">
        <f t="shared" ca="1" si="185"/>
        <v>-198.28606685701328</v>
      </c>
      <c r="I941" s="18"/>
      <c r="J941" s="18"/>
      <c r="K941" s="18"/>
      <c r="L941" s="17">
        <f t="shared" ca="1" si="181"/>
        <v>-198.22974973073158</v>
      </c>
      <c r="M941" s="17">
        <f t="shared" ca="1" si="182"/>
        <v>-199.41315583943657</v>
      </c>
      <c r="N941" s="17">
        <f t="shared" ca="1" si="192"/>
        <v>-196.90813645232654</v>
      </c>
      <c r="P941" s="18"/>
      <c r="Q941" s="18"/>
      <c r="R941" s="18"/>
      <c r="S941" s="17">
        <f t="shared" ca="1" si="186"/>
        <v>-198.52527039402051</v>
      </c>
      <c r="T941" s="17">
        <f t="shared" ca="1" si="187"/>
        <v>-197.08422311265886</v>
      </c>
      <c r="U941" s="17">
        <f t="shared" ca="1" si="188"/>
        <v>-198.32597823754239</v>
      </c>
      <c r="Z941" s="17">
        <f t="shared" ca="1" si="189"/>
        <v>-197.83110063692627</v>
      </c>
      <c r="AA941" s="17">
        <f t="shared" ca="1" si="190"/>
        <v>-198.01131437707795</v>
      </c>
      <c r="AB941" s="17">
        <f t="shared" ca="1" si="191"/>
        <v>-198.94282057496093</v>
      </c>
    </row>
    <row r="942" spans="1:28" ht="15.75" x14ac:dyDescent="0.25">
      <c r="A942" s="18">
        <v>7993.9000000003398</v>
      </c>
      <c r="B942" s="18"/>
      <c r="C942" s="18"/>
      <c r="D942" s="18"/>
      <c r="E942" s="17">
        <f t="shared" ca="1" si="183"/>
        <v>-198.39086803541079</v>
      </c>
      <c r="F942" s="17">
        <f t="shared" ca="1" si="184"/>
        <v>-198.88198202863717</v>
      </c>
      <c r="G942" s="17">
        <f t="shared" ca="1" si="185"/>
        <v>-196.42830690928486</v>
      </c>
      <c r="I942" s="18"/>
      <c r="J942" s="18"/>
      <c r="K942" s="18"/>
      <c r="L942" s="17">
        <f t="shared" ca="1" si="181"/>
        <v>-199.16216717641672</v>
      </c>
      <c r="M942" s="17">
        <f t="shared" ca="1" si="182"/>
        <v>-197.41511796254861</v>
      </c>
      <c r="N942" s="17">
        <f t="shared" ca="1" si="192"/>
        <v>-199.61347576306548</v>
      </c>
      <c r="P942" s="18"/>
      <c r="Q942" s="18"/>
      <c r="R942" s="18"/>
      <c r="S942" s="17">
        <f t="shared" ca="1" si="186"/>
        <v>-197.63226933332882</v>
      </c>
      <c r="T942" s="17">
        <f t="shared" ca="1" si="187"/>
        <v>-198.05921223831731</v>
      </c>
      <c r="U942" s="17">
        <f t="shared" ca="1" si="188"/>
        <v>-199.695263161594</v>
      </c>
      <c r="Z942" s="17">
        <f t="shared" ca="1" si="189"/>
        <v>-197.05117591698138</v>
      </c>
      <c r="AA942" s="17">
        <f t="shared" ca="1" si="190"/>
        <v>-198.45359672539641</v>
      </c>
      <c r="AB942" s="17">
        <f t="shared" ca="1" si="191"/>
        <v>-199.4739013762017</v>
      </c>
    </row>
    <row r="943" spans="1:28" ht="15.75" x14ac:dyDescent="0.25">
      <c r="A943" s="18">
        <v>7994.0000000003402</v>
      </c>
      <c r="B943" s="18"/>
      <c r="C943" s="18"/>
      <c r="D943" s="18"/>
      <c r="E943" s="17">
        <f t="shared" ca="1" si="183"/>
        <v>-199.29418568235013</v>
      </c>
      <c r="F943" s="17">
        <f t="shared" ca="1" si="184"/>
        <v>-199.67538480935076</v>
      </c>
      <c r="G943" s="17">
        <f t="shared" ca="1" si="185"/>
        <v>-198.30444740997049</v>
      </c>
      <c r="I943" s="18"/>
      <c r="J943" s="18"/>
      <c r="K943" s="18"/>
      <c r="L943" s="17">
        <f t="shared" ca="1" si="181"/>
        <v>-197.04462760827184</v>
      </c>
      <c r="M943" s="17">
        <f t="shared" ca="1" si="182"/>
        <v>-200.03851487087277</v>
      </c>
      <c r="N943" s="17">
        <f t="shared" ca="1" si="192"/>
        <v>-198.9020213577657</v>
      </c>
      <c r="P943" s="18"/>
      <c r="Q943" s="18"/>
      <c r="R943" s="18"/>
      <c r="S943" s="17">
        <f t="shared" ca="1" si="186"/>
        <v>-198.26799801171421</v>
      </c>
      <c r="T943" s="17">
        <f t="shared" ca="1" si="187"/>
        <v>-199.68724434474248</v>
      </c>
      <c r="U943" s="17">
        <f t="shared" ca="1" si="188"/>
        <v>-198.44593429058611</v>
      </c>
      <c r="Z943" s="17">
        <f t="shared" ca="1" si="189"/>
        <v>-198.18117890088931</v>
      </c>
      <c r="AA943" s="17">
        <f t="shared" ca="1" si="190"/>
        <v>-199.07988890258483</v>
      </c>
      <c r="AB943" s="17">
        <f t="shared" ca="1" si="191"/>
        <v>-200.59636927914585</v>
      </c>
    </row>
    <row r="944" spans="1:28" ht="15.75" x14ac:dyDescent="0.25">
      <c r="A944" s="18">
        <v>7994.1000000003396</v>
      </c>
      <c r="B944" s="18"/>
      <c r="C944" s="18"/>
      <c r="D944" s="18"/>
      <c r="E944" s="17">
        <f t="shared" ca="1" si="183"/>
        <v>-197.7461128087466</v>
      </c>
      <c r="F944" s="17">
        <f t="shared" ca="1" si="184"/>
        <v>-198.82408905005136</v>
      </c>
      <c r="G944" s="17">
        <f t="shared" ca="1" si="185"/>
        <v>-198.20374217626286</v>
      </c>
      <c r="I944" s="18"/>
      <c r="J944" s="18"/>
      <c r="K944" s="18"/>
      <c r="L944" s="17">
        <f t="shared" ca="1" si="181"/>
        <v>-199.58109528187899</v>
      </c>
      <c r="M944" s="17">
        <f t="shared" ca="1" si="182"/>
        <v>-197.03075490034422</v>
      </c>
      <c r="N944" s="17">
        <f t="shared" ca="1" si="192"/>
        <v>-198.18616819660383</v>
      </c>
      <c r="P944" s="18"/>
      <c r="Q944" s="18"/>
      <c r="R944" s="18"/>
      <c r="S944" s="17">
        <f t="shared" ca="1" si="186"/>
        <v>-200.3275677277318</v>
      </c>
      <c r="T944" s="17">
        <f t="shared" ca="1" si="187"/>
        <v>-198.15181874806208</v>
      </c>
      <c r="U944" s="17">
        <f t="shared" ca="1" si="188"/>
        <v>-197.74921251573861</v>
      </c>
      <c r="Z944" s="17">
        <f t="shared" ca="1" si="189"/>
        <v>-197.43414878036643</v>
      </c>
      <c r="AA944" s="17">
        <f t="shared" ca="1" si="190"/>
        <v>-199.22538201027183</v>
      </c>
      <c r="AB944" s="17">
        <f t="shared" ca="1" si="191"/>
        <v>-198.20717046532886</v>
      </c>
    </row>
    <row r="945" spans="1:28" ht="15.75" x14ac:dyDescent="0.25">
      <c r="A945" s="18">
        <v>7994.20000000034</v>
      </c>
      <c r="B945" s="18"/>
      <c r="C945" s="18"/>
      <c r="D945" s="18"/>
      <c r="E945" s="17">
        <f t="shared" ca="1" si="183"/>
        <v>-199.18405363048839</v>
      </c>
      <c r="F945" s="17">
        <f t="shared" ca="1" si="184"/>
        <v>-198.39234214974596</v>
      </c>
      <c r="G945" s="17">
        <f t="shared" ca="1" si="185"/>
        <v>-199.45516408852549</v>
      </c>
      <c r="I945" s="18"/>
      <c r="J945" s="18"/>
      <c r="K945" s="18"/>
      <c r="L945" s="17">
        <f t="shared" ca="1" si="181"/>
        <v>-198.83328818351748</v>
      </c>
      <c r="M945" s="17">
        <f t="shared" ca="1" si="182"/>
        <v>-198.57179746670596</v>
      </c>
      <c r="N945" s="17">
        <f t="shared" ca="1" si="192"/>
        <v>-198.53334746459529</v>
      </c>
      <c r="P945" s="18"/>
      <c r="Q945" s="18"/>
      <c r="R945" s="18"/>
      <c r="S945" s="17">
        <f t="shared" ca="1" si="186"/>
        <v>-198.43665643194083</v>
      </c>
      <c r="T945" s="17">
        <f t="shared" ca="1" si="187"/>
        <v>-198.7798743733947</v>
      </c>
      <c r="U945" s="17">
        <f t="shared" ca="1" si="188"/>
        <v>-198.32845094166612</v>
      </c>
      <c r="Z945" s="17">
        <f t="shared" ca="1" si="189"/>
        <v>-198.76460611700509</v>
      </c>
      <c r="AA945" s="17">
        <f t="shared" ca="1" si="190"/>
        <v>-199.0328617001521</v>
      </c>
      <c r="AB945" s="17">
        <f t="shared" ca="1" si="191"/>
        <v>-199.00615449081673</v>
      </c>
    </row>
    <row r="946" spans="1:28" ht="15.75" x14ac:dyDescent="0.25">
      <c r="A946" s="18">
        <v>7994.3000000003403</v>
      </c>
      <c r="B946" s="18"/>
      <c r="C946" s="18"/>
      <c r="D946" s="18"/>
      <c r="E946" s="17">
        <f t="shared" ca="1" si="183"/>
        <v>-199.71884355207038</v>
      </c>
      <c r="F946" s="17">
        <f t="shared" ca="1" si="184"/>
        <v>-198.1916385367322</v>
      </c>
      <c r="G946" s="17">
        <f t="shared" ca="1" si="185"/>
        <v>-198.38929133507969</v>
      </c>
      <c r="I946" s="18"/>
      <c r="J946" s="18"/>
      <c r="K946" s="18"/>
      <c r="L946" s="17">
        <f t="shared" ca="1" si="181"/>
        <v>-198.95756749166006</v>
      </c>
      <c r="M946" s="17">
        <f t="shared" ca="1" si="182"/>
        <v>-200.46272703620141</v>
      </c>
      <c r="N946" s="17">
        <f t="shared" ca="1" si="192"/>
        <v>-198.23412334791769</v>
      </c>
      <c r="P946" s="18"/>
      <c r="Q946" s="18"/>
      <c r="R946" s="18"/>
      <c r="S946" s="17">
        <f t="shared" ca="1" si="186"/>
        <v>-196.86393079361133</v>
      </c>
      <c r="T946" s="17">
        <f t="shared" ca="1" si="187"/>
        <v>-197.12770776063235</v>
      </c>
      <c r="U946" s="17">
        <f t="shared" ca="1" si="188"/>
        <v>-196.89951102412758</v>
      </c>
      <c r="Z946" s="17">
        <f t="shared" ca="1" si="189"/>
        <v>-198.83733446298217</v>
      </c>
      <c r="AA946" s="17">
        <f t="shared" ca="1" si="190"/>
        <v>-196.35068710358811</v>
      </c>
      <c r="AB946" s="17">
        <f t="shared" ca="1" si="191"/>
        <v>-199.0808142307998</v>
      </c>
    </row>
    <row r="947" spans="1:28" ht="15.75" x14ac:dyDescent="0.25">
      <c r="A947" s="18">
        <v>7994.4000000003398</v>
      </c>
      <c r="B947" s="18"/>
      <c r="C947" s="18"/>
      <c r="D947" s="18"/>
      <c r="E947" s="17">
        <f t="shared" ca="1" si="183"/>
        <v>-197.66111575553151</v>
      </c>
      <c r="F947" s="17">
        <f t="shared" ca="1" si="184"/>
        <v>-197.75663768390359</v>
      </c>
      <c r="G947" s="17">
        <f t="shared" ca="1" si="185"/>
        <v>-198.30884291268694</v>
      </c>
      <c r="I947" s="18"/>
      <c r="J947" s="18"/>
      <c r="K947" s="18"/>
      <c r="L947" s="17">
        <f t="shared" ca="1" si="181"/>
        <v>-198.04064605046952</v>
      </c>
      <c r="M947" s="17">
        <f t="shared" ca="1" si="182"/>
        <v>-198.8665019632974</v>
      </c>
      <c r="N947" s="17">
        <f t="shared" ca="1" si="192"/>
        <v>-197.87989814999017</v>
      </c>
      <c r="P947" s="18"/>
      <c r="Q947" s="18"/>
      <c r="R947" s="18"/>
      <c r="S947" s="17">
        <f t="shared" ca="1" si="186"/>
        <v>-199.00762736976648</v>
      </c>
      <c r="T947" s="17">
        <f t="shared" ca="1" si="187"/>
        <v>-199.67407359579749</v>
      </c>
      <c r="U947" s="17">
        <f t="shared" ca="1" si="188"/>
        <v>-198.71265976928584</v>
      </c>
      <c r="Z947" s="17">
        <f t="shared" ca="1" si="189"/>
        <v>-197.75780557648159</v>
      </c>
      <c r="AA947" s="17">
        <f t="shared" ca="1" si="190"/>
        <v>-199.71062090881992</v>
      </c>
      <c r="AB947" s="17">
        <f t="shared" ca="1" si="191"/>
        <v>-196.86132724870538</v>
      </c>
    </row>
    <row r="948" spans="1:28" ht="15.75" x14ac:dyDescent="0.25">
      <c r="A948" s="18">
        <v>7994.5000000003402</v>
      </c>
      <c r="B948" s="18"/>
      <c r="C948" s="18"/>
      <c r="D948" s="18"/>
      <c r="E948" s="17">
        <f t="shared" ca="1" si="183"/>
        <v>-198.13511582300794</v>
      </c>
      <c r="F948" s="17">
        <f t="shared" ca="1" si="184"/>
        <v>-198.91332449377487</v>
      </c>
      <c r="G948" s="17">
        <f t="shared" ca="1" si="185"/>
        <v>-197.40880859075966</v>
      </c>
      <c r="I948" s="18"/>
      <c r="J948" s="18"/>
      <c r="K948" s="18"/>
      <c r="L948" s="17">
        <f t="shared" ca="1" si="181"/>
        <v>-199.13324467117948</v>
      </c>
      <c r="M948" s="17">
        <f t="shared" ca="1" si="182"/>
        <v>-198.03056618882158</v>
      </c>
      <c r="N948" s="17">
        <f t="shared" ca="1" si="192"/>
        <v>-197.92805382517571</v>
      </c>
      <c r="P948" s="18"/>
      <c r="Q948" s="18"/>
      <c r="R948" s="18"/>
      <c r="S948" s="17">
        <f t="shared" ca="1" si="186"/>
        <v>-198.09487702967689</v>
      </c>
      <c r="T948" s="17">
        <f t="shared" ca="1" si="187"/>
        <v>-198.67451438074315</v>
      </c>
      <c r="U948" s="17">
        <f t="shared" ca="1" si="188"/>
        <v>-198.38818146276202</v>
      </c>
      <c r="Z948" s="17">
        <f t="shared" ca="1" si="189"/>
        <v>-199.69764548941902</v>
      </c>
      <c r="AA948" s="17">
        <f t="shared" ca="1" si="190"/>
        <v>-198.75972341594272</v>
      </c>
      <c r="AB948" s="17">
        <f t="shared" ca="1" si="191"/>
        <v>-199.62904042037985</v>
      </c>
    </row>
    <row r="949" spans="1:28" ht="15.75" x14ac:dyDescent="0.25">
      <c r="A949" s="18">
        <v>7994.6000000003396</v>
      </c>
      <c r="B949" s="18"/>
      <c r="C949" s="18"/>
      <c r="D949" s="18"/>
      <c r="E949" s="17">
        <f t="shared" ca="1" si="183"/>
        <v>-199.08866375271364</v>
      </c>
      <c r="F949" s="17">
        <f t="shared" ca="1" si="184"/>
        <v>-198.20362230004628</v>
      </c>
      <c r="G949" s="17">
        <f t="shared" ca="1" si="185"/>
        <v>-199.75737577535054</v>
      </c>
      <c r="I949" s="18"/>
      <c r="J949" s="18"/>
      <c r="K949" s="18"/>
      <c r="L949" s="17">
        <f t="shared" ref="L949:L1012" ca="1" si="193">_xlfn.NORM.S.INV(RAND())+(10*LOG(1.38E-23)+30)+I759</f>
        <v>-198.70308276280892</v>
      </c>
      <c r="M949" s="17">
        <f t="shared" ca="1" si="182"/>
        <v>-198.53590313578158</v>
      </c>
      <c r="N949" s="17">
        <f t="shared" ca="1" si="192"/>
        <v>-200.10037651329287</v>
      </c>
      <c r="P949" s="18"/>
      <c r="Q949" s="18"/>
      <c r="R949" s="18"/>
      <c r="S949" s="17">
        <f t="shared" ca="1" si="186"/>
        <v>-197.5510071773472</v>
      </c>
      <c r="T949" s="17">
        <f t="shared" ca="1" si="187"/>
        <v>-197.99170945691043</v>
      </c>
      <c r="U949" s="17">
        <f t="shared" ca="1" si="188"/>
        <v>-198.8225786464786</v>
      </c>
      <c r="Z949" s="17">
        <f t="shared" ca="1" si="189"/>
        <v>-197.454156182757</v>
      </c>
      <c r="AA949" s="17">
        <f t="shared" ca="1" si="190"/>
        <v>-198.75039936713569</v>
      </c>
      <c r="AB949" s="17">
        <f t="shared" ca="1" si="191"/>
        <v>-199.34124423133517</v>
      </c>
    </row>
    <row r="950" spans="1:28" ht="15.75" x14ac:dyDescent="0.25">
      <c r="A950" s="18">
        <v>7994.70000000034</v>
      </c>
      <c r="B950" s="18"/>
      <c r="C950" s="18"/>
      <c r="D950" s="18"/>
      <c r="E950" s="17">
        <f t="shared" ca="1" si="183"/>
        <v>-199.21863101822686</v>
      </c>
      <c r="F950" s="17">
        <f t="shared" ca="1" si="184"/>
        <v>-196.21269406099717</v>
      </c>
      <c r="G950" s="17">
        <f t="shared" ca="1" si="185"/>
        <v>-199.18800868349828</v>
      </c>
      <c r="I950" s="18"/>
      <c r="J950" s="18"/>
      <c r="K950" s="18"/>
      <c r="L950" s="17">
        <f t="shared" ca="1" si="193"/>
        <v>-198.71962776717911</v>
      </c>
      <c r="M950" s="17">
        <f t="shared" ca="1" si="182"/>
        <v>-197.89842794971412</v>
      </c>
      <c r="N950" s="17">
        <f t="shared" ca="1" si="192"/>
        <v>-200.16746133785517</v>
      </c>
      <c r="P950" s="18"/>
      <c r="Q950" s="18"/>
      <c r="R950" s="18"/>
      <c r="S950" s="17">
        <f t="shared" ca="1" si="186"/>
        <v>-199.88096813766455</v>
      </c>
      <c r="T950" s="17">
        <f t="shared" ca="1" si="187"/>
        <v>-198.51764500577374</v>
      </c>
      <c r="U950" s="17">
        <f t="shared" ca="1" si="188"/>
        <v>-199.25476773552137</v>
      </c>
      <c r="Z950" s="17">
        <f t="shared" ca="1" si="189"/>
        <v>-200.36841497474876</v>
      </c>
      <c r="AA950" s="17">
        <f t="shared" ca="1" si="190"/>
        <v>-199.49223471665408</v>
      </c>
      <c r="AB950" s="17">
        <f t="shared" ca="1" si="191"/>
        <v>-198.40523903121499</v>
      </c>
    </row>
    <row r="951" spans="1:28" ht="15.75" x14ac:dyDescent="0.25">
      <c r="A951" s="18">
        <v>7994.8000000003403</v>
      </c>
      <c r="B951" s="18"/>
      <c r="C951" s="18"/>
      <c r="D951" s="18"/>
      <c r="E951" s="17">
        <f t="shared" ca="1" si="183"/>
        <v>-198.47154542921021</v>
      </c>
      <c r="F951" s="17">
        <f t="shared" ca="1" si="184"/>
        <v>-200.20239653361392</v>
      </c>
      <c r="G951" s="17">
        <f t="shared" ca="1" si="185"/>
        <v>-198.29279203742675</v>
      </c>
      <c r="I951" s="18"/>
      <c r="J951" s="18"/>
      <c r="K951" s="18"/>
      <c r="L951" s="17">
        <f t="shared" ca="1" si="193"/>
        <v>-198.55383873949657</v>
      </c>
      <c r="M951" s="17">
        <f t="shared" ca="1" si="182"/>
        <v>-197.89983936015415</v>
      </c>
      <c r="N951" s="17">
        <f t="shared" ca="1" si="192"/>
        <v>-198.92590084761957</v>
      </c>
      <c r="P951" s="18"/>
      <c r="Q951" s="18"/>
      <c r="R951" s="18"/>
      <c r="S951" s="17">
        <f t="shared" ca="1" si="186"/>
        <v>-197.85814275528762</v>
      </c>
      <c r="T951" s="17">
        <f t="shared" ca="1" si="187"/>
        <v>-197.83081804627764</v>
      </c>
      <c r="U951" s="17">
        <f t="shared" ca="1" si="188"/>
        <v>-197.91300552895814</v>
      </c>
      <c r="Z951" s="17">
        <f t="shared" ca="1" si="189"/>
        <v>-200.56051150842526</v>
      </c>
      <c r="AA951" s="17">
        <f t="shared" ca="1" si="190"/>
        <v>-197.91506574182787</v>
      </c>
      <c r="AB951" s="17">
        <f t="shared" ca="1" si="191"/>
        <v>-200.93013221660161</v>
      </c>
    </row>
    <row r="952" spans="1:28" ht="15.75" x14ac:dyDescent="0.25">
      <c r="A952" s="18">
        <v>7994.9000000003498</v>
      </c>
      <c r="B952" s="18"/>
      <c r="C952" s="18"/>
      <c r="D952" s="18"/>
      <c r="E952" s="17">
        <f t="shared" ca="1" si="183"/>
        <v>-197.87975790461189</v>
      </c>
      <c r="F952" s="17">
        <f t="shared" ca="1" si="184"/>
        <v>-198.60611953814629</v>
      </c>
      <c r="G952" s="17">
        <f t="shared" ca="1" si="185"/>
        <v>-198.50439270431801</v>
      </c>
      <c r="I952" s="18"/>
      <c r="J952" s="18"/>
      <c r="K952" s="18"/>
      <c r="L952" s="17">
        <f t="shared" ca="1" si="193"/>
        <v>-198.13623836200628</v>
      </c>
      <c r="M952" s="17">
        <f t="shared" ca="1" si="182"/>
        <v>-198.55880045698706</v>
      </c>
      <c r="N952" s="17">
        <f t="shared" ca="1" si="192"/>
        <v>-197.59159968829042</v>
      </c>
      <c r="P952" s="18"/>
      <c r="Q952" s="18"/>
      <c r="R952" s="18"/>
      <c r="S952" s="17">
        <f t="shared" ca="1" si="186"/>
        <v>-199.92009245535712</v>
      </c>
      <c r="T952" s="17">
        <f t="shared" ca="1" si="187"/>
        <v>-198.60826124160616</v>
      </c>
      <c r="U952" s="17">
        <f t="shared" ca="1" si="188"/>
        <v>-198.67783757352311</v>
      </c>
      <c r="Z952" s="17">
        <f t="shared" ca="1" si="189"/>
        <v>-197.3233602658822</v>
      </c>
      <c r="AA952" s="17">
        <f t="shared" ca="1" si="190"/>
        <v>-198.93660383280618</v>
      </c>
      <c r="AB952" s="17">
        <f t="shared" ca="1" si="191"/>
        <v>-200.24954310426327</v>
      </c>
    </row>
    <row r="953" spans="1:28" ht="15.75" x14ac:dyDescent="0.25">
      <c r="A953" s="18">
        <v>7995.0000000003502</v>
      </c>
      <c r="B953" s="18"/>
      <c r="C953" s="18"/>
      <c r="D953" s="18"/>
      <c r="E953" s="17">
        <f t="shared" ca="1" si="183"/>
        <v>-199.03408177623149</v>
      </c>
      <c r="F953" s="17">
        <f t="shared" ca="1" si="184"/>
        <v>-198.05734994573399</v>
      </c>
      <c r="G953" s="17">
        <f t="shared" ca="1" si="185"/>
        <v>-198.16411678326395</v>
      </c>
      <c r="I953" s="18"/>
      <c r="J953" s="18"/>
      <c r="K953" s="18"/>
      <c r="L953" s="17">
        <f t="shared" ca="1" si="193"/>
        <v>-198.95996222730733</v>
      </c>
      <c r="M953" s="17">
        <f t="shared" ca="1" si="182"/>
        <v>-196.98147960924942</v>
      </c>
      <c r="N953" s="17">
        <f t="shared" ca="1" si="192"/>
        <v>-199.10167175091951</v>
      </c>
      <c r="P953" s="18"/>
      <c r="Q953" s="18"/>
      <c r="R953" s="18"/>
      <c r="S953" s="17">
        <f t="shared" ca="1" si="186"/>
        <v>-198.94948391987663</v>
      </c>
      <c r="T953" s="17">
        <f t="shared" ca="1" si="187"/>
        <v>-198.38287123214894</v>
      </c>
      <c r="U953" s="17">
        <f t="shared" ca="1" si="188"/>
        <v>-199.61274648754454</v>
      </c>
      <c r="Z953" s="17">
        <f t="shared" ca="1" si="189"/>
        <v>-197.76470294048693</v>
      </c>
      <c r="AA953" s="17">
        <f t="shared" ca="1" si="190"/>
        <v>-198.90317627076843</v>
      </c>
      <c r="AB953" s="17">
        <f t="shared" ca="1" si="191"/>
        <v>-198.75858388164008</v>
      </c>
    </row>
    <row r="954" spans="1:28" ht="15.75" x14ac:dyDescent="0.25">
      <c r="A954" s="18">
        <v>7995.1000000003496</v>
      </c>
      <c r="B954" s="18"/>
      <c r="C954" s="18"/>
      <c r="D954" s="18"/>
      <c r="E954" s="17">
        <f t="shared" ca="1" si="183"/>
        <v>-196.50152387031594</v>
      </c>
      <c r="F954" s="17">
        <f t="shared" ca="1" si="184"/>
        <v>-199.55343012353029</v>
      </c>
      <c r="G954" s="17">
        <f t="shared" ca="1" si="185"/>
        <v>-199.09122136198971</v>
      </c>
      <c r="I954" s="18"/>
      <c r="J954" s="18"/>
      <c r="K954" s="18"/>
      <c r="L954" s="17">
        <f t="shared" ca="1" si="193"/>
        <v>-197.60173905703471</v>
      </c>
      <c r="M954" s="17">
        <f t="shared" ca="1" si="182"/>
        <v>-197.14186092721661</v>
      </c>
      <c r="N954" s="17">
        <f t="shared" ca="1" si="192"/>
        <v>-199.64309959067583</v>
      </c>
      <c r="P954" s="18"/>
      <c r="Q954" s="18"/>
      <c r="R954" s="18"/>
      <c r="S954" s="17">
        <f t="shared" ca="1" si="186"/>
        <v>-199.24911554697601</v>
      </c>
      <c r="T954" s="17">
        <f t="shared" ca="1" si="187"/>
        <v>-198.81596365799214</v>
      </c>
      <c r="U954" s="17">
        <f t="shared" ca="1" si="188"/>
        <v>-198.335611101686</v>
      </c>
      <c r="Z954" s="17">
        <f t="shared" ca="1" si="189"/>
        <v>-197.45207548267169</v>
      </c>
      <c r="AA954" s="17">
        <f t="shared" ca="1" si="190"/>
        <v>-198.22416285532302</v>
      </c>
      <c r="AB954" s="17">
        <f t="shared" ca="1" si="191"/>
        <v>-199.32372588194349</v>
      </c>
    </row>
    <row r="955" spans="1:28" ht="15.75" x14ac:dyDescent="0.25">
      <c r="A955" s="18">
        <v>7995.20000000035</v>
      </c>
      <c r="B955" s="18"/>
      <c r="C955" s="18"/>
      <c r="D955" s="18"/>
      <c r="E955" s="17">
        <f t="shared" ca="1" si="183"/>
        <v>-199.08798019055479</v>
      </c>
      <c r="F955" s="17">
        <f t="shared" ca="1" si="184"/>
        <v>-197.92576083739223</v>
      </c>
      <c r="G955" s="17">
        <f t="shared" ca="1" si="185"/>
        <v>-198.32018261362776</v>
      </c>
      <c r="I955" s="18"/>
      <c r="J955" s="18"/>
      <c r="K955" s="18"/>
      <c r="L955" s="17">
        <f t="shared" ca="1" si="193"/>
        <v>-199.4005446510271</v>
      </c>
      <c r="M955" s="17">
        <f t="shared" ca="1" si="182"/>
        <v>-199.12986235081135</v>
      </c>
      <c r="N955" s="17">
        <f t="shared" ca="1" si="192"/>
        <v>-198.93464626243852</v>
      </c>
      <c r="P955" s="18"/>
      <c r="Q955" s="18"/>
      <c r="R955" s="18"/>
      <c r="S955" s="17">
        <f t="shared" ca="1" si="186"/>
        <v>-199.41384196240571</v>
      </c>
      <c r="T955" s="17">
        <f t="shared" ca="1" si="187"/>
        <v>-196.63273677672046</v>
      </c>
      <c r="U955" s="17">
        <f t="shared" ca="1" si="188"/>
        <v>-198.23272831343408</v>
      </c>
      <c r="Z955" s="17">
        <f t="shared" ca="1" si="189"/>
        <v>-198.80972684815904</v>
      </c>
      <c r="AA955" s="17">
        <f t="shared" ca="1" si="190"/>
        <v>-199.42922658510469</v>
      </c>
      <c r="AB955" s="17">
        <f t="shared" ca="1" si="191"/>
        <v>-197.58831159592734</v>
      </c>
    </row>
    <row r="956" spans="1:28" ht="15.75" x14ac:dyDescent="0.25">
      <c r="A956" s="18">
        <v>7995.3000000003503</v>
      </c>
      <c r="B956" s="18"/>
      <c r="C956" s="18"/>
      <c r="D956" s="18"/>
      <c r="E956" s="17">
        <f t="shared" ca="1" si="183"/>
        <v>-198.64518078528963</v>
      </c>
      <c r="F956" s="17">
        <f t="shared" ca="1" si="184"/>
        <v>-198.20167810136635</v>
      </c>
      <c r="G956" s="17">
        <f t="shared" ca="1" si="185"/>
        <v>-199.50007118566654</v>
      </c>
      <c r="I956" s="18"/>
      <c r="J956" s="18"/>
      <c r="K956" s="18"/>
      <c r="L956" s="17">
        <f t="shared" ca="1" si="193"/>
        <v>-199.44752215926118</v>
      </c>
      <c r="M956" s="17">
        <f t="shared" ca="1" si="182"/>
        <v>-199.2910824343995</v>
      </c>
      <c r="N956" s="17">
        <f t="shared" ca="1" si="192"/>
        <v>-199.32292346861885</v>
      </c>
      <c r="P956" s="18"/>
      <c r="Q956" s="18"/>
      <c r="R956" s="18"/>
      <c r="S956" s="17">
        <f t="shared" ca="1" si="186"/>
        <v>-198.62004153406352</v>
      </c>
      <c r="T956" s="17">
        <f t="shared" ca="1" si="187"/>
        <v>-198.69386537492571</v>
      </c>
      <c r="U956" s="17">
        <f t="shared" ca="1" si="188"/>
        <v>-198.71393686636995</v>
      </c>
      <c r="Z956" s="17">
        <f t="shared" ca="1" si="189"/>
        <v>-199.88342541219123</v>
      </c>
      <c r="AA956" s="17">
        <f t="shared" ca="1" si="190"/>
        <v>-196.37743005164026</v>
      </c>
      <c r="AB956" s="17">
        <f t="shared" ca="1" si="191"/>
        <v>-197.80587150719145</v>
      </c>
    </row>
    <row r="957" spans="1:28" ht="15.75" x14ac:dyDescent="0.25">
      <c r="A957" s="18">
        <v>7995.4000000003498</v>
      </c>
      <c r="B957" s="18"/>
      <c r="C957" s="18"/>
      <c r="D957" s="18"/>
      <c r="E957" s="17">
        <f t="shared" ca="1" si="183"/>
        <v>-199.65951926349592</v>
      </c>
      <c r="F957" s="17">
        <f t="shared" ca="1" si="184"/>
        <v>-200.02964538682704</v>
      </c>
      <c r="G957" s="17">
        <f t="shared" ca="1" si="185"/>
        <v>-197.44813387090232</v>
      </c>
      <c r="I957" s="18"/>
      <c r="J957" s="18"/>
      <c r="K957" s="18"/>
      <c r="L957" s="17">
        <f t="shared" ca="1" si="193"/>
        <v>-197.41333976405568</v>
      </c>
      <c r="M957" s="17">
        <f t="shared" ref="M957:M1020" ca="1" si="194">_xlfn.NORM.S.INV(RAND())+(10*LOG(1.38E-23)+30)+J957</f>
        <v>-199.06410794632589</v>
      </c>
      <c r="N957" s="17">
        <f t="shared" ca="1" si="192"/>
        <v>-199.79055739536551</v>
      </c>
      <c r="P957" s="18"/>
      <c r="Q957" s="18"/>
      <c r="R957" s="18"/>
      <c r="S957" s="17">
        <f t="shared" ca="1" si="186"/>
        <v>-197.93408035880239</v>
      </c>
      <c r="T957" s="17">
        <f t="shared" ca="1" si="187"/>
        <v>-198.67361225343964</v>
      </c>
      <c r="U957" s="17">
        <f t="shared" ca="1" si="188"/>
        <v>-198.59651484322137</v>
      </c>
      <c r="Z957" s="17">
        <f t="shared" ca="1" si="189"/>
        <v>-197.87508742391611</v>
      </c>
      <c r="AA957" s="17">
        <f t="shared" ca="1" si="190"/>
        <v>-198.20250089449411</v>
      </c>
      <c r="AB957" s="17">
        <f t="shared" ca="1" si="191"/>
        <v>-198.41306435931187</v>
      </c>
    </row>
    <row r="958" spans="1:28" ht="15.75" x14ac:dyDescent="0.25">
      <c r="A958" s="18">
        <v>7995.5000000003502</v>
      </c>
      <c r="B958" s="18"/>
      <c r="C958" s="18"/>
      <c r="D958" s="18"/>
      <c r="E958" s="17">
        <f t="shared" ca="1" si="183"/>
        <v>-197.61298355668066</v>
      </c>
      <c r="F958" s="17">
        <f t="shared" ca="1" si="184"/>
        <v>-199.05650894811245</v>
      </c>
      <c r="G958" s="17">
        <f t="shared" ca="1" si="185"/>
        <v>-198.56083162528594</v>
      </c>
      <c r="I958" s="18"/>
      <c r="J958" s="18"/>
      <c r="K958" s="18"/>
      <c r="L958" s="17">
        <f t="shared" ca="1" si="193"/>
        <v>-197.64294126529842</v>
      </c>
      <c r="M958" s="17">
        <f t="shared" ca="1" si="194"/>
        <v>-200.66058987410469</v>
      </c>
      <c r="N958" s="17">
        <f t="shared" ca="1" si="192"/>
        <v>-198.23058802051426</v>
      </c>
      <c r="P958" s="18"/>
      <c r="Q958" s="18"/>
      <c r="R958" s="18"/>
      <c r="S958" s="17">
        <f t="shared" ca="1" si="186"/>
        <v>-198.78480930763436</v>
      </c>
      <c r="T958" s="17">
        <f t="shared" ca="1" si="187"/>
        <v>-197.39602404221671</v>
      </c>
      <c r="U958" s="17">
        <f t="shared" ca="1" si="188"/>
        <v>-198.10540081207924</v>
      </c>
      <c r="Z958" s="17">
        <f t="shared" ca="1" si="189"/>
        <v>-197.63844799672469</v>
      </c>
      <c r="AA958" s="17">
        <f t="shared" ca="1" si="190"/>
        <v>-201.00050496428972</v>
      </c>
      <c r="AB958" s="17">
        <f t="shared" ca="1" si="191"/>
        <v>-198.28970042490261</v>
      </c>
    </row>
    <row r="959" spans="1:28" ht="15.75" x14ac:dyDescent="0.25">
      <c r="A959" s="18">
        <v>7995.6000000003496</v>
      </c>
      <c r="B959" s="18"/>
      <c r="C959" s="18"/>
      <c r="D959" s="18"/>
      <c r="E959" s="17">
        <f t="shared" ca="1" si="183"/>
        <v>-199.40495195078029</v>
      </c>
      <c r="F959" s="17">
        <f t="shared" ca="1" si="184"/>
        <v>-199.51223807289415</v>
      </c>
      <c r="G959" s="17">
        <f t="shared" ca="1" si="185"/>
        <v>-197.53456702802367</v>
      </c>
      <c r="I959" s="18"/>
      <c r="J959" s="18"/>
      <c r="K959" s="18"/>
      <c r="L959" s="17">
        <f t="shared" ca="1" si="193"/>
        <v>-200.82313249321726</v>
      </c>
      <c r="M959" s="17">
        <f t="shared" ca="1" si="194"/>
        <v>-199.37829068963183</v>
      </c>
      <c r="N959" s="17">
        <f t="shared" ca="1" si="192"/>
        <v>-199.25262120212625</v>
      </c>
      <c r="P959" s="18"/>
      <c r="Q959" s="18"/>
      <c r="R959" s="18"/>
      <c r="S959" s="17">
        <f t="shared" ca="1" si="186"/>
        <v>-197.6937407689897</v>
      </c>
      <c r="T959" s="17">
        <f t="shared" ca="1" si="187"/>
        <v>-198.06854523073653</v>
      </c>
      <c r="U959" s="17">
        <f t="shared" ca="1" si="188"/>
        <v>-199.19930193564792</v>
      </c>
      <c r="Z959" s="17">
        <f t="shared" ca="1" si="189"/>
        <v>-198.47691224491976</v>
      </c>
      <c r="AA959" s="17">
        <f t="shared" ca="1" si="190"/>
        <v>-198.67992118792009</v>
      </c>
      <c r="AB959" s="17">
        <f t="shared" ca="1" si="191"/>
        <v>-196.18406670947627</v>
      </c>
    </row>
    <row r="960" spans="1:28" ht="15.75" x14ac:dyDescent="0.25">
      <c r="A960" s="18">
        <v>7995.70000000035</v>
      </c>
      <c r="B960" s="18"/>
      <c r="C960" s="18"/>
      <c r="D960" s="18"/>
      <c r="E960" s="17">
        <f t="shared" ca="1" si="183"/>
        <v>-199.17399626429605</v>
      </c>
      <c r="F960" s="17">
        <f t="shared" ca="1" si="184"/>
        <v>-198.28295980389996</v>
      </c>
      <c r="G960" s="17">
        <f t="shared" ca="1" si="185"/>
        <v>-199.09049883323104</v>
      </c>
      <c r="I960" s="18"/>
      <c r="J960" s="18"/>
      <c r="K960" s="18"/>
      <c r="L960" s="17">
        <f t="shared" ca="1" si="193"/>
        <v>-198.71171510485246</v>
      </c>
      <c r="M960" s="17">
        <f t="shared" ca="1" si="194"/>
        <v>-197.64876526076714</v>
      </c>
      <c r="N960" s="17">
        <f t="shared" ca="1" si="192"/>
        <v>-199.61890093973179</v>
      </c>
      <c r="P960" s="18"/>
      <c r="Q960" s="18"/>
      <c r="R960" s="18"/>
      <c r="S960" s="17">
        <f t="shared" ca="1" si="186"/>
        <v>-200.00698634656544</v>
      </c>
      <c r="T960" s="17">
        <f t="shared" ca="1" si="187"/>
        <v>-197.85933550245164</v>
      </c>
      <c r="U960" s="17">
        <f t="shared" ca="1" si="188"/>
        <v>-196.92677077382143</v>
      </c>
      <c r="Z960" s="17">
        <f t="shared" ca="1" si="189"/>
        <v>-197.53719534902476</v>
      </c>
      <c r="AA960" s="17">
        <f t="shared" ca="1" si="190"/>
        <v>-198.23884532697465</v>
      </c>
      <c r="AB960" s="17">
        <f t="shared" ca="1" si="191"/>
        <v>-199.01373054016273</v>
      </c>
    </row>
    <row r="961" spans="1:28" ht="15.75" x14ac:dyDescent="0.25">
      <c r="A961" s="18">
        <v>7995.8000000003503</v>
      </c>
      <c r="B961" s="18"/>
      <c r="C961" s="18"/>
      <c r="D961" s="18"/>
      <c r="E961" s="17">
        <f t="shared" ca="1" si="183"/>
        <v>-198.39530015567513</v>
      </c>
      <c r="F961" s="17">
        <f t="shared" ca="1" si="184"/>
        <v>-199.57607849386861</v>
      </c>
      <c r="G961" s="17">
        <f t="shared" ca="1" si="185"/>
        <v>-197.00723959417843</v>
      </c>
      <c r="I961" s="18"/>
      <c r="J961" s="18"/>
      <c r="K961" s="18"/>
      <c r="L961" s="17">
        <f t="shared" ca="1" si="193"/>
        <v>-197.50834034684254</v>
      </c>
      <c r="M961" s="17">
        <f t="shared" ca="1" si="194"/>
        <v>-197.93414597439536</v>
      </c>
      <c r="N961" s="17">
        <f t="shared" ca="1" si="192"/>
        <v>-198.71591928134404</v>
      </c>
      <c r="P961" s="18"/>
      <c r="Q961" s="18"/>
      <c r="R961" s="18"/>
      <c r="S961" s="17">
        <f t="shared" ca="1" si="186"/>
        <v>-199.8292115189343</v>
      </c>
      <c r="T961" s="17">
        <f t="shared" ca="1" si="187"/>
        <v>-199.82063487085443</v>
      </c>
      <c r="U961" s="17">
        <f t="shared" ca="1" si="188"/>
        <v>-197.01507128825224</v>
      </c>
      <c r="Z961" s="17">
        <f t="shared" ca="1" si="189"/>
        <v>-197.76417112083661</v>
      </c>
      <c r="AA961" s="17">
        <f t="shared" ca="1" si="190"/>
        <v>-197.3719613463648</v>
      </c>
      <c r="AB961" s="17">
        <f t="shared" ca="1" si="191"/>
        <v>-199.18611113597612</v>
      </c>
    </row>
    <row r="962" spans="1:28" ht="15.75" x14ac:dyDescent="0.25">
      <c r="A962" s="18">
        <v>7995.9000000003498</v>
      </c>
      <c r="B962" s="18"/>
      <c r="C962" s="18"/>
      <c r="D962" s="18"/>
      <c r="E962" s="17">
        <f t="shared" ca="1" si="183"/>
        <v>-196.56940328619632</v>
      </c>
      <c r="F962" s="17">
        <f t="shared" ca="1" si="184"/>
        <v>-199.90313228476947</v>
      </c>
      <c r="G962" s="17">
        <f t="shared" ca="1" si="185"/>
        <v>-198.70691281469377</v>
      </c>
      <c r="I962" s="18"/>
      <c r="J962" s="18"/>
      <c r="K962" s="18"/>
      <c r="L962" s="17">
        <f t="shared" ca="1" si="193"/>
        <v>-200.67129170929857</v>
      </c>
      <c r="M962" s="17">
        <f t="shared" ca="1" si="194"/>
        <v>-199.08831207196317</v>
      </c>
      <c r="N962" s="17">
        <f t="shared" ca="1" si="192"/>
        <v>-198.78296834536033</v>
      </c>
      <c r="P962" s="18"/>
      <c r="Q962" s="18"/>
      <c r="R962" s="18"/>
      <c r="S962" s="17">
        <f t="shared" ca="1" si="186"/>
        <v>-198.17652141620945</v>
      </c>
      <c r="T962" s="17">
        <f t="shared" ca="1" si="187"/>
        <v>-199.04345214718944</v>
      </c>
      <c r="U962" s="17">
        <f t="shared" ca="1" si="188"/>
        <v>-198.26894365416842</v>
      </c>
      <c r="Z962" s="17">
        <f t="shared" ca="1" si="189"/>
        <v>-198.95382728710163</v>
      </c>
      <c r="AA962" s="17">
        <f t="shared" ca="1" si="190"/>
        <v>-198.37339630711415</v>
      </c>
      <c r="AB962" s="17">
        <f t="shared" ca="1" si="191"/>
        <v>-200.00913756621347</v>
      </c>
    </row>
    <row r="963" spans="1:28" ht="15.75" x14ac:dyDescent="0.25">
      <c r="A963" s="18">
        <v>7996.0000000003502</v>
      </c>
      <c r="B963" s="18"/>
      <c r="C963" s="18"/>
      <c r="D963" s="18"/>
      <c r="E963" s="17">
        <f t="shared" ref="E963:E1026" ca="1" si="195">_xlfn.NORM.S.INV(RAND())+(10*LOG(1.38E-23)+30)+B963</f>
        <v>-198.26524756152554</v>
      </c>
      <c r="F963" s="17">
        <f t="shared" ref="F963:F1026" ca="1" si="196">_xlfn.NORM.S.INV(RAND())+(10*LOG(1.38E-23)+30)+C963</f>
        <v>-197.62084657204238</v>
      </c>
      <c r="G963" s="17">
        <f t="shared" ref="G963:G1026" ca="1" si="197">_xlfn.NORM.S.INV(RAND())+(10*LOG(1.38E-23)+30)+D963</f>
        <v>-199.19092797129517</v>
      </c>
      <c r="I963" s="18"/>
      <c r="J963" s="18"/>
      <c r="K963" s="18"/>
      <c r="L963" s="17">
        <f t="shared" ca="1" si="193"/>
        <v>-197.42348951987273</v>
      </c>
      <c r="M963" s="17">
        <f t="shared" ca="1" si="194"/>
        <v>-200.00425312743405</v>
      </c>
      <c r="N963" s="17">
        <f t="shared" ca="1" si="192"/>
        <v>-198.28231159722614</v>
      </c>
      <c r="P963" s="18"/>
      <c r="Q963" s="18"/>
      <c r="R963" s="18"/>
      <c r="S963" s="17">
        <f t="shared" ref="S963:S1026" ca="1" si="198">_xlfn.NORM.S.INV(RAND())+(10*LOG(1.38E-23)+30)+P963</f>
        <v>-198.15904361165363</v>
      </c>
      <c r="T963" s="17">
        <f t="shared" ref="T963:T1026" ca="1" si="199">_xlfn.NORM.S.INV(RAND())+(10*LOG(1.38E-23)+30)+Q963</f>
        <v>-202.26293867570934</v>
      </c>
      <c r="U963" s="17">
        <f t="shared" ref="U963:U1026" ca="1" si="200">_xlfn.NORM.S.INV(RAND())+(10*LOG(1.38E-23)+30)+R963</f>
        <v>-196.99147023204674</v>
      </c>
      <c r="Z963" s="17">
        <f t="shared" ref="Z963:Z1026" ca="1" si="201">_xlfn.NORM.S.INV(RAND())+(10*LOG(1.38E-23)+30)+W963</f>
        <v>-198.628820745485</v>
      </c>
      <c r="AA963" s="17">
        <f t="shared" ref="AA963:AA1026" ca="1" si="202">_xlfn.NORM.S.INV(RAND())+(10*LOG(1.38E-23)+30)+X963</f>
        <v>-199.01466980455706</v>
      </c>
      <c r="AB963" s="17">
        <f t="shared" ref="AB963:AB1026" ca="1" si="203">_xlfn.NORM.S.INV(RAND())+(10*LOG(1.38E-23)+30)+Y963</f>
        <v>-197.07685290241338</v>
      </c>
    </row>
    <row r="964" spans="1:28" ht="15.75" x14ac:dyDescent="0.25">
      <c r="A964" s="18">
        <v>7996.1000000003496</v>
      </c>
      <c r="B964" s="18"/>
      <c r="C964" s="18"/>
      <c r="D964" s="18"/>
      <c r="E964" s="17">
        <f t="shared" ca="1" si="195"/>
        <v>-199.10591706779303</v>
      </c>
      <c r="F964" s="17">
        <f t="shared" ca="1" si="196"/>
        <v>-198.2952984795883</v>
      </c>
      <c r="G964" s="17">
        <f t="shared" ca="1" si="197"/>
        <v>-198.79686140648175</v>
      </c>
      <c r="I964" s="18"/>
      <c r="J964" s="18"/>
      <c r="K964" s="18"/>
      <c r="L964" s="17">
        <f t="shared" ca="1" si="193"/>
        <v>-197.02500239201689</v>
      </c>
      <c r="M964" s="17">
        <f t="shared" ca="1" si="194"/>
        <v>-197.94408968886262</v>
      </c>
      <c r="N964" s="17">
        <f t="shared" ca="1" si="192"/>
        <v>-199.42863684494995</v>
      </c>
      <c r="P964" s="18"/>
      <c r="Q964" s="18"/>
      <c r="R964" s="18"/>
      <c r="S964" s="17">
        <f t="shared" ca="1" si="198"/>
        <v>-199.5638679416632</v>
      </c>
      <c r="T964" s="17">
        <f t="shared" ca="1" si="199"/>
        <v>-199.20692602118868</v>
      </c>
      <c r="U964" s="17">
        <f t="shared" ca="1" si="200"/>
        <v>-198.50561506857301</v>
      </c>
      <c r="Z964" s="17">
        <f t="shared" ca="1" si="201"/>
        <v>-199.77457616359453</v>
      </c>
      <c r="AA964" s="17">
        <f t="shared" ca="1" si="202"/>
        <v>-198.38371958480721</v>
      </c>
      <c r="AB964" s="17">
        <f t="shared" ca="1" si="203"/>
        <v>-197.71388417429205</v>
      </c>
    </row>
    <row r="965" spans="1:28" ht="15.75" x14ac:dyDescent="0.25">
      <c r="A965" s="18">
        <v>7996.20000000035</v>
      </c>
      <c r="B965" s="18"/>
      <c r="C965" s="18"/>
      <c r="D965" s="18"/>
      <c r="E965" s="17">
        <f t="shared" ca="1" si="195"/>
        <v>-199.51481976617254</v>
      </c>
      <c r="F965" s="17">
        <f t="shared" ca="1" si="196"/>
        <v>-199.45625516388142</v>
      </c>
      <c r="G965" s="17">
        <f t="shared" ca="1" si="197"/>
        <v>-199.44799168561136</v>
      </c>
      <c r="I965" s="18"/>
      <c r="J965" s="18"/>
      <c r="K965" s="18"/>
      <c r="L965" s="17">
        <f t="shared" ca="1" si="193"/>
        <v>-198.01379624883106</v>
      </c>
      <c r="M965" s="17">
        <f t="shared" ca="1" si="194"/>
        <v>-199.0627174628726</v>
      </c>
      <c r="N965" s="17">
        <f t="shared" ca="1" si="192"/>
        <v>-198.64100664077631</v>
      </c>
      <c r="P965" s="18"/>
      <c r="Q965" s="18"/>
      <c r="R965" s="18"/>
      <c r="S965" s="17">
        <f t="shared" ca="1" si="198"/>
        <v>-195.94278500582223</v>
      </c>
      <c r="T965" s="17">
        <f t="shared" ca="1" si="199"/>
        <v>-197.93286400121144</v>
      </c>
      <c r="U965" s="17">
        <f t="shared" ca="1" si="200"/>
        <v>-199.32432765983623</v>
      </c>
      <c r="Z965" s="17">
        <f t="shared" ca="1" si="201"/>
        <v>-198.25184423876848</v>
      </c>
      <c r="AA965" s="17">
        <f t="shared" ca="1" si="202"/>
        <v>-196.91682964479838</v>
      </c>
      <c r="AB965" s="17">
        <f t="shared" ca="1" si="203"/>
        <v>-198.41385734879665</v>
      </c>
    </row>
    <row r="966" spans="1:28" ht="15.75" x14ac:dyDescent="0.25">
      <c r="A966" s="18">
        <v>7996.3000000003503</v>
      </c>
      <c r="B966" s="18"/>
      <c r="C966" s="18"/>
      <c r="D966" s="18"/>
      <c r="E966" s="17">
        <f t="shared" ca="1" si="195"/>
        <v>-196.82387664960129</v>
      </c>
      <c r="F966" s="17">
        <f t="shared" ca="1" si="196"/>
        <v>-197.40773435868908</v>
      </c>
      <c r="G966" s="17">
        <f t="shared" ca="1" si="197"/>
        <v>-198.96642847206314</v>
      </c>
      <c r="I966" s="18"/>
      <c r="J966" s="18"/>
      <c r="K966" s="18"/>
      <c r="L966" s="17">
        <f t="shared" ca="1" si="193"/>
        <v>-199.57940696343655</v>
      </c>
      <c r="M966" s="17">
        <f t="shared" ca="1" si="194"/>
        <v>-198.0853767257401</v>
      </c>
      <c r="N966" s="17">
        <f t="shared" ca="1" si="192"/>
        <v>-196.44646323663505</v>
      </c>
      <c r="P966" s="18"/>
      <c r="Q966" s="18"/>
      <c r="R966" s="18"/>
      <c r="S966" s="17">
        <f t="shared" ca="1" si="198"/>
        <v>-198.9969625072693</v>
      </c>
      <c r="T966" s="17">
        <f t="shared" ca="1" si="199"/>
        <v>-199.93788706935277</v>
      </c>
      <c r="U966" s="17">
        <f t="shared" ca="1" si="200"/>
        <v>-197.88217630357988</v>
      </c>
      <c r="Z966" s="17">
        <f t="shared" ca="1" si="201"/>
        <v>-197.5807034306896</v>
      </c>
      <c r="AA966" s="17">
        <f t="shared" ca="1" si="202"/>
        <v>-199.96387132983469</v>
      </c>
      <c r="AB966" s="17">
        <f t="shared" ca="1" si="203"/>
        <v>-198.85312351196433</v>
      </c>
    </row>
    <row r="967" spans="1:28" ht="15.75" x14ac:dyDescent="0.25">
      <c r="A967" s="18">
        <v>7996.4000000003498</v>
      </c>
      <c r="B967" s="18"/>
      <c r="C967" s="18"/>
      <c r="D967" s="18"/>
      <c r="E967" s="17">
        <f t="shared" ca="1" si="195"/>
        <v>-197.84608258880615</v>
      </c>
      <c r="F967" s="17">
        <f t="shared" ca="1" si="196"/>
        <v>-199.80416594438515</v>
      </c>
      <c r="G967" s="17">
        <f t="shared" ca="1" si="197"/>
        <v>-199.36555245076312</v>
      </c>
      <c r="I967" s="18"/>
      <c r="J967" s="18"/>
      <c r="K967" s="18"/>
      <c r="L967" s="17">
        <f t="shared" ca="1" si="193"/>
        <v>-198.2260530415023</v>
      </c>
      <c r="M967" s="17">
        <f t="shared" ca="1" si="194"/>
        <v>-198.34280372790684</v>
      </c>
      <c r="N967" s="17">
        <f t="shared" ca="1" si="192"/>
        <v>-198.06099258899809</v>
      </c>
      <c r="P967" s="18"/>
      <c r="Q967" s="18"/>
      <c r="R967" s="18"/>
      <c r="S967" s="17">
        <f t="shared" ca="1" si="198"/>
        <v>-197.85927247552601</v>
      </c>
      <c r="T967" s="17">
        <f t="shared" ca="1" si="199"/>
        <v>-199.42152082490404</v>
      </c>
      <c r="U967" s="17">
        <f t="shared" ca="1" si="200"/>
        <v>-199.43033135848435</v>
      </c>
      <c r="Z967" s="17">
        <f t="shared" ca="1" si="201"/>
        <v>-200.21594042466683</v>
      </c>
      <c r="AA967" s="17">
        <f t="shared" ca="1" si="202"/>
        <v>-199.04224079181333</v>
      </c>
      <c r="AB967" s="17">
        <f t="shared" ca="1" si="203"/>
        <v>-198.77834846684263</v>
      </c>
    </row>
    <row r="968" spans="1:28" ht="15.75" x14ac:dyDescent="0.25">
      <c r="A968" s="18">
        <v>7996.5000000003502</v>
      </c>
      <c r="B968" s="18"/>
      <c r="C968" s="18"/>
      <c r="D968" s="18"/>
      <c r="E968" s="17">
        <f t="shared" ca="1" si="195"/>
        <v>-197.68556850612924</v>
      </c>
      <c r="F968" s="17">
        <f t="shared" ca="1" si="196"/>
        <v>-198.46837166002422</v>
      </c>
      <c r="G968" s="17">
        <f t="shared" ca="1" si="197"/>
        <v>-199.23265593049427</v>
      </c>
      <c r="I968" s="18"/>
      <c r="J968" s="18"/>
      <c r="K968" s="18"/>
      <c r="L968" s="17">
        <f t="shared" ca="1" si="193"/>
        <v>-199.94128204204944</v>
      </c>
      <c r="M968" s="17">
        <f t="shared" ca="1" si="194"/>
        <v>-200.39241702233147</v>
      </c>
      <c r="N968" s="17">
        <f t="shared" ca="1" si="192"/>
        <v>-198.0373897341521</v>
      </c>
      <c r="P968" s="18"/>
      <c r="Q968" s="18"/>
      <c r="R968" s="18"/>
      <c r="S968" s="17">
        <f t="shared" ca="1" si="198"/>
        <v>-199.04553710481565</v>
      </c>
      <c r="T968" s="17">
        <f t="shared" ca="1" si="199"/>
        <v>-198.32998530642166</v>
      </c>
      <c r="U968" s="17">
        <f t="shared" ca="1" si="200"/>
        <v>-199.23268647153617</v>
      </c>
      <c r="Z968" s="17">
        <f t="shared" ca="1" si="201"/>
        <v>-198.76077594209909</v>
      </c>
      <c r="AA968" s="17">
        <f t="shared" ca="1" si="202"/>
        <v>-199.71780546583912</v>
      </c>
      <c r="AB968" s="17">
        <f t="shared" ca="1" si="203"/>
        <v>-198.30824871961977</v>
      </c>
    </row>
    <row r="969" spans="1:28" ht="15.75" x14ac:dyDescent="0.25">
      <c r="A969" s="18">
        <v>7996.6000000003496</v>
      </c>
      <c r="B969" s="18"/>
      <c r="C969" s="18"/>
      <c r="D969" s="18"/>
      <c r="E969" s="17">
        <f t="shared" ca="1" si="195"/>
        <v>-199.68715125903651</v>
      </c>
      <c r="F969" s="17">
        <f t="shared" ca="1" si="196"/>
        <v>-197.9145446033036</v>
      </c>
      <c r="G969" s="17">
        <f t="shared" ca="1" si="197"/>
        <v>-198.08061442482645</v>
      </c>
      <c r="I969" s="18"/>
      <c r="J969" s="18"/>
      <c r="K969" s="18"/>
      <c r="L969" s="17">
        <f t="shared" ca="1" si="193"/>
        <v>-199.92998982688849</v>
      </c>
      <c r="M969" s="17">
        <f t="shared" ca="1" si="194"/>
        <v>-199.06676455839607</v>
      </c>
      <c r="N969" s="17">
        <f t="shared" ca="1" si="192"/>
        <v>-197.91672216132341</v>
      </c>
      <c r="P969" s="18"/>
      <c r="Q969" s="18"/>
      <c r="R969" s="18"/>
      <c r="S969" s="17">
        <f t="shared" ca="1" si="198"/>
        <v>-197.31947534135662</v>
      </c>
      <c r="T969" s="17">
        <f t="shared" ca="1" si="199"/>
        <v>-198.38056267299908</v>
      </c>
      <c r="U969" s="17">
        <f t="shared" ca="1" si="200"/>
        <v>-199.21250007554895</v>
      </c>
      <c r="Z969" s="17">
        <f t="shared" ca="1" si="201"/>
        <v>-199.82810017174049</v>
      </c>
      <c r="AA969" s="17">
        <f t="shared" ca="1" si="202"/>
        <v>-198.30702044382792</v>
      </c>
      <c r="AB969" s="17">
        <f t="shared" ca="1" si="203"/>
        <v>-199.71159092725324</v>
      </c>
    </row>
    <row r="970" spans="1:28" ht="15.75" x14ac:dyDescent="0.25">
      <c r="A970" s="18">
        <v>7996.70000000035</v>
      </c>
      <c r="B970" s="18"/>
      <c r="C970" s="18"/>
      <c r="D970" s="18"/>
      <c r="E970" s="17">
        <f t="shared" ca="1" si="195"/>
        <v>-198.91115735556582</v>
      </c>
      <c r="F970" s="17">
        <f t="shared" ca="1" si="196"/>
        <v>-198.67639853314816</v>
      </c>
      <c r="G970" s="17">
        <f t="shared" ca="1" si="197"/>
        <v>-199.65355924191434</v>
      </c>
      <c r="I970" s="18"/>
      <c r="J970" s="18"/>
      <c r="K970" s="18"/>
      <c r="L970" s="17">
        <f t="shared" ca="1" si="193"/>
        <v>-198.66526311294211</v>
      </c>
      <c r="M970" s="17">
        <f t="shared" ca="1" si="194"/>
        <v>-198.60040425456251</v>
      </c>
      <c r="N970" s="17">
        <f t="shared" ca="1" si="192"/>
        <v>-197.34436456975206</v>
      </c>
      <c r="P970" s="18"/>
      <c r="Q970" s="18"/>
      <c r="R970" s="18"/>
      <c r="S970" s="17">
        <f t="shared" ca="1" si="198"/>
        <v>-196.05398137781933</v>
      </c>
      <c r="T970" s="17">
        <f t="shared" ca="1" si="199"/>
        <v>-198.04150464371145</v>
      </c>
      <c r="U970" s="17">
        <f t="shared" ca="1" si="200"/>
        <v>-198.59265408212158</v>
      </c>
      <c r="Z970" s="17">
        <f t="shared" ca="1" si="201"/>
        <v>-198.17476984663699</v>
      </c>
      <c r="AA970" s="17">
        <f t="shared" ca="1" si="202"/>
        <v>-199.99131952113183</v>
      </c>
      <c r="AB970" s="17">
        <f t="shared" ca="1" si="203"/>
        <v>-197.59277422342191</v>
      </c>
    </row>
    <row r="971" spans="1:28" ht="15.75" x14ac:dyDescent="0.25">
      <c r="A971" s="18">
        <v>7996.8000000003503</v>
      </c>
      <c r="B971" s="18"/>
      <c r="C971" s="18"/>
      <c r="D971" s="18"/>
      <c r="E971" s="17">
        <f t="shared" ca="1" si="195"/>
        <v>-197.02189504733977</v>
      </c>
      <c r="F971" s="17">
        <f t="shared" ca="1" si="196"/>
        <v>-196.78210072141036</v>
      </c>
      <c r="G971" s="17">
        <f t="shared" ca="1" si="197"/>
        <v>-198.3670300468458</v>
      </c>
      <c r="I971" s="18"/>
      <c r="J971" s="18"/>
      <c r="K971" s="18"/>
      <c r="L971" s="17">
        <f t="shared" ca="1" si="193"/>
        <v>-197.26054063899505</v>
      </c>
      <c r="M971" s="17">
        <f t="shared" ca="1" si="194"/>
        <v>-198.81055569976837</v>
      </c>
      <c r="N971" s="17">
        <f t="shared" ca="1" si="192"/>
        <v>-200.11149471348008</v>
      </c>
      <c r="P971" s="18"/>
      <c r="Q971" s="18"/>
      <c r="R971" s="18"/>
      <c r="S971" s="17">
        <f t="shared" ca="1" si="198"/>
        <v>-199.77467335350241</v>
      </c>
      <c r="T971" s="17">
        <f t="shared" ca="1" si="199"/>
        <v>-198.7922831713075</v>
      </c>
      <c r="U971" s="17">
        <f t="shared" ca="1" si="200"/>
        <v>-198.23337558710298</v>
      </c>
      <c r="Z971" s="17">
        <f t="shared" ca="1" si="201"/>
        <v>-198.17008536006347</v>
      </c>
      <c r="AA971" s="17">
        <f t="shared" ca="1" si="202"/>
        <v>-199.08301063573029</v>
      </c>
      <c r="AB971" s="17">
        <f t="shared" ca="1" si="203"/>
        <v>-198.49587712153496</v>
      </c>
    </row>
    <row r="972" spans="1:28" ht="15.75" x14ac:dyDescent="0.25">
      <c r="A972" s="18">
        <v>7996.9000000003498</v>
      </c>
      <c r="B972" s="18"/>
      <c r="C972" s="18"/>
      <c r="D972" s="18"/>
      <c r="E972" s="17">
        <f t="shared" ca="1" si="195"/>
        <v>-198.76930491057658</v>
      </c>
      <c r="F972" s="17">
        <f t="shared" ca="1" si="196"/>
        <v>-199.75661581545162</v>
      </c>
      <c r="G972" s="17">
        <f t="shared" ca="1" si="197"/>
        <v>-198.99980344354512</v>
      </c>
      <c r="I972" s="18"/>
      <c r="J972" s="18"/>
      <c r="K972" s="18"/>
      <c r="L972" s="17">
        <f t="shared" ca="1" si="193"/>
        <v>-198.74220360547594</v>
      </c>
      <c r="M972" s="17">
        <f t="shared" ca="1" si="194"/>
        <v>-199.3932040593447</v>
      </c>
      <c r="N972" s="17">
        <f t="shared" ca="1" si="192"/>
        <v>-199.78052178959379</v>
      </c>
      <c r="P972" s="18"/>
      <c r="Q972" s="18"/>
      <c r="R972" s="18"/>
      <c r="S972" s="17">
        <f t="shared" ca="1" si="198"/>
        <v>-198.30206747716301</v>
      </c>
      <c r="T972" s="17">
        <f t="shared" ca="1" si="199"/>
        <v>-199.15604168387461</v>
      </c>
      <c r="U972" s="17">
        <f t="shared" ca="1" si="200"/>
        <v>-198.22696614820015</v>
      </c>
      <c r="Z972" s="17">
        <f t="shared" ca="1" si="201"/>
        <v>-198.64093593853875</v>
      </c>
      <c r="AA972" s="17">
        <f t="shared" ca="1" si="202"/>
        <v>-197.10556402238009</v>
      </c>
      <c r="AB972" s="17">
        <f t="shared" ca="1" si="203"/>
        <v>-197.6474178923626</v>
      </c>
    </row>
    <row r="973" spans="1:28" ht="15.75" x14ac:dyDescent="0.25">
      <c r="A973" s="18">
        <v>7997.0000000003502</v>
      </c>
      <c r="B973" s="18"/>
      <c r="C973" s="18"/>
      <c r="D973" s="18"/>
      <c r="E973" s="17">
        <f t="shared" ca="1" si="195"/>
        <v>-199.1305545489279</v>
      </c>
      <c r="F973" s="17">
        <f t="shared" ca="1" si="196"/>
        <v>-199.74760210565555</v>
      </c>
      <c r="G973" s="17">
        <f t="shared" ca="1" si="197"/>
        <v>-197.26066532317293</v>
      </c>
      <c r="I973" s="18"/>
      <c r="J973" s="18"/>
      <c r="K973" s="18"/>
      <c r="L973" s="17">
        <f t="shared" ca="1" si="193"/>
        <v>-198.35352730447116</v>
      </c>
      <c r="M973" s="17">
        <f t="shared" ca="1" si="194"/>
        <v>-198.71893884407851</v>
      </c>
      <c r="N973" s="17">
        <f t="shared" ca="1" si="192"/>
        <v>-197.62796481028644</v>
      </c>
      <c r="P973" s="18"/>
      <c r="Q973" s="18"/>
      <c r="R973" s="18"/>
      <c r="S973" s="17">
        <f t="shared" ca="1" si="198"/>
        <v>-198.08525963257947</v>
      </c>
      <c r="T973" s="17">
        <f t="shared" ca="1" si="199"/>
        <v>-197.71826045783089</v>
      </c>
      <c r="U973" s="17">
        <f t="shared" ca="1" si="200"/>
        <v>-197.99936906187727</v>
      </c>
      <c r="Z973" s="17">
        <f t="shared" ca="1" si="201"/>
        <v>-198.6120219822144</v>
      </c>
      <c r="AA973" s="17">
        <f t="shared" ca="1" si="202"/>
        <v>-196.89937012591622</v>
      </c>
      <c r="AB973" s="17">
        <f t="shared" ca="1" si="203"/>
        <v>-198.52745645392807</v>
      </c>
    </row>
    <row r="974" spans="1:28" ht="15.75" x14ac:dyDescent="0.25">
      <c r="A974" s="18">
        <v>7997.1000000003496</v>
      </c>
      <c r="B974" s="18"/>
      <c r="C974" s="18"/>
      <c r="D974" s="18"/>
      <c r="E974" s="17">
        <f t="shared" ca="1" si="195"/>
        <v>-197.23126591965249</v>
      </c>
      <c r="F974" s="17">
        <f t="shared" ca="1" si="196"/>
        <v>-197.69105060230029</v>
      </c>
      <c r="G974" s="17">
        <f t="shared" ca="1" si="197"/>
        <v>-198.842921132344</v>
      </c>
      <c r="I974" s="18"/>
      <c r="J974" s="18"/>
      <c r="K974" s="18"/>
      <c r="L974" s="17">
        <f t="shared" ca="1" si="193"/>
        <v>-198.14352189033463</v>
      </c>
      <c r="M974" s="17">
        <f t="shared" ca="1" si="194"/>
        <v>-200.386306503074</v>
      </c>
      <c r="N974" s="17">
        <f t="shared" ca="1" si="192"/>
        <v>-200.74958812138888</v>
      </c>
      <c r="P974" s="18"/>
      <c r="Q974" s="18"/>
      <c r="R974" s="18"/>
      <c r="S974" s="17">
        <f t="shared" ca="1" si="198"/>
        <v>-198.3874776084935</v>
      </c>
      <c r="T974" s="17">
        <f t="shared" ca="1" si="199"/>
        <v>-199.33817639967182</v>
      </c>
      <c r="U974" s="17">
        <f t="shared" ca="1" si="200"/>
        <v>-197.69483645187921</v>
      </c>
      <c r="Z974" s="17">
        <f t="shared" ca="1" si="201"/>
        <v>-198.35296137559902</v>
      </c>
      <c r="AA974" s="17">
        <f t="shared" ca="1" si="202"/>
        <v>-196.45378481373956</v>
      </c>
      <c r="AB974" s="17">
        <f t="shared" ca="1" si="203"/>
        <v>-197.8029245305747</v>
      </c>
    </row>
    <row r="975" spans="1:28" ht="15.75" x14ac:dyDescent="0.25">
      <c r="A975" s="18">
        <v>7997.20000000035</v>
      </c>
      <c r="B975" s="18"/>
      <c r="C975" s="18"/>
      <c r="D975" s="18"/>
      <c r="E975" s="17">
        <f t="shared" ca="1" si="195"/>
        <v>-199.25975727287576</v>
      </c>
      <c r="F975" s="17">
        <f t="shared" ca="1" si="196"/>
        <v>-198.17143805609126</v>
      </c>
      <c r="G975" s="17">
        <f t="shared" ca="1" si="197"/>
        <v>-196.7480884923626</v>
      </c>
      <c r="I975" s="18"/>
      <c r="J975" s="18"/>
      <c r="K975" s="18"/>
      <c r="L975" s="17">
        <f t="shared" ca="1" si="193"/>
        <v>-198.39893528653593</v>
      </c>
      <c r="M975" s="17">
        <f t="shared" ca="1" si="194"/>
        <v>-197.87228973150644</v>
      </c>
      <c r="N975" s="17">
        <f t="shared" ca="1" si="192"/>
        <v>-199.39168165553824</v>
      </c>
      <c r="P975" s="18"/>
      <c r="Q975" s="18"/>
      <c r="R975" s="18"/>
      <c r="S975" s="17">
        <f t="shared" ca="1" si="198"/>
        <v>-198.83871401032783</v>
      </c>
      <c r="T975" s="17">
        <f t="shared" ca="1" si="199"/>
        <v>-196.99403437917618</v>
      </c>
      <c r="U975" s="17">
        <f t="shared" ca="1" si="200"/>
        <v>-199.82570092178221</v>
      </c>
      <c r="Z975" s="17">
        <f t="shared" ca="1" si="201"/>
        <v>-196.70107560952766</v>
      </c>
      <c r="AA975" s="17">
        <f t="shared" ca="1" si="202"/>
        <v>-198.99210927338797</v>
      </c>
      <c r="AB975" s="17">
        <f t="shared" ca="1" si="203"/>
        <v>-198.47158939511914</v>
      </c>
    </row>
    <row r="976" spans="1:28" ht="15.75" x14ac:dyDescent="0.25">
      <c r="A976" s="18">
        <v>7997.3000000003503</v>
      </c>
      <c r="B976" s="18"/>
      <c r="C976" s="18"/>
      <c r="D976" s="18"/>
      <c r="E976" s="17">
        <f t="shared" ca="1" si="195"/>
        <v>-198.48441193576585</v>
      </c>
      <c r="F976" s="17">
        <f t="shared" ca="1" si="196"/>
        <v>-198.59039855027913</v>
      </c>
      <c r="G976" s="17">
        <f t="shared" ca="1" si="197"/>
        <v>-199.34414994007935</v>
      </c>
      <c r="I976" s="18"/>
      <c r="J976" s="18"/>
      <c r="K976" s="18"/>
      <c r="L976" s="17">
        <f t="shared" ca="1" si="193"/>
        <v>-200.02595955758096</v>
      </c>
      <c r="M976" s="17">
        <f t="shared" ca="1" si="194"/>
        <v>-199.39017348387102</v>
      </c>
      <c r="N976" s="17">
        <f t="shared" ca="1" si="192"/>
        <v>-197.35656893699093</v>
      </c>
      <c r="P976" s="18"/>
      <c r="Q976" s="18"/>
      <c r="R976" s="18"/>
      <c r="S976" s="17">
        <f t="shared" ca="1" si="198"/>
        <v>-197.64237635288583</v>
      </c>
      <c r="T976" s="17">
        <f t="shared" ca="1" si="199"/>
        <v>-199.8367763261852</v>
      </c>
      <c r="U976" s="17">
        <f t="shared" ca="1" si="200"/>
        <v>-196.68738030698984</v>
      </c>
      <c r="Z976" s="17">
        <f t="shared" ca="1" si="201"/>
        <v>-198.03814903754585</v>
      </c>
      <c r="AA976" s="17">
        <f t="shared" ca="1" si="202"/>
        <v>-198.72587991138849</v>
      </c>
      <c r="AB976" s="17">
        <f t="shared" ca="1" si="203"/>
        <v>-198.36263839501959</v>
      </c>
    </row>
    <row r="977" spans="1:28" ht="15.75" x14ac:dyDescent="0.25">
      <c r="A977" s="18">
        <v>7997.4000000003498</v>
      </c>
      <c r="B977" s="18"/>
      <c r="C977" s="18"/>
      <c r="D977" s="18"/>
      <c r="E977" s="17">
        <f t="shared" ca="1" si="195"/>
        <v>-199.56239828044266</v>
      </c>
      <c r="F977" s="17">
        <f t="shared" ca="1" si="196"/>
        <v>-199.02588782048684</v>
      </c>
      <c r="G977" s="17">
        <f t="shared" ca="1" si="197"/>
        <v>-198.41057374741749</v>
      </c>
      <c r="I977" s="18"/>
      <c r="J977" s="18"/>
      <c r="K977" s="18"/>
      <c r="L977" s="17">
        <f t="shared" ca="1" si="193"/>
        <v>-199.4431371302496</v>
      </c>
      <c r="M977" s="17">
        <f t="shared" ca="1" si="194"/>
        <v>-200.76461610018129</v>
      </c>
      <c r="N977" s="17">
        <f t="shared" ca="1" si="192"/>
        <v>-196.49704367049046</v>
      </c>
      <c r="P977" s="18"/>
      <c r="Q977" s="18"/>
      <c r="R977" s="18"/>
      <c r="S977" s="17">
        <f t="shared" ca="1" si="198"/>
        <v>-197.79209152089015</v>
      </c>
      <c r="T977" s="17">
        <f t="shared" ca="1" si="199"/>
        <v>-198.25535655544309</v>
      </c>
      <c r="U977" s="17">
        <f t="shared" ca="1" si="200"/>
        <v>-199.33034337348496</v>
      </c>
      <c r="Z977" s="17">
        <f t="shared" ca="1" si="201"/>
        <v>-199.25794264143079</v>
      </c>
      <c r="AA977" s="17">
        <f t="shared" ca="1" si="202"/>
        <v>-198.53960550377872</v>
      </c>
      <c r="AB977" s="17">
        <f t="shared" ca="1" si="203"/>
        <v>-198.94854175816113</v>
      </c>
    </row>
    <row r="978" spans="1:28" ht="15.75" x14ac:dyDescent="0.25">
      <c r="A978" s="18">
        <v>7997.5000000003502</v>
      </c>
      <c r="B978" s="18"/>
      <c r="C978" s="18"/>
      <c r="D978" s="18"/>
      <c r="E978" s="17">
        <f t="shared" ca="1" si="195"/>
        <v>-198.80385902460452</v>
      </c>
      <c r="F978" s="17">
        <f t="shared" ca="1" si="196"/>
        <v>-197.35911462468994</v>
      </c>
      <c r="G978" s="17">
        <f t="shared" ca="1" si="197"/>
        <v>-198.23375432577737</v>
      </c>
      <c r="I978" s="18"/>
      <c r="J978" s="18"/>
      <c r="K978" s="18"/>
      <c r="L978" s="17">
        <f t="shared" ca="1" si="193"/>
        <v>-199.44440451545933</v>
      </c>
      <c r="M978" s="17">
        <f t="shared" ca="1" si="194"/>
        <v>-198.51958449769285</v>
      </c>
      <c r="N978" s="17">
        <f t="shared" ca="1" si="192"/>
        <v>-198.4342178956737</v>
      </c>
      <c r="P978" s="18"/>
      <c r="Q978" s="18"/>
      <c r="R978" s="18"/>
      <c r="S978" s="17">
        <f t="shared" ca="1" si="198"/>
        <v>-198.79926777763734</v>
      </c>
      <c r="T978" s="17">
        <f t="shared" ca="1" si="199"/>
        <v>-199.25782239068874</v>
      </c>
      <c r="U978" s="17">
        <f t="shared" ca="1" si="200"/>
        <v>-197.36084405405595</v>
      </c>
      <c r="Z978" s="17">
        <f t="shared" ca="1" si="201"/>
        <v>-198.26576929713832</v>
      </c>
      <c r="AA978" s="17">
        <f t="shared" ca="1" si="202"/>
        <v>-199.51937406023828</v>
      </c>
      <c r="AB978" s="17">
        <f t="shared" ca="1" si="203"/>
        <v>-197.88474668986973</v>
      </c>
    </row>
    <row r="979" spans="1:28" ht="15.75" x14ac:dyDescent="0.25">
      <c r="A979" s="18">
        <v>7997.6000000003596</v>
      </c>
      <c r="B979" s="18"/>
      <c r="C979" s="18"/>
      <c r="D979" s="18"/>
      <c r="E979" s="17">
        <f t="shared" ca="1" si="195"/>
        <v>-197.41034148818503</v>
      </c>
      <c r="F979" s="17">
        <f t="shared" ca="1" si="196"/>
        <v>-198.68878938897123</v>
      </c>
      <c r="G979" s="17">
        <f t="shared" ca="1" si="197"/>
        <v>-199.04765061082043</v>
      </c>
      <c r="I979" s="18"/>
      <c r="J979" s="18"/>
      <c r="K979" s="18"/>
      <c r="L979" s="17">
        <f t="shared" ca="1" si="193"/>
        <v>-199.14606615943941</v>
      </c>
      <c r="M979" s="17">
        <f t="shared" ca="1" si="194"/>
        <v>-198.15695164786271</v>
      </c>
      <c r="N979" s="17">
        <f t="shared" ca="1" si="192"/>
        <v>-197.72814229113769</v>
      </c>
      <c r="P979" s="18"/>
      <c r="Q979" s="18"/>
      <c r="R979" s="18"/>
      <c r="S979" s="17">
        <f t="shared" ca="1" si="198"/>
        <v>-198.45962026745181</v>
      </c>
      <c r="T979" s="17">
        <f t="shared" ca="1" si="199"/>
        <v>-200.36854305648191</v>
      </c>
      <c r="U979" s="17">
        <f t="shared" ca="1" si="200"/>
        <v>-198.88145865464173</v>
      </c>
      <c r="Z979" s="17">
        <f t="shared" ca="1" si="201"/>
        <v>-200.45517150052575</v>
      </c>
      <c r="AA979" s="17">
        <f t="shared" ca="1" si="202"/>
        <v>-198.80515942165903</v>
      </c>
      <c r="AB979" s="17">
        <f t="shared" ca="1" si="203"/>
        <v>-198.0898992947383</v>
      </c>
    </row>
    <row r="980" spans="1:28" ht="15.75" x14ac:dyDescent="0.25">
      <c r="A980" s="18">
        <v>7997.70000000036</v>
      </c>
      <c r="B980" s="18"/>
      <c r="C980" s="18"/>
      <c r="D980" s="18"/>
      <c r="E980" s="17">
        <f t="shared" ca="1" si="195"/>
        <v>-199.03769523935034</v>
      </c>
      <c r="F980" s="17">
        <f t="shared" ca="1" si="196"/>
        <v>-199.74765105438476</v>
      </c>
      <c r="G980" s="17">
        <f t="shared" ca="1" si="197"/>
        <v>-198.71574134194395</v>
      </c>
      <c r="I980" s="18"/>
      <c r="J980" s="18"/>
      <c r="K980" s="18"/>
      <c r="L980" s="17">
        <f t="shared" ca="1" si="193"/>
        <v>-197.26560340426664</v>
      </c>
      <c r="M980" s="17">
        <f t="shared" ca="1" si="194"/>
        <v>-198.44247110762942</v>
      </c>
      <c r="N980" s="17">
        <f t="shared" ca="1" si="192"/>
        <v>-199.85003874069284</v>
      </c>
      <c r="P980" s="18"/>
      <c r="Q980" s="18"/>
      <c r="R980" s="18"/>
      <c r="S980" s="17">
        <f t="shared" ca="1" si="198"/>
        <v>-198.58198845219678</v>
      </c>
      <c r="T980" s="17">
        <f t="shared" ca="1" si="199"/>
        <v>-197.59977016563141</v>
      </c>
      <c r="U980" s="17">
        <f t="shared" ca="1" si="200"/>
        <v>-198.0384832381967</v>
      </c>
      <c r="Z980" s="17">
        <f t="shared" ca="1" si="201"/>
        <v>-198.72890878176008</v>
      </c>
      <c r="AA980" s="17">
        <f t="shared" ca="1" si="202"/>
        <v>-199.1948477971568</v>
      </c>
      <c r="AB980" s="17">
        <f t="shared" ca="1" si="203"/>
        <v>-197.98239679100388</v>
      </c>
    </row>
    <row r="981" spans="1:28" ht="15.75" x14ac:dyDescent="0.25">
      <c r="A981" s="18">
        <v>7997.8000000003603</v>
      </c>
      <c r="B981" s="18"/>
      <c r="C981" s="18"/>
      <c r="D981" s="18"/>
      <c r="E981" s="17">
        <f t="shared" ca="1" si="195"/>
        <v>-199.0785164469728</v>
      </c>
      <c r="F981" s="17">
        <f t="shared" ca="1" si="196"/>
        <v>-198.95346775386412</v>
      </c>
      <c r="G981" s="17">
        <f t="shared" ca="1" si="197"/>
        <v>-198.05687577952224</v>
      </c>
      <c r="I981" s="18"/>
      <c r="J981" s="18"/>
      <c r="K981" s="18"/>
      <c r="L981" s="17">
        <f t="shared" ca="1" si="193"/>
        <v>-199.04932314006896</v>
      </c>
      <c r="M981" s="17">
        <f t="shared" ca="1" si="194"/>
        <v>-199.34101338139357</v>
      </c>
      <c r="N981" s="17">
        <f t="shared" ca="1" si="192"/>
        <v>-196.17289168061171</v>
      </c>
      <c r="P981" s="18"/>
      <c r="Q981" s="18"/>
      <c r="R981" s="18"/>
      <c r="S981" s="17">
        <f t="shared" ca="1" si="198"/>
        <v>-198.39931531450651</v>
      </c>
      <c r="T981" s="17">
        <f t="shared" ca="1" si="199"/>
        <v>-198.06848542896941</v>
      </c>
      <c r="U981" s="17">
        <f t="shared" ca="1" si="200"/>
        <v>-199.31810215080239</v>
      </c>
      <c r="Z981" s="17">
        <f t="shared" ca="1" si="201"/>
        <v>-199.89429319443127</v>
      </c>
      <c r="AA981" s="17">
        <f t="shared" ca="1" si="202"/>
        <v>-199.2895816496827</v>
      </c>
      <c r="AB981" s="17">
        <f t="shared" ca="1" si="203"/>
        <v>-198.20559611902181</v>
      </c>
    </row>
    <row r="982" spans="1:28" ht="15.75" x14ac:dyDescent="0.25">
      <c r="A982" s="18">
        <v>7997.9000000003598</v>
      </c>
      <c r="B982" s="18"/>
      <c r="C982" s="18"/>
      <c r="D982" s="18"/>
      <c r="E982" s="17">
        <f t="shared" ca="1" si="195"/>
        <v>-200.49791704127801</v>
      </c>
      <c r="F982" s="17">
        <f t="shared" ca="1" si="196"/>
        <v>-198.63006062225392</v>
      </c>
      <c r="G982" s="17">
        <f t="shared" ca="1" si="197"/>
        <v>-198.87731467410066</v>
      </c>
      <c r="I982" s="18"/>
      <c r="J982" s="18"/>
      <c r="K982" s="18"/>
      <c r="L982" s="17">
        <f t="shared" ca="1" si="193"/>
        <v>-198.48544925523524</v>
      </c>
      <c r="M982" s="17">
        <f t="shared" ca="1" si="194"/>
        <v>-198.85801907215273</v>
      </c>
      <c r="N982" s="17">
        <f t="shared" ca="1" si="192"/>
        <v>-198.78252531089819</v>
      </c>
      <c r="P982" s="18"/>
      <c r="Q982" s="18"/>
      <c r="R982" s="18"/>
      <c r="S982" s="17">
        <f t="shared" ca="1" si="198"/>
        <v>-199.54658992880454</v>
      </c>
      <c r="T982" s="17">
        <f t="shared" ca="1" si="199"/>
        <v>-198.82423934759302</v>
      </c>
      <c r="U982" s="17">
        <f t="shared" ca="1" si="200"/>
        <v>-197.25431914860047</v>
      </c>
      <c r="Z982" s="17">
        <f t="shared" ca="1" si="201"/>
        <v>-197.04138605748963</v>
      </c>
      <c r="AA982" s="17">
        <f t="shared" ca="1" si="202"/>
        <v>-197.19629051978683</v>
      </c>
      <c r="AB982" s="17">
        <f t="shared" ca="1" si="203"/>
        <v>-199.3549723070476</v>
      </c>
    </row>
    <row r="983" spans="1:28" ht="15.75" x14ac:dyDescent="0.25">
      <c r="A983" s="18">
        <v>7998.0000000003602</v>
      </c>
      <c r="B983" s="18"/>
      <c r="C983" s="18"/>
      <c r="D983" s="18"/>
      <c r="E983" s="17">
        <f t="shared" ca="1" si="195"/>
        <v>-198.98451908706954</v>
      </c>
      <c r="F983" s="17">
        <f t="shared" ca="1" si="196"/>
        <v>-200.2073788515049</v>
      </c>
      <c r="G983" s="17">
        <f t="shared" ca="1" si="197"/>
        <v>-199.44786566532295</v>
      </c>
      <c r="I983" s="18"/>
      <c r="J983" s="18"/>
      <c r="K983" s="18"/>
      <c r="L983" s="17">
        <f t="shared" ca="1" si="193"/>
        <v>-198.76221024477312</v>
      </c>
      <c r="M983" s="17">
        <f t="shared" ca="1" si="194"/>
        <v>-198.68932105845158</v>
      </c>
      <c r="N983" s="17">
        <f t="shared" ca="1" si="192"/>
        <v>-198.93263829500538</v>
      </c>
      <c r="P983" s="18"/>
      <c r="Q983" s="18"/>
      <c r="R983" s="18"/>
      <c r="S983" s="17">
        <f t="shared" ca="1" si="198"/>
        <v>-197.92492797383289</v>
      </c>
      <c r="T983" s="17">
        <f t="shared" ca="1" si="199"/>
        <v>-199.06884034265107</v>
      </c>
      <c r="U983" s="17">
        <f t="shared" ca="1" si="200"/>
        <v>-197.65561321928143</v>
      </c>
      <c r="Z983" s="17">
        <f t="shared" ca="1" si="201"/>
        <v>-196.37311620252092</v>
      </c>
      <c r="AA983" s="17">
        <f t="shared" ca="1" si="202"/>
        <v>-199.61639815342576</v>
      </c>
      <c r="AB983" s="17">
        <f t="shared" ca="1" si="203"/>
        <v>-196.56181353321401</v>
      </c>
    </row>
    <row r="984" spans="1:28" ht="15.75" x14ac:dyDescent="0.25">
      <c r="A984" s="18">
        <v>7998.1000000003596</v>
      </c>
      <c r="B984" s="18"/>
      <c r="C984" s="18"/>
      <c r="D984" s="18"/>
      <c r="E984" s="17">
        <f t="shared" ca="1" si="195"/>
        <v>-199.64724916757598</v>
      </c>
      <c r="F984" s="17">
        <f t="shared" ca="1" si="196"/>
        <v>-198.81057096934737</v>
      </c>
      <c r="G984" s="17">
        <f t="shared" ca="1" si="197"/>
        <v>-198.39308510710902</v>
      </c>
      <c r="I984" s="18"/>
      <c r="J984" s="18"/>
      <c r="K984" s="18"/>
      <c r="L984" s="17">
        <f t="shared" ca="1" si="193"/>
        <v>-199.46476768019318</v>
      </c>
      <c r="M984" s="17">
        <f t="shared" ca="1" si="194"/>
        <v>-197.87252409256209</v>
      </c>
      <c r="N984" s="17">
        <f t="shared" ca="1" si="192"/>
        <v>-198.10263523699987</v>
      </c>
      <c r="P984" s="18"/>
      <c r="Q984" s="18"/>
      <c r="R984" s="18"/>
      <c r="S984" s="17">
        <f t="shared" ca="1" si="198"/>
        <v>-199.49835468166376</v>
      </c>
      <c r="T984" s="17">
        <f t="shared" ca="1" si="199"/>
        <v>-197.98467656150487</v>
      </c>
      <c r="U984" s="17">
        <f t="shared" ca="1" si="200"/>
        <v>-197.92536850952902</v>
      </c>
      <c r="Z984" s="17">
        <f t="shared" ca="1" si="201"/>
        <v>-196.22923773084932</v>
      </c>
      <c r="AA984" s="17">
        <f t="shared" ca="1" si="202"/>
        <v>-199.83964594691312</v>
      </c>
      <c r="AB984" s="17">
        <f t="shared" ca="1" si="203"/>
        <v>-199.84752842121267</v>
      </c>
    </row>
    <row r="985" spans="1:28" ht="15.75" x14ac:dyDescent="0.25">
      <c r="A985" s="18">
        <v>7998.20000000036</v>
      </c>
      <c r="B985" s="18"/>
      <c r="C985" s="18"/>
      <c r="D985" s="18"/>
      <c r="E985" s="17">
        <f t="shared" ca="1" si="195"/>
        <v>-197.29899246091406</v>
      </c>
      <c r="F985" s="17">
        <f t="shared" ca="1" si="196"/>
        <v>-199.40413494613952</v>
      </c>
      <c r="G985" s="17">
        <f t="shared" ca="1" si="197"/>
        <v>-197.59444435613585</v>
      </c>
      <c r="I985" s="18"/>
      <c r="J985" s="18"/>
      <c r="K985" s="18"/>
      <c r="L985" s="17">
        <f t="shared" ca="1" si="193"/>
        <v>-198.4376678509758</v>
      </c>
      <c r="M985" s="17">
        <f t="shared" ca="1" si="194"/>
        <v>-198.32252191101341</v>
      </c>
      <c r="N985" s="17">
        <f t="shared" ca="1" si="192"/>
        <v>-198.7655712752051</v>
      </c>
      <c r="P985" s="18"/>
      <c r="Q985" s="18"/>
      <c r="R985" s="18"/>
      <c r="S985" s="17">
        <f t="shared" ca="1" si="198"/>
        <v>-198.06624727699841</v>
      </c>
      <c r="T985" s="17">
        <f t="shared" ca="1" si="199"/>
        <v>-200.40322416528315</v>
      </c>
      <c r="U985" s="17">
        <f t="shared" ca="1" si="200"/>
        <v>-199.59211622675346</v>
      </c>
      <c r="Z985" s="17">
        <f t="shared" ca="1" si="201"/>
        <v>-197.39494480460465</v>
      </c>
      <c r="AA985" s="17">
        <f t="shared" ca="1" si="202"/>
        <v>-199.70289021129966</v>
      </c>
      <c r="AB985" s="17">
        <f t="shared" ca="1" si="203"/>
        <v>-197.49940819597367</v>
      </c>
    </row>
    <row r="986" spans="1:28" ht="15.75" x14ac:dyDescent="0.25">
      <c r="A986" s="18">
        <v>7998.3000000003603</v>
      </c>
      <c r="B986" s="18"/>
      <c r="C986" s="18"/>
      <c r="D986" s="18"/>
      <c r="E986" s="17">
        <f t="shared" ca="1" si="195"/>
        <v>-197.42507858914681</v>
      </c>
      <c r="F986" s="17">
        <f t="shared" ca="1" si="196"/>
        <v>-198.34393100572692</v>
      </c>
      <c r="G986" s="17">
        <f t="shared" ca="1" si="197"/>
        <v>-199.33870348287925</v>
      </c>
      <c r="I986" s="18"/>
      <c r="J986" s="18"/>
      <c r="K986" s="18"/>
      <c r="L986" s="17">
        <f t="shared" ca="1" si="193"/>
        <v>-198.92863598385958</v>
      </c>
      <c r="M986" s="17">
        <f t="shared" ca="1" si="194"/>
        <v>-198.48463111133009</v>
      </c>
      <c r="N986" s="17">
        <f t="shared" ca="1" si="192"/>
        <v>-197.61809588040907</v>
      </c>
      <c r="P986" s="18"/>
      <c r="Q986" s="18"/>
      <c r="R986" s="18"/>
      <c r="S986" s="17">
        <f t="shared" ca="1" si="198"/>
        <v>-199.06110639726296</v>
      </c>
      <c r="T986" s="17">
        <f t="shared" ca="1" si="199"/>
        <v>-198.45090768415682</v>
      </c>
      <c r="U986" s="17">
        <f t="shared" ca="1" si="200"/>
        <v>-200.08809070495701</v>
      </c>
      <c r="Z986" s="17">
        <f t="shared" ca="1" si="201"/>
        <v>-198.65749759974059</v>
      </c>
      <c r="AA986" s="17">
        <f t="shared" ca="1" si="202"/>
        <v>-200.2497011946312</v>
      </c>
      <c r="AB986" s="17">
        <f t="shared" ca="1" si="203"/>
        <v>-198.76460816100186</v>
      </c>
    </row>
    <row r="987" spans="1:28" ht="15.75" x14ac:dyDescent="0.25">
      <c r="A987" s="18">
        <v>7998.4000000003598</v>
      </c>
      <c r="B987" s="18"/>
      <c r="C987" s="18"/>
      <c r="D987" s="18"/>
      <c r="E987" s="17">
        <f t="shared" ca="1" si="195"/>
        <v>-198.63283611972687</v>
      </c>
      <c r="F987" s="17">
        <f t="shared" ca="1" si="196"/>
        <v>-199.31481970829981</v>
      </c>
      <c r="G987" s="17">
        <f t="shared" ca="1" si="197"/>
        <v>-198.34300977549989</v>
      </c>
      <c r="I987" s="18"/>
      <c r="J987" s="18"/>
      <c r="K987" s="18"/>
      <c r="L987" s="17">
        <f t="shared" ca="1" si="193"/>
        <v>-197.54864168944238</v>
      </c>
      <c r="M987" s="17">
        <f t="shared" ca="1" si="194"/>
        <v>-200.01383291400279</v>
      </c>
      <c r="N987" s="17">
        <f t="shared" ca="1" si="192"/>
        <v>-200.28617642108867</v>
      </c>
      <c r="P987" s="18"/>
      <c r="Q987" s="18"/>
      <c r="R987" s="18"/>
      <c r="S987" s="17">
        <f t="shared" ca="1" si="198"/>
        <v>-199.05812610673502</v>
      </c>
      <c r="T987" s="17">
        <f t="shared" ca="1" si="199"/>
        <v>-197.44131868374862</v>
      </c>
      <c r="U987" s="17">
        <f t="shared" ca="1" si="200"/>
        <v>-197.52691172706312</v>
      </c>
      <c r="Z987" s="17">
        <f t="shared" ca="1" si="201"/>
        <v>-197.95325928987833</v>
      </c>
      <c r="AA987" s="17">
        <f t="shared" ca="1" si="202"/>
        <v>-197.9506805647118</v>
      </c>
      <c r="AB987" s="17">
        <f t="shared" ca="1" si="203"/>
        <v>-198.84386605793756</v>
      </c>
    </row>
    <row r="988" spans="1:28" ht="15.75" x14ac:dyDescent="0.25">
      <c r="A988" s="18">
        <v>7998.5000000003602</v>
      </c>
      <c r="B988" s="18"/>
      <c r="C988" s="18"/>
      <c r="D988" s="18"/>
      <c r="E988" s="17">
        <f t="shared" ca="1" si="195"/>
        <v>-196.7622490380667</v>
      </c>
      <c r="F988" s="17">
        <f t="shared" ca="1" si="196"/>
        <v>-198.79283865735516</v>
      </c>
      <c r="G988" s="17">
        <f t="shared" ca="1" si="197"/>
        <v>-197.79733287986082</v>
      </c>
      <c r="I988" s="18"/>
      <c r="J988" s="18"/>
      <c r="K988" s="18"/>
      <c r="L988" s="17">
        <f t="shared" ca="1" si="193"/>
        <v>-197.79663729539243</v>
      </c>
      <c r="M988" s="17">
        <f t="shared" ca="1" si="194"/>
        <v>-197.86654315005322</v>
      </c>
      <c r="N988" s="17">
        <f t="shared" ca="1" si="192"/>
        <v>-199.46469967512232</v>
      </c>
      <c r="P988" s="18"/>
      <c r="Q988" s="18"/>
      <c r="R988" s="18"/>
      <c r="S988" s="17">
        <f t="shared" ca="1" si="198"/>
        <v>-198.87653649248253</v>
      </c>
      <c r="T988" s="17">
        <f t="shared" ca="1" si="199"/>
        <v>-196.29126874154659</v>
      </c>
      <c r="U988" s="17">
        <f t="shared" ca="1" si="200"/>
        <v>-198.90757277639895</v>
      </c>
      <c r="Z988" s="17">
        <f t="shared" ca="1" si="201"/>
        <v>-196.73303014312879</v>
      </c>
      <c r="AA988" s="17">
        <f t="shared" ca="1" si="202"/>
        <v>-198.06224691236258</v>
      </c>
      <c r="AB988" s="17">
        <f t="shared" ca="1" si="203"/>
        <v>-199.0123497400414</v>
      </c>
    </row>
    <row r="989" spans="1:28" ht="15.75" x14ac:dyDescent="0.25">
      <c r="A989" s="18">
        <v>7998.6000000003596</v>
      </c>
      <c r="B989" s="18"/>
      <c r="C989" s="18"/>
      <c r="D989" s="18"/>
      <c r="E989" s="17">
        <f t="shared" ca="1" si="195"/>
        <v>-199.86184859379375</v>
      </c>
      <c r="F989" s="17">
        <f t="shared" ca="1" si="196"/>
        <v>-197.18153815977391</v>
      </c>
      <c r="G989" s="17">
        <f t="shared" ca="1" si="197"/>
        <v>-198.97470592904696</v>
      </c>
      <c r="I989" s="18"/>
      <c r="J989" s="18"/>
      <c r="K989" s="18"/>
      <c r="L989" s="17">
        <f t="shared" ca="1" si="193"/>
        <v>-196.967069247994</v>
      </c>
      <c r="M989" s="17">
        <f t="shared" ca="1" si="194"/>
        <v>-197.95688903985922</v>
      </c>
      <c r="N989" s="17">
        <f t="shared" ca="1" si="192"/>
        <v>-198.41389661213697</v>
      </c>
      <c r="P989" s="18"/>
      <c r="Q989" s="18"/>
      <c r="R989" s="18"/>
      <c r="S989" s="17">
        <f t="shared" ca="1" si="198"/>
        <v>-197.97521432930452</v>
      </c>
      <c r="T989" s="17">
        <f t="shared" ca="1" si="199"/>
        <v>-199.5655512650969</v>
      </c>
      <c r="U989" s="17">
        <f t="shared" ca="1" si="200"/>
        <v>-201.38823182510251</v>
      </c>
      <c r="Z989" s="17">
        <f t="shared" ca="1" si="201"/>
        <v>-199.41852058393442</v>
      </c>
      <c r="AA989" s="17">
        <f t="shared" ca="1" si="202"/>
        <v>-197.85689643401273</v>
      </c>
      <c r="AB989" s="17">
        <f t="shared" ca="1" si="203"/>
        <v>-197.20295439857941</v>
      </c>
    </row>
    <row r="990" spans="1:28" ht="15.75" x14ac:dyDescent="0.25">
      <c r="A990" s="18">
        <v>7998.70000000036</v>
      </c>
      <c r="B990" s="18"/>
      <c r="C990" s="18"/>
      <c r="D990" s="18"/>
      <c r="E990" s="17">
        <f t="shared" ca="1" si="195"/>
        <v>-197.81136703442937</v>
      </c>
      <c r="F990" s="17">
        <f t="shared" ca="1" si="196"/>
        <v>-198.09121917257286</v>
      </c>
      <c r="G990" s="17">
        <f t="shared" ca="1" si="197"/>
        <v>-199.52729490460769</v>
      </c>
      <c r="I990" s="18"/>
      <c r="J990" s="18"/>
      <c r="K990" s="18"/>
      <c r="L990" s="17">
        <f t="shared" ca="1" si="193"/>
        <v>-199.57975904323146</v>
      </c>
      <c r="M990" s="17">
        <f t="shared" ca="1" si="194"/>
        <v>-198.74938399470136</v>
      </c>
      <c r="N990" s="17">
        <f t="shared" ca="1" si="192"/>
        <v>-198.54523983751142</v>
      </c>
      <c r="P990" s="18"/>
      <c r="Q990" s="18"/>
      <c r="R990" s="18"/>
      <c r="S990" s="17">
        <f t="shared" ca="1" si="198"/>
        <v>-199.18160461283361</v>
      </c>
      <c r="T990" s="17">
        <f t="shared" ca="1" si="199"/>
        <v>-198.60282725696155</v>
      </c>
      <c r="U990" s="17">
        <f t="shared" ca="1" si="200"/>
        <v>-199.32771131798438</v>
      </c>
      <c r="Z990" s="17">
        <f t="shared" ca="1" si="201"/>
        <v>-200.55470601052775</v>
      </c>
      <c r="AA990" s="17">
        <f t="shared" ca="1" si="202"/>
        <v>-198.08047879324181</v>
      </c>
      <c r="AB990" s="17">
        <f t="shared" ca="1" si="203"/>
        <v>-198.69669584191308</v>
      </c>
    </row>
    <row r="991" spans="1:28" ht="15.75" x14ac:dyDescent="0.25">
      <c r="A991" s="18">
        <v>7998.8000000003603</v>
      </c>
      <c r="B991" s="18"/>
      <c r="C991" s="18"/>
      <c r="D991" s="18"/>
      <c r="E991" s="17">
        <f t="shared" ca="1" si="195"/>
        <v>-197.63873094339587</v>
      </c>
      <c r="F991" s="17">
        <f t="shared" ca="1" si="196"/>
        <v>-197.17454800040042</v>
      </c>
      <c r="G991" s="17">
        <f t="shared" ca="1" si="197"/>
        <v>-198.68375227570408</v>
      </c>
      <c r="I991" s="18"/>
      <c r="J991" s="18"/>
      <c r="K991" s="18"/>
      <c r="L991" s="17">
        <f t="shared" ca="1" si="193"/>
        <v>-198.98238423005827</v>
      </c>
      <c r="M991" s="17">
        <f t="shared" ca="1" si="194"/>
        <v>-200.04926123292708</v>
      </c>
      <c r="N991" s="17">
        <f t="shared" ca="1" si="192"/>
        <v>-197.95356372312381</v>
      </c>
      <c r="P991" s="18"/>
      <c r="Q991" s="18"/>
      <c r="R991" s="18"/>
      <c r="S991" s="17">
        <f t="shared" ca="1" si="198"/>
        <v>-198.76225817461068</v>
      </c>
      <c r="T991" s="17">
        <f t="shared" ca="1" si="199"/>
        <v>-199.08211424252499</v>
      </c>
      <c r="U991" s="17">
        <f t="shared" ca="1" si="200"/>
        <v>-199.22945783178466</v>
      </c>
      <c r="Z991" s="17">
        <f t="shared" ca="1" si="201"/>
        <v>-198.69607827771924</v>
      </c>
      <c r="AA991" s="17">
        <f t="shared" ca="1" si="202"/>
        <v>-196.62073702633856</v>
      </c>
      <c r="AB991" s="17">
        <f t="shared" ca="1" si="203"/>
        <v>-197.99639669987226</v>
      </c>
    </row>
    <row r="992" spans="1:28" ht="15.75" x14ac:dyDescent="0.25">
      <c r="A992" s="18">
        <v>7998.9000000003598</v>
      </c>
      <c r="B992" s="18"/>
      <c r="C992" s="18"/>
      <c r="D992" s="18"/>
      <c r="E992" s="17">
        <f t="shared" ca="1" si="195"/>
        <v>-198.6481192468938</v>
      </c>
      <c r="F992" s="17">
        <f t="shared" ca="1" si="196"/>
        <v>-198.47317960249654</v>
      </c>
      <c r="G992" s="17">
        <f t="shared" ca="1" si="197"/>
        <v>-195.83966854183387</v>
      </c>
      <c r="I992" s="18"/>
      <c r="J992" s="18"/>
      <c r="K992" s="18"/>
      <c r="L992" s="17">
        <f t="shared" ca="1" si="193"/>
        <v>-197.53931486118998</v>
      </c>
      <c r="M992" s="17">
        <f t="shared" ca="1" si="194"/>
        <v>-198.02150775683552</v>
      </c>
      <c r="N992" s="17">
        <f t="shared" ref="N992:N1055" ca="1" si="204">_xlfn.NORM.S.INV(RAND())+(10*LOG(1.38E-23)+30)+K992</f>
        <v>-196.84777319034873</v>
      </c>
      <c r="P992" s="18"/>
      <c r="Q992" s="18"/>
      <c r="R992" s="18"/>
      <c r="S992" s="17">
        <f t="shared" ca="1" si="198"/>
        <v>-199.01648666564117</v>
      </c>
      <c r="T992" s="17">
        <f t="shared" ca="1" si="199"/>
        <v>-197.98228374984612</v>
      </c>
      <c r="U992" s="17">
        <f t="shared" ca="1" si="200"/>
        <v>-199.84582549603081</v>
      </c>
      <c r="Z992" s="17">
        <f t="shared" ca="1" si="201"/>
        <v>-197.57607630263701</v>
      </c>
      <c r="AA992" s="17">
        <f t="shared" ca="1" si="202"/>
        <v>-199.28425951469583</v>
      </c>
      <c r="AB992" s="17">
        <f t="shared" ca="1" si="203"/>
        <v>-199.21575170233885</v>
      </c>
    </row>
    <row r="993" spans="1:28" ht="15.75" x14ac:dyDescent="0.25">
      <c r="A993" s="18">
        <v>7999.0000000003602</v>
      </c>
      <c r="B993" s="18"/>
      <c r="C993" s="18"/>
      <c r="D993" s="18"/>
      <c r="E993" s="17">
        <f t="shared" ca="1" si="195"/>
        <v>-199.59665478771555</v>
      </c>
      <c r="F993" s="17">
        <f t="shared" ca="1" si="196"/>
        <v>-197.52121578852487</v>
      </c>
      <c r="G993" s="17">
        <f t="shared" ca="1" si="197"/>
        <v>-198.26712299223698</v>
      </c>
      <c r="I993" s="18"/>
      <c r="J993" s="18"/>
      <c r="K993" s="18"/>
      <c r="L993" s="17">
        <f t="shared" ca="1" si="193"/>
        <v>-199.9302666449581</v>
      </c>
      <c r="M993" s="17">
        <f t="shared" ca="1" si="194"/>
        <v>-198.89862506032782</v>
      </c>
      <c r="N993" s="17">
        <f t="shared" ca="1" si="204"/>
        <v>-199.29984531408985</v>
      </c>
      <c r="P993" s="18"/>
      <c r="Q993" s="18"/>
      <c r="R993" s="18"/>
      <c r="S993" s="17">
        <f t="shared" ca="1" si="198"/>
        <v>-198.92505351036587</v>
      </c>
      <c r="T993" s="17">
        <f t="shared" ca="1" si="199"/>
        <v>-197.58596212404424</v>
      </c>
      <c r="U993" s="17">
        <f t="shared" ca="1" si="200"/>
        <v>-199.27930507423955</v>
      </c>
      <c r="Z993" s="17">
        <f t="shared" ca="1" si="201"/>
        <v>-197.95493134450584</v>
      </c>
      <c r="AA993" s="17">
        <f t="shared" ca="1" si="202"/>
        <v>-198.17544647651872</v>
      </c>
      <c r="AB993" s="17">
        <f t="shared" ca="1" si="203"/>
        <v>-198.58599397783709</v>
      </c>
    </row>
    <row r="994" spans="1:28" ht="15.75" x14ac:dyDescent="0.25">
      <c r="A994" s="18">
        <v>7999.1000000003596</v>
      </c>
      <c r="B994" s="18"/>
      <c r="C994" s="18"/>
      <c r="D994" s="18"/>
      <c r="E994" s="17">
        <f t="shared" ca="1" si="195"/>
        <v>-198.96602322954357</v>
      </c>
      <c r="F994" s="17">
        <f t="shared" ca="1" si="196"/>
        <v>-197.99670898831852</v>
      </c>
      <c r="G994" s="17">
        <f t="shared" ca="1" si="197"/>
        <v>-197.92041481926785</v>
      </c>
      <c r="I994" s="18"/>
      <c r="J994" s="18"/>
      <c r="K994" s="18"/>
      <c r="L994" s="17">
        <f t="shared" ca="1" si="193"/>
        <v>-199.56013640258087</v>
      </c>
      <c r="M994" s="17">
        <f t="shared" ca="1" si="194"/>
        <v>-197.0792219813566</v>
      </c>
      <c r="N994" s="17">
        <f t="shared" ca="1" si="204"/>
        <v>-198.20945403230323</v>
      </c>
      <c r="P994" s="18"/>
      <c r="Q994" s="18"/>
      <c r="R994" s="18"/>
      <c r="S994" s="17">
        <f t="shared" ca="1" si="198"/>
        <v>-199.46733227529231</v>
      </c>
      <c r="T994" s="17">
        <f t="shared" ca="1" si="199"/>
        <v>-199.73237749262449</v>
      </c>
      <c r="U994" s="17">
        <f t="shared" ca="1" si="200"/>
        <v>-199.28920226475844</v>
      </c>
      <c r="Z994" s="17">
        <f t="shared" ca="1" si="201"/>
        <v>-200.30148702295085</v>
      </c>
      <c r="AA994" s="17">
        <f t="shared" ca="1" si="202"/>
        <v>-197.88341916122005</v>
      </c>
      <c r="AB994" s="17">
        <f t="shared" ca="1" si="203"/>
        <v>-199.39207571265652</v>
      </c>
    </row>
    <row r="995" spans="1:28" ht="15.75" x14ac:dyDescent="0.25">
      <c r="A995" s="18">
        <v>7999.20000000036</v>
      </c>
      <c r="B995" s="18"/>
      <c r="C995" s="18"/>
      <c r="D995" s="18"/>
      <c r="E995" s="17">
        <f t="shared" ca="1" si="195"/>
        <v>-198.70432784335023</v>
      </c>
      <c r="F995" s="17">
        <f t="shared" ca="1" si="196"/>
        <v>-199.13859150986769</v>
      </c>
      <c r="G995" s="17">
        <f t="shared" ca="1" si="197"/>
        <v>-199.92944795593962</v>
      </c>
      <c r="I995" s="18"/>
      <c r="J995" s="18"/>
      <c r="K995" s="18"/>
      <c r="L995" s="17">
        <f t="shared" ca="1" si="193"/>
        <v>-200.13057275151843</v>
      </c>
      <c r="M995" s="17">
        <f t="shared" ca="1" si="194"/>
        <v>-197.60391270750773</v>
      </c>
      <c r="N995" s="17">
        <f t="shared" ca="1" si="204"/>
        <v>-199.0665076266516</v>
      </c>
      <c r="P995" s="18"/>
      <c r="Q995" s="18"/>
      <c r="R995" s="18"/>
      <c r="S995" s="17">
        <f t="shared" ca="1" si="198"/>
        <v>-197.84420327105636</v>
      </c>
      <c r="T995" s="17">
        <f t="shared" ca="1" si="199"/>
        <v>-198.50988423737584</v>
      </c>
      <c r="U995" s="17">
        <f t="shared" ca="1" si="200"/>
        <v>-199.9841037112713</v>
      </c>
      <c r="Z995" s="17">
        <f t="shared" ca="1" si="201"/>
        <v>-199.12632212257751</v>
      </c>
      <c r="AA995" s="17">
        <f t="shared" ca="1" si="202"/>
        <v>-199.22637312825998</v>
      </c>
      <c r="AB995" s="17">
        <f t="shared" ca="1" si="203"/>
        <v>-199.67127312663152</v>
      </c>
    </row>
    <row r="996" spans="1:28" ht="15.75" x14ac:dyDescent="0.25">
      <c r="A996" s="18">
        <v>7999.3000000003603</v>
      </c>
      <c r="B996" s="18"/>
      <c r="C996" s="18"/>
      <c r="D996" s="18"/>
      <c r="E996" s="17">
        <f t="shared" ca="1" si="195"/>
        <v>-198.54136830465529</v>
      </c>
      <c r="F996" s="17">
        <f t="shared" ca="1" si="196"/>
        <v>-199.65106253442735</v>
      </c>
      <c r="G996" s="17">
        <f t="shared" ca="1" si="197"/>
        <v>-195.79413764161413</v>
      </c>
      <c r="I996" s="18"/>
      <c r="J996" s="18"/>
      <c r="K996" s="18"/>
      <c r="L996" s="17">
        <f t="shared" ca="1" si="193"/>
        <v>-199.24457130249138</v>
      </c>
      <c r="M996" s="17">
        <f t="shared" ca="1" si="194"/>
        <v>-199.14219196637936</v>
      </c>
      <c r="N996" s="17">
        <f t="shared" ca="1" si="204"/>
        <v>-198.99239990734651</v>
      </c>
      <c r="P996" s="18"/>
      <c r="Q996" s="18"/>
      <c r="R996" s="18"/>
      <c r="S996" s="17">
        <f t="shared" ca="1" si="198"/>
        <v>-198.01914518363165</v>
      </c>
      <c r="T996" s="17">
        <f t="shared" ca="1" si="199"/>
        <v>-199.4154581168342</v>
      </c>
      <c r="U996" s="17">
        <f t="shared" ca="1" si="200"/>
        <v>-198.36422541706833</v>
      </c>
      <c r="Z996" s="17">
        <f t="shared" ca="1" si="201"/>
        <v>-197.87952735950535</v>
      </c>
      <c r="AA996" s="17">
        <f t="shared" ca="1" si="202"/>
        <v>-197.37210131390205</v>
      </c>
      <c r="AB996" s="17">
        <f t="shared" ca="1" si="203"/>
        <v>-198.32821255091582</v>
      </c>
    </row>
    <row r="997" spans="1:28" ht="15.75" x14ac:dyDescent="0.25">
      <c r="A997" s="18">
        <v>7999.4000000003598</v>
      </c>
      <c r="B997" s="18"/>
      <c r="C997" s="18"/>
      <c r="D997" s="18"/>
      <c r="E997" s="17">
        <f t="shared" ca="1" si="195"/>
        <v>-199.02976467319695</v>
      </c>
      <c r="F997" s="17">
        <f t="shared" ca="1" si="196"/>
        <v>-200.11834722478318</v>
      </c>
      <c r="G997" s="17">
        <f t="shared" ca="1" si="197"/>
        <v>-198.08591145776754</v>
      </c>
      <c r="I997" s="18"/>
      <c r="J997" s="18"/>
      <c r="K997" s="18"/>
      <c r="L997" s="17">
        <f t="shared" ca="1" si="193"/>
        <v>-198.68394519200601</v>
      </c>
      <c r="M997" s="17">
        <f t="shared" ca="1" si="194"/>
        <v>-199.55625907803622</v>
      </c>
      <c r="N997" s="17">
        <f t="shared" ca="1" si="204"/>
        <v>-199.98301207484946</v>
      </c>
      <c r="P997" s="18"/>
      <c r="Q997" s="18"/>
      <c r="R997" s="18"/>
      <c r="S997" s="17">
        <f t="shared" ca="1" si="198"/>
        <v>-198.42184116949375</v>
      </c>
      <c r="T997" s="17">
        <f t="shared" ca="1" si="199"/>
        <v>-198.73765967457248</v>
      </c>
      <c r="U997" s="17">
        <f t="shared" ca="1" si="200"/>
        <v>-197.78796319539848</v>
      </c>
      <c r="Z997" s="17">
        <f t="shared" ca="1" si="201"/>
        <v>-198.21677891915942</v>
      </c>
      <c r="AA997" s="17">
        <f t="shared" ca="1" si="202"/>
        <v>-198.77812017949458</v>
      </c>
      <c r="AB997" s="17">
        <f t="shared" ca="1" si="203"/>
        <v>-198.88994349086403</v>
      </c>
    </row>
    <row r="998" spans="1:28" ht="15.75" x14ac:dyDescent="0.25">
      <c r="A998" s="18">
        <v>7999.5000000003602</v>
      </c>
      <c r="B998" s="18"/>
      <c r="C998" s="18"/>
      <c r="D998" s="18"/>
      <c r="E998" s="17">
        <f t="shared" ca="1" si="195"/>
        <v>-197.45676546087421</v>
      </c>
      <c r="F998" s="17">
        <f t="shared" ca="1" si="196"/>
        <v>-198.61740745286488</v>
      </c>
      <c r="G998" s="17">
        <f t="shared" ca="1" si="197"/>
        <v>-198.16664691531656</v>
      </c>
      <c r="I998" s="18"/>
      <c r="J998" s="18"/>
      <c r="K998" s="18"/>
      <c r="L998" s="17">
        <f t="shared" ca="1" si="193"/>
        <v>-200.56233014234286</v>
      </c>
      <c r="M998" s="17">
        <f t="shared" ca="1" si="194"/>
        <v>-198.35430527763691</v>
      </c>
      <c r="N998" s="17">
        <f t="shared" ca="1" si="204"/>
        <v>-198.5054817360822</v>
      </c>
      <c r="P998" s="18"/>
      <c r="Q998" s="18"/>
      <c r="R998" s="18"/>
      <c r="S998" s="17">
        <f t="shared" ca="1" si="198"/>
        <v>-198.23375575420545</v>
      </c>
      <c r="T998" s="17">
        <f t="shared" ca="1" si="199"/>
        <v>-198.52521084397401</v>
      </c>
      <c r="U998" s="17">
        <f t="shared" ca="1" si="200"/>
        <v>-196.97449495486131</v>
      </c>
      <c r="Z998" s="17">
        <f t="shared" ca="1" si="201"/>
        <v>-200.52659119328263</v>
      </c>
      <c r="AA998" s="17">
        <f t="shared" ca="1" si="202"/>
        <v>-199.46403724344742</v>
      </c>
      <c r="AB998" s="17">
        <f t="shared" ca="1" si="203"/>
        <v>-199.32172084704845</v>
      </c>
    </row>
    <row r="999" spans="1:28" ht="15.75" x14ac:dyDescent="0.25">
      <c r="A999" s="18">
        <v>7999.6000000003596</v>
      </c>
      <c r="B999" s="18"/>
      <c r="C999" s="18"/>
      <c r="D999" s="18"/>
      <c r="E999" s="17">
        <f t="shared" ca="1" si="195"/>
        <v>-198.10645816573688</v>
      </c>
      <c r="F999" s="17">
        <f t="shared" ca="1" si="196"/>
        <v>-199.30318367149749</v>
      </c>
      <c r="G999" s="17">
        <f t="shared" ca="1" si="197"/>
        <v>-196.55243088715716</v>
      </c>
      <c r="I999" s="18"/>
      <c r="J999" s="18"/>
      <c r="K999" s="18"/>
      <c r="L999" s="17">
        <f t="shared" ca="1" si="193"/>
        <v>-199.55690557512017</v>
      </c>
      <c r="M999" s="17">
        <f t="shared" ca="1" si="194"/>
        <v>-199.94753831602546</v>
      </c>
      <c r="N999" s="17">
        <f t="shared" ca="1" si="204"/>
        <v>-199.98862648762349</v>
      </c>
      <c r="P999" s="18"/>
      <c r="Q999" s="18"/>
      <c r="R999" s="18"/>
      <c r="S999" s="17">
        <f t="shared" ca="1" si="198"/>
        <v>-198.41434326555421</v>
      </c>
      <c r="T999" s="17">
        <f t="shared" ca="1" si="199"/>
        <v>-198.19331501616423</v>
      </c>
      <c r="U999" s="17">
        <f t="shared" ca="1" si="200"/>
        <v>-198.09925013853803</v>
      </c>
      <c r="Z999" s="17">
        <f t="shared" ca="1" si="201"/>
        <v>-199.0631685370073</v>
      </c>
      <c r="AA999" s="17">
        <f t="shared" ca="1" si="202"/>
        <v>-199.03200410969248</v>
      </c>
      <c r="AB999" s="17">
        <f t="shared" ca="1" si="203"/>
        <v>-199.09577105520944</v>
      </c>
    </row>
    <row r="1000" spans="1:28" ht="15.75" x14ac:dyDescent="0.25">
      <c r="A1000" s="18">
        <v>7999.70000000036</v>
      </c>
      <c r="B1000" s="18"/>
      <c r="C1000" s="18"/>
      <c r="D1000" s="18"/>
      <c r="E1000" s="17">
        <f t="shared" ca="1" si="195"/>
        <v>-198.30880443162312</v>
      </c>
      <c r="F1000" s="17">
        <f t="shared" ca="1" si="196"/>
        <v>-198.26473034507563</v>
      </c>
      <c r="G1000" s="17">
        <f t="shared" ca="1" si="197"/>
        <v>-197.90564192370468</v>
      </c>
      <c r="I1000" s="18"/>
      <c r="J1000" s="18"/>
      <c r="K1000" s="18"/>
      <c r="L1000" s="17">
        <f t="shared" ca="1" si="193"/>
        <v>-197.6454031079648</v>
      </c>
      <c r="M1000" s="17">
        <f t="shared" ca="1" si="194"/>
        <v>-198.32278820797876</v>
      </c>
      <c r="N1000" s="17">
        <f t="shared" ca="1" si="204"/>
        <v>-199.766203983926</v>
      </c>
      <c r="P1000" s="18"/>
      <c r="Q1000" s="18"/>
      <c r="R1000" s="18"/>
      <c r="S1000" s="17">
        <f t="shared" ca="1" si="198"/>
        <v>-199.46199073796248</v>
      </c>
      <c r="T1000" s="17">
        <f t="shared" ca="1" si="199"/>
        <v>-198.22330912052198</v>
      </c>
      <c r="U1000" s="17">
        <f t="shared" ca="1" si="200"/>
        <v>-198.45645437645288</v>
      </c>
      <c r="Z1000" s="17">
        <f t="shared" ca="1" si="201"/>
        <v>-198.26242997246138</v>
      </c>
      <c r="AA1000" s="17">
        <f t="shared" ca="1" si="202"/>
        <v>-197.89928396339235</v>
      </c>
      <c r="AB1000" s="17">
        <f t="shared" ca="1" si="203"/>
        <v>-196.98329339199549</v>
      </c>
    </row>
    <row r="1001" spans="1:28" ht="15.75" x14ac:dyDescent="0.25">
      <c r="A1001" s="18">
        <v>7999.8000000003603</v>
      </c>
      <c r="B1001" s="18"/>
      <c r="C1001" s="18"/>
      <c r="D1001" s="18"/>
      <c r="E1001" s="17">
        <f t="shared" ca="1" si="195"/>
        <v>-199.26459081331262</v>
      </c>
      <c r="F1001" s="17">
        <f t="shared" ca="1" si="196"/>
        <v>-199.95694922754888</v>
      </c>
      <c r="G1001" s="17">
        <f t="shared" ca="1" si="197"/>
        <v>-198.14547806132023</v>
      </c>
      <c r="I1001" s="18"/>
      <c r="J1001" s="18"/>
      <c r="K1001" s="18"/>
      <c r="L1001" s="17">
        <f t="shared" ca="1" si="193"/>
        <v>-198.59944539161521</v>
      </c>
      <c r="M1001" s="17">
        <f t="shared" ca="1" si="194"/>
        <v>-201.22163598099061</v>
      </c>
      <c r="N1001" s="17">
        <f t="shared" ca="1" si="204"/>
        <v>-198.66414823740283</v>
      </c>
      <c r="P1001" s="18"/>
      <c r="Q1001" s="18"/>
      <c r="R1001" s="18"/>
      <c r="S1001" s="17">
        <f t="shared" ca="1" si="198"/>
        <v>-200.47357731462844</v>
      </c>
      <c r="T1001" s="17">
        <f t="shared" ca="1" si="199"/>
        <v>-199.44867423727621</v>
      </c>
      <c r="U1001" s="17">
        <f t="shared" ca="1" si="200"/>
        <v>-196.19926422168291</v>
      </c>
      <c r="Z1001" s="17">
        <f t="shared" ca="1" si="201"/>
        <v>-199.11479724269563</v>
      </c>
      <c r="AA1001" s="17">
        <f t="shared" ca="1" si="202"/>
        <v>-198.68532711691853</v>
      </c>
      <c r="AB1001" s="17">
        <f t="shared" ca="1" si="203"/>
        <v>-199.48250423058434</v>
      </c>
    </row>
    <row r="1002" spans="1:28" ht="15.75" x14ac:dyDescent="0.25">
      <c r="A1002" s="18">
        <v>7999.9000000003598</v>
      </c>
      <c r="B1002" s="18"/>
      <c r="C1002" s="18"/>
      <c r="D1002" s="18"/>
      <c r="E1002" s="17">
        <f t="shared" ca="1" si="195"/>
        <v>-198.39503847593161</v>
      </c>
      <c r="F1002" s="17">
        <f t="shared" ca="1" si="196"/>
        <v>-199.57890451443612</v>
      </c>
      <c r="G1002" s="17">
        <f t="shared" ca="1" si="197"/>
        <v>-199.41971640644473</v>
      </c>
      <c r="I1002" s="18"/>
      <c r="J1002" s="18"/>
      <c r="K1002" s="18"/>
      <c r="L1002" s="17">
        <f t="shared" ca="1" si="193"/>
        <v>-198.29344720449586</v>
      </c>
      <c r="M1002" s="17">
        <f t="shared" ca="1" si="194"/>
        <v>-198.90304310990851</v>
      </c>
      <c r="N1002" s="17">
        <f t="shared" ca="1" si="204"/>
        <v>-199.25780542093835</v>
      </c>
      <c r="P1002" s="18"/>
      <c r="Q1002" s="18"/>
      <c r="R1002" s="18"/>
      <c r="S1002" s="17">
        <f t="shared" ca="1" si="198"/>
        <v>-197.82400502377789</v>
      </c>
      <c r="T1002" s="17">
        <f t="shared" ca="1" si="199"/>
        <v>-196.94628883101677</v>
      </c>
      <c r="U1002" s="17">
        <f t="shared" ca="1" si="200"/>
        <v>-199.13539923055833</v>
      </c>
      <c r="Z1002" s="17">
        <f t="shared" ca="1" si="201"/>
        <v>-199.99828150042478</v>
      </c>
      <c r="AA1002" s="17">
        <f t="shared" ca="1" si="202"/>
        <v>-200.5042508894004</v>
      </c>
      <c r="AB1002" s="17">
        <f t="shared" ca="1" si="203"/>
        <v>-198.87708078163837</v>
      </c>
    </row>
    <row r="1003" spans="1:28" ht="15.75" x14ac:dyDescent="0.25">
      <c r="A1003" s="18">
        <v>8000.0000000003602</v>
      </c>
      <c r="B1003" s="18"/>
      <c r="C1003" s="18"/>
      <c r="D1003" s="18"/>
      <c r="E1003" s="17">
        <f t="shared" ca="1" si="195"/>
        <v>-197.94727757272994</v>
      </c>
      <c r="F1003" s="17">
        <f t="shared" ca="1" si="196"/>
        <v>-199.34332452609468</v>
      </c>
      <c r="G1003" s="17">
        <f t="shared" ca="1" si="197"/>
        <v>-198.69838906499268</v>
      </c>
      <c r="I1003" s="18"/>
      <c r="J1003" s="18"/>
      <c r="K1003" s="18"/>
      <c r="L1003" s="17">
        <f t="shared" ca="1" si="193"/>
        <v>-196.97712844201703</v>
      </c>
      <c r="M1003" s="17">
        <f t="shared" ca="1" si="194"/>
        <v>-198.95579632897309</v>
      </c>
      <c r="N1003" s="17">
        <f t="shared" ca="1" si="204"/>
        <v>-197.79618988845252</v>
      </c>
      <c r="P1003" s="18"/>
      <c r="Q1003" s="18"/>
      <c r="R1003" s="18"/>
      <c r="S1003" s="17">
        <f t="shared" ca="1" si="198"/>
        <v>-199.15451156979807</v>
      </c>
      <c r="T1003" s="17">
        <f t="shared" ca="1" si="199"/>
        <v>-200.42145697772381</v>
      </c>
      <c r="U1003" s="17">
        <f t="shared" ca="1" si="200"/>
        <v>-198.49917714486588</v>
      </c>
      <c r="Z1003" s="17">
        <f t="shared" ca="1" si="201"/>
        <v>-199.53685493438681</v>
      </c>
      <c r="AA1003" s="17">
        <f t="shared" ca="1" si="202"/>
        <v>-198.81236005831573</v>
      </c>
      <c r="AB1003" s="17">
        <f t="shared" ca="1" si="203"/>
        <v>-198.53369735256592</v>
      </c>
    </row>
    <row r="1004" spans="1:28" ht="15.75" x14ac:dyDescent="0.25">
      <c r="A1004" s="18">
        <v>8000.1000000003596</v>
      </c>
      <c r="B1004" s="18"/>
      <c r="C1004" s="18"/>
      <c r="D1004" s="18"/>
      <c r="E1004" s="17">
        <f t="shared" ca="1" si="195"/>
        <v>-199.54338255495023</v>
      </c>
      <c r="F1004" s="17">
        <f t="shared" ca="1" si="196"/>
        <v>-199.3971203358399</v>
      </c>
      <c r="G1004" s="17">
        <f t="shared" ca="1" si="197"/>
        <v>-199.18960814497586</v>
      </c>
      <c r="I1004" s="18"/>
      <c r="J1004" s="18">
        <v>75</v>
      </c>
      <c r="K1004" s="18"/>
      <c r="L1004" s="17">
        <f t="shared" ca="1" si="193"/>
        <v>-200.02633471575103</v>
      </c>
      <c r="M1004" s="17">
        <f t="shared" ca="1" si="194"/>
        <v>-124.01193539787275</v>
      </c>
      <c r="N1004" s="17">
        <f t="shared" ca="1" si="204"/>
        <v>-199.18625655502484</v>
      </c>
      <c r="P1004" s="18"/>
      <c r="Q1004" s="18"/>
      <c r="R1004" s="18"/>
      <c r="S1004" s="17">
        <f t="shared" ca="1" si="198"/>
        <v>-199.91681039192366</v>
      </c>
      <c r="T1004" s="17">
        <f t="shared" ca="1" si="199"/>
        <v>-198.64032101680843</v>
      </c>
      <c r="U1004" s="17">
        <f t="shared" ca="1" si="200"/>
        <v>-198.41870604249385</v>
      </c>
      <c r="Z1004" s="17">
        <f t="shared" ca="1" si="201"/>
        <v>-198.98140949958579</v>
      </c>
      <c r="AA1004" s="17">
        <f t="shared" ca="1" si="202"/>
        <v>-198.22127974451305</v>
      </c>
      <c r="AB1004" s="17">
        <f t="shared" ca="1" si="203"/>
        <v>-198.89969486801974</v>
      </c>
    </row>
    <row r="1005" spans="1:28" ht="15.75" x14ac:dyDescent="0.25">
      <c r="A1005" s="18">
        <v>8000.20000000037</v>
      </c>
      <c r="B1005" s="18"/>
      <c r="C1005" s="18"/>
      <c r="D1005" s="18"/>
      <c r="E1005" s="17">
        <f t="shared" ca="1" si="195"/>
        <v>-198.35125158234982</v>
      </c>
      <c r="F1005" s="17">
        <f t="shared" ca="1" si="196"/>
        <v>-199.54078468110711</v>
      </c>
      <c r="G1005" s="17">
        <f t="shared" ca="1" si="197"/>
        <v>-197.88310303663673</v>
      </c>
      <c r="I1005" s="18"/>
      <c r="J1005" s="18">
        <v>75</v>
      </c>
      <c r="K1005" s="18"/>
      <c r="L1005" s="17">
        <f t="shared" ca="1" si="193"/>
        <v>-198.27579316913153</v>
      </c>
      <c r="M1005" s="17">
        <f t="shared" ca="1" si="194"/>
        <v>-124.13375364820027</v>
      </c>
      <c r="N1005" s="17">
        <f t="shared" ca="1" si="204"/>
        <v>-197.03403154323473</v>
      </c>
      <c r="P1005" s="18"/>
      <c r="Q1005" s="18"/>
      <c r="R1005" s="18"/>
      <c r="S1005" s="17">
        <f t="shared" ca="1" si="198"/>
        <v>-197.16646767201524</v>
      </c>
      <c r="T1005" s="17">
        <f t="shared" ca="1" si="199"/>
        <v>-198.7384032157141</v>
      </c>
      <c r="U1005" s="17">
        <f t="shared" ca="1" si="200"/>
        <v>-197.0210726090458</v>
      </c>
      <c r="Z1005" s="17">
        <f t="shared" ca="1" si="201"/>
        <v>-199.45303317421559</v>
      </c>
      <c r="AA1005" s="17">
        <f t="shared" ca="1" si="202"/>
        <v>-200.30520276157372</v>
      </c>
      <c r="AB1005" s="17">
        <f t="shared" ca="1" si="203"/>
        <v>-197.11137681818852</v>
      </c>
    </row>
    <row r="1006" spans="1:28" ht="15.75" x14ac:dyDescent="0.25">
      <c r="A1006" s="18">
        <v>8000.3000000003603</v>
      </c>
      <c r="B1006" s="18"/>
      <c r="C1006" s="18"/>
      <c r="D1006" s="18"/>
      <c r="E1006" s="17">
        <f t="shared" ca="1" si="195"/>
        <v>-200.32799420991958</v>
      </c>
      <c r="F1006" s="17">
        <f t="shared" ca="1" si="196"/>
        <v>-199.71400094178594</v>
      </c>
      <c r="G1006" s="17">
        <f t="shared" ca="1" si="197"/>
        <v>-197.64237503608493</v>
      </c>
      <c r="I1006" s="18"/>
      <c r="J1006" s="18">
        <v>75</v>
      </c>
      <c r="K1006" s="18"/>
      <c r="L1006" s="17">
        <f t="shared" ca="1" si="193"/>
        <v>-198.73385424822641</v>
      </c>
      <c r="M1006" s="17">
        <f t="shared" ca="1" si="194"/>
        <v>-123.26382479363821</v>
      </c>
      <c r="N1006" s="17">
        <f t="shared" ca="1" si="204"/>
        <v>-195.74129724211906</v>
      </c>
      <c r="P1006" s="18"/>
      <c r="Q1006" s="18"/>
      <c r="R1006" s="18"/>
      <c r="S1006" s="17">
        <f t="shared" ca="1" si="198"/>
        <v>-197.67144128766716</v>
      </c>
      <c r="T1006" s="17">
        <f t="shared" ca="1" si="199"/>
        <v>-199.57283935582291</v>
      </c>
      <c r="U1006" s="17">
        <f t="shared" ca="1" si="200"/>
        <v>-199.54272720838071</v>
      </c>
      <c r="Z1006" s="17">
        <f t="shared" ca="1" si="201"/>
        <v>-197.532598519857</v>
      </c>
      <c r="AA1006" s="17">
        <f t="shared" ca="1" si="202"/>
        <v>-199.11371760101216</v>
      </c>
      <c r="AB1006" s="17">
        <f t="shared" ca="1" si="203"/>
        <v>-196.52140557339268</v>
      </c>
    </row>
    <row r="1007" spans="1:28" ht="15.75" x14ac:dyDescent="0.25">
      <c r="A1007" s="18">
        <v>8000.4000000003698</v>
      </c>
      <c r="B1007" s="18">
        <v>50</v>
      </c>
      <c r="C1007" s="18"/>
      <c r="D1007" s="18"/>
      <c r="E1007" s="17">
        <f t="shared" ca="1" si="195"/>
        <v>-147.40833198896388</v>
      </c>
      <c r="F1007" s="17">
        <f t="shared" ca="1" si="196"/>
        <v>-198.45049686051476</v>
      </c>
      <c r="G1007" s="17">
        <f t="shared" ca="1" si="197"/>
        <v>-198.57643655241827</v>
      </c>
      <c r="I1007" s="18"/>
      <c r="J1007" s="18">
        <v>75</v>
      </c>
      <c r="K1007" s="18"/>
      <c r="L1007" s="17">
        <f t="shared" ca="1" si="193"/>
        <v>-149.3691126467385</v>
      </c>
      <c r="M1007" s="17">
        <f t="shared" ca="1" si="194"/>
        <v>-124.39041829971404</v>
      </c>
      <c r="N1007" s="17">
        <f t="shared" ca="1" si="204"/>
        <v>-198.01652995929174</v>
      </c>
      <c r="P1007" s="18">
        <v>50</v>
      </c>
      <c r="Q1007" s="18"/>
      <c r="R1007" s="18"/>
      <c r="S1007" s="17">
        <f t="shared" ca="1" si="198"/>
        <v>-149.74096122618974</v>
      </c>
      <c r="T1007" s="17">
        <f t="shared" ca="1" si="199"/>
        <v>-198.9292086115415</v>
      </c>
      <c r="U1007" s="17">
        <f t="shared" ca="1" si="200"/>
        <v>-198.28208291919756</v>
      </c>
      <c r="Z1007" s="17">
        <f t="shared" ca="1" si="201"/>
        <v>-199.02573080456702</v>
      </c>
      <c r="AA1007" s="17">
        <f t="shared" ca="1" si="202"/>
        <v>-197.80394986414058</v>
      </c>
      <c r="AB1007" s="17">
        <f t="shared" ca="1" si="203"/>
        <v>-197.20847432400504</v>
      </c>
    </row>
    <row r="1008" spans="1:28" ht="15.75" x14ac:dyDescent="0.25">
      <c r="A1008" s="18">
        <v>8000.5000000003702</v>
      </c>
      <c r="B1008" s="18">
        <v>50</v>
      </c>
      <c r="C1008" s="18"/>
      <c r="D1008" s="18"/>
      <c r="E1008" s="17">
        <f t="shared" ca="1" si="195"/>
        <v>-147.3817411601882</v>
      </c>
      <c r="F1008" s="17">
        <f t="shared" ca="1" si="196"/>
        <v>-199.97101216641778</v>
      </c>
      <c r="G1008" s="17">
        <f t="shared" ca="1" si="197"/>
        <v>-196.50137544240766</v>
      </c>
      <c r="I1008" s="18"/>
      <c r="J1008" s="18">
        <v>75</v>
      </c>
      <c r="K1008" s="18"/>
      <c r="L1008" s="17">
        <f t="shared" ca="1" si="193"/>
        <v>-148.67266795300122</v>
      </c>
      <c r="M1008" s="17">
        <f t="shared" ca="1" si="194"/>
        <v>-123.41710297398109</v>
      </c>
      <c r="N1008" s="17">
        <f t="shared" ca="1" si="204"/>
        <v>-196.84754138514478</v>
      </c>
      <c r="P1008" s="18">
        <v>50</v>
      </c>
      <c r="Q1008" s="18"/>
      <c r="R1008" s="18"/>
      <c r="S1008" s="17">
        <f t="shared" ca="1" si="198"/>
        <v>-148.8650298552902</v>
      </c>
      <c r="T1008" s="17">
        <f t="shared" ca="1" si="199"/>
        <v>-197.17253881655236</v>
      </c>
      <c r="U1008" s="17">
        <f t="shared" ca="1" si="200"/>
        <v>-197.33766083546945</v>
      </c>
      <c r="Z1008" s="17">
        <f t="shared" ca="1" si="201"/>
        <v>-199.82196040319445</v>
      </c>
      <c r="AA1008" s="17">
        <f t="shared" ca="1" si="202"/>
        <v>-198.71584596843223</v>
      </c>
      <c r="AB1008" s="17">
        <f t="shared" ca="1" si="203"/>
        <v>-197.62408262889733</v>
      </c>
    </row>
    <row r="1009" spans="1:28" ht="15.75" x14ac:dyDescent="0.25">
      <c r="A1009" s="18">
        <v>8000.6000000003696</v>
      </c>
      <c r="B1009" s="18">
        <v>50</v>
      </c>
      <c r="C1009" s="18"/>
      <c r="D1009" s="18"/>
      <c r="E1009" s="17">
        <f t="shared" ca="1" si="195"/>
        <v>-150.01794530537674</v>
      </c>
      <c r="F1009" s="17">
        <f t="shared" ca="1" si="196"/>
        <v>-198.8597195008455</v>
      </c>
      <c r="G1009" s="17">
        <f t="shared" ca="1" si="197"/>
        <v>-197.03008374321522</v>
      </c>
      <c r="I1009" s="18"/>
      <c r="J1009" s="18">
        <v>75</v>
      </c>
      <c r="K1009" s="18"/>
      <c r="L1009" s="17">
        <f t="shared" ca="1" si="193"/>
        <v>-147.93380223850139</v>
      </c>
      <c r="M1009" s="17">
        <f t="shared" ca="1" si="194"/>
        <v>-123.89336738644366</v>
      </c>
      <c r="N1009" s="17">
        <f t="shared" ca="1" si="204"/>
        <v>-197.39616459717413</v>
      </c>
      <c r="P1009" s="18">
        <v>50</v>
      </c>
      <c r="Q1009" s="18"/>
      <c r="R1009" s="18"/>
      <c r="S1009" s="17">
        <f t="shared" ca="1" si="198"/>
        <v>-149.96684556205645</v>
      </c>
      <c r="T1009" s="17">
        <f t="shared" ca="1" si="199"/>
        <v>-197.71720675262836</v>
      </c>
      <c r="U1009" s="17">
        <f t="shared" ca="1" si="200"/>
        <v>-199.54575031485314</v>
      </c>
      <c r="Z1009" s="17">
        <f t="shared" ca="1" si="201"/>
        <v>-197.63445576490733</v>
      </c>
      <c r="AA1009" s="17">
        <f t="shared" ca="1" si="202"/>
        <v>-197.53923690521626</v>
      </c>
      <c r="AB1009" s="17">
        <f t="shared" ca="1" si="203"/>
        <v>-197.64625166198132</v>
      </c>
    </row>
    <row r="1010" spans="1:28" ht="15.75" x14ac:dyDescent="0.25">
      <c r="A1010" s="18">
        <v>8000.70000000037</v>
      </c>
      <c r="B1010" s="18">
        <v>50</v>
      </c>
      <c r="C1010" s="18"/>
      <c r="D1010" s="18"/>
      <c r="E1010" s="17">
        <f t="shared" ca="1" si="195"/>
        <v>-149.94616990924206</v>
      </c>
      <c r="F1010" s="17">
        <f t="shared" ca="1" si="196"/>
        <v>-198.00269726409925</v>
      </c>
      <c r="G1010" s="17">
        <f t="shared" ca="1" si="197"/>
        <v>-199.70428008344294</v>
      </c>
      <c r="I1010" s="18"/>
      <c r="J1010" s="18">
        <v>75</v>
      </c>
      <c r="K1010" s="18"/>
      <c r="L1010" s="17">
        <f t="shared" ca="1" si="193"/>
        <v>-148.75295555498039</v>
      </c>
      <c r="M1010" s="17">
        <f t="shared" ca="1" si="194"/>
        <v>-121.63634193827323</v>
      </c>
      <c r="N1010" s="17">
        <f t="shared" ca="1" si="204"/>
        <v>-199.39143554952457</v>
      </c>
      <c r="P1010" s="18">
        <v>50</v>
      </c>
      <c r="Q1010" s="18"/>
      <c r="R1010" s="18"/>
      <c r="S1010" s="17">
        <f t="shared" ca="1" si="198"/>
        <v>-150.96276688873161</v>
      </c>
      <c r="T1010" s="17">
        <f t="shared" ca="1" si="199"/>
        <v>-198.9245704772224</v>
      </c>
      <c r="U1010" s="17">
        <f t="shared" ca="1" si="200"/>
        <v>-199.55486887869588</v>
      </c>
      <c r="Z1010" s="17">
        <f t="shared" ca="1" si="201"/>
        <v>-197.18091384658328</v>
      </c>
      <c r="AA1010" s="17">
        <f t="shared" ca="1" si="202"/>
        <v>-198.43780847587141</v>
      </c>
      <c r="AB1010" s="17">
        <f t="shared" ca="1" si="203"/>
        <v>-199.92581324562858</v>
      </c>
    </row>
    <row r="1011" spans="1:28" ht="15.75" x14ac:dyDescent="0.25">
      <c r="A1011" s="18">
        <v>8000.8000000003703</v>
      </c>
      <c r="B1011" s="18">
        <v>50</v>
      </c>
      <c r="C1011" s="18"/>
      <c r="D1011" s="18"/>
      <c r="E1011" s="17">
        <f t="shared" ca="1" si="195"/>
        <v>-149.69542317620275</v>
      </c>
      <c r="F1011" s="17">
        <f t="shared" ca="1" si="196"/>
        <v>-199.40815019997413</v>
      </c>
      <c r="G1011" s="17">
        <f t="shared" ca="1" si="197"/>
        <v>-198.37299472714051</v>
      </c>
      <c r="I1011" s="18"/>
      <c r="J1011" s="18">
        <v>75</v>
      </c>
      <c r="K1011" s="18"/>
      <c r="L1011" s="17">
        <f t="shared" ca="1" si="193"/>
        <v>-149.38122528265899</v>
      </c>
      <c r="M1011" s="17">
        <f t="shared" ca="1" si="194"/>
        <v>-122.94273657286394</v>
      </c>
      <c r="N1011" s="17">
        <f t="shared" ca="1" si="204"/>
        <v>-198.88313326313042</v>
      </c>
      <c r="P1011" s="18">
        <v>50</v>
      </c>
      <c r="Q1011" s="18"/>
      <c r="R1011" s="18"/>
      <c r="S1011" s="17">
        <f t="shared" ca="1" si="198"/>
        <v>-149.39735981940339</v>
      </c>
      <c r="T1011" s="17">
        <f t="shared" ca="1" si="199"/>
        <v>-198.86402695967979</v>
      </c>
      <c r="U1011" s="17">
        <f t="shared" ca="1" si="200"/>
        <v>-199.80129174832038</v>
      </c>
      <c r="Z1011" s="17">
        <f t="shared" ca="1" si="201"/>
        <v>-198.94964245731944</v>
      </c>
      <c r="AA1011" s="17">
        <f t="shared" ca="1" si="202"/>
        <v>-199.4150670489156</v>
      </c>
      <c r="AB1011" s="17">
        <f t="shared" ca="1" si="203"/>
        <v>-197.60238077740564</v>
      </c>
    </row>
    <row r="1012" spans="1:28" ht="15.75" x14ac:dyDescent="0.25">
      <c r="A1012" s="18">
        <v>8000.9000000003698</v>
      </c>
      <c r="B1012" s="18">
        <v>50</v>
      </c>
      <c r="C1012" s="18"/>
      <c r="D1012" s="18"/>
      <c r="E1012" s="17">
        <f t="shared" ca="1" si="195"/>
        <v>-147.41915393940039</v>
      </c>
      <c r="F1012" s="17">
        <f t="shared" ca="1" si="196"/>
        <v>-200.53073901580464</v>
      </c>
      <c r="G1012" s="17">
        <f t="shared" ca="1" si="197"/>
        <v>-199.58520496508399</v>
      </c>
      <c r="I1012" s="18"/>
      <c r="J1012" s="18">
        <v>75</v>
      </c>
      <c r="K1012" s="18"/>
      <c r="L1012" s="17">
        <f t="shared" ca="1" si="193"/>
        <v>-148.8077088328771</v>
      </c>
      <c r="M1012" s="17">
        <f t="shared" ca="1" si="194"/>
        <v>-122.88604305232263</v>
      </c>
      <c r="N1012" s="17">
        <f t="shared" ca="1" si="204"/>
        <v>-197.89888370985921</v>
      </c>
      <c r="P1012" s="18">
        <v>50</v>
      </c>
      <c r="Q1012" s="18"/>
      <c r="R1012" s="18"/>
      <c r="S1012" s="17">
        <f t="shared" ca="1" si="198"/>
        <v>-146.98540089313707</v>
      </c>
      <c r="T1012" s="17">
        <f t="shared" ca="1" si="199"/>
        <v>-197.27534929426204</v>
      </c>
      <c r="U1012" s="17">
        <f t="shared" ca="1" si="200"/>
        <v>-199.12905194729694</v>
      </c>
      <c r="Z1012" s="17">
        <f t="shared" ca="1" si="201"/>
        <v>-197.44091102378246</v>
      </c>
      <c r="AA1012" s="17">
        <f t="shared" ca="1" si="202"/>
        <v>-198.34179160489148</v>
      </c>
      <c r="AB1012" s="17">
        <f t="shared" ca="1" si="203"/>
        <v>-199.02555382138885</v>
      </c>
    </row>
    <row r="1013" spans="1:28" ht="15.75" x14ac:dyDescent="0.25">
      <c r="A1013" s="18">
        <v>8001.0000000003702</v>
      </c>
      <c r="B1013" s="18">
        <v>50</v>
      </c>
      <c r="C1013" s="18"/>
      <c r="D1013" s="18"/>
      <c r="E1013" s="17">
        <f t="shared" ca="1" si="195"/>
        <v>-148.19731212288178</v>
      </c>
      <c r="F1013" s="17">
        <f t="shared" ca="1" si="196"/>
        <v>-197.56173516027127</v>
      </c>
      <c r="G1013" s="17">
        <f t="shared" ca="1" si="197"/>
        <v>-200.23211727198873</v>
      </c>
      <c r="I1013" s="18"/>
      <c r="J1013" s="18">
        <v>75</v>
      </c>
      <c r="K1013" s="18"/>
      <c r="L1013" s="17">
        <f t="shared" ref="L1013:L1076" ca="1" si="205">_xlfn.NORM.S.INV(RAND())+(10*LOG(1.38E-23)+30)+I823</f>
        <v>-150.36053353488083</v>
      </c>
      <c r="M1013" s="17">
        <f t="shared" ca="1" si="194"/>
        <v>-123.7620187923616</v>
      </c>
      <c r="N1013" s="17">
        <f t="shared" ca="1" si="204"/>
        <v>-199.47657279644534</v>
      </c>
      <c r="P1013" s="18">
        <v>50</v>
      </c>
      <c r="Q1013" s="18"/>
      <c r="R1013" s="18"/>
      <c r="S1013" s="17">
        <f t="shared" ca="1" si="198"/>
        <v>-148.35881536711773</v>
      </c>
      <c r="T1013" s="17">
        <f t="shared" ca="1" si="199"/>
        <v>-196.72317118308018</v>
      </c>
      <c r="U1013" s="17">
        <f t="shared" ca="1" si="200"/>
        <v>-198.28446948269502</v>
      </c>
      <c r="Z1013" s="17">
        <f t="shared" ca="1" si="201"/>
        <v>-197.85108354776276</v>
      </c>
      <c r="AA1013" s="17">
        <f t="shared" ca="1" si="202"/>
        <v>-198.18138281129285</v>
      </c>
      <c r="AB1013" s="17">
        <f t="shared" ca="1" si="203"/>
        <v>-198.87087549416376</v>
      </c>
    </row>
    <row r="1014" spans="1:28" ht="15.75" x14ac:dyDescent="0.25">
      <c r="A1014" s="18">
        <v>8001.1000000003696</v>
      </c>
      <c r="B1014" s="18">
        <v>50</v>
      </c>
      <c r="C1014" s="18"/>
      <c r="D1014" s="18"/>
      <c r="E1014" s="17">
        <f t="shared" ca="1" si="195"/>
        <v>-147.0483390375</v>
      </c>
      <c r="F1014" s="17">
        <f t="shared" ca="1" si="196"/>
        <v>-199.00285560050818</v>
      </c>
      <c r="G1014" s="17">
        <f t="shared" ca="1" si="197"/>
        <v>-198.74986624210661</v>
      </c>
      <c r="I1014" s="18"/>
      <c r="J1014" s="18">
        <v>75</v>
      </c>
      <c r="K1014" s="18"/>
      <c r="L1014" s="17">
        <f t="shared" ca="1" si="205"/>
        <v>-150.52999335586836</v>
      </c>
      <c r="M1014" s="17">
        <f t="shared" ca="1" si="194"/>
        <v>-123.30198780399704</v>
      </c>
      <c r="N1014" s="17">
        <f t="shared" ca="1" si="204"/>
        <v>-198.68445358267044</v>
      </c>
      <c r="P1014" s="18">
        <v>50</v>
      </c>
      <c r="Q1014" s="18"/>
      <c r="R1014" s="18"/>
      <c r="S1014" s="17">
        <f t="shared" ca="1" si="198"/>
        <v>-149.12713806374731</v>
      </c>
      <c r="T1014" s="17">
        <f t="shared" ca="1" si="199"/>
        <v>-199.55162210460011</v>
      </c>
      <c r="U1014" s="17">
        <f t="shared" ca="1" si="200"/>
        <v>-199.36988662859054</v>
      </c>
      <c r="Z1014" s="17">
        <f t="shared" ca="1" si="201"/>
        <v>-199.53703769713835</v>
      </c>
      <c r="AA1014" s="17">
        <f t="shared" ca="1" si="202"/>
        <v>-198.19775254425221</v>
      </c>
      <c r="AB1014" s="17">
        <f t="shared" ca="1" si="203"/>
        <v>-200.26703080349768</v>
      </c>
    </row>
    <row r="1015" spans="1:28" ht="15.75" x14ac:dyDescent="0.25">
      <c r="A1015" s="18">
        <v>8001.20000000037</v>
      </c>
      <c r="B1015" s="18">
        <v>50</v>
      </c>
      <c r="C1015" s="18"/>
      <c r="D1015" s="18"/>
      <c r="E1015" s="17">
        <f t="shared" ca="1" si="195"/>
        <v>-146.7290961223741</v>
      </c>
      <c r="F1015" s="17">
        <f t="shared" ca="1" si="196"/>
        <v>-199.90307132201178</v>
      </c>
      <c r="G1015" s="17">
        <f t="shared" ca="1" si="197"/>
        <v>-199.36471128541007</v>
      </c>
      <c r="I1015" s="18"/>
      <c r="J1015" s="18">
        <v>75</v>
      </c>
      <c r="K1015" s="18"/>
      <c r="L1015" s="17">
        <f t="shared" ca="1" si="205"/>
        <v>-148.359231932516</v>
      </c>
      <c r="M1015" s="17">
        <f t="shared" ca="1" si="194"/>
        <v>-123.63432523690554</v>
      </c>
      <c r="N1015" s="17">
        <f t="shared" ca="1" si="204"/>
        <v>-197.79088864588536</v>
      </c>
      <c r="P1015" s="18">
        <v>50</v>
      </c>
      <c r="Q1015" s="18"/>
      <c r="R1015" s="18"/>
      <c r="S1015" s="17">
        <f t="shared" ca="1" si="198"/>
        <v>-149.30845000654512</v>
      </c>
      <c r="T1015" s="17">
        <f t="shared" ca="1" si="199"/>
        <v>-200.27848283275389</v>
      </c>
      <c r="U1015" s="17">
        <f t="shared" ca="1" si="200"/>
        <v>-197.08009791818748</v>
      </c>
      <c r="Z1015" s="17">
        <f t="shared" ca="1" si="201"/>
        <v>-197.59804924000716</v>
      </c>
      <c r="AA1015" s="17">
        <f t="shared" ca="1" si="202"/>
        <v>-199.72988086702054</v>
      </c>
      <c r="AB1015" s="17">
        <f t="shared" ca="1" si="203"/>
        <v>-198.91098757234266</v>
      </c>
    </row>
    <row r="1016" spans="1:28" ht="15.75" x14ac:dyDescent="0.25">
      <c r="A1016" s="18">
        <v>8001.3000000003703</v>
      </c>
      <c r="B1016" s="18">
        <v>50</v>
      </c>
      <c r="C1016" s="18"/>
      <c r="D1016" s="18"/>
      <c r="E1016" s="17">
        <f t="shared" ca="1" si="195"/>
        <v>-146.81733569406543</v>
      </c>
      <c r="F1016" s="17">
        <f t="shared" ca="1" si="196"/>
        <v>-196.95637216429142</v>
      </c>
      <c r="G1016" s="17">
        <f t="shared" ca="1" si="197"/>
        <v>-198.91665849094855</v>
      </c>
      <c r="I1016" s="18"/>
      <c r="J1016" s="18">
        <v>75</v>
      </c>
      <c r="K1016" s="18"/>
      <c r="L1016" s="17">
        <f t="shared" ca="1" si="205"/>
        <v>-148.01554039890513</v>
      </c>
      <c r="M1016" s="17">
        <f t="shared" ca="1" si="194"/>
        <v>-124.29199063250687</v>
      </c>
      <c r="N1016" s="17">
        <f t="shared" ca="1" si="204"/>
        <v>-197.04961007688314</v>
      </c>
      <c r="P1016" s="18">
        <v>50</v>
      </c>
      <c r="Q1016" s="18"/>
      <c r="R1016" s="18"/>
      <c r="S1016" s="17">
        <f t="shared" ca="1" si="198"/>
        <v>-150.03994988185445</v>
      </c>
      <c r="T1016" s="17">
        <f t="shared" ca="1" si="199"/>
        <v>-200.16872812621</v>
      </c>
      <c r="U1016" s="17">
        <f t="shared" ca="1" si="200"/>
        <v>-197.41003342585427</v>
      </c>
      <c r="Z1016" s="17">
        <f t="shared" ca="1" si="201"/>
        <v>-199.40389595923901</v>
      </c>
      <c r="AA1016" s="17">
        <f t="shared" ca="1" si="202"/>
        <v>-198.65509460559966</v>
      </c>
      <c r="AB1016" s="17">
        <f t="shared" ca="1" si="203"/>
        <v>-199.73617005230619</v>
      </c>
    </row>
    <row r="1017" spans="1:28" ht="15.75" x14ac:dyDescent="0.25">
      <c r="A1017" s="18">
        <v>8001.4000000003698</v>
      </c>
      <c r="B1017" s="18">
        <v>50</v>
      </c>
      <c r="C1017" s="18"/>
      <c r="D1017" s="18"/>
      <c r="E1017" s="17">
        <f t="shared" ca="1" si="195"/>
        <v>-148.12975354668654</v>
      </c>
      <c r="F1017" s="17">
        <f t="shared" ca="1" si="196"/>
        <v>-197.52214038114511</v>
      </c>
      <c r="G1017" s="17">
        <f t="shared" ca="1" si="197"/>
        <v>-198.4286938672206</v>
      </c>
      <c r="I1017" s="18"/>
      <c r="J1017" s="18">
        <v>75</v>
      </c>
      <c r="K1017" s="18"/>
      <c r="L1017" s="17">
        <f t="shared" ca="1" si="205"/>
        <v>-150.02033471970037</v>
      </c>
      <c r="M1017" s="17">
        <f t="shared" ca="1" si="194"/>
        <v>-124.3997866310221</v>
      </c>
      <c r="N1017" s="17">
        <f t="shared" ca="1" si="204"/>
        <v>-200.76803501859933</v>
      </c>
      <c r="P1017" s="18">
        <v>50</v>
      </c>
      <c r="Q1017" s="18"/>
      <c r="R1017" s="18"/>
      <c r="S1017" s="17">
        <f t="shared" ca="1" si="198"/>
        <v>-147.90591310133334</v>
      </c>
      <c r="T1017" s="17">
        <f t="shared" ca="1" si="199"/>
        <v>-198.19100462016155</v>
      </c>
      <c r="U1017" s="17">
        <f t="shared" ca="1" si="200"/>
        <v>-196.98982218109529</v>
      </c>
      <c r="Z1017" s="17">
        <f t="shared" ca="1" si="201"/>
        <v>-199.30634824302399</v>
      </c>
      <c r="AA1017" s="17">
        <f t="shared" ca="1" si="202"/>
        <v>-199.20321056340637</v>
      </c>
      <c r="AB1017" s="17">
        <f t="shared" ca="1" si="203"/>
        <v>-198.15111183394356</v>
      </c>
    </row>
    <row r="1018" spans="1:28" ht="15.75" x14ac:dyDescent="0.25">
      <c r="A1018" s="18">
        <v>8001.5000000003702</v>
      </c>
      <c r="B1018" s="18">
        <v>50</v>
      </c>
      <c r="C1018" s="18"/>
      <c r="D1018" s="18"/>
      <c r="E1018" s="17">
        <f t="shared" ca="1" si="195"/>
        <v>-148.93724854055651</v>
      </c>
      <c r="F1018" s="17">
        <f t="shared" ca="1" si="196"/>
        <v>-199.54340220665409</v>
      </c>
      <c r="G1018" s="17">
        <f t="shared" ca="1" si="197"/>
        <v>-197.74145351618475</v>
      </c>
      <c r="I1018" s="18"/>
      <c r="J1018" s="18">
        <v>75</v>
      </c>
      <c r="K1018" s="18"/>
      <c r="L1018" s="17">
        <f t="shared" ca="1" si="205"/>
        <v>-148.27187217155429</v>
      </c>
      <c r="M1018" s="17">
        <f t="shared" ca="1" si="194"/>
        <v>-123.79632817171174</v>
      </c>
      <c r="N1018" s="17">
        <f t="shared" ca="1" si="204"/>
        <v>-198.66701284200832</v>
      </c>
      <c r="P1018" s="18">
        <v>50</v>
      </c>
      <c r="Q1018" s="18"/>
      <c r="R1018" s="18"/>
      <c r="S1018" s="17">
        <f t="shared" ca="1" si="198"/>
        <v>-147.65104667156234</v>
      </c>
      <c r="T1018" s="17">
        <f t="shared" ca="1" si="199"/>
        <v>-199.9470220787799</v>
      </c>
      <c r="U1018" s="17">
        <f t="shared" ca="1" si="200"/>
        <v>-199.40185490045033</v>
      </c>
      <c r="Z1018" s="17">
        <f t="shared" ca="1" si="201"/>
        <v>-197.06464665679417</v>
      </c>
      <c r="AA1018" s="17">
        <f t="shared" ca="1" si="202"/>
        <v>-197.83592483461769</v>
      </c>
      <c r="AB1018" s="17">
        <f t="shared" ca="1" si="203"/>
        <v>-200.96548486047041</v>
      </c>
    </row>
    <row r="1019" spans="1:28" ht="15.75" x14ac:dyDescent="0.25">
      <c r="A1019" s="18">
        <v>8001.6000000003696</v>
      </c>
      <c r="B1019" s="18">
        <v>50</v>
      </c>
      <c r="C1019" s="18"/>
      <c r="D1019" s="18"/>
      <c r="E1019" s="17">
        <f t="shared" ca="1" si="195"/>
        <v>-149.26982703139029</v>
      </c>
      <c r="F1019" s="17">
        <f t="shared" ca="1" si="196"/>
        <v>-198.94414662462754</v>
      </c>
      <c r="G1019" s="17">
        <f t="shared" ca="1" si="197"/>
        <v>-199.17320830032045</v>
      </c>
      <c r="I1019" s="18"/>
      <c r="J1019" s="18">
        <v>75</v>
      </c>
      <c r="K1019" s="18"/>
      <c r="L1019" s="17">
        <f t="shared" ca="1" si="205"/>
        <v>-148.35268014666801</v>
      </c>
      <c r="M1019" s="17">
        <f t="shared" ca="1" si="194"/>
        <v>-122.15007669776676</v>
      </c>
      <c r="N1019" s="17">
        <f t="shared" ca="1" si="204"/>
        <v>-197.90765533182207</v>
      </c>
      <c r="P1019" s="18">
        <v>50</v>
      </c>
      <c r="Q1019" s="18"/>
      <c r="R1019" s="18"/>
      <c r="S1019" s="17">
        <f t="shared" ca="1" si="198"/>
        <v>-149.09572192603599</v>
      </c>
      <c r="T1019" s="17">
        <f t="shared" ca="1" si="199"/>
        <v>-197.2509637699612</v>
      </c>
      <c r="U1019" s="17">
        <f t="shared" ca="1" si="200"/>
        <v>-198.1299046663824</v>
      </c>
      <c r="Z1019" s="17">
        <f t="shared" ca="1" si="201"/>
        <v>-198.77359130338823</v>
      </c>
      <c r="AA1019" s="17">
        <f t="shared" ca="1" si="202"/>
        <v>-197.04627339482539</v>
      </c>
      <c r="AB1019" s="17">
        <f t="shared" ca="1" si="203"/>
        <v>-198.72685274020128</v>
      </c>
    </row>
    <row r="1020" spans="1:28" ht="15.75" x14ac:dyDescent="0.25">
      <c r="A1020" s="18">
        <v>8001.70000000037</v>
      </c>
      <c r="B1020" s="18">
        <v>50</v>
      </c>
      <c r="C1020" s="18"/>
      <c r="D1020" s="18"/>
      <c r="E1020" s="17">
        <f t="shared" ca="1" si="195"/>
        <v>-149.04841435903819</v>
      </c>
      <c r="F1020" s="17">
        <f t="shared" ca="1" si="196"/>
        <v>-198.95325094696574</v>
      </c>
      <c r="G1020" s="17">
        <f t="shared" ca="1" si="197"/>
        <v>-198.3374812330579</v>
      </c>
      <c r="I1020" s="18"/>
      <c r="J1020" s="18">
        <v>75</v>
      </c>
      <c r="K1020" s="18"/>
      <c r="L1020" s="17">
        <f t="shared" ca="1" si="205"/>
        <v>-149.97859822299486</v>
      </c>
      <c r="M1020" s="17">
        <f t="shared" ca="1" si="194"/>
        <v>-123.81155199864872</v>
      </c>
      <c r="N1020" s="17">
        <f t="shared" ca="1" si="204"/>
        <v>-198.47623805456954</v>
      </c>
      <c r="P1020" s="18">
        <v>50</v>
      </c>
      <c r="Q1020" s="18"/>
      <c r="R1020" s="18"/>
      <c r="S1020" s="17">
        <f t="shared" ca="1" si="198"/>
        <v>-148.19003599938807</v>
      </c>
      <c r="T1020" s="17">
        <f t="shared" ca="1" si="199"/>
        <v>-199.03333083580171</v>
      </c>
      <c r="U1020" s="17">
        <f t="shared" ca="1" si="200"/>
        <v>-199.53465124292708</v>
      </c>
      <c r="Z1020" s="17">
        <f t="shared" ca="1" si="201"/>
        <v>-197.55123670278894</v>
      </c>
      <c r="AA1020" s="17">
        <f t="shared" ca="1" si="202"/>
        <v>-197.61579764619157</v>
      </c>
      <c r="AB1020" s="17">
        <f t="shared" ca="1" si="203"/>
        <v>-198.20545932297594</v>
      </c>
    </row>
    <row r="1021" spans="1:28" ht="15.75" x14ac:dyDescent="0.25">
      <c r="A1021" s="18">
        <v>8001.8000000003703</v>
      </c>
      <c r="B1021" s="18">
        <v>50</v>
      </c>
      <c r="C1021" s="18"/>
      <c r="D1021" s="18"/>
      <c r="E1021" s="17">
        <f t="shared" ca="1" si="195"/>
        <v>-149.24755592704273</v>
      </c>
      <c r="F1021" s="17">
        <f t="shared" ca="1" si="196"/>
        <v>-197.25993438982201</v>
      </c>
      <c r="G1021" s="17">
        <f t="shared" ca="1" si="197"/>
        <v>-197.97836482696474</v>
      </c>
      <c r="I1021" s="18"/>
      <c r="J1021" s="18">
        <v>75</v>
      </c>
      <c r="K1021" s="18"/>
      <c r="L1021" s="17">
        <f t="shared" ca="1" si="205"/>
        <v>-149.42058164060896</v>
      </c>
      <c r="M1021" s="17">
        <f t="shared" ref="M1021:M1084" ca="1" si="206">_xlfn.NORM.S.INV(RAND())+(10*LOG(1.38E-23)+30)+J1021</f>
        <v>-124.54541754989603</v>
      </c>
      <c r="N1021" s="17">
        <f t="shared" ca="1" si="204"/>
        <v>-198.18751534037682</v>
      </c>
      <c r="P1021" s="18">
        <v>50</v>
      </c>
      <c r="Q1021" s="18"/>
      <c r="R1021" s="18"/>
      <c r="S1021" s="17">
        <f t="shared" ca="1" si="198"/>
        <v>-150.51088870716592</v>
      </c>
      <c r="T1021" s="17">
        <f t="shared" ca="1" si="199"/>
        <v>-197.40912427637221</v>
      </c>
      <c r="U1021" s="17">
        <f t="shared" ca="1" si="200"/>
        <v>-199.22677592164152</v>
      </c>
      <c r="Z1021" s="17">
        <f t="shared" ca="1" si="201"/>
        <v>-198.50653226282137</v>
      </c>
      <c r="AA1021" s="17">
        <f t="shared" ca="1" si="202"/>
        <v>-195.49371037686595</v>
      </c>
      <c r="AB1021" s="17">
        <f t="shared" ca="1" si="203"/>
        <v>-198.99583044735451</v>
      </c>
    </row>
    <row r="1022" spans="1:28" ht="15.75" x14ac:dyDescent="0.25">
      <c r="A1022" s="18">
        <v>8001.9000000003698</v>
      </c>
      <c r="B1022" s="18">
        <v>50</v>
      </c>
      <c r="C1022" s="18"/>
      <c r="D1022" s="18"/>
      <c r="E1022" s="17">
        <f t="shared" ca="1" si="195"/>
        <v>-149.17677757593094</v>
      </c>
      <c r="F1022" s="17">
        <f t="shared" ca="1" si="196"/>
        <v>-201.17228799487938</v>
      </c>
      <c r="G1022" s="17">
        <f t="shared" ca="1" si="197"/>
        <v>-199.11745420756068</v>
      </c>
      <c r="I1022" s="18"/>
      <c r="J1022" s="18">
        <v>75</v>
      </c>
      <c r="K1022" s="18"/>
      <c r="L1022" s="17">
        <f t="shared" ca="1" si="205"/>
        <v>-149.16555452430799</v>
      </c>
      <c r="M1022" s="17">
        <f t="shared" ca="1" si="206"/>
        <v>-121.47146638744508</v>
      </c>
      <c r="N1022" s="17">
        <f t="shared" ca="1" si="204"/>
        <v>-198.18517064737415</v>
      </c>
      <c r="P1022" s="18">
        <v>50</v>
      </c>
      <c r="Q1022" s="18"/>
      <c r="R1022" s="18"/>
      <c r="S1022" s="17">
        <f t="shared" ca="1" si="198"/>
        <v>-146.2385763833399</v>
      </c>
      <c r="T1022" s="17">
        <f t="shared" ca="1" si="199"/>
        <v>-199.76466769136792</v>
      </c>
      <c r="U1022" s="17">
        <f t="shared" ca="1" si="200"/>
        <v>-199.80880817871534</v>
      </c>
      <c r="Z1022" s="17">
        <f t="shared" ca="1" si="201"/>
        <v>-197.44057070478792</v>
      </c>
      <c r="AA1022" s="17">
        <f t="shared" ca="1" si="202"/>
        <v>-197.07196763582184</v>
      </c>
      <c r="AB1022" s="17">
        <f t="shared" ca="1" si="203"/>
        <v>-197.13239680902549</v>
      </c>
    </row>
    <row r="1023" spans="1:28" ht="15.75" x14ac:dyDescent="0.25">
      <c r="A1023" s="18">
        <v>8002.0000000003702</v>
      </c>
      <c r="B1023" s="18">
        <v>50</v>
      </c>
      <c r="C1023" s="18"/>
      <c r="D1023" s="18"/>
      <c r="E1023" s="17">
        <f t="shared" ca="1" si="195"/>
        <v>-149.2805716328632</v>
      </c>
      <c r="F1023" s="17">
        <f t="shared" ca="1" si="196"/>
        <v>-197.65730867420825</v>
      </c>
      <c r="G1023" s="17">
        <f t="shared" ca="1" si="197"/>
        <v>-197.0185340844852</v>
      </c>
      <c r="I1023" s="18"/>
      <c r="J1023" s="18">
        <v>75</v>
      </c>
      <c r="K1023" s="18"/>
      <c r="L1023" s="17">
        <f t="shared" ca="1" si="205"/>
        <v>-149.11398606774151</v>
      </c>
      <c r="M1023" s="17">
        <f t="shared" ca="1" si="206"/>
        <v>-122.62261000274356</v>
      </c>
      <c r="N1023" s="17">
        <f t="shared" ca="1" si="204"/>
        <v>-199.16479517377638</v>
      </c>
      <c r="P1023" s="18">
        <v>50</v>
      </c>
      <c r="Q1023" s="18"/>
      <c r="R1023" s="18"/>
      <c r="S1023" s="17">
        <f t="shared" ca="1" si="198"/>
        <v>-149.23675267656245</v>
      </c>
      <c r="T1023" s="17">
        <f t="shared" ca="1" si="199"/>
        <v>-199.74436224944267</v>
      </c>
      <c r="U1023" s="17">
        <f t="shared" ca="1" si="200"/>
        <v>-199.04256533458872</v>
      </c>
      <c r="Z1023" s="17">
        <f t="shared" ca="1" si="201"/>
        <v>-199.43197512224137</v>
      </c>
      <c r="AA1023" s="17">
        <f t="shared" ca="1" si="202"/>
        <v>-199.94561019296285</v>
      </c>
      <c r="AB1023" s="17">
        <f t="shared" ca="1" si="203"/>
        <v>-198.76063707791846</v>
      </c>
    </row>
    <row r="1024" spans="1:28" ht="15.75" x14ac:dyDescent="0.25">
      <c r="A1024" s="18">
        <v>8002.1000000003696</v>
      </c>
      <c r="B1024" s="18">
        <v>50</v>
      </c>
      <c r="C1024" s="18"/>
      <c r="D1024" s="18"/>
      <c r="E1024" s="17">
        <f t="shared" ca="1" si="195"/>
        <v>-147.86351044252442</v>
      </c>
      <c r="F1024" s="17">
        <f t="shared" ca="1" si="196"/>
        <v>-199.93365642598121</v>
      </c>
      <c r="G1024" s="17">
        <f t="shared" ca="1" si="197"/>
        <v>-199.24809532091089</v>
      </c>
      <c r="I1024" s="18"/>
      <c r="J1024" s="18">
        <v>75</v>
      </c>
      <c r="K1024" s="18"/>
      <c r="L1024" s="17">
        <f t="shared" ca="1" si="205"/>
        <v>-148.60085059312104</v>
      </c>
      <c r="M1024" s="17">
        <f t="shared" ca="1" si="206"/>
        <v>-122.87259038641446</v>
      </c>
      <c r="N1024" s="17">
        <f t="shared" ca="1" si="204"/>
        <v>-199.87766741453203</v>
      </c>
      <c r="P1024" s="18">
        <v>50</v>
      </c>
      <c r="Q1024" s="18"/>
      <c r="R1024" s="18"/>
      <c r="S1024" s="17">
        <f t="shared" ca="1" si="198"/>
        <v>-148.24801498936151</v>
      </c>
      <c r="T1024" s="17">
        <f t="shared" ca="1" si="199"/>
        <v>-199.47003832965939</v>
      </c>
      <c r="U1024" s="17">
        <f t="shared" ca="1" si="200"/>
        <v>-198.11671902330758</v>
      </c>
      <c r="Z1024" s="17">
        <f t="shared" ca="1" si="201"/>
        <v>-199.91708681482149</v>
      </c>
      <c r="AA1024" s="17">
        <f t="shared" ca="1" si="202"/>
        <v>-199.40298163308083</v>
      </c>
      <c r="AB1024" s="17">
        <f t="shared" ca="1" si="203"/>
        <v>-199.31355359167875</v>
      </c>
    </row>
    <row r="1025" spans="1:28" ht="15.75" x14ac:dyDescent="0.25">
      <c r="A1025" s="18">
        <v>8002.20000000037</v>
      </c>
      <c r="B1025" s="18">
        <v>50</v>
      </c>
      <c r="C1025" s="18"/>
      <c r="D1025" s="18"/>
      <c r="E1025" s="17">
        <f t="shared" ca="1" si="195"/>
        <v>-149.17779858027646</v>
      </c>
      <c r="F1025" s="17">
        <f t="shared" ca="1" si="196"/>
        <v>-200.09294996612644</v>
      </c>
      <c r="G1025" s="17">
        <f t="shared" ca="1" si="197"/>
        <v>-197.28323399783807</v>
      </c>
      <c r="I1025" s="18"/>
      <c r="J1025" s="18"/>
      <c r="K1025" s="18"/>
      <c r="L1025" s="17">
        <f t="shared" ca="1" si="205"/>
        <v>-148.05293229484931</v>
      </c>
      <c r="M1025" s="17">
        <f t="shared" ca="1" si="206"/>
        <v>-199.80655904995817</v>
      </c>
      <c r="N1025" s="17">
        <f t="shared" ca="1" si="204"/>
        <v>-199.41199806863764</v>
      </c>
      <c r="P1025" s="18">
        <v>50</v>
      </c>
      <c r="Q1025" s="18"/>
      <c r="R1025" s="18"/>
      <c r="S1025" s="17">
        <f t="shared" ca="1" si="198"/>
        <v>-148.69613540176601</v>
      </c>
      <c r="T1025" s="17">
        <f t="shared" ca="1" si="199"/>
        <v>-198.39758526745004</v>
      </c>
      <c r="U1025" s="17">
        <f t="shared" ca="1" si="200"/>
        <v>-199.94058006836124</v>
      </c>
      <c r="Z1025" s="17">
        <f t="shared" ca="1" si="201"/>
        <v>-199.08472176909052</v>
      </c>
      <c r="AA1025" s="17">
        <f t="shared" ca="1" si="202"/>
        <v>-198.51502489430089</v>
      </c>
      <c r="AB1025" s="17">
        <f t="shared" ca="1" si="203"/>
        <v>-197.93873605399011</v>
      </c>
    </row>
    <row r="1026" spans="1:28" ht="15.75" x14ac:dyDescent="0.25">
      <c r="A1026" s="18">
        <v>8002.3000000003703</v>
      </c>
      <c r="B1026" s="18">
        <v>50</v>
      </c>
      <c r="C1026" s="18"/>
      <c r="D1026" s="18"/>
      <c r="E1026" s="17">
        <f t="shared" ca="1" si="195"/>
        <v>-148.69179271495898</v>
      </c>
      <c r="F1026" s="17">
        <f t="shared" ca="1" si="196"/>
        <v>-196.78386438849276</v>
      </c>
      <c r="G1026" s="17">
        <f t="shared" ca="1" si="197"/>
        <v>-197.46864684771654</v>
      </c>
      <c r="I1026" s="18"/>
      <c r="J1026" s="18"/>
      <c r="K1026" s="18"/>
      <c r="L1026" s="17">
        <f t="shared" ca="1" si="205"/>
        <v>-149.13165766610774</v>
      </c>
      <c r="M1026" s="17">
        <f t="shared" ca="1" si="206"/>
        <v>-199.68690780469964</v>
      </c>
      <c r="N1026" s="17">
        <f t="shared" ca="1" si="204"/>
        <v>-196.86842607982317</v>
      </c>
      <c r="P1026" s="18">
        <v>50</v>
      </c>
      <c r="Q1026" s="18"/>
      <c r="R1026" s="18"/>
      <c r="S1026" s="17">
        <f t="shared" ca="1" si="198"/>
        <v>-149.54472972186915</v>
      </c>
      <c r="T1026" s="17">
        <f t="shared" ca="1" si="199"/>
        <v>-199.11911083777076</v>
      </c>
      <c r="U1026" s="17">
        <f t="shared" ca="1" si="200"/>
        <v>-199.49160384559738</v>
      </c>
      <c r="Z1026" s="17">
        <f t="shared" ca="1" si="201"/>
        <v>-197.99440197729197</v>
      </c>
      <c r="AA1026" s="17">
        <f t="shared" ca="1" si="202"/>
        <v>-197.82723116816311</v>
      </c>
      <c r="AB1026" s="17">
        <f t="shared" ca="1" si="203"/>
        <v>-197.88071283914266</v>
      </c>
    </row>
    <row r="1027" spans="1:28" ht="15.75" x14ac:dyDescent="0.25">
      <c r="A1027" s="18">
        <v>8002.4000000003698</v>
      </c>
      <c r="B1027" s="18">
        <v>50</v>
      </c>
      <c r="C1027" s="18"/>
      <c r="D1027" s="18"/>
      <c r="E1027" s="17">
        <f t="shared" ref="E1027:E1090" ca="1" si="207">_xlfn.NORM.S.INV(RAND())+(10*LOG(1.38E-23)+30)+B1027</f>
        <v>-149.08447674561035</v>
      </c>
      <c r="F1027" s="17">
        <f t="shared" ref="F1027:F1090" ca="1" si="208">_xlfn.NORM.S.INV(RAND())+(10*LOG(1.38E-23)+30)+C1027</f>
        <v>-197.97276573199272</v>
      </c>
      <c r="G1027" s="17">
        <f t="shared" ref="G1027:G1090" ca="1" si="209">_xlfn.NORM.S.INV(RAND())+(10*LOG(1.38E-23)+30)+D1027</f>
        <v>-200.34266981539798</v>
      </c>
      <c r="I1027" s="18"/>
      <c r="J1027" s="18"/>
      <c r="K1027" s="18"/>
      <c r="L1027" s="17">
        <f t="shared" ca="1" si="205"/>
        <v>-149.5747640020648</v>
      </c>
      <c r="M1027" s="17">
        <f t="shared" ca="1" si="206"/>
        <v>-198.48219442248944</v>
      </c>
      <c r="N1027" s="17">
        <f t="shared" ca="1" si="204"/>
        <v>-199.03908958000866</v>
      </c>
      <c r="P1027" s="18">
        <v>50</v>
      </c>
      <c r="Q1027" s="18"/>
      <c r="R1027" s="18"/>
      <c r="S1027" s="17">
        <f t="shared" ref="S1027:S1090" ca="1" si="210">_xlfn.NORM.S.INV(RAND())+(10*LOG(1.38E-23)+30)+P1027</f>
        <v>-146.71033108820589</v>
      </c>
      <c r="T1027" s="17">
        <f t="shared" ref="T1027:T1090" ca="1" si="211">_xlfn.NORM.S.INV(RAND())+(10*LOG(1.38E-23)+30)+Q1027</f>
        <v>-199.19277318497049</v>
      </c>
      <c r="U1027" s="17">
        <f t="shared" ref="U1027:U1090" ca="1" si="212">_xlfn.NORM.S.INV(RAND())+(10*LOG(1.38E-23)+30)+R1027</f>
        <v>-199.45202539495975</v>
      </c>
      <c r="Z1027" s="17">
        <f t="shared" ref="Z1027:Z1090" ca="1" si="213">_xlfn.NORM.S.INV(RAND())+(10*LOG(1.38E-23)+30)+W1027</f>
        <v>-199.73557018184457</v>
      </c>
      <c r="AA1027" s="17">
        <f t="shared" ref="AA1027:AA1090" ca="1" si="214">_xlfn.NORM.S.INV(RAND())+(10*LOG(1.38E-23)+30)+X1027</f>
        <v>-198.54588855996317</v>
      </c>
      <c r="AB1027" s="17">
        <f t="shared" ref="AB1027:AB1090" ca="1" si="215">_xlfn.NORM.S.INV(RAND())+(10*LOG(1.38E-23)+30)+Y1027</f>
        <v>-200.74068776613694</v>
      </c>
    </row>
    <row r="1028" spans="1:28" ht="15.75" x14ac:dyDescent="0.25">
      <c r="A1028" s="18">
        <v>8002.5000000003702</v>
      </c>
      <c r="B1028" s="18">
        <v>50</v>
      </c>
      <c r="C1028" s="18"/>
      <c r="D1028" s="18"/>
      <c r="E1028" s="17">
        <f t="shared" ca="1" si="207"/>
        <v>-148.49736025040963</v>
      </c>
      <c r="F1028" s="17">
        <f t="shared" ca="1" si="208"/>
        <v>-199.98098172210243</v>
      </c>
      <c r="G1028" s="17">
        <f t="shared" ca="1" si="209"/>
        <v>-199.2878153637634</v>
      </c>
      <c r="I1028" s="18"/>
      <c r="J1028" s="18"/>
      <c r="K1028" s="18"/>
      <c r="L1028" s="17">
        <f t="shared" ca="1" si="205"/>
        <v>-148.97687095051208</v>
      </c>
      <c r="M1028" s="17">
        <f t="shared" ca="1" si="206"/>
        <v>-197.85744039048501</v>
      </c>
      <c r="N1028" s="17">
        <f t="shared" ca="1" si="204"/>
        <v>-199.57756955055768</v>
      </c>
      <c r="P1028" s="18">
        <v>50</v>
      </c>
      <c r="Q1028" s="18"/>
      <c r="R1028" s="18"/>
      <c r="S1028" s="17">
        <f t="shared" ca="1" si="210"/>
        <v>-147.8671445345191</v>
      </c>
      <c r="T1028" s="17">
        <f t="shared" ca="1" si="211"/>
        <v>-198.82437790731484</v>
      </c>
      <c r="U1028" s="17">
        <f t="shared" ca="1" si="212"/>
        <v>-199.09448235788153</v>
      </c>
      <c r="Z1028" s="17">
        <f t="shared" ca="1" si="213"/>
        <v>-200.69148287150102</v>
      </c>
      <c r="AA1028" s="17">
        <f t="shared" ca="1" si="214"/>
        <v>-199.60289522664937</v>
      </c>
      <c r="AB1028" s="17">
        <f t="shared" ca="1" si="215"/>
        <v>-198.46497196879974</v>
      </c>
    </row>
    <row r="1029" spans="1:28" ht="15.75" x14ac:dyDescent="0.25">
      <c r="A1029" s="18">
        <v>8002.6000000003696</v>
      </c>
      <c r="B1029" s="18">
        <v>50</v>
      </c>
      <c r="C1029" s="18"/>
      <c r="D1029" s="18"/>
      <c r="E1029" s="17">
        <f t="shared" ca="1" si="207"/>
        <v>-147.65254992382194</v>
      </c>
      <c r="F1029" s="17">
        <f t="shared" ca="1" si="208"/>
        <v>-197.84370882833036</v>
      </c>
      <c r="G1029" s="17">
        <f t="shared" ca="1" si="209"/>
        <v>-198.19102427958424</v>
      </c>
      <c r="I1029" s="18"/>
      <c r="J1029" s="18"/>
      <c r="K1029" s="18"/>
      <c r="L1029" s="17">
        <f t="shared" ca="1" si="205"/>
        <v>-150.99396894593505</v>
      </c>
      <c r="M1029" s="17">
        <f t="shared" ca="1" si="206"/>
        <v>-198.81548321902983</v>
      </c>
      <c r="N1029" s="17">
        <f t="shared" ca="1" si="204"/>
        <v>-199.31477716293205</v>
      </c>
      <c r="P1029" s="18">
        <v>50</v>
      </c>
      <c r="Q1029" s="18"/>
      <c r="R1029" s="18"/>
      <c r="S1029" s="17">
        <f t="shared" ca="1" si="210"/>
        <v>-149.41617814958516</v>
      </c>
      <c r="T1029" s="17">
        <f t="shared" ca="1" si="211"/>
        <v>-198.0406504006275</v>
      </c>
      <c r="U1029" s="17">
        <f t="shared" ca="1" si="212"/>
        <v>-200.00219706933112</v>
      </c>
      <c r="Z1029" s="17">
        <f t="shared" ca="1" si="213"/>
        <v>-199.26769466311902</v>
      </c>
      <c r="AA1029" s="17">
        <f t="shared" ca="1" si="214"/>
        <v>-199.71240477179629</v>
      </c>
      <c r="AB1029" s="17">
        <f t="shared" ca="1" si="215"/>
        <v>-196.77550449082091</v>
      </c>
    </row>
    <row r="1030" spans="1:28" ht="15.75" x14ac:dyDescent="0.25">
      <c r="A1030" s="18">
        <v>8002.70000000037</v>
      </c>
      <c r="B1030" s="18">
        <v>50</v>
      </c>
      <c r="C1030" s="18"/>
      <c r="D1030" s="18"/>
      <c r="E1030" s="17">
        <f t="shared" ca="1" si="207"/>
        <v>-147.94029060110677</v>
      </c>
      <c r="F1030" s="17">
        <f t="shared" ca="1" si="208"/>
        <v>-197.49902188196404</v>
      </c>
      <c r="G1030" s="17">
        <f t="shared" ca="1" si="209"/>
        <v>-198.18218293183813</v>
      </c>
      <c r="I1030" s="18"/>
      <c r="J1030" s="18"/>
      <c r="K1030" s="18"/>
      <c r="L1030" s="17">
        <f t="shared" ca="1" si="205"/>
        <v>-149.24585739010419</v>
      </c>
      <c r="M1030" s="17">
        <f t="shared" ca="1" si="206"/>
        <v>-197.19251115327714</v>
      </c>
      <c r="N1030" s="17">
        <f t="shared" ca="1" si="204"/>
        <v>-197.55412607526159</v>
      </c>
      <c r="P1030" s="18">
        <v>50</v>
      </c>
      <c r="Q1030" s="18"/>
      <c r="R1030" s="18"/>
      <c r="S1030" s="17">
        <f t="shared" ca="1" si="210"/>
        <v>-147.94693924141882</v>
      </c>
      <c r="T1030" s="17">
        <f t="shared" ca="1" si="211"/>
        <v>-198.8487843839321</v>
      </c>
      <c r="U1030" s="17">
        <f t="shared" ca="1" si="212"/>
        <v>-198.32506226292537</v>
      </c>
      <c r="Z1030" s="17">
        <f t="shared" ca="1" si="213"/>
        <v>-199.04760131602899</v>
      </c>
      <c r="AA1030" s="17">
        <f t="shared" ca="1" si="214"/>
        <v>-197.56040342919735</v>
      </c>
      <c r="AB1030" s="17">
        <f t="shared" ca="1" si="215"/>
        <v>-198.77680011586955</v>
      </c>
    </row>
    <row r="1031" spans="1:28" ht="15.75" x14ac:dyDescent="0.25">
      <c r="A1031" s="18">
        <v>8002.8000000003703</v>
      </c>
      <c r="B1031" s="18">
        <v>50</v>
      </c>
      <c r="C1031" s="18"/>
      <c r="D1031" s="18"/>
      <c r="E1031" s="17">
        <f t="shared" ca="1" si="207"/>
        <v>-147.19545358364087</v>
      </c>
      <c r="F1031" s="17">
        <f t="shared" ca="1" si="208"/>
        <v>-199.13492739347834</v>
      </c>
      <c r="G1031" s="17">
        <f t="shared" ca="1" si="209"/>
        <v>-196.81067124551902</v>
      </c>
      <c r="I1031" s="18"/>
      <c r="J1031" s="18"/>
      <c r="K1031" s="18"/>
      <c r="L1031" s="17">
        <f t="shared" ca="1" si="205"/>
        <v>-149.25692705192552</v>
      </c>
      <c r="M1031" s="17">
        <f t="shared" ca="1" si="206"/>
        <v>-197.96228799552767</v>
      </c>
      <c r="N1031" s="17">
        <f t="shared" ca="1" si="204"/>
        <v>-197.95268619294427</v>
      </c>
      <c r="P1031" s="18">
        <v>50</v>
      </c>
      <c r="Q1031" s="18"/>
      <c r="R1031" s="18"/>
      <c r="S1031" s="17">
        <f t="shared" ca="1" si="210"/>
        <v>-149.45566663748738</v>
      </c>
      <c r="T1031" s="17">
        <f t="shared" ca="1" si="211"/>
        <v>-199.35539939574741</v>
      </c>
      <c r="U1031" s="17">
        <f t="shared" ca="1" si="212"/>
        <v>-199.02440051271535</v>
      </c>
      <c r="Z1031" s="17">
        <f t="shared" ca="1" si="213"/>
        <v>-199.22487798310001</v>
      </c>
      <c r="AA1031" s="17">
        <f t="shared" ca="1" si="214"/>
        <v>-197.82801977178664</v>
      </c>
      <c r="AB1031" s="17">
        <f t="shared" ca="1" si="215"/>
        <v>-200.11759482722911</v>
      </c>
    </row>
    <row r="1032" spans="1:28" ht="15.75" x14ac:dyDescent="0.25">
      <c r="A1032" s="18">
        <v>8002.9000000003698</v>
      </c>
      <c r="B1032" s="18">
        <v>50</v>
      </c>
      <c r="C1032" s="18"/>
      <c r="D1032" s="18"/>
      <c r="E1032" s="17">
        <f t="shared" ca="1" si="207"/>
        <v>-148.53653272411023</v>
      </c>
      <c r="F1032" s="17">
        <f t="shared" ca="1" si="208"/>
        <v>-198.45439430690996</v>
      </c>
      <c r="G1032" s="17">
        <f t="shared" ca="1" si="209"/>
        <v>-197.68426722791673</v>
      </c>
      <c r="I1032" s="18"/>
      <c r="J1032" s="18"/>
      <c r="K1032" s="18"/>
      <c r="L1032" s="17">
        <f t="shared" ca="1" si="205"/>
        <v>-147.19953471305163</v>
      </c>
      <c r="M1032" s="17">
        <f t="shared" ca="1" si="206"/>
        <v>-196.38049628719665</v>
      </c>
      <c r="N1032" s="17">
        <f t="shared" ca="1" si="204"/>
        <v>-198.91787075460581</v>
      </c>
      <c r="P1032" s="18">
        <v>50</v>
      </c>
      <c r="Q1032" s="18"/>
      <c r="R1032" s="18"/>
      <c r="S1032" s="17">
        <f t="shared" ca="1" si="210"/>
        <v>-147.13575605918894</v>
      </c>
      <c r="T1032" s="17">
        <f t="shared" ca="1" si="211"/>
        <v>-196.48468429287041</v>
      </c>
      <c r="U1032" s="17">
        <f t="shared" ca="1" si="212"/>
        <v>-198.69842043952718</v>
      </c>
      <c r="Z1032" s="17">
        <f t="shared" ca="1" si="213"/>
        <v>-198.89209276796038</v>
      </c>
      <c r="AA1032" s="17">
        <f t="shared" ca="1" si="214"/>
        <v>-199.90483613164577</v>
      </c>
      <c r="AB1032" s="17">
        <f t="shared" ca="1" si="215"/>
        <v>-199.77033037201531</v>
      </c>
    </row>
    <row r="1033" spans="1:28" ht="15.75" x14ac:dyDescent="0.25">
      <c r="A1033" s="18">
        <v>8003.0000000003702</v>
      </c>
      <c r="B1033" s="18">
        <v>50</v>
      </c>
      <c r="C1033" s="18"/>
      <c r="D1033" s="18"/>
      <c r="E1033" s="17">
        <f t="shared" ca="1" si="207"/>
        <v>-145.95488770530548</v>
      </c>
      <c r="F1033" s="17">
        <f t="shared" ca="1" si="208"/>
        <v>-198.9283024044629</v>
      </c>
      <c r="G1033" s="17">
        <f t="shared" ca="1" si="209"/>
        <v>-199.36172151588963</v>
      </c>
      <c r="I1033" s="18"/>
      <c r="J1033" s="18"/>
      <c r="K1033" s="18"/>
      <c r="L1033" s="17">
        <f t="shared" ca="1" si="205"/>
        <v>-150.16345033809799</v>
      </c>
      <c r="M1033" s="17">
        <f t="shared" ca="1" si="206"/>
        <v>-197.60010422954147</v>
      </c>
      <c r="N1033" s="17">
        <f t="shared" ca="1" si="204"/>
        <v>-198.64746427714681</v>
      </c>
      <c r="P1033" s="18">
        <v>50</v>
      </c>
      <c r="Q1033" s="18"/>
      <c r="R1033" s="18"/>
      <c r="S1033" s="17">
        <f t="shared" ca="1" si="210"/>
        <v>-149.35633475316982</v>
      </c>
      <c r="T1033" s="17">
        <f t="shared" ca="1" si="211"/>
        <v>-199.28746593163584</v>
      </c>
      <c r="U1033" s="17">
        <f t="shared" ca="1" si="212"/>
        <v>-198.69953804705278</v>
      </c>
      <c r="Z1033" s="17">
        <f t="shared" ca="1" si="213"/>
        <v>-198.04850969372086</v>
      </c>
      <c r="AA1033" s="17">
        <f t="shared" ca="1" si="214"/>
        <v>-199.37339937920717</v>
      </c>
      <c r="AB1033" s="17">
        <f t="shared" ca="1" si="215"/>
        <v>-199.47415603574791</v>
      </c>
    </row>
    <row r="1034" spans="1:28" ht="15.75" x14ac:dyDescent="0.25">
      <c r="A1034" s="18">
        <v>8003.1000000003796</v>
      </c>
      <c r="B1034" s="18">
        <v>50</v>
      </c>
      <c r="C1034" s="18"/>
      <c r="D1034" s="18"/>
      <c r="E1034" s="17">
        <f t="shared" ca="1" si="207"/>
        <v>-149.61468858303834</v>
      </c>
      <c r="F1034" s="17">
        <f t="shared" ca="1" si="208"/>
        <v>-197.80928480174782</v>
      </c>
      <c r="G1034" s="17">
        <f t="shared" ca="1" si="209"/>
        <v>-198.19186055624638</v>
      </c>
      <c r="I1034" s="18"/>
      <c r="J1034" s="18"/>
      <c r="K1034" s="18"/>
      <c r="L1034" s="17">
        <f t="shared" ca="1" si="205"/>
        <v>-150.03599040313392</v>
      </c>
      <c r="M1034" s="17">
        <f t="shared" ca="1" si="206"/>
        <v>-198.89631547783699</v>
      </c>
      <c r="N1034" s="17">
        <f t="shared" ca="1" si="204"/>
        <v>-197.94608325357785</v>
      </c>
      <c r="P1034" s="18">
        <v>50</v>
      </c>
      <c r="Q1034" s="18"/>
      <c r="R1034" s="18"/>
      <c r="S1034" s="17">
        <f t="shared" ca="1" si="210"/>
        <v>-148.7748616804316</v>
      </c>
      <c r="T1034" s="17">
        <f t="shared" ca="1" si="211"/>
        <v>-198.08515688244015</v>
      </c>
      <c r="U1034" s="17">
        <f t="shared" ca="1" si="212"/>
        <v>-197.49609718826895</v>
      </c>
      <c r="Z1034" s="17">
        <f t="shared" ca="1" si="213"/>
        <v>-197.13018516752939</v>
      </c>
      <c r="AA1034" s="17">
        <f t="shared" ca="1" si="214"/>
        <v>-198.33333619876649</v>
      </c>
      <c r="AB1034" s="17">
        <f t="shared" ca="1" si="215"/>
        <v>-197.22276698676129</v>
      </c>
    </row>
    <row r="1035" spans="1:28" ht="15.75" x14ac:dyDescent="0.25">
      <c r="A1035" s="18">
        <v>8003.20000000038</v>
      </c>
      <c r="B1035" s="18">
        <v>50</v>
      </c>
      <c r="C1035" s="18"/>
      <c r="D1035" s="18"/>
      <c r="E1035" s="17">
        <f t="shared" ca="1" si="207"/>
        <v>-148.6661030499848</v>
      </c>
      <c r="F1035" s="17">
        <f t="shared" ca="1" si="208"/>
        <v>-201.15027405204739</v>
      </c>
      <c r="G1035" s="17">
        <f t="shared" ca="1" si="209"/>
        <v>-197.52493199151809</v>
      </c>
      <c r="I1035" s="18"/>
      <c r="J1035" s="18"/>
      <c r="K1035" s="18"/>
      <c r="L1035" s="17">
        <f t="shared" ca="1" si="205"/>
        <v>-149.03785972048499</v>
      </c>
      <c r="M1035" s="17">
        <f t="shared" ca="1" si="206"/>
        <v>-197.71344928514793</v>
      </c>
      <c r="N1035" s="17">
        <f t="shared" ca="1" si="204"/>
        <v>-199.32468215996752</v>
      </c>
      <c r="P1035" s="18">
        <v>50</v>
      </c>
      <c r="Q1035" s="18"/>
      <c r="R1035" s="18"/>
      <c r="S1035" s="17">
        <f t="shared" ca="1" si="210"/>
        <v>-148.71291428926884</v>
      </c>
      <c r="T1035" s="17">
        <f t="shared" ca="1" si="211"/>
        <v>-199.36427939145463</v>
      </c>
      <c r="U1035" s="17">
        <f t="shared" ca="1" si="212"/>
        <v>-200.74031946067143</v>
      </c>
      <c r="Z1035" s="17">
        <f t="shared" ca="1" si="213"/>
        <v>-197.08508221997994</v>
      </c>
      <c r="AA1035" s="17">
        <f t="shared" ca="1" si="214"/>
        <v>-198.56757387625024</v>
      </c>
      <c r="AB1035" s="17">
        <f t="shared" ca="1" si="215"/>
        <v>-198.93331326615868</v>
      </c>
    </row>
    <row r="1036" spans="1:28" ht="15.75" x14ac:dyDescent="0.25">
      <c r="A1036" s="18">
        <v>8003.3000000003804</v>
      </c>
      <c r="B1036" s="18">
        <v>50</v>
      </c>
      <c r="C1036" s="18"/>
      <c r="D1036" s="18"/>
      <c r="E1036" s="17">
        <f t="shared" ca="1" si="207"/>
        <v>-149.33251022317933</v>
      </c>
      <c r="F1036" s="17">
        <f t="shared" ca="1" si="208"/>
        <v>-198.36144795285841</v>
      </c>
      <c r="G1036" s="17">
        <f t="shared" ca="1" si="209"/>
        <v>-199.25237360426325</v>
      </c>
      <c r="I1036" s="18"/>
      <c r="J1036" s="18"/>
      <c r="K1036" s="18"/>
      <c r="L1036" s="17">
        <f t="shared" ca="1" si="205"/>
        <v>-148.61395888868216</v>
      </c>
      <c r="M1036" s="17">
        <f t="shared" ca="1" si="206"/>
        <v>-198.87758036934349</v>
      </c>
      <c r="N1036" s="17">
        <f t="shared" ca="1" si="204"/>
        <v>-198.7856483855239</v>
      </c>
      <c r="P1036" s="18">
        <v>50</v>
      </c>
      <c r="Q1036" s="18"/>
      <c r="R1036" s="18"/>
      <c r="S1036" s="17">
        <f t="shared" ca="1" si="210"/>
        <v>-150.06764980408929</v>
      </c>
      <c r="T1036" s="17">
        <f t="shared" ca="1" si="211"/>
        <v>-196.39629021296656</v>
      </c>
      <c r="U1036" s="17">
        <f t="shared" ca="1" si="212"/>
        <v>-197.74342616521059</v>
      </c>
      <c r="Z1036" s="17">
        <f t="shared" ca="1" si="213"/>
        <v>-198.80318230578172</v>
      </c>
      <c r="AA1036" s="17">
        <f t="shared" ca="1" si="214"/>
        <v>-196.44867952252221</v>
      </c>
      <c r="AB1036" s="17">
        <f t="shared" ca="1" si="215"/>
        <v>-198.88030792600412</v>
      </c>
    </row>
    <row r="1037" spans="1:28" ht="15.75" x14ac:dyDescent="0.25">
      <c r="A1037" s="18">
        <v>8003.4000000003798</v>
      </c>
      <c r="B1037" s="18">
        <v>50</v>
      </c>
      <c r="C1037" s="18"/>
      <c r="D1037" s="18"/>
      <c r="E1037" s="17">
        <f t="shared" ca="1" si="207"/>
        <v>-149.0420142470152</v>
      </c>
      <c r="F1037" s="17">
        <f t="shared" ca="1" si="208"/>
        <v>-198.63928250305707</v>
      </c>
      <c r="G1037" s="17">
        <f t="shared" ca="1" si="209"/>
        <v>-197.66704308147047</v>
      </c>
      <c r="I1037" s="18"/>
      <c r="J1037" s="18"/>
      <c r="K1037" s="18"/>
      <c r="L1037" s="17">
        <f t="shared" ca="1" si="205"/>
        <v>-148.26079739998892</v>
      </c>
      <c r="M1037" s="17">
        <f t="shared" ca="1" si="206"/>
        <v>-198.20088081209772</v>
      </c>
      <c r="N1037" s="17">
        <f t="shared" ca="1" si="204"/>
        <v>-199.98380170595593</v>
      </c>
      <c r="P1037" s="18">
        <v>50</v>
      </c>
      <c r="Q1037" s="18"/>
      <c r="R1037" s="18"/>
      <c r="S1037" s="17">
        <f t="shared" ca="1" si="210"/>
        <v>-147.90463959075947</v>
      </c>
      <c r="T1037" s="17">
        <f t="shared" ca="1" si="211"/>
        <v>-198.47018184170571</v>
      </c>
      <c r="U1037" s="17">
        <f t="shared" ca="1" si="212"/>
        <v>-196.51567098357313</v>
      </c>
      <c r="Z1037" s="17">
        <f t="shared" ca="1" si="213"/>
        <v>-198.53764369418653</v>
      </c>
      <c r="AA1037" s="17">
        <f t="shared" ca="1" si="214"/>
        <v>-199.23127873332788</v>
      </c>
      <c r="AB1037" s="17">
        <f t="shared" ca="1" si="215"/>
        <v>-199.71379862001146</v>
      </c>
    </row>
    <row r="1038" spans="1:28" ht="15.75" x14ac:dyDescent="0.25">
      <c r="A1038" s="18">
        <v>8003.5000000003802</v>
      </c>
      <c r="B1038" s="18">
        <v>50</v>
      </c>
      <c r="C1038" s="18"/>
      <c r="D1038" s="18"/>
      <c r="E1038" s="17">
        <f t="shared" ca="1" si="207"/>
        <v>-148.81290947432331</v>
      </c>
      <c r="F1038" s="17">
        <f t="shared" ca="1" si="208"/>
        <v>-197.57625326814986</v>
      </c>
      <c r="G1038" s="17">
        <f t="shared" ca="1" si="209"/>
        <v>-199.40095810874078</v>
      </c>
      <c r="I1038" s="18"/>
      <c r="J1038" s="18"/>
      <c r="K1038" s="18"/>
      <c r="L1038" s="17">
        <f t="shared" ca="1" si="205"/>
        <v>-146.27203590254882</v>
      </c>
      <c r="M1038" s="17">
        <f t="shared" ca="1" si="206"/>
        <v>-199.25029451258138</v>
      </c>
      <c r="N1038" s="17">
        <f t="shared" ca="1" si="204"/>
        <v>-197.75838429088321</v>
      </c>
      <c r="P1038" s="18">
        <v>50</v>
      </c>
      <c r="Q1038" s="18"/>
      <c r="R1038" s="18"/>
      <c r="S1038" s="17">
        <f t="shared" ca="1" si="210"/>
        <v>-149.6847906239089</v>
      </c>
      <c r="T1038" s="17">
        <f t="shared" ca="1" si="211"/>
        <v>-199.36937580111208</v>
      </c>
      <c r="U1038" s="17">
        <f t="shared" ca="1" si="212"/>
        <v>-199.28486217543582</v>
      </c>
      <c r="Z1038" s="17">
        <f t="shared" ca="1" si="213"/>
        <v>-198.29203588840232</v>
      </c>
      <c r="AA1038" s="17">
        <f t="shared" ca="1" si="214"/>
        <v>-197.80541825852177</v>
      </c>
      <c r="AB1038" s="17">
        <f t="shared" ca="1" si="215"/>
        <v>-200.19521936983003</v>
      </c>
    </row>
    <row r="1039" spans="1:28" ht="15.75" x14ac:dyDescent="0.25">
      <c r="A1039" s="18">
        <v>8003.6000000003796</v>
      </c>
      <c r="B1039" s="18">
        <v>50</v>
      </c>
      <c r="C1039" s="18"/>
      <c r="D1039" s="18"/>
      <c r="E1039" s="17">
        <f t="shared" ca="1" si="207"/>
        <v>-146.86167677592579</v>
      </c>
      <c r="F1039" s="17">
        <f t="shared" ca="1" si="208"/>
        <v>-198.2747561021398</v>
      </c>
      <c r="G1039" s="17">
        <f t="shared" ca="1" si="209"/>
        <v>-199.34536092436397</v>
      </c>
      <c r="I1039" s="18"/>
      <c r="J1039" s="18"/>
      <c r="K1039" s="18"/>
      <c r="L1039" s="17">
        <f t="shared" ca="1" si="205"/>
        <v>-198.6833243724449</v>
      </c>
      <c r="M1039" s="17">
        <f t="shared" ca="1" si="206"/>
        <v>-196.97602828425573</v>
      </c>
      <c r="N1039" s="17">
        <f t="shared" ca="1" si="204"/>
        <v>-198.3808468864691</v>
      </c>
      <c r="P1039" s="18">
        <v>50</v>
      </c>
      <c r="Q1039" s="18"/>
      <c r="R1039" s="18"/>
      <c r="S1039" s="17">
        <f t="shared" ca="1" si="210"/>
        <v>-148.81865531389334</v>
      </c>
      <c r="T1039" s="17">
        <f t="shared" ca="1" si="211"/>
        <v>-198.43788497321063</v>
      </c>
      <c r="U1039" s="17">
        <f t="shared" ca="1" si="212"/>
        <v>-198.54871050112982</v>
      </c>
      <c r="Z1039" s="17">
        <f t="shared" ca="1" si="213"/>
        <v>-197.29210539928212</v>
      </c>
      <c r="AA1039" s="17">
        <f t="shared" ca="1" si="214"/>
        <v>-198.17002645195805</v>
      </c>
      <c r="AB1039" s="17">
        <f t="shared" ca="1" si="215"/>
        <v>-198.4055485979579</v>
      </c>
    </row>
    <row r="1040" spans="1:28" ht="15.75" x14ac:dyDescent="0.25">
      <c r="A1040" s="18">
        <v>8003.70000000038</v>
      </c>
      <c r="B1040" s="18">
        <v>50</v>
      </c>
      <c r="C1040" s="18"/>
      <c r="D1040" s="18"/>
      <c r="E1040" s="17">
        <f t="shared" ca="1" si="207"/>
        <v>-148.65387255042464</v>
      </c>
      <c r="F1040" s="17">
        <f t="shared" ca="1" si="208"/>
        <v>-198.76873956666799</v>
      </c>
      <c r="G1040" s="17">
        <f t="shared" ca="1" si="209"/>
        <v>-198.72153684227976</v>
      </c>
      <c r="I1040" s="18"/>
      <c r="J1040" s="18"/>
      <c r="K1040" s="18"/>
      <c r="L1040" s="17">
        <f t="shared" ca="1" si="205"/>
        <v>-200.2914579741624</v>
      </c>
      <c r="M1040" s="17">
        <f t="shared" ca="1" si="206"/>
        <v>-200.73616177781344</v>
      </c>
      <c r="N1040" s="17">
        <f t="shared" ca="1" si="204"/>
        <v>-198.50313576658746</v>
      </c>
      <c r="P1040" s="18">
        <v>50</v>
      </c>
      <c r="Q1040" s="18"/>
      <c r="R1040" s="18"/>
      <c r="S1040" s="17">
        <f t="shared" ca="1" si="210"/>
        <v>-147.06330380109699</v>
      </c>
      <c r="T1040" s="17">
        <f t="shared" ca="1" si="211"/>
        <v>-198.55872773559253</v>
      </c>
      <c r="U1040" s="17">
        <f t="shared" ca="1" si="212"/>
        <v>-196.8910815962231</v>
      </c>
      <c r="Z1040" s="17">
        <f t="shared" ca="1" si="213"/>
        <v>-198.84299334321636</v>
      </c>
      <c r="AA1040" s="17">
        <f t="shared" ca="1" si="214"/>
        <v>-199.57145068959284</v>
      </c>
      <c r="AB1040" s="17">
        <f t="shared" ca="1" si="215"/>
        <v>-196.99511286058043</v>
      </c>
    </row>
    <row r="1041" spans="1:28" ht="15.75" x14ac:dyDescent="0.25">
      <c r="A1041" s="18">
        <v>8003.8000000003804</v>
      </c>
      <c r="B1041" s="18">
        <v>50</v>
      </c>
      <c r="C1041" s="18"/>
      <c r="D1041" s="18"/>
      <c r="E1041" s="17">
        <f t="shared" ca="1" si="207"/>
        <v>-148.34395459414048</v>
      </c>
      <c r="F1041" s="17">
        <f t="shared" ca="1" si="208"/>
        <v>-199.67337353260919</v>
      </c>
      <c r="G1041" s="17">
        <f t="shared" ca="1" si="209"/>
        <v>-200.59054040913279</v>
      </c>
      <c r="I1041" s="18"/>
      <c r="J1041" s="18"/>
      <c r="K1041" s="18"/>
      <c r="L1041" s="17">
        <f t="shared" ca="1" si="205"/>
        <v>-197.81979757467712</v>
      </c>
      <c r="M1041" s="17">
        <f t="shared" ca="1" si="206"/>
        <v>-198.57447138403739</v>
      </c>
      <c r="N1041" s="17">
        <f t="shared" ca="1" si="204"/>
        <v>-197.67827893602603</v>
      </c>
      <c r="P1041" s="18">
        <v>50</v>
      </c>
      <c r="Q1041" s="18"/>
      <c r="R1041" s="18"/>
      <c r="S1041" s="17">
        <f t="shared" ca="1" si="210"/>
        <v>-148.49547772970809</v>
      </c>
      <c r="T1041" s="17">
        <f t="shared" ca="1" si="211"/>
        <v>-198.05527110795711</v>
      </c>
      <c r="U1041" s="17">
        <f t="shared" ca="1" si="212"/>
        <v>-199.92443918007481</v>
      </c>
      <c r="Z1041" s="17">
        <f t="shared" ca="1" si="213"/>
        <v>-197.60651059893553</v>
      </c>
      <c r="AA1041" s="17">
        <f t="shared" ca="1" si="214"/>
        <v>-200.9011446643907</v>
      </c>
      <c r="AB1041" s="17">
        <f t="shared" ca="1" si="215"/>
        <v>-198.72426258052428</v>
      </c>
    </row>
    <row r="1042" spans="1:28" ht="15.75" x14ac:dyDescent="0.25">
      <c r="A1042" s="18">
        <v>8003.9000000003798</v>
      </c>
      <c r="B1042" s="18">
        <v>50</v>
      </c>
      <c r="C1042" s="18"/>
      <c r="D1042" s="18"/>
      <c r="E1042" s="17">
        <f t="shared" ca="1" si="207"/>
        <v>-149.05808134974097</v>
      </c>
      <c r="F1042" s="17">
        <f t="shared" ca="1" si="208"/>
        <v>-198.42719738499832</v>
      </c>
      <c r="G1042" s="17">
        <f t="shared" ca="1" si="209"/>
        <v>-199.94819589806383</v>
      </c>
      <c r="I1042" s="18"/>
      <c r="J1042" s="18"/>
      <c r="K1042" s="18"/>
      <c r="L1042" s="17">
        <f t="shared" ca="1" si="205"/>
        <v>-199.47062105895148</v>
      </c>
      <c r="M1042" s="17">
        <f t="shared" ca="1" si="206"/>
        <v>-197.3441366848854</v>
      </c>
      <c r="N1042" s="17">
        <f t="shared" ca="1" si="204"/>
        <v>-198.37056390800868</v>
      </c>
      <c r="P1042" s="18">
        <v>50</v>
      </c>
      <c r="Q1042" s="18"/>
      <c r="R1042" s="18"/>
      <c r="S1042" s="17">
        <f t="shared" ca="1" si="210"/>
        <v>-148.72298575875683</v>
      </c>
      <c r="T1042" s="17">
        <f t="shared" ca="1" si="211"/>
        <v>-198.24519408603427</v>
      </c>
      <c r="U1042" s="17">
        <f t="shared" ca="1" si="212"/>
        <v>-198.74319769307286</v>
      </c>
      <c r="Z1042" s="17">
        <f t="shared" ca="1" si="213"/>
        <v>-199.54113193206123</v>
      </c>
      <c r="AA1042" s="17">
        <f t="shared" ca="1" si="214"/>
        <v>-198.86377216683576</v>
      </c>
      <c r="AB1042" s="17">
        <f t="shared" ca="1" si="215"/>
        <v>-198.35599214771014</v>
      </c>
    </row>
    <row r="1043" spans="1:28" ht="15.75" x14ac:dyDescent="0.25">
      <c r="A1043" s="18">
        <v>8004.0000000003802</v>
      </c>
      <c r="B1043" s="18">
        <v>50</v>
      </c>
      <c r="C1043" s="18"/>
      <c r="D1043" s="18"/>
      <c r="E1043" s="17">
        <f t="shared" ca="1" si="207"/>
        <v>-149.43882442340319</v>
      </c>
      <c r="F1043" s="17">
        <f t="shared" ca="1" si="208"/>
        <v>-198.60019827732765</v>
      </c>
      <c r="G1043" s="17">
        <f t="shared" ca="1" si="209"/>
        <v>-200.09863732959934</v>
      </c>
      <c r="I1043" s="18"/>
      <c r="J1043" s="18"/>
      <c r="K1043" s="18"/>
      <c r="L1043" s="17">
        <f t="shared" ca="1" si="205"/>
        <v>-199.48446245803973</v>
      </c>
      <c r="M1043" s="17">
        <f t="shared" ca="1" si="206"/>
        <v>-198.97102290279014</v>
      </c>
      <c r="N1043" s="17">
        <f t="shared" ca="1" si="204"/>
        <v>-201.4329765764754</v>
      </c>
      <c r="P1043" s="18">
        <v>50</v>
      </c>
      <c r="Q1043" s="18"/>
      <c r="R1043" s="18"/>
      <c r="S1043" s="17">
        <f t="shared" ca="1" si="210"/>
        <v>-146.69587953462826</v>
      </c>
      <c r="T1043" s="17">
        <f t="shared" ca="1" si="211"/>
        <v>-198.71624494561192</v>
      </c>
      <c r="U1043" s="17">
        <f t="shared" ca="1" si="212"/>
        <v>-200.92645541565952</v>
      </c>
      <c r="Z1043" s="17">
        <f t="shared" ca="1" si="213"/>
        <v>-199.36438215123792</v>
      </c>
      <c r="AA1043" s="17">
        <f t="shared" ca="1" si="214"/>
        <v>-200.38079605783653</v>
      </c>
      <c r="AB1043" s="17">
        <f t="shared" ca="1" si="215"/>
        <v>-199.8121017429475</v>
      </c>
    </row>
    <row r="1044" spans="1:28" ht="15.75" x14ac:dyDescent="0.25">
      <c r="A1044" s="18">
        <v>8004.1000000003796</v>
      </c>
      <c r="B1044" s="18">
        <v>50</v>
      </c>
      <c r="C1044" s="18"/>
      <c r="D1044" s="18"/>
      <c r="E1044" s="17">
        <f t="shared" ca="1" si="207"/>
        <v>-148.47312393560208</v>
      </c>
      <c r="F1044" s="17">
        <f t="shared" ca="1" si="208"/>
        <v>-199.76875411197102</v>
      </c>
      <c r="G1044" s="17">
        <f t="shared" ca="1" si="209"/>
        <v>-198.73190957330058</v>
      </c>
      <c r="I1044" s="18"/>
      <c r="J1044" s="18"/>
      <c r="K1044" s="18"/>
      <c r="L1044" s="17">
        <f t="shared" ca="1" si="205"/>
        <v>-197.72846889779646</v>
      </c>
      <c r="M1044" s="17">
        <f t="shared" ca="1" si="206"/>
        <v>-199.7143944742707</v>
      </c>
      <c r="N1044" s="17">
        <f t="shared" ca="1" si="204"/>
        <v>-198.18780903579673</v>
      </c>
      <c r="P1044" s="18">
        <v>50</v>
      </c>
      <c r="Q1044" s="18"/>
      <c r="R1044" s="18"/>
      <c r="S1044" s="17">
        <f t="shared" ca="1" si="210"/>
        <v>-147.39320940624285</v>
      </c>
      <c r="T1044" s="17">
        <f t="shared" ca="1" si="211"/>
        <v>-199.73176515683201</v>
      </c>
      <c r="U1044" s="17">
        <f t="shared" ca="1" si="212"/>
        <v>-198.10850318781544</v>
      </c>
      <c r="Z1044" s="17">
        <f t="shared" ca="1" si="213"/>
        <v>-198.59921078764816</v>
      </c>
      <c r="AA1044" s="17">
        <f t="shared" ca="1" si="214"/>
        <v>-197.77677925285087</v>
      </c>
      <c r="AB1044" s="17">
        <f t="shared" ca="1" si="215"/>
        <v>-198.19306441881463</v>
      </c>
    </row>
    <row r="1045" spans="1:28" ht="15.75" x14ac:dyDescent="0.25">
      <c r="A1045" s="18">
        <v>8004.20000000038</v>
      </c>
      <c r="B1045" s="18">
        <v>50</v>
      </c>
      <c r="C1045" s="18"/>
      <c r="D1045" s="18"/>
      <c r="E1045" s="17">
        <f t="shared" ca="1" si="207"/>
        <v>-147.53890031098749</v>
      </c>
      <c r="F1045" s="17">
        <f t="shared" ca="1" si="208"/>
        <v>-198.33095072359515</v>
      </c>
      <c r="G1045" s="17">
        <f t="shared" ca="1" si="209"/>
        <v>-198.83508358584186</v>
      </c>
      <c r="I1045" s="18"/>
      <c r="J1045" s="18"/>
      <c r="K1045" s="18"/>
      <c r="L1045" s="17">
        <f t="shared" ca="1" si="205"/>
        <v>-197.5366172062304</v>
      </c>
      <c r="M1045" s="17">
        <f t="shared" ca="1" si="206"/>
        <v>-201.14831651018889</v>
      </c>
      <c r="N1045" s="17">
        <f t="shared" ca="1" si="204"/>
        <v>-199.31703989012667</v>
      </c>
      <c r="P1045" s="18">
        <v>50</v>
      </c>
      <c r="Q1045" s="18"/>
      <c r="R1045" s="18"/>
      <c r="S1045" s="17">
        <f t="shared" ca="1" si="210"/>
        <v>-148.56698079122708</v>
      </c>
      <c r="T1045" s="17">
        <f t="shared" ca="1" si="211"/>
        <v>-198.41052728848899</v>
      </c>
      <c r="U1045" s="17">
        <f t="shared" ca="1" si="212"/>
        <v>-198.54143491219565</v>
      </c>
      <c r="Z1045" s="17">
        <f t="shared" ca="1" si="213"/>
        <v>-198.41987443013119</v>
      </c>
      <c r="AA1045" s="17">
        <f t="shared" ca="1" si="214"/>
        <v>-199.50265363774574</v>
      </c>
      <c r="AB1045" s="17">
        <f t="shared" ca="1" si="215"/>
        <v>-198.56139144967005</v>
      </c>
    </row>
    <row r="1046" spans="1:28" ht="15.75" x14ac:dyDescent="0.25">
      <c r="A1046" s="18">
        <v>8004.3000000003804</v>
      </c>
      <c r="B1046" s="18">
        <v>50</v>
      </c>
      <c r="C1046" s="18"/>
      <c r="D1046" s="18"/>
      <c r="E1046" s="17">
        <f t="shared" ca="1" si="207"/>
        <v>-148.42809586597323</v>
      </c>
      <c r="F1046" s="17">
        <f t="shared" ca="1" si="208"/>
        <v>-196.27945043025059</v>
      </c>
      <c r="G1046" s="17">
        <f t="shared" ca="1" si="209"/>
        <v>-199.08051174593368</v>
      </c>
      <c r="I1046" s="18"/>
      <c r="J1046" s="18"/>
      <c r="K1046" s="18"/>
      <c r="L1046" s="17">
        <f t="shared" ca="1" si="205"/>
        <v>-198.80881160033232</v>
      </c>
      <c r="M1046" s="17">
        <f t="shared" ca="1" si="206"/>
        <v>-198.36899196197416</v>
      </c>
      <c r="N1046" s="17">
        <f t="shared" ca="1" si="204"/>
        <v>-197.940408448559</v>
      </c>
      <c r="P1046" s="18">
        <v>50</v>
      </c>
      <c r="Q1046" s="18"/>
      <c r="R1046" s="18"/>
      <c r="S1046" s="17">
        <f t="shared" ca="1" si="210"/>
        <v>-149.36381620432488</v>
      </c>
      <c r="T1046" s="17">
        <f t="shared" ca="1" si="211"/>
        <v>-198.49995767481454</v>
      </c>
      <c r="U1046" s="17">
        <f t="shared" ca="1" si="212"/>
        <v>-199.81310199197196</v>
      </c>
      <c r="Z1046" s="17">
        <f t="shared" ca="1" si="213"/>
        <v>-198.8340390515117</v>
      </c>
      <c r="AA1046" s="17">
        <f t="shared" ca="1" si="214"/>
        <v>-198.56536516220453</v>
      </c>
      <c r="AB1046" s="17">
        <f t="shared" ca="1" si="215"/>
        <v>-196.87596901134788</v>
      </c>
    </row>
    <row r="1047" spans="1:28" ht="15.75" x14ac:dyDescent="0.25">
      <c r="A1047" s="18">
        <v>8004.4000000003798</v>
      </c>
      <c r="B1047" s="18">
        <v>50</v>
      </c>
      <c r="C1047" s="18"/>
      <c r="D1047" s="18"/>
      <c r="E1047" s="17">
        <f t="shared" ca="1" si="207"/>
        <v>-149.97312296700596</v>
      </c>
      <c r="F1047" s="17">
        <f t="shared" ca="1" si="208"/>
        <v>-198.99517687057767</v>
      </c>
      <c r="G1047" s="17">
        <f t="shared" ca="1" si="209"/>
        <v>-197.75630953333769</v>
      </c>
      <c r="I1047" s="18"/>
      <c r="J1047" s="18"/>
      <c r="K1047" s="18"/>
      <c r="L1047" s="17">
        <f t="shared" ca="1" si="205"/>
        <v>-200.51728848488915</v>
      </c>
      <c r="M1047" s="17">
        <f t="shared" ca="1" si="206"/>
        <v>-199.29905840405536</v>
      </c>
      <c r="N1047" s="17">
        <f t="shared" ca="1" si="204"/>
        <v>-201.29024710959112</v>
      </c>
      <c r="P1047" s="18">
        <v>50</v>
      </c>
      <c r="Q1047" s="18"/>
      <c r="R1047" s="18"/>
      <c r="S1047" s="17">
        <f t="shared" ca="1" si="210"/>
        <v>-148.47578358744173</v>
      </c>
      <c r="T1047" s="17">
        <f t="shared" ca="1" si="211"/>
        <v>-198.80577462128053</v>
      </c>
      <c r="U1047" s="17">
        <f t="shared" ca="1" si="212"/>
        <v>-199.05460997202067</v>
      </c>
      <c r="Z1047" s="17">
        <f t="shared" ca="1" si="213"/>
        <v>-198.12605754391464</v>
      </c>
      <c r="AA1047" s="17">
        <f t="shared" ca="1" si="214"/>
        <v>-196.53785068287044</v>
      </c>
      <c r="AB1047" s="17">
        <f t="shared" ca="1" si="215"/>
        <v>-198.83251045645352</v>
      </c>
    </row>
    <row r="1048" spans="1:28" ht="15.75" x14ac:dyDescent="0.25">
      <c r="A1048" s="18">
        <v>8004.5000000003802</v>
      </c>
      <c r="B1048" s="18">
        <v>50</v>
      </c>
      <c r="C1048" s="18"/>
      <c r="D1048" s="18"/>
      <c r="E1048" s="17">
        <f t="shared" ca="1" si="207"/>
        <v>-148.45505193809186</v>
      </c>
      <c r="F1048" s="17">
        <f t="shared" ca="1" si="208"/>
        <v>-199.90589370307825</v>
      </c>
      <c r="G1048" s="17">
        <f t="shared" ca="1" si="209"/>
        <v>-199.09171538719482</v>
      </c>
      <c r="I1048" s="18"/>
      <c r="J1048" s="18"/>
      <c r="K1048" s="18"/>
      <c r="L1048" s="17">
        <f t="shared" ca="1" si="205"/>
        <v>-198.92276083666488</v>
      </c>
      <c r="M1048" s="17">
        <f t="shared" ca="1" si="206"/>
        <v>-198.92788987453778</v>
      </c>
      <c r="N1048" s="17">
        <f t="shared" ca="1" si="204"/>
        <v>-197.93760491054243</v>
      </c>
      <c r="P1048" s="18">
        <v>50</v>
      </c>
      <c r="Q1048" s="18"/>
      <c r="R1048" s="18"/>
      <c r="S1048" s="17">
        <f t="shared" ca="1" si="210"/>
        <v>-147.53491630296995</v>
      </c>
      <c r="T1048" s="17">
        <f t="shared" ca="1" si="211"/>
        <v>-198.87991748164944</v>
      </c>
      <c r="U1048" s="17">
        <f t="shared" ca="1" si="212"/>
        <v>-198.35829167715892</v>
      </c>
      <c r="Z1048" s="17">
        <f t="shared" ca="1" si="213"/>
        <v>-199.46692705153112</v>
      </c>
      <c r="AA1048" s="17">
        <f t="shared" ca="1" si="214"/>
        <v>-197.92263110601795</v>
      </c>
      <c r="AB1048" s="17">
        <f t="shared" ca="1" si="215"/>
        <v>-199.2728419883469</v>
      </c>
    </row>
    <row r="1049" spans="1:28" ht="15.75" x14ac:dyDescent="0.25">
      <c r="A1049" s="18">
        <v>8004.6000000003796</v>
      </c>
      <c r="B1049" s="18">
        <v>50</v>
      </c>
      <c r="C1049" s="18"/>
      <c r="D1049" s="18"/>
      <c r="E1049" s="17">
        <f t="shared" ca="1" si="207"/>
        <v>-148.94011529723073</v>
      </c>
      <c r="F1049" s="17">
        <f t="shared" ca="1" si="208"/>
        <v>-199.11071819463137</v>
      </c>
      <c r="G1049" s="17">
        <f t="shared" ca="1" si="209"/>
        <v>-199.43077534892237</v>
      </c>
      <c r="I1049" s="18"/>
      <c r="J1049" s="18"/>
      <c r="K1049" s="18"/>
      <c r="L1049" s="17">
        <f t="shared" ca="1" si="205"/>
        <v>-197.58344413013583</v>
      </c>
      <c r="M1049" s="17">
        <f t="shared" ca="1" si="206"/>
        <v>-198.44820984138767</v>
      </c>
      <c r="N1049" s="17">
        <f t="shared" ca="1" si="204"/>
        <v>-199.6320265575342</v>
      </c>
      <c r="P1049" s="18">
        <v>50</v>
      </c>
      <c r="Q1049" s="18"/>
      <c r="R1049" s="18"/>
      <c r="S1049" s="17">
        <f t="shared" ca="1" si="210"/>
        <v>-149.25619522280482</v>
      </c>
      <c r="T1049" s="17">
        <f t="shared" ca="1" si="211"/>
        <v>-199.34525948516389</v>
      </c>
      <c r="U1049" s="17">
        <f t="shared" ca="1" si="212"/>
        <v>-198.84946380391241</v>
      </c>
      <c r="Z1049" s="17">
        <f t="shared" ca="1" si="213"/>
        <v>-197.75638762663468</v>
      </c>
      <c r="AA1049" s="17">
        <f t="shared" ca="1" si="214"/>
        <v>-199.43764493925244</v>
      </c>
      <c r="AB1049" s="17">
        <f t="shared" ca="1" si="215"/>
        <v>-198.07608177907605</v>
      </c>
    </row>
    <row r="1050" spans="1:28" ht="15.75" x14ac:dyDescent="0.25">
      <c r="A1050" s="18">
        <v>8004.70000000038</v>
      </c>
      <c r="B1050" s="18">
        <v>50</v>
      </c>
      <c r="C1050" s="18"/>
      <c r="D1050" s="18"/>
      <c r="E1050" s="17">
        <f t="shared" ca="1" si="207"/>
        <v>-147.5873473768915</v>
      </c>
      <c r="F1050" s="17">
        <f t="shared" ca="1" si="208"/>
        <v>-198.38520888350354</v>
      </c>
      <c r="G1050" s="17">
        <f t="shared" ca="1" si="209"/>
        <v>-199.58035972494932</v>
      </c>
      <c r="I1050" s="18"/>
      <c r="J1050" s="18"/>
      <c r="K1050" s="18"/>
      <c r="L1050" s="17">
        <f t="shared" ca="1" si="205"/>
        <v>-198.9289921165059</v>
      </c>
      <c r="M1050" s="17">
        <f t="shared" ca="1" si="206"/>
        <v>-199.58977499716474</v>
      </c>
      <c r="N1050" s="17">
        <f t="shared" ca="1" si="204"/>
        <v>-199.09863715983803</v>
      </c>
      <c r="P1050" s="18">
        <v>50</v>
      </c>
      <c r="Q1050" s="18"/>
      <c r="R1050" s="18"/>
      <c r="S1050" s="17">
        <f t="shared" ca="1" si="210"/>
        <v>-150.68635968882347</v>
      </c>
      <c r="T1050" s="17">
        <f t="shared" ca="1" si="211"/>
        <v>-198.78178483753098</v>
      </c>
      <c r="U1050" s="17">
        <f t="shared" ca="1" si="212"/>
        <v>-197.64867747304149</v>
      </c>
      <c r="Z1050" s="17">
        <f t="shared" ca="1" si="213"/>
        <v>-199.70972424766512</v>
      </c>
      <c r="AA1050" s="17">
        <f t="shared" ca="1" si="214"/>
        <v>-199.94326931951326</v>
      </c>
      <c r="AB1050" s="17">
        <f t="shared" ca="1" si="215"/>
        <v>-198.19453417339761</v>
      </c>
    </row>
    <row r="1051" spans="1:28" ht="15.75" x14ac:dyDescent="0.25">
      <c r="A1051" s="18">
        <v>8004.8000000003804</v>
      </c>
      <c r="B1051" s="18">
        <v>50</v>
      </c>
      <c r="C1051" s="18"/>
      <c r="D1051" s="18"/>
      <c r="E1051" s="17">
        <f t="shared" ca="1" si="207"/>
        <v>-148.17361216695633</v>
      </c>
      <c r="F1051" s="17">
        <f t="shared" ca="1" si="208"/>
        <v>-198.50844684341877</v>
      </c>
      <c r="G1051" s="17">
        <f t="shared" ca="1" si="209"/>
        <v>-196.88252770082272</v>
      </c>
      <c r="I1051" s="18"/>
      <c r="J1051" s="18"/>
      <c r="K1051" s="18"/>
      <c r="L1051" s="17">
        <f t="shared" ca="1" si="205"/>
        <v>-198.11066092871343</v>
      </c>
      <c r="M1051" s="17">
        <f t="shared" ca="1" si="206"/>
        <v>-198.64213971092309</v>
      </c>
      <c r="N1051" s="17">
        <f t="shared" ca="1" si="204"/>
        <v>-198.00223916056916</v>
      </c>
      <c r="P1051" s="18">
        <v>50</v>
      </c>
      <c r="Q1051" s="18"/>
      <c r="R1051" s="18"/>
      <c r="S1051" s="17">
        <f t="shared" ca="1" si="210"/>
        <v>-148.52040261253705</v>
      </c>
      <c r="T1051" s="17">
        <f t="shared" ca="1" si="211"/>
        <v>-198.05948693382302</v>
      </c>
      <c r="U1051" s="17">
        <f t="shared" ca="1" si="212"/>
        <v>-198.53581630056385</v>
      </c>
      <c r="Z1051" s="17">
        <f t="shared" ca="1" si="213"/>
        <v>-197.58252059005306</v>
      </c>
      <c r="AA1051" s="17">
        <f t="shared" ca="1" si="214"/>
        <v>-198.39548349742137</v>
      </c>
      <c r="AB1051" s="17">
        <f t="shared" ca="1" si="215"/>
        <v>-199.2280367319936</v>
      </c>
    </row>
    <row r="1052" spans="1:28" ht="15.75" x14ac:dyDescent="0.25">
      <c r="A1052" s="18">
        <v>8004.9000000003798</v>
      </c>
      <c r="B1052" s="18">
        <v>50</v>
      </c>
      <c r="C1052" s="18"/>
      <c r="D1052" s="18"/>
      <c r="E1052" s="17">
        <f t="shared" ca="1" si="207"/>
        <v>-149.1867134916117</v>
      </c>
      <c r="F1052" s="17">
        <f t="shared" ca="1" si="208"/>
        <v>-199.28973132219505</v>
      </c>
      <c r="G1052" s="17">
        <f t="shared" ca="1" si="209"/>
        <v>-199.30795271263656</v>
      </c>
      <c r="I1052" s="18"/>
      <c r="J1052" s="18"/>
      <c r="K1052" s="18"/>
      <c r="L1052" s="17">
        <f t="shared" ca="1" si="205"/>
        <v>-198.77075930596351</v>
      </c>
      <c r="M1052" s="17">
        <f t="shared" ca="1" si="206"/>
        <v>-198.44576757729629</v>
      </c>
      <c r="N1052" s="17">
        <f t="shared" ca="1" si="204"/>
        <v>-198.35204573387085</v>
      </c>
      <c r="P1052" s="18">
        <v>50</v>
      </c>
      <c r="Q1052" s="18"/>
      <c r="R1052" s="18"/>
      <c r="S1052" s="17">
        <f t="shared" ca="1" si="210"/>
        <v>-148.40327350515844</v>
      </c>
      <c r="T1052" s="17">
        <f t="shared" ca="1" si="211"/>
        <v>-198.34635880817464</v>
      </c>
      <c r="U1052" s="17">
        <f t="shared" ca="1" si="212"/>
        <v>-198.66678701207715</v>
      </c>
      <c r="Z1052" s="17">
        <f t="shared" ca="1" si="213"/>
        <v>-198.40593997639289</v>
      </c>
      <c r="AA1052" s="17">
        <f t="shared" ca="1" si="214"/>
        <v>-196.14728618177429</v>
      </c>
      <c r="AB1052" s="17">
        <f t="shared" ca="1" si="215"/>
        <v>-199.55927132595843</v>
      </c>
    </row>
    <row r="1053" spans="1:28" ht="15.75" x14ac:dyDescent="0.25">
      <c r="A1053" s="18">
        <v>8005.0000000003802</v>
      </c>
      <c r="B1053" s="18">
        <v>50</v>
      </c>
      <c r="C1053" s="18"/>
      <c r="D1053" s="18"/>
      <c r="E1053" s="17">
        <f t="shared" ca="1" si="207"/>
        <v>-149.460177233325</v>
      </c>
      <c r="F1053" s="17">
        <f t="shared" ca="1" si="208"/>
        <v>-199.31460808086874</v>
      </c>
      <c r="G1053" s="17">
        <f t="shared" ca="1" si="209"/>
        <v>-199.48999530073311</v>
      </c>
      <c r="I1053" s="18"/>
      <c r="J1053" s="18"/>
      <c r="K1053" s="18"/>
      <c r="L1053" s="17">
        <f t="shared" ca="1" si="205"/>
        <v>-198.04602797160916</v>
      </c>
      <c r="M1053" s="17">
        <f t="shared" ca="1" si="206"/>
        <v>-199.57396831317956</v>
      </c>
      <c r="N1053" s="17">
        <f t="shared" ca="1" si="204"/>
        <v>-197.79335981152462</v>
      </c>
      <c r="P1053" s="18">
        <v>50</v>
      </c>
      <c r="Q1053" s="18"/>
      <c r="R1053" s="18"/>
      <c r="S1053" s="17">
        <f t="shared" ca="1" si="210"/>
        <v>-148.29009091238683</v>
      </c>
      <c r="T1053" s="17">
        <f t="shared" ca="1" si="211"/>
        <v>-197.47851703142291</v>
      </c>
      <c r="U1053" s="17">
        <f t="shared" ca="1" si="212"/>
        <v>-196.62101647854314</v>
      </c>
      <c r="Z1053" s="17">
        <f t="shared" ca="1" si="213"/>
        <v>-199.19855383002272</v>
      </c>
      <c r="AA1053" s="17">
        <f t="shared" ca="1" si="214"/>
        <v>-197.56634441298635</v>
      </c>
      <c r="AB1053" s="17">
        <f t="shared" ca="1" si="215"/>
        <v>-198.14342373853179</v>
      </c>
    </row>
    <row r="1054" spans="1:28" ht="15.75" x14ac:dyDescent="0.25">
      <c r="A1054" s="18">
        <v>8005.1000000003796</v>
      </c>
      <c r="B1054" s="18">
        <v>50</v>
      </c>
      <c r="C1054" s="18"/>
      <c r="D1054" s="18"/>
      <c r="E1054" s="17">
        <f t="shared" ca="1" si="207"/>
        <v>-149.60413048263925</v>
      </c>
      <c r="F1054" s="17">
        <f t="shared" ca="1" si="208"/>
        <v>-198.39750436756847</v>
      </c>
      <c r="G1054" s="17">
        <f t="shared" ca="1" si="209"/>
        <v>-197.99595894754233</v>
      </c>
      <c r="I1054" s="18"/>
      <c r="J1054" s="18"/>
      <c r="K1054" s="18"/>
      <c r="L1054" s="17">
        <f t="shared" ca="1" si="205"/>
        <v>-199.06742720639167</v>
      </c>
      <c r="M1054" s="17">
        <f t="shared" ca="1" si="206"/>
        <v>-200.19660884929735</v>
      </c>
      <c r="N1054" s="17">
        <f t="shared" ca="1" si="204"/>
        <v>-197.30965702785667</v>
      </c>
      <c r="P1054" s="18">
        <v>50</v>
      </c>
      <c r="Q1054" s="18"/>
      <c r="R1054" s="18"/>
      <c r="S1054" s="17">
        <f t="shared" ca="1" si="210"/>
        <v>-148.85230310334035</v>
      </c>
      <c r="T1054" s="17">
        <f t="shared" ca="1" si="211"/>
        <v>-198.3219866138987</v>
      </c>
      <c r="U1054" s="17">
        <f t="shared" ca="1" si="212"/>
        <v>-198.66487611949444</v>
      </c>
      <c r="Z1054" s="17">
        <f t="shared" ca="1" si="213"/>
        <v>-199.31261977872521</v>
      </c>
      <c r="AA1054" s="17">
        <f t="shared" ca="1" si="214"/>
        <v>-199.51770268886071</v>
      </c>
      <c r="AB1054" s="17">
        <f t="shared" ca="1" si="215"/>
        <v>-197.58481376654996</v>
      </c>
    </row>
    <row r="1055" spans="1:28" ht="15.75" x14ac:dyDescent="0.25">
      <c r="A1055" s="18">
        <v>8005.20000000038</v>
      </c>
      <c r="B1055" s="18">
        <v>50</v>
      </c>
      <c r="C1055" s="18"/>
      <c r="D1055" s="18"/>
      <c r="E1055" s="17">
        <f t="shared" ca="1" si="207"/>
        <v>-150.51584252136183</v>
      </c>
      <c r="F1055" s="17">
        <f t="shared" ca="1" si="208"/>
        <v>-198.55877088850747</v>
      </c>
      <c r="G1055" s="17">
        <f t="shared" ca="1" si="209"/>
        <v>-198.81639090346326</v>
      </c>
      <c r="I1055" s="18"/>
      <c r="J1055" s="18"/>
      <c r="K1055" s="18"/>
      <c r="L1055" s="17">
        <f t="shared" ca="1" si="205"/>
        <v>-197.51660134684502</v>
      </c>
      <c r="M1055" s="17">
        <f t="shared" ca="1" si="206"/>
        <v>-198.50461598264553</v>
      </c>
      <c r="N1055" s="17">
        <f t="shared" ca="1" si="204"/>
        <v>-198.61082693886831</v>
      </c>
      <c r="P1055" s="18">
        <v>50</v>
      </c>
      <c r="Q1055" s="18"/>
      <c r="R1055" s="18"/>
      <c r="S1055" s="17">
        <f t="shared" ca="1" si="210"/>
        <v>-147.71771375484582</v>
      </c>
      <c r="T1055" s="17">
        <f t="shared" ca="1" si="211"/>
        <v>-199.95897528597217</v>
      </c>
      <c r="U1055" s="17">
        <f t="shared" ca="1" si="212"/>
        <v>-198.7940989532581</v>
      </c>
      <c r="Z1055" s="17">
        <f t="shared" ca="1" si="213"/>
        <v>-198.90527263145253</v>
      </c>
      <c r="AA1055" s="17">
        <f t="shared" ca="1" si="214"/>
        <v>-199.28114779546451</v>
      </c>
      <c r="AB1055" s="17">
        <f t="shared" ca="1" si="215"/>
        <v>-197.30276590960398</v>
      </c>
    </row>
    <row r="1056" spans="1:28" ht="15.75" x14ac:dyDescent="0.25">
      <c r="A1056" s="18">
        <v>8005.3000000003804</v>
      </c>
      <c r="B1056" s="18">
        <v>50</v>
      </c>
      <c r="C1056" s="18"/>
      <c r="D1056" s="18"/>
      <c r="E1056" s="17">
        <f t="shared" ca="1" si="207"/>
        <v>-148.05498177348417</v>
      </c>
      <c r="F1056" s="17">
        <f t="shared" ca="1" si="208"/>
        <v>-197.54432019447842</v>
      </c>
      <c r="G1056" s="17">
        <f t="shared" ca="1" si="209"/>
        <v>-199.64495105230984</v>
      </c>
      <c r="I1056" s="18"/>
      <c r="J1056" s="18"/>
      <c r="K1056" s="18"/>
      <c r="L1056" s="17">
        <f t="shared" ca="1" si="205"/>
        <v>-198.25808107709216</v>
      </c>
      <c r="M1056" s="17">
        <f t="shared" ca="1" si="206"/>
        <v>-197.63100574362207</v>
      </c>
      <c r="N1056" s="17">
        <f t="shared" ref="N1056:N1119" ca="1" si="216">_xlfn.NORM.S.INV(RAND())+(10*LOG(1.38E-23)+30)+K1056</f>
        <v>-197.96621134332511</v>
      </c>
      <c r="P1056" s="18">
        <v>50</v>
      </c>
      <c r="Q1056" s="18"/>
      <c r="R1056" s="18"/>
      <c r="S1056" s="17">
        <f t="shared" ca="1" si="210"/>
        <v>-146.66019164949512</v>
      </c>
      <c r="T1056" s="17">
        <f t="shared" ca="1" si="211"/>
        <v>-199.47881615187674</v>
      </c>
      <c r="U1056" s="17">
        <f t="shared" ca="1" si="212"/>
        <v>-196.53556669075695</v>
      </c>
      <c r="Z1056" s="17">
        <f t="shared" ca="1" si="213"/>
        <v>-197.291616122297</v>
      </c>
      <c r="AA1056" s="17">
        <f t="shared" ca="1" si="214"/>
        <v>-197.3822847139856</v>
      </c>
      <c r="AB1056" s="17">
        <f t="shared" ca="1" si="215"/>
        <v>-199.18456916084659</v>
      </c>
    </row>
    <row r="1057" spans="1:28" ht="15.75" x14ac:dyDescent="0.25">
      <c r="A1057" s="18">
        <v>8005.4000000003798</v>
      </c>
      <c r="B1057" s="18">
        <v>50</v>
      </c>
      <c r="C1057" s="18"/>
      <c r="D1057" s="18"/>
      <c r="E1057" s="17">
        <f t="shared" ca="1" si="207"/>
        <v>-149.45658436323274</v>
      </c>
      <c r="F1057" s="17">
        <f t="shared" ca="1" si="208"/>
        <v>-198.6576507621061</v>
      </c>
      <c r="G1057" s="17">
        <f t="shared" ca="1" si="209"/>
        <v>-198.43713933310971</v>
      </c>
      <c r="I1057" s="18"/>
      <c r="J1057" s="18"/>
      <c r="K1057" s="18"/>
      <c r="L1057" s="17">
        <f t="shared" ca="1" si="205"/>
        <v>-198.51869432110064</v>
      </c>
      <c r="M1057" s="17">
        <f t="shared" ca="1" si="206"/>
        <v>-197.08758079301313</v>
      </c>
      <c r="N1057" s="17">
        <f t="shared" ca="1" si="216"/>
        <v>-199.04434266818194</v>
      </c>
      <c r="P1057" s="18">
        <v>50</v>
      </c>
      <c r="Q1057" s="18"/>
      <c r="R1057" s="18"/>
      <c r="S1057" s="17">
        <f t="shared" ca="1" si="210"/>
        <v>-148.54045715296152</v>
      </c>
      <c r="T1057" s="17">
        <f t="shared" ca="1" si="211"/>
        <v>-199.91059630565513</v>
      </c>
      <c r="U1057" s="17">
        <f t="shared" ca="1" si="212"/>
        <v>-199.70407587243508</v>
      </c>
      <c r="Z1057" s="17">
        <f t="shared" ca="1" si="213"/>
        <v>-200.09465084945347</v>
      </c>
      <c r="AA1057" s="17">
        <f t="shared" ca="1" si="214"/>
        <v>-199.45107238735392</v>
      </c>
      <c r="AB1057" s="17">
        <f t="shared" ca="1" si="215"/>
        <v>-198.28832965328201</v>
      </c>
    </row>
    <row r="1058" spans="1:28" ht="15.75" x14ac:dyDescent="0.25">
      <c r="A1058" s="18">
        <v>8005.5000000003802</v>
      </c>
      <c r="B1058" s="18">
        <v>50</v>
      </c>
      <c r="C1058" s="18"/>
      <c r="D1058" s="18"/>
      <c r="E1058" s="17">
        <f t="shared" ca="1" si="207"/>
        <v>-148.65865304867918</v>
      </c>
      <c r="F1058" s="17">
        <f t="shared" ca="1" si="208"/>
        <v>-197.06670124144728</v>
      </c>
      <c r="G1058" s="17">
        <f t="shared" ca="1" si="209"/>
        <v>-198.20667186477002</v>
      </c>
      <c r="I1058" s="18"/>
      <c r="J1058" s="18"/>
      <c r="K1058" s="18"/>
      <c r="L1058" s="17">
        <f t="shared" ca="1" si="205"/>
        <v>-200.57939281213103</v>
      </c>
      <c r="M1058" s="17">
        <f t="shared" ca="1" si="206"/>
        <v>-198.39125768335549</v>
      </c>
      <c r="N1058" s="17">
        <f t="shared" ca="1" si="216"/>
        <v>-197.77224111980701</v>
      </c>
      <c r="P1058" s="18">
        <v>50</v>
      </c>
      <c r="Q1058" s="18"/>
      <c r="R1058" s="18"/>
      <c r="S1058" s="17">
        <f t="shared" ca="1" si="210"/>
        <v>-148.36776579252148</v>
      </c>
      <c r="T1058" s="17">
        <f t="shared" ca="1" si="211"/>
        <v>-197.10644349404302</v>
      </c>
      <c r="U1058" s="17">
        <f t="shared" ca="1" si="212"/>
        <v>-199.66428100815207</v>
      </c>
      <c r="Z1058" s="17">
        <f t="shared" ca="1" si="213"/>
        <v>-197.95422498831371</v>
      </c>
      <c r="AA1058" s="17">
        <f t="shared" ca="1" si="214"/>
        <v>-197.73840112206105</v>
      </c>
      <c r="AB1058" s="17">
        <f t="shared" ca="1" si="215"/>
        <v>-198.18550564605781</v>
      </c>
    </row>
    <row r="1059" spans="1:28" ht="15.75" x14ac:dyDescent="0.25">
      <c r="A1059" s="18">
        <v>8005.6000000003796</v>
      </c>
      <c r="B1059" s="18">
        <v>50</v>
      </c>
      <c r="C1059" s="18"/>
      <c r="D1059" s="18"/>
      <c r="E1059" s="17">
        <f t="shared" ca="1" si="207"/>
        <v>-149.1598091785452</v>
      </c>
      <c r="F1059" s="17">
        <f t="shared" ca="1" si="208"/>
        <v>-198.59534362371255</v>
      </c>
      <c r="G1059" s="17">
        <f t="shared" ca="1" si="209"/>
        <v>-198.72605121409609</v>
      </c>
      <c r="I1059" s="18"/>
      <c r="J1059" s="18"/>
      <c r="K1059" s="18"/>
      <c r="L1059" s="17">
        <f t="shared" ca="1" si="205"/>
        <v>-195.8170839276444</v>
      </c>
      <c r="M1059" s="17">
        <f t="shared" ca="1" si="206"/>
        <v>-198.31253704193972</v>
      </c>
      <c r="N1059" s="17">
        <f t="shared" ca="1" si="216"/>
        <v>-196.87791475524986</v>
      </c>
      <c r="P1059" s="18">
        <v>50</v>
      </c>
      <c r="Q1059" s="18"/>
      <c r="R1059" s="18"/>
      <c r="S1059" s="17">
        <f t="shared" ca="1" si="210"/>
        <v>-148.50975848250289</v>
      </c>
      <c r="T1059" s="17">
        <f t="shared" ca="1" si="211"/>
        <v>-198.89754777219918</v>
      </c>
      <c r="U1059" s="17">
        <f t="shared" ca="1" si="212"/>
        <v>-196.86117184923168</v>
      </c>
      <c r="Z1059" s="17">
        <f t="shared" ca="1" si="213"/>
        <v>-197.9847470696738</v>
      </c>
      <c r="AA1059" s="17">
        <f t="shared" ca="1" si="214"/>
        <v>-199.8465580247622</v>
      </c>
      <c r="AB1059" s="17">
        <f t="shared" ca="1" si="215"/>
        <v>-199.32363785707389</v>
      </c>
    </row>
    <row r="1060" spans="1:28" ht="15.75" x14ac:dyDescent="0.25">
      <c r="A1060" s="18">
        <v>8005.70000000039</v>
      </c>
      <c r="B1060" s="18">
        <v>50</v>
      </c>
      <c r="C1060" s="18"/>
      <c r="D1060" s="18"/>
      <c r="E1060" s="17">
        <f t="shared" ca="1" si="207"/>
        <v>-149.34489685631698</v>
      </c>
      <c r="F1060" s="17">
        <f t="shared" ca="1" si="208"/>
        <v>-198.86986505443932</v>
      </c>
      <c r="G1060" s="17">
        <f t="shared" ca="1" si="209"/>
        <v>-199.47015101643046</v>
      </c>
      <c r="I1060" s="18"/>
      <c r="J1060" s="18"/>
      <c r="K1060" s="18"/>
      <c r="L1060" s="17">
        <f t="shared" ca="1" si="205"/>
        <v>-125.07039531720051</v>
      </c>
      <c r="M1060" s="17">
        <f t="shared" ca="1" si="206"/>
        <v>-199.90945135938045</v>
      </c>
      <c r="N1060" s="17">
        <f t="shared" ca="1" si="216"/>
        <v>-200.41943413400986</v>
      </c>
      <c r="P1060" s="18">
        <v>50</v>
      </c>
      <c r="Q1060" s="18"/>
      <c r="R1060" s="18"/>
      <c r="S1060" s="17">
        <f t="shared" ca="1" si="210"/>
        <v>-148.77231612885171</v>
      </c>
      <c r="T1060" s="17">
        <f t="shared" ca="1" si="211"/>
        <v>-199.49004646878183</v>
      </c>
      <c r="U1060" s="17">
        <f t="shared" ca="1" si="212"/>
        <v>-199.08175643248549</v>
      </c>
      <c r="Z1060" s="17">
        <f t="shared" ca="1" si="213"/>
        <v>-198.04852772181459</v>
      </c>
      <c r="AA1060" s="17">
        <f t="shared" ca="1" si="214"/>
        <v>-200.76988590467732</v>
      </c>
      <c r="AB1060" s="17">
        <f t="shared" ca="1" si="215"/>
        <v>-198.79866483245755</v>
      </c>
    </row>
    <row r="1061" spans="1:28" ht="15.75" x14ac:dyDescent="0.25">
      <c r="A1061" s="18">
        <v>8005.8000000003804</v>
      </c>
      <c r="B1061" s="18">
        <v>50</v>
      </c>
      <c r="C1061" s="18"/>
      <c r="D1061" s="18"/>
      <c r="E1061" s="17">
        <f t="shared" ca="1" si="207"/>
        <v>-148.4715592209057</v>
      </c>
      <c r="F1061" s="17">
        <f t="shared" ca="1" si="208"/>
        <v>-198.92666882844853</v>
      </c>
      <c r="G1061" s="17">
        <f t="shared" ca="1" si="209"/>
        <v>-198.27893819822654</v>
      </c>
      <c r="I1061" s="18"/>
      <c r="J1061" s="18"/>
      <c r="K1061" s="18"/>
      <c r="L1061" s="17">
        <f t="shared" ca="1" si="205"/>
        <v>-123.37942189701891</v>
      </c>
      <c r="M1061" s="17">
        <f t="shared" ca="1" si="206"/>
        <v>-198.44170611633888</v>
      </c>
      <c r="N1061" s="17">
        <f t="shared" ca="1" si="216"/>
        <v>-198.67822215388105</v>
      </c>
      <c r="P1061" s="18">
        <v>50</v>
      </c>
      <c r="Q1061" s="18"/>
      <c r="R1061" s="18"/>
      <c r="S1061" s="17">
        <f t="shared" ca="1" si="210"/>
        <v>-147.77882619972218</v>
      </c>
      <c r="T1061" s="17">
        <f t="shared" ca="1" si="211"/>
        <v>-200.07453291601516</v>
      </c>
      <c r="U1061" s="17">
        <f t="shared" ca="1" si="212"/>
        <v>-198.49204033230214</v>
      </c>
      <c r="Z1061" s="17">
        <f t="shared" ca="1" si="213"/>
        <v>-199.6772475960671</v>
      </c>
      <c r="AA1061" s="17">
        <f t="shared" ca="1" si="214"/>
        <v>-198.90479104160013</v>
      </c>
      <c r="AB1061" s="17">
        <f t="shared" ca="1" si="215"/>
        <v>-198.15231015182522</v>
      </c>
    </row>
    <row r="1062" spans="1:28" ht="15.75" x14ac:dyDescent="0.25">
      <c r="A1062" s="18">
        <v>8005.9000000003898</v>
      </c>
      <c r="B1062" s="18">
        <v>50</v>
      </c>
      <c r="C1062" s="18"/>
      <c r="D1062" s="18"/>
      <c r="E1062" s="17">
        <f t="shared" ca="1" si="207"/>
        <v>-148.94083630726556</v>
      </c>
      <c r="F1062" s="17">
        <f t="shared" ca="1" si="208"/>
        <v>-198.45568982139326</v>
      </c>
      <c r="G1062" s="17">
        <f t="shared" ca="1" si="209"/>
        <v>-200.46350169839602</v>
      </c>
      <c r="I1062" s="18"/>
      <c r="J1062" s="18"/>
      <c r="K1062" s="18"/>
      <c r="L1062" s="17">
        <f t="shared" ca="1" si="205"/>
        <v>-123.85799660396938</v>
      </c>
      <c r="M1062" s="17">
        <f t="shared" ca="1" si="206"/>
        <v>-198.4797512042947</v>
      </c>
      <c r="N1062" s="17">
        <f t="shared" ca="1" si="216"/>
        <v>-199.38015700660452</v>
      </c>
      <c r="P1062" s="18">
        <v>50</v>
      </c>
      <c r="Q1062" s="18"/>
      <c r="R1062" s="18"/>
      <c r="S1062" s="17">
        <f t="shared" ca="1" si="210"/>
        <v>-147.77862574775165</v>
      </c>
      <c r="T1062" s="17">
        <f t="shared" ca="1" si="211"/>
        <v>-195.28926236581634</v>
      </c>
      <c r="U1062" s="17">
        <f t="shared" ca="1" si="212"/>
        <v>-197.99255298016737</v>
      </c>
      <c r="Z1062" s="17">
        <f t="shared" ca="1" si="213"/>
        <v>-197.00207470797065</v>
      </c>
      <c r="AA1062" s="17">
        <f t="shared" ca="1" si="214"/>
        <v>-198.18372193072054</v>
      </c>
      <c r="AB1062" s="17">
        <f t="shared" ca="1" si="215"/>
        <v>-199.61450962422992</v>
      </c>
    </row>
    <row r="1063" spans="1:28" ht="15.75" x14ac:dyDescent="0.25">
      <c r="A1063" s="18">
        <v>8006.0000000003902</v>
      </c>
      <c r="B1063" s="18">
        <v>50</v>
      </c>
      <c r="C1063" s="18"/>
      <c r="D1063" s="18"/>
      <c r="E1063" s="17">
        <f t="shared" ca="1" si="207"/>
        <v>-149.61070188378687</v>
      </c>
      <c r="F1063" s="17">
        <f t="shared" ca="1" si="208"/>
        <v>-200.08367435228587</v>
      </c>
      <c r="G1063" s="17">
        <f t="shared" ca="1" si="209"/>
        <v>-198.03194973217029</v>
      </c>
      <c r="I1063" s="18"/>
      <c r="J1063" s="18"/>
      <c r="K1063" s="18"/>
      <c r="L1063" s="17">
        <f t="shared" ca="1" si="205"/>
        <v>-124.42617284194924</v>
      </c>
      <c r="M1063" s="17">
        <f t="shared" ca="1" si="206"/>
        <v>-198.09518211818715</v>
      </c>
      <c r="N1063" s="17">
        <f t="shared" ca="1" si="216"/>
        <v>-197.23158508607654</v>
      </c>
      <c r="P1063" s="18">
        <v>50</v>
      </c>
      <c r="Q1063" s="18"/>
      <c r="R1063" s="18"/>
      <c r="S1063" s="17">
        <f t="shared" ca="1" si="210"/>
        <v>-148.25234625530314</v>
      </c>
      <c r="T1063" s="17">
        <f t="shared" ca="1" si="211"/>
        <v>-197.35549773304271</v>
      </c>
      <c r="U1063" s="17">
        <f t="shared" ca="1" si="212"/>
        <v>-198.24609596844775</v>
      </c>
      <c r="Z1063" s="17">
        <f t="shared" ca="1" si="213"/>
        <v>-198.17072548679369</v>
      </c>
      <c r="AA1063" s="17">
        <f t="shared" ca="1" si="214"/>
        <v>-197.05784163165174</v>
      </c>
      <c r="AB1063" s="17">
        <f t="shared" ca="1" si="215"/>
        <v>-199.55661164218847</v>
      </c>
    </row>
    <row r="1064" spans="1:28" ht="15.75" x14ac:dyDescent="0.25">
      <c r="A1064" s="18">
        <v>8006.1000000003896</v>
      </c>
      <c r="B1064" s="18"/>
      <c r="C1064" s="18"/>
      <c r="D1064" s="18"/>
      <c r="E1064" s="17">
        <f t="shared" ca="1" si="207"/>
        <v>-198.0966810238028</v>
      </c>
      <c r="F1064" s="17">
        <f t="shared" ca="1" si="208"/>
        <v>-198.56244279245479</v>
      </c>
      <c r="G1064" s="17">
        <f t="shared" ca="1" si="209"/>
        <v>-198.8632222100089</v>
      </c>
      <c r="I1064" s="18"/>
      <c r="J1064" s="18"/>
      <c r="K1064" s="18"/>
      <c r="L1064" s="17">
        <f t="shared" ca="1" si="205"/>
        <v>-122.94601620497545</v>
      </c>
      <c r="M1064" s="17">
        <f t="shared" ca="1" si="206"/>
        <v>-197.64649717444428</v>
      </c>
      <c r="N1064" s="17">
        <f t="shared" ca="1" si="216"/>
        <v>-198.99242551805759</v>
      </c>
      <c r="P1064" s="18"/>
      <c r="Q1064" s="18"/>
      <c r="R1064" s="18"/>
      <c r="S1064" s="17">
        <f t="shared" ca="1" si="210"/>
        <v>-197.64323083650345</v>
      </c>
      <c r="T1064" s="17">
        <f t="shared" ca="1" si="211"/>
        <v>-198.3387567110305</v>
      </c>
      <c r="U1064" s="17">
        <f t="shared" ca="1" si="212"/>
        <v>-198.44733851987633</v>
      </c>
      <c r="Z1064" s="17">
        <f t="shared" ca="1" si="213"/>
        <v>-197.89238822087211</v>
      </c>
      <c r="AA1064" s="17">
        <f t="shared" ca="1" si="214"/>
        <v>-197.69277406718265</v>
      </c>
      <c r="AB1064" s="17">
        <f t="shared" ca="1" si="215"/>
        <v>-197.43238832704768</v>
      </c>
    </row>
    <row r="1065" spans="1:28" ht="15.75" x14ac:dyDescent="0.25">
      <c r="A1065" s="18">
        <v>8006.20000000039</v>
      </c>
      <c r="B1065" s="18"/>
      <c r="C1065" s="18"/>
      <c r="D1065" s="18"/>
      <c r="E1065" s="17">
        <f t="shared" ca="1" si="207"/>
        <v>-199.71977368432655</v>
      </c>
      <c r="F1065" s="17">
        <f t="shared" ca="1" si="208"/>
        <v>-199.40478705868611</v>
      </c>
      <c r="G1065" s="17">
        <f t="shared" ca="1" si="209"/>
        <v>-196.31271759397225</v>
      </c>
      <c r="I1065" s="18"/>
      <c r="J1065" s="18"/>
      <c r="K1065" s="18"/>
      <c r="L1065" s="17">
        <f t="shared" ca="1" si="205"/>
        <v>-125.62815279875412</v>
      </c>
      <c r="M1065" s="17">
        <f t="shared" ca="1" si="206"/>
        <v>-199.82311362220923</v>
      </c>
      <c r="N1065" s="17">
        <f t="shared" ca="1" si="216"/>
        <v>-198.83969387016339</v>
      </c>
      <c r="P1065" s="18"/>
      <c r="Q1065" s="18"/>
      <c r="R1065" s="18"/>
      <c r="S1065" s="17">
        <f t="shared" ca="1" si="210"/>
        <v>-199.00506830387675</v>
      </c>
      <c r="T1065" s="17">
        <f t="shared" ca="1" si="211"/>
        <v>-200.98413110346411</v>
      </c>
      <c r="U1065" s="17">
        <f t="shared" ca="1" si="212"/>
        <v>-197.1903101639092</v>
      </c>
      <c r="Z1065" s="17">
        <f t="shared" ca="1" si="213"/>
        <v>-197.95708149492361</v>
      </c>
      <c r="AA1065" s="17">
        <f t="shared" ca="1" si="214"/>
        <v>-198.30276428077337</v>
      </c>
      <c r="AB1065" s="17">
        <f t="shared" ca="1" si="215"/>
        <v>-197.50638615048786</v>
      </c>
    </row>
    <row r="1066" spans="1:28" ht="15.75" x14ac:dyDescent="0.25">
      <c r="A1066" s="18">
        <v>8006.3000000003904</v>
      </c>
      <c r="B1066" s="18"/>
      <c r="C1066" s="18"/>
      <c r="D1066" s="18"/>
      <c r="E1066" s="17">
        <f t="shared" ca="1" si="207"/>
        <v>-198.41877616550642</v>
      </c>
      <c r="F1066" s="17">
        <f t="shared" ca="1" si="208"/>
        <v>-198.71300855585449</v>
      </c>
      <c r="G1066" s="17">
        <f t="shared" ca="1" si="209"/>
        <v>-198.39532281304025</v>
      </c>
      <c r="I1066" s="18"/>
      <c r="J1066" s="18"/>
      <c r="K1066" s="18"/>
      <c r="L1066" s="17">
        <f t="shared" ca="1" si="205"/>
        <v>-122.98665266301728</v>
      </c>
      <c r="M1066" s="17">
        <f t="shared" ca="1" si="206"/>
        <v>-199.81048893710607</v>
      </c>
      <c r="N1066" s="17">
        <f t="shared" ca="1" si="216"/>
        <v>-198.11581815318061</v>
      </c>
      <c r="P1066" s="18"/>
      <c r="Q1066" s="18"/>
      <c r="R1066" s="18"/>
      <c r="S1066" s="17">
        <f t="shared" ca="1" si="210"/>
        <v>-198.26325339525658</v>
      </c>
      <c r="T1066" s="17">
        <f t="shared" ca="1" si="211"/>
        <v>-198.9930951172276</v>
      </c>
      <c r="U1066" s="17">
        <f t="shared" ca="1" si="212"/>
        <v>-200.37030601933748</v>
      </c>
      <c r="Z1066" s="17">
        <f t="shared" ca="1" si="213"/>
        <v>-200.70930104480968</v>
      </c>
      <c r="AA1066" s="17">
        <f t="shared" ca="1" si="214"/>
        <v>-198.54161227044838</v>
      </c>
      <c r="AB1066" s="17">
        <f t="shared" ca="1" si="215"/>
        <v>-199.67921449537153</v>
      </c>
    </row>
    <row r="1067" spans="1:28" ht="15.75" x14ac:dyDescent="0.25">
      <c r="A1067" s="18">
        <v>8006.4000000003898</v>
      </c>
      <c r="B1067" s="18"/>
      <c r="C1067" s="18"/>
      <c r="D1067" s="18"/>
      <c r="E1067" s="17">
        <f t="shared" ca="1" si="207"/>
        <v>-198.82105303546675</v>
      </c>
      <c r="F1067" s="17">
        <f t="shared" ca="1" si="208"/>
        <v>-197.03080989742966</v>
      </c>
      <c r="G1067" s="17">
        <f t="shared" ca="1" si="209"/>
        <v>-198.92877956317508</v>
      </c>
      <c r="I1067" s="18">
        <v>75</v>
      </c>
      <c r="J1067" s="18"/>
      <c r="K1067" s="18"/>
      <c r="L1067" s="17">
        <f t="shared" ca="1" si="205"/>
        <v>-122.80422925577358</v>
      </c>
      <c r="M1067" s="17">
        <f t="shared" ca="1" si="206"/>
        <v>-197.16500013910223</v>
      </c>
      <c r="N1067" s="17">
        <f t="shared" ca="1" si="216"/>
        <v>-199.35311271542983</v>
      </c>
      <c r="P1067" s="18"/>
      <c r="Q1067" s="18"/>
      <c r="R1067" s="18"/>
      <c r="S1067" s="17">
        <f t="shared" ca="1" si="210"/>
        <v>-198.35138278660344</v>
      </c>
      <c r="T1067" s="17">
        <f t="shared" ca="1" si="211"/>
        <v>-199.02940298035412</v>
      </c>
      <c r="U1067" s="17">
        <f t="shared" ca="1" si="212"/>
        <v>-200.10694814739634</v>
      </c>
      <c r="Z1067" s="17">
        <f t="shared" ca="1" si="213"/>
        <v>-197.47379841380805</v>
      </c>
      <c r="AA1067" s="17">
        <f t="shared" ca="1" si="214"/>
        <v>-196.07873764311572</v>
      </c>
      <c r="AB1067" s="17">
        <f t="shared" ca="1" si="215"/>
        <v>-200.09084752350287</v>
      </c>
    </row>
    <row r="1068" spans="1:28" ht="15.75" x14ac:dyDescent="0.25">
      <c r="A1068" s="18">
        <v>8006.5000000003902</v>
      </c>
      <c r="B1068" s="18"/>
      <c r="C1068" s="18"/>
      <c r="D1068" s="18"/>
      <c r="E1068" s="17">
        <f t="shared" ca="1" si="207"/>
        <v>-199.25937851908452</v>
      </c>
      <c r="F1068" s="17">
        <f t="shared" ca="1" si="208"/>
        <v>-197.34473138754373</v>
      </c>
      <c r="G1068" s="17">
        <f t="shared" ca="1" si="209"/>
        <v>-199.40957399904994</v>
      </c>
      <c r="I1068" s="18">
        <v>75</v>
      </c>
      <c r="J1068" s="18"/>
      <c r="K1068" s="18"/>
      <c r="L1068" s="17">
        <f t="shared" ca="1" si="205"/>
        <v>-122.80068208782015</v>
      </c>
      <c r="M1068" s="17">
        <f t="shared" ca="1" si="206"/>
        <v>-200.28547583993486</v>
      </c>
      <c r="N1068" s="17">
        <f t="shared" ca="1" si="216"/>
        <v>-197.35559151444031</v>
      </c>
      <c r="P1068" s="18"/>
      <c r="Q1068" s="18"/>
      <c r="R1068" s="18"/>
      <c r="S1068" s="17">
        <f t="shared" ca="1" si="210"/>
        <v>-199.22803670581973</v>
      </c>
      <c r="T1068" s="17">
        <f t="shared" ca="1" si="211"/>
        <v>-199.09142075225719</v>
      </c>
      <c r="U1068" s="17">
        <f t="shared" ca="1" si="212"/>
        <v>-198.5289267524104</v>
      </c>
      <c r="Z1068" s="17">
        <f t="shared" ca="1" si="213"/>
        <v>-199.05819189318237</v>
      </c>
      <c r="AA1068" s="17">
        <f t="shared" ca="1" si="214"/>
        <v>-199.5468644054549</v>
      </c>
      <c r="AB1068" s="17">
        <f t="shared" ca="1" si="215"/>
        <v>-199.71042139763117</v>
      </c>
    </row>
    <row r="1069" spans="1:28" ht="15.75" x14ac:dyDescent="0.25">
      <c r="A1069" s="18">
        <v>8006.6000000003896</v>
      </c>
      <c r="B1069" s="18"/>
      <c r="C1069" s="18"/>
      <c r="D1069" s="18"/>
      <c r="E1069" s="17">
        <f t="shared" ca="1" si="207"/>
        <v>-197.75490806440635</v>
      </c>
      <c r="F1069" s="17">
        <f t="shared" ca="1" si="208"/>
        <v>-197.47858653575105</v>
      </c>
      <c r="G1069" s="17">
        <f t="shared" ca="1" si="209"/>
        <v>-198.59772009005451</v>
      </c>
      <c r="I1069" s="18">
        <v>75</v>
      </c>
      <c r="J1069" s="18"/>
      <c r="K1069" s="18"/>
      <c r="L1069" s="17">
        <f t="shared" ca="1" si="205"/>
        <v>-123.49110731190103</v>
      </c>
      <c r="M1069" s="17">
        <f t="shared" ca="1" si="206"/>
        <v>-198.58057111589878</v>
      </c>
      <c r="N1069" s="17">
        <f t="shared" ca="1" si="216"/>
        <v>-198.71642163546281</v>
      </c>
      <c r="P1069" s="18"/>
      <c r="Q1069" s="18"/>
      <c r="R1069" s="18"/>
      <c r="S1069" s="17">
        <f t="shared" ca="1" si="210"/>
        <v>-199.68067153929334</v>
      </c>
      <c r="T1069" s="17">
        <f t="shared" ca="1" si="211"/>
        <v>-197.99870358041494</v>
      </c>
      <c r="U1069" s="17">
        <f t="shared" ca="1" si="212"/>
        <v>-199.03251762321381</v>
      </c>
      <c r="Z1069" s="17">
        <f t="shared" ca="1" si="213"/>
        <v>-198.35536993228325</v>
      </c>
      <c r="AA1069" s="17">
        <f t="shared" ca="1" si="214"/>
        <v>-197.92129151375096</v>
      </c>
      <c r="AB1069" s="17">
        <f t="shared" ca="1" si="215"/>
        <v>-198.15838870384175</v>
      </c>
    </row>
    <row r="1070" spans="1:28" ht="15.75" x14ac:dyDescent="0.25">
      <c r="A1070" s="18">
        <v>8006.70000000039</v>
      </c>
      <c r="B1070" s="18"/>
      <c r="C1070" s="18"/>
      <c r="D1070" s="18"/>
      <c r="E1070" s="17">
        <f t="shared" ca="1" si="207"/>
        <v>-199.65199974344139</v>
      </c>
      <c r="F1070" s="17">
        <f t="shared" ca="1" si="208"/>
        <v>-198.77704133616032</v>
      </c>
      <c r="G1070" s="17">
        <f t="shared" ca="1" si="209"/>
        <v>-198.81272103270354</v>
      </c>
      <c r="I1070" s="18">
        <v>75</v>
      </c>
      <c r="J1070" s="18"/>
      <c r="K1070" s="18"/>
      <c r="L1070" s="17">
        <f t="shared" ca="1" si="205"/>
        <v>-123.7927616876093</v>
      </c>
      <c r="M1070" s="17">
        <f t="shared" ca="1" si="206"/>
        <v>-199.20543817430212</v>
      </c>
      <c r="N1070" s="17">
        <f t="shared" ca="1" si="216"/>
        <v>-198.45756253576559</v>
      </c>
      <c r="P1070" s="18"/>
      <c r="Q1070" s="18"/>
      <c r="R1070" s="18"/>
      <c r="S1070" s="17">
        <f t="shared" ca="1" si="210"/>
        <v>-198.73149317701686</v>
      </c>
      <c r="T1070" s="17">
        <f t="shared" ca="1" si="211"/>
        <v>-199.05674300672689</v>
      </c>
      <c r="U1070" s="17">
        <f t="shared" ca="1" si="212"/>
        <v>-199.78909359617998</v>
      </c>
      <c r="Z1070" s="17">
        <f t="shared" ca="1" si="213"/>
        <v>-198.88134330006403</v>
      </c>
      <c r="AA1070" s="17">
        <f t="shared" ca="1" si="214"/>
        <v>-200.21185452908787</v>
      </c>
      <c r="AB1070" s="17">
        <f t="shared" ca="1" si="215"/>
        <v>-198.4936071182631</v>
      </c>
    </row>
    <row r="1071" spans="1:28" ht="15.75" x14ac:dyDescent="0.25">
      <c r="A1071" s="18">
        <v>8006.8000000003904</v>
      </c>
      <c r="B1071" s="18"/>
      <c r="C1071" s="18"/>
      <c r="D1071" s="18"/>
      <c r="E1071" s="17">
        <f t="shared" ca="1" si="207"/>
        <v>-197.42208342684896</v>
      </c>
      <c r="F1071" s="17">
        <f t="shared" ca="1" si="208"/>
        <v>-199.65601369453</v>
      </c>
      <c r="G1071" s="17">
        <f t="shared" ca="1" si="209"/>
        <v>-199.33051961452139</v>
      </c>
      <c r="I1071" s="18">
        <v>75</v>
      </c>
      <c r="J1071" s="18"/>
      <c r="K1071" s="18"/>
      <c r="L1071" s="17">
        <f t="shared" ca="1" si="205"/>
        <v>-125.1861109892418</v>
      </c>
      <c r="M1071" s="17">
        <f t="shared" ca="1" si="206"/>
        <v>-199.51972995415454</v>
      </c>
      <c r="N1071" s="17">
        <f t="shared" ca="1" si="216"/>
        <v>-197.87551828071273</v>
      </c>
      <c r="P1071" s="18"/>
      <c r="Q1071" s="18"/>
      <c r="R1071" s="18"/>
      <c r="S1071" s="17">
        <f t="shared" ca="1" si="210"/>
        <v>-198.93575885627001</v>
      </c>
      <c r="T1071" s="17">
        <f t="shared" ca="1" si="211"/>
        <v>-199.74249270527145</v>
      </c>
      <c r="U1071" s="17">
        <f t="shared" ca="1" si="212"/>
        <v>-199.10568201564729</v>
      </c>
      <c r="Z1071" s="17">
        <f t="shared" ca="1" si="213"/>
        <v>-198.25145024617163</v>
      </c>
      <c r="AA1071" s="17">
        <f t="shared" ca="1" si="214"/>
        <v>-198.63019860056829</v>
      </c>
      <c r="AB1071" s="17">
        <f t="shared" ca="1" si="215"/>
        <v>-198.59946149644685</v>
      </c>
    </row>
    <row r="1072" spans="1:28" ht="15.75" x14ac:dyDescent="0.25">
      <c r="A1072" s="18">
        <v>8006.9000000003898</v>
      </c>
      <c r="B1072" s="18"/>
      <c r="C1072" s="18"/>
      <c r="D1072" s="18"/>
      <c r="E1072" s="17">
        <f t="shared" ca="1" si="207"/>
        <v>-198.40991760176973</v>
      </c>
      <c r="F1072" s="17">
        <f t="shared" ca="1" si="208"/>
        <v>-198.92594709333926</v>
      </c>
      <c r="G1072" s="17">
        <f t="shared" ca="1" si="209"/>
        <v>-198.42223597144772</v>
      </c>
      <c r="I1072" s="18">
        <v>75</v>
      </c>
      <c r="J1072" s="18"/>
      <c r="K1072" s="18"/>
      <c r="L1072" s="17">
        <f t="shared" ca="1" si="205"/>
        <v>-123.937681623988</v>
      </c>
      <c r="M1072" s="17">
        <f t="shared" ca="1" si="206"/>
        <v>-198.58030755721677</v>
      </c>
      <c r="N1072" s="17">
        <f t="shared" ca="1" si="216"/>
        <v>-198.45300583488151</v>
      </c>
      <c r="P1072" s="18"/>
      <c r="Q1072" s="18"/>
      <c r="R1072" s="18"/>
      <c r="S1072" s="17">
        <f t="shared" ca="1" si="210"/>
        <v>-198.01138089673947</v>
      </c>
      <c r="T1072" s="17">
        <f t="shared" ca="1" si="211"/>
        <v>-198.55278020804533</v>
      </c>
      <c r="U1072" s="17">
        <f t="shared" ca="1" si="212"/>
        <v>-197.70890888701996</v>
      </c>
      <c r="Z1072" s="17">
        <f t="shared" ca="1" si="213"/>
        <v>-199.68506116913059</v>
      </c>
      <c r="AA1072" s="17">
        <f t="shared" ca="1" si="214"/>
        <v>-198.82325154241931</v>
      </c>
      <c r="AB1072" s="17">
        <f t="shared" ca="1" si="215"/>
        <v>-197.146372637897</v>
      </c>
    </row>
    <row r="1073" spans="1:28" ht="15.75" x14ac:dyDescent="0.25">
      <c r="A1073" s="18">
        <v>8007.0000000003902</v>
      </c>
      <c r="B1073" s="18"/>
      <c r="C1073" s="18"/>
      <c r="D1073" s="18"/>
      <c r="E1073" s="17">
        <f t="shared" ca="1" si="207"/>
        <v>-198.57302704371753</v>
      </c>
      <c r="F1073" s="17">
        <f t="shared" ca="1" si="208"/>
        <v>-197.91825121225656</v>
      </c>
      <c r="G1073" s="17">
        <f t="shared" ca="1" si="209"/>
        <v>-199.58269937290621</v>
      </c>
      <c r="I1073" s="18">
        <v>75</v>
      </c>
      <c r="J1073" s="18"/>
      <c r="K1073" s="18"/>
      <c r="L1073" s="17">
        <f t="shared" ca="1" si="205"/>
        <v>-122.57616382059646</v>
      </c>
      <c r="M1073" s="17">
        <f t="shared" ca="1" si="206"/>
        <v>-198.65470517587801</v>
      </c>
      <c r="N1073" s="17">
        <f t="shared" ca="1" si="216"/>
        <v>-197.38828455792637</v>
      </c>
      <c r="P1073" s="18"/>
      <c r="Q1073" s="18"/>
      <c r="R1073" s="18"/>
      <c r="S1073" s="17">
        <f t="shared" ca="1" si="210"/>
        <v>-200.51825386069848</v>
      </c>
      <c r="T1073" s="17">
        <f t="shared" ca="1" si="211"/>
        <v>-198.56925181886757</v>
      </c>
      <c r="U1073" s="17">
        <f t="shared" ca="1" si="212"/>
        <v>-198.7518005679926</v>
      </c>
      <c r="Z1073" s="17">
        <f t="shared" ca="1" si="213"/>
        <v>-198.51095164645196</v>
      </c>
      <c r="AA1073" s="17">
        <f t="shared" ca="1" si="214"/>
        <v>-197.8440511563135</v>
      </c>
      <c r="AB1073" s="17">
        <f t="shared" ca="1" si="215"/>
        <v>-199.84564605983493</v>
      </c>
    </row>
    <row r="1074" spans="1:28" ht="15.75" x14ac:dyDescent="0.25">
      <c r="A1074" s="18">
        <v>8007.1000000003896</v>
      </c>
      <c r="B1074" s="18"/>
      <c r="C1074" s="18"/>
      <c r="D1074" s="18"/>
      <c r="E1074" s="17">
        <f t="shared" ca="1" si="207"/>
        <v>-199.56125880603142</v>
      </c>
      <c r="F1074" s="17">
        <f t="shared" ca="1" si="208"/>
        <v>-199.53959910721525</v>
      </c>
      <c r="G1074" s="17">
        <f t="shared" ca="1" si="209"/>
        <v>-198.71092693841868</v>
      </c>
      <c r="I1074" s="18">
        <v>75</v>
      </c>
      <c r="J1074" s="18"/>
      <c r="K1074" s="18"/>
      <c r="L1074" s="17">
        <f t="shared" ca="1" si="205"/>
        <v>-123.501481825371</v>
      </c>
      <c r="M1074" s="17">
        <f t="shared" ca="1" si="206"/>
        <v>-199.23016371796442</v>
      </c>
      <c r="N1074" s="17">
        <f t="shared" ca="1" si="216"/>
        <v>-199.35939639749228</v>
      </c>
      <c r="P1074" s="18"/>
      <c r="Q1074" s="18"/>
      <c r="R1074" s="18"/>
      <c r="S1074" s="17">
        <f t="shared" ca="1" si="210"/>
        <v>-199.55011578395363</v>
      </c>
      <c r="T1074" s="17">
        <f t="shared" ca="1" si="211"/>
        <v>-199.71206666314868</v>
      </c>
      <c r="U1074" s="17">
        <f t="shared" ca="1" si="212"/>
        <v>-200.00767722340024</v>
      </c>
      <c r="Z1074" s="17">
        <f t="shared" ca="1" si="213"/>
        <v>-198.71421449632692</v>
      </c>
      <c r="AA1074" s="17">
        <f t="shared" ca="1" si="214"/>
        <v>-197.54295054256556</v>
      </c>
      <c r="AB1074" s="17">
        <f t="shared" ca="1" si="215"/>
        <v>-197.87641161347534</v>
      </c>
    </row>
    <row r="1075" spans="1:28" ht="15.75" x14ac:dyDescent="0.25">
      <c r="A1075" s="18">
        <v>8007.20000000039</v>
      </c>
      <c r="B1075" s="18"/>
      <c r="C1075" s="18"/>
      <c r="D1075" s="18"/>
      <c r="E1075" s="17">
        <f t="shared" ca="1" si="207"/>
        <v>-199.10960233730512</v>
      </c>
      <c r="F1075" s="17">
        <f t="shared" ca="1" si="208"/>
        <v>-197.95712947061335</v>
      </c>
      <c r="G1075" s="17">
        <f t="shared" ca="1" si="209"/>
        <v>-199.96171009312815</v>
      </c>
      <c r="I1075" s="18">
        <v>75</v>
      </c>
      <c r="J1075" s="18"/>
      <c r="K1075" s="18"/>
      <c r="L1075" s="17">
        <f t="shared" ca="1" si="205"/>
        <v>-123.98745326716292</v>
      </c>
      <c r="M1075" s="17">
        <f t="shared" ca="1" si="206"/>
        <v>-197.19736469028743</v>
      </c>
      <c r="N1075" s="17">
        <f t="shared" ca="1" si="216"/>
        <v>-197.67806765792275</v>
      </c>
      <c r="P1075" s="18"/>
      <c r="Q1075" s="18"/>
      <c r="R1075" s="18"/>
      <c r="S1075" s="17">
        <f t="shared" ca="1" si="210"/>
        <v>-199.648980429169</v>
      </c>
      <c r="T1075" s="17">
        <f t="shared" ca="1" si="211"/>
        <v>-200.34109127388675</v>
      </c>
      <c r="U1075" s="17">
        <f t="shared" ca="1" si="212"/>
        <v>-198.47570647359831</v>
      </c>
      <c r="Z1075" s="17">
        <f t="shared" ca="1" si="213"/>
        <v>-198.97351970259072</v>
      </c>
      <c r="AA1075" s="17">
        <f t="shared" ca="1" si="214"/>
        <v>-198.53341308877987</v>
      </c>
      <c r="AB1075" s="17">
        <f t="shared" ca="1" si="215"/>
        <v>-197.95462441929374</v>
      </c>
    </row>
    <row r="1076" spans="1:28" ht="15.75" x14ac:dyDescent="0.25">
      <c r="A1076" s="18">
        <v>8007.3000000003904</v>
      </c>
      <c r="B1076" s="18"/>
      <c r="C1076" s="18"/>
      <c r="D1076" s="18"/>
      <c r="E1076" s="17">
        <f t="shared" ca="1" si="207"/>
        <v>-197.11989416156032</v>
      </c>
      <c r="F1076" s="17">
        <f t="shared" ca="1" si="208"/>
        <v>-197.32349330922924</v>
      </c>
      <c r="G1076" s="17">
        <f t="shared" ca="1" si="209"/>
        <v>-197.65040268620211</v>
      </c>
      <c r="I1076" s="18">
        <v>75</v>
      </c>
      <c r="J1076" s="18"/>
      <c r="K1076" s="18"/>
      <c r="L1076" s="17">
        <f t="shared" ca="1" si="205"/>
        <v>-120.86835191236617</v>
      </c>
      <c r="M1076" s="17">
        <f t="shared" ca="1" si="206"/>
        <v>-197.26546636072956</v>
      </c>
      <c r="N1076" s="17">
        <f t="shared" ca="1" si="216"/>
        <v>-198.66218776864002</v>
      </c>
      <c r="P1076" s="18"/>
      <c r="Q1076" s="18"/>
      <c r="R1076" s="18"/>
      <c r="S1076" s="17">
        <f t="shared" ca="1" si="210"/>
        <v>-198.92078852797491</v>
      </c>
      <c r="T1076" s="17">
        <f t="shared" ca="1" si="211"/>
        <v>-197.94747777003306</v>
      </c>
      <c r="U1076" s="17">
        <f t="shared" ca="1" si="212"/>
        <v>-200.13148733025565</v>
      </c>
      <c r="Z1076" s="17">
        <f t="shared" ca="1" si="213"/>
        <v>-200.41086335586971</v>
      </c>
      <c r="AA1076" s="17">
        <f t="shared" ca="1" si="214"/>
        <v>-198.1912727308582</v>
      </c>
      <c r="AB1076" s="17">
        <f t="shared" ca="1" si="215"/>
        <v>-200.11367692931847</v>
      </c>
    </row>
    <row r="1077" spans="1:28" ht="15.75" x14ac:dyDescent="0.25">
      <c r="A1077" s="18">
        <v>8007.4000000003898</v>
      </c>
      <c r="B1077" s="18"/>
      <c r="C1077" s="18"/>
      <c r="D1077" s="18"/>
      <c r="E1077" s="17">
        <f t="shared" ca="1" si="207"/>
        <v>-199.07319245749645</v>
      </c>
      <c r="F1077" s="17">
        <f t="shared" ca="1" si="208"/>
        <v>-195.61669363828929</v>
      </c>
      <c r="G1077" s="17">
        <f t="shared" ca="1" si="209"/>
        <v>-196.3084361188244</v>
      </c>
      <c r="I1077" s="18">
        <v>75</v>
      </c>
      <c r="J1077" s="18"/>
      <c r="K1077" s="18"/>
      <c r="L1077" s="17">
        <f t="shared" ref="L1077:L1140" ca="1" si="217">_xlfn.NORM.S.INV(RAND())+(10*LOG(1.38E-23)+30)+I887</f>
        <v>-122.24060466450135</v>
      </c>
      <c r="M1077" s="17">
        <f t="shared" ca="1" si="206"/>
        <v>-198.87329627839927</v>
      </c>
      <c r="N1077" s="17">
        <f t="shared" ca="1" si="216"/>
        <v>-197.7205959503267</v>
      </c>
      <c r="P1077" s="18"/>
      <c r="Q1077" s="18"/>
      <c r="R1077" s="18"/>
      <c r="S1077" s="17">
        <f t="shared" ca="1" si="210"/>
        <v>-199.15111910048105</v>
      </c>
      <c r="T1077" s="17">
        <f t="shared" ca="1" si="211"/>
        <v>-197.87971246346896</v>
      </c>
      <c r="U1077" s="17">
        <f t="shared" ca="1" si="212"/>
        <v>-199.83914061183984</v>
      </c>
      <c r="Z1077" s="17">
        <f t="shared" ca="1" si="213"/>
        <v>-199.37095736694531</v>
      </c>
      <c r="AA1077" s="17">
        <f t="shared" ca="1" si="214"/>
        <v>-201.12647333225516</v>
      </c>
      <c r="AB1077" s="17">
        <f t="shared" ca="1" si="215"/>
        <v>-198.29223381360148</v>
      </c>
    </row>
    <row r="1078" spans="1:28" ht="15.75" x14ac:dyDescent="0.25">
      <c r="A1078" s="18">
        <v>8007.5000000003902</v>
      </c>
      <c r="B1078" s="18"/>
      <c r="C1078" s="18"/>
      <c r="D1078" s="18"/>
      <c r="E1078" s="17">
        <f t="shared" ca="1" si="207"/>
        <v>-196.07935160541186</v>
      </c>
      <c r="F1078" s="17">
        <f t="shared" ca="1" si="208"/>
        <v>-200.15620799175019</v>
      </c>
      <c r="G1078" s="17">
        <f t="shared" ca="1" si="209"/>
        <v>-198.61912666169172</v>
      </c>
      <c r="I1078" s="18">
        <v>75</v>
      </c>
      <c r="J1078" s="18"/>
      <c r="K1078" s="18"/>
      <c r="L1078" s="17">
        <f t="shared" ca="1" si="217"/>
        <v>-123.18750447378201</v>
      </c>
      <c r="M1078" s="17">
        <f t="shared" ca="1" si="206"/>
        <v>-197.21025963829834</v>
      </c>
      <c r="N1078" s="17">
        <f t="shared" ca="1" si="216"/>
        <v>-199.054216600329</v>
      </c>
      <c r="P1078" s="18"/>
      <c r="Q1078" s="18"/>
      <c r="R1078" s="18"/>
      <c r="S1078" s="17">
        <f t="shared" ca="1" si="210"/>
        <v>-199.29877728111623</v>
      </c>
      <c r="T1078" s="17">
        <f t="shared" ca="1" si="211"/>
        <v>-198.33914801796755</v>
      </c>
      <c r="U1078" s="17">
        <f t="shared" ca="1" si="212"/>
        <v>-199.43882982112254</v>
      </c>
      <c r="Z1078" s="17">
        <f t="shared" ca="1" si="213"/>
        <v>-199.50718003008845</v>
      </c>
      <c r="AA1078" s="17">
        <f t="shared" ca="1" si="214"/>
        <v>-198.52550173843238</v>
      </c>
      <c r="AB1078" s="17">
        <f t="shared" ca="1" si="215"/>
        <v>-197.68272951540044</v>
      </c>
    </row>
    <row r="1079" spans="1:28" ht="15.75" x14ac:dyDescent="0.25">
      <c r="A1079" s="18">
        <v>8007.6000000003896</v>
      </c>
      <c r="B1079" s="18"/>
      <c r="C1079" s="18"/>
      <c r="D1079" s="18"/>
      <c r="E1079" s="17">
        <f t="shared" ca="1" si="207"/>
        <v>-198.47544825273036</v>
      </c>
      <c r="F1079" s="17">
        <f t="shared" ca="1" si="208"/>
        <v>-198.84896820056161</v>
      </c>
      <c r="G1079" s="17">
        <f t="shared" ca="1" si="209"/>
        <v>-198.06341606846777</v>
      </c>
      <c r="I1079" s="18">
        <v>75</v>
      </c>
      <c r="J1079" s="18"/>
      <c r="K1079" s="18"/>
      <c r="L1079" s="17">
        <f t="shared" ca="1" si="217"/>
        <v>-123.18071489596855</v>
      </c>
      <c r="M1079" s="17">
        <f t="shared" ca="1" si="206"/>
        <v>-200.18992478252912</v>
      </c>
      <c r="N1079" s="17">
        <f t="shared" ca="1" si="216"/>
        <v>-199.35986460157201</v>
      </c>
      <c r="P1079" s="18"/>
      <c r="Q1079" s="18"/>
      <c r="R1079" s="18"/>
      <c r="S1079" s="17">
        <f t="shared" ca="1" si="210"/>
        <v>-198.78481080180012</v>
      </c>
      <c r="T1079" s="17">
        <f t="shared" ca="1" si="211"/>
        <v>-198.37039514606283</v>
      </c>
      <c r="U1079" s="17">
        <f t="shared" ca="1" si="212"/>
        <v>-198.19247016324249</v>
      </c>
      <c r="Z1079" s="17">
        <f t="shared" ca="1" si="213"/>
        <v>-196.96379109867971</v>
      </c>
      <c r="AA1079" s="17">
        <f t="shared" ca="1" si="214"/>
        <v>-198.11722454572094</v>
      </c>
      <c r="AB1079" s="17">
        <f t="shared" ca="1" si="215"/>
        <v>-198.02279974640405</v>
      </c>
    </row>
    <row r="1080" spans="1:28" ht="15.75" x14ac:dyDescent="0.25">
      <c r="A1080" s="18">
        <v>8007.70000000039</v>
      </c>
      <c r="B1080" s="18"/>
      <c r="C1080" s="18"/>
      <c r="D1080" s="18"/>
      <c r="E1080" s="17">
        <f t="shared" ca="1" si="207"/>
        <v>-198.05142696941252</v>
      </c>
      <c r="F1080" s="17">
        <f t="shared" ca="1" si="208"/>
        <v>-197.46979855151537</v>
      </c>
      <c r="G1080" s="17">
        <f t="shared" ca="1" si="209"/>
        <v>-199.3465534751962</v>
      </c>
      <c r="I1080" s="18">
        <v>75</v>
      </c>
      <c r="J1080" s="18"/>
      <c r="K1080" s="18"/>
      <c r="L1080" s="17">
        <f t="shared" ca="1" si="217"/>
        <v>-126.27898615972254</v>
      </c>
      <c r="M1080" s="17">
        <f t="shared" ca="1" si="206"/>
        <v>-199.29179275271625</v>
      </c>
      <c r="N1080" s="17">
        <f t="shared" ca="1" si="216"/>
        <v>-197.82789070910692</v>
      </c>
      <c r="P1080" s="18"/>
      <c r="Q1080" s="18"/>
      <c r="R1080" s="18"/>
      <c r="S1080" s="17">
        <f t="shared" ca="1" si="210"/>
        <v>-198.78009440612774</v>
      </c>
      <c r="T1080" s="17">
        <f t="shared" ca="1" si="211"/>
        <v>-198.57299400215661</v>
      </c>
      <c r="U1080" s="17">
        <f t="shared" ca="1" si="212"/>
        <v>-199.17647896151107</v>
      </c>
      <c r="Z1080" s="17">
        <f t="shared" ca="1" si="213"/>
        <v>-200.01370511040733</v>
      </c>
      <c r="AA1080" s="17">
        <f t="shared" ca="1" si="214"/>
        <v>-200.46923305610537</v>
      </c>
      <c r="AB1080" s="17">
        <f t="shared" ca="1" si="215"/>
        <v>-198.48537108134701</v>
      </c>
    </row>
    <row r="1081" spans="1:28" ht="15.75" x14ac:dyDescent="0.25">
      <c r="A1081" s="18">
        <v>8007.8000000003904</v>
      </c>
      <c r="B1081" s="18"/>
      <c r="C1081" s="18"/>
      <c r="D1081" s="18"/>
      <c r="E1081" s="17">
        <f t="shared" ca="1" si="207"/>
        <v>-199.99894212295484</v>
      </c>
      <c r="F1081" s="17">
        <f t="shared" ca="1" si="208"/>
        <v>-198.72304892679085</v>
      </c>
      <c r="G1081" s="17">
        <f t="shared" ca="1" si="209"/>
        <v>-197.55960273500025</v>
      </c>
      <c r="I1081" s="18">
        <v>75</v>
      </c>
      <c r="J1081" s="18"/>
      <c r="K1081" s="18"/>
      <c r="L1081" s="17">
        <f t="shared" ca="1" si="217"/>
        <v>-197.73075475158703</v>
      </c>
      <c r="M1081" s="17">
        <f t="shared" ca="1" si="206"/>
        <v>-198.76882136250961</v>
      </c>
      <c r="N1081" s="17">
        <f t="shared" ca="1" si="216"/>
        <v>-199.25971272878735</v>
      </c>
      <c r="P1081" s="18"/>
      <c r="Q1081" s="18"/>
      <c r="R1081" s="18"/>
      <c r="S1081" s="17">
        <f t="shared" ca="1" si="210"/>
        <v>-199.31780757635093</v>
      </c>
      <c r="T1081" s="17">
        <f t="shared" ca="1" si="211"/>
        <v>-200.99817165431818</v>
      </c>
      <c r="U1081" s="17">
        <f t="shared" ca="1" si="212"/>
        <v>-198.90502893652041</v>
      </c>
      <c r="Z1081" s="17">
        <f t="shared" ca="1" si="213"/>
        <v>-198.7366589725913</v>
      </c>
      <c r="AA1081" s="17">
        <f t="shared" ca="1" si="214"/>
        <v>-196.69916666558942</v>
      </c>
      <c r="AB1081" s="17">
        <f t="shared" ca="1" si="215"/>
        <v>-199.55046023934571</v>
      </c>
    </row>
    <row r="1082" spans="1:28" ht="15.75" x14ac:dyDescent="0.25">
      <c r="A1082" s="18">
        <v>8007.9000000003898</v>
      </c>
      <c r="B1082" s="18"/>
      <c r="C1082" s="18"/>
      <c r="D1082" s="18"/>
      <c r="E1082" s="17">
        <f t="shared" ca="1" si="207"/>
        <v>-201.07389204360396</v>
      </c>
      <c r="F1082" s="17">
        <f t="shared" ca="1" si="208"/>
        <v>-198.34019883566054</v>
      </c>
      <c r="G1082" s="17">
        <f t="shared" ca="1" si="209"/>
        <v>-197.45810731865583</v>
      </c>
      <c r="I1082" s="18">
        <v>75</v>
      </c>
      <c r="J1082" s="18"/>
      <c r="K1082" s="18"/>
      <c r="L1082" s="17">
        <f t="shared" ca="1" si="217"/>
        <v>-197.11773891301002</v>
      </c>
      <c r="M1082" s="17">
        <f t="shared" ca="1" si="206"/>
        <v>-196.40522152067285</v>
      </c>
      <c r="N1082" s="17">
        <f t="shared" ca="1" si="216"/>
        <v>-199.22763632655131</v>
      </c>
      <c r="P1082" s="18"/>
      <c r="Q1082" s="18"/>
      <c r="R1082" s="18"/>
      <c r="S1082" s="17">
        <f t="shared" ca="1" si="210"/>
        <v>-197.83651734208584</v>
      </c>
      <c r="T1082" s="17">
        <f t="shared" ca="1" si="211"/>
        <v>-198.23087309648548</v>
      </c>
      <c r="U1082" s="17">
        <f t="shared" ca="1" si="212"/>
        <v>-197.02834680107611</v>
      </c>
      <c r="Z1082" s="17">
        <f t="shared" ca="1" si="213"/>
        <v>-199.08168311192446</v>
      </c>
      <c r="AA1082" s="17">
        <f t="shared" ca="1" si="214"/>
        <v>-198.82509650457746</v>
      </c>
      <c r="AB1082" s="17">
        <f t="shared" ca="1" si="215"/>
        <v>-197.85208607648832</v>
      </c>
    </row>
    <row r="1083" spans="1:28" ht="15.75" x14ac:dyDescent="0.25">
      <c r="A1083" s="18">
        <v>8008.0000000003902</v>
      </c>
      <c r="B1083" s="18"/>
      <c r="C1083" s="18"/>
      <c r="D1083" s="18"/>
      <c r="E1083" s="17">
        <f t="shared" ca="1" si="207"/>
        <v>-198.11234771075323</v>
      </c>
      <c r="F1083" s="17">
        <f t="shared" ca="1" si="208"/>
        <v>-198.9432376988895</v>
      </c>
      <c r="G1083" s="17">
        <f t="shared" ca="1" si="209"/>
        <v>-199.40418614327805</v>
      </c>
      <c r="I1083" s="18">
        <v>75</v>
      </c>
      <c r="J1083" s="18"/>
      <c r="K1083" s="18"/>
      <c r="L1083" s="17">
        <f t="shared" ca="1" si="217"/>
        <v>-197.85516073058653</v>
      </c>
      <c r="M1083" s="17">
        <f t="shared" ca="1" si="206"/>
        <v>-200.48011103435238</v>
      </c>
      <c r="N1083" s="17">
        <f t="shared" ca="1" si="216"/>
        <v>-197.75210522793606</v>
      </c>
      <c r="P1083" s="18"/>
      <c r="Q1083" s="18"/>
      <c r="R1083" s="18"/>
      <c r="S1083" s="17">
        <f t="shared" ca="1" si="210"/>
        <v>-198.6278713997869</v>
      </c>
      <c r="T1083" s="17">
        <f t="shared" ca="1" si="211"/>
        <v>-198.64313640867877</v>
      </c>
      <c r="U1083" s="17">
        <f t="shared" ca="1" si="212"/>
        <v>-199.62453490316244</v>
      </c>
      <c r="Z1083" s="17">
        <f t="shared" ca="1" si="213"/>
        <v>-201.2253010413074</v>
      </c>
      <c r="AA1083" s="17">
        <f t="shared" ca="1" si="214"/>
        <v>-198.87190051539903</v>
      </c>
      <c r="AB1083" s="17">
        <f t="shared" ca="1" si="215"/>
        <v>-197.90837146734711</v>
      </c>
    </row>
    <row r="1084" spans="1:28" ht="15.75" x14ac:dyDescent="0.25">
      <c r="A1084" s="18">
        <v>8008.1000000003896</v>
      </c>
      <c r="B1084" s="18"/>
      <c r="C1084" s="18"/>
      <c r="D1084" s="18"/>
      <c r="E1084" s="17">
        <f t="shared" ca="1" si="207"/>
        <v>-197.91921698252381</v>
      </c>
      <c r="F1084" s="17">
        <f t="shared" ca="1" si="208"/>
        <v>-199.21829773625703</v>
      </c>
      <c r="G1084" s="17">
        <f t="shared" ca="1" si="209"/>
        <v>-198.57444805553561</v>
      </c>
      <c r="I1084" s="18">
        <v>75</v>
      </c>
      <c r="J1084" s="18"/>
      <c r="K1084" s="18"/>
      <c r="L1084" s="17">
        <f t="shared" ca="1" si="217"/>
        <v>-197.29691430083625</v>
      </c>
      <c r="M1084" s="17">
        <f t="shared" ca="1" si="206"/>
        <v>-199.72968593662736</v>
      </c>
      <c r="N1084" s="17">
        <f t="shared" ca="1" si="216"/>
        <v>-198.94154542249987</v>
      </c>
      <c r="P1084" s="18"/>
      <c r="Q1084" s="18"/>
      <c r="R1084" s="18"/>
      <c r="S1084" s="17">
        <f t="shared" ca="1" si="210"/>
        <v>-198.43745408717345</v>
      </c>
      <c r="T1084" s="17">
        <f t="shared" ca="1" si="211"/>
        <v>-198.66242625277863</v>
      </c>
      <c r="U1084" s="17">
        <f t="shared" ca="1" si="212"/>
        <v>-198.44768420715252</v>
      </c>
      <c r="Z1084" s="17">
        <f t="shared" ca="1" si="213"/>
        <v>-198.06319797606227</v>
      </c>
      <c r="AA1084" s="17">
        <f t="shared" ca="1" si="214"/>
        <v>-197.62195594473198</v>
      </c>
      <c r="AB1084" s="17">
        <f t="shared" ca="1" si="215"/>
        <v>-199.293162696118</v>
      </c>
    </row>
    <row r="1085" spans="1:28" ht="15.75" x14ac:dyDescent="0.25">
      <c r="A1085" s="18">
        <v>8008.20000000039</v>
      </c>
      <c r="B1085" s="18"/>
      <c r="C1085" s="18"/>
      <c r="D1085" s="18"/>
      <c r="E1085" s="17">
        <f t="shared" ca="1" si="207"/>
        <v>-197.97355036876809</v>
      </c>
      <c r="F1085" s="17">
        <f t="shared" ca="1" si="208"/>
        <v>-198.16174748484411</v>
      </c>
      <c r="G1085" s="17">
        <f t="shared" ca="1" si="209"/>
        <v>-198.08603511654275</v>
      </c>
      <c r="I1085" s="18">
        <v>75</v>
      </c>
      <c r="J1085" s="18"/>
      <c r="K1085" s="18"/>
      <c r="L1085" s="17">
        <f t="shared" ca="1" si="217"/>
        <v>-199.80246538001612</v>
      </c>
      <c r="M1085" s="17">
        <f t="shared" ref="M1085:M1148" ca="1" si="218">_xlfn.NORM.S.INV(RAND())+(10*LOG(1.38E-23)+30)+J1085</f>
        <v>-199.22882272254665</v>
      </c>
      <c r="N1085" s="17">
        <f t="shared" ca="1" si="216"/>
        <v>-200.0923709277568</v>
      </c>
      <c r="P1085" s="18"/>
      <c r="Q1085" s="18"/>
      <c r="R1085" s="18"/>
      <c r="S1085" s="17">
        <f t="shared" ca="1" si="210"/>
        <v>-196.98707716918778</v>
      </c>
      <c r="T1085" s="17">
        <f t="shared" ca="1" si="211"/>
        <v>-200.23606546017857</v>
      </c>
      <c r="U1085" s="17">
        <f t="shared" ca="1" si="212"/>
        <v>-198.33193327164943</v>
      </c>
      <c r="Z1085" s="17">
        <f t="shared" ca="1" si="213"/>
        <v>-198.14936937241262</v>
      </c>
      <c r="AA1085" s="17">
        <f t="shared" ca="1" si="214"/>
        <v>-199.76402565498887</v>
      </c>
      <c r="AB1085" s="17">
        <f t="shared" ca="1" si="215"/>
        <v>-199.88712360414667</v>
      </c>
    </row>
    <row r="1086" spans="1:28" ht="15.75" x14ac:dyDescent="0.25">
      <c r="A1086" s="18">
        <v>8008.3000000003904</v>
      </c>
      <c r="B1086" s="18"/>
      <c r="C1086" s="18"/>
      <c r="D1086" s="18"/>
      <c r="E1086" s="17">
        <f t="shared" ca="1" si="207"/>
        <v>-197.67718498393722</v>
      </c>
      <c r="F1086" s="17">
        <f t="shared" ca="1" si="208"/>
        <v>-198.94404856975441</v>
      </c>
      <c r="G1086" s="17">
        <f t="shared" ca="1" si="209"/>
        <v>-199.85563948910266</v>
      </c>
      <c r="I1086" s="18">
        <v>75</v>
      </c>
      <c r="J1086" s="18"/>
      <c r="K1086" s="18"/>
      <c r="L1086" s="17">
        <f t="shared" ca="1" si="217"/>
        <v>-197.59098527312699</v>
      </c>
      <c r="M1086" s="17">
        <f t="shared" ca="1" si="218"/>
        <v>-197.74408696778477</v>
      </c>
      <c r="N1086" s="17">
        <f t="shared" ca="1" si="216"/>
        <v>-199.66038222712245</v>
      </c>
      <c r="P1086" s="18"/>
      <c r="Q1086" s="18"/>
      <c r="R1086" s="18"/>
      <c r="S1086" s="17">
        <f t="shared" ca="1" si="210"/>
        <v>-199.46161179430169</v>
      </c>
      <c r="T1086" s="17">
        <f t="shared" ca="1" si="211"/>
        <v>-198.23943438738451</v>
      </c>
      <c r="U1086" s="17">
        <f t="shared" ca="1" si="212"/>
        <v>-198.2029567260671</v>
      </c>
      <c r="Z1086" s="17">
        <f t="shared" ca="1" si="213"/>
        <v>-197.52663954661256</v>
      </c>
      <c r="AA1086" s="17">
        <f t="shared" ca="1" si="214"/>
        <v>-198.77742242784456</v>
      </c>
      <c r="AB1086" s="17">
        <f t="shared" ca="1" si="215"/>
        <v>-196.8726834529065</v>
      </c>
    </row>
    <row r="1087" spans="1:28" ht="15.75" x14ac:dyDescent="0.25">
      <c r="A1087" s="18">
        <v>8008.4000000003898</v>
      </c>
      <c r="B1087" s="18"/>
      <c r="C1087" s="18"/>
      <c r="D1087" s="18"/>
      <c r="E1087" s="17">
        <f t="shared" ca="1" si="207"/>
        <v>-198.38481396837915</v>
      </c>
      <c r="F1087" s="17">
        <f t="shared" ca="1" si="208"/>
        <v>-197.97891313106979</v>
      </c>
      <c r="G1087" s="17">
        <f t="shared" ca="1" si="209"/>
        <v>-199.60856874052072</v>
      </c>
      <c r="I1087" s="18">
        <v>75</v>
      </c>
      <c r="J1087" s="18"/>
      <c r="K1087" s="18"/>
      <c r="L1087" s="17">
        <f t="shared" ca="1" si="217"/>
        <v>-198.97834855510015</v>
      </c>
      <c r="M1087" s="17">
        <f t="shared" ca="1" si="218"/>
        <v>-199.78602877367862</v>
      </c>
      <c r="N1087" s="17">
        <f t="shared" ca="1" si="216"/>
        <v>-198.0578226152447</v>
      </c>
      <c r="P1087" s="18"/>
      <c r="Q1087" s="18"/>
      <c r="R1087" s="18"/>
      <c r="S1087" s="17">
        <f t="shared" ca="1" si="210"/>
        <v>-199.66475821550526</v>
      </c>
      <c r="T1087" s="17">
        <f t="shared" ca="1" si="211"/>
        <v>-200.51606238058946</v>
      </c>
      <c r="U1087" s="17">
        <f t="shared" ca="1" si="212"/>
        <v>-198.86360351454226</v>
      </c>
      <c r="Z1087" s="17">
        <f t="shared" ca="1" si="213"/>
        <v>-199.23580796462517</v>
      </c>
      <c r="AA1087" s="17">
        <f t="shared" ca="1" si="214"/>
        <v>-199.82654522648309</v>
      </c>
      <c r="AB1087" s="17">
        <f t="shared" ca="1" si="215"/>
        <v>-198.7040515548432</v>
      </c>
    </row>
    <row r="1088" spans="1:28" ht="15.75" x14ac:dyDescent="0.25">
      <c r="A1088" s="18">
        <v>8008.5000000003902</v>
      </c>
      <c r="B1088" s="18"/>
      <c r="C1088" s="18"/>
      <c r="D1088" s="18"/>
      <c r="E1088" s="17">
        <f t="shared" ca="1" si="207"/>
        <v>-198.17916994242665</v>
      </c>
      <c r="F1088" s="17">
        <f t="shared" ca="1" si="208"/>
        <v>-197.31289596705736</v>
      </c>
      <c r="G1088" s="17">
        <f t="shared" ca="1" si="209"/>
        <v>-197.93906218694033</v>
      </c>
      <c r="I1088" s="18"/>
      <c r="J1088" s="18">
        <v>75</v>
      </c>
      <c r="K1088" s="18"/>
      <c r="L1088" s="17">
        <f t="shared" ca="1" si="217"/>
        <v>-199.2688981131638</v>
      </c>
      <c r="M1088" s="17">
        <f t="shared" ca="1" si="218"/>
        <v>-124.83099880555386</v>
      </c>
      <c r="N1088" s="17">
        <f t="shared" ca="1" si="216"/>
        <v>-199.5246955274817</v>
      </c>
      <c r="P1088" s="18"/>
      <c r="Q1088" s="18"/>
      <c r="R1088" s="18"/>
      <c r="S1088" s="17">
        <f t="shared" ca="1" si="210"/>
        <v>-198.80035902040004</v>
      </c>
      <c r="T1088" s="17">
        <f t="shared" ca="1" si="211"/>
        <v>-199.57276228266832</v>
      </c>
      <c r="U1088" s="17">
        <f t="shared" ca="1" si="212"/>
        <v>-199.02496386645518</v>
      </c>
      <c r="Z1088" s="17">
        <f t="shared" ca="1" si="213"/>
        <v>-198.61581340269879</v>
      </c>
      <c r="AA1088" s="17">
        <f t="shared" ca="1" si="214"/>
        <v>-198.95803051561552</v>
      </c>
      <c r="AB1088" s="17">
        <f t="shared" ca="1" si="215"/>
        <v>-199.37197338094418</v>
      </c>
    </row>
    <row r="1089" spans="1:28" ht="15.75" x14ac:dyDescent="0.25">
      <c r="A1089" s="18">
        <v>8008.6000000003996</v>
      </c>
      <c r="B1089" s="18"/>
      <c r="C1089" s="18"/>
      <c r="D1089" s="18"/>
      <c r="E1089" s="17">
        <f t="shared" ca="1" si="207"/>
        <v>-199.18101395445194</v>
      </c>
      <c r="F1089" s="17">
        <f t="shared" ca="1" si="208"/>
        <v>-198.9919859210145</v>
      </c>
      <c r="G1089" s="17">
        <f t="shared" ca="1" si="209"/>
        <v>-199.76706763050808</v>
      </c>
      <c r="I1089" s="18"/>
      <c r="J1089" s="18">
        <v>75</v>
      </c>
      <c r="K1089" s="18"/>
      <c r="L1089" s="17">
        <f t="shared" ca="1" si="217"/>
        <v>-199.6191802967794</v>
      </c>
      <c r="M1089" s="17">
        <f t="shared" ca="1" si="218"/>
        <v>-123.48869806917753</v>
      </c>
      <c r="N1089" s="17">
        <f t="shared" ca="1" si="216"/>
        <v>-197.43560969483443</v>
      </c>
      <c r="P1089" s="18"/>
      <c r="Q1089" s="18"/>
      <c r="R1089" s="18"/>
      <c r="S1089" s="17">
        <f t="shared" ca="1" si="210"/>
        <v>-199.14749556082327</v>
      </c>
      <c r="T1089" s="17">
        <f t="shared" ca="1" si="211"/>
        <v>-198.55829589729996</v>
      </c>
      <c r="U1089" s="17">
        <f t="shared" ca="1" si="212"/>
        <v>-199.70034552193576</v>
      </c>
      <c r="Z1089" s="17">
        <f t="shared" ca="1" si="213"/>
        <v>-199.56834111975931</v>
      </c>
      <c r="AA1089" s="17">
        <f t="shared" ca="1" si="214"/>
        <v>-197.26904725984824</v>
      </c>
      <c r="AB1089" s="17">
        <f t="shared" ca="1" si="215"/>
        <v>-198.20551082629925</v>
      </c>
    </row>
    <row r="1090" spans="1:28" ht="15.75" x14ac:dyDescent="0.25">
      <c r="A1090" s="18">
        <v>8008.7000000004</v>
      </c>
      <c r="B1090" s="18"/>
      <c r="C1090" s="18"/>
      <c r="D1090" s="18"/>
      <c r="E1090" s="17">
        <f t="shared" ca="1" si="207"/>
        <v>-200.14503791000723</v>
      </c>
      <c r="F1090" s="17">
        <f t="shared" ca="1" si="208"/>
        <v>-196.70333389909129</v>
      </c>
      <c r="G1090" s="17">
        <f t="shared" ca="1" si="209"/>
        <v>-198.71428863500461</v>
      </c>
      <c r="I1090" s="18"/>
      <c r="J1090" s="18">
        <v>75</v>
      </c>
      <c r="K1090" s="18"/>
      <c r="L1090" s="17">
        <f t="shared" ca="1" si="217"/>
        <v>-198.0384763965003</v>
      </c>
      <c r="M1090" s="17">
        <f t="shared" ca="1" si="218"/>
        <v>-124.03976058927077</v>
      </c>
      <c r="N1090" s="17">
        <f t="shared" ca="1" si="216"/>
        <v>-200.45834619079045</v>
      </c>
      <c r="P1090" s="18"/>
      <c r="Q1090" s="18"/>
      <c r="R1090" s="18"/>
      <c r="S1090" s="17">
        <f t="shared" ca="1" si="210"/>
        <v>-200.65230886614106</v>
      </c>
      <c r="T1090" s="17">
        <f t="shared" ca="1" si="211"/>
        <v>-198.39711229530008</v>
      </c>
      <c r="U1090" s="17">
        <f t="shared" ca="1" si="212"/>
        <v>-199.20673657812154</v>
      </c>
      <c r="Z1090" s="17">
        <f t="shared" ca="1" si="213"/>
        <v>-198.48503066008251</v>
      </c>
      <c r="AA1090" s="17">
        <f t="shared" ca="1" si="214"/>
        <v>-197.83274786870604</v>
      </c>
      <c r="AB1090" s="17">
        <f t="shared" ca="1" si="215"/>
        <v>-198.80395147928124</v>
      </c>
    </row>
    <row r="1091" spans="1:28" ht="15.75" x14ac:dyDescent="0.25">
      <c r="A1091" s="18">
        <v>8008.8000000004004</v>
      </c>
      <c r="B1091" s="18"/>
      <c r="C1091" s="18"/>
      <c r="D1091" s="18"/>
      <c r="E1091" s="17">
        <f t="shared" ref="E1091:E1154" ca="1" si="219">_xlfn.NORM.S.INV(RAND())+(10*LOG(1.38E-23)+30)+B1091</f>
        <v>-198.49141737530479</v>
      </c>
      <c r="F1091" s="17">
        <f t="shared" ref="F1091:F1154" ca="1" si="220">_xlfn.NORM.S.INV(RAND())+(10*LOG(1.38E-23)+30)+C1091</f>
        <v>-198.20455582167548</v>
      </c>
      <c r="G1091" s="17">
        <f t="shared" ref="G1091:G1154" ca="1" si="221">_xlfn.NORM.S.INV(RAND())+(10*LOG(1.38E-23)+30)+D1091</f>
        <v>-198.23150266998459</v>
      </c>
      <c r="I1091" s="18"/>
      <c r="J1091" s="18">
        <v>75</v>
      </c>
      <c r="K1091" s="18"/>
      <c r="L1091" s="17">
        <f t="shared" ca="1" si="217"/>
        <v>-199.98838921045268</v>
      </c>
      <c r="M1091" s="17">
        <f t="shared" ca="1" si="218"/>
        <v>-123.46662386249898</v>
      </c>
      <c r="N1091" s="17">
        <f t="shared" ca="1" si="216"/>
        <v>-197.45560140253855</v>
      </c>
      <c r="P1091" s="18"/>
      <c r="Q1091" s="18"/>
      <c r="R1091" s="18"/>
      <c r="S1091" s="17">
        <f t="shared" ref="S1091:S1154" ca="1" si="222">_xlfn.NORM.S.INV(RAND())+(10*LOG(1.38E-23)+30)+P1091</f>
        <v>-199.27983831124516</v>
      </c>
      <c r="T1091" s="17">
        <f t="shared" ref="T1091:T1154" ca="1" si="223">_xlfn.NORM.S.INV(RAND())+(10*LOG(1.38E-23)+30)+Q1091</f>
        <v>-198.7515087264878</v>
      </c>
      <c r="U1091" s="17">
        <f t="shared" ref="U1091:U1154" ca="1" si="224">_xlfn.NORM.S.INV(RAND())+(10*LOG(1.38E-23)+30)+R1091</f>
        <v>-197.82593655537033</v>
      </c>
      <c r="Z1091" s="17">
        <f t="shared" ref="Z1091:Z1154" ca="1" si="225">_xlfn.NORM.S.INV(RAND())+(10*LOG(1.38E-23)+30)+W1091</f>
        <v>-199.99578167362048</v>
      </c>
      <c r="AA1091" s="17">
        <f t="shared" ref="AA1091:AA1154" ca="1" si="226">_xlfn.NORM.S.INV(RAND())+(10*LOG(1.38E-23)+30)+X1091</f>
        <v>-199.14739970579069</v>
      </c>
      <c r="AB1091" s="17">
        <f t="shared" ref="AB1091:AB1154" ca="1" si="227">_xlfn.NORM.S.INV(RAND())+(10*LOG(1.38E-23)+30)+Y1091</f>
        <v>-199.10645833907168</v>
      </c>
    </row>
    <row r="1092" spans="1:28" ht="15.75" x14ac:dyDescent="0.25">
      <c r="A1092" s="18">
        <v>8008.9000000003998</v>
      </c>
      <c r="B1092" s="18"/>
      <c r="C1092" s="18"/>
      <c r="D1092" s="18"/>
      <c r="E1092" s="17">
        <f t="shared" ca="1" si="219"/>
        <v>-198.94677060712434</v>
      </c>
      <c r="F1092" s="17">
        <f t="shared" ca="1" si="220"/>
        <v>-197.07095953451253</v>
      </c>
      <c r="G1092" s="17">
        <f t="shared" ca="1" si="221"/>
        <v>-197.51098484704283</v>
      </c>
      <c r="I1092" s="18"/>
      <c r="J1092" s="18">
        <v>75</v>
      </c>
      <c r="K1092" s="18"/>
      <c r="L1092" s="17">
        <f t="shared" ca="1" si="217"/>
        <v>-198.78902356622018</v>
      </c>
      <c r="M1092" s="17">
        <f t="shared" ca="1" si="218"/>
        <v>-123.96400369377986</v>
      </c>
      <c r="N1092" s="17">
        <f t="shared" ca="1" si="216"/>
        <v>-198.20871228866048</v>
      </c>
      <c r="P1092" s="18"/>
      <c r="Q1092" s="18"/>
      <c r="R1092" s="18"/>
      <c r="S1092" s="17">
        <f t="shared" ca="1" si="222"/>
        <v>-197.24776573213796</v>
      </c>
      <c r="T1092" s="17">
        <f t="shared" ca="1" si="223"/>
        <v>-200.27443271371439</v>
      </c>
      <c r="U1092" s="17">
        <f t="shared" ca="1" si="224"/>
        <v>-198.63053905757451</v>
      </c>
      <c r="Z1092" s="17">
        <f t="shared" ca="1" si="225"/>
        <v>-198.36481856966466</v>
      </c>
      <c r="AA1092" s="17">
        <f t="shared" ca="1" si="226"/>
        <v>-199.72627597183836</v>
      </c>
      <c r="AB1092" s="17">
        <f t="shared" ca="1" si="227"/>
        <v>-199.03088566359742</v>
      </c>
    </row>
    <row r="1093" spans="1:28" ht="15.75" x14ac:dyDescent="0.25">
      <c r="A1093" s="18">
        <v>8009.0000000004002</v>
      </c>
      <c r="B1093" s="18"/>
      <c r="C1093" s="18"/>
      <c r="D1093" s="18"/>
      <c r="E1093" s="17">
        <f t="shared" ca="1" si="219"/>
        <v>-198.23242146748851</v>
      </c>
      <c r="F1093" s="17">
        <f t="shared" ca="1" si="220"/>
        <v>-199.16300284841836</v>
      </c>
      <c r="G1093" s="17">
        <f t="shared" ca="1" si="221"/>
        <v>-198.34186317980817</v>
      </c>
      <c r="I1093" s="18"/>
      <c r="J1093" s="18">
        <v>75</v>
      </c>
      <c r="K1093" s="18"/>
      <c r="L1093" s="17">
        <f t="shared" ca="1" si="217"/>
        <v>-201.94854565235488</v>
      </c>
      <c r="M1093" s="17">
        <f t="shared" ca="1" si="218"/>
        <v>-125.78226196914079</v>
      </c>
      <c r="N1093" s="17">
        <f t="shared" ca="1" si="216"/>
        <v>-197.76797716165859</v>
      </c>
      <c r="P1093" s="18"/>
      <c r="Q1093" s="18"/>
      <c r="R1093" s="18"/>
      <c r="S1093" s="17">
        <f t="shared" ca="1" si="222"/>
        <v>-196.6407469176022</v>
      </c>
      <c r="T1093" s="17">
        <f t="shared" ca="1" si="223"/>
        <v>-198.61602261316506</v>
      </c>
      <c r="U1093" s="17">
        <f t="shared" ca="1" si="224"/>
        <v>-197.15594467514128</v>
      </c>
      <c r="Z1093" s="17">
        <f t="shared" ca="1" si="225"/>
        <v>-197.87570485139608</v>
      </c>
      <c r="AA1093" s="17">
        <f t="shared" ca="1" si="226"/>
        <v>-198.81447745988558</v>
      </c>
      <c r="AB1093" s="17">
        <f t="shared" ca="1" si="227"/>
        <v>-197.54095823593065</v>
      </c>
    </row>
    <row r="1094" spans="1:28" ht="15.75" x14ac:dyDescent="0.25">
      <c r="A1094" s="18">
        <v>8009.1000000003996</v>
      </c>
      <c r="B1094" s="18"/>
      <c r="C1094" s="18"/>
      <c r="D1094" s="18"/>
      <c r="E1094" s="17">
        <f t="shared" ca="1" si="219"/>
        <v>-199.07038461967426</v>
      </c>
      <c r="F1094" s="17">
        <f t="shared" ca="1" si="220"/>
        <v>-197.80958117679387</v>
      </c>
      <c r="G1094" s="17">
        <f t="shared" ca="1" si="221"/>
        <v>-198.56557386020239</v>
      </c>
      <c r="I1094" s="18"/>
      <c r="J1094" s="18">
        <v>75</v>
      </c>
      <c r="K1094" s="18"/>
      <c r="L1094" s="17">
        <f t="shared" ca="1" si="217"/>
        <v>-198.65167044324338</v>
      </c>
      <c r="M1094" s="17">
        <f t="shared" ca="1" si="218"/>
        <v>-122.3310641176717</v>
      </c>
      <c r="N1094" s="17">
        <f t="shared" ca="1" si="216"/>
        <v>-199.79526669082321</v>
      </c>
      <c r="P1094" s="18"/>
      <c r="Q1094" s="18"/>
      <c r="R1094" s="18">
        <v>50</v>
      </c>
      <c r="S1094" s="17">
        <f t="shared" ca="1" si="222"/>
        <v>-198.86737169252933</v>
      </c>
      <c r="T1094" s="17">
        <f t="shared" ca="1" si="223"/>
        <v>-197.05212157165707</v>
      </c>
      <c r="U1094" s="17">
        <f t="shared" ca="1" si="224"/>
        <v>-147.83865808425742</v>
      </c>
      <c r="Z1094" s="17">
        <f t="shared" ca="1" si="225"/>
        <v>-199.98244971840586</v>
      </c>
      <c r="AA1094" s="17">
        <f t="shared" ca="1" si="226"/>
        <v>-198.72305414369285</v>
      </c>
      <c r="AB1094" s="17">
        <f t="shared" ca="1" si="227"/>
        <v>-198.68251368602984</v>
      </c>
    </row>
    <row r="1095" spans="1:28" ht="15.75" x14ac:dyDescent="0.25">
      <c r="A1095" s="18">
        <v>8009.2000000004</v>
      </c>
      <c r="B1095" s="18"/>
      <c r="C1095" s="18"/>
      <c r="D1095" s="18"/>
      <c r="E1095" s="17">
        <f t="shared" ca="1" si="219"/>
        <v>-197.87918296983156</v>
      </c>
      <c r="F1095" s="17">
        <f t="shared" ca="1" si="220"/>
        <v>-199.52438025629664</v>
      </c>
      <c r="G1095" s="17">
        <f t="shared" ca="1" si="221"/>
        <v>-198.80885289802376</v>
      </c>
      <c r="I1095" s="18"/>
      <c r="J1095" s="18">
        <v>75</v>
      </c>
      <c r="K1095" s="18"/>
      <c r="L1095" s="17">
        <f t="shared" ca="1" si="217"/>
        <v>-198.11355706500268</v>
      </c>
      <c r="M1095" s="17">
        <f t="shared" ca="1" si="218"/>
        <v>-124.01320556482162</v>
      </c>
      <c r="N1095" s="17">
        <f t="shared" ca="1" si="216"/>
        <v>-200.01869712068466</v>
      </c>
      <c r="P1095" s="18"/>
      <c r="Q1095" s="18"/>
      <c r="R1095" s="18">
        <v>50</v>
      </c>
      <c r="S1095" s="17">
        <f t="shared" ca="1" si="222"/>
        <v>-198.7023691231127</v>
      </c>
      <c r="T1095" s="17">
        <f t="shared" ca="1" si="223"/>
        <v>-198.16132529251203</v>
      </c>
      <c r="U1095" s="17">
        <f t="shared" ca="1" si="224"/>
        <v>-149.14837407097795</v>
      </c>
      <c r="Z1095" s="17">
        <f t="shared" ca="1" si="225"/>
        <v>-199.68057955979975</v>
      </c>
      <c r="AA1095" s="17">
        <f t="shared" ca="1" si="226"/>
        <v>-197.81998810083715</v>
      </c>
      <c r="AB1095" s="17">
        <f t="shared" ca="1" si="227"/>
        <v>-199.13232613643623</v>
      </c>
    </row>
    <row r="1096" spans="1:28" ht="15.75" x14ac:dyDescent="0.25">
      <c r="A1096" s="18">
        <v>8009.3000000004004</v>
      </c>
      <c r="B1096" s="18"/>
      <c r="C1096" s="18"/>
      <c r="D1096" s="18"/>
      <c r="E1096" s="17">
        <f t="shared" ca="1" si="219"/>
        <v>-196.57048999110248</v>
      </c>
      <c r="F1096" s="17">
        <f t="shared" ca="1" si="220"/>
        <v>-198.32614058726631</v>
      </c>
      <c r="G1096" s="17">
        <f t="shared" ca="1" si="221"/>
        <v>-198.00454737986908</v>
      </c>
      <c r="I1096" s="18"/>
      <c r="J1096" s="18">
        <v>75</v>
      </c>
      <c r="K1096" s="18"/>
      <c r="L1096" s="17">
        <f t="shared" ca="1" si="217"/>
        <v>-197.1182955860163</v>
      </c>
      <c r="M1096" s="17">
        <f t="shared" ca="1" si="218"/>
        <v>-122.87554069844504</v>
      </c>
      <c r="N1096" s="17">
        <f t="shared" ca="1" si="216"/>
        <v>-197.17899161758095</v>
      </c>
      <c r="P1096" s="18"/>
      <c r="Q1096" s="18"/>
      <c r="R1096" s="18">
        <v>50</v>
      </c>
      <c r="S1096" s="17">
        <f t="shared" ca="1" si="222"/>
        <v>-198.72964243774774</v>
      </c>
      <c r="T1096" s="17">
        <f t="shared" ca="1" si="223"/>
        <v>-198.63764882661474</v>
      </c>
      <c r="U1096" s="17">
        <f t="shared" ca="1" si="224"/>
        <v>-149.64891783897798</v>
      </c>
      <c r="Z1096" s="17">
        <f t="shared" ca="1" si="225"/>
        <v>-197.82920753931035</v>
      </c>
      <c r="AA1096" s="17">
        <f t="shared" ca="1" si="226"/>
        <v>-197.55330296692091</v>
      </c>
      <c r="AB1096" s="17">
        <f t="shared" ca="1" si="227"/>
        <v>-197.31115212130047</v>
      </c>
    </row>
    <row r="1097" spans="1:28" ht="15.75" x14ac:dyDescent="0.25">
      <c r="A1097" s="18">
        <v>8009.4000000003998</v>
      </c>
      <c r="B1097" s="18"/>
      <c r="C1097" s="18"/>
      <c r="D1097" s="18"/>
      <c r="E1097" s="17">
        <f t="shared" ca="1" si="219"/>
        <v>-198.4458843967528</v>
      </c>
      <c r="F1097" s="17">
        <f t="shared" ca="1" si="220"/>
        <v>-198.4809976731552</v>
      </c>
      <c r="G1097" s="17">
        <f t="shared" ca="1" si="221"/>
        <v>-197.53571331060058</v>
      </c>
      <c r="I1097" s="18"/>
      <c r="J1097" s="18">
        <v>75</v>
      </c>
      <c r="K1097" s="18"/>
      <c r="L1097" s="17">
        <f t="shared" ca="1" si="217"/>
        <v>-198.77438356098307</v>
      </c>
      <c r="M1097" s="17">
        <f t="shared" ca="1" si="218"/>
        <v>-122.83920740645624</v>
      </c>
      <c r="N1097" s="17">
        <f t="shared" ca="1" si="216"/>
        <v>-199.80713873264423</v>
      </c>
      <c r="P1097" s="18"/>
      <c r="Q1097" s="18"/>
      <c r="R1097" s="18">
        <v>50</v>
      </c>
      <c r="S1097" s="17">
        <f t="shared" ca="1" si="222"/>
        <v>-198.87988293939361</v>
      </c>
      <c r="T1097" s="17">
        <f t="shared" ca="1" si="223"/>
        <v>-198.76351353991873</v>
      </c>
      <c r="U1097" s="17">
        <f t="shared" ca="1" si="224"/>
        <v>-149.02764087670559</v>
      </c>
      <c r="Z1097" s="17">
        <f t="shared" ca="1" si="225"/>
        <v>-198.63057358685109</v>
      </c>
      <c r="AA1097" s="17">
        <f t="shared" ca="1" si="226"/>
        <v>-198.27862684905062</v>
      </c>
      <c r="AB1097" s="17">
        <f t="shared" ca="1" si="227"/>
        <v>-200.40317258833369</v>
      </c>
    </row>
    <row r="1098" spans="1:28" ht="15.75" x14ac:dyDescent="0.25">
      <c r="A1098" s="18">
        <v>8009.5000000004002</v>
      </c>
      <c r="B1098" s="18"/>
      <c r="C1098" s="18"/>
      <c r="D1098" s="18"/>
      <c r="E1098" s="17">
        <f t="shared" ca="1" si="219"/>
        <v>-198.79096266759606</v>
      </c>
      <c r="F1098" s="17">
        <f t="shared" ca="1" si="220"/>
        <v>-198.43357869906885</v>
      </c>
      <c r="G1098" s="17">
        <f t="shared" ca="1" si="221"/>
        <v>-197.41382439742225</v>
      </c>
      <c r="I1098" s="18"/>
      <c r="J1098" s="18">
        <v>75</v>
      </c>
      <c r="K1098" s="18"/>
      <c r="L1098" s="17">
        <f t="shared" ca="1" si="217"/>
        <v>-200.27983274569985</v>
      </c>
      <c r="M1098" s="17">
        <f t="shared" ca="1" si="218"/>
        <v>-122.72993189288354</v>
      </c>
      <c r="N1098" s="17">
        <f t="shared" ca="1" si="216"/>
        <v>-199.30251505667317</v>
      </c>
      <c r="P1098" s="18"/>
      <c r="Q1098" s="18"/>
      <c r="R1098" s="18">
        <v>50</v>
      </c>
      <c r="S1098" s="17">
        <f t="shared" ca="1" si="222"/>
        <v>-198.12089311116682</v>
      </c>
      <c r="T1098" s="17">
        <f t="shared" ca="1" si="223"/>
        <v>-197.01982025413008</v>
      </c>
      <c r="U1098" s="17">
        <f t="shared" ca="1" si="224"/>
        <v>-148.10806664643874</v>
      </c>
      <c r="Z1098" s="17">
        <f t="shared" ca="1" si="225"/>
        <v>-198.60739633261733</v>
      </c>
      <c r="AA1098" s="17">
        <f t="shared" ca="1" si="226"/>
        <v>-197.87613547637477</v>
      </c>
      <c r="AB1098" s="17">
        <f t="shared" ca="1" si="227"/>
        <v>-198.284381499988</v>
      </c>
    </row>
    <row r="1099" spans="1:28" ht="15.75" x14ac:dyDescent="0.25">
      <c r="A1099" s="18">
        <v>8009.6000000003996</v>
      </c>
      <c r="B1099" s="18"/>
      <c r="C1099" s="18"/>
      <c r="D1099" s="18"/>
      <c r="E1099" s="17">
        <f t="shared" ca="1" si="219"/>
        <v>-199.37012276330444</v>
      </c>
      <c r="F1099" s="17">
        <f t="shared" ca="1" si="220"/>
        <v>-199.26190675342954</v>
      </c>
      <c r="G1099" s="17">
        <f t="shared" ca="1" si="221"/>
        <v>-198.59244346392344</v>
      </c>
      <c r="I1099" s="18"/>
      <c r="J1099" s="18">
        <v>75</v>
      </c>
      <c r="K1099" s="18"/>
      <c r="L1099" s="17">
        <f t="shared" ca="1" si="217"/>
        <v>-198.23827341956667</v>
      </c>
      <c r="M1099" s="17">
        <f t="shared" ca="1" si="218"/>
        <v>-124.48032793526028</v>
      </c>
      <c r="N1099" s="17">
        <f t="shared" ca="1" si="216"/>
        <v>-199.30975692818475</v>
      </c>
      <c r="P1099" s="18"/>
      <c r="Q1099" s="18"/>
      <c r="R1099" s="18">
        <v>50</v>
      </c>
      <c r="S1099" s="17">
        <f t="shared" ca="1" si="222"/>
        <v>-198.99969297223674</v>
      </c>
      <c r="T1099" s="17">
        <f t="shared" ca="1" si="223"/>
        <v>-198.83242355114913</v>
      </c>
      <c r="U1099" s="17">
        <f t="shared" ca="1" si="224"/>
        <v>-147.73212215850205</v>
      </c>
      <c r="Z1099" s="17">
        <f t="shared" ca="1" si="225"/>
        <v>-198.75819414438996</v>
      </c>
      <c r="AA1099" s="17">
        <f t="shared" ca="1" si="226"/>
        <v>-198.66252046626286</v>
      </c>
      <c r="AB1099" s="17">
        <f t="shared" ca="1" si="227"/>
        <v>-199.39446434405193</v>
      </c>
    </row>
    <row r="1100" spans="1:28" ht="15.75" x14ac:dyDescent="0.25">
      <c r="A1100" s="18">
        <v>8009.7000000004</v>
      </c>
      <c r="B1100" s="18"/>
      <c r="C1100" s="18"/>
      <c r="D1100" s="18"/>
      <c r="E1100" s="17">
        <f t="shared" ca="1" si="219"/>
        <v>-197.13439346466515</v>
      </c>
      <c r="F1100" s="17">
        <f t="shared" ca="1" si="220"/>
        <v>-197.98543041169879</v>
      </c>
      <c r="G1100" s="17">
        <f t="shared" ca="1" si="221"/>
        <v>-199.38710229529678</v>
      </c>
      <c r="I1100" s="18"/>
      <c r="J1100" s="18">
        <v>75</v>
      </c>
      <c r="K1100" s="18"/>
      <c r="L1100" s="17">
        <f t="shared" ca="1" si="217"/>
        <v>-198.47640880510039</v>
      </c>
      <c r="M1100" s="17">
        <f t="shared" ca="1" si="218"/>
        <v>-123.04991617421416</v>
      </c>
      <c r="N1100" s="17">
        <f t="shared" ca="1" si="216"/>
        <v>-198.00728658248011</v>
      </c>
      <c r="P1100" s="18"/>
      <c r="Q1100" s="18"/>
      <c r="R1100" s="18">
        <v>50</v>
      </c>
      <c r="S1100" s="17">
        <f t="shared" ca="1" si="222"/>
        <v>-198.05624396585139</v>
      </c>
      <c r="T1100" s="17">
        <f t="shared" ca="1" si="223"/>
        <v>-199.30005568732403</v>
      </c>
      <c r="U1100" s="17">
        <f t="shared" ca="1" si="224"/>
        <v>-147.5088214941735</v>
      </c>
      <c r="Z1100" s="17">
        <f t="shared" ca="1" si="225"/>
        <v>-199.16852053274738</v>
      </c>
      <c r="AA1100" s="17">
        <f t="shared" ca="1" si="226"/>
        <v>-198.48286449335802</v>
      </c>
      <c r="AB1100" s="17">
        <f t="shared" ca="1" si="227"/>
        <v>-197.01419098551057</v>
      </c>
    </row>
    <row r="1101" spans="1:28" ht="15.75" x14ac:dyDescent="0.25">
      <c r="A1101" s="18">
        <v>8009.8000000004004</v>
      </c>
      <c r="B1101" s="18"/>
      <c r="C1101" s="18"/>
      <c r="D1101" s="18"/>
      <c r="E1101" s="17">
        <f t="shared" ca="1" si="219"/>
        <v>-198.93411841109437</v>
      </c>
      <c r="F1101" s="17">
        <f t="shared" ca="1" si="220"/>
        <v>-199.85207576177618</v>
      </c>
      <c r="G1101" s="17">
        <f t="shared" ca="1" si="221"/>
        <v>-198.3375255577256</v>
      </c>
      <c r="I1101" s="18"/>
      <c r="J1101" s="18">
        <v>75</v>
      </c>
      <c r="K1101" s="18"/>
      <c r="L1101" s="17">
        <f t="shared" ca="1" si="217"/>
        <v>-196.26618210369611</v>
      </c>
      <c r="M1101" s="17">
        <f t="shared" ca="1" si="218"/>
        <v>-124.48903162046864</v>
      </c>
      <c r="N1101" s="17">
        <f t="shared" ca="1" si="216"/>
        <v>-198.68257179730622</v>
      </c>
      <c r="P1101" s="18"/>
      <c r="Q1101" s="18"/>
      <c r="R1101" s="18">
        <v>50</v>
      </c>
      <c r="S1101" s="17">
        <f t="shared" ca="1" si="222"/>
        <v>-196.01852638543374</v>
      </c>
      <c r="T1101" s="17">
        <f t="shared" ca="1" si="223"/>
        <v>-198.15150071639758</v>
      </c>
      <c r="U1101" s="17">
        <f t="shared" ca="1" si="224"/>
        <v>-148.16896247476777</v>
      </c>
      <c r="Z1101" s="17">
        <f t="shared" ca="1" si="225"/>
        <v>-198.48412377665559</v>
      </c>
      <c r="AA1101" s="17">
        <f t="shared" ca="1" si="226"/>
        <v>-200.27271285202892</v>
      </c>
      <c r="AB1101" s="17">
        <f t="shared" ca="1" si="227"/>
        <v>-198.51978993283788</v>
      </c>
    </row>
    <row r="1102" spans="1:28" ht="15.75" x14ac:dyDescent="0.25">
      <c r="A1102" s="18">
        <v>8009.9000000003998</v>
      </c>
      <c r="B1102" s="18"/>
      <c r="C1102" s="18"/>
      <c r="D1102" s="18"/>
      <c r="E1102" s="17">
        <f t="shared" ca="1" si="219"/>
        <v>-197.64113144238323</v>
      </c>
      <c r="F1102" s="17">
        <f t="shared" ca="1" si="220"/>
        <v>-199.14130712809796</v>
      </c>
      <c r="G1102" s="17">
        <f t="shared" ca="1" si="221"/>
        <v>-198.35805313524367</v>
      </c>
      <c r="I1102" s="18"/>
      <c r="J1102" s="18">
        <v>75</v>
      </c>
      <c r="K1102" s="18"/>
      <c r="L1102" s="17">
        <f t="shared" ca="1" si="217"/>
        <v>-197.11019742344317</v>
      </c>
      <c r="M1102" s="17">
        <f t="shared" ca="1" si="218"/>
        <v>-125.27067875397464</v>
      </c>
      <c r="N1102" s="17">
        <f t="shared" ca="1" si="216"/>
        <v>-198.2749868207915</v>
      </c>
      <c r="P1102" s="18"/>
      <c r="Q1102" s="18"/>
      <c r="R1102" s="18">
        <v>50</v>
      </c>
      <c r="S1102" s="17">
        <f t="shared" ca="1" si="222"/>
        <v>-198.87373616546006</v>
      </c>
      <c r="T1102" s="17">
        <f t="shared" ca="1" si="223"/>
        <v>-199.72716861994695</v>
      </c>
      <c r="U1102" s="17">
        <f t="shared" ca="1" si="224"/>
        <v>-148.56226396083787</v>
      </c>
      <c r="Z1102" s="17">
        <f t="shared" ca="1" si="225"/>
        <v>-200.15903466710785</v>
      </c>
      <c r="AA1102" s="17">
        <f t="shared" ca="1" si="226"/>
        <v>-199.46665683427318</v>
      </c>
      <c r="AB1102" s="17">
        <f t="shared" ca="1" si="227"/>
        <v>-200.97473458129892</v>
      </c>
    </row>
    <row r="1103" spans="1:28" ht="15.75" x14ac:dyDescent="0.25">
      <c r="A1103" s="18">
        <v>8010.0000000004002</v>
      </c>
      <c r="B1103" s="18"/>
      <c r="C1103" s="18"/>
      <c r="D1103" s="18"/>
      <c r="E1103" s="17">
        <f t="shared" ca="1" si="219"/>
        <v>-198.40436788044423</v>
      </c>
      <c r="F1103" s="17">
        <f t="shared" ca="1" si="220"/>
        <v>-198.78093996411837</v>
      </c>
      <c r="G1103" s="17">
        <f t="shared" ca="1" si="221"/>
        <v>-199.57069920187425</v>
      </c>
      <c r="I1103" s="18"/>
      <c r="J1103" s="18">
        <v>75</v>
      </c>
      <c r="K1103" s="18"/>
      <c r="L1103" s="17">
        <f t="shared" ca="1" si="217"/>
        <v>-198.51925623498951</v>
      </c>
      <c r="M1103" s="17">
        <f t="shared" ca="1" si="218"/>
        <v>-124.7303621200881</v>
      </c>
      <c r="N1103" s="17">
        <f t="shared" ca="1" si="216"/>
        <v>-200.46193455906638</v>
      </c>
      <c r="P1103" s="18"/>
      <c r="Q1103" s="18"/>
      <c r="R1103" s="18">
        <v>50</v>
      </c>
      <c r="S1103" s="17">
        <f t="shared" ca="1" si="222"/>
        <v>-198.07794825306766</v>
      </c>
      <c r="T1103" s="17">
        <f t="shared" ca="1" si="223"/>
        <v>-197.7397870822999</v>
      </c>
      <c r="U1103" s="17">
        <f t="shared" ca="1" si="224"/>
        <v>-148.53656280665655</v>
      </c>
      <c r="Z1103" s="17">
        <f t="shared" ca="1" si="225"/>
        <v>-198.2952914111745</v>
      </c>
      <c r="AA1103" s="17">
        <f t="shared" ca="1" si="226"/>
        <v>-199.58231029331392</v>
      </c>
      <c r="AB1103" s="17">
        <f t="shared" ca="1" si="227"/>
        <v>-197.711267228297</v>
      </c>
    </row>
    <row r="1104" spans="1:28" ht="15.75" x14ac:dyDescent="0.25">
      <c r="A1104" s="18">
        <v>8010.1000000003996</v>
      </c>
      <c r="B1104" s="18"/>
      <c r="C1104" s="18"/>
      <c r="D1104" s="18"/>
      <c r="E1104" s="17">
        <f t="shared" ca="1" si="219"/>
        <v>-198.5957056013423</v>
      </c>
      <c r="F1104" s="17">
        <f t="shared" ca="1" si="220"/>
        <v>-197.54545757237904</v>
      </c>
      <c r="G1104" s="17">
        <f t="shared" ca="1" si="221"/>
        <v>-199.0218869589948</v>
      </c>
      <c r="I1104" s="18"/>
      <c r="J1104" s="18">
        <v>75</v>
      </c>
      <c r="K1104" s="18"/>
      <c r="L1104" s="17">
        <f t="shared" ca="1" si="217"/>
        <v>-198.64048942790572</v>
      </c>
      <c r="M1104" s="17">
        <f t="shared" ca="1" si="218"/>
        <v>-122.30346964010451</v>
      </c>
      <c r="N1104" s="17">
        <f t="shared" ca="1" si="216"/>
        <v>-198.23008355214409</v>
      </c>
      <c r="P1104" s="18"/>
      <c r="Q1104" s="18"/>
      <c r="R1104" s="18">
        <v>50</v>
      </c>
      <c r="S1104" s="17">
        <f t="shared" ca="1" si="222"/>
        <v>-196.82294071982815</v>
      </c>
      <c r="T1104" s="17">
        <f t="shared" ca="1" si="223"/>
        <v>-197.05167235055686</v>
      </c>
      <c r="U1104" s="17">
        <f t="shared" ca="1" si="224"/>
        <v>-148.74404160832688</v>
      </c>
      <c r="Z1104" s="17">
        <f t="shared" ca="1" si="225"/>
        <v>-197.85965787673615</v>
      </c>
      <c r="AA1104" s="17">
        <f t="shared" ca="1" si="226"/>
        <v>-197.59666949619461</v>
      </c>
      <c r="AB1104" s="17">
        <f t="shared" ca="1" si="227"/>
        <v>-198.61857707325134</v>
      </c>
    </row>
    <row r="1105" spans="1:28" ht="15.75" x14ac:dyDescent="0.25">
      <c r="A1105" s="18">
        <v>8010.2000000004</v>
      </c>
      <c r="B1105" s="18"/>
      <c r="C1105" s="18"/>
      <c r="D1105" s="18"/>
      <c r="E1105" s="17">
        <f t="shared" ca="1" si="219"/>
        <v>-199.3406136682085</v>
      </c>
      <c r="F1105" s="17">
        <f t="shared" ca="1" si="220"/>
        <v>-199.16810551711134</v>
      </c>
      <c r="G1105" s="17">
        <f t="shared" ca="1" si="221"/>
        <v>-198.89953172403648</v>
      </c>
      <c r="I1105" s="18"/>
      <c r="J1105" s="18">
        <v>75</v>
      </c>
      <c r="K1105" s="18"/>
      <c r="L1105" s="17">
        <f t="shared" ca="1" si="217"/>
        <v>-198.09969894728962</v>
      </c>
      <c r="M1105" s="17">
        <f t="shared" ca="1" si="218"/>
        <v>-123.85364438645493</v>
      </c>
      <c r="N1105" s="17">
        <f t="shared" ca="1" si="216"/>
        <v>-199.19134144783413</v>
      </c>
      <c r="P1105" s="18"/>
      <c r="Q1105" s="18"/>
      <c r="R1105" s="18">
        <v>50</v>
      </c>
      <c r="S1105" s="17">
        <f t="shared" ca="1" si="222"/>
        <v>-199.17751191432859</v>
      </c>
      <c r="T1105" s="17">
        <f t="shared" ca="1" si="223"/>
        <v>-199.73153928899481</v>
      </c>
      <c r="U1105" s="17">
        <f t="shared" ca="1" si="224"/>
        <v>-147.27631965454876</v>
      </c>
      <c r="Z1105" s="17">
        <f t="shared" ca="1" si="225"/>
        <v>-199.47659733426417</v>
      </c>
      <c r="AA1105" s="17">
        <f t="shared" ca="1" si="226"/>
        <v>-199.27168293762546</v>
      </c>
      <c r="AB1105" s="17">
        <f t="shared" ca="1" si="227"/>
        <v>-197.62897165336591</v>
      </c>
    </row>
    <row r="1106" spans="1:28" ht="15.75" x14ac:dyDescent="0.25">
      <c r="A1106" s="18">
        <v>8010.3000000004004</v>
      </c>
      <c r="B1106" s="18"/>
      <c r="C1106" s="18"/>
      <c r="D1106" s="18"/>
      <c r="E1106" s="17">
        <f t="shared" ca="1" si="219"/>
        <v>-199.96166240392003</v>
      </c>
      <c r="F1106" s="17">
        <f t="shared" ca="1" si="220"/>
        <v>-199.16999416493897</v>
      </c>
      <c r="G1106" s="17">
        <f t="shared" ca="1" si="221"/>
        <v>-197.96846950403605</v>
      </c>
      <c r="I1106" s="18"/>
      <c r="J1106" s="18">
        <v>75</v>
      </c>
      <c r="K1106" s="18"/>
      <c r="L1106" s="17">
        <f t="shared" ca="1" si="217"/>
        <v>-198.44980098593609</v>
      </c>
      <c r="M1106" s="17">
        <f t="shared" ca="1" si="218"/>
        <v>-125.34778825450348</v>
      </c>
      <c r="N1106" s="17">
        <f t="shared" ca="1" si="216"/>
        <v>-200.50857586506967</v>
      </c>
      <c r="P1106" s="18"/>
      <c r="Q1106" s="18"/>
      <c r="R1106" s="18">
        <v>50</v>
      </c>
      <c r="S1106" s="17">
        <f t="shared" ca="1" si="222"/>
        <v>-199.87245016461739</v>
      </c>
      <c r="T1106" s="17">
        <f t="shared" ca="1" si="223"/>
        <v>-199.3976106153487</v>
      </c>
      <c r="U1106" s="17">
        <f t="shared" ca="1" si="224"/>
        <v>-148.2570922924584</v>
      </c>
      <c r="Z1106" s="17">
        <f t="shared" ca="1" si="225"/>
        <v>-197.47724998443843</v>
      </c>
      <c r="AA1106" s="17">
        <f t="shared" ca="1" si="226"/>
        <v>-197.31529956054504</v>
      </c>
      <c r="AB1106" s="17">
        <f t="shared" ca="1" si="227"/>
        <v>-198.37100934353276</v>
      </c>
    </row>
    <row r="1107" spans="1:28" ht="15.75" x14ac:dyDescent="0.25">
      <c r="A1107" s="18">
        <v>8010.4000000003998</v>
      </c>
      <c r="B1107" s="18"/>
      <c r="C1107" s="18"/>
      <c r="D1107" s="18"/>
      <c r="E1107" s="17">
        <f t="shared" ca="1" si="219"/>
        <v>-197.63981259622273</v>
      </c>
      <c r="F1107" s="17">
        <f t="shared" ca="1" si="220"/>
        <v>-198.7021043400155</v>
      </c>
      <c r="G1107" s="17">
        <f t="shared" ca="1" si="221"/>
        <v>-199.24183646307037</v>
      </c>
      <c r="I1107" s="18"/>
      <c r="J1107" s="18">
        <v>75</v>
      </c>
      <c r="K1107" s="18"/>
      <c r="L1107" s="17">
        <f t="shared" ca="1" si="217"/>
        <v>-198.2612940740417</v>
      </c>
      <c r="M1107" s="17">
        <f t="shared" ca="1" si="218"/>
        <v>-123.66151203084866</v>
      </c>
      <c r="N1107" s="17">
        <f t="shared" ca="1" si="216"/>
        <v>-196.58721459673589</v>
      </c>
      <c r="P1107" s="18"/>
      <c r="Q1107" s="18"/>
      <c r="R1107" s="18">
        <v>50</v>
      </c>
      <c r="S1107" s="17">
        <f t="shared" ca="1" si="222"/>
        <v>-197.35302320794523</v>
      </c>
      <c r="T1107" s="17">
        <f t="shared" ca="1" si="223"/>
        <v>-197.25222933898564</v>
      </c>
      <c r="U1107" s="17">
        <f t="shared" ca="1" si="224"/>
        <v>-149.4676702882399</v>
      </c>
      <c r="Z1107" s="17">
        <f t="shared" ca="1" si="225"/>
        <v>-200.07192250502729</v>
      </c>
      <c r="AA1107" s="17">
        <f t="shared" ca="1" si="226"/>
        <v>-197.32584436564773</v>
      </c>
      <c r="AB1107" s="17">
        <f t="shared" ca="1" si="227"/>
        <v>-198.44795635689411</v>
      </c>
    </row>
    <row r="1108" spans="1:28" ht="15.75" x14ac:dyDescent="0.25">
      <c r="A1108" s="18">
        <v>8010.5000000004002</v>
      </c>
      <c r="B1108" s="18"/>
      <c r="C1108" s="18"/>
      <c r="D1108" s="18"/>
      <c r="E1108" s="17">
        <f t="shared" ca="1" si="219"/>
        <v>-199.17202830626232</v>
      </c>
      <c r="F1108" s="17">
        <f t="shared" ca="1" si="220"/>
        <v>-200.19622159877218</v>
      </c>
      <c r="G1108" s="17">
        <f t="shared" ca="1" si="221"/>
        <v>-197.94974416481512</v>
      </c>
      <c r="I1108" s="18"/>
      <c r="J1108" s="18">
        <v>75</v>
      </c>
      <c r="K1108" s="18"/>
      <c r="L1108" s="17">
        <f t="shared" ca="1" si="217"/>
        <v>-198.81862655165619</v>
      </c>
      <c r="M1108" s="17">
        <f t="shared" ca="1" si="218"/>
        <v>-124.4513693057585</v>
      </c>
      <c r="N1108" s="17">
        <f t="shared" ca="1" si="216"/>
        <v>-198.39817675717742</v>
      </c>
      <c r="P1108" s="18"/>
      <c r="Q1108" s="18"/>
      <c r="R1108" s="18">
        <v>50</v>
      </c>
      <c r="S1108" s="17">
        <f t="shared" ca="1" si="222"/>
        <v>-198.67678534850677</v>
      </c>
      <c r="T1108" s="17">
        <f t="shared" ca="1" si="223"/>
        <v>-197.40449949716754</v>
      </c>
      <c r="U1108" s="17">
        <f t="shared" ca="1" si="224"/>
        <v>-147.19147147196799</v>
      </c>
      <c r="Z1108" s="17">
        <f t="shared" ca="1" si="225"/>
        <v>-200.3910343030137</v>
      </c>
      <c r="AA1108" s="17">
        <f t="shared" ca="1" si="226"/>
        <v>-198.86578461902471</v>
      </c>
      <c r="AB1108" s="17">
        <f t="shared" ca="1" si="227"/>
        <v>-197.48258294698891</v>
      </c>
    </row>
    <row r="1109" spans="1:28" ht="15.75" x14ac:dyDescent="0.25">
      <c r="A1109" s="18">
        <v>8010.6000000003996</v>
      </c>
      <c r="B1109" s="18"/>
      <c r="C1109" s="18"/>
      <c r="D1109" s="18"/>
      <c r="E1109" s="17">
        <f t="shared" ca="1" si="219"/>
        <v>-198.14908731471891</v>
      </c>
      <c r="F1109" s="17">
        <f t="shared" ca="1" si="220"/>
        <v>-200.00911432795471</v>
      </c>
      <c r="G1109" s="17">
        <f t="shared" ca="1" si="221"/>
        <v>-197.32443507166627</v>
      </c>
      <c r="I1109" s="18"/>
      <c r="J1109" s="18"/>
      <c r="K1109" s="18"/>
      <c r="L1109" s="17">
        <f t="shared" ca="1" si="217"/>
        <v>-199.21504698008425</v>
      </c>
      <c r="M1109" s="17">
        <f t="shared" ca="1" si="218"/>
        <v>-200.29714183877317</v>
      </c>
      <c r="N1109" s="17">
        <f t="shared" ca="1" si="216"/>
        <v>-200.17902381210882</v>
      </c>
      <c r="P1109" s="18"/>
      <c r="Q1109" s="18"/>
      <c r="R1109" s="18">
        <v>50</v>
      </c>
      <c r="S1109" s="17">
        <f t="shared" ca="1" si="222"/>
        <v>-199.54181708551423</v>
      </c>
      <c r="T1109" s="17">
        <f t="shared" ca="1" si="223"/>
        <v>-199.77409162302817</v>
      </c>
      <c r="U1109" s="17">
        <f t="shared" ca="1" si="224"/>
        <v>-149.89583253104993</v>
      </c>
      <c r="Z1109" s="17">
        <f t="shared" ca="1" si="225"/>
        <v>-199.83006557965552</v>
      </c>
      <c r="AA1109" s="17">
        <f t="shared" ca="1" si="226"/>
        <v>-199.22164589525241</v>
      </c>
      <c r="AB1109" s="17">
        <f t="shared" ca="1" si="227"/>
        <v>-198.2313367921131</v>
      </c>
    </row>
    <row r="1110" spans="1:28" ht="15.75" x14ac:dyDescent="0.25">
      <c r="A1110" s="18">
        <v>8010.7000000004</v>
      </c>
      <c r="B1110" s="18"/>
      <c r="C1110" s="18"/>
      <c r="D1110" s="18"/>
      <c r="E1110" s="17">
        <f t="shared" ca="1" si="219"/>
        <v>-197.95508225252661</v>
      </c>
      <c r="F1110" s="17">
        <f t="shared" ca="1" si="220"/>
        <v>-197.11586425805623</v>
      </c>
      <c r="G1110" s="17">
        <f t="shared" ca="1" si="221"/>
        <v>-200.55435592911499</v>
      </c>
      <c r="I1110" s="18"/>
      <c r="J1110" s="18"/>
      <c r="K1110" s="18"/>
      <c r="L1110" s="17">
        <f t="shared" ca="1" si="217"/>
        <v>-198.31470899375111</v>
      </c>
      <c r="M1110" s="17">
        <f t="shared" ca="1" si="218"/>
        <v>-199.44113131759715</v>
      </c>
      <c r="N1110" s="17">
        <f t="shared" ca="1" si="216"/>
        <v>-197.5715139925326</v>
      </c>
      <c r="P1110" s="18"/>
      <c r="Q1110" s="18"/>
      <c r="R1110" s="18">
        <v>50</v>
      </c>
      <c r="S1110" s="17">
        <f t="shared" ca="1" si="222"/>
        <v>-197.01287539045876</v>
      </c>
      <c r="T1110" s="17">
        <f t="shared" ca="1" si="223"/>
        <v>-198.01947644219754</v>
      </c>
      <c r="U1110" s="17">
        <f t="shared" ca="1" si="224"/>
        <v>-149.04549668872161</v>
      </c>
      <c r="Z1110" s="17">
        <f t="shared" ca="1" si="225"/>
        <v>-198.55078952073623</v>
      </c>
      <c r="AA1110" s="17">
        <f t="shared" ca="1" si="226"/>
        <v>-199.19223020015036</v>
      </c>
      <c r="AB1110" s="17">
        <f t="shared" ca="1" si="227"/>
        <v>-197.95738570093184</v>
      </c>
    </row>
    <row r="1111" spans="1:28" ht="15.75" x14ac:dyDescent="0.25">
      <c r="A1111" s="18">
        <v>8010.8000000004004</v>
      </c>
      <c r="B1111" s="18"/>
      <c r="C1111" s="18"/>
      <c r="D1111" s="18"/>
      <c r="E1111" s="17">
        <f t="shared" ca="1" si="219"/>
        <v>-199.37326430009409</v>
      </c>
      <c r="F1111" s="17">
        <f t="shared" ca="1" si="220"/>
        <v>-198.60475591991167</v>
      </c>
      <c r="G1111" s="17">
        <f t="shared" ca="1" si="221"/>
        <v>-198.71369389384387</v>
      </c>
      <c r="I1111" s="18"/>
      <c r="J1111" s="18"/>
      <c r="K1111" s="18"/>
      <c r="L1111" s="17">
        <f t="shared" ca="1" si="217"/>
        <v>-198.39018453652645</v>
      </c>
      <c r="M1111" s="17">
        <f t="shared" ca="1" si="218"/>
        <v>-199.67411885811222</v>
      </c>
      <c r="N1111" s="17">
        <f t="shared" ca="1" si="216"/>
        <v>-197.63332274029747</v>
      </c>
      <c r="P1111" s="18"/>
      <c r="Q1111" s="18"/>
      <c r="R1111" s="18">
        <v>50</v>
      </c>
      <c r="S1111" s="17">
        <f t="shared" ca="1" si="222"/>
        <v>-199.16262946559769</v>
      </c>
      <c r="T1111" s="17">
        <f t="shared" ca="1" si="223"/>
        <v>-197.95894031025045</v>
      </c>
      <c r="U1111" s="17">
        <f t="shared" ca="1" si="224"/>
        <v>-147.0062785431642</v>
      </c>
      <c r="Z1111" s="17">
        <f t="shared" ca="1" si="225"/>
        <v>-199.56185903062752</v>
      </c>
      <c r="AA1111" s="17">
        <f t="shared" ca="1" si="226"/>
        <v>-198.13009366520149</v>
      </c>
      <c r="AB1111" s="17">
        <f t="shared" ca="1" si="227"/>
        <v>-197.6136750543518</v>
      </c>
    </row>
    <row r="1112" spans="1:28" ht="15.75" x14ac:dyDescent="0.25">
      <c r="A1112" s="18">
        <v>8010.9000000003998</v>
      </c>
      <c r="B1112" s="18"/>
      <c r="C1112" s="18"/>
      <c r="D1112" s="18"/>
      <c r="E1112" s="17">
        <f t="shared" ca="1" si="219"/>
        <v>-199.30733308349656</v>
      </c>
      <c r="F1112" s="17">
        <f t="shared" ca="1" si="220"/>
        <v>-198.39503896414732</v>
      </c>
      <c r="G1112" s="17">
        <f t="shared" ca="1" si="221"/>
        <v>-200.22218363228441</v>
      </c>
      <c r="I1112" s="18"/>
      <c r="J1112" s="18"/>
      <c r="K1112" s="18"/>
      <c r="L1112" s="17">
        <f t="shared" ca="1" si="217"/>
        <v>-198.40176751304398</v>
      </c>
      <c r="M1112" s="17">
        <f t="shared" ca="1" si="218"/>
        <v>-197.85125798369606</v>
      </c>
      <c r="N1112" s="17">
        <f t="shared" ca="1" si="216"/>
        <v>-198.2130682767361</v>
      </c>
      <c r="P1112" s="18"/>
      <c r="Q1112" s="18"/>
      <c r="R1112" s="18">
        <v>50</v>
      </c>
      <c r="S1112" s="17">
        <f t="shared" ca="1" si="222"/>
        <v>-199.24890653247161</v>
      </c>
      <c r="T1112" s="17">
        <f t="shared" ca="1" si="223"/>
        <v>-200.79087321881036</v>
      </c>
      <c r="U1112" s="17">
        <f t="shared" ca="1" si="224"/>
        <v>-147.81951833450245</v>
      </c>
      <c r="Z1112" s="17">
        <f t="shared" ca="1" si="225"/>
        <v>-199.23230092522996</v>
      </c>
      <c r="AA1112" s="17">
        <f t="shared" ca="1" si="226"/>
        <v>-197.52008300876076</v>
      </c>
      <c r="AB1112" s="17">
        <f t="shared" ca="1" si="227"/>
        <v>-197.10480781817802</v>
      </c>
    </row>
    <row r="1113" spans="1:28" ht="15.75" x14ac:dyDescent="0.25">
      <c r="A1113" s="18">
        <v>8011.0000000004002</v>
      </c>
      <c r="B1113" s="18"/>
      <c r="C1113" s="18"/>
      <c r="D1113" s="18"/>
      <c r="E1113" s="17">
        <f t="shared" ca="1" si="219"/>
        <v>-197.84633020356756</v>
      </c>
      <c r="F1113" s="17">
        <f t="shared" ca="1" si="220"/>
        <v>-199.35197427159386</v>
      </c>
      <c r="G1113" s="17">
        <f t="shared" ca="1" si="221"/>
        <v>-195.84426282156386</v>
      </c>
      <c r="I1113" s="18"/>
      <c r="J1113" s="18"/>
      <c r="K1113" s="18"/>
      <c r="L1113" s="17">
        <f t="shared" ca="1" si="217"/>
        <v>-198.53895691799059</v>
      </c>
      <c r="M1113" s="17">
        <f t="shared" ca="1" si="218"/>
        <v>-199.60668048536982</v>
      </c>
      <c r="N1113" s="17">
        <f t="shared" ca="1" si="216"/>
        <v>-198.0681199424215</v>
      </c>
      <c r="P1113" s="18"/>
      <c r="Q1113" s="18"/>
      <c r="R1113" s="18">
        <v>50</v>
      </c>
      <c r="S1113" s="17">
        <f t="shared" ca="1" si="222"/>
        <v>-198.09150189983794</v>
      </c>
      <c r="T1113" s="17">
        <f t="shared" ca="1" si="223"/>
        <v>-199.08970919560855</v>
      </c>
      <c r="U1113" s="17">
        <f t="shared" ca="1" si="224"/>
        <v>-148.04871041293609</v>
      </c>
      <c r="Z1113" s="17">
        <f t="shared" ca="1" si="225"/>
        <v>-200.1212409076</v>
      </c>
      <c r="AA1113" s="17">
        <f t="shared" ca="1" si="226"/>
        <v>-199.79732744292875</v>
      </c>
      <c r="AB1113" s="17">
        <f t="shared" ca="1" si="227"/>
        <v>-199.83759135487841</v>
      </c>
    </row>
    <row r="1114" spans="1:28" ht="15.75" x14ac:dyDescent="0.25">
      <c r="A1114" s="18">
        <v>8011.1000000003996</v>
      </c>
      <c r="B1114" s="18"/>
      <c r="C1114" s="18"/>
      <c r="D1114" s="18"/>
      <c r="E1114" s="17">
        <f t="shared" ca="1" si="219"/>
        <v>-198.01709696096594</v>
      </c>
      <c r="F1114" s="17">
        <f t="shared" ca="1" si="220"/>
        <v>-199.5285176060199</v>
      </c>
      <c r="G1114" s="17">
        <f t="shared" ca="1" si="221"/>
        <v>-197.72344163002697</v>
      </c>
      <c r="I1114" s="18"/>
      <c r="J1114" s="18"/>
      <c r="K1114" s="18"/>
      <c r="L1114" s="17">
        <f t="shared" ca="1" si="217"/>
        <v>-198.52968629387945</v>
      </c>
      <c r="M1114" s="17">
        <f t="shared" ca="1" si="218"/>
        <v>-198.41424667970279</v>
      </c>
      <c r="N1114" s="17">
        <f t="shared" ca="1" si="216"/>
        <v>-198.2022077290068</v>
      </c>
      <c r="P1114" s="18"/>
      <c r="Q1114" s="18"/>
      <c r="R1114" s="18">
        <v>50</v>
      </c>
      <c r="S1114" s="17">
        <f t="shared" ca="1" si="222"/>
        <v>-199.55752510591267</v>
      </c>
      <c r="T1114" s="17">
        <f t="shared" ca="1" si="223"/>
        <v>-199.93452541327244</v>
      </c>
      <c r="U1114" s="17">
        <f t="shared" ca="1" si="224"/>
        <v>-149.30937193406004</v>
      </c>
      <c r="Z1114" s="17">
        <f t="shared" ca="1" si="225"/>
        <v>-198.20379727130907</v>
      </c>
      <c r="AA1114" s="17">
        <f t="shared" ca="1" si="226"/>
        <v>-198.31631851363045</v>
      </c>
      <c r="AB1114" s="17">
        <f t="shared" ca="1" si="227"/>
        <v>-200.33005868826621</v>
      </c>
    </row>
    <row r="1115" spans="1:28" ht="15.75" x14ac:dyDescent="0.25">
      <c r="A1115" s="18">
        <v>8011.2000000004</v>
      </c>
      <c r="B1115" s="18"/>
      <c r="C1115" s="18"/>
      <c r="D1115" s="18"/>
      <c r="E1115" s="17">
        <f t="shared" ca="1" si="219"/>
        <v>-198.18104190544656</v>
      </c>
      <c r="F1115" s="17">
        <f t="shared" ca="1" si="220"/>
        <v>-198.43815586677778</v>
      </c>
      <c r="G1115" s="17">
        <f t="shared" ca="1" si="221"/>
        <v>-198.22003855381413</v>
      </c>
      <c r="I1115" s="18"/>
      <c r="J1115" s="18"/>
      <c r="K1115" s="18"/>
      <c r="L1115" s="17">
        <f t="shared" ca="1" si="217"/>
        <v>-198.56114379415382</v>
      </c>
      <c r="M1115" s="17">
        <f t="shared" ca="1" si="218"/>
        <v>-198.30496631982285</v>
      </c>
      <c r="N1115" s="17">
        <f t="shared" ca="1" si="216"/>
        <v>-200.58668248054471</v>
      </c>
      <c r="P1115" s="18"/>
      <c r="Q1115" s="18"/>
      <c r="R1115" s="18">
        <v>50</v>
      </c>
      <c r="S1115" s="17">
        <f t="shared" ca="1" si="222"/>
        <v>-199.94820190571684</v>
      </c>
      <c r="T1115" s="17">
        <f t="shared" ca="1" si="223"/>
        <v>-197.22610039599311</v>
      </c>
      <c r="U1115" s="17">
        <f t="shared" ca="1" si="224"/>
        <v>-149.96402452692431</v>
      </c>
      <c r="Z1115" s="17">
        <f t="shared" ca="1" si="225"/>
        <v>-197.8574488020308</v>
      </c>
      <c r="AA1115" s="17">
        <f t="shared" ca="1" si="226"/>
        <v>-199.20115796456199</v>
      </c>
      <c r="AB1115" s="17">
        <f t="shared" ca="1" si="227"/>
        <v>-198.95498979102362</v>
      </c>
    </row>
    <row r="1116" spans="1:28" ht="15.75" x14ac:dyDescent="0.25">
      <c r="A1116" s="18">
        <v>8011.3000000004004</v>
      </c>
      <c r="B1116" s="18"/>
      <c r="C1116" s="18"/>
      <c r="D1116" s="18"/>
      <c r="E1116" s="17">
        <f t="shared" ca="1" si="219"/>
        <v>-197.3385713251638</v>
      </c>
      <c r="F1116" s="17">
        <f t="shared" ca="1" si="220"/>
        <v>-197.35975046018447</v>
      </c>
      <c r="G1116" s="17">
        <f t="shared" ca="1" si="221"/>
        <v>-197.51305553920821</v>
      </c>
      <c r="I1116" s="18"/>
      <c r="J1116" s="18"/>
      <c r="K1116" s="18">
        <v>75</v>
      </c>
      <c r="L1116" s="17">
        <f t="shared" ca="1" si="217"/>
        <v>-198.87459446941904</v>
      </c>
      <c r="M1116" s="17">
        <f t="shared" ca="1" si="218"/>
        <v>-199.48233247145558</v>
      </c>
      <c r="N1116" s="17">
        <f t="shared" ca="1" si="216"/>
        <v>-122.51100299818927</v>
      </c>
      <c r="P1116" s="18"/>
      <c r="Q1116" s="18"/>
      <c r="R1116" s="18">
        <v>50</v>
      </c>
      <c r="S1116" s="17">
        <f t="shared" ca="1" si="222"/>
        <v>-199.81312599342201</v>
      </c>
      <c r="T1116" s="17">
        <f t="shared" ca="1" si="223"/>
        <v>-198.01297985172178</v>
      </c>
      <c r="U1116" s="17">
        <f t="shared" ca="1" si="224"/>
        <v>-146.88114980503653</v>
      </c>
      <c r="Z1116" s="17">
        <f t="shared" ca="1" si="225"/>
        <v>-198.65935701558752</v>
      </c>
      <c r="AA1116" s="17">
        <f t="shared" ca="1" si="226"/>
        <v>-197.82626380824905</v>
      </c>
      <c r="AB1116" s="17">
        <f t="shared" ca="1" si="227"/>
        <v>-200.44456452989877</v>
      </c>
    </row>
    <row r="1117" spans="1:28" ht="15.75" x14ac:dyDescent="0.25">
      <c r="A1117" s="18">
        <v>8011.4000000004098</v>
      </c>
      <c r="B1117" s="18"/>
      <c r="C1117" s="18"/>
      <c r="D1117" s="18"/>
      <c r="E1117" s="17">
        <f t="shared" ca="1" si="219"/>
        <v>-197.79253887513002</v>
      </c>
      <c r="F1117" s="17">
        <f t="shared" ca="1" si="220"/>
        <v>-200.07063910120115</v>
      </c>
      <c r="G1117" s="17">
        <f t="shared" ca="1" si="221"/>
        <v>-196.97900260570975</v>
      </c>
      <c r="I1117" s="18"/>
      <c r="J1117" s="18"/>
      <c r="K1117" s="18">
        <v>75</v>
      </c>
      <c r="L1117" s="17">
        <f t="shared" ca="1" si="217"/>
        <v>-197.82727127416521</v>
      </c>
      <c r="M1117" s="17">
        <f t="shared" ca="1" si="218"/>
        <v>-198.31176647424053</v>
      </c>
      <c r="N1117" s="17">
        <f t="shared" ca="1" si="216"/>
        <v>-123.50661264697504</v>
      </c>
      <c r="P1117" s="18"/>
      <c r="Q1117" s="18"/>
      <c r="R1117" s="18">
        <v>50</v>
      </c>
      <c r="S1117" s="17">
        <f t="shared" ca="1" si="222"/>
        <v>-199.96441658168507</v>
      </c>
      <c r="T1117" s="17">
        <f t="shared" ca="1" si="223"/>
        <v>-197.56653777388945</v>
      </c>
      <c r="U1117" s="17">
        <f t="shared" ca="1" si="224"/>
        <v>-146.96363756518005</v>
      </c>
      <c r="Z1117" s="17">
        <f t="shared" ca="1" si="225"/>
        <v>-197.51871811720633</v>
      </c>
      <c r="AA1117" s="17">
        <f t="shared" ca="1" si="226"/>
        <v>-199.43292693289982</v>
      </c>
      <c r="AB1117" s="17">
        <f t="shared" ca="1" si="227"/>
        <v>-198.06925145057713</v>
      </c>
    </row>
    <row r="1118" spans="1:28" ht="15.75" x14ac:dyDescent="0.25">
      <c r="A1118" s="18">
        <v>8011.5000000004102</v>
      </c>
      <c r="B1118" s="18"/>
      <c r="C1118" s="18"/>
      <c r="D1118" s="18"/>
      <c r="E1118" s="17">
        <f t="shared" ca="1" si="219"/>
        <v>-199.31102428702593</v>
      </c>
      <c r="F1118" s="17">
        <f t="shared" ca="1" si="220"/>
        <v>-198.90047196989266</v>
      </c>
      <c r="G1118" s="17">
        <f t="shared" ca="1" si="221"/>
        <v>-198.32123791099414</v>
      </c>
      <c r="I1118" s="18"/>
      <c r="J1118" s="18"/>
      <c r="K1118" s="18">
        <v>75</v>
      </c>
      <c r="L1118" s="17">
        <f t="shared" ca="1" si="217"/>
        <v>-198.70735745891176</v>
      </c>
      <c r="M1118" s="17">
        <f t="shared" ca="1" si="218"/>
        <v>-198.58328325400066</v>
      </c>
      <c r="N1118" s="17">
        <f t="shared" ca="1" si="216"/>
        <v>-123.17223134791368</v>
      </c>
      <c r="P1118" s="18"/>
      <c r="Q1118" s="18"/>
      <c r="R1118" s="18">
        <v>50</v>
      </c>
      <c r="S1118" s="17">
        <f t="shared" ca="1" si="222"/>
        <v>-198.8517945180007</v>
      </c>
      <c r="T1118" s="17">
        <f t="shared" ca="1" si="223"/>
        <v>-198.45079205701188</v>
      </c>
      <c r="U1118" s="17">
        <f t="shared" ca="1" si="224"/>
        <v>-147.43862746081084</v>
      </c>
      <c r="Z1118" s="17">
        <f t="shared" ca="1" si="225"/>
        <v>-198.65674990751336</v>
      </c>
      <c r="AA1118" s="17">
        <f t="shared" ca="1" si="226"/>
        <v>-198.68756592812431</v>
      </c>
      <c r="AB1118" s="17">
        <f t="shared" ca="1" si="227"/>
        <v>-200.03108084597972</v>
      </c>
    </row>
    <row r="1119" spans="1:28" ht="15.75" x14ac:dyDescent="0.25">
      <c r="A1119" s="18">
        <v>8011.6000000004096</v>
      </c>
      <c r="B1119" s="18"/>
      <c r="C1119" s="18"/>
      <c r="D1119" s="18"/>
      <c r="E1119" s="17">
        <f t="shared" ca="1" si="219"/>
        <v>-198.81384579895652</v>
      </c>
      <c r="F1119" s="17">
        <f t="shared" ca="1" si="220"/>
        <v>-198.30741863901997</v>
      </c>
      <c r="G1119" s="17">
        <f t="shared" ca="1" si="221"/>
        <v>-199.40531428751714</v>
      </c>
      <c r="I1119" s="18"/>
      <c r="J1119" s="18"/>
      <c r="K1119" s="18">
        <v>75</v>
      </c>
      <c r="L1119" s="17">
        <f t="shared" ca="1" si="217"/>
        <v>-199.48381842229122</v>
      </c>
      <c r="M1119" s="17">
        <f t="shared" ca="1" si="218"/>
        <v>-199.37326463870141</v>
      </c>
      <c r="N1119" s="17">
        <f t="shared" ca="1" si="216"/>
        <v>-124.7947873424468</v>
      </c>
      <c r="P1119" s="18"/>
      <c r="Q1119" s="18"/>
      <c r="R1119" s="18">
        <v>50</v>
      </c>
      <c r="S1119" s="17">
        <f t="shared" ca="1" si="222"/>
        <v>-198.02317711960998</v>
      </c>
      <c r="T1119" s="17">
        <f t="shared" ca="1" si="223"/>
        <v>-198.36000774432713</v>
      </c>
      <c r="U1119" s="17">
        <f t="shared" ca="1" si="224"/>
        <v>-148.31547462346487</v>
      </c>
      <c r="Z1119" s="17">
        <f t="shared" ca="1" si="225"/>
        <v>-198.73524330261424</v>
      </c>
      <c r="AA1119" s="17">
        <f t="shared" ca="1" si="226"/>
        <v>-199.08506737149651</v>
      </c>
      <c r="AB1119" s="17">
        <f t="shared" ca="1" si="227"/>
        <v>-198.6963010701478</v>
      </c>
    </row>
    <row r="1120" spans="1:28" ht="15.75" x14ac:dyDescent="0.25">
      <c r="A1120" s="18">
        <v>8011.70000000041</v>
      </c>
      <c r="B1120" s="18"/>
      <c r="C1120" s="18"/>
      <c r="D1120" s="18"/>
      <c r="E1120" s="17">
        <f t="shared" ca="1" si="219"/>
        <v>-197.7953181625505</v>
      </c>
      <c r="F1120" s="17">
        <f t="shared" ca="1" si="220"/>
        <v>-197.64656973197066</v>
      </c>
      <c r="G1120" s="17">
        <f t="shared" ca="1" si="221"/>
        <v>-199.30742206380691</v>
      </c>
      <c r="I1120" s="18"/>
      <c r="J1120" s="18"/>
      <c r="K1120" s="18">
        <v>75</v>
      </c>
      <c r="L1120" s="17">
        <f t="shared" ca="1" si="217"/>
        <v>-198.70045416277725</v>
      </c>
      <c r="M1120" s="17">
        <f t="shared" ca="1" si="218"/>
        <v>-198.89186304691333</v>
      </c>
      <c r="N1120" s="17">
        <f t="shared" ref="N1120:N1183" ca="1" si="228">_xlfn.NORM.S.INV(RAND())+(10*LOG(1.38E-23)+30)+K1120</f>
        <v>-122.49139828771803</v>
      </c>
      <c r="P1120" s="18"/>
      <c r="Q1120" s="18"/>
      <c r="R1120" s="18">
        <v>50</v>
      </c>
      <c r="S1120" s="17">
        <f t="shared" ca="1" si="222"/>
        <v>-199.30396327699233</v>
      </c>
      <c r="T1120" s="17">
        <f t="shared" ca="1" si="223"/>
        <v>-197.13858654954672</v>
      </c>
      <c r="U1120" s="17">
        <f t="shared" ca="1" si="224"/>
        <v>-150.10659792616732</v>
      </c>
      <c r="Z1120" s="17">
        <f t="shared" ca="1" si="225"/>
        <v>-199.54672100232159</v>
      </c>
      <c r="AA1120" s="17">
        <f t="shared" ca="1" si="226"/>
        <v>-199.56997861957115</v>
      </c>
      <c r="AB1120" s="17">
        <f t="shared" ca="1" si="227"/>
        <v>-199.91687938586787</v>
      </c>
    </row>
    <row r="1121" spans="1:28" ht="15.75" x14ac:dyDescent="0.25">
      <c r="A1121" s="18">
        <v>8011.8000000004104</v>
      </c>
      <c r="B1121" s="18"/>
      <c r="C1121" s="18"/>
      <c r="D1121" s="18"/>
      <c r="E1121" s="17">
        <f t="shared" ca="1" si="219"/>
        <v>-199.58085228836228</v>
      </c>
      <c r="F1121" s="17">
        <f t="shared" ca="1" si="220"/>
        <v>-199.73630601454215</v>
      </c>
      <c r="G1121" s="17">
        <f t="shared" ca="1" si="221"/>
        <v>-199.30450169195146</v>
      </c>
      <c r="I1121" s="18"/>
      <c r="J1121" s="18"/>
      <c r="K1121" s="18">
        <v>75</v>
      </c>
      <c r="L1121" s="17">
        <f t="shared" ca="1" si="217"/>
        <v>-200.41101611597057</v>
      </c>
      <c r="M1121" s="17">
        <f t="shared" ca="1" si="218"/>
        <v>-198.23644450244342</v>
      </c>
      <c r="N1121" s="17">
        <f t="shared" ca="1" si="228"/>
        <v>-124.74590233865032</v>
      </c>
      <c r="P1121" s="18"/>
      <c r="Q1121" s="18"/>
      <c r="R1121" s="18">
        <v>50</v>
      </c>
      <c r="S1121" s="17">
        <f t="shared" ca="1" si="222"/>
        <v>-198.6033272684364</v>
      </c>
      <c r="T1121" s="17">
        <f t="shared" ca="1" si="223"/>
        <v>-199.49073398134061</v>
      </c>
      <c r="U1121" s="17">
        <f t="shared" ca="1" si="224"/>
        <v>-148.77309692534115</v>
      </c>
      <c r="Z1121" s="17">
        <f t="shared" ca="1" si="225"/>
        <v>-197.90876401814941</v>
      </c>
      <c r="AA1121" s="17">
        <f t="shared" ca="1" si="226"/>
        <v>-198.53508748826982</v>
      </c>
      <c r="AB1121" s="17">
        <f t="shared" ca="1" si="227"/>
        <v>-197.96599421488438</v>
      </c>
    </row>
    <row r="1122" spans="1:28" ht="15.75" x14ac:dyDescent="0.25">
      <c r="A1122" s="18">
        <v>8011.9000000004098</v>
      </c>
      <c r="B1122" s="18"/>
      <c r="C1122" s="18"/>
      <c r="D1122" s="18"/>
      <c r="E1122" s="17">
        <f t="shared" ca="1" si="219"/>
        <v>-199.05199718308458</v>
      </c>
      <c r="F1122" s="17">
        <f t="shared" ca="1" si="220"/>
        <v>-196.99140890837486</v>
      </c>
      <c r="G1122" s="17">
        <f t="shared" ca="1" si="221"/>
        <v>-198.55745695017271</v>
      </c>
      <c r="I1122" s="18"/>
      <c r="J1122" s="18"/>
      <c r="K1122" s="18">
        <v>75</v>
      </c>
      <c r="L1122" s="17">
        <f t="shared" ca="1" si="217"/>
        <v>-198.23666865324896</v>
      </c>
      <c r="M1122" s="17">
        <f t="shared" ca="1" si="218"/>
        <v>-198.0619353384229</v>
      </c>
      <c r="N1122" s="17">
        <f t="shared" ca="1" si="228"/>
        <v>-122.590183717478</v>
      </c>
      <c r="P1122" s="18"/>
      <c r="Q1122" s="18"/>
      <c r="R1122" s="18">
        <v>50</v>
      </c>
      <c r="S1122" s="17">
        <f t="shared" ca="1" si="222"/>
        <v>-196.92961833413364</v>
      </c>
      <c r="T1122" s="17">
        <f t="shared" ca="1" si="223"/>
        <v>-198.18974145060088</v>
      </c>
      <c r="U1122" s="17">
        <f t="shared" ca="1" si="224"/>
        <v>-149.47494500271591</v>
      </c>
      <c r="Z1122" s="17">
        <f t="shared" ca="1" si="225"/>
        <v>-200.0995679636095</v>
      </c>
      <c r="AA1122" s="17">
        <f t="shared" ca="1" si="226"/>
        <v>-200.65203880967516</v>
      </c>
      <c r="AB1122" s="17">
        <f t="shared" ca="1" si="227"/>
        <v>-199.02768239616501</v>
      </c>
    </row>
    <row r="1123" spans="1:28" ht="15.75" x14ac:dyDescent="0.25">
      <c r="A1123" s="18">
        <v>8012.0000000004102</v>
      </c>
      <c r="B1123" s="18"/>
      <c r="C1123" s="18"/>
      <c r="D1123" s="18"/>
      <c r="E1123" s="17">
        <f t="shared" ca="1" si="219"/>
        <v>-200.76919578281007</v>
      </c>
      <c r="F1123" s="17">
        <f t="shared" ca="1" si="220"/>
        <v>-198.89428657088661</v>
      </c>
      <c r="G1123" s="17">
        <f t="shared" ca="1" si="221"/>
        <v>-199.17716969136279</v>
      </c>
      <c r="I1123" s="18"/>
      <c r="J1123" s="18"/>
      <c r="K1123" s="18">
        <v>75</v>
      </c>
      <c r="L1123" s="17">
        <f t="shared" ca="1" si="217"/>
        <v>-200.04651913150352</v>
      </c>
      <c r="M1123" s="17">
        <f t="shared" ca="1" si="218"/>
        <v>-198.27644767145696</v>
      </c>
      <c r="N1123" s="17">
        <f t="shared" ca="1" si="228"/>
        <v>-123.80168556046553</v>
      </c>
      <c r="P1123" s="18"/>
      <c r="Q1123" s="18"/>
      <c r="R1123" s="18">
        <v>50</v>
      </c>
      <c r="S1123" s="17">
        <f t="shared" ca="1" si="222"/>
        <v>-199.12241764552829</v>
      </c>
      <c r="T1123" s="17">
        <f t="shared" ca="1" si="223"/>
        <v>-197.638862407657</v>
      </c>
      <c r="U1123" s="17">
        <f t="shared" ca="1" si="224"/>
        <v>-148.31408743016516</v>
      </c>
      <c r="Z1123" s="17">
        <f t="shared" ca="1" si="225"/>
        <v>-197.7873322758559</v>
      </c>
      <c r="AA1123" s="17">
        <f t="shared" ca="1" si="226"/>
        <v>-198.90307152820805</v>
      </c>
      <c r="AB1123" s="17">
        <f t="shared" ca="1" si="227"/>
        <v>-199.25708303642804</v>
      </c>
    </row>
    <row r="1124" spans="1:28" ht="15.75" x14ac:dyDescent="0.25">
      <c r="A1124" s="18">
        <v>8012.1000000004096</v>
      </c>
      <c r="B1124" s="18"/>
      <c r="C1124" s="18"/>
      <c r="D1124" s="18"/>
      <c r="E1124" s="17">
        <f t="shared" ca="1" si="219"/>
        <v>-197.7201310480134</v>
      </c>
      <c r="F1124" s="17">
        <f t="shared" ca="1" si="220"/>
        <v>-200.46440504545322</v>
      </c>
      <c r="G1124" s="17">
        <f t="shared" ca="1" si="221"/>
        <v>-197.33953295343161</v>
      </c>
      <c r="I1124" s="18"/>
      <c r="J1124" s="18"/>
      <c r="K1124" s="18">
        <v>75</v>
      </c>
      <c r="L1124" s="17">
        <f t="shared" ca="1" si="217"/>
        <v>-199.47947872408218</v>
      </c>
      <c r="M1124" s="17">
        <f t="shared" ca="1" si="218"/>
        <v>-197.99652848272677</v>
      </c>
      <c r="N1124" s="17">
        <f t="shared" ca="1" si="228"/>
        <v>-121.54781593899412</v>
      </c>
      <c r="P1124" s="18"/>
      <c r="Q1124" s="18"/>
      <c r="R1124" s="18">
        <v>50</v>
      </c>
      <c r="S1124" s="17">
        <f t="shared" ca="1" si="222"/>
        <v>-198.98836499271755</v>
      </c>
      <c r="T1124" s="17">
        <f t="shared" ca="1" si="223"/>
        <v>-197.94863125545157</v>
      </c>
      <c r="U1124" s="17">
        <f t="shared" ca="1" si="224"/>
        <v>-149.72012347842156</v>
      </c>
      <c r="Z1124" s="17">
        <f t="shared" ca="1" si="225"/>
        <v>-199.12329602582292</v>
      </c>
      <c r="AA1124" s="17">
        <f t="shared" ca="1" si="226"/>
        <v>-198.29967496927418</v>
      </c>
      <c r="AB1124" s="17">
        <f t="shared" ca="1" si="227"/>
        <v>-198.55303635533645</v>
      </c>
    </row>
    <row r="1125" spans="1:28" ht="15.75" x14ac:dyDescent="0.25">
      <c r="A1125" s="18">
        <v>8012.20000000041</v>
      </c>
      <c r="B1125" s="18"/>
      <c r="C1125" s="18"/>
      <c r="D1125" s="18"/>
      <c r="E1125" s="17">
        <f t="shared" ca="1" si="219"/>
        <v>-198.65289163790047</v>
      </c>
      <c r="F1125" s="17">
        <f t="shared" ca="1" si="220"/>
        <v>-198.46598169366391</v>
      </c>
      <c r="G1125" s="17">
        <f t="shared" ca="1" si="221"/>
        <v>-198.0331485174564</v>
      </c>
      <c r="I1125" s="18"/>
      <c r="J1125" s="18"/>
      <c r="K1125" s="18">
        <v>75</v>
      </c>
      <c r="L1125" s="17">
        <f t="shared" ca="1" si="217"/>
        <v>-197.91833711818964</v>
      </c>
      <c r="M1125" s="17">
        <f t="shared" ca="1" si="218"/>
        <v>-198.35205792396872</v>
      </c>
      <c r="N1125" s="17">
        <f t="shared" ca="1" si="228"/>
        <v>-124.31479979620821</v>
      </c>
      <c r="P1125" s="18"/>
      <c r="Q1125" s="18"/>
      <c r="R1125" s="18">
        <v>50</v>
      </c>
      <c r="S1125" s="17">
        <f t="shared" ca="1" si="222"/>
        <v>-199.02666351551395</v>
      </c>
      <c r="T1125" s="17">
        <f t="shared" ca="1" si="223"/>
        <v>-199.7859820997181</v>
      </c>
      <c r="U1125" s="17">
        <f t="shared" ca="1" si="224"/>
        <v>-148.81315846666087</v>
      </c>
      <c r="Z1125" s="17">
        <f t="shared" ca="1" si="225"/>
        <v>-198.70340353835027</v>
      </c>
      <c r="AA1125" s="17">
        <f t="shared" ca="1" si="226"/>
        <v>-200.41599248969402</v>
      </c>
      <c r="AB1125" s="17">
        <f t="shared" ca="1" si="227"/>
        <v>-199.52623363128035</v>
      </c>
    </row>
    <row r="1126" spans="1:28" ht="15.75" x14ac:dyDescent="0.25">
      <c r="A1126" s="18">
        <v>8012.3000000004104</v>
      </c>
      <c r="B1126" s="18"/>
      <c r="C1126" s="18"/>
      <c r="D1126" s="18"/>
      <c r="E1126" s="17">
        <f t="shared" ca="1" si="219"/>
        <v>-198.52374154622555</v>
      </c>
      <c r="F1126" s="17">
        <f t="shared" ca="1" si="220"/>
        <v>-199.12164804433436</v>
      </c>
      <c r="G1126" s="17">
        <f t="shared" ca="1" si="221"/>
        <v>-197.94541219456818</v>
      </c>
      <c r="I1126" s="18"/>
      <c r="J1126" s="18"/>
      <c r="K1126" s="18">
        <v>75</v>
      </c>
      <c r="L1126" s="17">
        <f t="shared" ca="1" si="217"/>
        <v>-198.03952694588477</v>
      </c>
      <c r="M1126" s="17">
        <f t="shared" ca="1" si="218"/>
        <v>-197.89449757830832</v>
      </c>
      <c r="N1126" s="17">
        <f t="shared" ca="1" si="228"/>
        <v>-124.31775087019599</v>
      </c>
      <c r="P1126" s="18"/>
      <c r="Q1126" s="18"/>
      <c r="R1126" s="18">
        <v>50</v>
      </c>
      <c r="S1126" s="17">
        <f t="shared" ca="1" si="222"/>
        <v>-196.93577683574696</v>
      </c>
      <c r="T1126" s="17">
        <f t="shared" ca="1" si="223"/>
        <v>-199.15809919844676</v>
      </c>
      <c r="U1126" s="17">
        <f t="shared" ca="1" si="224"/>
        <v>-149.30708576187186</v>
      </c>
      <c r="Z1126" s="17">
        <f t="shared" ca="1" si="225"/>
        <v>-197.74349496651618</v>
      </c>
      <c r="AA1126" s="17">
        <f t="shared" ca="1" si="226"/>
        <v>-197.65720309492821</v>
      </c>
      <c r="AB1126" s="17">
        <f t="shared" ca="1" si="227"/>
        <v>-199.11996472193667</v>
      </c>
    </row>
    <row r="1127" spans="1:28" ht="15.75" x14ac:dyDescent="0.25">
      <c r="A1127" s="18">
        <v>8012.4000000004098</v>
      </c>
      <c r="B1127" s="18"/>
      <c r="C1127" s="18"/>
      <c r="D1127" s="18"/>
      <c r="E1127" s="17">
        <f t="shared" ca="1" si="219"/>
        <v>-199.27904761836763</v>
      </c>
      <c r="F1127" s="17">
        <f t="shared" ca="1" si="220"/>
        <v>-197.77123353152257</v>
      </c>
      <c r="G1127" s="17">
        <f t="shared" ca="1" si="221"/>
        <v>-198.22197769689933</v>
      </c>
      <c r="I1127" s="18"/>
      <c r="J1127" s="18"/>
      <c r="K1127" s="18">
        <v>75</v>
      </c>
      <c r="L1127" s="17">
        <f t="shared" ca="1" si="217"/>
        <v>-197.73676004566695</v>
      </c>
      <c r="M1127" s="17">
        <f t="shared" ca="1" si="218"/>
        <v>-201.29599101725503</v>
      </c>
      <c r="N1127" s="17">
        <f t="shared" ca="1" si="228"/>
        <v>-124.0877768720743</v>
      </c>
      <c r="P1127" s="18"/>
      <c r="Q1127" s="18"/>
      <c r="R1127" s="18">
        <v>50</v>
      </c>
      <c r="S1127" s="17">
        <f t="shared" ca="1" si="222"/>
        <v>-197.79124698717598</v>
      </c>
      <c r="T1127" s="17">
        <f t="shared" ca="1" si="223"/>
        <v>-198.64185955665747</v>
      </c>
      <c r="U1127" s="17">
        <f t="shared" ca="1" si="224"/>
        <v>-148.93821521874884</v>
      </c>
      <c r="Z1127" s="17">
        <f t="shared" ca="1" si="225"/>
        <v>-198.49754686592189</v>
      </c>
      <c r="AA1127" s="17">
        <f t="shared" ca="1" si="226"/>
        <v>-199.37365574737578</v>
      </c>
      <c r="AB1127" s="17">
        <f t="shared" ca="1" si="227"/>
        <v>-198.28663501078728</v>
      </c>
    </row>
    <row r="1128" spans="1:28" ht="15.75" x14ac:dyDescent="0.25">
      <c r="A1128" s="18">
        <v>8012.5000000004102</v>
      </c>
      <c r="B1128" s="18"/>
      <c r="C1128" s="18"/>
      <c r="D1128" s="18"/>
      <c r="E1128" s="17">
        <f t="shared" ca="1" si="219"/>
        <v>-199.18951102647367</v>
      </c>
      <c r="F1128" s="17">
        <f t="shared" ca="1" si="220"/>
        <v>-199.31948095572116</v>
      </c>
      <c r="G1128" s="17">
        <f t="shared" ca="1" si="221"/>
        <v>-197.79331406845668</v>
      </c>
      <c r="I1128" s="18"/>
      <c r="J1128" s="18"/>
      <c r="K1128" s="18">
        <v>75</v>
      </c>
      <c r="L1128" s="17">
        <f t="shared" ca="1" si="217"/>
        <v>-200.46686219719575</v>
      </c>
      <c r="M1128" s="17">
        <f t="shared" ca="1" si="218"/>
        <v>-199.43348932749362</v>
      </c>
      <c r="N1128" s="17">
        <f t="shared" ca="1" si="228"/>
        <v>-124.49549461395031</v>
      </c>
      <c r="P1128" s="18"/>
      <c r="Q1128" s="18"/>
      <c r="R1128" s="18">
        <v>50</v>
      </c>
      <c r="S1128" s="17">
        <f t="shared" ca="1" si="222"/>
        <v>-198.94551242903381</v>
      </c>
      <c r="T1128" s="17">
        <f t="shared" ca="1" si="223"/>
        <v>-197.4311676894103</v>
      </c>
      <c r="U1128" s="17">
        <f t="shared" ca="1" si="224"/>
        <v>-148.27390556418572</v>
      </c>
      <c r="Z1128" s="17">
        <f t="shared" ca="1" si="225"/>
        <v>-199.91287199857268</v>
      </c>
      <c r="AA1128" s="17">
        <f t="shared" ca="1" si="226"/>
        <v>-199.46233810325259</v>
      </c>
      <c r="AB1128" s="17">
        <f t="shared" ca="1" si="227"/>
        <v>-198.44075283367803</v>
      </c>
    </row>
    <row r="1129" spans="1:28" ht="15.75" x14ac:dyDescent="0.25">
      <c r="A1129" s="18">
        <v>8012.6000000004096</v>
      </c>
      <c r="B1129" s="18"/>
      <c r="C1129" s="18"/>
      <c r="D1129" s="18"/>
      <c r="E1129" s="17">
        <f t="shared" ca="1" si="219"/>
        <v>-199.64041558631538</v>
      </c>
      <c r="F1129" s="17">
        <f t="shared" ca="1" si="220"/>
        <v>-198.86584740414958</v>
      </c>
      <c r="G1129" s="17">
        <f t="shared" ca="1" si="221"/>
        <v>-198.33206196921654</v>
      </c>
      <c r="I1129" s="18"/>
      <c r="J1129" s="18"/>
      <c r="K1129" s="18">
        <v>75</v>
      </c>
      <c r="L1129" s="17">
        <f t="shared" ca="1" si="217"/>
        <v>-198.02180262874708</v>
      </c>
      <c r="M1129" s="17">
        <f t="shared" ca="1" si="218"/>
        <v>-200.09513412531436</v>
      </c>
      <c r="N1129" s="17">
        <f t="shared" ca="1" si="228"/>
        <v>-123.07073562955546</v>
      </c>
      <c r="P1129" s="18"/>
      <c r="Q1129" s="18"/>
      <c r="R1129" s="18">
        <v>50</v>
      </c>
      <c r="S1129" s="17">
        <f t="shared" ca="1" si="222"/>
        <v>-199.52305236693789</v>
      </c>
      <c r="T1129" s="17">
        <f t="shared" ca="1" si="223"/>
        <v>-198.36703113169253</v>
      </c>
      <c r="U1129" s="17">
        <f t="shared" ca="1" si="224"/>
        <v>-148.93411349830154</v>
      </c>
      <c r="Z1129" s="17">
        <f t="shared" ca="1" si="225"/>
        <v>-197.63202159421559</v>
      </c>
      <c r="AA1129" s="17">
        <f t="shared" ca="1" si="226"/>
        <v>-199.95002297966374</v>
      </c>
      <c r="AB1129" s="17">
        <f t="shared" ca="1" si="227"/>
        <v>-197.56279465887846</v>
      </c>
    </row>
    <row r="1130" spans="1:28" ht="15.75" x14ac:dyDescent="0.25">
      <c r="A1130" s="18">
        <v>8012.70000000041</v>
      </c>
      <c r="B1130" s="18"/>
      <c r="C1130" s="18"/>
      <c r="D1130" s="18"/>
      <c r="E1130" s="17">
        <f t="shared" ca="1" si="219"/>
        <v>-197.99055201683572</v>
      </c>
      <c r="F1130" s="17">
        <f t="shared" ca="1" si="220"/>
        <v>-198.31490620140332</v>
      </c>
      <c r="G1130" s="17">
        <f t="shared" ca="1" si="221"/>
        <v>-199.49142940266276</v>
      </c>
      <c r="I1130" s="18"/>
      <c r="J1130" s="18"/>
      <c r="K1130" s="18">
        <v>75</v>
      </c>
      <c r="L1130" s="17">
        <f t="shared" ca="1" si="217"/>
        <v>-197.58133698404487</v>
      </c>
      <c r="M1130" s="17">
        <f t="shared" ca="1" si="218"/>
        <v>-198.46562277402668</v>
      </c>
      <c r="N1130" s="17">
        <f t="shared" ca="1" si="228"/>
        <v>-123.6174870562196</v>
      </c>
      <c r="P1130" s="18"/>
      <c r="Q1130" s="18"/>
      <c r="R1130" s="18">
        <v>50</v>
      </c>
      <c r="S1130" s="17">
        <f t="shared" ca="1" si="222"/>
        <v>-198.89748228454283</v>
      </c>
      <c r="T1130" s="17">
        <f t="shared" ca="1" si="223"/>
        <v>-198.87885950098308</v>
      </c>
      <c r="U1130" s="17">
        <f t="shared" ca="1" si="224"/>
        <v>-150.58256262269376</v>
      </c>
      <c r="Z1130" s="17">
        <f t="shared" ca="1" si="225"/>
        <v>-199.49630048785104</v>
      </c>
      <c r="AA1130" s="17">
        <f t="shared" ca="1" si="226"/>
        <v>-199.94917927946895</v>
      </c>
      <c r="AB1130" s="17">
        <f t="shared" ca="1" si="227"/>
        <v>-198.3692208388463</v>
      </c>
    </row>
    <row r="1131" spans="1:28" ht="15.75" x14ac:dyDescent="0.25">
      <c r="A1131" s="18">
        <v>8012.8000000004104</v>
      </c>
      <c r="B1131" s="18"/>
      <c r="C1131" s="18"/>
      <c r="D1131" s="18"/>
      <c r="E1131" s="17">
        <f t="shared" ca="1" si="219"/>
        <v>-198.03457096522718</v>
      </c>
      <c r="F1131" s="17">
        <f t="shared" ca="1" si="220"/>
        <v>-197.84943528953721</v>
      </c>
      <c r="G1131" s="17">
        <f t="shared" ca="1" si="221"/>
        <v>-198.12623608632242</v>
      </c>
      <c r="I1131" s="18"/>
      <c r="J1131" s="18"/>
      <c r="K1131" s="18">
        <v>75</v>
      </c>
      <c r="L1131" s="17">
        <f t="shared" ca="1" si="217"/>
        <v>-197.30532531028243</v>
      </c>
      <c r="M1131" s="17">
        <f t="shared" ca="1" si="218"/>
        <v>-200.88037663553959</v>
      </c>
      <c r="N1131" s="17">
        <f t="shared" ca="1" si="228"/>
        <v>-123.07371298006646</v>
      </c>
      <c r="P1131" s="18"/>
      <c r="Q1131" s="18"/>
      <c r="R1131" s="18">
        <v>50</v>
      </c>
      <c r="S1131" s="17">
        <f t="shared" ca="1" si="222"/>
        <v>-197.29222124672623</v>
      </c>
      <c r="T1131" s="17">
        <f t="shared" ca="1" si="223"/>
        <v>-198.71634253848362</v>
      </c>
      <c r="U1131" s="17">
        <f t="shared" ca="1" si="224"/>
        <v>-150.43565168819597</v>
      </c>
      <c r="Z1131" s="17">
        <f t="shared" ca="1" si="225"/>
        <v>-198.61640731995951</v>
      </c>
      <c r="AA1131" s="17">
        <f t="shared" ca="1" si="226"/>
        <v>-196.64968567792423</v>
      </c>
      <c r="AB1131" s="17">
        <f t="shared" ca="1" si="227"/>
        <v>-197.21169933796671</v>
      </c>
    </row>
    <row r="1132" spans="1:28" ht="15.75" x14ac:dyDescent="0.25">
      <c r="A1132" s="18">
        <v>8012.9000000004098</v>
      </c>
      <c r="B1132" s="18"/>
      <c r="C1132" s="18"/>
      <c r="D1132" s="18"/>
      <c r="E1132" s="17">
        <f t="shared" ca="1" si="219"/>
        <v>-199.75458323499291</v>
      </c>
      <c r="F1132" s="17">
        <f t="shared" ca="1" si="220"/>
        <v>-198.10923207532858</v>
      </c>
      <c r="G1132" s="17">
        <f t="shared" ca="1" si="221"/>
        <v>-198.42222911735428</v>
      </c>
      <c r="I1132" s="18"/>
      <c r="J1132" s="18"/>
      <c r="K1132" s="18">
        <v>75</v>
      </c>
      <c r="L1132" s="17">
        <f t="shared" ca="1" si="217"/>
        <v>-198.35235451704369</v>
      </c>
      <c r="M1132" s="17">
        <f t="shared" ca="1" si="218"/>
        <v>-197.24604932114684</v>
      </c>
      <c r="N1132" s="17">
        <f t="shared" ca="1" si="228"/>
        <v>-123.62922420927228</v>
      </c>
      <c r="P1132" s="18"/>
      <c r="Q1132" s="18"/>
      <c r="R1132" s="18">
        <v>50</v>
      </c>
      <c r="S1132" s="17">
        <f t="shared" ca="1" si="222"/>
        <v>-198.18302677383508</v>
      </c>
      <c r="T1132" s="17">
        <f t="shared" ca="1" si="223"/>
        <v>-197.47079605658453</v>
      </c>
      <c r="U1132" s="17">
        <f t="shared" ca="1" si="224"/>
        <v>-148.56141993327472</v>
      </c>
      <c r="Z1132" s="17">
        <f t="shared" ca="1" si="225"/>
        <v>-197.88577309935027</v>
      </c>
      <c r="AA1132" s="17">
        <f t="shared" ca="1" si="226"/>
        <v>-199.83705326547567</v>
      </c>
      <c r="AB1132" s="17">
        <f t="shared" ca="1" si="227"/>
        <v>-199.34849616646278</v>
      </c>
    </row>
    <row r="1133" spans="1:28" ht="15.75" x14ac:dyDescent="0.25">
      <c r="A1133" s="18">
        <v>8013.0000000004102</v>
      </c>
      <c r="B1133" s="18"/>
      <c r="C1133" s="18"/>
      <c r="D1133" s="18"/>
      <c r="E1133" s="17">
        <f t="shared" ca="1" si="219"/>
        <v>-198.19118527947114</v>
      </c>
      <c r="F1133" s="17">
        <f t="shared" ca="1" si="220"/>
        <v>-199.34923652789337</v>
      </c>
      <c r="G1133" s="17">
        <f t="shared" ca="1" si="221"/>
        <v>-199.16625754087386</v>
      </c>
      <c r="I1133" s="18"/>
      <c r="J1133" s="18"/>
      <c r="K1133" s="18">
        <v>75</v>
      </c>
      <c r="L1133" s="17">
        <f t="shared" ca="1" si="217"/>
        <v>-198.57443514178502</v>
      </c>
      <c r="M1133" s="17">
        <f t="shared" ca="1" si="218"/>
        <v>-196.74892451116554</v>
      </c>
      <c r="N1133" s="17">
        <f t="shared" ca="1" si="228"/>
        <v>-125.2599169435413</v>
      </c>
      <c r="P1133" s="18"/>
      <c r="Q1133" s="18"/>
      <c r="R1133" s="18">
        <v>50</v>
      </c>
      <c r="S1133" s="17">
        <f t="shared" ca="1" si="222"/>
        <v>-197.55238396444102</v>
      </c>
      <c r="T1133" s="17">
        <f t="shared" ca="1" si="223"/>
        <v>-197.61727529145128</v>
      </c>
      <c r="U1133" s="17">
        <f t="shared" ca="1" si="224"/>
        <v>-147.52704711818649</v>
      </c>
      <c r="Z1133" s="17">
        <f t="shared" ca="1" si="225"/>
        <v>-198.125692096492</v>
      </c>
      <c r="AA1133" s="17">
        <f t="shared" ca="1" si="226"/>
        <v>-198.62615935574769</v>
      </c>
      <c r="AB1133" s="17">
        <f t="shared" ca="1" si="227"/>
        <v>-199.09783015033568</v>
      </c>
    </row>
    <row r="1134" spans="1:28" ht="15.75" x14ac:dyDescent="0.25">
      <c r="A1134" s="18">
        <v>8013.1000000004096</v>
      </c>
      <c r="B1134" s="18"/>
      <c r="C1134" s="18"/>
      <c r="D1134" s="18"/>
      <c r="E1134" s="17">
        <f t="shared" ca="1" si="219"/>
        <v>-198.10347933761807</v>
      </c>
      <c r="F1134" s="17">
        <f t="shared" ca="1" si="220"/>
        <v>-197.92628401957541</v>
      </c>
      <c r="G1134" s="17">
        <f t="shared" ca="1" si="221"/>
        <v>-199.85725600445312</v>
      </c>
      <c r="I1134" s="18"/>
      <c r="J1134" s="18"/>
      <c r="K1134" s="18">
        <v>75</v>
      </c>
      <c r="L1134" s="17">
        <f t="shared" ca="1" si="217"/>
        <v>-197.55620379565627</v>
      </c>
      <c r="M1134" s="17">
        <f t="shared" ca="1" si="218"/>
        <v>-199.25500116893539</v>
      </c>
      <c r="N1134" s="17">
        <f t="shared" ca="1" si="228"/>
        <v>-123.2522957916766</v>
      </c>
      <c r="P1134" s="18"/>
      <c r="Q1134" s="18"/>
      <c r="R1134" s="18">
        <v>50</v>
      </c>
      <c r="S1134" s="17">
        <f t="shared" ca="1" si="222"/>
        <v>-198.32586299473215</v>
      </c>
      <c r="T1134" s="17">
        <f t="shared" ca="1" si="223"/>
        <v>-198.74601306334137</v>
      </c>
      <c r="U1134" s="17">
        <f t="shared" ca="1" si="224"/>
        <v>-147.35977782748429</v>
      </c>
      <c r="Z1134" s="17">
        <f t="shared" ca="1" si="225"/>
        <v>-197.6485134982687</v>
      </c>
      <c r="AA1134" s="17">
        <f t="shared" ca="1" si="226"/>
        <v>-199.07810058083396</v>
      </c>
      <c r="AB1134" s="17">
        <f t="shared" ca="1" si="227"/>
        <v>-198.64246517553704</v>
      </c>
    </row>
    <row r="1135" spans="1:28" ht="15.75" x14ac:dyDescent="0.25">
      <c r="A1135" s="18">
        <v>8013.20000000041</v>
      </c>
      <c r="B1135" s="18"/>
      <c r="C1135" s="18"/>
      <c r="D1135" s="18"/>
      <c r="E1135" s="17">
        <f t="shared" ca="1" si="219"/>
        <v>-200.99617230114541</v>
      </c>
      <c r="F1135" s="17">
        <f t="shared" ca="1" si="220"/>
        <v>-198.26126294545466</v>
      </c>
      <c r="G1135" s="17">
        <f t="shared" ca="1" si="221"/>
        <v>-198.42845343341099</v>
      </c>
      <c r="I1135" s="18"/>
      <c r="J1135" s="18"/>
      <c r="K1135" s="18">
        <v>75</v>
      </c>
      <c r="L1135" s="17">
        <f t="shared" ca="1" si="217"/>
        <v>-198.15486234659647</v>
      </c>
      <c r="M1135" s="17">
        <f t="shared" ca="1" si="218"/>
        <v>-199.27830404636813</v>
      </c>
      <c r="N1135" s="17">
        <f t="shared" ca="1" si="228"/>
        <v>-124.10058982431448</v>
      </c>
      <c r="P1135" s="18"/>
      <c r="Q1135" s="18"/>
      <c r="R1135" s="18">
        <v>50</v>
      </c>
      <c r="S1135" s="17">
        <f t="shared" ca="1" si="222"/>
        <v>-198.59043450437306</v>
      </c>
      <c r="T1135" s="17">
        <f t="shared" ca="1" si="223"/>
        <v>-198.05715830709147</v>
      </c>
      <c r="U1135" s="17">
        <f t="shared" ca="1" si="224"/>
        <v>-150.35079331889955</v>
      </c>
      <c r="Z1135" s="17">
        <f t="shared" ca="1" si="225"/>
        <v>-197.88017152800126</v>
      </c>
      <c r="AA1135" s="17">
        <f t="shared" ca="1" si="226"/>
        <v>-197.62917096453455</v>
      </c>
      <c r="AB1135" s="17">
        <f t="shared" ca="1" si="227"/>
        <v>-196.45822019327389</v>
      </c>
    </row>
    <row r="1136" spans="1:28" ht="15.75" x14ac:dyDescent="0.25">
      <c r="A1136" s="18">
        <v>8013.3000000004104</v>
      </c>
      <c r="B1136" s="18"/>
      <c r="C1136" s="18"/>
      <c r="D1136" s="18"/>
      <c r="E1136" s="17">
        <f t="shared" ca="1" si="219"/>
        <v>-199.96438928138505</v>
      </c>
      <c r="F1136" s="17">
        <f t="shared" ca="1" si="220"/>
        <v>-197.93801243278395</v>
      </c>
      <c r="G1136" s="17">
        <f t="shared" ca="1" si="221"/>
        <v>-197.03161478419921</v>
      </c>
      <c r="I1136" s="18"/>
      <c r="J1136" s="18"/>
      <c r="K1136" s="18">
        <v>75</v>
      </c>
      <c r="L1136" s="17">
        <f t="shared" ca="1" si="217"/>
        <v>-199.35705994933923</v>
      </c>
      <c r="M1136" s="17">
        <f t="shared" ca="1" si="218"/>
        <v>-198.1282835697377</v>
      </c>
      <c r="N1136" s="17">
        <f t="shared" ca="1" si="228"/>
        <v>-123.77948983895163</v>
      </c>
      <c r="P1136" s="18"/>
      <c r="Q1136" s="18"/>
      <c r="R1136" s="18">
        <v>50</v>
      </c>
      <c r="S1136" s="17">
        <f t="shared" ca="1" si="222"/>
        <v>-196.98533135910367</v>
      </c>
      <c r="T1136" s="17">
        <f t="shared" ca="1" si="223"/>
        <v>-199.31307600544241</v>
      </c>
      <c r="U1136" s="17">
        <f t="shared" ca="1" si="224"/>
        <v>-149.13272890950014</v>
      </c>
      <c r="Z1136" s="17">
        <f t="shared" ca="1" si="225"/>
        <v>-198.3481639052076</v>
      </c>
      <c r="AA1136" s="17">
        <f t="shared" ca="1" si="226"/>
        <v>-197.17259046950852</v>
      </c>
      <c r="AB1136" s="17">
        <f t="shared" ca="1" si="227"/>
        <v>-198.41453587443274</v>
      </c>
    </row>
    <row r="1137" spans="1:28" ht="15.75" x14ac:dyDescent="0.25">
      <c r="A1137" s="18">
        <v>8013.4000000004098</v>
      </c>
      <c r="B1137" s="18"/>
      <c r="C1137" s="18"/>
      <c r="D1137" s="18"/>
      <c r="E1137" s="17">
        <f t="shared" ca="1" si="219"/>
        <v>-198.7161305104735</v>
      </c>
      <c r="F1137" s="17">
        <f t="shared" ca="1" si="220"/>
        <v>-197.91831786349758</v>
      </c>
      <c r="G1137" s="17">
        <f t="shared" ca="1" si="221"/>
        <v>-197.42849224487261</v>
      </c>
      <c r="I1137" s="18"/>
      <c r="J1137" s="18"/>
      <c r="K1137" s="18"/>
      <c r="L1137" s="17">
        <f t="shared" ca="1" si="217"/>
        <v>-198.78973456081616</v>
      </c>
      <c r="M1137" s="17">
        <f t="shared" ca="1" si="218"/>
        <v>-198.51246860841837</v>
      </c>
      <c r="N1137" s="17">
        <f t="shared" ca="1" si="228"/>
        <v>-197.47846490151113</v>
      </c>
      <c r="P1137" s="18"/>
      <c r="Q1137" s="18"/>
      <c r="R1137" s="18">
        <v>50</v>
      </c>
      <c r="S1137" s="17">
        <f t="shared" ca="1" si="222"/>
        <v>-198.5324848347866</v>
      </c>
      <c r="T1137" s="17">
        <f t="shared" ca="1" si="223"/>
        <v>-199.31781018191725</v>
      </c>
      <c r="U1137" s="17">
        <f t="shared" ca="1" si="224"/>
        <v>-147.7991984480291</v>
      </c>
      <c r="Z1137" s="17">
        <f t="shared" ca="1" si="225"/>
        <v>-198.53061299122948</v>
      </c>
      <c r="AA1137" s="17">
        <f t="shared" ca="1" si="226"/>
        <v>-196.55098619643272</v>
      </c>
      <c r="AB1137" s="17">
        <f t="shared" ca="1" si="227"/>
        <v>-198.65183321007484</v>
      </c>
    </row>
    <row r="1138" spans="1:28" ht="15.75" x14ac:dyDescent="0.25">
      <c r="A1138" s="18">
        <v>8013.5000000004102</v>
      </c>
      <c r="B1138" s="18"/>
      <c r="C1138" s="18"/>
      <c r="D1138" s="18"/>
      <c r="E1138" s="17">
        <f t="shared" ca="1" si="219"/>
        <v>-199.74941194264107</v>
      </c>
      <c r="F1138" s="17">
        <f t="shared" ca="1" si="220"/>
        <v>-197.38045881170154</v>
      </c>
      <c r="G1138" s="17">
        <f t="shared" ca="1" si="221"/>
        <v>-200.27195022108845</v>
      </c>
      <c r="I1138" s="18"/>
      <c r="J1138" s="18"/>
      <c r="K1138" s="18"/>
      <c r="L1138" s="17">
        <f t="shared" ca="1" si="217"/>
        <v>-198.66389360998997</v>
      </c>
      <c r="M1138" s="17">
        <f t="shared" ca="1" si="218"/>
        <v>-198.25555631232714</v>
      </c>
      <c r="N1138" s="17">
        <f t="shared" ca="1" si="228"/>
        <v>-198.89136714963121</v>
      </c>
      <c r="P1138" s="18"/>
      <c r="Q1138" s="18"/>
      <c r="R1138" s="18">
        <v>50</v>
      </c>
      <c r="S1138" s="17">
        <f t="shared" ca="1" si="222"/>
        <v>-201.31762265907116</v>
      </c>
      <c r="T1138" s="17">
        <f t="shared" ca="1" si="223"/>
        <v>-198.16526496779872</v>
      </c>
      <c r="U1138" s="17">
        <f t="shared" ca="1" si="224"/>
        <v>-148.71604682906255</v>
      </c>
      <c r="Z1138" s="17">
        <f t="shared" ca="1" si="225"/>
        <v>-198.39406817755869</v>
      </c>
      <c r="AA1138" s="17">
        <f t="shared" ca="1" si="226"/>
        <v>-200.77660320920378</v>
      </c>
      <c r="AB1138" s="17">
        <f t="shared" ca="1" si="227"/>
        <v>-199.48378932115648</v>
      </c>
    </row>
    <row r="1139" spans="1:28" ht="15.75" x14ac:dyDescent="0.25">
      <c r="A1139" s="18">
        <v>8013.6000000004096</v>
      </c>
      <c r="B1139" s="18"/>
      <c r="C1139" s="18"/>
      <c r="D1139" s="18"/>
      <c r="E1139" s="17">
        <f t="shared" ca="1" si="219"/>
        <v>-198.43425912091408</v>
      </c>
      <c r="F1139" s="17">
        <f t="shared" ca="1" si="220"/>
        <v>-198.7102263261248</v>
      </c>
      <c r="G1139" s="17">
        <f t="shared" ca="1" si="221"/>
        <v>-198.99655662317232</v>
      </c>
      <c r="I1139" s="18"/>
      <c r="J1139" s="18"/>
      <c r="K1139" s="18"/>
      <c r="L1139" s="17">
        <f t="shared" ca="1" si="217"/>
        <v>-198.93324180274607</v>
      </c>
      <c r="M1139" s="17">
        <f t="shared" ca="1" si="218"/>
        <v>-198.66327312376907</v>
      </c>
      <c r="N1139" s="17">
        <f t="shared" ca="1" si="228"/>
        <v>-198.76981049430631</v>
      </c>
      <c r="P1139" s="18"/>
      <c r="Q1139" s="18"/>
      <c r="R1139" s="18">
        <v>50</v>
      </c>
      <c r="S1139" s="17">
        <f t="shared" ca="1" si="222"/>
        <v>-198.97890406544565</v>
      </c>
      <c r="T1139" s="17">
        <f t="shared" ca="1" si="223"/>
        <v>-198.52687111078004</v>
      </c>
      <c r="U1139" s="17">
        <f t="shared" ca="1" si="224"/>
        <v>-149.10802308549498</v>
      </c>
      <c r="Z1139" s="17">
        <f t="shared" ca="1" si="225"/>
        <v>-197.53202036654963</v>
      </c>
      <c r="AA1139" s="17">
        <f t="shared" ca="1" si="226"/>
        <v>-198.93248546438321</v>
      </c>
      <c r="AB1139" s="17">
        <f t="shared" ca="1" si="227"/>
        <v>-199.59177343582945</v>
      </c>
    </row>
    <row r="1140" spans="1:28" ht="15.75" x14ac:dyDescent="0.25">
      <c r="A1140" s="18">
        <v>8013.70000000041</v>
      </c>
      <c r="B1140" s="18"/>
      <c r="C1140" s="18"/>
      <c r="D1140" s="18"/>
      <c r="E1140" s="17">
        <f t="shared" ca="1" si="219"/>
        <v>-197.66273007903649</v>
      </c>
      <c r="F1140" s="17">
        <f t="shared" ca="1" si="220"/>
        <v>-199.85596546651001</v>
      </c>
      <c r="G1140" s="17">
        <f t="shared" ca="1" si="221"/>
        <v>-200.07528542912473</v>
      </c>
      <c r="I1140" s="18"/>
      <c r="J1140" s="18"/>
      <c r="K1140" s="18"/>
      <c r="L1140" s="17">
        <f t="shared" ca="1" si="217"/>
        <v>-197.94381804945013</v>
      </c>
      <c r="M1140" s="17">
        <f t="shared" ca="1" si="218"/>
        <v>-200.67030374387846</v>
      </c>
      <c r="N1140" s="17">
        <f t="shared" ca="1" si="228"/>
        <v>-198.1787904865798</v>
      </c>
      <c r="P1140" s="18"/>
      <c r="Q1140" s="18"/>
      <c r="R1140" s="18">
        <v>50</v>
      </c>
      <c r="S1140" s="17">
        <f t="shared" ca="1" si="222"/>
        <v>-198.19369416600713</v>
      </c>
      <c r="T1140" s="17">
        <f t="shared" ca="1" si="223"/>
        <v>-197.01174620325264</v>
      </c>
      <c r="U1140" s="17">
        <f t="shared" ca="1" si="224"/>
        <v>-147.05073232205925</v>
      </c>
      <c r="Z1140" s="17">
        <f t="shared" ca="1" si="225"/>
        <v>-201.06236456222345</v>
      </c>
      <c r="AA1140" s="17">
        <f t="shared" ca="1" si="226"/>
        <v>-199.5570506958145</v>
      </c>
      <c r="AB1140" s="17">
        <f t="shared" ca="1" si="227"/>
        <v>-199.17978670585367</v>
      </c>
    </row>
    <row r="1141" spans="1:28" ht="15.75" x14ac:dyDescent="0.25">
      <c r="A1141" s="18">
        <v>8013.8000000004104</v>
      </c>
      <c r="B1141" s="18"/>
      <c r="C1141" s="18"/>
      <c r="D1141" s="18"/>
      <c r="E1141" s="17">
        <f t="shared" ca="1" si="219"/>
        <v>-198.12616985038392</v>
      </c>
      <c r="F1141" s="17">
        <f t="shared" ca="1" si="220"/>
        <v>-198.60565894304227</v>
      </c>
      <c r="G1141" s="17">
        <f t="shared" ca="1" si="221"/>
        <v>-198.93814578144071</v>
      </c>
      <c r="I1141" s="18"/>
      <c r="J1141" s="18"/>
      <c r="K1141" s="18"/>
      <c r="L1141" s="17">
        <f t="shared" ref="L1141:L1204" ca="1" si="229">_xlfn.NORM.S.INV(RAND())+(10*LOG(1.38E-23)+30)+I951</f>
        <v>-198.24778717496491</v>
      </c>
      <c r="M1141" s="17">
        <f t="shared" ca="1" si="218"/>
        <v>-198.42422569815093</v>
      </c>
      <c r="N1141" s="17">
        <f t="shared" ca="1" si="228"/>
        <v>-198.74569374553744</v>
      </c>
      <c r="P1141" s="18"/>
      <c r="Q1141" s="18"/>
      <c r="R1141" s="18">
        <v>50</v>
      </c>
      <c r="S1141" s="17">
        <f t="shared" ca="1" si="222"/>
        <v>-197.92136562293337</v>
      </c>
      <c r="T1141" s="17">
        <f t="shared" ca="1" si="223"/>
        <v>-198.95574297418449</v>
      </c>
      <c r="U1141" s="17">
        <f t="shared" ca="1" si="224"/>
        <v>-149.20409744648734</v>
      </c>
      <c r="Z1141" s="17">
        <f t="shared" ca="1" si="225"/>
        <v>-199.57505441784829</v>
      </c>
      <c r="AA1141" s="17">
        <f t="shared" ca="1" si="226"/>
        <v>-198.41419024433921</v>
      </c>
      <c r="AB1141" s="17">
        <f t="shared" ca="1" si="227"/>
        <v>-199.24400091920612</v>
      </c>
    </row>
    <row r="1142" spans="1:28" ht="15.75" x14ac:dyDescent="0.25">
      <c r="A1142" s="18">
        <v>8013.9000000004098</v>
      </c>
      <c r="B1142" s="18"/>
      <c r="C1142" s="18"/>
      <c r="D1142" s="18"/>
      <c r="E1142" s="17">
        <f t="shared" ca="1" si="219"/>
        <v>-200.29767154348349</v>
      </c>
      <c r="F1142" s="17">
        <f t="shared" ca="1" si="220"/>
        <v>-198.15495078908771</v>
      </c>
      <c r="G1142" s="17">
        <f t="shared" ca="1" si="221"/>
        <v>-198.16106139218147</v>
      </c>
      <c r="I1142" s="18"/>
      <c r="J1142" s="18"/>
      <c r="K1142" s="18"/>
      <c r="L1142" s="17">
        <f t="shared" ca="1" si="229"/>
        <v>-198.14007378096073</v>
      </c>
      <c r="M1142" s="17">
        <f t="shared" ca="1" si="218"/>
        <v>-199.23387257397064</v>
      </c>
      <c r="N1142" s="17">
        <f t="shared" ca="1" si="228"/>
        <v>-198.80152048182919</v>
      </c>
      <c r="P1142" s="18"/>
      <c r="Q1142" s="18"/>
      <c r="R1142" s="18">
        <v>50</v>
      </c>
      <c r="S1142" s="17">
        <f t="shared" ca="1" si="222"/>
        <v>-198.03299318413406</v>
      </c>
      <c r="T1142" s="17">
        <f t="shared" ca="1" si="223"/>
        <v>-197.49852023238225</v>
      </c>
      <c r="U1142" s="17">
        <f t="shared" ca="1" si="224"/>
        <v>-147.15237917703215</v>
      </c>
      <c r="Z1142" s="17">
        <f t="shared" ca="1" si="225"/>
        <v>-199.68945400861995</v>
      </c>
      <c r="AA1142" s="17">
        <f t="shared" ca="1" si="226"/>
        <v>-199.37726180381043</v>
      </c>
      <c r="AB1142" s="17">
        <f t="shared" ca="1" si="227"/>
        <v>-198.55830393424392</v>
      </c>
    </row>
    <row r="1143" spans="1:28" ht="15.75" x14ac:dyDescent="0.25">
      <c r="A1143" s="18">
        <v>8014.0000000004102</v>
      </c>
      <c r="B1143" s="18"/>
      <c r="C1143" s="18"/>
      <c r="D1143" s="18"/>
      <c r="E1143" s="17">
        <f t="shared" ca="1" si="219"/>
        <v>-198.6198459102599</v>
      </c>
      <c r="F1143" s="17">
        <f t="shared" ca="1" si="220"/>
        <v>-197.91704020203193</v>
      </c>
      <c r="G1143" s="17">
        <f t="shared" ca="1" si="221"/>
        <v>-197.90105722389785</v>
      </c>
      <c r="I1143" s="18"/>
      <c r="J1143" s="18"/>
      <c r="K1143" s="18"/>
      <c r="L1143" s="17">
        <f t="shared" ca="1" si="229"/>
        <v>-199.47139835186883</v>
      </c>
      <c r="M1143" s="17">
        <f t="shared" ca="1" si="218"/>
        <v>-198.62590104195237</v>
      </c>
      <c r="N1143" s="17">
        <f t="shared" ca="1" si="228"/>
        <v>-201.32214443062691</v>
      </c>
      <c r="P1143" s="18"/>
      <c r="Q1143" s="18"/>
      <c r="R1143" s="18">
        <v>50</v>
      </c>
      <c r="S1143" s="17">
        <f t="shared" ca="1" si="222"/>
        <v>-198.06279125016786</v>
      </c>
      <c r="T1143" s="17">
        <f t="shared" ca="1" si="223"/>
        <v>-198.20140275488058</v>
      </c>
      <c r="U1143" s="17">
        <f t="shared" ca="1" si="224"/>
        <v>-149.0489897662579</v>
      </c>
      <c r="Z1143" s="17">
        <f t="shared" ca="1" si="225"/>
        <v>-197.20077086647967</v>
      </c>
      <c r="AA1143" s="17">
        <f t="shared" ca="1" si="226"/>
        <v>-199.22559364797019</v>
      </c>
      <c r="AB1143" s="17">
        <f t="shared" ca="1" si="227"/>
        <v>-199.82497446811897</v>
      </c>
    </row>
    <row r="1144" spans="1:28" ht="15.75" x14ac:dyDescent="0.25">
      <c r="A1144" s="18">
        <v>8014.1000000004196</v>
      </c>
      <c r="B1144" s="18"/>
      <c r="C1144" s="18"/>
      <c r="D1144" s="18"/>
      <c r="E1144" s="17">
        <f t="shared" ca="1" si="219"/>
        <v>-197.11279530625842</v>
      </c>
      <c r="F1144" s="17">
        <f t="shared" ca="1" si="220"/>
        <v>-198.36094383818246</v>
      </c>
      <c r="G1144" s="17">
        <f t="shared" ca="1" si="221"/>
        <v>-198.6168487960592</v>
      </c>
      <c r="I1144" s="18"/>
      <c r="J1144" s="18"/>
      <c r="K1144" s="18"/>
      <c r="L1144" s="17">
        <f t="shared" ca="1" si="229"/>
        <v>-197.18115364842666</v>
      </c>
      <c r="M1144" s="17">
        <f t="shared" ca="1" si="218"/>
        <v>-198.90802127701573</v>
      </c>
      <c r="N1144" s="17">
        <f t="shared" ca="1" si="228"/>
        <v>-198.34082825203876</v>
      </c>
      <c r="P1144" s="18"/>
      <c r="Q1144" s="18"/>
      <c r="R1144" s="18">
        <v>50</v>
      </c>
      <c r="S1144" s="17">
        <f t="shared" ca="1" si="222"/>
        <v>-199.24201608185879</v>
      </c>
      <c r="T1144" s="17">
        <f t="shared" ca="1" si="223"/>
        <v>-199.14245122668953</v>
      </c>
      <c r="U1144" s="17">
        <f t="shared" ca="1" si="224"/>
        <v>-148.36117576515701</v>
      </c>
      <c r="Z1144" s="17">
        <f t="shared" ca="1" si="225"/>
        <v>-198.67710233739962</v>
      </c>
      <c r="AA1144" s="17">
        <f t="shared" ca="1" si="226"/>
        <v>-198.32378935216332</v>
      </c>
      <c r="AB1144" s="17">
        <f t="shared" ca="1" si="227"/>
        <v>-199.48041425860956</v>
      </c>
    </row>
    <row r="1145" spans="1:28" ht="15.75" x14ac:dyDescent="0.25">
      <c r="A1145" s="18">
        <v>8014.20000000042</v>
      </c>
      <c r="B1145" s="18"/>
      <c r="C1145" s="18"/>
      <c r="D1145" s="18"/>
      <c r="E1145" s="17">
        <f t="shared" ca="1" si="219"/>
        <v>-199.16419881585773</v>
      </c>
      <c r="F1145" s="17">
        <f t="shared" ca="1" si="220"/>
        <v>-199.29789207162798</v>
      </c>
      <c r="G1145" s="17">
        <f t="shared" ca="1" si="221"/>
        <v>-199.06648611339216</v>
      </c>
      <c r="I1145" s="18"/>
      <c r="J1145" s="18"/>
      <c r="K1145" s="18"/>
      <c r="L1145" s="17">
        <f t="shared" ca="1" si="229"/>
        <v>-199.92209870240842</v>
      </c>
      <c r="M1145" s="17">
        <f t="shared" ca="1" si="218"/>
        <v>-198.76386331916831</v>
      </c>
      <c r="N1145" s="17">
        <f t="shared" ca="1" si="228"/>
        <v>-198.96827657057727</v>
      </c>
      <c r="P1145" s="18"/>
      <c r="Q1145" s="18"/>
      <c r="R1145" s="18">
        <v>50</v>
      </c>
      <c r="S1145" s="17">
        <f t="shared" ca="1" si="222"/>
        <v>-198.16081494885128</v>
      </c>
      <c r="T1145" s="17">
        <f t="shared" ca="1" si="223"/>
        <v>-199.08775405452943</v>
      </c>
      <c r="U1145" s="17">
        <f t="shared" ca="1" si="224"/>
        <v>-149.74585186453561</v>
      </c>
      <c r="Z1145" s="17">
        <f t="shared" ca="1" si="225"/>
        <v>-199.13041456405804</v>
      </c>
      <c r="AA1145" s="17">
        <f t="shared" ca="1" si="226"/>
        <v>-200.25778263532067</v>
      </c>
      <c r="AB1145" s="17">
        <f t="shared" ca="1" si="227"/>
        <v>-198.74000276189926</v>
      </c>
    </row>
    <row r="1146" spans="1:28" ht="15.75" x14ac:dyDescent="0.25">
      <c r="A1146" s="18">
        <v>8014.3000000004204</v>
      </c>
      <c r="B1146" s="18"/>
      <c r="C1146" s="18"/>
      <c r="D1146" s="18"/>
      <c r="E1146" s="17">
        <f t="shared" ca="1" si="219"/>
        <v>-197.74062318694496</v>
      </c>
      <c r="F1146" s="17">
        <f t="shared" ca="1" si="220"/>
        <v>-199.93361752770659</v>
      </c>
      <c r="G1146" s="17">
        <f t="shared" ca="1" si="221"/>
        <v>-197.6586793191187</v>
      </c>
      <c r="I1146" s="18"/>
      <c r="J1146" s="18"/>
      <c r="K1146" s="18"/>
      <c r="L1146" s="17">
        <f t="shared" ca="1" si="229"/>
        <v>-199.01193102127792</v>
      </c>
      <c r="M1146" s="17">
        <f t="shared" ca="1" si="218"/>
        <v>-200.25472917404912</v>
      </c>
      <c r="N1146" s="17">
        <f t="shared" ca="1" si="228"/>
        <v>-200.12343367027739</v>
      </c>
      <c r="P1146" s="18"/>
      <c r="Q1146" s="18"/>
      <c r="R1146" s="18">
        <v>50</v>
      </c>
      <c r="S1146" s="17">
        <f t="shared" ca="1" si="222"/>
        <v>-198.01834291877097</v>
      </c>
      <c r="T1146" s="17">
        <f t="shared" ca="1" si="223"/>
        <v>-200.48786077830789</v>
      </c>
      <c r="U1146" s="17">
        <f t="shared" ca="1" si="224"/>
        <v>-147.63193145969674</v>
      </c>
      <c r="Z1146" s="17">
        <f t="shared" ca="1" si="225"/>
        <v>-198.32379332631297</v>
      </c>
      <c r="AA1146" s="17">
        <f t="shared" ca="1" si="226"/>
        <v>-196.82935996366271</v>
      </c>
      <c r="AB1146" s="17">
        <f t="shared" ca="1" si="227"/>
        <v>-198.87137396360038</v>
      </c>
    </row>
    <row r="1147" spans="1:28" ht="15.75" x14ac:dyDescent="0.25">
      <c r="A1147" s="18">
        <v>8014.4000000004198</v>
      </c>
      <c r="B1147" s="18"/>
      <c r="C1147" s="18"/>
      <c r="D1147" s="18"/>
      <c r="E1147" s="17">
        <f t="shared" ca="1" si="219"/>
        <v>-199.30382835073175</v>
      </c>
      <c r="F1147" s="17">
        <f t="shared" ca="1" si="220"/>
        <v>-195.68823410226821</v>
      </c>
      <c r="G1147" s="17">
        <f t="shared" ca="1" si="221"/>
        <v>-198.6642193081388</v>
      </c>
      <c r="I1147" s="18"/>
      <c r="J1147" s="18"/>
      <c r="K1147" s="18"/>
      <c r="L1147" s="17">
        <f t="shared" ca="1" si="229"/>
        <v>-198.73936871146296</v>
      </c>
      <c r="M1147" s="17">
        <f t="shared" ca="1" si="218"/>
        <v>-199.91566924735645</v>
      </c>
      <c r="N1147" s="17">
        <f t="shared" ca="1" si="228"/>
        <v>-201.02091455945651</v>
      </c>
      <c r="P1147" s="18"/>
      <c r="Q1147" s="18"/>
      <c r="R1147" s="18">
        <v>50</v>
      </c>
      <c r="S1147" s="17">
        <f t="shared" ca="1" si="222"/>
        <v>-198.07683034701935</v>
      </c>
      <c r="T1147" s="17">
        <f t="shared" ca="1" si="223"/>
        <v>-197.36041566678571</v>
      </c>
      <c r="U1147" s="17">
        <f t="shared" ca="1" si="224"/>
        <v>-148.18978058501617</v>
      </c>
      <c r="Z1147" s="17">
        <f t="shared" ca="1" si="225"/>
        <v>-199.87382383223596</v>
      </c>
      <c r="AA1147" s="17">
        <f t="shared" ca="1" si="226"/>
        <v>-199.01462749264493</v>
      </c>
      <c r="AB1147" s="17">
        <f t="shared" ca="1" si="227"/>
        <v>-198.03041824787121</v>
      </c>
    </row>
    <row r="1148" spans="1:28" ht="15.75" x14ac:dyDescent="0.25">
      <c r="A1148" s="18">
        <v>8014.5000000004202</v>
      </c>
      <c r="B1148" s="18"/>
      <c r="C1148" s="18"/>
      <c r="D1148" s="18"/>
      <c r="E1148" s="17">
        <f t="shared" ca="1" si="219"/>
        <v>-200.02519550215243</v>
      </c>
      <c r="F1148" s="17">
        <f t="shared" ca="1" si="220"/>
        <v>-198.63209686949551</v>
      </c>
      <c r="G1148" s="17">
        <f t="shared" ca="1" si="221"/>
        <v>-198.94940265926792</v>
      </c>
      <c r="I1148" s="18"/>
      <c r="J1148" s="18"/>
      <c r="K1148" s="18"/>
      <c r="L1148" s="17">
        <f t="shared" ca="1" si="229"/>
        <v>-198.48815592673463</v>
      </c>
      <c r="M1148" s="17">
        <f t="shared" ca="1" si="218"/>
        <v>-198.94233110403897</v>
      </c>
      <c r="N1148" s="17">
        <f t="shared" ca="1" si="228"/>
        <v>-199.20464926867416</v>
      </c>
      <c r="P1148" s="18"/>
      <c r="Q1148" s="18"/>
      <c r="R1148" s="18">
        <v>50</v>
      </c>
      <c r="S1148" s="17">
        <f t="shared" ca="1" si="222"/>
        <v>-199.18062598041843</v>
      </c>
      <c r="T1148" s="17">
        <f t="shared" ca="1" si="223"/>
        <v>-197.86288536574747</v>
      </c>
      <c r="U1148" s="17">
        <f t="shared" ca="1" si="224"/>
        <v>-148.49072099049226</v>
      </c>
      <c r="Z1148" s="17">
        <f t="shared" ca="1" si="225"/>
        <v>-199.78401017986997</v>
      </c>
      <c r="AA1148" s="17">
        <f t="shared" ca="1" si="226"/>
        <v>-197.92537467971505</v>
      </c>
      <c r="AB1148" s="17">
        <f t="shared" ca="1" si="227"/>
        <v>-198.96960953653627</v>
      </c>
    </row>
    <row r="1149" spans="1:28" ht="15.75" x14ac:dyDescent="0.25">
      <c r="A1149" s="18">
        <v>8014.6000000004196</v>
      </c>
      <c r="B1149" s="18"/>
      <c r="C1149" s="18"/>
      <c r="D1149" s="18"/>
      <c r="E1149" s="17">
        <f t="shared" ca="1" si="219"/>
        <v>-198.90616411242925</v>
      </c>
      <c r="F1149" s="17">
        <f t="shared" ca="1" si="220"/>
        <v>-199.38382464320347</v>
      </c>
      <c r="G1149" s="17">
        <f t="shared" ca="1" si="221"/>
        <v>-198.5027162126041</v>
      </c>
      <c r="I1149" s="18"/>
      <c r="J1149" s="18"/>
      <c r="K1149" s="18"/>
      <c r="L1149" s="17">
        <f t="shared" ca="1" si="229"/>
        <v>-199.15997839538912</v>
      </c>
      <c r="M1149" s="17">
        <f t="shared" ref="M1149:M1212" ca="1" si="230">_xlfn.NORM.S.INV(RAND())+(10*LOG(1.38E-23)+30)+J1149</f>
        <v>-197.02774969006558</v>
      </c>
      <c r="N1149" s="17">
        <f t="shared" ca="1" si="228"/>
        <v>-197.96899581511136</v>
      </c>
      <c r="P1149" s="18"/>
      <c r="Q1149" s="18"/>
      <c r="R1149" s="18">
        <v>50</v>
      </c>
      <c r="S1149" s="17">
        <f t="shared" ca="1" si="222"/>
        <v>-198.89999874242119</v>
      </c>
      <c r="T1149" s="17">
        <f t="shared" ca="1" si="223"/>
        <v>-197.3343154451704</v>
      </c>
      <c r="U1149" s="17">
        <f t="shared" ca="1" si="224"/>
        <v>-150.24581811169492</v>
      </c>
      <c r="Z1149" s="17">
        <f t="shared" ca="1" si="225"/>
        <v>-198.77475324515501</v>
      </c>
      <c r="AA1149" s="17">
        <f t="shared" ca="1" si="226"/>
        <v>-198.30460933365373</v>
      </c>
      <c r="AB1149" s="17">
        <f t="shared" ca="1" si="227"/>
        <v>-198.092648777032</v>
      </c>
    </row>
    <row r="1150" spans="1:28" ht="15.75" x14ac:dyDescent="0.25">
      <c r="A1150" s="18">
        <v>8014.70000000042</v>
      </c>
      <c r="B1150" s="18"/>
      <c r="C1150" s="18"/>
      <c r="D1150" s="18"/>
      <c r="E1150" s="17">
        <f t="shared" ca="1" si="219"/>
        <v>-200.16451702866263</v>
      </c>
      <c r="F1150" s="17">
        <f t="shared" ca="1" si="220"/>
        <v>-199.098456049259</v>
      </c>
      <c r="G1150" s="17">
        <f t="shared" ca="1" si="221"/>
        <v>-197.38513110420291</v>
      </c>
      <c r="I1150" s="18"/>
      <c r="J1150" s="18"/>
      <c r="K1150" s="18"/>
      <c r="L1150" s="17">
        <f t="shared" ca="1" si="229"/>
        <v>-199.18096772636602</v>
      </c>
      <c r="M1150" s="17">
        <f t="shared" ca="1" si="230"/>
        <v>-200.53435660286846</v>
      </c>
      <c r="N1150" s="17">
        <f t="shared" ca="1" si="228"/>
        <v>-198.67522715411724</v>
      </c>
      <c r="P1150" s="18"/>
      <c r="Q1150" s="18"/>
      <c r="R1150" s="18">
        <v>50</v>
      </c>
      <c r="S1150" s="17">
        <f t="shared" ca="1" si="222"/>
        <v>-197.73223177172807</v>
      </c>
      <c r="T1150" s="17">
        <f t="shared" ca="1" si="223"/>
        <v>-198.02673560377656</v>
      </c>
      <c r="U1150" s="17">
        <f t="shared" ca="1" si="224"/>
        <v>-146.28260207876832</v>
      </c>
      <c r="Z1150" s="17">
        <f t="shared" ca="1" si="225"/>
        <v>-199.93084291602676</v>
      </c>
      <c r="AA1150" s="17">
        <f t="shared" ca="1" si="226"/>
        <v>-197.52629175046596</v>
      </c>
      <c r="AB1150" s="17">
        <f t="shared" ca="1" si="227"/>
        <v>-200.7249225203272</v>
      </c>
    </row>
    <row r="1151" spans="1:28" ht="15.75" x14ac:dyDescent="0.25">
      <c r="A1151" s="18">
        <v>8014.8000000004204</v>
      </c>
      <c r="B1151" s="18"/>
      <c r="C1151" s="18"/>
      <c r="D1151" s="18"/>
      <c r="E1151" s="17">
        <f t="shared" ca="1" si="219"/>
        <v>-199.32350474860877</v>
      </c>
      <c r="F1151" s="17">
        <f t="shared" ca="1" si="220"/>
        <v>-197.64020544783847</v>
      </c>
      <c r="G1151" s="17">
        <f t="shared" ca="1" si="221"/>
        <v>-198.61574749539571</v>
      </c>
      <c r="I1151" s="18"/>
      <c r="J1151" s="18"/>
      <c r="K1151" s="18"/>
      <c r="L1151" s="17">
        <f t="shared" ca="1" si="229"/>
        <v>-198.58045494768379</v>
      </c>
      <c r="M1151" s="17">
        <f t="shared" ca="1" si="230"/>
        <v>-199.45568835871254</v>
      </c>
      <c r="N1151" s="17">
        <f t="shared" ca="1" si="228"/>
        <v>-199.20549419692952</v>
      </c>
      <c r="P1151" s="18"/>
      <c r="Q1151" s="18"/>
      <c r="R1151" s="18"/>
      <c r="S1151" s="17">
        <f t="shared" ca="1" si="222"/>
        <v>-197.32383532108599</v>
      </c>
      <c r="T1151" s="17">
        <f t="shared" ca="1" si="223"/>
        <v>-199.91087848449681</v>
      </c>
      <c r="U1151" s="17">
        <f t="shared" ca="1" si="224"/>
        <v>-199.51214533031256</v>
      </c>
      <c r="Z1151" s="17">
        <f t="shared" ca="1" si="225"/>
        <v>-197.73222404893201</v>
      </c>
      <c r="AA1151" s="17">
        <f t="shared" ca="1" si="226"/>
        <v>-198.89464884951002</v>
      </c>
      <c r="AB1151" s="17">
        <f t="shared" ca="1" si="227"/>
        <v>-197.56985153021623</v>
      </c>
    </row>
    <row r="1152" spans="1:28" ht="15.75" x14ac:dyDescent="0.25">
      <c r="A1152" s="18">
        <v>8014.9000000004198</v>
      </c>
      <c r="B1152" s="18"/>
      <c r="C1152" s="18"/>
      <c r="D1152" s="18"/>
      <c r="E1152" s="17">
        <f t="shared" ca="1" si="219"/>
        <v>-200.48049570076148</v>
      </c>
      <c r="F1152" s="17">
        <f t="shared" ca="1" si="220"/>
        <v>-200.23829200031926</v>
      </c>
      <c r="G1152" s="17">
        <f t="shared" ca="1" si="221"/>
        <v>-196.47845172054076</v>
      </c>
      <c r="I1152" s="18"/>
      <c r="J1152" s="18"/>
      <c r="K1152" s="18"/>
      <c r="L1152" s="17">
        <f t="shared" ca="1" si="229"/>
        <v>-198.68886651070235</v>
      </c>
      <c r="M1152" s="17">
        <f t="shared" ca="1" si="230"/>
        <v>-200.25507778784248</v>
      </c>
      <c r="N1152" s="17">
        <f t="shared" ca="1" si="228"/>
        <v>-197.67872058919079</v>
      </c>
      <c r="P1152" s="18"/>
      <c r="Q1152" s="18"/>
      <c r="R1152" s="18"/>
      <c r="S1152" s="17">
        <f t="shared" ca="1" si="222"/>
        <v>-200.28728134674259</v>
      </c>
      <c r="T1152" s="17">
        <f t="shared" ca="1" si="223"/>
        <v>-199.0945605586779</v>
      </c>
      <c r="U1152" s="17">
        <f t="shared" ca="1" si="224"/>
        <v>-198.71765038583456</v>
      </c>
      <c r="Z1152" s="17">
        <f t="shared" ca="1" si="225"/>
        <v>-198.36279297828358</v>
      </c>
      <c r="AA1152" s="17">
        <f t="shared" ca="1" si="226"/>
        <v>-197.85651376300621</v>
      </c>
      <c r="AB1152" s="17">
        <f t="shared" ca="1" si="227"/>
        <v>-200.09141968147054</v>
      </c>
    </row>
    <row r="1153" spans="1:28" ht="15.75" x14ac:dyDescent="0.25">
      <c r="A1153" s="18">
        <v>8015.0000000004202</v>
      </c>
      <c r="B1153" s="18"/>
      <c r="C1153" s="18"/>
      <c r="D1153" s="18"/>
      <c r="E1153" s="17">
        <f t="shared" ca="1" si="219"/>
        <v>-198.50889565298129</v>
      </c>
      <c r="F1153" s="17">
        <f t="shared" ca="1" si="220"/>
        <v>-198.72123182477688</v>
      </c>
      <c r="G1153" s="17">
        <f t="shared" ca="1" si="221"/>
        <v>-199.30476192585667</v>
      </c>
      <c r="I1153" s="18"/>
      <c r="J1153" s="18"/>
      <c r="K1153" s="18"/>
      <c r="L1153" s="17">
        <f t="shared" ca="1" si="229"/>
        <v>-199.63113937674518</v>
      </c>
      <c r="M1153" s="17">
        <f t="shared" ca="1" si="230"/>
        <v>-198.06945740285948</v>
      </c>
      <c r="N1153" s="17">
        <f t="shared" ca="1" si="228"/>
        <v>-199.33988960336129</v>
      </c>
      <c r="P1153" s="18"/>
      <c r="Q1153" s="18"/>
      <c r="R1153" s="18"/>
      <c r="S1153" s="17">
        <f t="shared" ca="1" si="222"/>
        <v>-198.1702362947733</v>
      </c>
      <c r="T1153" s="17">
        <f t="shared" ca="1" si="223"/>
        <v>-198.75470810502969</v>
      </c>
      <c r="U1153" s="17">
        <f t="shared" ca="1" si="224"/>
        <v>-198.0839496391884</v>
      </c>
      <c r="Z1153" s="17">
        <f t="shared" ca="1" si="225"/>
        <v>-199.18950670249166</v>
      </c>
      <c r="AA1153" s="17">
        <f t="shared" ca="1" si="226"/>
        <v>-200.69238912120568</v>
      </c>
      <c r="AB1153" s="17">
        <f t="shared" ca="1" si="227"/>
        <v>-199.85237183024032</v>
      </c>
    </row>
    <row r="1154" spans="1:28" ht="15.75" x14ac:dyDescent="0.25">
      <c r="A1154" s="18">
        <v>8015.1000000004196</v>
      </c>
      <c r="B1154" s="18"/>
      <c r="C1154" s="18"/>
      <c r="D1154" s="18"/>
      <c r="E1154" s="17">
        <f t="shared" ca="1" si="219"/>
        <v>-199.6503467719032</v>
      </c>
      <c r="F1154" s="17">
        <f t="shared" ca="1" si="220"/>
        <v>-199.26600326229465</v>
      </c>
      <c r="G1154" s="17">
        <f t="shared" ca="1" si="221"/>
        <v>-196.10402428076358</v>
      </c>
      <c r="I1154" s="18"/>
      <c r="J1154" s="18"/>
      <c r="K1154" s="18"/>
      <c r="L1154" s="17">
        <f t="shared" ca="1" si="229"/>
        <v>-198.53709710065385</v>
      </c>
      <c r="M1154" s="17">
        <f t="shared" ca="1" si="230"/>
        <v>-198.66940080273446</v>
      </c>
      <c r="N1154" s="17">
        <f t="shared" ca="1" si="228"/>
        <v>-199.26749409153987</v>
      </c>
      <c r="P1154" s="18"/>
      <c r="Q1154" s="18"/>
      <c r="R1154" s="18"/>
      <c r="S1154" s="17">
        <f t="shared" ca="1" si="222"/>
        <v>-198.65773136761442</v>
      </c>
      <c r="T1154" s="17">
        <f t="shared" ca="1" si="223"/>
        <v>-199.09830832285979</v>
      </c>
      <c r="U1154" s="17">
        <f t="shared" ca="1" si="224"/>
        <v>-197.01939707322296</v>
      </c>
      <c r="Z1154" s="17">
        <f t="shared" ca="1" si="225"/>
        <v>-198.99529885670901</v>
      </c>
      <c r="AA1154" s="17">
        <f t="shared" ca="1" si="226"/>
        <v>-197.63416492846679</v>
      </c>
      <c r="AB1154" s="17">
        <f t="shared" ca="1" si="227"/>
        <v>-198.92161292156379</v>
      </c>
    </row>
    <row r="1155" spans="1:28" ht="15.75" x14ac:dyDescent="0.25">
      <c r="A1155" s="18">
        <v>8015.20000000042</v>
      </c>
      <c r="B1155" s="18"/>
      <c r="C1155" s="18"/>
      <c r="D1155" s="18"/>
      <c r="E1155" s="17">
        <f t="shared" ref="E1155:E1218" ca="1" si="231">_xlfn.NORM.S.INV(RAND())+(10*LOG(1.38E-23)+30)+B1155</f>
        <v>-198.54569533265854</v>
      </c>
      <c r="F1155" s="17">
        <f t="shared" ref="F1155:F1218" ca="1" si="232">_xlfn.NORM.S.INV(RAND())+(10*LOG(1.38E-23)+30)+C1155</f>
        <v>-197.12589917704085</v>
      </c>
      <c r="G1155" s="17">
        <f t="shared" ref="G1155:G1218" ca="1" si="233">_xlfn.NORM.S.INV(RAND())+(10*LOG(1.38E-23)+30)+D1155</f>
        <v>-199.98943892979614</v>
      </c>
      <c r="I1155" s="18"/>
      <c r="J1155" s="18"/>
      <c r="K1155" s="18"/>
      <c r="L1155" s="17">
        <f t="shared" ca="1" si="229"/>
        <v>-199.2944832942737</v>
      </c>
      <c r="M1155" s="17">
        <f t="shared" ca="1" si="230"/>
        <v>-198.87877191606975</v>
      </c>
      <c r="N1155" s="17">
        <f t="shared" ca="1" si="228"/>
        <v>-197.02870581060844</v>
      </c>
      <c r="P1155" s="18"/>
      <c r="Q1155" s="18"/>
      <c r="R1155" s="18"/>
      <c r="S1155" s="17">
        <f t="shared" ref="S1155:S1218" ca="1" si="234">_xlfn.NORM.S.INV(RAND())+(10*LOG(1.38E-23)+30)+P1155</f>
        <v>-199.01012834725609</v>
      </c>
      <c r="T1155" s="17">
        <f t="shared" ref="T1155:T1218" ca="1" si="235">_xlfn.NORM.S.INV(RAND())+(10*LOG(1.38E-23)+30)+Q1155</f>
        <v>-198.764957281254</v>
      </c>
      <c r="U1155" s="17">
        <f t="shared" ref="U1155:U1218" ca="1" si="236">_xlfn.NORM.S.INV(RAND())+(10*LOG(1.38E-23)+30)+R1155</f>
        <v>-198.57159536614122</v>
      </c>
      <c r="Z1155" s="17">
        <f t="shared" ref="Z1155:Z1218" ca="1" si="237">_xlfn.NORM.S.INV(RAND())+(10*LOG(1.38E-23)+30)+W1155</f>
        <v>-197.875252455744</v>
      </c>
      <c r="AA1155" s="17">
        <f t="shared" ref="AA1155:AA1218" ca="1" si="238">_xlfn.NORM.S.INV(RAND())+(10*LOG(1.38E-23)+30)+X1155</f>
        <v>-199.32745653662806</v>
      </c>
      <c r="AB1155" s="17">
        <f t="shared" ref="AB1155:AB1218" ca="1" si="239">_xlfn.NORM.S.INV(RAND())+(10*LOG(1.38E-23)+30)+Y1155</f>
        <v>-197.20794663679126</v>
      </c>
    </row>
    <row r="1156" spans="1:28" ht="15.75" x14ac:dyDescent="0.25">
      <c r="A1156" s="18">
        <v>8015.3000000004204</v>
      </c>
      <c r="B1156" s="18"/>
      <c r="C1156" s="18"/>
      <c r="D1156" s="18"/>
      <c r="E1156" s="17">
        <f t="shared" ca="1" si="231"/>
        <v>-198.9079218620351</v>
      </c>
      <c r="F1156" s="17">
        <f t="shared" ca="1" si="232"/>
        <v>-197.11853657491412</v>
      </c>
      <c r="G1156" s="17">
        <f t="shared" ca="1" si="233"/>
        <v>-198.4387473028174</v>
      </c>
      <c r="I1156" s="18"/>
      <c r="J1156" s="18"/>
      <c r="K1156" s="18"/>
      <c r="L1156" s="17">
        <f t="shared" ca="1" si="229"/>
        <v>-199.33882951083623</v>
      </c>
      <c r="M1156" s="17">
        <f t="shared" ca="1" si="230"/>
        <v>-199.49562990210501</v>
      </c>
      <c r="N1156" s="17">
        <f t="shared" ca="1" si="228"/>
        <v>-198.81381052837099</v>
      </c>
      <c r="P1156" s="18"/>
      <c r="Q1156" s="18"/>
      <c r="R1156" s="18"/>
      <c r="S1156" s="17">
        <f t="shared" ca="1" si="234"/>
        <v>-198.97609346198527</v>
      </c>
      <c r="T1156" s="17">
        <f t="shared" ca="1" si="235"/>
        <v>-199.37385091536308</v>
      </c>
      <c r="U1156" s="17">
        <f t="shared" ca="1" si="236"/>
        <v>-199.14517375540709</v>
      </c>
      <c r="Z1156" s="17">
        <f t="shared" ca="1" si="237"/>
        <v>-197.54135578219501</v>
      </c>
      <c r="AA1156" s="17">
        <f t="shared" ca="1" si="238"/>
        <v>-196.18975432713552</v>
      </c>
      <c r="AB1156" s="17">
        <f t="shared" ca="1" si="239"/>
        <v>-199.60100537671457</v>
      </c>
    </row>
    <row r="1157" spans="1:28" ht="15.75" x14ac:dyDescent="0.25">
      <c r="A1157" s="18">
        <v>8015.4000000004198</v>
      </c>
      <c r="B1157" s="18"/>
      <c r="C1157" s="18"/>
      <c r="D1157" s="18"/>
      <c r="E1157" s="17">
        <f t="shared" ca="1" si="231"/>
        <v>-199.01660809403896</v>
      </c>
      <c r="F1157" s="17">
        <f t="shared" ca="1" si="232"/>
        <v>-198.17424790127049</v>
      </c>
      <c r="G1157" s="17">
        <f t="shared" ca="1" si="233"/>
        <v>-198.96916940435463</v>
      </c>
      <c r="I1157" s="18"/>
      <c r="J1157" s="18"/>
      <c r="K1157" s="18"/>
      <c r="L1157" s="17">
        <f t="shared" ca="1" si="229"/>
        <v>-198.5523565065173</v>
      </c>
      <c r="M1157" s="17">
        <f t="shared" ca="1" si="230"/>
        <v>-198.84188396812729</v>
      </c>
      <c r="N1157" s="17">
        <f t="shared" ca="1" si="228"/>
        <v>-199.12092170884119</v>
      </c>
      <c r="P1157" s="18"/>
      <c r="Q1157" s="18"/>
      <c r="R1157" s="18"/>
      <c r="S1157" s="17">
        <f t="shared" ca="1" si="234"/>
        <v>-197.93806504469899</v>
      </c>
      <c r="T1157" s="17">
        <f t="shared" ca="1" si="235"/>
        <v>-199.42299957438493</v>
      </c>
      <c r="U1157" s="17">
        <f t="shared" ca="1" si="236"/>
        <v>-200.00727608862204</v>
      </c>
      <c r="Z1157" s="17">
        <f t="shared" ca="1" si="237"/>
        <v>-199.20512066520075</v>
      </c>
      <c r="AA1157" s="17">
        <f t="shared" ca="1" si="238"/>
        <v>-198.54783071875445</v>
      </c>
      <c r="AB1157" s="17">
        <f t="shared" ca="1" si="239"/>
        <v>-199.93419397484894</v>
      </c>
    </row>
    <row r="1158" spans="1:28" ht="15.75" x14ac:dyDescent="0.25">
      <c r="A1158" s="18">
        <v>8015.5000000004202</v>
      </c>
      <c r="B1158" s="18"/>
      <c r="C1158" s="18"/>
      <c r="D1158" s="18"/>
      <c r="E1158" s="17">
        <f t="shared" ca="1" si="231"/>
        <v>-196.32438991788311</v>
      </c>
      <c r="F1158" s="17">
        <f t="shared" ca="1" si="232"/>
        <v>-197.09461906974695</v>
      </c>
      <c r="G1158" s="17">
        <f t="shared" ca="1" si="233"/>
        <v>-197.01422591213904</v>
      </c>
      <c r="I1158" s="18"/>
      <c r="J1158" s="18"/>
      <c r="K1158" s="18"/>
      <c r="L1158" s="17">
        <f t="shared" ca="1" si="229"/>
        <v>-199.63645653668527</v>
      </c>
      <c r="M1158" s="17">
        <f t="shared" ca="1" si="230"/>
        <v>-201.22553478337645</v>
      </c>
      <c r="N1158" s="17">
        <f t="shared" ca="1" si="228"/>
        <v>-199.26322066103072</v>
      </c>
      <c r="P1158" s="18"/>
      <c r="Q1158" s="18"/>
      <c r="R1158" s="18"/>
      <c r="S1158" s="17">
        <f t="shared" ca="1" si="234"/>
        <v>-198.15456720124271</v>
      </c>
      <c r="T1158" s="17">
        <f t="shared" ca="1" si="235"/>
        <v>-198.10916490491491</v>
      </c>
      <c r="U1158" s="17">
        <f t="shared" ca="1" si="236"/>
        <v>-198.76425644824909</v>
      </c>
      <c r="Z1158" s="17">
        <f t="shared" ca="1" si="237"/>
        <v>-197.74637915534942</v>
      </c>
      <c r="AA1158" s="17">
        <f t="shared" ca="1" si="238"/>
        <v>-198.42590055664823</v>
      </c>
      <c r="AB1158" s="17">
        <f t="shared" ca="1" si="239"/>
        <v>-198.35619816203956</v>
      </c>
    </row>
    <row r="1159" spans="1:28" ht="15.75" x14ac:dyDescent="0.25">
      <c r="A1159" s="18">
        <v>8015.6000000004196</v>
      </c>
      <c r="B1159" s="18"/>
      <c r="C1159" s="18"/>
      <c r="D1159" s="18"/>
      <c r="E1159" s="17">
        <f t="shared" ca="1" si="231"/>
        <v>-197.45262187639995</v>
      </c>
      <c r="F1159" s="17">
        <f t="shared" ca="1" si="232"/>
        <v>-197.84087525582271</v>
      </c>
      <c r="G1159" s="17">
        <f t="shared" ca="1" si="233"/>
        <v>-198.47902247233506</v>
      </c>
      <c r="I1159" s="18"/>
      <c r="J1159" s="18"/>
      <c r="K1159" s="18"/>
      <c r="L1159" s="17">
        <f t="shared" ca="1" si="229"/>
        <v>-198.2475466791895</v>
      </c>
      <c r="M1159" s="17">
        <f t="shared" ca="1" si="230"/>
        <v>-198.33353480773835</v>
      </c>
      <c r="N1159" s="17">
        <f t="shared" ca="1" si="228"/>
        <v>-199.00711330829938</v>
      </c>
      <c r="P1159" s="18"/>
      <c r="Q1159" s="18"/>
      <c r="R1159" s="18"/>
      <c r="S1159" s="17">
        <f t="shared" ca="1" si="234"/>
        <v>-197.33581030302696</v>
      </c>
      <c r="T1159" s="17">
        <f t="shared" ca="1" si="235"/>
        <v>-199.92036195555332</v>
      </c>
      <c r="U1159" s="17">
        <f t="shared" ca="1" si="236"/>
        <v>-197.73087841570603</v>
      </c>
      <c r="Z1159" s="17">
        <f t="shared" ca="1" si="237"/>
        <v>-200.53962519485171</v>
      </c>
      <c r="AA1159" s="17">
        <f t="shared" ca="1" si="238"/>
        <v>-196.96277924562509</v>
      </c>
      <c r="AB1159" s="17">
        <f t="shared" ca="1" si="239"/>
        <v>-200.16503942361302</v>
      </c>
    </row>
    <row r="1160" spans="1:28" ht="15.75" x14ac:dyDescent="0.25">
      <c r="A1160" s="18">
        <v>8015.70000000042</v>
      </c>
      <c r="B1160" s="18"/>
      <c r="C1160" s="18"/>
      <c r="D1160" s="18"/>
      <c r="E1160" s="17">
        <f t="shared" ca="1" si="231"/>
        <v>-199.66162338166941</v>
      </c>
      <c r="F1160" s="17">
        <f t="shared" ca="1" si="232"/>
        <v>-198.41864376674971</v>
      </c>
      <c r="G1160" s="17">
        <f t="shared" ca="1" si="233"/>
        <v>-199.20992905396903</v>
      </c>
      <c r="I1160" s="18"/>
      <c r="J1160" s="18"/>
      <c r="K1160" s="18"/>
      <c r="L1160" s="17">
        <f t="shared" ca="1" si="229"/>
        <v>-198.72004463628457</v>
      </c>
      <c r="M1160" s="17">
        <f t="shared" ca="1" si="230"/>
        <v>-198.32875355926598</v>
      </c>
      <c r="N1160" s="17">
        <f t="shared" ca="1" si="228"/>
        <v>-200.21894360472578</v>
      </c>
      <c r="P1160" s="18"/>
      <c r="Q1160" s="18"/>
      <c r="R1160" s="18"/>
      <c r="S1160" s="17">
        <f t="shared" ca="1" si="234"/>
        <v>-196.63493451911546</v>
      </c>
      <c r="T1160" s="17">
        <f t="shared" ca="1" si="235"/>
        <v>-200.10465160334167</v>
      </c>
      <c r="U1160" s="17">
        <f t="shared" ca="1" si="236"/>
        <v>-197.94374062425106</v>
      </c>
      <c r="Z1160" s="17">
        <f t="shared" ca="1" si="237"/>
        <v>-198.76595158058396</v>
      </c>
      <c r="AA1160" s="17">
        <f t="shared" ca="1" si="238"/>
        <v>-199.48805629806759</v>
      </c>
      <c r="AB1160" s="17">
        <f t="shared" ca="1" si="239"/>
        <v>-197.5305862792078</v>
      </c>
    </row>
    <row r="1161" spans="1:28" ht="15.75" x14ac:dyDescent="0.25">
      <c r="A1161" s="18">
        <v>8015.8000000004204</v>
      </c>
      <c r="B1161" s="18"/>
      <c r="C1161" s="18"/>
      <c r="D1161" s="18"/>
      <c r="E1161" s="17">
        <f t="shared" ca="1" si="231"/>
        <v>-196.29438301260541</v>
      </c>
      <c r="F1161" s="17">
        <f t="shared" ca="1" si="232"/>
        <v>-197.76370068570722</v>
      </c>
      <c r="G1161" s="17">
        <f t="shared" ca="1" si="233"/>
        <v>-199.55564691187359</v>
      </c>
      <c r="I1161" s="18"/>
      <c r="J1161" s="18"/>
      <c r="K1161" s="18"/>
      <c r="L1161" s="17">
        <f t="shared" ca="1" si="229"/>
        <v>-198.12457084048827</v>
      </c>
      <c r="M1161" s="17">
        <f t="shared" ca="1" si="230"/>
        <v>-198.17817429705727</v>
      </c>
      <c r="N1161" s="17">
        <f t="shared" ca="1" si="228"/>
        <v>-200.6511138045457</v>
      </c>
      <c r="P1161" s="18"/>
      <c r="Q1161" s="18"/>
      <c r="R1161" s="18"/>
      <c r="S1161" s="17">
        <f t="shared" ca="1" si="234"/>
        <v>-199.03405339091762</v>
      </c>
      <c r="T1161" s="17">
        <f t="shared" ca="1" si="235"/>
        <v>-200.50414225393399</v>
      </c>
      <c r="U1161" s="17">
        <f t="shared" ca="1" si="236"/>
        <v>-197.66808451904825</v>
      </c>
      <c r="Z1161" s="17">
        <f t="shared" ca="1" si="237"/>
        <v>-198.27597759437307</v>
      </c>
      <c r="AA1161" s="17">
        <f t="shared" ca="1" si="238"/>
        <v>-198.26586261473869</v>
      </c>
      <c r="AB1161" s="17">
        <f t="shared" ca="1" si="239"/>
        <v>-199.13173004627262</v>
      </c>
    </row>
    <row r="1162" spans="1:28" ht="15.75" x14ac:dyDescent="0.25">
      <c r="A1162" s="18">
        <v>8015.9000000004198</v>
      </c>
      <c r="B1162" s="18"/>
      <c r="C1162" s="18"/>
      <c r="D1162" s="18"/>
      <c r="E1162" s="17">
        <f t="shared" ca="1" si="231"/>
        <v>-198.30675329750414</v>
      </c>
      <c r="F1162" s="17">
        <f t="shared" ca="1" si="232"/>
        <v>-199.87834137707986</v>
      </c>
      <c r="G1162" s="17">
        <f t="shared" ca="1" si="233"/>
        <v>-198.7580069765682</v>
      </c>
      <c r="I1162" s="18"/>
      <c r="J1162" s="18"/>
      <c r="K1162" s="18"/>
      <c r="L1162" s="17">
        <f t="shared" ca="1" si="229"/>
        <v>-196.9119980321702</v>
      </c>
      <c r="M1162" s="17">
        <f t="shared" ca="1" si="230"/>
        <v>-199.04584666484865</v>
      </c>
      <c r="N1162" s="17">
        <f t="shared" ca="1" si="228"/>
        <v>-199.63347066585879</v>
      </c>
      <c r="P1162" s="18"/>
      <c r="Q1162" s="18"/>
      <c r="R1162" s="18"/>
      <c r="S1162" s="17">
        <f t="shared" ca="1" si="234"/>
        <v>-198.17038808074162</v>
      </c>
      <c r="T1162" s="17">
        <f t="shared" ca="1" si="235"/>
        <v>-198.51920468558023</v>
      </c>
      <c r="U1162" s="17">
        <f t="shared" ca="1" si="236"/>
        <v>-198.52371686675073</v>
      </c>
      <c r="Z1162" s="17">
        <f t="shared" ca="1" si="237"/>
        <v>-200.20508845056494</v>
      </c>
      <c r="AA1162" s="17">
        <f t="shared" ca="1" si="238"/>
        <v>-196.58208126883804</v>
      </c>
      <c r="AB1162" s="17">
        <f t="shared" ca="1" si="239"/>
        <v>-199.90993271691673</v>
      </c>
    </row>
    <row r="1163" spans="1:28" ht="15.75" x14ac:dyDescent="0.25">
      <c r="A1163" s="18">
        <v>8016.0000000004202</v>
      </c>
      <c r="B1163" s="18"/>
      <c r="C1163" s="18"/>
      <c r="D1163" s="18"/>
      <c r="E1163" s="17">
        <f t="shared" ca="1" si="231"/>
        <v>-197.68897494186942</v>
      </c>
      <c r="F1163" s="17">
        <f t="shared" ca="1" si="232"/>
        <v>-198.19315897636594</v>
      </c>
      <c r="G1163" s="17">
        <f t="shared" ca="1" si="233"/>
        <v>-198.98313238774418</v>
      </c>
      <c r="I1163" s="18"/>
      <c r="J1163" s="18"/>
      <c r="K1163" s="18"/>
      <c r="L1163" s="17">
        <f t="shared" ca="1" si="229"/>
        <v>-198.66151939397588</v>
      </c>
      <c r="M1163" s="17">
        <f t="shared" ca="1" si="230"/>
        <v>-199.55156304977413</v>
      </c>
      <c r="N1163" s="17">
        <f t="shared" ca="1" si="228"/>
        <v>-199.51196441852571</v>
      </c>
      <c r="P1163" s="18"/>
      <c r="Q1163" s="18"/>
      <c r="R1163" s="18"/>
      <c r="S1163" s="17">
        <f t="shared" ca="1" si="234"/>
        <v>-199.5641625649418</v>
      </c>
      <c r="T1163" s="17">
        <f t="shared" ca="1" si="235"/>
        <v>-199.11896609491572</v>
      </c>
      <c r="U1163" s="17">
        <f t="shared" ca="1" si="236"/>
        <v>-198.15802866254819</v>
      </c>
      <c r="Z1163" s="17">
        <f t="shared" ca="1" si="237"/>
        <v>-198.13907626059515</v>
      </c>
      <c r="AA1163" s="17">
        <f t="shared" ca="1" si="238"/>
        <v>-198.61318710655453</v>
      </c>
      <c r="AB1163" s="17">
        <f t="shared" ca="1" si="239"/>
        <v>-198.85350352619488</v>
      </c>
    </row>
    <row r="1164" spans="1:28" ht="15.75" x14ac:dyDescent="0.25">
      <c r="A1164" s="18">
        <v>8016.1000000004196</v>
      </c>
      <c r="B1164" s="18"/>
      <c r="C1164" s="18"/>
      <c r="D1164" s="18"/>
      <c r="E1164" s="17">
        <f t="shared" ca="1" si="231"/>
        <v>-199.15112992798245</v>
      </c>
      <c r="F1164" s="17">
        <f t="shared" ca="1" si="232"/>
        <v>-198.08643020277941</v>
      </c>
      <c r="G1164" s="17">
        <f t="shared" ca="1" si="233"/>
        <v>-198.45066937097542</v>
      </c>
      <c r="I1164" s="18"/>
      <c r="J1164" s="18"/>
      <c r="K1164" s="18"/>
      <c r="L1164" s="17">
        <f t="shared" ca="1" si="229"/>
        <v>-200.3504886387347</v>
      </c>
      <c r="M1164" s="17">
        <f t="shared" ca="1" si="230"/>
        <v>-200.3475720354177</v>
      </c>
      <c r="N1164" s="17">
        <f t="shared" ca="1" si="228"/>
        <v>-198.86972031807363</v>
      </c>
      <c r="P1164" s="18"/>
      <c r="Q1164" s="18"/>
      <c r="R1164" s="18"/>
      <c r="S1164" s="17">
        <f t="shared" ca="1" si="234"/>
        <v>-198.4796109085342</v>
      </c>
      <c r="T1164" s="17">
        <f t="shared" ca="1" si="235"/>
        <v>-198.7748001360886</v>
      </c>
      <c r="U1164" s="17">
        <f t="shared" ca="1" si="236"/>
        <v>-198.94042684349475</v>
      </c>
      <c r="Z1164" s="17">
        <f t="shared" ca="1" si="237"/>
        <v>-198.73306371885863</v>
      </c>
      <c r="AA1164" s="17">
        <f t="shared" ca="1" si="238"/>
        <v>-198.60254798686262</v>
      </c>
      <c r="AB1164" s="17">
        <f t="shared" ca="1" si="239"/>
        <v>-198.6293251074373</v>
      </c>
    </row>
    <row r="1165" spans="1:28" ht="15.75" x14ac:dyDescent="0.25">
      <c r="A1165" s="18">
        <v>8016.20000000042</v>
      </c>
      <c r="B1165" s="18"/>
      <c r="C1165" s="18"/>
      <c r="D1165" s="18"/>
      <c r="E1165" s="17">
        <f t="shared" ca="1" si="231"/>
        <v>-198.79209017518835</v>
      </c>
      <c r="F1165" s="17">
        <f t="shared" ca="1" si="232"/>
        <v>-198.51459605110787</v>
      </c>
      <c r="G1165" s="17">
        <f t="shared" ca="1" si="233"/>
        <v>-197.6877657544639</v>
      </c>
      <c r="I1165" s="18"/>
      <c r="J1165" s="18"/>
      <c r="K1165" s="18"/>
      <c r="L1165" s="17">
        <f t="shared" ca="1" si="229"/>
        <v>-197.57620336820239</v>
      </c>
      <c r="M1165" s="17">
        <f t="shared" ca="1" si="230"/>
        <v>-198.96962404988437</v>
      </c>
      <c r="N1165" s="17">
        <f t="shared" ca="1" si="228"/>
        <v>-196.5351923128739</v>
      </c>
      <c r="P1165" s="18"/>
      <c r="Q1165" s="18"/>
      <c r="R1165" s="18"/>
      <c r="S1165" s="17">
        <f t="shared" ca="1" si="234"/>
        <v>-199.23840614350354</v>
      </c>
      <c r="T1165" s="17">
        <f t="shared" ca="1" si="235"/>
        <v>-200.22259045453592</v>
      </c>
      <c r="U1165" s="17">
        <f t="shared" ca="1" si="236"/>
        <v>-200.71432705705121</v>
      </c>
      <c r="Z1165" s="17">
        <f t="shared" ca="1" si="237"/>
        <v>-198.72119310939701</v>
      </c>
      <c r="AA1165" s="17">
        <f t="shared" ca="1" si="238"/>
        <v>-199.19486664877601</v>
      </c>
      <c r="AB1165" s="17">
        <f t="shared" ca="1" si="239"/>
        <v>-199.08145723887031</v>
      </c>
    </row>
    <row r="1166" spans="1:28" ht="15.75" x14ac:dyDescent="0.25">
      <c r="A1166" s="18">
        <v>8016.3000000004204</v>
      </c>
      <c r="B1166" s="18"/>
      <c r="C1166" s="18"/>
      <c r="D1166" s="18"/>
      <c r="E1166" s="17">
        <f t="shared" ca="1" si="231"/>
        <v>-197.64822319581677</v>
      </c>
      <c r="F1166" s="17">
        <f t="shared" ca="1" si="232"/>
        <v>-199.54984266456455</v>
      </c>
      <c r="G1166" s="17">
        <f t="shared" ca="1" si="233"/>
        <v>-202.12774585463993</v>
      </c>
      <c r="I1166" s="18"/>
      <c r="J1166" s="18"/>
      <c r="K1166" s="18"/>
      <c r="L1166" s="17">
        <f t="shared" ca="1" si="229"/>
        <v>-198.74341315607373</v>
      </c>
      <c r="M1166" s="17">
        <f t="shared" ca="1" si="230"/>
        <v>-199.36781148667527</v>
      </c>
      <c r="N1166" s="17">
        <f t="shared" ca="1" si="228"/>
        <v>-198.65071479191982</v>
      </c>
      <c r="P1166" s="18"/>
      <c r="Q1166" s="18"/>
      <c r="R1166" s="18"/>
      <c r="S1166" s="17">
        <f t="shared" ca="1" si="234"/>
        <v>-199.28915287570882</v>
      </c>
      <c r="T1166" s="17">
        <f t="shared" ca="1" si="235"/>
        <v>-197.45209851548364</v>
      </c>
      <c r="U1166" s="17">
        <f t="shared" ca="1" si="236"/>
        <v>-199.44177889785701</v>
      </c>
      <c r="Z1166" s="17">
        <f t="shared" ca="1" si="237"/>
        <v>-198.8774913901116</v>
      </c>
      <c r="AA1166" s="17">
        <f t="shared" ca="1" si="238"/>
        <v>-196.78058125967405</v>
      </c>
      <c r="AB1166" s="17">
        <f t="shared" ca="1" si="239"/>
        <v>-197.78761405394289</v>
      </c>
    </row>
    <row r="1167" spans="1:28" ht="15.75" x14ac:dyDescent="0.25">
      <c r="A1167" s="18">
        <v>8016.4000000004198</v>
      </c>
      <c r="B1167" s="18"/>
      <c r="C1167" s="18"/>
      <c r="D1167" s="18"/>
      <c r="E1167" s="17">
        <f t="shared" ca="1" si="231"/>
        <v>-199.77052516762978</v>
      </c>
      <c r="F1167" s="17">
        <f t="shared" ca="1" si="232"/>
        <v>-196.12297826131157</v>
      </c>
      <c r="G1167" s="17">
        <f t="shared" ca="1" si="233"/>
        <v>-196.99943402581411</v>
      </c>
      <c r="I1167" s="18"/>
      <c r="J1167" s="18"/>
      <c r="K1167" s="18"/>
      <c r="L1167" s="17">
        <f t="shared" ca="1" si="229"/>
        <v>-197.76436300968606</v>
      </c>
      <c r="M1167" s="17">
        <f t="shared" ca="1" si="230"/>
        <v>-201.06070073916922</v>
      </c>
      <c r="N1167" s="17">
        <f t="shared" ca="1" si="228"/>
        <v>-200.36971647426856</v>
      </c>
      <c r="P1167" s="18"/>
      <c r="Q1167" s="18"/>
      <c r="R1167" s="18"/>
      <c r="S1167" s="17">
        <f t="shared" ca="1" si="234"/>
        <v>-198.67555797990408</v>
      </c>
      <c r="T1167" s="17">
        <f t="shared" ca="1" si="235"/>
        <v>-198.55284474209174</v>
      </c>
      <c r="U1167" s="17">
        <f t="shared" ca="1" si="236"/>
        <v>-198.39164187832785</v>
      </c>
      <c r="Z1167" s="17">
        <f t="shared" ca="1" si="237"/>
        <v>-197.64371645339173</v>
      </c>
      <c r="AA1167" s="17">
        <f t="shared" ca="1" si="238"/>
        <v>-197.396844017636</v>
      </c>
      <c r="AB1167" s="17">
        <f t="shared" ca="1" si="239"/>
        <v>-198.20245926510648</v>
      </c>
    </row>
    <row r="1168" spans="1:28" ht="15.75" x14ac:dyDescent="0.25">
      <c r="A1168" s="18">
        <v>8016.5000000004202</v>
      </c>
      <c r="B1168" s="18"/>
      <c r="C1168" s="18"/>
      <c r="D1168" s="18"/>
      <c r="E1168" s="17">
        <f t="shared" ca="1" si="231"/>
        <v>-198.68565664677735</v>
      </c>
      <c r="F1168" s="17">
        <f t="shared" ca="1" si="232"/>
        <v>-199.87016211704287</v>
      </c>
      <c r="G1168" s="17">
        <f t="shared" ca="1" si="233"/>
        <v>-198.87262349303111</v>
      </c>
      <c r="I1168" s="18"/>
      <c r="J1168" s="18"/>
      <c r="K1168" s="18"/>
      <c r="L1168" s="17">
        <f t="shared" ca="1" si="229"/>
        <v>-197.70822946273762</v>
      </c>
      <c r="M1168" s="17">
        <f t="shared" ca="1" si="230"/>
        <v>-197.33872073323627</v>
      </c>
      <c r="N1168" s="17">
        <f t="shared" ca="1" si="228"/>
        <v>-198.44475866935491</v>
      </c>
      <c r="P1168" s="18"/>
      <c r="Q1168" s="18"/>
      <c r="R1168" s="18"/>
      <c r="S1168" s="17">
        <f t="shared" ca="1" si="234"/>
        <v>-199.47242429097952</v>
      </c>
      <c r="T1168" s="17">
        <f t="shared" ca="1" si="235"/>
        <v>-198.52644450306747</v>
      </c>
      <c r="U1168" s="17">
        <f t="shared" ca="1" si="236"/>
        <v>-199.04481609269325</v>
      </c>
      <c r="Z1168" s="17">
        <f t="shared" ca="1" si="237"/>
        <v>-197.80714898651846</v>
      </c>
      <c r="AA1168" s="17">
        <f t="shared" ca="1" si="238"/>
        <v>-198.6219100513101</v>
      </c>
      <c r="AB1168" s="17">
        <f t="shared" ca="1" si="239"/>
        <v>-196.1431362199782</v>
      </c>
    </row>
    <row r="1169" spans="1:28" ht="15.75" x14ac:dyDescent="0.25">
      <c r="A1169" s="18">
        <v>8016.6000000004196</v>
      </c>
      <c r="B1169" s="18"/>
      <c r="C1169" s="18"/>
      <c r="D1169" s="18"/>
      <c r="E1169" s="17">
        <f t="shared" ca="1" si="231"/>
        <v>-198.59213673305226</v>
      </c>
      <c r="F1169" s="17">
        <f t="shared" ca="1" si="232"/>
        <v>-198.3435084110256</v>
      </c>
      <c r="G1169" s="17">
        <f t="shared" ca="1" si="233"/>
        <v>-198.354170253452</v>
      </c>
      <c r="I1169" s="18"/>
      <c r="J1169" s="18"/>
      <c r="K1169" s="18"/>
      <c r="L1169" s="17">
        <f t="shared" ca="1" si="229"/>
        <v>-197.59827006533499</v>
      </c>
      <c r="M1169" s="17">
        <f t="shared" ca="1" si="230"/>
        <v>-199.78955133327872</v>
      </c>
      <c r="N1169" s="17">
        <f t="shared" ca="1" si="228"/>
        <v>-198.84323558721141</v>
      </c>
      <c r="P1169" s="18"/>
      <c r="Q1169" s="18"/>
      <c r="R1169" s="18"/>
      <c r="S1169" s="17">
        <f t="shared" ca="1" si="234"/>
        <v>-198.46712548728698</v>
      </c>
      <c r="T1169" s="17">
        <f t="shared" ca="1" si="235"/>
        <v>-198.01159173255778</v>
      </c>
      <c r="U1169" s="17">
        <f t="shared" ca="1" si="236"/>
        <v>-197.23486703773256</v>
      </c>
      <c r="Z1169" s="17">
        <f t="shared" ca="1" si="237"/>
        <v>-197.30446427470318</v>
      </c>
      <c r="AA1169" s="17">
        <f t="shared" ca="1" si="238"/>
        <v>-199.60499301004552</v>
      </c>
      <c r="AB1169" s="17">
        <f t="shared" ca="1" si="239"/>
        <v>-198.67495714508146</v>
      </c>
    </row>
    <row r="1170" spans="1:28" ht="15.75" x14ac:dyDescent="0.25">
      <c r="A1170" s="18">
        <v>8016.70000000042</v>
      </c>
      <c r="B1170" s="18"/>
      <c r="C1170" s="18"/>
      <c r="D1170" s="18"/>
      <c r="E1170" s="17">
        <f t="shared" ca="1" si="231"/>
        <v>-198.92032757132034</v>
      </c>
      <c r="F1170" s="17">
        <f t="shared" ca="1" si="232"/>
        <v>-197.61500573091456</v>
      </c>
      <c r="G1170" s="17">
        <f t="shared" ca="1" si="233"/>
        <v>-198.21785648106953</v>
      </c>
      <c r="I1170" s="18"/>
      <c r="J1170" s="18"/>
      <c r="K1170" s="18"/>
      <c r="L1170" s="17">
        <f t="shared" ca="1" si="229"/>
        <v>-198.43413534870928</v>
      </c>
      <c r="M1170" s="17">
        <f t="shared" ca="1" si="230"/>
        <v>-198.02673195809439</v>
      </c>
      <c r="N1170" s="17">
        <f t="shared" ca="1" si="228"/>
        <v>-201.38134983592263</v>
      </c>
      <c r="P1170" s="18"/>
      <c r="Q1170" s="18"/>
      <c r="R1170" s="18"/>
      <c r="S1170" s="17">
        <f t="shared" ca="1" si="234"/>
        <v>-197.87022722034732</v>
      </c>
      <c r="T1170" s="17">
        <f t="shared" ca="1" si="235"/>
        <v>-199.19530669529701</v>
      </c>
      <c r="U1170" s="17">
        <f t="shared" ca="1" si="236"/>
        <v>-197.64462595801345</v>
      </c>
      <c r="Z1170" s="17">
        <f t="shared" ca="1" si="237"/>
        <v>-197.17937779127405</v>
      </c>
      <c r="AA1170" s="17">
        <f t="shared" ca="1" si="238"/>
        <v>-198.38516857069277</v>
      </c>
      <c r="AB1170" s="17">
        <f t="shared" ca="1" si="239"/>
        <v>-197.64813433967572</v>
      </c>
    </row>
    <row r="1171" spans="1:28" ht="15.75" x14ac:dyDescent="0.25">
      <c r="A1171" s="18">
        <v>8016.8000000004204</v>
      </c>
      <c r="B1171" s="18"/>
      <c r="C1171" s="18"/>
      <c r="D1171" s="18"/>
      <c r="E1171" s="17">
        <f t="shared" ca="1" si="231"/>
        <v>-198.65590752877662</v>
      </c>
      <c r="F1171" s="17">
        <f t="shared" ca="1" si="232"/>
        <v>-198.45258468646571</v>
      </c>
      <c r="G1171" s="17">
        <f t="shared" ca="1" si="233"/>
        <v>-199.06610692593222</v>
      </c>
      <c r="I1171" s="18"/>
      <c r="J1171" s="18"/>
      <c r="K1171" s="18"/>
      <c r="L1171" s="17">
        <f t="shared" ca="1" si="229"/>
        <v>-199.54843424199655</v>
      </c>
      <c r="M1171" s="17">
        <f t="shared" ca="1" si="230"/>
        <v>-200.47569104599967</v>
      </c>
      <c r="N1171" s="17">
        <f t="shared" ca="1" si="228"/>
        <v>-198.26396699164908</v>
      </c>
      <c r="P1171" s="18"/>
      <c r="Q1171" s="18"/>
      <c r="R1171" s="18"/>
      <c r="S1171" s="17">
        <f t="shared" ca="1" si="234"/>
        <v>-197.7795172048028</v>
      </c>
      <c r="T1171" s="17">
        <f t="shared" ca="1" si="235"/>
        <v>-197.8208795007852</v>
      </c>
      <c r="U1171" s="17">
        <f t="shared" ca="1" si="236"/>
        <v>-198.50868765652081</v>
      </c>
      <c r="Z1171" s="17">
        <f t="shared" ca="1" si="237"/>
        <v>-199.391053975414</v>
      </c>
      <c r="AA1171" s="17">
        <f t="shared" ca="1" si="238"/>
        <v>-197.06599828217429</v>
      </c>
      <c r="AB1171" s="17">
        <f t="shared" ca="1" si="239"/>
        <v>-198.29404690560509</v>
      </c>
    </row>
    <row r="1172" spans="1:28" ht="15.75" x14ac:dyDescent="0.25">
      <c r="A1172" s="18">
        <v>8016.9000000004298</v>
      </c>
      <c r="B1172" s="18"/>
      <c r="C1172" s="18"/>
      <c r="D1172" s="18"/>
      <c r="E1172" s="17">
        <f t="shared" ca="1" si="231"/>
        <v>-199.63753022061667</v>
      </c>
      <c r="F1172" s="17">
        <f t="shared" ca="1" si="232"/>
        <v>-197.70797231231973</v>
      </c>
      <c r="G1172" s="17">
        <f t="shared" ca="1" si="233"/>
        <v>-199.79471495897846</v>
      </c>
      <c r="I1172" s="18"/>
      <c r="J1172" s="18"/>
      <c r="K1172" s="18"/>
      <c r="L1172" s="17">
        <f t="shared" ca="1" si="229"/>
        <v>-199.84899309925012</v>
      </c>
      <c r="M1172" s="17">
        <f t="shared" ca="1" si="230"/>
        <v>-198.34374859385213</v>
      </c>
      <c r="N1172" s="17">
        <f t="shared" ca="1" si="228"/>
        <v>-197.25238477135179</v>
      </c>
      <c r="P1172" s="18"/>
      <c r="Q1172" s="18"/>
      <c r="R1172" s="18"/>
      <c r="S1172" s="17">
        <f t="shared" ca="1" si="234"/>
        <v>-196.14893073117489</v>
      </c>
      <c r="T1172" s="17">
        <f t="shared" ca="1" si="235"/>
        <v>-196.63296632971662</v>
      </c>
      <c r="U1172" s="17">
        <f t="shared" ca="1" si="236"/>
        <v>-196.94687825987523</v>
      </c>
      <c r="Z1172" s="17">
        <f t="shared" ca="1" si="237"/>
        <v>-197.32927243991099</v>
      </c>
      <c r="AA1172" s="17">
        <f t="shared" ca="1" si="238"/>
        <v>-199.26683119602578</v>
      </c>
      <c r="AB1172" s="17">
        <f t="shared" ca="1" si="239"/>
        <v>-200.23585361654679</v>
      </c>
    </row>
    <row r="1173" spans="1:28" ht="15.75" x14ac:dyDescent="0.25">
      <c r="A1173" s="18">
        <v>8017.0000000004302</v>
      </c>
      <c r="B1173" s="18"/>
      <c r="C1173" s="18"/>
      <c r="D1173" s="18"/>
      <c r="E1173" s="17">
        <f t="shared" ca="1" si="231"/>
        <v>-198.74487723228395</v>
      </c>
      <c r="F1173" s="17">
        <f t="shared" ca="1" si="232"/>
        <v>-197.02902117978286</v>
      </c>
      <c r="G1173" s="17">
        <f t="shared" ca="1" si="233"/>
        <v>-199.47470240368571</v>
      </c>
      <c r="I1173" s="18"/>
      <c r="J1173" s="18"/>
      <c r="K1173" s="18"/>
      <c r="L1173" s="17">
        <f t="shared" ca="1" si="229"/>
        <v>-197.88419163292443</v>
      </c>
      <c r="M1173" s="17">
        <f t="shared" ca="1" si="230"/>
        <v>-197.59658937298033</v>
      </c>
      <c r="N1173" s="17">
        <f t="shared" ca="1" si="228"/>
        <v>-198.64512252878296</v>
      </c>
      <c r="P1173" s="18"/>
      <c r="Q1173" s="18"/>
      <c r="R1173" s="18"/>
      <c r="S1173" s="17">
        <f t="shared" ca="1" si="234"/>
        <v>-199.84552950671633</v>
      </c>
      <c r="T1173" s="17">
        <f t="shared" ca="1" si="235"/>
        <v>-198.24729282123496</v>
      </c>
      <c r="U1173" s="17">
        <f t="shared" ca="1" si="236"/>
        <v>-198.15580882881741</v>
      </c>
      <c r="Z1173" s="17">
        <f t="shared" ca="1" si="237"/>
        <v>-199.56375214969091</v>
      </c>
      <c r="AA1173" s="17">
        <f t="shared" ca="1" si="238"/>
        <v>-198.40996207095108</v>
      </c>
      <c r="AB1173" s="17">
        <f t="shared" ca="1" si="239"/>
        <v>-196.93282043798709</v>
      </c>
    </row>
    <row r="1174" spans="1:28" ht="15.75" x14ac:dyDescent="0.25">
      <c r="A1174" s="18">
        <v>8017.1000000004296</v>
      </c>
      <c r="B1174" s="18"/>
      <c r="C1174" s="18"/>
      <c r="D1174" s="18"/>
      <c r="E1174" s="17">
        <f t="shared" ca="1" si="231"/>
        <v>-197.50304776379679</v>
      </c>
      <c r="F1174" s="17">
        <f t="shared" ca="1" si="232"/>
        <v>-198.81454999789736</v>
      </c>
      <c r="G1174" s="17">
        <f t="shared" ca="1" si="233"/>
        <v>-199.88669806577246</v>
      </c>
      <c r="I1174" s="18"/>
      <c r="J1174" s="18"/>
      <c r="K1174" s="18"/>
      <c r="L1174" s="17">
        <f t="shared" ca="1" si="229"/>
        <v>-199.54824631465041</v>
      </c>
      <c r="M1174" s="17">
        <f t="shared" ca="1" si="230"/>
        <v>-199.50989690257416</v>
      </c>
      <c r="N1174" s="17">
        <f t="shared" ca="1" si="228"/>
        <v>-198.05343372735285</v>
      </c>
      <c r="P1174" s="18"/>
      <c r="Q1174" s="18"/>
      <c r="R1174" s="18"/>
      <c r="S1174" s="17">
        <f t="shared" ca="1" si="234"/>
        <v>-198.83938932190767</v>
      </c>
      <c r="T1174" s="17">
        <f t="shared" ca="1" si="235"/>
        <v>-198.96051544706549</v>
      </c>
      <c r="U1174" s="17">
        <f t="shared" ca="1" si="236"/>
        <v>-198.02491446939501</v>
      </c>
      <c r="Z1174" s="17">
        <f t="shared" ca="1" si="237"/>
        <v>-197.19816747068575</v>
      </c>
      <c r="AA1174" s="17">
        <f t="shared" ca="1" si="238"/>
        <v>-198.23223327861672</v>
      </c>
      <c r="AB1174" s="17">
        <f t="shared" ca="1" si="239"/>
        <v>-199.00509234363093</v>
      </c>
    </row>
    <row r="1175" spans="1:28" ht="15.75" x14ac:dyDescent="0.25">
      <c r="A1175" s="18">
        <v>8017.20000000043</v>
      </c>
      <c r="B1175" s="18"/>
      <c r="C1175" s="18"/>
      <c r="D1175" s="18"/>
      <c r="E1175" s="17">
        <f t="shared" ca="1" si="231"/>
        <v>-199.62191264474632</v>
      </c>
      <c r="F1175" s="17">
        <f t="shared" ca="1" si="232"/>
        <v>-199.84833066403985</v>
      </c>
      <c r="G1175" s="17">
        <f t="shared" ca="1" si="233"/>
        <v>-198.48081391579652</v>
      </c>
      <c r="I1175" s="18"/>
      <c r="J1175" s="18"/>
      <c r="K1175" s="18"/>
      <c r="L1175" s="17">
        <f t="shared" ca="1" si="229"/>
        <v>-198.76375751270771</v>
      </c>
      <c r="M1175" s="17">
        <f t="shared" ca="1" si="230"/>
        <v>-198.20850038282887</v>
      </c>
      <c r="N1175" s="17">
        <f t="shared" ca="1" si="228"/>
        <v>-199.83286719209207</v>
      </c>
      <c r="P1175" s="18"/>
      <c r="Q1175" s="18"/>
      <c r="R1175" s="18"/>
      <c r="S1175" s="17">
        <f t="shared" ca="1" si="234"/>
        <v>-198.97624910682416</v>
      </c>
      <c r="T1175" s="17">
        <f t="shared" ca="1" si="235"/>
        <v>-199.26558928562793</v>
      </c>
      <c r="U1175" s="17">
        <f t="shared" ca="1" si="236"/>
        <v>-197.43401845128338</v>
      </c>
      <c r="Z1175" s="17">
        <f t="shared" ca="1" si="237"/>
        <v>-199.54480219389484</v>
      </c>
      <c r="AA1175" s="17">
        <f t="shared" ca="1" si="238"/>
        <v>-198.42466564962012</v>
      </c>
      <c r="AB1175" s="17">
        <f t="shared" ca="1" si="239"/>
        <v>-199.60901818778237</v>
      </c>
    </row>
    <row r="1176" spans="1:28" ht="15.75" x14ac:dyDescent="0.25">
      <c r="A1176" s="18">
        <v>8017.3000000004304</v>
      </c>
      <c r="B1176" s="18"/>
      <c r="C1176" s="18"/>
      <c r="D1176" s="18"/>
      <c r="E1176" s="17">
        <f t="shared" ca="1" si="231"/>
        <v>-199.81591610863461</v>
      </c>
      <c r="F1176" s="17">
        <f t="shared" ca="1" si="232"/>
        <v>-199.80572353076442</v>
      </c>
      <c r="G1176" s="17">
        <f t="shared" ca="1" si="233"/>
        <v>-197.75278865443286</v>
      </c>
      <c r="I1176" s="18"/>
      <c r="J1176" s="18"/>
      <c r="K1176" s="18"/>
      <c r="L1176" s="17">
        <f t="shared" ca="1" si="229"/>
        <v>-198.83940398976867</v>
      </c>
      <c r="M1176" s="17">
        <f t="shared" ca="1" si="230"/>
        <v>-197.32677891398248</v>
      </c>
      <c r="N1176" s="17">
        <f t="shared" ca="1" si="228"/>
        <v>-198.497860184389</v>
      </c>
      <c r="P1176" s="18"/>
      <c r="Q1176" s="18"/>
      <c r="R1176" s="18"/>
      <c r="S1176" s="17">
        <f t="shared" ca="1" si="234"/>
        <v>-195.6785405369678</v>
      </c>
      <c r="T1176" s="17">
        <f t="shared" ca="1" si="235"/>
        <v>-197.5171969582253</v>
      </c>
      <c r="U1176" s="17">
        <f t="shared" ca="1" si="236"/>
        <v>-198.58861380879355</v>
      </c>
      <c r="Z1176" s="17">
        <f t="shared" ca="1" si="237"/>
        <v>-197.86262813969373</v>
      </c>
      <c r="AA1176" s="17">
        <f t="shared" ca="1" si="238"/>
        <v>-200.3204826101607</v>
      </c>
      <c r="AB1176" s="17">
        <f t="shared" ca="1" si="239"/>
        <v>-198.52342777113071</v>
      </c>
    </row>
    <row r="1177" spans="1:28" ht="15.75" x14ac:dyDescent="0.25">
      <c r="A1177" s="18">
        <v>8017.4000000004298</v>
      </c>
      <c r="B1177" s="18"/>
      <c r="C1177" s="18"/>
      <c r="D1177" s="18"/>
      <c r="E1177" s="17">
        <f t="shared" ca="1" si="231"/>
        <v>-198.52843768431279</v>
      </c>
      <c r="F1177" s="17">
        <f t="shared" ca="1" si="232"/>
        <v>-199.17488875853257</v>
      </c>
      <c r="G1177" s="17">
        <f t="shared" ca="1" si="233"/>
        <v>-199.88937551025583</v>
      </c>
      <c r="I1177" s="18"/>
      <c r="J1177" s="18"/>
      <c r="K1177" s="18"/>
      <c r="L1177" s="17">
        <f t="shared" ca="1" si="229"/>
        <v>-200.4566276998373</v>
      </c>
      <c r="M1177" s="17">
        <f t="shared" ca="1" si="230"/>
        <v>-198.46268340210722</v>
      </c>
      <c r="N1177" s="17">
        <f t="shared" ca="1" si="228"/>
        <v>-198.44187121257801</v>
      </c>
      <c r="P1177" s="18"/>
      <c r="Q1177" s="18"/>
      <c r="R1177" s="18"/>
      <c r="S1177" s="17">
        <f t="shared" ca="1" si="234"/>
        <v>-199.6631576684029</v>
      </c>
      <c r="T1177" s="17">
        <f t="shared" ca="1" si="235"/>
        <v>-198.58621310072584</v>
      </c>
      <c r="U1177" s="17">
        <f t="shared" ca="1" si="236"/>
        <v>-200.07377897893326</v>
      </c>
      <c r="Z1177" s="17">
        <f t="shared" ca="1" si="237"/>
        <v>-198.68742017261059</v>
      </c>
      <c r="AA1177" s="17">
        <f t="shared" ca="1" si="238"/>
        <v>-198.64573084341876</v>
      </c>
      <c r="AB1177" s="17">
        <f t="shared" ca="1" si="239"/>
        <v>-198.55079881598351</v>
      </c>
    </row>
    <row r="1178" spans="1:28" ht="15.75" x14ac:dyDescent="0.25">
      <c r="A1178" s="18">
        <v>8017.5000000004302</v>
      </c>
      <c r="B1178" s="18"/>
      <c r="C1178" s="18"/>
      <c r="D1178" s="18"/>
      <c r="E1178" s="17">
        <f t="shared" ca="1" si="231"/>
        <v>-199.37546859963129</v>
      </c>
      <c r="F1178" s="17">
        <f t="shared" ca="1" si="232"/>
        <v>-197.99575799445174</v>
      </c>
      <c r="G1178" s="17">
        <f t="shared" ca="1" si="233"/>
        <v>-197.51170715936934</v>
      </c>
      <c r="I1178" s="18"/>
      <c r="J1178" s="18"/>
      <c r="K1178" s="18"/>
      <c r="L1178" s="17">
        <f t="shared" ca="1" si="229"/>
        <v>-200.34223624593085</v>
      </c>
      <c r="M1178" s="17">
        <f t="shared" ca="1" si="230"/>
        <v>-198.67278942940928</v>
      </c>
      <c r="N1178" s="17">
        <f t="shared" ca="1" si="228"/>
        <v>-199.04450920944106</v>
      </c>
      <c r="P1178" s="18"/>
      <c r="Q1178" s="18"/>
      <c r="R1178" s="18"/>
      <c r="S1178" s="17">
        <f t="shared" ca="1" si="234"/>
        <v>-198.46992541427693</v>
      </c>
      <c r="T1178" s="17">
        <f t="shared" ca="1" si="235"/>
        <v>-198.31674641976372</v>
      </c>
      <c r="U1178" s="17">
        <f t="shared" ca="1" si="236"/>
        <v>-199.98735311550337</v>
      </c>
      <c r="Z1178" s="17">
        <f t="shared" ca="1" si="237"/>
        <v>-198.40497156869708</v>
      </c>
      <c r="AA1178" s="17">
        <f t="shared" ca="1" si="238"/>
        <v>-196.03984587756901</v>
      </c>
      <c r="AB1178" s="17">
        <f t="shared" ca="1" si="239"/>
        <v>-200.04609048734142</v>
      </c>
    </row>
    <row r="1179" spans="1:28" ht="15.75" x14ac:dyDescent="0.25">
      <c r="A1179" s="18">
        <v>8017.6000000004296</v>
      </c>
      <c r="B1179" s="18"/>
      <c r="C1179" s="18"/>
      <c r="D1179" s="18"/>
      <c r="E1179" s="17">
        <f t="shared" ca="1" si="231"/>
        <v>-199.26938432556753</v>
      </c>
      <c r="F1179" s="17">
        <f t="shared" ca="1" si="232"/>
        <v>-198.7177544053996</v>
      </c>
      <c r="G1179" s="17">
        <f t="shared" ca="1" si="233"/>
        <v>-199.60941362483618</v>
      </c>
      <c r="I1179" s="18"/>
      <c r="J1179" s="18"/>
      <c r="K1179" s="18"/>
      <c r="L1179" s="17">
        <f t="shared" ca="1" si="229"/>
        <v>-197.58583367618675</v>
      </c>
      <c r="M1179" s="17">
        <f t="shared" ca="1" si="230"/>
        <v>-198.85552328263631</v>
      </c>
      <c r="N1179" s="17">
        <f t="shared" ca="1" si="228"/>
        <v>-196.79020784845844</v>
      </c>
      <c r="P1179" s="18"/>
      <c r="Q1179" s="18"/>
      <c r="R1179" s="18"/>
      <c r="S1179" s="17">
        <f t="shared" ca="1" si="234"/>
        <v>-198.85992418052416</v>
      </c>
      <c r="T1179" s="17">
        <f t="shared" ca="1" si="235"/>
        <v>-197.97562337370263</v>
      </c>
      <c r="U1179" s="17">
        <f t="shared" ca="1" si="236"/>
        <v>-199.39694470133662</v>
      </c>
      <c r="Z1179" s="17">
        <f t="shared" ca="1" si="237"/>
        <v>-197.84412416813123</v>
      </c>
      <c r="AA1179" s="17">
        <f t="shared" ca="1" si="238"/>
        <v>-199.08827363774984</v>
      </c>
      <c r="AB1179" s="17">
        <f t="shared" ca="1" si="239"/>
        <v>-198.36210393263042</v>
      </c>
    </row>
    <row r="1180" spans="1:28" ht="15.75" x14ac:dyDescent="0.25">
      <c r="A1180" s="18">
        <v>8017.70000000043</v>
      </c>
      <c r="B1180" s="18"/>
      <c r="C1180" s="18"/>
      <c r="D1180" s="18"/>
      <c r="E1180" s="17">
        <f t="shared" ca="1" si="231"/>
        <v>-199.50176856432103</v>
      </c>
      <c r="F1180" s="17">
        <f t="shared" ca="1" si="232"/>
        <v>-196.37128997724452</v>
      </c>
      <c r="G1180" s="17">
        <f t="shared" ca="1" si="233"/>
        <v>-197.86323153516281</v>
      </c>
      <c r="I1180" s="18"/>
      <c r="J1180" s="18"/>
      <c r="K1180" s="18"/>
      <c r="L1180" s="17">
        <f t="shared" ca="1" si="229"/>
        <v>-197.30076338993547</v>
      </c>
      <c r="M1180" s="17">
        <f t="shared" ca="1" si="230"/>
        <v>-199.16917455665103</v>
      </c>
      <c r="N1180" s="17">
        <f t="shared" ca="1" si="228"/>
        <v>-198.08562003239106</v>
      </c>
      <c r="P1180" s="18"/>
      <c r="Q1180" s="18"/>
      <c r="R1180" s="18"/>
      <c r="S1180" s="17">
        <f t="shared" ca="1" si="234"/>
        <v>-199.00654321629065</v>
      </c>
      <c r="T1180" s="17">
        <f t="shared" ca="1" si="235"/>
        <v>-198.10442078081712</v>
      </c>
      <c r="U1180" s="17">
        <f t="shared" ca="1" si="236"/>
        <v>-197.30692976214914</v>
      </c>
      <c r="Z1180" s="17">
        <f t="shared" ca="1" si="237"/>
        <v>-199.91295773578264</v>
      </c>
      <c r="AA1180" s="17">
        <f t="shared" ca="1" si="238"/>
        <v>-199.13609447064343</v>
      </c>
      <c r="AB1180" s="17">
        <f t="shared" ca="1" si="239"/>
        <v>-199.17923796748948</v>
      </c>
    </row>
    <row r="1181" spans="1:28" ht="15.75" x14ac:dyDescent="0.25">
      <c r="A1181" s="18">
        <v>8017.8000000004304</v>
      </c>
      <c r="B1181" s="18"/>
      <c r="C1181" s="18"/>
      <c r="D1181" s="18"/>
      <c r="E1181" s="17">
        <f t="shared" ca="1" si="231"/>
        <v>-198.85782677147654</v>
      </c>
      <c r="F1181" s="17">
        <f t="shared" ca="1" si="232"/>
        <v>-199.72586943490921</v>
      </c>
      <c r="G1181" s="17">
        <f t="shared" ca="1" si="233"/>
        <v>-199.70916899130413</v>
      </c>
      <c r="I1181" s="18"/>
      <c r="J1181" s="18"/>
      <c r="K1181" s="18"/>
      <c r="L1181" s="17">
        <f t="shared" ca="1" si="229"/>
        <v>-200.11048589812546</v>
      </c>
      <c r="M1181" s="17">
        <f t="shared" ca="1" si="230"/>
        <v>-198.03706926081907</v>
      </c>
      <c r="N1181" s="17">
        <f t="shared" ca="1" si="228"/>
        <v>-199.84509582127893</v>
      </c>
      <c r="P1181" s="18"/>
      <c r="Q1181" s="18"/>
      <c r="R1181" s="18"/>
      <c r="S1181" s="17">
        <f t="shared" ca="1" si="234"/>
        <v>-197.67183145442743</v>
      </c>
      <c r="T1181" s="17">
        <f t="shared" ca="1" si="235"/>
        <v>-200.1621733045657</v>
      </c>
      <c r="U1181" s="17">
        <f t="shared" ca="1" si="236"/>
        <v>-201.5608260314014</v>
      </c>
      <c r="Z1181" s="17">
        <f t="shared" ca="1" si="237"/>
        <v>-196.57529806140249</v>
      </c>
      <c r="AA1181" s="17">
        <f t="shared" ca="1" si="238"/>
        <v>-198.4201473787459</v>
      </c>
      <c r="AB1181" s="17">
        <f t="shared" ca="1" si="239"/>
        <v>-199.07514169965631</v>
      </c>
    </row>
    <row r="1182" spans="1:28" ht="15.75" x14ac:dyDescent="0.25">
      <c r="A1182" s="18">
        <v>8017.9000000004298</v>
      </c>
      <c r="B1182" s="18"/>
      <c r="C1182" s="18"/>
      <c r="D1182" s="18"/>
      <c r="E1182" s="17">
        <f t="shared" ca="1" si="231"/>
        <v>-197.27701185851248</v>
      </c>
      <c r="F1182" s="17">
        <f t="shared" ca="1" si="232"/>
        <v>-196.09101158655648</v>
      </c>
      <c r="G1182" s="17">
        <f t="shared" ca="1" si="233"/>
        <v>-197.97057615556972</v>
      </c>
      <c r="I1182" s="18"/>
      <c r="J1182" s="18"/>
      <c r="K1182" s="18"/>
      <c r="L1182" s="17">
        <f t="shared" ca="1" si="229"/>
        <v>-198.70929274356797</v>
      </c>
      <c r="M1182" s="17">
        <f t="shared" ca="1" si="230"/>
        <v>-197.64550178860503</v>
      </c>
      <c r="N1182" s="17">
        <f t="shared" ca="1" si="228"/>
        <v>-198.7966510749068</v>
      </c>
      <c r="P1182" s="18"/>
      <c r="Q1182" s="18"/>
      <c r="R1182" s="18"/>
      <c r="S1182" s="17">
        <f t="shared" ca="1" si="234"/>
        <v>-200.07276961665727</v>
      </c>
      <c r="T1182" s="17">
        <f t="shared" ca="1" si="235"/>
        <v>-200.23775807293833</v>
      </c>
      <c r="U1182" s="17">
        <f t="shared" ca="1" si="236"/>
        <v>-199.28130466334042</v>
      </c>
      <c r="Z1182" s="17">
        <f t="shared" ca="1" si="237"/>
        <v>-198.40805607685687</v>
      </c>
      <c r="AA1182" s="17">
        <f t="shared" ca="1" si="238"/>
        <v>-199.35578472608711</v>
      </c>
      <c r="AB1182" s="17">
        <f t="shared" ca="1" si="239"/>
        <v>-198.16643025158703</v>
      </c>
    </row>
    <row r="1183" spans="1:28" ht="15.75" x14ac:dyDescent="0.25">
      <c r="A1183" s="18">
        <v>8018.0000000004302</v>
      </c>
      <c r="B1183" s="18"/>
      <c r="C1183" s="18"/>
      <c r="D1183" s="18"/>
      <c r="E1183" s="17">
        <f t="shared" ca="1" si="231"/>
        <v>-198.60683865834744</v>
      </c>
      <c r="F1183" s="17">
        <f t="shared" ca="1" si="232"/>
        <v>-198.22550357880704</v>
      </c>
      <c r="G1183" s="17">
        <f t="shared" ca="1" si="233"/>
        <v>-197.29812904561382</v>
      </c>
      <c r="I1183" s="18"/>
      <c r="J1183" s="18"/>
      <c r="K1183" s="18"/>
      <c r="L1183" s="17">
        <f t="shared" ca="1" si="229"/>
        <v>-198.83904848567968</v>
      </c>
      <c r="M1183" s="17">
        <f t="shared" ca="1" si="230"/>
        <v>-200.4652296768185</v>
      </c>
      <c r="N1183" s="17">
        <f t="shared" ca="1" si="228"/>
        <v>-198.4135510399079</v>
      </c>
      <c r="P1183" s="18"/>
      <c r="Q1183" s="18"/>
      <c r="R1183" s="18"/>
      <c r="S1183" s="17">
        <f t="shared" ca="1" si="234"/>
        <v>-199.28583576913007</v>
      </c>
      <c r="T1183" s="17">
        <f t="shared" ca="1" si="235"/>
        <v>-197.41067228785991</v>
      </c>
      <c r="U1183" s="17">
        <f t="shared" ca="1" si="236"/>
        <v>-197.94002426308214</v>
      </c>
      <c r="Z1183" s="17">
        <f t="shared" ca="1" si="237"/>
        <v>-198.63352485021639</v>
      </c>
      <c r="AA1183" s="17">
        <f t="shared" ca="1" si="238"/>
        <v>-199.29818016072466</v>
      </c>
      <c r="AB1183" s="17">
        <f t="shared" ca="1" si="239"/>
        <v>-198.66108856946249</v>
      </c>
    </row>
    <row r="1184" spans="1:28" ht="15.75" x14ac:dyDescent="0.25">
      <c r="A1184" s="18">
        <v>8018.1000000004296</v>
      </c>
      <c r="B1184" s="18"/>
      <c r="C1184" s="18"/>
      <c r="D1184" s="18"/>
      <c r="E1184" s="17">
        <f t="shared" ca="1" si="231"/>
        <v>-199.27569093529814</v>
      </c>
      <c r="F1184" s="17">
        <f t="shared" ca="1" si="232"/>
        <v>-197.39105494749305</v>
      </c>
      <c r="G1184" s="17">
        <f t="shared" ca="1" si="233"/>
        <v>-198.07598069149341</v>
      </c>
      <c r="I1184" s="18"/>
      <c r="J1184" s="18"/>
      <c r="K1184" s="18"/>
      <c r="L1184" s="17">
        <f t="shared" ca="1" si="229"/>
        <v>-199.21644041992604</v>
      </c>
      <c r="M1184" s="17">
        <f t="shared" ca="1" si="230"/>
        <v>-198.30248106916031</v>
      </c>
      <c r="N1184" s="17">
        <f t="shared" ref="N1184:N1247" ca="1" si="240">_xlfn.NORM.S.INV(RAND())+(10*LOG(1.38E-23)+30)+K1184</f>
        <v>-199.63690507629394</v>
      </c>
      <c r="P1184" s="18"/>
      <c r="Q1184" s="18"/>
      <c r="R1184" s="18"/>
      <c r="S1184" s="17">
        <f t="shared" ca="1" si="234"/>
        <v>-197.68564339950981</v>
      </c>
      <c r="T1184" s="17">
        <f t="shared" ca="1" si="235"/>
        <v>-197.75576592491046</v>
      </c>
      <c r="U1184" s="17">
        <f t="shared" ca="1" si="236"/>
        <v>-198.89211479070505</v>
      </c>
      <c r="Z1184" s="17">
        <f t="shared" ca="1" si="237"/>
        <v>-199.62363597026879</v>
      </c>
      <c r="AA1184" s="17">
        <f t="shared" ca="1" si="238"/>
        <v>-197.90117395494963</v>
      </c>
      <c r="AB1184" s="17">
        <f t="shared" ca="1" si="239"/>
        <v>-198.78282527154553</v>
      </c>
    </row>
    <row r="1185" spans="1:28" ht="15.75" x14ac:dyDescent="0.25">
      <c r="A1185" s="18">
        <v>8018.20000000043</v>
      </c>
      <c r="B1185" s="18"/>
      <c r="C1185" s="18"/>
      <c r="D1185" s="18"/>
      <c r="E1185" s="17">
        <f t="shared" ca="1" si="231"/>
        <v>-199.64910672094507</v>
      </c>
      <c r="F1185" s="17">
        <f t="shared" ca="1" si="232"/>
        <v>-199.89687426356858</v>
      </c>
      <c r="G1185" s="17">
        <f t="shared" ca="1" si="233"/>
        <v>-198.44636452115563</v>
      </c>
      <c r="I1185" s="18"/>
      <c r="J1185" s="18"/>
      <c r="K1185" s="18"/>
      <c r="L1185" s="17">
        <f t="shared" ca="1" si="229"/>
        <v>-199.40681940964953</v>
      </c>
      <c r="M1185" s="17">
        <f t="shared" ca="1" si="230"/>
        <v>-196.99123815344464</v>
      </c>
      <c r="N1185" s="17">
        <f t="shared" ca="1" si="240"/>
        <v>-198.80565004448923</v>
      </c>
      <c r="P1185" s="18"/>
      <c r="Q1185" s="18"/>
      <c r="R1185" s="18"/>
      <c r="S1185" s="17">
        <f t="shared" ca="1" si="234"/>
        <v>-199.39795415048926</v>
      </c>
      <c r="T1185" s="17">
        <f t="shared" ca="1" si="235"/>
        <v>-200.69525030234868</v>
      </c>
      <c r="U1185" s="17">
        <f t="shared" ca="1" si="236"/>
        <v>-197.60667040484429</v>
      </c>
      <c r="Z1185" s="17">
        <f t="shared" ca="1" si="237"/>
        <v>-197.50310521737401</v>
      </c>
      <c r="AA1185" s="17">
        <f t="shared" ca="1" si="238"/>
        <v>-196.94982432588372</v>
      </c>
      <c r="AB1185" s="17">
        <f t="shared" ca="1" si="239"/>
        <v>-200.20823210599735</v>
      </c>
    </row>
    <row r="1186" spans="1:28" ht="15.75" x14ac:dyDescent="0.25">
      <c r="A1186" s="18">
        <v>8018.3000000004304</v>
      </c>
      <c r="B1186" s="18"/>
      <c r="C1186" s="18"/>
      <c r="D1186" s="18"/>
      <c r="E1186" s="17">
        <f t="shared" ca="1" si="231"/>
        <v>-199.18186334440301</v>
      </c>
      <c r="F1186" s="17">
        <f t="shared" ca="1" si="232"/>
        <v>-198.03334332236244</v>
      </c>
      <c r="G1186" s="17">
        <f t="shared" ca="1" si="233"/>
        <v>-199.01709834835697</v>
      </c>
      <c r="I1186" s="18"/>
      <c r="J1186" s="18"/>
      <c r="K1186" s="18"/>
      <c r="L1186" s="17">
        <f t="shared" ca="1" si="229"/>
        <v>-198.09381908375735</v>
      </c>
      <c r="M1186" s="17">
        <f t="shared" ca="1" si="230"/>
        <v>-199.80908348389451</v>
      </c>
      <c r="N1186" s="17">
        <f t="shared" ca="1" si="240"/>
        <v>-199.428280161971</v>
      </c>
      <c r="P1186" s="18"/>
      <c r="Q1186" s="18"/>
      <c r="R1186" s="18"/>
      <c r="S1186" s="17">
        <f t="shared" ca="1" si="234"/>
        <v>-195.38289153944012</v>
      </c>
      <c r="T1186" s="17">
        <f t="shared" ca="1" si="235"/>
        <v>-200.16620336470621</v>
      </c>
      <c r="U1186" s="17">
        <f t="shared" ca="1" si="236"/>
        <v>-199.1295174794156</v>
      </c>
      <c r="Z1186" s="17">
        <f t="shared" ca="1" si="237"/>
        <v>-200.20828214491564</v>
      </c>
      <c r="AA1186" s="17">
        <f t="shared" ca="1" si="238"/>
        <v>-198.36494318715361</v>
      </c>
      <c r="AB1186" s="17">
        <f t="shared" ca="1" si="239"/>
        <v>-200.07541142195717</v>
      </c>
    </row>
    <row r="1187" spans="1:28" ht="15.75" x14ac:dyDescent="0.25">
      <c r="A1187" s="18">
        <v>8018.4000000004298</v>
      </c>
      <c r="B1187" s="18"/>
      <c r="C1187" s="18"/>
      <c r="D1187" s="18"/>
      <c r="E1187" s="17">
        <f t="shared" ca="1" si="231"/>
        <v>-201.36615844728703</v>
      </c>
      <c r="F1187" s="17">
        <f t="shared" ca="1" si="232"/>
        <v>-197.23954529563966</v>
      </c>
      <c r="G1187" s="17">
        <f t="shared" ca="1" si="233"/>
        <v>-196.11089126093907</v>
      </c>
      <c r="I1187" s="18"/>
      <c r="J1187" s="18"/>
      <c r="K1187" s="18"/>
      <c r="L1187" s="17">
        <f t="shared" ca="1" si="229"/>
        <v>-200.06138170562062</v>
      </c>
      <c r="M1187" s="17">
        <f t="shared" ca="1" si="230"/>
        <v>-198.05441939546824</v>
      </c>
      <c r="N1187" s="17">
        <f t="shared" ca="1" si="240"/>
        <v>-197.5146258927976</v>
      </c>
      <c r="P1187" s="18"/>
      <c r="Q1187" s="18"/>
      <c r="R1187" s="18"/>
      <c r="S1187" s="17">
        <f t="shared" ca="1" si="234"/>
        <v>-198.50373437042222</v>
      </c>
      <c r="T1187" s="17">
        <f t="shared" ca="1" si="235"/>
        <v>-197.32698446632625</v>
      </c>
      <c r="U1187" s="17">
        <f t="shared" ca="1" si="236"/>
        <v>-197.68804726418534</v>
      </c>
      <c r="Z1187" s="17">
        <f t="shared" ca="1" si="237"/>
        <v>-198.10997429952042</v>
      </c>
      <c r="AA1187" s="17">
        <f t="shared" ca="1" si="238"/>
        <v>-198.10484759803265</v>
      </c>
      <c r="AB1187" s="17">
        <f t="shared" ca="1" si="239"/>
        <v>-197.93170059076903</v>
      </c>
    </row>
    <row r="1188" spans="1:28" ht="15.75" x14ac:dyDescent="0.25">
      <c r="A1188" s="18">
        <v>8018.5000000004302</v>
      </c>
      <c r="B1188" s="18"/>
      <c r="C1188" s="18"/>
      <c r="D1188" s="18"/>
      <c r="E1188" s="17">
        <f t="shared" ca="1" si="231"/>
        <v>-199.10115408243448</v>
      </c>
      <c r="F1188" s="17">
        <f t="shared" ca="1" si="232"/>
        <v>-199.35750197930901</v>
      </c>
      <c r="G1188" s="17">
        <f t="shared" ca="1" si="233"/>
        <v>-196.9445867735781</v>
      </c>
      <c r="I1188" s="18"/>
      <c r="J1188" s="18"/>
      <c r="K1188" s="18"/>
      <c r="L1188" s="17">
        <f t="shared" ca="1" si="229"/>
        <v>-198.85077808617677</v>
      </c>
      <c r="M1188" s="17">
        <f t="shared" ca="1" si="230"/>
        <v>-198.25260521201739</v>
      </c>
      <c r="N1188" s="17">
        <f t="shared" ca="1" si="240"/>
        <v>-201.35734681488486</v>
      </c>
      <c r="P1188" s="18"/>
      <c r="Q1188" s="18"/>
      <c r="R1188" s="18"/>
      <c r="S1188" s="17">
        <f t="shared" ca="1" si="234"/>
        <v>-198.46642538829767</v>
      </c>
      <c r="T1188" s="17">
        <f t="shared" ca="1" si="235"/>
        <v>-198.05788856728347</v>
      </c>
      <c r="U1188" s="17">
        <f t="shared" ca="1" si="236"/>
        <v>-198.36599618327404</v>
      </c>
      <c r="Z1188" s="17">
        <f t="shared" ca="1" si="237"/>
        <v>-199.59761319868636</v>
      </c>
      <c r="AA1188" s="17">
        <f t="shared" ca="1" si="238"/>
        <v>-199.26120850118775</v>
      </c>
      <c r="AB1188" s="17">
        <f t="shared" ca="1" si="239"/>
        <v>-199.79339826364728</v>
      </c>
    </row>
    <row r="1189" spans="1:28" ht="15.75" x14ac:dyDescent="0.25">
      <c r="A1189" s="18">
        <v>8018.6000000004296</v>
      </c>
      <c r="B1189" s="18"/>
      <c r="C1189" s="18"/>
      <c r="D1189" s="18"/>
      <c r="E1189" s="17">
        <f t="shared" ca="1" si="231"/>
        <v>-197.4840055168161</v>
      </c>
      <c r="F1189" s="17">
        <f t="shared" ca="1" si="232"/>
        <v>-200.22826934450134</v>
      </c>
      <c r="G1189" s="17">
        <f t="shared" ca="1" si="233"/>
        <v>-198.63567596162383</v>
      </c>
      <c r="I1189" s="18"/>
      <c r="J1189" s="18"/>
      <c r="K1189" s="18"/>
      <c r="L1189" s="17">
        <f t="shared" ca="1" si="229"/>
        <v>-199.74967385589179</v>
      </c>
      <c r="M1189" s="17">
        <f t="shared" ca="1" si="230"/>
        <v>-199.76157668188671</v>
      </c>
      <c r="N1189" s="17">
        <f t="shared" ca="1" si="240"/>
        <v>-196.9389532594071</v>
      </c>
      <c r="P1189" s="18"/>
      <c r="Q1189" s="18"/>
      <c r="R1189" s="18"/>
      <c r="S1189" s="17">
        <f t="shared" ca="1" si="234"/>
        <v>-199.2184507621424</v>
      </c>
      <c r="T1189" s="17">
        <f t="shared" ca="1" si="235"/>
        <v>-199.23993521692492</v>
      </c>
      <c r="U1189" s="17">
        <f t="shared" ca="1" si="236"/>
        <v>-200.22954523105443</v>
      </c>
      <c r="Z1189" s="17">
        <f t="shared" ca="1" si="237"/>
        <v>-199.36223868970475</v>
      </c>
      <c r="AA1189" s="17">
        <f t="shared" ca="1" si="238"/>
        <v>-200.39954544862522</v>
      </c>
      <c r="AB1189" s="17">
        <f t="shared" ca="1" si="239"/>
        <v>-198.56808679883753</v>
      </c>
    </row>
    <row r="1190" spans="1:28" ht="15.75" x14ac:dyDescent="0.25">
      <c r="A1190" s="18">
        <v>8018.70000000043</v>
      </c>
      <c r="B1190" s="18"/>
      <c r="C1190" s="18"/>
      <c r="D1190" s="18"/>
      <c r="E1190" s="17">
        <f t="shared" ca="1" si="231"/>
        <v>-198.19748034151365</v>
      </c>
      <c r="F1190" s="17">
        <f t="shared" ca="1" si="232"/>
        <v>-198.04095751089886</v>
      </c>
      <c r="G1190" s="17">
        <f t="shared" ca="1" si="233"/>
        <v>-198.27274472730338</v>
      </c>
      <c r="I1190" s="18"/>
      <c r="J1190" s="18"/>
      <c r="K1190" s="18"/>
      <c r="L1190" s="17">
        <f t="shared" ca="1" si="229"/>
        <v>-198.61423268203356</v>
      </c>
      <c r="M1190" s="17">
        <f t="shared" ca="1" si="230"/>
        <v>-197.7135361469669</v>
      </c>
      <c r="N1190" s="17">
        <f t="shared" ca="1" si="240"/>
        <v>-196.98094407027816</v>
      </c>
      <c r="P1190" s="18"/>
      <c r="Q1190" s="18"/>
      <c r="R1190" s="18"/>
      <c r="S1190" s="17">
        <f t="shared" ca="1" si="234"/>
        <v>-199.75797185539398</v>
      </c>
      <c r="T1190" s="17">
        <f t="shared" ca="1" si="235"/>
        <v>-198.37915015377115</v>
      </c>
      <c r="U1190" s="17">
        <f t="shared" ca="1" si="236"/>
        <v>-197.60933347393191</v>
      </c>
      <c r="Z1190" s="17">
        <f t="shared" ca="1" si="237"/>
        <v>-196.73366623360431</v>
      </c>
      <c r="AA1190" s="17">
        <f t="shared" ca="1" si="238"/>
        <v>-198.27069753515673</v>
      </c>
      <c r="AB1190" s="17">
        <f t="shared" ca="1" si="239"/>
        <v>-198.43557181166628</v>
      </c>
    </row>
    <row r="1191" spans="1:28" ht="15.75" x14ac:dyDescent="0.25">
      <c r="A1191" s="18">
        <v>8018.8000000004304</v>
      </c>
      <c r="B1191" s="18"/>
      <c r="C1191" s="18"/>
      <c r="D1191" s="18"/>
      <c r="E1191" s="17">
        <f t="shared" ca="1" si="231"/>
        <v>-199.44858972773827</v>
      </c>
      <c r="F1191" s="17">
        <f t="shared" ca="1" si="232"/>
        <v>-201.47363998715858</v>
      </c>
      <c r="G1191" s="17">
        <f t="shared" ca="1" si="233"/>
        <v>-200.56683654349109</v>
      </c>
      <c r="I1191" s="18"/>
      <c r="J1191" s="18"/>
      <c r="K1191" s="18"/>
      <c r="L1191" s="17">
        <f t="shared" ca="1" si="229"/>
        <v>-197.03489321833945</v>
      </c>
      <c r="M1191" s="17">
        <f t="shared" ca="1" si="230"/>
        <v>-200.47929378540607</v>
      </c>
      <c r="N1191" s="17">
        <f t="shared" ca="1" si="240"/>
        <v>-197.62287555743407</v>
      </c>
      <c r="P1191" s="18"/>
      <c r="Q1191" s="18"/>
      <c r="R1191" s="18"/>
      <c r="S1191" s="17">
        <f t="shared" ca="1" si="234"/>
        <v>-199.78183218516114</v>
      </c>
      <c r="T1191" s="17">
        <f t="shared" ca="1" si="235"/>
        <v>-197.85566363794194</v>
      </c>
      <c r="U1191" s="17">
        <f t="shared" ca="1" si="236"/>
        <v>-200.14940220371687</v>
      </c>
      <c r="Z1191" s="17">
        <f t="shared" ca="1" si="237"/>
        <v>-199.96099883647099</v>
      </c>
      <c r="AA1191" s="17">
        <f t="shared" ca="1" si="238"/>
        <v>-198.9697441304954</v>
      </c>
      <c r="AB1191" s="17">
        <f t="shared" ca="1" si="239"/>
        <v>-198.59998410973489</v>
      </c>
    </row>
    <row r="1192" spans="1:28" ht="15.75" x14ac:dyDescent="0.25">
      <c r="A1192" s="18">
        <v>8018.9000000004298</v>
      </c>
      <c r="B1192" s="18"/>
      <c r="C1192" s="18"/>
      <c r="D1192" s="18"/>
      <c r="E1192" s="17">
        <f t="shared" ca="1" si="231"/>
        <v>-198.01283658538605</v>
      </c>
      <c r="F1192" s="17">
        <f t="shared" ca="1" si="232"/>
        <v>-199.12832605802029</v>
      </c>
      <c r="G1192" s="17">
        <f t="shared" ca="1" si="233"/>
        <v>-199.07555254262522</v>
      </c>
      <c r="I1192" s="18"/>
      <c r="J1192" s="18"/>
      <c r="K1192" s="18"/>
      <c r="L1192" s="17">
        <f t="shared" ca="1" si="229"/>
        <v>-199.17778113998642</v>
      </c>
      <c r="M1192" s="17">
        <f t="shared" ca="1" si="230"/>
        <v>-197.88456201490905</v>
      </c>
      <c r="N1192" s="17">
        <f t="shared" ca="1" si="240"/>
        <v>-197.42996364450133</v>
      </c>
      <c r="P1192" s="18"/>
      <c r="Q1192" s="18"/>
      <c r="R1192" s="18"/>
      <c r="S1192" s="17">
        <f t="shared" ca="1" si="234"/>
        <v>-199.39846611631319</v>
      </c>
      <c r="T1192" s="17">
        <f t="shared" ca="1" si="235"/>
        <v>-198.96578825620503</v>
      </c>
      <c r="U1192" s="17">
        <f t="shared" ca="1" si="236"/>
        <v>-200.15716549779219</v>
      </c>
      <c r="Z1192" s="17">
        <f t="shared" ca="1" si="237"/>
        <v>-199.99041190463211</v>
      </c>
      <c r="AA1192" s="17">
        <f t="shared" ca="1" si="238"/>
        <v>-198.71511534484992</v>
      </c>
      <c r="AB1192" s="17">
        <f t="shared" ca="1" si="239"/>
        <v>-199.49371282562467</v>
      </c>
    </row>
    <row r="1193" spans="1:28" ht="15.75" x14ac:dyDescent="0.25">
      <c r="A1193" s="18">
        <v>8019.0000000004302</v>
      </c>
      <c r="B1193" s="18"/>
      <c r="C1193" s="18"/>
      <c r="D1193" s="18"/>
      <c r="E1193" s="17">
        <f t="shared" ca="1" si="231"/>
        <v>-197.61591022876402</v>
      </c>
      <c r="F1193" s="17">
        <f t="shared" ca="1" si="232"/>
        <v>-198.13119824135381</v>
      </c>
      <c r="G1193" s="17">
        <f t="shared" ca="1" si="233"/>
        <v>-198.11833797348916</v>
      </c>
      <c r="I1193" s="18"/>
      <c r="J1193" s="18"/>
      <c r="K1193" s="18"/>
      <c r="L1193" s="17">
        <f t="shared" ca="1" si="229"/>
        <v>-195.63906848088124</v>
      </c>
      <c r="M1193" s="17">
        <f t="shared" ca="1" si="230"/>
        <v>-199.22308923023036</v>
      </c>
      <c r="N1193" s="17">
        <f t="shared" ca="1" si="240"/>
        <v>-198.41700831023078</v>
      </c>
      <c r="P1193" s="18"/>
      <c r="Q1193" s="18"/>
      <c r="R1193" s="18"/>
      <c r="S1193" s="17">
        <f t="shared" ca="1" si="234"/>
        <v>-198.82856449725426</v>
      </c>
      <c r="T1193" s="17">
        <f t="shared" ca="1" si="235"/>
        <v>-199.81239093697846</v>
      </c>
      <c r="U1193" s="17">
        <f t="shared" ca="1" si="236"/>
        <v>-199.02702087355982</v>
      </c>
      <c r="Z1193" s="17">
        <f t="shared" ca="1" si="237"/>
        <v>-196.33660652217267</v>
      </c>
      <c r="AA1193" s="17">
        <f t="shared" ca="1" si="238"/>
        <v>-199.43377408676872</v>
      </c>
      <c r="AB1193" s="17">
        <f t="shared" ca="1" si="239"/>
        <v>-199.48767865464509</v>
      </c>
    </row>
    <row r="1194" spans="1:28" ht="15.75" x14ac:dyDescent="0.25">
      <c r="A1194" s="18">
        <v>8019.1000000004296</v>
      </c>
      <c r="B1194" s="18"/>
      <c r="C1194" s="18"/>
      <c r="D1194" s="18"/>
      <c r="E1194" s="17">
        <f t="shared" ca="1" si="231"/>
        <v>-198.32550051943159</v>
      </c>
      <c r="F1194" s="17">
        <f t="shared" ca="1" si="232"/>
        <v>-198.92153918207725</v>
      </c>
      <c r="G1194" s="17">
        <f t="shared" ca="1" si="233"/>
        <v>-198.71476780153992</v>
      </c>
      <c r="I1194" s="18"/>
      <c r="J1194" s="18"/>
      <c r="K1194" s="18"/>
      <c r="L1194" s="17">
        <f t="shared" ca="1" si="229"/>
        <v>-198.16598635103037</v>
      </c>
      <c r="M1194" s="17">
        <f t="shared" ca="1" si="230"/>
        <v>-197.74816133754524</v>
      </c>
      <c r="N1194" s="17">
        <f t="shared" ca="1" si="240"/>
        <v>-198.34684573245738</v>
      </c>
      <c r="P1194" s="18"/>
      <c r="Q1194" s="18"/>
      <c r="R1194" s="18"/>
      <c r="S1194" s="17">
        <f t="shared" ca="1" si="234"/>
        <v>-196.35065989552024</v>
      </c>
      <c r="T1194" s="17">
        <f t="shared" ca="1" si="235"/>
        <v>-198.32254885026535</v>
      </c>
      <c r="U1194" s="17">
        <f t="shared" ca="1" si="236"/>
        <v>-199.57895359195501</v>
      </c>
      <c r="Z1194" s="17">
        <f t="shared" ca="1" si="237"/>
        <v>-197.30680930915662</v>
      </c>
      <c r="AA1194" s="17">
        <f t="shared" ca="1" si="238"/>
        <v>-199.39045956696</v>
      </c>
      <c r="AB1194" s="17">
        <f t="shared" ca="1" si="239"/>
        <v>-198.26104982890772</v>
      </c>
    </row>
    <row r="1195" spans="1:28" ht="15.75" x14ac:dyDescent="0.25">
      <c r="A1195" s="18">
        <v>8019.20000000043</v>
      </c>
      <c r="B1195" s="18"/>
      <c r="C1195" s="18"/>
      <c r="D1195" s="18"/>
      <c r="E1195" s="17">
        <f t="shared" ca="1" si="231"/>
        <v>-198.69662032404528</v>
      </c>
      <c r="F1195" s="17">
        <f t="shared" ca="1" si="232"/>
        <v>-199.484022472775</v>
      </c>
      <c r="G1195" s="17">
        <f t="shared" ca="1" si="233"/>
        <v>-196.97095097914988</v>
      </c>
      <c r="I1195" s="18"/>
      <c r="J1195" s="18"/>
      <c r="K1195" s="18"/>
      <c r="L1195" s="17">
        <f t="shared" ca="1" si="229"/>
        <v>-198.19070902761183</v>
      </c>
      <c r="M1195" s="17">
        <f t="shared" ca="1" si="230"/>
        <v>-199.37482965054917</v>
      </c>
      <c r="N1195" s="17">
        <f t="shared" ca="1" si="240"/>
        <v>-197.46054455184949</v>
      </c>
      <c r="P1195" s="18"/>
      <c r="Q1195" s="18"/>
      <c r="R1195" s="18"/>
      <c r="S1195" s="17">
        <f t="shared" ca="1" si="234"/>
        <v>-198.68589935525804</v>
      </c>
      <c r="T1195" s="17">
        <f t="shared" ca="1" si="235"/>
        <v>-199.46006681761548</v>
      </c>
      <c r="U1195" s="17">
        <f t="shared" ca="1" si="236"/>
        <v>-199.28813331141549</v>
      </c>
      <c r="Z1195" s="17">
        <f t="shared" ca="1" si="237"/>
        <v>-198.6264753895874</v>
      </c>
      <c r="AA1195" s="17">
        <f t="shared" ca="1" si="238"/>
        <v>-198.43527661395314</v>
      </c>
      <c r="AB1195" s="17">
        <f t="shared" ca="1" si="239"/>
        <v>-199.60370771401887</v>
      </c>
    </row>
    <row r="1196" spans="1:28" ht="15.75" x14ac:dyDescent="0.25">
      <c r="A1196" s="18">
        <v>8019.3000000004304</v>
      </c>
      <c r="B1196" s="18"/>
      <c r="C1196" s="18"/>
      <c r="D1196" s="18"/>
      <c r="E1196" s="17">
        <f t="shared" ca="1" si="231"/>
        <v>-198.12814594090429</v>
      </c>
      <c r="F1196" s="17">
        <f t="shared" ca="1" si="232"/>
        <v>-199.37062247414636</v>
      </c>
      <c r="G1196" s="17">
        <f t="shared" ca="1" si="233"/>
        <v>-198.88915023243916</v>
      </c>
      <c r="I1196" s="18"/>
      <c r="J1196" s="18"/>
      <c r="K1196" s="18"/>
      <c r="L1196" s="17">
        <f t="shared" ca="1" si="229"/>
        <v>-198.66195816841105</v>
      </c>
      <c r="M1196" s="17">
        <f t="shared" ca="1" si="230"/>
        <v>-198.34035164981884</v>
      </c>
      <c r="N1196" s="17">
        <f t="shared" ca="1" si="240"/>
        <v>-199.11033056523397</v>
      </c>
      <c r="P1196" s="18"/>
      <c r="Q1196" s="18"/>
      <c r="R1196" s="18"/>
      <c r="S1196" s="17">
        <f t="shared" ca="1" si="234"/>
        <v>-197.74496832042658</v>
      </c>
      <c r="T1196" s="17">
        <f t="shared" ca="1" si="235"/>
        <v>-199.47810485317345</v>
      </c>
      <c r="U1196" s="17">
        <f t="shared" ca="1" si="236"/>
        <v>-197.78541056971807</v>
      </c>
      <c r="Z1196" s="17">
        <f t="shared" ca="1" si="237"/>
        <v>-199.82175362279492</v>
      </c>
      <c r="AA1196" s="17">
        <f t="shared" ca="1" si="238"/>
        <v>-197.37713995713995</v>
      </c>
      <c r="AB1196" s="17">
        <f t="shared" ca="1" si="239"/>
        <v>-197.67294280674969</v>
      </c>
    </row>
    <row r="1197" spans="1:28" ht="15.75" x14ac:dyDescent="0.25">
      <c r="A1197" s="18">
        <v>8019.4000000004298</v>
      </c>
      <c r="B1197" s="18"/>
      <c r="C1197" s="18"/>
      <c r="D1197" s="18"/>
      <c r="E1197" s="17">
        <f t="shared" ca="1" si="231"/>
        <v>-196.92737180730194</v>
      </c>
      <c r="F1197" s="17">
        <f t="shared" ca="1" si="232"/>
        <v>-199.20857506868504</v>
      </c>
      <c r="G1197" s="17">
        <f t="shared" ca="1" si="233"/>
        <v>-198.69730140203811</v>
      </c>
      <c r="I1197" s="18"/>
      <c r="J1197" s="18"/>
      <c r="K1197" s="18"/>
      <c r="L1197" s="17">
        <f t="shared" ca="1" si="229"/>
        <v>-199.63460092806895</v>
      </c>
      <c r="M1197" s="17">
        <f t="shared" ca="1" si="230"/>
        <v>-197.68481417682995</v>
      </c>
      <c r="N1197" s="17">
        <f t="shared" ca="1" si="240"/>
        <v>-200.17223958899842</v>
      </c>
      <c r="P1197" s="18"/>
      <c r="Q1197" s="18"/>
      <c r="R1197" s="18"/>
      <c r="S1197" s="17">
        <f t="shared" ca="1" si="234"/>
        <v>-197.26693651011237</v>
      </c>
      <c r="T1197" s="17">
        <f t="shared" ca="1" si="235"/>
        <v>-199.28667413681069</v>
      </c>
      <c r="U1197" s="17">
        <f t="shared" ca="1" si="236"/>
        <v>-198.24764468369483</v>
      </c>
      <c r="Z1197" s="17">
        <f t="shared" ca="1" si="237"/>
        <v>-198.95127068491536</v>
      </c>
      <c r="AA1197" s="17">
        <f t="shared" ca="1" si="238"/>
        <v>-199.70214753363462</v>
      </c>
      <c r="AB1197" s="17">
        <f t="shared" ca="1" si="239"/>
        <v>-198.26194172451559</v>
      </c>
    </row>
    <row r="1198" spans="1:28" ht="15.75" x14ac:dyDescent="0.25">
      <c r="A1198" s="18">
        <v>8019.5000000004302</v>
      </c>
      <c r="B1198" s="18"/>
      <c r="C1198" s="18"/>
      <c r="D1198" s="18"/>
      <c r="E1198" s="17">
        <f t="shared" ca="1" si="231"/>
        <v>-199.4096956422764</v>
      </c>
      <c r="F1198" s="17">
        <f t="shared" ca="1" si="232"/>
        <v>-199.03438967123256</v>
      </c>
      <c r="G1198" s="17">
        <f t="shared" ca="1" si="233"/>
        <v>-196.63267730327095</v>
      </c>
      <c r="I1198" s="18"/>
      <c r="J1198" s="18"/>
      <c r="K1198" s="18"/>
      <c r="L1198" s="17">
        <f t="shared" ca="1" si="229"/>
        <v>-199.41633478161876</v>
      </c>
      <c r="M1198" s="17">
        <f t="shared" ca="1" si="230"/>
        <v>-199.49409781093843</v>
      </c>
      <c r="N1198" s="17">
        <f t="shared" ca="1" si="240"/>
        <v>-197.86187763284693</v>
      </c>
      <c r="P1198" s="18"/>
      <c r="Q1198" s="18"/>
      <c r="R1198" s="18"/>
      <c r="S1198" s="17">
        <f t="shared" ca="1" si="234"/>
        <v>-198.72975403676912</v>
      </c>
      <c r="T1198" s="17">
        <f t="shared" ca="1" si="235"/>
        <v>-198.75558667808821</v>
      </c>
      <c r="U1198" s="17">
        <f t="shared" ca="1" si="236"/>
        <v>-199.18394781854161</v>
      </c>
      <c r="Z1198" s="17">
        <f t="shared" ca="1" si="237"/>
        <v>-198.77660091287933</v>
      </c>
      <c r="AA1198" s="17">
        <f t="shared" ca="1" si="238"/>
        <v>-198.26231103359459</v>
      </c>
      <c r="AB1198" s="17">
        <f t="shared" ca="1" si="239"/>
        <v>-199.34307034398913</v>
      </c>
    </row>
    <row r="1199" spans="1:28" ht="15.75" x14ac:dyDescent="0.25">
      <c r="A1199" s="18">
        <v>8019.6000000004396</v>
      </c>
      <c r="B1199" s="18"/>
      <c r="C1199" s="18"/>
      <c r="D1199" s="18"/>
      <c r="E1199" s="17">
        <f t="shared" ca="1" si="231"/>
        <v>-200.19642706975077</v>
      </c>
      <c r="F1199" s="17">
        <f t="shared" ca="1" si="232"/>
        <v>-198.81356251114721</v>
      </c>
      <c r="G1199" s="17">
        <f t="shared" ca="1" si="233"/>
        <v>-198.53633882802413</v>
      </c>
      <c r="I1199" s="18"/>
      <c r="J1199" s="18"/>
      <c r="K1199" s="18"/>
      <c r="L1199" s="17">
        <f t="shared" ca="1" si="229"/>
        <v>-196.77903599470747</v>
      </c>
      <c r="M1199" s="17">
        <f t="shared" ca="1" si="230"/>
        <v>-196.84491237690833</v>
      </c>
      <c r="N1199" s="17">
        <f t="shared" ca="1" si="240"/>
        <v>-199.082402305313</v>
      </c>
      <c r="P1199" s="18"/>
      <c r="Q1199" s="18"/>
      <c r="R1199" s="18"/>
      <c r="S1199" s="17">
        <f t="shared" ca="1" si="234"/>
        <v>-200.27718673079704</v>
      </c>
      <c r="T1199" s="17">
        <f t="shared" ca="1" si="235"/>
        <v>-200.37098903700991</v>
      </c>
      <c r="U1199" s="17">
        <f t="shared" ca="1" si="236"/>
        <v>-198.74652792167825</v>
      </c>
      <c r="Z1199" s="17">
        <f t="shared" ca="1" si="237"/>
        <v>-200.01471756662423</v>
      </c>
      <c r="AA1199" s="17">
        <f t="shared" ca="1" si="238"/>
        <v>-199.20823716312503</v>
      </c>
      <c r="AB1199" s="17">
        <f t="shared" ca="1" si="239"/>
        <v>-197.40585025298938</v>
      </c>
    </row>
    <row r="1200" spans="1:28" ht="15.75" x14ac:dyDescent="0.25">
      <c r="A1200" s="18">
        <v>8019.70000000043</v>
      </c>
      <c r="B1200" s="18"/>
      <c r="C1200" s="18"/>
      <c r="D1200" s="18"/>
      <c r="E1200" s="17">
        <f t="shared" ca="1" si="231"/>
        <v>-199.48537910482517</v>
      </c>
      <c r="F1200" s="17">
        <f t="shared" ca="1" si="232"/>
        <v>-198.72636489900566</v>
      </c>
      <c r="G1200" s="17">
        <f t="shared" ca="1" si="233"/>
        <v>-199.37116967131112</v>
      </c>
      <c r="I1200" s="18"/>
      <c r="J1200" s="18"/>
      <c r="K1200" s="18"/>
      <c r="L1200" s="17">
        <f t="shared" ca="1" si="229"/>
        <v>-198.43737692521884</v>
      </c>
      <c r="M1200" s="17">
        <f t="shared" ca="1" si="230"/>
        <v>-198.64183790725909</v>
      </c>
      <c r="N1200" s="17">
        <f t="shared" ca="1" si="240"/>
        <v>-200.45028709147923</v>
      </c>
      <c r="P1200" s="18"/>
      <c r="Q1200" s="18"/>
      <c r="R1200" s="18"/>
      <c r="S1200" s="17">
        <f t="shared" ca="1" si="234"/>
        <v>-199.03859526975532</v>
      </c>
      <c r="T1200" s="17">
        <f t="shared" ca="1" si="235"/>
        <v>-198.70795230722462</v>
      </c>
      <c r="U1200" s="17">
        <f t="shared" ca="1" si="236"/>
        <v>-198.34750783955607</v>
      </c>
      <c r="Z1200" s="17">
        <f t="shared" ca="1" si="237"/>
        <v>-197.7440578399783</v>
      </c>
      <c r="AA1200" s="17">
        <f t="shared" ca="1" si="238"/>
        <v>-199.34716656576376</v>
      </c>
      <c r="AB1200" s="17">
        <f t="shared" ca="1" si="239"/>
        <v>-198.48242913013098</v>
      </c>
    </row>
    <row r="1201" spans="1:28" ht="15.75" x14ac:dyDescent="0.25">
      <c r="A1201" s="18">
        <v>8019.8000000004404</v>
      </c>
      <c r="B1201" s="18"/>
      <c r="C1201" s="18"/>
      <c r="D1201" s="18"/>
      <c r="E1201" s="17">
        <f t="shared" ca="1" si="231"/>
        <v>-199.84630057433321</v>
      </c>
      <c r="F1201" s="17">
        <f t="shared" ca="1" si="232"/>
        <v>-198.93393588519638</v>
      </c>
      <c r="G1201" s="17">
        <f t="shared" ca="1" si="233"/>
        <v>-199.44715460530378</v>
      </c>
      <c r="I1201" s="18"/>
      <c r="J1201" s="18">
        <v>75</v>
      </c>
      <c r="K1201" s="18"/>
      <c r="L1201" s="17">
        <f t="shared" ca="1" si="229"/>
        <v>-197.83947518078813</v>
      </c>
      <c r="M1201" s="17">
        <f t="shared" ca="1" si="230"/>
        <v>-124.17565177087164</v>
      </c>
      <c r="N1201" s="17">
        <f t="shared" ca="1" si="240"/>
        <v>-198.75947336821781</v>
      </c>
      <c r="P1201" s="18"/>
      <c r="Q1201" s="18"/>
      <c r="R1201" s="18"/>
      <c r="S1201" s="17">
        <f t="shared" ca="1" si="234"/>
        <v>-199.41237988364762</v>
      </c>
      <c r="T1201" s="17">
        <f t="shared" ca="1" si="235"/>
        <v>-198.73270541658931</v>
      </c>
      <c r="U1201" s="17">
        <f t="shared" ca="1" si="236"/>
        <v>-198.96439517831371</v>
      </c>
      <c r="Z1201" s="17">
        <f t="shared" ca="1" si="237"/>
        <v>-197.34373875887979</v>
      </c>
      <c r="AA1201" s="17">
        <f t="shared" ca="1" si="238"/>
        <v>-197.77889329123329</v>
      </c>
      <c r="AB1201" s="17">
        <f t="shared" ca="1" si="239"/>
        <v>-198.5402595803441</v>
      </c>
    </row>
    <row r="1202" spans="1:28" ht="15.75" x14ac:dyDescent="0.25">
      <c r="A1202" s="18">
        <v>8019.9000000004398</v>
      </c>
      <c r="B1202" s="18"/>
      <c r="C1202" s="18"/>
      <c r="D1202" s="18"/>
      <c r="E1202" s="17">
        <f t="shared" ca="1" si="231"/>
        <v>-198.39229638290678</v>
      </c>
      <c r="F1202" s="17">
        <f t="shared" ca="1" si="232"/>
        <v>-197.65160416086917</v>
      </c>
      <c r="G1202" s="17">
        <f t="shared" ca="1" si="233"/>
        <v>-199.43103794718121</v>
      </c>
      <c r="I1202" s="18"/>
      <c r="J1202" s="18">
        <v>75</v>
      </c>
      <c r="K1202" s="18"/>
      <c r="L1202" s="17">
        <f t="shared" ca="1" si="229"/>
        <v>-199.45507106656405</v>
      </c>
      <c r="M1202" s="17">
        <f t="shared" ca="1" si="230"/>
        <v>-124.89527038472258</v>
      </c>
      <c r="N1202" s="17">
        <f t="shared" ca="1" si="240"/>
        <v>-198.9007941258171</v>
      </c>
      <c r="P1202" s="18"/>
      <c r="Q1202" s="18"/>
      <c r="R1202" s="18"/>
      <c r="S1202" s="17">
        <f t="shared" ca="1" si="234"/>
        <v>-197.59127024723111</v>
      </c>
      <c r="T1202" s="17">
        <f t="shared" ca="1" si="235"/>
        <v>-197.6247922448251</v>
      </c>
      <c r="U1202" s="17">
        <f t="shared" ca="1" si="236"/>
        <v>-200.61611997687027</v>
      </c>
      <c r="Z1202" s="17">
        <f t="shared" ca="1" si="237"/>
        <v>-197.35722187952368</v>
      </c>
      <c r="AA1202" s="17">
        <f t="shared" ca="1" si="238"/>
        <v>-196.92490389183837</v>
      </c>
      <c r="AB1202" s="17">
        <f t="shared" ca="1" si="239"/>
        <v>-197.85248213749506</v>
      </c>
    </row>
    <row r="1203" spans="1:28" ht="15.75" x14ac:dyDescent="0.25">
      <c r="A1203" s="18">
        <v>8020.0000000004402</v>
      </c>
      <c r="B1203" s="18"/>
      <c r="C1203" s="18"/>
      <c r="D1203" s="18"/>
      <c r="E1203" s="17">
        <f t="shared" ca="1" si="231"/>
        <v>-199.41253780170794</v>
      </c>
      <c r="F1203" s="17">
        <f t="shared" ca="1" si="232"/>
        <v>-197.82582552714877</v>
      </c>
      <c r="G1203" s="17">
        <f t="shared" ca="1" si="233"/>
        <v>-199.59454128481536</v>
      </c>
      <c r="I1203" s="18"/>
      <c r="J1203" s="18">
        <v>75</v>
      </c>
      <c r="K1203" s="18"/>
      <c r="L1203" s="17">
        <f t="shared" ca="1" si="229"/>
        <v>-200.24682517519659</v>
      </c>
      <c r="M1203" s="17">
        <f t="shared" ca="1" si="230"/>
        <v>-124.7560550270282</v>
      </c>
      <c r="N1203" s="17">
        <f t="shared" ca="1" si="240"/>
        <v>-198.88541688600199</v>
      </c>
      <c r="P1203" s="18"/>
      <c r="Q1203" s="18"/>
      <c r="R1203" s="18"/>
      <c r="S1203" s="17">
        <f t="shared" ca="1" si="234"/>
        <v>-198.48081883953213</v>
      </c>
      <c r="T1203" s="17">
        <f t="shared" ca="1" si="235"/>
        <v>-198.1381606421171</v>
      </c>
      <c r="U1203" s="17">
        <f t="shared" ca="1" si="236"/>
        <v>-198.71341223531027</v>
      </c>
      <c r="Z1203" s="17">
        <f t="shared" ca="1" si="237"/>
        <v>-197.51416437340339</v>
      </c>
      <c r="AA1203" s="17">
        <f t="shared" ca="1" si="238"/>
        <v>-199.74334757063195</v>
      </c>
      <c r="AB1203" s="17">
        <f t="shared" ca="1" si="239"/>
        <v>-200.06140213210145</v>
      </c>
    </row>
    <row r="1204" spans="1:28" ht="15.75" x14ac:dyDescent="0.25">
      <c r="A1204" s="18">
        <v>8020.1000000004396</v>
      </c>
      <c r="B1204" s="18"/>
      <c r="C1204" s="18"/>
      <c r="D1204" s="18"/>
      <c r="E1204" s="17">
        <f t="shared" ca="1" si="231"/>
        <v>-198.84576277414385</v>
      </c>
      <c r="F1204" s="17">
        <f t="shared" ca="1" si="232"/>
        <v>-197.88879217506462</v>
      </c>
      <c r="G1204" s="17">
        <f t="shared" ca="1" si="233"/>
        <v>-196.78497569510859</v>
      </c>
      <c r="I1204" s="18"/>
      <c r="J1204" s="18">
        <v>75</v>
      </c>
      <c r="K1204" s="18"/>
      <c r="L1204" s="17">
        <f t="shared" ca="1" si="229"/>
        <v>-199.24646000149534</v>
      </c>
      <c r="M1204" s="17">
        <f t="shared" ca="1" si="230"/>
        <v>-121.28878581295766</v>
      </c>
      <c r="N1204" s="17">
        <f t="shared" ca="1" si="240"/>
        <v>-197.69529494182149</v>
      </c>
      <c r="P1204" s="18"/>
      <c r="Q1204" s="18"/>
      <c r="R1204" s="18"/>
      <c r="S1204" s="17">
        <f t="shared" ca="1" si="234"/>
        <v>-198.99858614277974</v>
      </c>
      <c r="T1204" s="17">
        <f t="shared" ca="1" si="235"/>
        <v>-199.24130869782613</v>
      </c>
      <c r="U1204" s="17">
        <f t="shared" ca="1" si="236"/>
        <v>-198.77397934729871</v>
      </c>
      <c r="Z1204" s="17">
        <f t="shared" ca="1" si="237"/>
        <v>-198.00867385429387</v>
      </c>
      <c r="AA1204" s="17">
        <f t="shared" ca="1" si="238"/>
        <v>-199.12365943849116</v>
      </c>
      <c r="AB1204" s="17">
        <f t="shared" ca="1" si="239"/>
        <v>-198.68743567786208</v>
      </c>
    </row>
    <row r="1205" spans="1:28" ht="15.75" x14ac:dyDescent="0.25">
      <c r="A1205" s="18">
        <v>8020.20000000044</v>
      </c>
      <c r="B1205" s="18"/>
      <c r="C1205" s="18"/>
      <c r="D1205" s="18"/>
      <c r="E1205" s="17">
        <f t="shared" ca="1" si="231"/>
        <v>-197.75582311253834</v>
      </c>
      <c r="F1205" s="17">
        <f t="shared" ca="1" si="232"/>
        <v>-198.39074804236191</v>
      </c>
      <c r="G1205" s="17">
        <f t="shared" ca="1" si="233"/>
        <v>-199.46493143780239</v>
      </c>
      <c r="I1205" s="18"/>
      <c r="J1205" s="18">
        <v>75</v>
      </c>
      <c r="K1205" s="18"/>
      <c r="L1205" s="17">
        <f t="shared" ref="L1205:L1268" ca="1" si="241">_xlfn.NORM.S.INV(RAND())+(10*LOG(1.38E-23)+30)+I1015</f>
        <v>-198.65668687592739</v>
      </c>
      <c r="M1205" s="17">
        <f t="shared" ca="1" si="230"/>
        <v>-124.89959107993758</v>
      </c>
      <c r="N1205" s="17">
        <f t="shared" ca="1" si="240"/>
        <v>-200.57402178284099</v>
      </c>
      <c r="P1205" s="18"/>
      <c r="Q1205" s="18"/>
      <c r="R1205" s="18"/>
      <c r="S1205" s="17">
        <f t="shared" ca="1" si="234"/>
        <v>-198.70173034899818</v>
      </c>
      <c r="T1205" s="17">
        <f t="shared" ca="1" si="235"/>
        <v>-199.0253120739724</v>
      </c>
      <c r="U1205" s="17">
        <f t="shared" ca="1" si="236"/>
        <v>-199.03150907349635</v>
      </c>
      <c r="Z1205" s="17">
        <f t="shared" ca="1" si="237"/>
        <v>-198.5310728225092</v>
      </c>
      <c r="AA1205" s="17">
        <f t="shared" ca="1" si="238"/>
        <v>-197.86841004147777</v>
      </c>
      <c r="AB1205" s="17">
        <f t="shared" ca="1" si="239"/>
        <v>-197.98595095580623</v>
      </c>
    </row>
    <row r="1206" spans="1:28" ht="15.75" x14ac:dyDescent="0.25">
      <c r="A1206" s="18">
        <v>8020.3000000004404</v>
      </c>
      <c r="B1206" s="18"/>
      <c r="C1206" s="18"/>
      <c r="D1206" s="18"/>
      <c r="E1206" s="17">
        <f t="shared" ca="1" si="231"/>
        <v>-198.76639224763136</v>
      </c>
      <c r="F1206" s="17">
        <f t="shared" ca="1" si="232"/>
        <v>-198.94654445815044</v>
      </c>
      <c r="G1206" s="17">
        <f t="shared" ca="1" si="233"/>
        <v>-197.98772288556367</v>
      </c>
      <c r="I1206" s="18"/>
      <c r="J1206" s="18">
        <v>75</v>
      </c>
      <c r="K1206" s="18"/>
      <c r="L1206" s="17">
        <f t="shared" ca="1" si="241"/>
        <v>-199.32283934201925</v>
      </c>
      <c r="M1206" s="17">
        <f t="shared" ca="1" si="230"/>
        <v>-121.87053271753356</v>
      </c>
      <c r="N1206" s="17">
        <f t="shared" ca="1" si="240"/>
        <v>-197.48094895591169</v>
      </c>
      <c r="P1206" s="18"/>
      <c r="Q1206" s="18"/>
      <c r="R1206" s="18"/>
      <c r="S1206" s="17">
        <f t="shared" ca="1" si="234"/>
        <v>-199.09636429857957</v>
      </c>
      <c r="T1206" s="17">
        <f t="shared" ca="1" si="235"/>
        <v>-197.61366993910974</v>
      </c>
      <c r="U1206" s="17">
        <f t="shared" ca="1" si="236"/>
        <v>-197.99036167127684</v>
      </c>
      <c r="Z1206" s="17">
        <f t="shared" ca="1" si="237"/>
        <v>-198.80169351708071</v>
      </c>
      <c r="AA1206" s="17">
        <f t="shared" ca="1" si="238"/>
        <v>-196.49868032091726</v>
      </c>
      <c r="AB1206" s="17">
        <f t="shared" ca="1" si="239"/>
        <v>-198.87670577819765</v>
      </c>
    </row>
    <row r="1207" spans="1:28" ht="15.75" x14ac:dyDescent="0.25">
      <c r="A1207" s="18">
        <v>8020.4000000004398</v>
      </c>
      <c r="B1207" s="18"/>
      <c r="C1207" s="18"/>
      <c r="D1207" s="18"/>
      <c r="E1207" s="17">
        <f t="shared" ca="1" si="231"/>
        <v>-197.44917685915232</v>
      </c>
      <c r="F1207" s="17">
        <f t="shared" ca="1" si="232"/>
        <v>-198.27531272797762</v>
      </c>
      <c r="G1207" s="17">
        <f t="shared" ca="1" si="233"/>
        <v>-197.41735810024659</v>
      </c>
      <c r="I1207" s="18"/>
      <c r="J1207" s="18">
        <v>75</v>
      </c>
      <c r="K1207" s="18"/>
      <c r="L1207" s="17">
        <f t="shared" ca="1" si="241"/>
        <v>-199.41651725333713</v>
      </c>
      <c r="M1207" s="17">
        <f t="shared" ca="1" si="230"/>
        <v>-124.03941518046517</v>
      </c>
      <c r="N1207" s="17">
        <f t="shared" ca="1" si="240"/>
        <v>-198.3558152717498</v>
      </c>
      <c r="P1207" s="18"/>
      <c r="Q1207" s="18"/>
      <c r="R1207" s="18"/>
      <c r="S1207" s="17">
        <f t="shared" ca="1" si="234"/>
        <v>-197.49303220126026</v>
      </c>
      <c r="T1207" s="17">
        <f t="shared" ca="1" si="235"/>
        <v>-200.70612385401967</v>
      </c>
      <c r="U1207" s="17">
        <f t="shared" ca="1" si="236"/>
        <v>-196.96059549049912</v>
      </c>
      <c r="Z1207" s="17">
        <f t="shared" ca="1" si="237"/>
        <v>-198.48601487182646</v>
      </c>
      <c r="AA1207" s="17">
        <f t="shared" ca="1" si="238"/>
        <v>-199.46129722341621</v>
      </c>
      <c r="AB1207" s="17">
        <f t="shared" ca="1" si="239"/>
        <v>-198.75303046708564</v>
      </c>
    </row>
    <row r="1208" spans="1:28" ht="15.75" x14ac:dyDescent="0.25">
      <c r="A1208" s="18">
        <v>8020.5000000004402</v>
      </c>
      <c r="B1208" s="18"/>
      <c r="C1208" s="18"/>
      <c r="D1208" s="18"/>
      <c r="E1208" s="17">
        <f t="shared" ca="1" si="231"/>
        <v>-198.68078039140443</v>
      </c>
      <c r="F1208" s="17">
        <f t="shared" ca="1" si="232"/>
        <v>-198.93749686948064</v>
      </c>
      <c r="G1208" s="17">
        <f t="shared" ca="1" si="233"/>
        <v>-197.93289483938281</v>
      </c>
      <c r="I1208" s="18"/>
      <c r="J1208" s="18">
        <v>75</v>
      </c>
      <c r="K1208" s="18"/>
      <c r="L1208" s="17">
        <f t="shared" ca="1" si="241"/>
        <v>-197.82369783690535</v>
      </c>
      <c r="M1208" s="17">
        <f t="shared" ca="1" si="230"/>
        <v>-123.37402044653425</v>
      </c>
      <c r="N1208" s="17">
        <f t="shared" ca="1" si="240"/>
        <v>-198.65275132078145</v>
      </c>
      <c r="P1208" s="18"/>
      <c r="Q1208" s="18"/>
      <c r="R1208" s="18"/>
      <c r="S1208" s="17">
        <f t="shared" ca="1" si="234"/>
        <v>-199.80430202170183</v>
      </c>
      <c r="T1208" s="17">
        <f t="shared" ca="1" si="235"/>
        <v>-198.38919501023446</v>
      </c>
      <c r="U1208" s="17">
        <f t="shared" ca="1" si="236"/>
        <v>-198.36090122699832</v>
      </c>
      <c r="Z1208" s="17">
        <f t="shared" ca="1" si="237"/>
        <v>-199.9796112272607</v>
      </c>
      <c r="AA1208" s="17">
        <f t="shared" ca="1" si="238"/>
        <v>-199.07794139349718</v>
      </c>
      <c r="AB1208" s="17">
        <f t="shared" ca="1" si="239"/>
        <v>-199.05971925402972</v>
      </c>
    </row>
    <row r="1209" spans="1:28" ht="15.75" x14ac:dyDescent="0.25">
      <c r="A1209" s="18">
        <v>8020.6000000004396</v>
      </c>
      <c r="B1209" s="18"/>
      <c r="C1209" s="18"/>
      <c r="D1209" s="18"/>
      <c r="E1209" s="17">
        <f t="shared" ca="1" si="231"/>
        <v>-197.18931675743838</v>
      </c>
      <c r="F1209" s="17">
        <f t="shared" ca="1" si="232"/>
        <v>-200.31597778674438</v>
      </c>
      <c r="G1209" s="17">
        <f t="shared" ca="1" si="233"/>
        <v>-199.06204028819184</v>
      </c>
      <c r="I1209" s="18"/>
      <c r="J1209" s="18">
        <v>75</v>
      </c>
      <c r="K1209" s="18"/>
      <c r="L1209" s="17">
        <f t="shared" ca="1" si="241"/>
        <v>-199.17581453105325</v>
      </c>
      <c r="M1209" s="17">
        <f t="shared" ca="1" si="230"/>
        <v>-123.32691595160966</v>
      </c>
      <c r="N1209" s="17">
        <f t="shared" ca="1" si="240"/>
        <v>-199.07354998196851</v>
      </c>
      <c r="P1209" s="18"/>
      <c r="Q1209" s="18"/>
      <c r="R1209" s="18"/>
      <c r="S1209" s="17">
        <f t="shared" ca="1" si="234"/>
        <v>-199.37385532534131</v>
      </c>
      <c r="T1209" s="17">
        <f t="shared" ca="1" si="235"/>
        <v>-199.25185167815596</v>
      </c>
      <c r="U1209" s="17">
        <f t="shared" ca="1" si="236"/>
        <v>-198.52035746801084</v>
      </c>
      <c r="Z1209" s="17">
        <f t="shared" ca="1" si="237"/>
        <v>-198.70402801648856</v>
      </c>
      <c r="AA1209" s="17">
        <f t="shared" ca="1" si="238"/>
        <v>-197.48497699229324</v>
      </c>
      <c r="AB1209" s="17">
        <f t="shared" ca="1" si="239"/>
        <v>-199.81907775976774</v>
      </c>
    </row>
    <row r="1210" spans="1:28" ht="15.75" x14ac:dyDescent="0.25">
      <c r="A1210" s="18">
        <v>8020.70000000044</v>
      </c>
      <c r="B1210" s="18"/>
      <c r="C1210" s="18"/>
      <c r="D1210" s="18"/>
      <c r="E1210" s="17">
        <f t="shared" ca="1" si="231"/>
        <v>-200.03438535868102</v>
      </c>
      <c r="F1210" s="17">
        <f t="shared" ca="1" si="232"/>
        <v>-198.49982039099979</v>
      </c>
      <c r="G1210" s="17">
        <f t="shared" ca="1" si="233"/>
        <v>-199.00892073636257</v>
      </c>
      <c r="I1210" s="18"/>
      <c r="J1210" s="18">
        <v>75</v>
      </c>
      <c r="K1210" s="18"/>
      <c r="L1210" s="17">
        <f t="shared" ca="1" si="241"/>
        <v>-199.34066694663872</v>
      </c>
      <c r="M1210" s="17">
        <f t="shared" ca="1" si="230"/>
        <v>-123.40561097729992</v>
      </c>
      <c r="N1210" s="17">
        <f t="shared" ca="1" si="240"/>
        <v>-197.73176385122142</v>
      </c>
      <c r="P1210" s="18"/>
      <c r="Q1210" s="18"/>
      <c r="R1210" s="18"/>
      <c r="S1210" s="17">
        <f t="shared" ca="1" si="234"/>
        <v>-197.28286808768959</v>
      </c>
      <c r="T1210" s="17">
        <f t="shared" ca="1" si="235"/>
        <v>-198.31944616607018</v>
      </c>
      <c r="U1210" s="17">
        <f t="shared" ca="1" si="236"/>
        <v>-197.81701317455961</v>
      </c>
      <c r="Z1210" s="17">
        <f t="shared" ca="1" si="237"/>
        <v>-197.71829201703204</v>
      </c>
      <c r="AA1210" s="17">
        <f t="shared" ca="1" si="238"/>
        <v>-199.23802293912601</v>
      </c>
      <c r="AB1210" s="17">
        <f t="shared" ca="1" si="239"/>
        <v>-197.41995175055786</v>
      </c>
    </row>
    <row r="1211" spans="1:28" ht="15.75" x14ac:dyDescent="0.25">
      <c r="A1211" s="18">
        <v>8020.8000000004404</v>
      </c>
      <c r="B1211" s="18"/>
      <c r="C1211" s="18"/>
      <c r="D1211" s="18"/>
      <c r="E1211" s="17">
        <f t="shared" ca="1" si="231"/>
        <v>-199.99643285805539</v>
      </c>
      <c r="F1211" s="17">
        <f t="shared" ca="1" si="232"/>
        <v>-199.87862771994912</v>
      </c>
      <c r="G1211" s="17">
        <f t="shared" ca="1" si="233"/>
        <v>-197.90911977034838</v>
      </c>
      <c r="I1211" s="18"/>
      <c r="J1211" s="18">
        <v>75</v>
      </c>
      <c r="K1211" s="18"/>
      <c r="L1211" s="17">
        <f t="shared" ca="1" si="241"/>
        <v>-198.5639674113375</v>
      </c>
      <c r="M1211" s="17">
        <f t="shared" ca="1" si="230"/>
        <v>-123.70796600408741</v>
      </c>
      <c r="N1211" s="17">
        <f t="shared" ca="1" si="240"/>
        <v>-198.99343515835713</v>
      </c>
      <c r="P1211" s="18"/>
      <c r="Q1211" s="18"/>
      <c r="R1211" s="18"/>
      <c r="S1211" s="17">
        <f t="shared" ca="1" si="234"/>
        <v>-198.8541396969926</v>
      </c>
      <c r="T1211" s="17">
        <f t="shared" ca="1" si="235"/>
        <v>-200.08828868433991</v>
      </c>
      <c r="U1211" s="17">
        <f t="shared" ca="1" si="236"/>
        <v>-198.07357416385722</v>
      </c>
      <c r="Z1211" s="17">
        <f t="shared" ca="1" si="237"/>
        <v>-199.57471995159437</v>
      </c>
      <c r="AA1211" s="17">
        <f t="shared" ca="1" si="238"/>
        <v>-200.66945951459391</v>
      </c>
      <c r="AB1211" s="17">
        <f t="shared" ca="1" si="239"/>
        <v>-199.20688021890669</v>
      </c>
    </row>
    <row r="1212" spans="1:28" ht="15.75" x14ac:dyDescent="0.25">
      <c r="A1212" s="18">
        <v>8020.9000000004398</v>
      </c>
      <c r="B1212" s="18"/>
      <c r="C1212" s="18"/>
      <c r="D1212" s="18"/>
      <c r="E1212" s="17">
        <f t="shared" ca="1" si="231"/>
        <v>-200.46655422503807</v>
      </c>
      <c r="F1212" s="17">
        <f t="shared" ca="1" si="232"/>
        <v>-198.3426134407369</v>
      </c>
      <c r="G1212" s="17">
        <f t="shared" ca="1" si="233"/>
        <v>-198.49310190408437</v>
      </c>
      <c r="I1212" s="18"/>
      <c r="J1212" s="18">
        <v>75</v>
      </c>
      <c r="K1212" s="18"/>
      <c r="L1212" s="17">
        <f t="shared" ca="1" si="241"/>
        <v>-198.85357861708991</v>
      </c>
      <c r="M1212" s="17">
        <f t="shared" ca="1" si="230"/>
        <v>-121.37661965596064</v>
      </c>
      <c r="N1212" s="17">
        <f t="shared" ca="1" si="240"/>
        <v>-198.11203133588427</v>
      </c>
      <c r="P1212" s="18"/>
      <c r="Q1212" s="18"/>
      <c r="R1212" s="18"/>
      <c r="S1212" s="17">
        <f t="shared" ca="1" si="234"/>
        <v>-197.47286946439473</v>
      </c>
      <c r="T1212" s="17">
        <f t="shared" ca="1" si="235"/>
        <v>-198.895482541284</v>
      </c>
      <c r="U1212" s="17">
        <f t="shared" ca="1" si="236"/>
        <v>-199.40601370201344</v>
      </c>
      <c r="Z1212" s="17">
        <f t="shared" ca="1" si="237"/>
        <v>-197.55909263779807</v>
      </c>
      <c r="AA1212" s="17">
        <f t="shared" ca="1" si="238"/>
        <v>-200.40024115211793</v>
      </c>
      <c r="AB1212" s="17">
        <f t="shared" ca="1" si="239"/>
        <v>-198.2652320921884</v>
      </c>
    </row>
    <row r="1213" spans="1:28" ht="15.75" x14ac:dyDescent="0.25">
      <c r="A1213" s="18">
        <v>8021.0000000004402</v>
      </c>
      <c r="B1213" s="18"/>
      <c r="C1213" s="18"/>
      <c r="D1213" s="18"/>
      <c r="E1213" s="17">
        <f t="shared" ca="1" si="231"/>
        <v>-200.52420163122</v>
      </c>
      <c r="F1213" s="17">
        <f t="shared" ca="1" si="232"/>
        <v>-197.61605077329901</v>
      </c>
      <c r="G1213" s="17">
        <f t="shared" ca="1" si="233"/>
        <v>-198.12358399155096</v>
      </c>
      <c r="I1213" s="18"/>
      <c r="J1213" s="18">
        <v>75</v>
      </c>
      <c r="K1213" s="18"/>
      <c r="L1213" s="17">
        <f t="shared" ca="1" si="241"/>
        <v>-199.39115771104733</v>
      </c>
      <c r="M1213" s="17">
        <f t="shared" ref="M1213:M1276" ca="1" si="242">_xlfn.NORM.S.INV(RAND())+(10*LOG(1.38E-23)+30)+J1213</f>
        <v>-124.74023882074275</v>
      </c>
      <c r="N1213" s="17">
        <f t="shared" ca="1" si="240"/>
        <v>-199.60915398672782</v>
      </c>
      <c r="P1213" s="18"/>
      <c r="Q1213" s="18"/>
      <c r="R1213" s="18"/>
      <c r="S1213" s="17">
        <f t="shared" ca="1" si="234"/>
        <v>-199.96595247525809</v>
      </c>
      <c r="T1213" s="17">
        <f t="shared" ca="1" si="235"/>
        <v>-199.31368334148783</v>
      </c>
      <c r="U1213" s="17">
        <f t="shared" ca="1" si="236"/>
        <v>-198.33887570274587</v>
      </c>
      <c r="Z1213" s="17">
        <f t="shared" ca="1" si="237"/>
        <v>-199.67283732703666</v>
      </c>
      <c r="AA1213" s="17">
        <f t="shared" ca="1" si="238"/>
        <v>-198.49860595559372</v>
      </c>
      <c r="AB1213" s="17">
        <f t="shared" ca="1" si="239"/>
        <v>-198.03812337439149</v>
      </c>
    </row>
    <row r="1214" spans="1:28" ht="15.75" x14ac:dyDescent="0.25">
      <c r="A1214" s="18">
        <v>8021.1000000004396</v>
      </c>
      <c r="B1214" s="18"/>
      <c r="C1214" s="18"/>
      <c r="D1214" s="18"/>
      <c r="E1214" s="17">
        <f t="shared" ca="1" si="231"/>
        <v>-197.02972884464032</v>
      </c>
      <c r="F1214" s="17">
        <f t="shared" ca="1" si="232"/>
        <v>-199.30562213470827</v>
      </c>
      <c r="G1214" s="17">
        <f t="shared" ca="1" si="233"/>
        <v>-199.38534754043349</v>
      </c>
      <c r="I1214" s="18"/>
      <c r="J1214" s="18">
        <v>75</v>
      </c>
      <c r="K1214" s="18"/>
      <c r="L1214" s="17">
        <f t="shared" ca="1" si="241"/>
        <v>-200.20126663312092</v>
      </c>
      <c r="M1214" s="17">
        <f t="shared" ca="1" si="242"/>
        <v>-123.80452764541999</v>
      </c>
      <c r="N1214" s="17">
        <f t="shared" ca="1" si="240"/>
        <v>-197.29888184510969</v>
      </c>
      <c r="P1214" s="18"/>
      <c r="Q1214" s="18"/>
      <c r="R1214" s="18"/>
      <c r="S1214" s="17">
        <f t="shared" ca="1" si="234"/>
        <v>-199.24353235708935</v>
      </c>
      <c r="T1214" s="17">
        <f t="shared" ca="1" si="235"/>
        <v>-198.23462840543803</v>
      </c>
      <c r="U1214" s="17">
        <f t="shared" ca="1" si="236"/>
        <v>-198.64283317542373</v>
      </c>
      <c r="Z1214" s="17">
        <f t="shared" ca="1" si="237"/>
        <v>-198.31244807242234</v>
      </c>
      <c r="AA1214" s="17">
        <f t="shared" ca="1" si="238"/>
        <v>-198.40507972263126</v>
      </c>
      <c r="AB1214" s="17">
        <f t="shared" ca="1" si="239"/>
        <v>-199.21920832982065</v>
      </c>
    </row>
    <row r="1215" spans="1:28" ht="15.75" x14ac:dyDescent="0.25">
      <c r="A1215" s="18">
        <v>8021.20000000044</v>
      </c>
      <c r="B1215" s="18"/>
      <c r="C1215" s="18"/>
      <c r="D1215" s="18"/>
      <c r="E1215" s="17">
        <f t="shared" ca="1" si="231"/>
        <v>-198.2405772079218</v>
      </c>
      <c r="F1215" s="17">
        <f t="shared" ca="1" si="232"/>
        <v>-199.43578602376439</v>
      </c>
      <c r="G1215" s="17">
        <f t="shared" ca="1" si="233"/>
        <v>-199.78257294979187</v>
      </c>
      <c r="I1215" s="18"/>
      <c r="J1215" s="18">
        <v>75</v>
      </c>
      <c r="K1215" s="18"/>
      <c r="L1215" s="17">
        <f t="shared" ca="1" si="241"/>
        <v>-199.55011300277698</v>
      </c>
      <c r="M1215" s="17">
        <f t="shared" ca="1" si="242"/>
        <v>-123.47155763682306</v>
      </c>
      <c r="N1215" s="17">
        <f t="shared" ca="1" si="240"/>
        <v>-198.0145552439312</v>
      </c>
      <c r="P1215" s="18"/>
      <c r="Q1215" s="18"/>
      <c r="R1215" s="18"/>
      <c r="S1215" s="17">
        <f t="shared" ca="1" si="234"/>
        <v>-196.84289175457607</v>
      </c>
      <c r="T1215" s="17">
        <f t="shared" ca="1" si="235"/>
        <v>-197.2565259016086</v>
      </c>
      <c r="U1215" s="17">
        <f t="shared" ca="1" si="236"/>
        <v>-197.80233196811488</v>
      </c>
      <c r="Z1215" s="17">
        <f t="shared" ca="1" si="237"/>
        <v>-198.60276212957359</v>
      </c>
      <c r="AA1215" s="17">
        <f t="shared" ca="1" si="238"/>
        <v>-198.81940587057338</v>
      </c>
      <c r="AB1215" s="17">
        <f t="shared" ca="1" si="239"/>
        <v>-199.34312750726392</v>
      </c>
    </row>
    <row r="1216" spans="1:28" ht="15.75" x14ac:dyDescent="0.25">
      <c r="A1216" s="18">
        <v>8021.3000000004404</v>
      </c>
      <c r="B1216" s="18"/>
      <c r="C1216" s="18"/>
      <c r="D1216" s="18"/>
      <c r="E1216" s="17">
        <f t="shared" ca="1" si="231"/>
        <v>-199.32249348912541</v>
      </c>
      <c r="F1216" s="17">
        <f t="shared" ca="1" si="232"/>
        <v>-198.08515524368178</v>
      </c>
      <c r="G1216" s="17">
        <f t="shared" ca="1" si="233"/>
        <v>-198.67999016926856</v>
      </c>
      <c r="I1216" s="18"/>
      <c r="J1216" s="18">
        <v>75</v>
      </c>
      <c r="K1216" s="18"/>
      <c r="L1216" s="17">
        <f t="shared" ca="1" si="241"/>
        <v>-197.95450685387908</v>
      </c>
      <c r="M1216" s="17">
        <f t="shared" ca="1" si="242"/>
        <v>-124.8612969957795</v>
      </c>
      <c r="N1216" s="17">
        <f t="shared" ca="1" si="240"/>
        <v>-199.01522434897589</v>
      </c>
      <c r="P1216" s="18"/>
      <c r="Q1216" s="18"/>
      <c r="R1216" s="18"/>
      <c r="S1216" s="17">
        <f t="shared" ca="1" si="234"/>
        <v>-197.22078379399272</v>
      </c>
      <c r="T1216" s="17">
        <f t="shared" ca="1" si="235"/>
        <v>-198.24714801985309</v>
      </c>
      <c r="U1216" s="17">
        <f t="shared" ca="1" si="236"/>
        <v>-200.37179644687106</v>
      </c>
      <c r="Z1216" s="17">
        <f t="shared" ca="1" si="237"/>
        <v>-199.03917598799765</v>
      </c>
      <c r="AA1216" s="17">
        <f t="shared" ca="1" si="238"/>
        <v>-200.06051109418999</v>
      </c>
      <c r="AB1216" s="17">
        <f t="shared" ca="1" si="239"/>
        <v>-198.91999480459168</v>
      </c>
    </row>
    <row r="1217" spans="1:28" ht="15.75" x14ac:dyDescent="0.25">
      <c r="A1217" s="18">
        <v>8021.4000000004398</v>
      </c>
      <c r="B1217" s="18"/>
      <c r="C1217" s="18"/>
      <c r="D1217" s="18"/>
      <c r="E1217" s="17">
        <f t="shared" ca="1" si="231"/>
        <v>-198.17209893516176</v>
      </c>
      <c r="F1217" s="17">
        <f t="shared" ca="1" si="232"/>
        <v>-198.72876849001318</v>
      </c>
      <c r="G1217" s="17">
        <f t="shared" ca="1" si="233"/>
        <v>-197.09457938762304</v>
      </c>
      <c r="I1217" s="18"/>
      <c r="J1217" s="18">
        <v>75</v>
      </c>
      <c r="K1217" s="18"/>
      <c r="L1217" s="17">
        <f t="shared" ca="1" si="241"/>
        <v>-198.04126909880623</v>
      </c>
      <c r="M1217" s="17">
        <f t="shared" ca="1" si="242"/>
        <v>-122.45650015025095</v>
      </c>
      <c r="N1217" s="17">
        <f t="shared" ca="1" si="240"/>
        <v>-197.15536047476201</v>
      </c>
      <c r="P1217" s="18"/>
      <c r="Q1217" s="18"/>
      <c r="R1217" s="18"/>
      <c r="S1217" s="17">
        <f t="shared" ca="1" si="234"/>
        <v>-198.28588140568465</v>
      </c>
      <c r="T1217" s="17">
        <f t="shared" ca="1" si="235"/>
        <v>-199.96547286133398</v>
      </c>
      <c r="U1217" s="17">
        <f t="shared" ca="1" si="236"/>
        <v>-195.35282522884415</v>
      </c>
      <c r="Z1217" s="17">
        <f t="shared" ca="1" si="237"/>
        <v>-196.84718623675633</v>
      </c>
      <c r="AA1217" s="17">
        <f t="shared" ca="1" si="238"/>
        <v>-196.19258328490207</v>
      </c>
      <c r="AB1217" s="17">
        <f t="shared" ca="1" si="239"/>
        <v>-199.9874629086757</v>
      </c>
    </row>
    <row r="1218" spans="1:28" ht="15.75" x14ac:dyDescent="0.25">
      <c r="A1218" s="18">
        <v>8021.5000000004402</v>
      </c>
      <c r="B1218" s="18"/>
      <c r="C1218" s="18"/>
      <c r="D1218" s="18"/>
      <c r="E1218" s="17">
        <f t="shared" ca="1" si="231"/>
        <v>-200.66602863685242</v>
      </c>
      <c r="F1218" s="17">
        <f t="shared" ca="1" si="232"/>
        <v>-197.2986771879423</v>
      </c>
      <c r="G1218" s="17">
        <f t="shared" ca="1" si="233"/>
        <v>-198.33626866007552</v>
      </c>
      <c r="I1218" s="18"/>
      <c r="J1218" s="18">
        <v>75</v>
      </c>
      <c r="K1218" s="18"/>
      <c r="L1218" s="17">
        <f t="shared" ca="1" si="241"/>
        <v>-198.41914545508018</v>
      </c>
      <c r="M1218" s="17">
        <f t="shared" ca="1" si="242"/>
        <v>-123.70351622391297</v>
      </c>
      <c r="N1218" s="17">
        <f t="shared" ca="1" si="240"/>
        <v>-198.06353339841326</v>
      </c>
      <c r="P1218" s="18"/>
      <c r="Q1218" s="18"/>
      <c r="R1218" s="18"/>
      <c r="S1218" s="17">
        <f t="shared" ca="1" si="234"/>
        <v>-196.37334341329961</v>
      </c>
      <c r="T1218" s="17">
        <f t="shared" ca="1" si="235"/>
        <v>-198.00559549049476</v>
      </c>
      <c r="U1218" s="17">
        <f t="shared" ca="1" si="236"/>
        <v>-198.93247419135778</v>
      </c>
      <c r="Z1218" s="17">
        <f t="shared" ca="1" si="237"/>
        <v>-198.84149945286759</v>
      </c>
      <c r="AA1218" s="17">
        <f t="shared" ca="1" si="238"/>
        <v>-197.61012693210262</v>
      </c>
      <c r="AB1218" s="17">
        <f t="shared" ca="1" si="239"/>
        <v>-199.58478140197582</v>
      </c>
    </row>
    <row r="1219" spans="1:28" ht="15.75" x14ac:dyDescent="0.25">
      <c r="A1219" s="18">
        <v>8021.6000000004396</v>
      </c>
      <c r="B1219" s="18"/>
      <c r="C1219" s="18"/>
      <c r="D1219" s="18"/>
      <c r="E1219" s="17">
        <f t="shared" ref="E1219:E1282" ca="1" si="243">_xlfn.NORM.S.INV(RAND())+(10*LOG(1.38E-23)+30)+B1219</f>
        <v>-196.99664352445555</v>
      </c>
      <c r="F1219" s="17">
        <f t="shared" ref="F1219:F1282" ca="1" si="244">_xlfn.NORM.S.INV(RAND())+(10*LOG(1.38E-23)+30)+C1219</f>
        <v>-199.76495338148658</v>
      </c>
      <c r="G1219" s="17">
        <f t="shared" ref="G1219:G1282" ca="1" si="245">_xlfn.NORM.S.INV(RAND())+(10*LOG(1.38E-23)+30)+D1219</f>
        <v>-199.66303295065049</v>
      </c>
      <c r="I1219" s="18"/>
      <c r="J1219" s="18">
        <v>75</v>
      </c>
      <c r="K1219" s="18"/>
      <c r="L1219" s="17">
        <f t="shared" ca="1" si="241"/>
        <v>-198.8688660448372</v>
      </c>
      <c r="M1219" s="17">
        <f t="shared" ca="1" si="242"/>
        <v>-122.97100313769039</v>
      </c>
      <c r="N1219" s="17">
        <f t="shared" ca="1" si="240"/>
        <v>-199.269835934567</v>
      </c>
      <c r="P1219" s="18"/>
      <c r="Q1219" s="18"/>
      <c r="R1219" s="18"/>
      <c r="S1219" s="17">
        <f t="shared" ref="S1219:S1282" ca="1" si="246">_xlfn.NORM.S.INV(RAND())+(10*LOG(1.38E-23)+30)+P1219</f>
        <v>-199.26714169276985</v>
      </c>
      <c r="T1219" s="17">
        <f t="shared" ref="T1219:T1282" ca="1" si="247">_xlfn.NORM.S.INV(RAND())+(10*LOG(1.38E-23)+30)+Q1219</f>
        <v>-198.58147335544922</v>
      </c>
      <c r="U1219" s="17">
        <f t="shared" ref="U1219:U1282" ca="1" si="248">_xlfn.NORM.S.INV(RAND())+(10*LOG(1.38E-23)+30)+R1219</f>
        <v>-197.70522869799223</v>
      </c>
      <c r="Z1219" s="17">
        <f t="shared" ref="Z1219:Z1282" ca="1" si="249">_xlfn.NORM.S.INV(RAND())+(10*LOG(1.38E-23)+30)+W1219</f>
        <v>-198.21242743350513</v>
      </c>
      <c r="AA1219" s="17">
        <f t="shared" ref="AA1219:AA1282" ca="1" si="250">_xlfn.NORM.S.INV(RAND())+(10*LOG(1.38E-23)+30)+X1219</f>
        <v>-197.92192929947356</v>
      </c>
      <c r="AB1219" s="17">
        <f t="shared" ref="AB1219:AB1282" ca="1" si="251">_xlfn.NORM.S.INV(RAND())+(10*LOG(1.38E-23)+30)+Y1219</f>
        <v>-197.34465879094776</v>
      </c>
    </row>
    <row r="1220" spans="1:28" ht="15.75" x14ac:dyDescent="0.25">
      <c r="A1220" s="18">
        <v>8021.70000000044</v>
      </c>
      <c r="B1220" s="18"/>
      <c r="C1220" s="18"/>
      <c r="D1220" s="18"/>
      <c r="E1220" s="17">
        <f t="shared" ca="1" si="243"/>
        <v>-197.67163740269694</v>
      </c>
      <c r="F1220" s="17">
        <f t="shared" ca="1" si="244"/>
        <v>-199.50043358136483</v>
      </c>
      <c r="G1220" s="17">
        <f t="shared" ca="1" si="245"/>
        <v>-196.37945989604069</v>
      </c>
      <c r="I1220" s="18"/>
      <c r="J1220" s="18">
        <v>75</v>
      </c>
      <c r="K1220" s="18"/>
      <c r="L1220" s="17">
        <f t="shared" ca="1" si="241"/>
        <v>-197.61971258644968</v>
      </c>
      <c r="M1220" s="17">
        <f t="shared" ca="1" si="242"/>
        <v>-124.18965150146494</v>
      </c>
      <c r="N1220" s="17">
        <f t="shared" ca="1" si="240"/>
        <v>-199.13724819625131</v>
      </c>
      <c r="P1220" s="18"/>
      <c r="Q1220" s="18"/>
      <c r="R1220" s="18"/>
      <c r="S1220" s="17">
        <f t="shared" ca="1" si="246"/>
        <v>-198.32933671428952</v>
      </c>
      <c r="T1220" s="17">
        <f t="shared" ca="1" si="247"/>
        <v>-197.57128692623976</v>
      </c>
      <c r="U1220" s="17">
        <f t="shared" ca="1" si="248"/>
        <v>-198.397038362698</v>
      </c>
      <c r="Z1220" s="17">
        <f t="shared" ca="1" si="249"/>
        <v>-199.68784723132609</v>
      </c>
      <c r="AA1220" s="17">
        <f t="shared" ca="1" si="250"/>
        <v>-198.53266735996669</v>
      </c>
      <c r="AB1220" s="17">
        <f t="shared" ca="1" si="251"/>
        <v>-200.01788942947076</v>
      </c>
    </row>
    <row r="1221" spans="1:28" ht="15.75" x14ac:dyDescent="0.25">
      <c r="A1221" s="18">
        <v>8021.8000000004404</v>
      </c>
      <c r="B1221" s="18"/>
      <c r="C1221" s="18"/>
      <c r="D1221" s="18"/>
      <c r="E1221" s="17">
        <f t="shared" ca="1" si="243"/>
        <v>-197.46434017363669</v>
      </c>
      <c r="F1221" s="17">
        <f t="shared" ca="1" si="244"/>
        <v>-200.84399402660546</v>
      </c>
      <c r="G1221" s="17">
        <f t="shared" ca="1" si="245"/>
        <v>-198.30792507248415</v>
      </c>
      <c r="I1221" s="18"/>
      <c r="J1221" s="18">
        <v>75</v>
      </c>
      <c r="K1221" s="18"/>
      <c r="L1221" s="17">
        <f t="shared" ca="1" si="241"/>
        <v>-199.81542407309291</v>
      </c>
      <c r="M1221" s="17">
        <f t="shared" ca="1" si="242"/>
        <v>-122.44747285138749</v>
      </c>
      <c r="N1221" s="17">
        <f t="shared" ca="1" si="240"/>
        <v>-198.92279717915898</v>
      </c>
      <c r="P1221" s="18">
        <v>50</v>
      </c>
      <c r="Q1221" s="18"/>
      <c r="R1221" s="18"/>
      <c r="S1221" s="17">
        <f t="shared" ca="1" si="246"/>
        <v>-148.02327966543757</v>
      </c>
      <c r="T1221" s="17">
        <f t="shared" ca="1" si="247"/>
        <v>-197.63452269501278</v>
      </c>
      <c r="U1221" s="17">
        <f t="shared" ca="1" si="248"/>
        <v>-197.96409671327956</v>
      </c>
      <c r="Z1221" s="17">
        <f t="shared" ca="1" si="249"/>
        <v>-199.55123767955388</v>
      </c>
      <c r="AA1221" s="17">
        <f t="shared" ca="1" si="250"/>
        <v>-199.80294030922926</v>
      </c>
      <c r="AB1221" s="17">
        <f t="shared" ca="1" si="251"/>
        <v>-200.04441844759029</v>
      </c>
    </row>
    <row r="1222" spans="1:28" ht="15.75" x14ac:dyDescent="0.25">
      <c r="A1222" s="18">
        <v>8021.9000000004398</v>
      </c>
      <c r="B1222" s="18"/>
      <c r="C1222" s="18"/>
      <c r="D1222" s="18"/>
      <c r="E1222" s="17">
        <f t="shared" ca="1" si="243"/>
        <v>-197.63218490948205</v>
      </c>
      <c r="F1222" s="17">
        <f t="shared" ca="1" si="244"/>
        <v>-199.11178113006071</v>
      </c>
      <c r="G1222" s="17">
        <f t="shared" ca="1" si="245"/>
        <v>-198.14828038617134</v>
      </c>
      <c r="I1222" s="18"/>
      <c r="J1222" s="18"/>
      <c r="K1222" s="18"/>
      <c r="L1222" s="17">
        <f t="shared" ca="1" si="241"/>
        <v>-199.58160055261746</v>
      </c>
      <c r="M1222" s="17">
        <f t="shared" ca="1" si="242"/>
        <v>-198.82332028214438</v>
      </c>
      <c r="N1222" s="17">
        <f t="shared" ca="1" si="240"/>
        <v>-197.9899083490732</v>
      </c>
      <c r="P1222" s="18">
        <v>50</v>
      </c>
      <c r="Q1222" s="18"/>
      <c r="R1222" s="18"/>
      <c r="S1222" s="17">
        <f t="shared" ca="1" si="246"/>
        <v>-147.12759099115505</v>
      </c>
      <c r="T1222" s="17">
        <f t="shared" ca="1" si="247"/>
        <v>-197.7117861468048</v>
      </c>
      <c r="U1222" s="17">
        <f t="shared" ca="1" si="248"/>
        <v>-199.4825753351123</v>
      </c>
      <c r="Z1222" s="17">
        <f t="shared" ca="1" si="249"/>
        <v>-199.11481625738449</v>
      </c>
      <c r="AA1222" s="17">
        <f t="shared" ca="1" si="250"/>
        <v>-200.31051823557823</v>
      </c>
      <c r="AB1222" s="17">
        <f t="shared" ca="1" si="251"/>
        <v>-198.06729769251254</v>
      </c>
    </row>
    <row r="1223" spans="1:28" ht="15.75" x14ac:dyDescent="0.25">
      <c r="A1223" s="18">
        <v>8022.0000000004402</v>
      </c>
      <c r="B1223" s="18"/>
      <c r="C1223" s="18"/>
      <c r="D1223" s="18"/>
      <c r="E1223" s="17">
        <f t="shared" ca="1" si="243"/>
        <v>-198.3138981229728</v>
      </c>
      <c r="F1223" s="17">
        <f t="shared" ca="1" si="244"/>
        <v>-199.25354932978786</v>
      </c>
      <c r="G1223" s="17">
        <f t="shared" ca="1" si="245"/>
        <v>-198.33265804735748</v>
      </c>
      <c r="I1223" s="18"/>
      <c r="J1223" s="18"/>
      <c r="K1223" s="18"/>
      <c r="L1223" s="17">
        <f t="shared" ca="1" si="241"/>
        <v>-200.65207044843106</v>
      </c>
      <c r="M1223" s="17">
        <f t="shared" ca="1" si="242"/>
        <v>-197.1633908424397</v>
      </c>
      <c r="N1223" s="17">
        <f t="shared" ca="1" si="240"/>
        <v>-197.49624271284114</v>
      </c>
      <c r="P1223" s="18">
        <v>50</v>
      </c>
      <c r="Q1223" s="18"/>
      <c r="R1223" s="18"/>
      <c r="S1223" s="17">
        <f t="shared" ca="1" si="246"/>
        <v>-148.39406817174034</v>
      </c>
      <c r="T1223" s="17">
        <f t="shared" ca="1" si="247"/>
        <v>-199.36250360722633</v>
      </c>
      <c r="U1223" s="17">
        <f t="shared" ca="1" si="248"/>
        <v>-200.18755785604239</v>
      </c>
      <c r="Z1223" s="17">
        <f t="shared" ca="1" si="249"/>
        <v>-198.43585227230184</v>
      </c>
      <c r="AA1223" s="17">
        <f t="shared" ca="1" si="250"/>
        <v>-198.70669056618178</v>
      </c>
      <c r="AB1223" s="17">
        <f t="shared" ca="1" si="251"/>
        <v>-198.41215147662621</v>
      </c>
    </row>
    <row r="1224" spans="1:28" ht="15.75" x14ac:dyDescent="0.25">
      <c r="A1224" s="18">
        <v>8022.1000000004396</v>
      </c>
      <c r="B1224" s="18"/>
      <c r="C1224" s="18"/>
      <c r="D1224" s="18"/>
      <c r="E1224" s="17">
        <f t="shared" ca="1" si="243"/>
        <v>-198.36913678269326</v>
      </c>
      <c r="F1224" s="17">
        <f t="shared" ca="1" si="244"/>
        <v>-196.75501446178203</v>
      </c>
      <c r="G1224" s="17">
        <f t="shared" ca="1" si="245"/>
        <v>-199.38078296921256</v>
      </c>
      <c r="I1224" s="18"/>
      <c r="J1224" s="18"/>
      <c r="K1224" s="18"/>
      <c r="L1224" s="17">
        <f t="shared" ca="1" si="241"/>
        <v>-199.14331872587104</v>
      </c>
      <c r="M1224" s="17">
        <f t="shared" ca="1" si="242"/>
        <v>-197.38791020931512</v>
      </c>
      <c r="N1224" s="17">
        <f t="shared" ca="1" si="240"/>
        <v>-198.47103151917946</v>
      </c>
      <c r="P1224" s="18">
        <v>50</v>
      </c>
      <c r="Q1224" s="18"/>
      <c r="R1224" s="18"/>
      <c r="S1224" s="17">
        <f t="shared" ca="1" si="246"/>
        <v>-148.89571465613872</v>
      </c>
      <c r="T1224" s="17">
        <f t="shared" ca="1" si="247"/>
        <v>-198.77363016442729</v>
      </c>
      <c r="U1224" s="17">
        <f t="shared" ca="1" si="248"/>
        <v>-197.37245360981748</v>
      </c>
      <c r="Z1224" s="17">
        <f t="shared" ca="1" si="249"/>
        <v>-199.26408570911062</v>
      </c>
      <c r="AA1224" s="17">
        <f t="shared" ca="1" si="250"/>
        <v>-198.81103471400527</v>
      </c>
      <c r="AB1224" s="17">
        <f t="shared" ca="1" si="251"/>
        <v>-198.18212546772364</v>
      </c>
    </row>
    <row r="1225" spans="1:28" ht="15.75" x14ac:dyDescent="0.25">
      <c r="A1225" s="18">
        <v>8022.20000000044</v>
      </c>
      <c r="B1225" s="18"/>
      <c r="C1225" s="18"/>
      <c r="D1225" s="18"/>
      <c r="E1225" s="17">
        <f t="shared" ca="1" si="243"/>
        <v>-200.01788036623086</v>
      </c>
      <c r="F1225" s="17">
        <f t="shared" ca="1" si="244"/>
        <v>-197.26115363377866</v>
      </c>
      <c r="G1225" s="17">
        <f t="shared" ca="1" si="245"/>
        <v>-198.90383985559123</v>
      </c>
      <c r="I1225" s="18"/>
      <c r="J1225" s="18"/>
      <c r="K1225" s="18"/>
      <c r="L1225" s="17">
        <f t="shared" ca="1" si="241"/>
        <v>-199.39521339673993</v>
      </c>
      <c r="M1225" s="17">
        <f t="shared" ca="1" si="242"/>
        <v>-199.0144751710047</v>
      </c>
      <c r="N1225" s="17">
        <f t="shared" ca="1" si="240"/>
        <v>-199.86795632119737</v>
      </c>
      <c r="P1225" s="18">
        <v>50</v>
      </c>
      <c r="Q1225" s="18"/>
      <c r="R1225" s="18"/>
      <c r="S1225" s="17">
        <f t="shared" ca="1" si="246"/>
        <v>-149.33491295235859</v>
      </c>
      <c r="T1225" s="17">
        <f t="shared" ca="1" si="247"/>
        <v>-198.09701955926283</v>
      </c>
      <c r="U1225" s="17">
        <f t="shared" ca="1" si="248"/>
        <v>-197.48739816008194</v>
      </c>
      <c r="Z1225" s="17">
        <f t="shared" ca="1" si="249"/>
        <v>-199.48859455216072</v>
      </c>
      <c r="AA1225" s="17">
        <f t="shared" ca="1" si="250"/>
        <v>-199.52937464417116</v>
      </c>
      <c r="AB1225" s="17">
        <f t="shared" ca="1" si="251"/>
        <v>-196.67550055065456</v>
      </c>
    </row>
    <row r="1226" spans="1:28" ht="15.75" x14ac:dyDescent="0.25">
      <c r="A1226" s="18">
        <v>8022.3000000004404</v>
      </c>
      <c r="B1226" s="18"/>
      <c r="C1226" s="18"/>
      <c r="D1226" s="18"/>
      <c r="E1226" s="17">
        <f t="shared" ca="1" si="243"/>
        <v>-198.32744610869364</v>
      </c>
      <c r="F1226" s="17">
        <f t="shared" ca="1" si="244"/>
        <v>-198.88571643986415</v>
      </c>
      <c r="G1226" s="17">
        <f t="shared" ca="1" si="245"/>
        <v>-199.5814107012738</v>
      </c>
      <c r="I1226" s="18"/>
      <c r="J1226" s="18"/>
      <c r="K1226" s="18"/>
      <c r="L1226" s="17">
        <f t="shared" ca="1" si="241"/>
        <v>-200.1583415808669</v>
      </c>
      <c r="M1226" s="17">
        <f t="shared" ca="1" si="242"/>
        <v>-199.8015534704985</v>
      </c>
      <c r="N1226" s="17">
        <f t="shared" ca="1" si="240"/>
        <v>-199.77744818127815</v>
      </c>
      <c r="P1226" s="18">
        <v>50</v>
      </c>
      <c r="Q1226" s="18"/>
      <c r="R1226" s="18"/>
      <c r="S1226" s="17">
        <f t="shared" ca="1" si="246"/>
        <v>-148.62928500725818</v>
      </c>
      <c r="T1226" s="17">
        <f t="shared" ca="1" si="247"/>
        <v>-197.39302464574601</v>
      </c>
      <c r="U1226" s="17">
        <f t="shared" ca="1" si="248"/>
        <v>-198.34832518201085</v>
      </c>
      <c r="Z1226" s="17">
        <f t="shared" ca="1" si="249"/>
        <v>-198.06761683262602</v>
      </c>
      <c r="AA1226" s="17">
        <f t="shared" ca="1" si="250"/>
        <v>-198.48392021830566</v>
      </c>
      <c r="AB1226" s="17">
        <f t="shared" ca="1" si="251"/>
        <v>-199.35401483214918</v>
      </c>
    </row>
    <row r="1227" spans="1:28" ht="15.75" x14ac:dyDescent="0.25">
      <c r="A1227" s="18">
        <v>8022.4000000004498</v>
      </c>
      <c r="B1227" s="18"/>
      <c r="C1227" s="18"/>
      <c r="D1227" s="18"/>
      <c r="E1227" s="17">
        <f t="shared" ca="1" si="243"/>
        <v>-199.12818113875636</v>
      </c>
      <c r="F1227" s="17">
        <f t="shared" ca="1" si="244"/>
        <v>-197.62921396649332</v>
      </c>
      <c r="G1227" s="17">
        <f t="shared" ca="1" si="245"/>
        <v>-200.12195302015658</v>
      </c>
      <c r="I1227" s="18"/>
      <c r="J1227" s="18"/>
      <c r="K1227" s="18"/>
      <c r="L1227" s="17">
        <f t="shared" ca="1" si="241"/>
        <v>-198.24055461349815</v>
      </c>
      <c r="M1227" s="17">
        <f t="shared" ca="1" si="242"/>
        <v>-199.20598769337946</v>
      </c>
      <c r="N1227" s="17">
        <f t="shared" ca="1" si="240"/>
        <v>-199.28096937877197</v>
      </c>
      <c r="P1227" s="18">
        <v>50</v>
      </c>
      <c r="Q1227" s="18"/>
      <c r="R1227" s="18"/>
      <c r="S1227" s="17">
        <f t="shared" ca="1" si="246"/>
        <v>-148.9399909302789</v>
      </c>
      <c r="T1227" s="17">
        <f t="shared" ca="1" si="247"/>
        <v>-198.66071736960421</v>
      </c>
      <c r="U1227" s="17">
        <f t="shared" ca="1" si="248"/>
        <v>-198.26137815355386</v>
      </c>
      <c r="Z1227" s="17">
        <f t="shared" ca="1" si="249"/>
        <v>-198.06596574639082</v>
      </c>
      <c r="AA1227" s="17">
        <f t="shared" ca="1" si="250"/>
        <v>-198.75717218277555</v>
      </c>
      <c r="AB1227" s="17">
        <f t="shared" ca="1" si="251"/>
        <v>-199.88223458526173</v>
      </c>
    </row>
    <row r="1228" spans="1:28" ht="15.75" x14ac:dyDescent="0.25">
      <c r="A1228" s="18">
        <v>8022.5000000004502</v>
      </c>
      <c r="B1228" s="18"/>
      <c r="C1228" s="18"/>
      <c r="D1228" s="18"/>
      <c r="E1228" s="17">
        <f t="shared" ca="1" si="243"/>
        <v>-197.58675621539336</v>
      </c>
      <c r="F1228" s="17">
        <f t="shared" ca="1" si="244"/>
        <v>-197.78328842867512</v>
      </c>
      <c r="G1228" s="17">
        <f t="shared" ca="1" si="245"/>
        <v>-199.26830247892934</v>
      </c>
      <c r="I1228" s="18"/>
      <c r="J1228" s="18"/>
      <c r="K1228" s="18"/>
      <c r="L1228" s="17">
        <f t="shared" ca="1" si="241"/>
        <v>-196.97375382119375</v>
      </c>
      <c r="M1228" s="17">
        <f t="shared" ca="1" si="242"/>
        <v>-198.26436374326772</v>
      </c>
      <c r="N1228" s="17">
        <f t="shared" ca="1" si="240"/>
        <v>-198.00411168173065</v>
      </c>
      <c r="P1228" s="18">
        <v>50</v>
      </c>
      <c r="Q1228" s="18"/>
      <c r="R1228" s="18"/>
      <c r="S1228" s="17">
        <f t="shared" ca="1" si="246"/>
        <v>-149.59267741157018</v>
      </c>
      <c r="T1228" s="17">
        <f t="shared" ca="1" si="247"/>
        <v>-199.05449492561286</v>
      </c>
      <c r="U1228" s="17">
        <f t="shared" ca="1" si="248"/>
        <v>-196.21176598046901</v>
      </c>
      <c r="Z1228" s="17">
        <f t="shared" ca="1" si="249"/>
        <v>-198.50521522924694</v>
      </c>
      <c r="AA1228" s="17">
        <f t="shared" ca="1" si="250"/>
        <v>-197.54194831731348</v>
      </c>
      <c r="AB1228" s="17">
        <f t="shared" ca="1" si="251"/>
        <v>-197.19127638133619</v>
      </c>
    </row>
    <row r="1229" spans="1:28" ht="15.75" x14ac:dyDescent="0.25">
      <c r="A1229" s="18">
        <v>8022.6000000004497</v>
      </c>
      <c r="B1229" s="18"/>
      <c r="C1229" s="18"/>
      <c r="D1229" s="18"/>
      <c r="E1229" s="17">
        <f t="shared" ca="1" si="243"/>
        <v>-199.09622923070322</v>
      </c>
      <c r="F1229" s="17">
        <f t="shared" ca="1" si="244"/>
        <v>-198.72876616309676</v>
      </c>
      <c r="G1229" s="17">
        <f t="shared" ca="1" si="245"/>
        <v>-199.95814996033278</v>
      </c>
      <c r="I1229" s="18"/>
      <c r="J1229" s="18"/>
      <c r="K1229" s="18"/>
      <c r="L1229" s="17">
        <f t="shared" ca="1" si="241"/>
        <v>-198.06761346050146</v>
      </c>
      <c r="M1229" s="17">
        <f t="shared" ca="1" si="242"/>
        <v>-196.57110428889177</v>
      </c>
      <c r="N1229" s="17">
        <f t="shared" ca="1" si="240"/>
        <v>-199.76268818795256</v>
      </c>
      <c r="P1229" s="18">
        <v>50</v>
      </c>
      <c r="Q1229" s="18"/>
      <c r="R1229" s="18"/>
      <c r="S1229" s="17">
        <f t="shared" ca="1" si="246"/>
        <v>-147.5289291717956</v>
      </c>
      <c r="T1229" s="17">
        <f t="shared" ca="1" si="247"/>
        <v>-197.82857137214134</v>
      </c>
      <c r="U1229" s="17">
        <f t="shared" ca="1" si="248"/>
        <v>-196.81191017172634</v>
      </c>
      <c r="Z1229" s="17">
        <f t="shared" ca="1" si="249"/>
        <v>-199.05384697360046</v>
      </c>
      <c r="AA1229" s="17">
        <f t="shared" ca="1" si="250"/>
        <v>-196.66594633200629</v>
      </c>
      <c r="AB1229" s="17">
        <f t="shared" ca="1" si="251"/>
        <v>-198.31006242945941</v>
      </c>
    </row>
    <row r="1230" spans="1:28" ht="15.75" x14ac:dyDescent="0.25">
      <c r="A1230" s="18">
        <v>8022.70000000045</v>
      </c>
      <c r="B1230" s="18"/>
      <c r="C1230" s="18"/>
      <c r="D1230" s="18"/>
      <c r="E1230" s="17">
        <f t="shared" ca="1" si="243"/>
        <v>-198.53625654612551</v>
      </c>
      <c r="F1230" s="17">
        <f t="shared" ca="1" si="244"/>
        <v>-200.01734115044945</v>
      </c>
      <c r="G1230" s="17">
        <f t="shared" ca="1" si="245"/>
        <v>-198.82762436278779</v>
      </c>
      <c r="I1230" s="18"/>
      <c r="J1230" s="18"/>
      <c r="K1230" s="18"/>
      <c r="L1230" s="17">
        <f t="shared" ca="1" si="241"/>
        <v>-201.09385993304284</v>
      </c>
      <c r="M1230" s="17">
        <f t="shared" ca="1" si="242"/>
        <v>-198.11086050968083</v>
      </c>
      <c r="N1230" s="17">
        <f t="shared" ca="1" si="240"/>
        <v>-197.8270274370897</v>
      </c>
      <c r="P1230" s="18">
        <v>50</v>
      </c>
      <c r="Q1230" s="18"/>
      <c r="R1230" s="18"/>
      <c r="S1230" s="17">
        <f t="shared" ca="1" si="246"/>
        <v>-147.92110597295394</v>
      </c>
      <c r="T1230" s="17">
        <f t="shared" ca="1" si="247"/>
        <v>-198.02951993298399</v>
      </c>
      <c r="U1230" s="17">
        <f t="shared" ca="1" si="248"/>
        <v>-197.39319343440604</v>
      </c>
      <c r="Z1230" s="17">
        <f t="shared" ca="1" si="249"/>
        <v>-195.80641897929786</v>
      </c>
      <c r="AA1230" s="17">
        <f t="shared" ca="1" si="250"/>
        <v>-200.54692578666041</v>
      </c>
      <c r="AB1230" s="17">
        <f t="shared" ca="1" si="251"/>
        <v>-200.53173594010971</v>
      </c>
    </row>
    <row r="1231" spans="1:28" ht="15.75" x14ac:dyDescent="0.25">
      <c r="A1231" s="18">
        <v>8022.8000000004504</v>
      </c>
      <c r="B1231" s="18"/>
      <c r="C1231" s="18"/>
      <c r="D1231" s="18"/>
      <c r="E1231" s="17">
        <f t="shared" ca="1" si="243"/>
        <v>-197.54525143699965</v>
      </c>
      <c r="F1231" s="17">
        <f t="shared" ca="1" si="244"/>
        <v>-198.30053072295837</v>
      </c>
      <c r="G1231" s="17">
        <f t="shared" ca="1" si="245"/>
        <v>-199.23894407887479</v>
      </c>
      <c r="I1231" s="18"/>
      <c r="J1231" s="18"/>
      <c r="K1231" s="18"/>
      <c r="L1231" s="17">
        <f t="shared" ca="1" si="241"/>
        <v>-197.25482301904191</v>
      </c>
      <c r="M1231" s="17">
        <f t="shared" ca="1" si="242"/>
        <v>-198.33428702521169</v>
      </c>
      <c r="N1231" s="17">
        <f t="shared" ca="1" si="240"/>
        <v>-198.01550053986421</v>
      </c>
      <c r="P1231" s="18">
        <v>50</v>
      </c>
      <c r="Q1231" s="18"/>
      <c r="R1231" s="18">
        <v>50</v>
      </c>
      <c r="S1231" s="17">
        <f t="shared" ca="1" si="246"/>
        <v>-148.61102747172447</v>
      </c>
      <c r="T1231" s="17">
        <f t="shared" ca="1" si="247"/>
        <v>-198.43105477741665</v>
      </c>
      <c r="U1231" s="17">
        <f t="shared" ca="1" si="248"/>
        <v>-147.98692144618022</v>
      </c>
      <c r="Z1231" s="17">
        <f t="shared" ca="1" si="249"/>
        <v>-197.60571530583232</v>
      </c>
      <c r="AA1231" s="17">
        <f t="shared" ca="1" si="250"/>
        <v>-199.1024705609847</v>
      </c>
      <c r="AB1231" s="17">
        <f t="shared" ca="1" si="251"/>
        <v>-199.09218184670414</v>
      </c>
    </row>
    <row r="1232" spans="1:28" ht="15.75" x14ac:dyDescent="0.25">
      <c r="A1232" s="18">
        <v>8022.9000000004498</v>
      </c>
      <c r="B1232" s="18"/>
      <c r="C1232" s="18"/>
      <c r="D1232" s="18"/>
      <c r="E1232" s="17">
        <f t="shared" ca="1" si="243"/>
        <v>-200.32176486198313</v>
      </c>
      <c r="F1232" s="17">
        <f t="shared" ca="1" si="244"/>
        <v>-198.77191123255486</v>
      </c>
      <c r="G1232" s="17">
        <f t="shared" ca="1" si="245"/>
        <v>-200.14462890751614</v>
      </c>
      <c r="I1232" s="18"/>
      <c r="J1232" s="18"/>
      <c r="K1232" s="18"/>
      <c r="L1232" s="17">
        <f t="shared" ca="1" si="241"/>
        <v>-198.23161343352308</v>
      </c>
      <c r="M1232" s="17">
        <f t="shared" ca="1" si="242"/>
        <v>-199.33965793160493</v>
      </c>
      <c r="N1232" s="17">
        <f t="shared" ca="1" si="240"/>
        <v>-199.93302064606911</v>
      </c>
      <c r="P1232" s="18">
        <v>50</v>
      </c>
      <c r="Q1232" s="18"/>
      <c r="R1232" s="18">
        <v>50</v>
      </c>
      <c r="S1232" s="17">
        <f t="shared" ca="1" si="246"/>
        <v>-149.31789548315388</v>
      </c>
      <c r="T1232" s="17">
        <f t="shared" ca="1" si="247"/>
        <v>-198.72847217111831</v>
      </c>
      <c r="U1232" s="17">
        <f t="shared" ca="1" si="248"/>
        <v>-148.93181474276366</v>
      </c>
      <c r="Z1232" s="17">
        <f t="shared" ca="1" si="249"/>
        <v>-199.4177695892366</v>
      </c>
      <c r="AA1232" s="17">
        <f t="shared" ca="1" si="250"/>
        <v>-199.03414387187368</v>
      </c>
      <c r="AB1232" s="17">
        <f t="shared" ca="1" si="251"/>
        <v>-198.99962294712557</v>
      </c>
    </row>
    <row r="1233" spans="1:28" ht="15.75" x14ac:dyDescent="0.25">
      <c r="A1233" s="18">
        <v>8023.0000000004502</v>
      </c>
      <c r="B1233" s="18"/>
      <c r="C1233" s="18"/>
      <c r="D1233" s="18"/>
      <c r="E1233" s="17">
        <f t="shared" ca="1" si="243"/>
        <v>-199.11020028844177</v>
      </c>
      <c r="F1233" s="17">
        <f t="shared" ca="1" si="244"/>
        <v>-198.48113115776221</v>
      </c>
      <c r="G1233" s="17">
        <f t="shared" ca="1" si="245"/>
        <v>-197.87215498177187</v>
      </c>
      <c r="I1233" s="18"/>
      <c r="J1233" s="18"/>
      <c r="K1233" s="18"/>
      <c r="L1233" s="17">
        <f t="shared" ca="1" si="241"/>
        <v>-197.8497390438564</v>
      </c>
      <c r="M1233" s="17">
        <f t="shared" ca="1" si="242"/>
        <v>-198.98745037706647</v>
      </c>
      <c r="N1233" s="17">
        <f t="shared" ca="1" si="240"/>
        <v>-198.81059664055485</v>
      </c>
      <c r="P1233" s="18">
        <v>50</v>
      </c>
      <c r="Q1233" s="18"/>
      <c r="R1233" s="18">
        <v>50</v>
      </c>
      <c r="S1233" s="17">
        <f t="shared" ca="1" si="246"/>
        <v>-148.8994613815176</v>
      </c>
      <c r="T1233" s="17">
        <f t="shared" ca="1" si="247"/>
        <v>-197.17851012331332</v>
      </c>
      <c r="U1233" s="17">
        <f t="shared" ca="1" si="248"/>
        <v>-151.14264899425817</v>
      </c>
      <c r="Z1233" s="17">
        <f t="shared" ca="1" si="249"/>
        <v>-198.60211583998299</v>
      </c>
      <c r="AA1233" s="17">
        <f t="shared" ca="1" si="250"/>
        <v>-198.28828696497678</v>
      </c>
      <c r="AB1233" s="17">
        <f t="shared" ca="1" si="251"/>
        <v>-199.37597225083218</v>
      </c>
    </row>
    <row r="1234" spans="1:28" ht="15.75" x14ac:dyDescent="0.25">
      <c r="A1234" s="18">
        <v>8023.1000000004497</v>
      </c>
      <c r="B1234" s="18"/>
      <c r="C1234" s="18"/>
      <c r="D1234" s="18"/>
      <c r="E1234" s="17">
        <f t="shared" ca="1" si="243"/>
        <v>-198.22762709807481</v>
      </c>
      <c r="F1234" s="17">
        <f t="shared" ca="1" si="244"/>
        <v>-198.28531542486084</v>
      </c>
      <c r="G1234" s="17">
        <f t="shared" ca="1" si="245"/>
        <v>-199.59415947774065</v>
      </c>
      <c r="I1234" s="18"/>
      <c r="J1234" s="18"/>
      <c r="K1234" s="18"/>
      <c r="L1234" s="17">
        <f t="shared" ca="1" si="241"/>
        <v>-199.06237349699424</v>
      </c>
      <c r="M1234" s="17">
        <f t="shared" ca="1" si="242"/>
        <v>-196.80660332823447</v>
      </c>
      <c r="N1234" s="17">
        <f t="shared" ca="1" si="240"/>
        <v>-199.21344129616466</v>
      </c>
      <c r="P1234" s="18">
        <v>50</v>
      </c>
      <c r="Q1234" s="18"/>
      <c r="R1234" s="18">
        <v>50</v>
      </c>
      <c r="S1234" s="17">
        <f t="shared" ca="1" si="246"/>
        <v>-148.13726635446253</v>
      </c>
      <c r="T1234" s="17">
        <f t="shared" ca="1" si="247"/>
        <v>-197.83002495601005</v>
      </c>
      <c r="U1234" s="17">
        <f t="shared" ca="1" si="248"/>
        <v>-150.12906949072061</v>
      </c>
      <c r="Z1234" s="17">
        <f t="shared" ca="1" si="249"/>
        <v>-198.87745303955828</v>
      </c>
      <c r="AA1234" s="17">
        <f t="shared" ca="1" si="250"/>
        <v>-198.31839075175074</v>
      </c>
      <c r="AB1234" s="17">
        <f t="shared" ca="1" si="251"/>
        <v>-199.63403582679587</v>
      </c>
    </row>
    <row r="1235" spans="1:28" ht="15.75" x14ac:dyDescent="0.25">
      <c r="A1235" s="18">
        <v>8023.20000000045</v>
      </c>
      <c r="B1235" s="18"/>
      <c r="C1235" s="18"/>
      <c r="D1235" s="18"/>
      <c r="E1235" s="17">
        <f t="shared" ca="1" si="243"/>
        <v>-199.56630015337797</v>
      </c>
      <c r="F1235" s="17">
        <f t="shared" ca="1" si="244"/>
        <v>-198.17453996238163</v>
      </c>
      <c r="G1235" s="17">
        <f t="shared" ca="1" si="245"/>
        <v>-198.55720335193075</v>
      </c>
      <c r="I1235" s="18"/>
      <c r="J1235" s="18"/>
      <c r="K1235" s="18"/>
      <c r="L1235" s="17">
        <f t="shared" ca="1" si="241"/>
        <v>-198.88676732892031</v>
      </c>
      <c r="M1235" s="17">
        <f t="shared" ca="1" si="242"/>
        <v>-198.74512781753535</v>
      </c>
      <c r="N1235" s="17">
        <f t="shared" ca="1" si="240"/>
        <v>-198.1475706575406</v>
      </c>
      <c r="P1235" s="18">
        <v>50</v>
      </c>
      <c r="Q1235" s="18"/>
      <c r="R1235" s="18">
        <v>50</v>
      </c>
      <c r="S1235" s="17">
        <f t="shared" ca="1" si="246"/>
        <v>-147.27029771177408</v>
      </c>
      <c r="T1235" s="17">
        <f t="shared" ca="1" si="247"/>
        <v>-196.79664108720593</v>
      </c>
      <c r="U1235" s="17">
        <f t="shared" ca="1" si="248"/>
        <v>-149.38992748410348</v>
      </c>
      <c r="Z1235" s="17">
        <f t="shared" ca="1" si="249"/>
        <v>-198.27509553429812</v>
      </c>
      <c r="AA1235" s="17">
        <f t="shared" ca="1" si="250"/>
        <v>-198.58184257738628</v>
      </c>
      <c r="AB1235" s="17">
        <f t="shared" ca="1" si="251"/>
        <v>-199.61923600035976</v>
      </c>
    </row>
    <row r="1236" spans="1:28" ht="15.75" x14ac:dyDescent="0.25">
      <c r="A1236" s="18">
        <v>8023.3000000004504</v>
      </c>
      <c r="B1236" s="18"/>
      <c r="C1236" s="18"/>
      <c r="D1236" s="18"/>
      <c r="E1236" s="17">
        <f t="shared" ca="1" si="243"/>
        <v>-199.00656163588542</v>
      </c>
      <c r="F1236" s="17">
        <f t="shared" ca="1" si="244"/>
        <v>-200.06222585404538</v>
      </c>
      <c r="G1236" s="17">
        <f t="shared" ca="1" si="245"/>
        <v>-198.96196983938967</v>
      </c>
      <c r="I1236" s="18"/>
      <c r="J1236" s="18"/>
      <c r="K1236" s="18"/>
      <c r="L1236" s="17">
        <f t="shared" ca="1" si="241"/>
        <v>-197.81902804827394</v>
      </c>
      <c r="M1236" s="17">
        <f t="shared" ca="1" si="242"/>
        <v>-198.10264348604301</v>
      </c>
      <c r="N1236" s="17">
        <f t="shared" ca="1" si="240"/>
        <v>-197.77207893311785</v>
      </c>
      <c r="P1236" s="18">
        <v>50</v>
      </c>
      <c r="Q1236" s="18"/>
      <c r="R1236" s="18">
        <v>50</v>
      </c>
      <c r="S1236" s="17">
        <f t="shared" ca="1" si="246"/>
        <v>-149.78193754405325</v>
      </c>
      <c r="T1236" s="17">
        <f t="shared" ca="1" si="247"/>
        <v>-200.02208270056119</v>
      </c>
      <c r="U1236" s="17">
        <f t="shared" ca="1" si="248"/>
        <v>-149.15482594751595</v>
      </c>
      <c r="Z1236" s="17">
        <f t="shared" ca="1" si="249"/>
        <v>-198.53523862013782</v>
      </c>
      <c r="AA1236" s="17">
        <f t="shared" ca="1" si="250"/>
        <v>-198.81205747898056</v>
      </c>
      <c r="AB1236" s="17">
        <f t="shared" ca="1" si="251"/>
        <v>-198.93630829666165</v>
      </c>
    </row>
    <row r="1237" spans="1:28" ht="15.75" x14ac:dyDescent="0.25">
      <c r="A1237" s="18">
        <v>8023.4000000004498</v>
      </c>
      <c r="B1237" s="18"/>
      <c r="C1237" s="18"/>
      <c r="D1237" s="18"/>
      <c r="E1237" s="17">
        <f t="shared" ca="1" si="243"/>
        <v>-199.98826957959335</v>
      </c>
      <c r="F1237" s="17">
        <f t="shared" ca="1" si="244"/>
        <v>-200.04341820046469</v>
      </c>
      <c r="G1237" s="17">
        <f t="shared" ca="1" si="245"/>
        <v>-197.26409257216548</v>
      </c>
      <c r="I1237" s="18"/>
      <c r="J1237" s="18"/>
      <c r="K1237" s="18"/>
      <c r="L1237" s="17">
        <f t="shared" ca="1" si="241"/>
        <v>-199.29627860041782</v>
      </c>
      <c r="M1237" s="17">
        <f t="shared" ca="1" si="242"/>
        <v>-196.78331985853578</v>
      </c>
      <c r="N1237" s="17">
        <f t="shared" ca="1" si="240"/>
        <v>-196.40672287328053</v>
      </c>
      <c r="P1237" s="18">
        <v>50</v>
      </c>
      <c r="Q1237" s="18"/>
      <c r="R1237" s="18">
        <v>50</v>
      </c>
      <c r="S1237" s="17">
        <f t="shared" ca="1" si="246"/>
        <v>-148.93754798365052</v>
      </c>
      <c r="T1237" s="17">
        <f t="shared" ca="1" si="247"/>
        <v>-197.17037984808277</v>
      </c>
      <c r="U1237" s="17">
        <f t="shared" ca="1" si="248"/>
        <v>-148.25650514244222</v>
      </c>
      <c r="Z1237" s="17">
        <f t="shared" ca="1" si="249"/>
        <v>-197.10561800292484</v>
      </c>
      <c r="AA1237" s="17">
        <f t="shared" ca="1" si="250"/>
        <v>-198.37024976651423</v>
      </c>
      <c r="AB1237" s="17">
        <f t="shared" ca="1" si="251"/>
        <v>-196.85286514818443</v>
      </c>
    </row>
    <row r="1238" spans="1:28" ht="15.75" x14ac:dyDescent="0.25">
      <c r="A1238" s="18">
        <v>8023.5000000004502</v>
      </c>
      <c r="B1238" s="18"/>
      <c r="C1238" s="18"/>
      <c r="D1238" s="18"/>
      <c r="E1238" s="17">
        <f t="shared" ca="1" si="243"/>
        <v>-199.08865319137527</v>
      </c>
      <c r="F1238" s="17">
        <f t="shared" ca="1" si="244"/>
        <v>-197.08654784727173</v>
      </c>
      <c r="G1238" s="17">
        <f t="shared" ca="1" si="245"/>
        <v>-198.93039054569641</v>
      </c>
      <c r="I1238" s="18"/>
      <c r="J1238" s="18"/>
      <c r="K1238" s="18"/>
      <c r="L1238" s="17">
        <f t="shared" ca="1" si="241"/>
        <v>-199.16466162962016</v>
      </c>
      <c r="M1238" s="17">
        <f t="shared" ca="1" si="242"/>
        <v>-198.42048854829702</v>
      </c>
      <c r="N1238" s="17">
        <f t="shared" ca="1" si="240"/>
        <v>-198.69903686343071</v>
      </c>
      <c r="P1238" s="18">
        <v>50</v>
      </c>
      <c r="Q1238" s="18"/>
      <c r="R1238" s="18">
        <v>50</v>
      </c>
      <c r="S1238" s="17">
        <f t="shared" ca="1" si="246"/>
        <v>-149.07298422302995</v>
      </c>
      <c r="T1238" s="17">
        <f t="shared" ca="1" si="247"/>
        <v>-197.37433602269837</v>
      </c>
      <c r="U1238" s="17">
        <f t="shared" ca="1" si="248"/>
        <v>-148.94787501151831</v>
      </c>
      <c r="Z1238" s="17">
        <f t="shared" ca="1" si="249"/>
        <v>-199.11942562557675</v>
      </c>
      <c r="AA1238" s="17">
        <f t="shared" ca="1" si="250"/>
        <v>-197.18501638981695</v>
      </c>
      <c r="AB1238" s="17">
        <f t="shared" ca="1" si="251"/>
        <v>-199.55976354199433</v>
      </c>
    </row>
    <row r="1239" spans="1:28" ht="15.75" x14ac:dyDescent="0.25">
      <c r="A1239" s="18">
        <v>8023.6000000004497</v>
      </c>
      <c r="B1239" s="18"/>
      <c r="C1239" s="18"/>
      <c r="D1239" s="18"/>
      <c r="E1239" s="17">
        <f t="shared" ca="1" si="243"/>
        <v>-197.52837436475022</v>
      </c>
      <c r="F1239" s="17">
        <f t="shared" ca="1" si="244"/>
        <v>-198.3817747104014</v>
      </c>
      <c r="G1239" s="17">
        <f t="shared" ca="1" si="245"/>
        <v>-198.35921264027533</v>
      </c>
      <c r="I1239" s="18"/>
      <c r="J1239" s="18"/>
      <c r="K1239" s="18"/>
      <c r="L1239" s="17">
        <f t="shared" ca="1" si="241"/>
        <v>-199.70428446101556</v>
      </c>
      <c r="M1239" s="17">
        <f t="shared" ca="1" si="242"/>
        <v>-198.16483282256067</v>
      </c>
      <c r="N1239" s="17">
        <f t="shared" ca="1" si="240"/>
        <v>-197.73223974522261</v>
      </c>
      <c r="P1239" s="18">
        <v>50</v>
      </c>
      <c r="Q1239" s="18"/>
      <c r="R1239" s="18">
        <v>50</v>
      </c>
      <c r="S1239" s="17">
        <f t="shared" ca="1" si="246"/>
        <v>-149.8435775502935</v>
      </c>
      <c r="T1239" s="17">
        <f t="shared" ca="1" si="247"/>
        <v>-198.45726092038706</v>
      </c>
      <c r="U1239" s="17">
        <f t="shared" ca="1" si="248"/>
        <v>-148.61270078437835</v>
      </c>
      <c r="W1239" s="19"/>
      <c r="X1239" s="19"/>
      <c r="Y1239" s="19"/>
      <c r="Z1239" s="17">
        <f t="shared" ca="1" si="249"/>
        <v>-199.32292459383771</v>
      </c>
      <c r="AA1239" s="17">
        <f t="shared" ca="1" si="250"/>
        <v>-198.5335958105909</v>
      </c>
      <c r="AB1239" s="17">
        <f t="shared" ca="1" si="251"/>
        <v>-199.61586371829551</v>
      </c>
    </row>
    <row r="1240" spans="1:28" ht="15.75" x14ac:dyDescent="0.25">
      <c r="A1240" s="18">
        <v>8023.70000000045</v>
      </c>
      <c r="B1240" s="18"/>
      <c r="C1240" s="18"/>
      <c r="D1240" s="18"/>
      <c r="E1240" s="17">
        <f t="shared" ca="1" si="243"/>
        <v>-198.38254187429823</v>
      </c>
      <c r="F1240" s="17">
        <f t="shared" ca="1" si="244"/>
        <v>-197.89750615753377</v>
      </c>
      <c r="G1240" s="17">
        <f t="shared" ca="1" si="245"/>
        <v>-197.91281840847438</v>
      </c>
      <c r="I1240" s="18"/>
      <c r="J1240" s="18"/>
      <c r="K1240" s="18"/>
      <c r="L1240" s="17">
        <f t="shared" ca="1" si="241"/>
        <v>-198.18825202592751</v>
      </c>
      <c r="M1240" s="17">
        <f t="shared" ca="1" si="242"/>
        <v>-198.32262634276114</v>
      </c>
      <c r="N1240" s="17">
        <f t="shared" ca="1" si="240"/>
        <v>-198.8223191628507</v>
      </c>
      <c r="P1240" s="18">
        <v>50</v>
      </c>
      <c r="Q1240" s="18"/>
      <c r="R1240" s="18">
        <v>50</v>
      </c>
      <c r="S1240" s="17">
        <f t="shared" ca="1" si="246"/>
        <v>-148.84731630904207</v>
      </c>
      <c r="T1240" s="17">
        <f t="shared" ca="1" si="247"/>
        <v>-201.11592535171681</v>
      </c>
      <c r="U1240" s="17">
        <f t="shared" ca="1" si="248"/>
        <v>-150.50562367537299</v>
      </c>
      <c r="W1240" s="19"/>
      <c r="X1240" s="19"/>
      <c r="Y1240" s="19"/>
      <c r="Z1240" s="17">
        <f t="shared" ca="1" si="249"/>
        <v>-199.71284931075664</v>
      </c>
      <c r="AA1240" s="17">
        <f t="shared" ca="1" si="250"/>
        <v>-199.68142745900343</v>
      </c>
      <c r="AB1240" s="17">
        <f t="shared" ca="1" si="251"/>
        <v>-199.51861827313346</v>
      </c>
    </row>
    <row r="1241" spans="1:28" ht="15.75" x14ac:dyDescent="0.25">
      <c r="A1241" s="18">
        <v>8023.8000000004504</v>
      </c>
      <c r="B1241" s="18"/>
      <c r="C1241" s="18"/>
      <c r="D1241" s="18"/>
      <c r="E1241" s="17">
        <f t="shared" ca="1" si="243"/>
        <v>-197.75560815443453</v>
      </c>
      <c r="F1241" s="17">
        <f t="shared" ca="1" si="244"/>
        <v>-198.6507154064895</v>
      </c>
      <c r="G1241" s="17">
        <f t="shared" ca="1" si="245"/>
        <v>-197.26446835271929</v>
      </c>
      <c r="I1241" s="18"/>
      <c r="J1241" s="18"/>
      <c r="K1241" s="18"/>
      <c r="L1241" s="17">
        <f t="shared" ca="1" si="241"/>
        <v>-197.75987057732192</v>
      </c>
      <c r="M1241" s="17">
        <f t="shared" ca="1" si="242"/>
        <v>-199.10039625810001</v>
      </c>
      <c r="N1241" s="17">
        <f t="shared" ca="1" si="240"/>
        <v>-195.99046248813738</v>
      </c>
      <c r="P1241" s="18">
        <v>50</v>
      </c>
      <c r="Q1241" s="18"/>
      <c r="R1241" s="18">
        <v>50</v>
      </c>
      <c r="S1241" s="17">
        <f t="shared" ca="1" si="246"/>
        <v>-148.50269164469304</v>
      </c>
      <c r="T1241" s="17">
        <f t="shared" ca="1" si="247"/>
        <v>-198.23249211795104</v>
      </c>
      <c r="U1241" s="17">
        <f t="shared" ca="1" si="248"/>
        <v>-148.67996423149492</v>
      </c>
      <c r="W1241" s="19"/>
      <c r="X1241" s="19"/>
      <c r="Y1241" s="19"/>
      <c r="Z1241" s="17">
        <f t="shared" ca="1" si="249"/>
        <v>-200.74906374144439</v>
      </c>
      <c r="AA1241" s="17">
        <f t="shared" ca="1" si="250"/>
        <v>-199.28032111960761</v>
      </c>
      <c r="AB1241" s="17">
        <f t="shared" ca="1" si="251"/>
        <v>-198.64467171830972</v>
      </c>
    </row>
    <row r="1242" spans="1:28" ht="15.75" x14ac:dyDescent="0.25">
      <c r="A1242" s="18">
        <v>8023.9000000004498</v>
      </c>
      <c r="B1242" s="18"/>
      <c r="C1242" s="18"/>
      <c r="D1242" s="18"/>
      <c r="E1242" s="17">
        <f t="shared" ca="1" si="243"/>
        <v>-198.10988619304862</v>
      </c>
      <c r="F1242" s="17">
        <f t="shared" ca="1" si="244"/>
        <v>-198.88435553789449</v>
      </c>
      <c r="G1242" s="17">
        <f t="shared" ca="1" si="245"/>
        <v>-199.83484297551936</v>
      </c>
      <c r="I1242" s="18"/>
      <c r="J1242" s="18"/>
      <c r="K1242" s="18"/>
      <c r="L1242" s="17">
        <f t="shared" ca="1" si="241"/>
        <v>-197.95871486381085</v>
      </c>
      <c r="M1242" s="17">
        <f t="shared" ca="1" si="242"/>
        <v>-198.61444151743922</v>
      </c>
      <c r="N1242" s="17">
        <f t="shared" ca="1" si="240"/>
        <v>-197.454648600696</v>
      </c>
      <c r="P1242" s="18">
        <v>50</v>
      </c>
      <c r="Q1242" s="18"/>
      <c r="R1242" s="18">
        <v>50</v>
      </c>
      <c r="S1242" s="17">
        <f t="shared" ca="1" si="246"/>
        <v>-149.48903060243617</v>
      </c>
      <c r="T1242" s="17">
        <f t="shared" ca="1" si="247"/>
        <v>-198.11830662961114</v>
      </c>
      <c r="U1242" s="17">
        <f t="shared" ca="1" si="248"/>
        <v>-148.71568704782518</v>
      </c>
      <c r="W1242" s="19"/>
      <c r="X1242" s="19"/>
      <c r="Y1242" s="19"/>
      <c r="Z1242" s="17">
        <f t="shared" ca="1" si="249"/>
        <v>-198.90069096072912</v>
      </c>
      <c r="AA1242" s="17">
        <f t="shared" ca="1" si="250"/>
        <v>-197.5367153102238</v>
      </c>
      <c r="AB1242" s="17">
        <f t="shared" ca="1" si="251"/>
        <v>-196.956068690482</v>
      </c>
    </row>
    <row r="1243" spans="1:28" ht="15.75" x14ac:dyDescent="0.25">
      <c r="A1243" s="18">
        <v>8024.0000000004502</v>
      </c>
      <c r="B1243" s="18"/>
      <c r="C1243" s="18"/>
      <c r="D1243" s="18"/>
      <c r="E1243" s="17">
        <f t="shared" ca="1" si="243"/>
        <v>-199.31795712474187</v>
      </c>
      <c r="F1243" s="17">
        <f t="shared" ca="1" si="244"/>
        <v>-198.98569214212245</v>
      </c>
      <c r="G1243" s="17">
        <f t="shared" ca="1" si="245"/>
        <v>-198.21958080245614</v>
      </c>
      <c r="I1243" s="18"/>
      <c r="J1243" s="18"/>
      <c r="K1243" s="18"/>
      <c r="L1243" s="17">
        <f t="shared" ca="1" si="241"/>
        <v>-197.31656325527808</v>
      </c>
      <c r="M1243" s="17">
        <f t="shared" ca="1" si="242"/>
        <v>-197.49483883603304</v>
      </c>
      <c r="N1243" s="17">
        <f t="shared" ca="1" si="240"/>
        <v>-198.68801080761415</v>
      </c>
      <c r="P1243" s="18">
        <v>50</v>
      </c>
      <c r="Q1243" s="18"/>
      <c r="R1243" s="18">
        <v>50</v>
      </c>
      <c r="S1243" s="17">
        <f t="shared" ca="1" si="246"/>
        <v>-148.38404935616862</v>
      </c>
      <c r="T1243" s="17">
        <f t="shared" ca="1" si="247"/>
        <v>-197.77775323239726</v>
      </c>
      <c r="U1243" s="17">
        <f t="shared" ca="1" si="248"/>
        <v>-149.23780449470095</v>
      </c>
      <c r="W1243" s="19"/>
      <c r="X1243" s="19"/>
      <c r="Y1243" s="19"/>
      <c r="Z1243" s="17">
        <f t="shared" ca="1" si="249"/>
        <v>-199.11066934331802</v>
      </c>
      <c r="AA1243" s="17">
        <f t="shared" ca="1" si="250"/>
        <v>-199.9004777205329</v>
      </c>
      <c r="AB1243" s="17">
        <f t="shared" ca="1" si="251"/>
        <v>-198.19480886403738</v>
      </c>
    </row>
    <row r="1244" spans="1:28" ht="15.75" x14ac:dyDescent="0.25">
      <c r="A1244" s="18">
        <v>8024.1000000004497</v>
      </c>
      <c r="B1244" s="18"/>
      <c r="C1244" s="18"/>
      <c r="D1244" s="18"/>
      <c r="E1244" s="17">
        <f t="shared" ca="1" si="243"/>
        <v>-198.49103958876196</v>
      </c>
      <c r="F1244" s="17">
        <f t="shared" ca="1" si="244"/>
        <v>-197.33524683650631</v>
      </c>
      <c r="G1244" s="17">
        <f t="shared" ca="1" si="245"/>
        <v>-199.35692081545398</v>
      </c>
      <c r="I1244" s="18"/>
      <c r="J1244" s="18"/>
      <c r="K1244" s="18"/>
      <c r="L1244" s="17">
        <f t="shared" ca="1" si="241"/>
        <v>-198.11312979159209</v>
      </c>
      <c r="M1244" s="17">
        <f t="shared" ca="1" si="242"/>
        <v>-197.92154046000579</v>
      </c>
      <c r="N1244" s="17">
        <f t="shared" ca="1" si="240"/>
        <v>-198.97793808462907</v>
      </c>
      <c r="P1244" s="18">
        <v>50</v>
      </c>
      <c r="Q1244" s="18"/>
      <c r="R1244" s="18">
        <v>50</v>
      </c>
      <c r="S1244" s="17">
        <f t="shared" ca="1" si="246"/>
        <v>-148.55832236989306</v>
      </c>
      <c r="T1244" s="17">
        <f t="shared" ca="1" si="247"/>
        <v>-198.33088054461513</v>
      </c>
      <c r="U1244" s="17">
        <f t="shared" ca="1" si="248"/>
        <v>-150.41661657027242</v>
      </c>
      <c r="W1244" s="19">
        <v>75</v>
      </c>
      <c r="X1244" s="19"/>
      <c r="Y1244" s="19"/>
      <c r="Z1244" s="17">
        <f t="shared" ca="1" si="249"/>
        <v>-123.6308752184728</v>
      </c>
      <c r="AA1244" s="17">
        <f t="shared" ca="1" si="250"/>
        <v>-198.64259663813382</v>
      </c>
      <c r="AB1244" s="17">
        <f t="shared" ca="1" si="251"/>
        <v>-199.67793570597948</v>
      </c>
    </row>
    <row r="1245" spans="1:28" ht="15.75" x14ac:dyDescent="0.25">
      <c r="A1245" s="18">
        <v>8024.20000000045</v>
      </c>
      <c r="B1245" s="18"/>
      <c r="C1245" s="18"/>
      <c r="D1245" s="18"/>
      <c r="E1245" s="17">
        <f t="shared" ca="1" si="243"/>
        <v>-198.51986416842649</v>
      </c>
      <c r="F1245" s="17">
        <f t="shared" ca="1" si="244"/>
        <v>-198.39363436876877</v>
      </c>
      <c r="G1245" s="17">
        <f t="shared" ca="1" si="245"/>
        <v>-198.24185076153205</v>
      </c>
      <c r="I1245" s="18"/>
      <c r="J1245" s="18"/>
      <c r="K1245" s="18"/>
      <c r="L1245" s="17">
        <f t="shared" ca="1" si="241"/>
        <v>-198.85315506973237</v>
      </c>
      <c r="M1245" s="17">
        <f t="shared" ca="1" si="242"/>
        <v>-200.07548119015993</v>
      </c>
      <c r="N1245" s="17">
        <f t="shared" ca="1" si="240"/>
        <v>-199.19201105193693</v>
      </c>
      <c r="P1245" s="18">
        <v>50</v>
      </c>
      <c r="Q1245" s="18"/>
      <c r="R1245" s="18">
        <v>50</v>
      </c>
      <c r="S1245" s="17">
        <f t="shared" ca="1" si="246"/>
        <v>-148.07507967582441</v>
      </c>
      <c r="T1245" s="17">
        <f t="shared" ca="1" si="247"/>
        <v>-198.59741636737274</v>
      </c>
      <c r="U1245" s="17">
        <f t="shared" ca="1" si="248"/>
        <v>-148.54779851784946</v>
      </c>
      <c r="W1245" s="19">
        <v>75</v>
      </c>
      <c r="X1245" s="19"/>
      <c r="Y1245" s="19"/>
      <c r="Z1245" s="17">
        <f t="shared" ca="1" si="249"/>
        <v>-123.51620061107408</v>
      </c>
      <c r="AA1245" s="17">
        <f t="shared" ca="1" si="250"/>
        <v>-197.38867689411458</v>
      </c>
      <c r="AB1245" s="17">
        <f t="shared" ca="1" si="251"/>
        <v>-198.3557650228218</v>
      </c>
    </row>
    <row r="1246" spans="1:28" ht="15.75" x14ac:dyDescent="0.25">
      <c r="A1246" s="18">
        <v>8024.3000000004504</v>
      </c>
      <c r="B1246" s="18"/>
      <c r="C1246" s="18"/>
      <c r="D1246" s="18"/>
      <c r="E1246" s="17">
        <f t="shared" ca="1" si="243"/>
        <v>-197.72143999111344</v>
      </c>
      <c r="F1246" s="17">
        <f t="shared" ca="1" si="244"/>
        <v>-198.96844016406564</v>
      </c>
      <c r="G1246" s="17">
        <f t="shared" ca="1" si="245"/>
        <v>-198.71884417590138</v>
      </c>
      <c r="I1246" s="18"/>
      <c r="J1246" s="18"/>
      <c r="K1246" s="18"/>
      <c r="L1246" s="17">
        <f t="shared" ca="1" si="241"/>
        <v>-196.92992571723636</v>
      </c>
      <c r="M1246" s="17">
        <f t="shared" ca="1" si="242"/>
        <v>-198.68947598886308</v>
      </c>
      <c r="N1246" s="17">
        <f t="shared" ca="1" si="240"/>
        <v>-198.49673691703441</v>
      </c>
      <c r="P1246" s="18">
        <v>50</v>
      </c>
      <c r="Q1246" s="18"/>
      <c r="R1246" s="18">
        <v>50</v>
      </c>
      <c r="S1246" s="17">
        <f t="shared" ca="1" si="246"/>
        <v>-147.43731675054588</v>
      </c>
      <c r="T1246" s="17">
        <f t="shared" ca="1" si="247"/>
        <v>-198.35598265639001</v>
      </c>
      <c r="U1246" s="17">
        <f t="shared" ca="1" si="248"/>
        <v>-148.90309231356883</v>
      </c>
      <c r="W1246" s="19">
        <v>75</v>
      </c>
      <c r="X1246" s="19"/>
      <c r="Y1246" s="19"/>
      <c r="Z1246" s="17">
        <f t="shared" ca="1" si="249"/>
        <v>-122.97094129187411</v>
      </c>
      <c r="AA1246" s="17">
        <f t="shared" ca="1" si="250"/>
        <v>-199.45298423848575</v>
      </c>
      <c r="AB1246" s="17">
        <f t="shared" ca="1" si="251"/>
        <v>-201.77792983443962</v>
      </c>
    </row>
    <row r="1247" spans="1:28" ht="15.75" x14ac:dyDescent="0.25">
      <c r="A1247" s="18">
        <v>8024.4000000004498</v>
      </c>
      <c r="B1247" s="18"/>
      <c r="C1247" s="18"/>
      <c r="D1247" s="18"/>
      <c r="E1247" s="17">
        <f t="shared" ca="1" si="243"/>
        <v>-200.04443569415309</v>
      </c>
      <c r="F1247" s="17">
        <f t="shared" ca="1" si="244"/>
        <v>-197.21543144186842</v>
      </c>
      <c r="G1247" s="17">
        <f t="shared" ca="1" si="245"/>
        <v>-197.48826669833826</v>
      </c>
      <c r="I1247" s="18"/>
      <c r="J1247" s="18"/>
      <c r="K1247" s="18"/>
      <c r="L1247" s="17">
        <f t="shared" ca="1" si="241"/>
        <v>-198.77424647180069</v>
      </c>
      <c r="M1247" s="17">
        <f t="shared" ca="1" si="242"/>
        <v>-196.44667538643799</v>
      </c>
      <c r="N1247" s="17">
        <f t="shared" ca="1" si="240"/>
        <v>-198.11568935065421</v>
      </c>
      <c r="P1247" s="18">
        <v>50</v>
      </c>
      <c r="Q1247" s="18"/>
      <c r="R1247" s="18">
        <v>50</v>
      </c>
      <c r="S1247" s="17">
        <f t="shared" ca="1" si="246"/>
        <v>-148.27454833376495</v>
      </c>
      <c r="T1247" s="17">
        <f t="shared" ca="1" si="247"/>
        <v>-199.01332683919622</v>
      </c>
      <c r="U1247" s="17">
        <f t="shared" ca="1" si="248"/>
        <v>-148.85871232106044</v>
      </c>
      <c r="W1247" s="19">
        <v>75</v>
      </c>
      <c r="X1247" s="19"/>
      <c r="Y1247" s="19"/>
      <c r="Z1247" s="17">
        <f t="shared" ca="1" si="249"/>
        <v>-123.63481783170295</v>
      </c>
      <c r="AA1247" s="17">
        <f t="shared" ca="1" si="250"/>
        <v>-198.33724948887206</v>
      </c>
      <c r="AB1247" s="17">
        <f t="shared" ca="1" si="251"/>
        <v>-199.16589703607639</v>
      </c>
    </row>
    <row r="1248" spans="1:28" ht="15.75" x14ac:dyDescent="0.25">
      <c r="A1248" s="18">
        <v>8024.5000000004502</v>
      </c>
      <c r="B1248" s="18"/>
      <c r="C1248" s="18"/>
      <c r="D1248" s="18"/>
      <c r="E1248" s="17">
        <f t="shared" ca="1" si="243"/>
        <v>-199.64667157902952</v>
      </c>
      <c r="F1248" s="17">
        <f t="shared" ca="1" si="244"/>
        <v>-198.89353383895755</v>
      </c>
      <c r="G1248" s="17">
        <f t="shared" ca="1" si="245"/>
        <v>-198.52306972246788</v>
      </c>
      <c r="I1248" s="18"/>
      <c r="J1248" s="18"/>
      <c r="K1248" s="18"/>
      <c r="L1248" s="17">
        <f t="shared" ca="1" si="241"/>
        <v>-200.0483984118128</v>
      </c>
      <c r="M1248" s="17">
        <f t="shared" ca="1" si="242"/>
        <v>-197.4895229706319</v>
      </c>
      <c r="N1248" s="17">
        <f t="shared" ref="N1248:N1311" ca="1" si="252">_xlfn.NORM.S.INV(RAND())+(10*LOG(1.38E-23)+30)+K1248</f>
        <v>-198.86343643433062</v>
      </c>
      <c r="P1248" s="18">
        <v>50</v>
      </c>
      <c r="Q1248" s="18"/>
      <c r="R1248" s="18">
        <v>50</v>
      </c>
      <c r="S1248" s="17">
        <f t="shared" ca="1" si="246"/>
        <v>-148.95925491231344</v>
      </c>
      <c r="T1248" s="17">
        <f t="shared" ca="1" si="247"/>
        <v>-197.5746756586461</v>
      </c>
      <c r="U1248" s="17">
        <f t="shared" ca="1" si="248"/>
        <v>-148.64663838899094</v>
      </c>
      <c r="W1248" s="19">
        <v>75</v>
      </c>
      <c r="X1248" s="19"/>
      <c r="Y1248" s="19"/>
      <c r="Z1248" s="17">
        <f t="shared" ca="1" si="249"/>
        <v>-122.26961388063737</v>
      </c>
      <c r="AA1248" s="17">
        <f t="shared" ca="1" si="250"/>
        <v>-199.3694554022569</v>
      </c>
      <c r="AB1248" s="17">
        <f t="shared" ca="1" si="251"/>
        <v>-196.37731373598297</v>
      </c>
    </row>
    <row r="1249" spans="1:28" ht="15.75" x14ac:dyDescent="0.25">
      <c r="A1249" s="18">
        <v>8024.6000000004497</v>
      </c>
      <c r="B1249" s="18"/>
      <c r="C1249" s="18"/>
      <c r="D1249" s="18"/>
      <c r="E1249" s="17">
        <f t="shared" ca="1" si="243"/>
        <v>-198.52369927857754</v>
      </c>
      <c r="F1249" s="17">
        <f t="shared" ca="1" si="244"/>
        <v>-199.65957004356585</v>
      </c>
      <c r="G1249" s="17">
        <f t="shared" ca="1" si="245"/>
        <v>-198.87158284992248</v>
      </c>
      <c r="I1249" s="18"/>
      <c r="J1249" s="18"/>
      <c r="K1249" s="18"/>
      <c r="L1249" s="17">
        <f t="shared" ca="1" si="241"/>
        <v>-198.67187990082215</v>
      </c>
      <c r="M1249" s="17">
        <f t="shared" ca="1" si="242"/>
        <v>-198.93897706365388</v>
      </c>
      <c r="N1249" s="17">
        <f t="shared" ca="1" si="252"/>
        <v>-198.0997703969775</v>
      </c>
      <c r="P1249" s="18">
        <v>50</v>
      </c>
      <c r="Q1249" s="18"/>
      <c r="R1249" s="18">
        <v>50</v>
      </c>
      <c r="S1249" s="17">
        <f t="shared" ca="1" si="246"/>
        <v>-148.75717329414246</v>
      </c>
      <c r="T1249" s="17">
        <f t="shared" ca="1" si="247"/>
        <v>-198.30455917284135</v>
      </c>
      <c r="U1249" s="17">
        <f t="shared" ca="1" si="248"/>
        <v>-150.18887614703681</v>
      </c>
      <c r="W1249" s="19">
        <v>75</v>
      </c>
      <c r="X1249" s="19"/>
      <c r="Y1249" s="19"/>
      <c r="Z1249" s="17">
        <f t="shared" ca="1" si="249"/>
        <v>-123.5037109186797</v>
      </c>
      <c r="AA1249" s="17">
        <f t="shared" ca="1" si="250"/>
        <v>-199.4918175005742</v>
      </c>
      <c r="AB1249" s="17">
        <f t="shared" ca="1" si="251"/>
        <v>-197.38154315722079</v>
      </c>
    </row>
    <row r="1250" spans="1:28" ht="15.75" x14ac:dyDescent="0.25">
      <c r="A1250" s="18">
        <v>8024.70000000045</v>
      </c>
      <c r="B1250" s="18"/>
      <c r="C1250" s="18"/>
      <c r="D1250" s="18"/>
      <c r="E1250" s="17">
        <f t="shared" ca="1" si="243"/>
        <v>-199.74647573289769</v>
      </c>
      <c r="F1250" s="17">
        <f t="shared" ca="1" si="244"/>
        <v>-197.60869500236319</v>
      </c>
      <c r="G1250" s="17">
        <f t="shared" ca="1" si="245"/>
        <v>-199.78105333100103</v>
      </c>
      <c r="I1250" s="18"/>
      <c r="J1250" s="18"/>
      <c r="K1250" s="18"/>
      <c r="L1250" s="17">
        <f t="shared" ca="1" si="241"/>
        <v>-198.81082308605127</v>
      </c>
      <c r="M1250" s="17">
        <f t="shared" ca="1" si="242"/>
        <v>-196.91352596575081</v>
      </c>
      <c r="N1250" s="17">
        <f t="shared" ca="1" si="252"/>
        <v>-199.83219525052868</v>
      </c>
      <c r="P1250" s="18">
        <v>50</v>
      </c>
      <c r="Q1250" s="18"/>
      <c r="R1250" s="18">
        <v>50</v>
      </c>
      <c r="S1250" s="17">
        <f t="shared" ca="1" si="246"/>
        <v>-148.76231142611636</v>
      </c>
      <c r="T1250" s="17">
        <f t="shared" ca="1" si="247"/>
        <v>-199.57515115958995</v>
      </c>
      <c r="U1250" s="17">
        <f t="shared" ca="1" si="248"/>
        <v>-149.37882225240946</v>
      </c>
      <c r="W1250" s="19">
        <v>75</v>
      </c>
      <c r="X1250" s="19"/>
      <c r="Y1250" s="19"/>
      <c r="Z1250" s="17">
        <f t="shared" ca="1" si="249"/>
        <v>-123.59765843170987</v>
      </c>
      <c r="AA1250" s="17">
        <f t="shared" ca="1" si="250"/>
        <v>-198.91418174848263</v>
      </c>
      <c r="AB1250" s="17">
        <f t="shared" ca="1" si="251"/>
        <v>-198.29653852506976</v>
      </c>
    </row>
    <row r="1251" spans="1:28" ht="15.75" x14ac:dyDescent="0.25">
      <c r="A1251" s="18">
        <v>8024.8000000004504</v>
      </c>
      <c r="B1251" s="18"/>
      <c r="C1251" s="18"/>
      <c r="D1251" s="18"/>
      <c r="E1251" s="17">
        <f t="shared" ca="1" si="243"/>
        <v>-197.16226307336558</v>
      </c>
      <c r="F1251" s="17">
        <f t="shared" ca="1" si="244"/>
        <v>-197.17032288387435</v>
      </c>
      <c r="G1251" s="17">
        <f t="shared" ca="1" si="245"/>
        <v>-196.87607393088868</v>
      </c>
      <c r="I1251" s="18"/>
      <c r="J1251" s="18"/>
      <c r="K1251" s="18"/>
      <c r="L1251" s="17">
        <f t="shared" ca="1" si="241"/>
        <v>-197.08192046437682</v>
      </c>
      <c r="M1251" s="17">
        <f t="shared" ca="1" si="242"/>
        <v>-198.89012619579219</v>
      </c>
      <c r="N1251" s="17">
        <f t="shared" ca="1" si="252"/>
        <v>-197.29836188725889</v>
      </c>
      <c r="P1251" s="18">
        <v>50</v>
      </c>
      <c r="Q1251" s="18"/>
      <c r="R1251" s="18">
        <v>50</v>
      </c>
      <c r="S1251" s="17">
        <f t="shared" ca="1" si="246"/>
        <v>-148.17517373124642</v>
      </c>
      <c r="T1251" s="17">
        <f t="shared" ca="1" si="247"/>
        <v>-198.72544842298146</v>
      </c>
      <c r="U1251" s="17">
        <f t="shared" ca="1" si="248"/>
        <v>-147.28910552438097</v>
      </c>
      <c r="W1251" s="19">
        <v>75</v>
      </c>
      <c r="X1251" s="19"/>
      <c r="Y1251" s="19"/>
      <c r="Z1251" s="17">
        <f t="shared" ca="1" si="249"/>
        <v>-123.44055917412948</v>
      </c>
      <c r="AA1251" s="17">
        <f t="shared" ca="1" si="250"/>
        <v>-197.90241222236639</v>
      </c>
      <c r="AB1251" s="17">
        <f t="shared" ca="1" si="251"/>
        <v>-199.23364266043717</v>
      </c>
    </row>
    <row r="1252" spans="1:28" ht="15.75" x14ac:dyDescent="0.25">
      <c r="A1252" s="18">
        <v>8024.9000000004498</v>
      </c>
      <c r="B1252" s="18"/>
      <c r="C1252" s="18"/>
      <c r="D1252" s="18"/>
      <c r="E1252" s="17">
        <f t="shared" ca="1" si="243"/>
        <v>-199.26656504202808</v>
      </c>
      <c r="F1252" s="17">
        <f t="shared" ca="1" si="244"/>
        <v>-198.38045949192411</v>
      </c>
      <c r="G1252" s="17">
        <f t="shared" ca="1" si="245"/>
        <v>-197.04108902129545</v>
      </c>
      <c r="I1252" s="18"/>
      <c r="J1252" s="18"/>
      <c r="K1252" s="18"/>
      <c r="L1252" s="17">
        <f t="shared" ca="1" si="241"/>
        <v>-197.57302685214552</v>
      </c>
      <c r="M1252" s="17">
        <f t="shared" ca="1" si="242"/>
        <v>-200.11765808000484</v>
      </c>
      <c r="N1252" s="17">
        <f t="shared" ca="1" si="252"/>
        <v>-198.3283708153667</v>
      </c>
      <c r="P1252" s="18">
        <v>50</v>
      </c>
      <c r="Q1252" s="18"/>
      <c r="R1252" s="18">
        <v>50</v>
      </c>
      <c r="S1252" s="17">
        <f t="shared" ca="1" si="246"/>
        <v>-148.15910874515893</v>
      </c>
      <c r="T1252" s="17">
        <f t="shared" ca="1" si="247"/>
        <v>-196.9904055437915</v>
      </c>
      <c r="U1252" s="17">
        <f t="shared" ca="1" si="248"/>
        <v>-149.64410732772978</v>
      </c>
      <c r="W1252" s="19">
        <v>75</v>
      </c>
      <c r="X1252" s="19"/>
      <c r="Y1252" s="19"/>
      <c r="Z1252" s="17">
        <f t="shared" ca="1" si="249"/>
        <v>-123.99361358683115</v>
      </c>
      <c r="AA1252" s="17">
        <f t="shared" ca="1" si="250"/>
        <v>-198.71352534704928</v>
      </c>
      <c r="AB1252" s="17">
        <f t="shared" ca="1" si="251"/>
        <v>-197.17306894760267</v>
      </c>
    </row>
    <row r="1253" spans="1:28" ht="15.75" x14ac:dyDescent="0.25">
      <c r="A1253" s="18">
        <v>8025.0000000004502</v>
      </c>
      <c r="B1253" s="18"/>
      <c r="C1253" s="18"/>
      <c r="D1253" s="18"/>
      <c r="E1253" s="17">
        <f t="shared" ca="1" si="243"/>
        <v>-197.31268021378384</v>
      </c>
      <c r="F1253" s="17">
        <f t="shared" ca="1" si="244"/>
        <v>-198.39566754417231</v>
      </c>
      <c r="G1253" s="17">
        <f t="shared" ca="1" si="245"/>
        <v>-198.87836191274158</v>
      </c>
      <c r="I1253" s="18"/>
      <c r="J1253" s="18"/>
      <c r="K1253" s="18"/>
      <c r="L1253" s="17">
        <f t="shared" ca="1" si="241"/>
        <v>-199.37581182733365</v>
      </c>
      <c r="M1253" s="17">
        <f t="shared" ca="1" si="242"/>
        <v>-199.43908141170107</v>
      </c>
      <c r="N1253" s="17">
        <f t="shared" ca="1" si="252"/>
        <v>-198.26886053614447</v>
      </c>
      <c r="P1253" s="18">
        <v>50</v>
      </c>
      <c r="Q1253" s="18"/>
      <c r="R1253" s="18">
        <v>50</v>
      </c>
      <c r="S1253" s="17">
        <f t="shared" ca="1" si="246"/>
        <v>-150.31304696031989</v>
      </c>
      <c r="T1253" s="17">
        <f t="shared" ca="1" si="247"/>
        <v>-199.21121677433416</v>
      </c>
      <c r="U1253" s="17">
        <f t="shared" ca="1" si="248"/>
        <v>-148.34313468643074</v>
      </c>
      <c r="W1253" s="19">
        <v>75</v>
      </c>
      <c r="X1253" s="19"/>
      <c r="Y1253" s="19"/>
      <c r="Z1253" s="17">
        <f t="shared" ca="1" si="249"/>
        <v>-124.72427308653658</v>
      </c>
      <c r="AA1253" s="17">
        <f t="shared" ca="1" si="250"/>
        <v>-199.76919845361658</v>
      </c>
      <c r="AB1253" s="17">
        <f t="shared" ca="1" si="251"/>
        <v>-200.83822555157877</v>
      </c>
    </row>
    <row r="1254" spans="1:28" ht="15.75" x14ac:dyDescent="0.25">
      <c r="A1254" s="18">
        <v>8025.1000000004597</v>
      </c>
      <c r="B1254" s="18"/>
      <c r="C1254" s="18"/>
      <c r="D1254" s="18"/>
      <c r="E1254" s="17">
        <f t="shared" ca="1" si="243"/>
        <v>-197.28761071738563</v>
      </c>
      <c r="F1254" s="17">
        <f t="shared" ca="1" si="244"/>
        <v>-199.09495260715738</v>
      </c>
      <c r="G1254" s="17">
        <f t="shared" ca="1" si="245"/>
        <v>-197.36451327892604</v>
      </c>
      <c r="I1254" s="18"/>
      <c r="J1254" s="18"/>
      <c r="K1254" s="18"/>
      <c r="L1254" s="17">
        <f t="shared" ca="1" si="241"/>
        <v>-198.657049137032</v>
      </c>
      <c r="M1254" s="17">
        <f t="shared" ca="1" si="242"/>
        <v>-198.64804363981469</v>
      </c>
      <c r="N1254" s="17">
        <f t="shared" ca="1" si="252"/>
        <v>-197.55406295002561</v>
      </c>
      <c r="P1254" s="18">
        <v>50</v>
      </c>
      <c r="Q1254" s="18">
        <v>50</v>
      </c>
      <c r="R1254" s="18">
        <v>50</v>
      </c>
      <c r="S1254" s="17">
        <f t="shared" ca="1" si="246"/>
        <v>-147.65113384777496</v>
      </c>
      <c r="T1254" s="17">
        <f t="shared" ca="1" si="247"/>
        <v>-149.57185769417802</v>
      </c>
      <c r="U1254" s="17">
        <f t="shared" ca="1" si="248"/>
        <v>-147.41666820046743</v>
      </c>
      <c r="W1254" s="19">
        <v>75</v>
      </c>
      <c r="X1254" s="19"/>
      <c r="Y1254" s="19"/>
      <c r="Z1254" s="17">
        <f t="shared" ca="1" si="249"/>
        <v>-123.17029794544402</v>
      </c>
      <c r="AA1254" s="17">
        <f t="shared" ca="1" si="250"/>
        <v>-199.79322385704975</v>
      </c>
      <c r="AB1254" s="17">
        <f t="shared" ca="1" si="251"/>
        <v>-198.43599726216746</v>
      </c>
    </row>
    <row r="1255" spans="1:28" ht="15.75" x14ac:dyDescent="0.25">
      <c r="A1255" s="18">
        <v>8025.20000000045</v>
      </c>
      <c r="B1255" s="18"/>
      <c r="C1255" s="18"/>
      <c r="D1255" s="18"/>
      <c r="E1255" s="17">
        <f t="shared" ca="1" si="243"/>
        <v>-197.55193424116416</v>
      </c>
      <c r="F1255" s="17">
        <f t="shared" ca="1" si="244"/>
        <v>-198.68424352434326</v>
      </c>
      <c r="G1255" s="17">
        <f t="shared" ca="1" si="245"/>
        <v>-196.39664689426417</v>
      </c>
      <c r="I1255" s="18"/>
      <c r="J1255" s="18"/>
      <c r="K1255" s="18"/>
      <c r="L1255" s="17">
        <f t="shared" ca="1" si="241"/>
        <v>-197.9530494465034</v>
      </c>
      <c r="M1255" s="17">
        <f t="shared" ca="1" si="242"/>
        <v>-198.85795453681322</v>
      </c>
      <c r="N1255" s="17">
        <f t="shared" ca="1" si="252"/>
        <v>-198.87159691963032</v>
      </c>
      <c r="P1255" s="18">
        <v>50</v>
      </c>
      <c r="Q1255" s="18">
        <v>50</v>
      </c>
      <c r="R1255" s="18">
        <v>50</v>
      </c>
      <c r="S1255" s="17">
        <f t="shared" ca="1" si="246"/>
        <v>-146.67135750320332</v>
      </c>
      <c r="T1255" s="17">
        <f t="shared" ca="1" si="247"/>
        <v>-148.88816938836524</v>
      </c>
      <c r="U1255" s="17">
        <f t="shared" ca="1" si="248"/>
        <v>-148.13717979798074</v>
      </c>
      <c r="W1255" s="19">
        <v>75</v>
      </c>
      <c r="X1255" s="19"/>
      <c r="Y1255" s="19"/>
      <c r="Z1255" s="17">
        <f t="shared" ca="1" si="249"/>
        <v>-124.4080074965203</v>
      </c>
      <c r="AA1255" s="17">
        <f t="shared" ca="1" si="250"/>
        <v>-199.1129374957201</v>
      </c>
      <c r="AB1255" s="17">
        <f t="shared" ca="1" si="251"/>
        <v>-198.06787122625101</v>
      </c>
    </row>
    <row r="1256" spans="1:28" ht="15.75" x14ac:dyDescent="0.25">
      <c r="A1256" s="18">
        <v>8025.3000000004604</v>
      </c>
      <c r="B1256" s="18"/>
      <c r="C1256" s="18"/>
      <c r="D1256" s="18"/>
      <c r="E1256" s="17">
        <f t="shared" ca="1" si="243"/>
        <v>-197.77613002364006</v>
      </c>
      <c r="F1256" s="17">
        <f t="shared" ca="1" si="244"/>
        <v>-199.60875546748696</v>
      </c>
      <c r="G1256" s="17">
        <f t="shared" ca="1" si="245"/>
        <v>-196.72885827852841</v>
      </c>
      <c r="I1256" s="18"/>
      <c r="J1256" s="18"/>
      <c r="K1256" s="18"/>
      <c r="L1256" s="17">
        <f t="shared" ca="1" si="241"/>
        <v>-196.2690850571777</v>
      </c>
      <c r="M1256" s="17">
        <f t="shared" ca="1" si="242"/>
        <v>-198.12707266020834</v>
      </c>
      <c r="N1256" s="17">
        <f t="shared" ca="1" si="252"/>
        <v>-198.22041368734978</v>
      </c>
      <c r="P1256" s="18">
        <v>50</v>
      </c>
      <c r="Q1256" s="18">
        <v>50</v>
      </c>
      <c r="R1256" s="18">
        <v>50</v>
      </c>
      <c r="S1256" s="17">
        <f t="shared" ca="1" si="246"/>
        <v>-147.57984783384831</v>
      </c>
      <c r="T1256" s="17">
        <f t="shared" ca="1" si="247"/>
        <v>-149.37108453297569</v>
      </c>
      <c r="U1256" s="17">
        <f t="shared" ca="1" si="248"/>
        <v>-148.4754487701164</v>
      </c>
      <c r="W1256" s="19">
        <v>75</v>
      </c>
      <c r="X1256" s="19"/>
      <c r="Y1256" s="19"/>
      <c r="Z1256" s="17">
        <f t="shared" ca="1" si="249"/>
        <v>-123.51319291087566</v>
      </c>
      <c r="AA1256" s="17">
        <f t="shared" ca="1" si="250"/>
        <v>-198.09877068498588</v>
      </c>
      <c r="AB1256" s="17">
        <f t="shared" ca="1" si="251"/>
        <v>-198.29376895423337</v>
      </c>
    </row>
    <row r="1257" spans="1:28" ht="15.75" x14ac:dyDescent="0.25">
      <c r="A1257" s="18">
        <v>8025.4000000004598</v>
      </c>
      <c r="B1257" s="18"/>
      <c r="C1257" s="18"/>
      <c r="D1257" s="18"/>
      <c r="E1257" s="17">
        <f t="shared" ca="1" si="243"/>
        <v>-197.90427395083529</v>
      </c>
      <c r="F1257" s="17">
        <f t="shared" ca="1" si="244"/>
        <v>-197.2096850442164</v>
      </c>
      <c r="G1257" s="17">
        <f t="shared" ca="1" si="245"/>
        <v>-198.49121693707167</v>
      </c>
      <c r="I1257" s="18"/>
      <c r="J1257" s="18"/>
      <c r="K1257" s="18"/>
      <c r="L1257" s="17">
        <f t="shared" ca="1" si="241"/>
        <v>-124.01808328631617</v>
      </c>
      <c r="M1257" s="17">
        <f t="shared" ca="1" si="242"/>
        <v>-198.42641707908362</v>
      </c>
      <c r="N1257" s="17">
        <f t="shared" ca="1" si="252"/>
        <v>-197.37371261140098</v>
      </c>
      <c r="P1257" s="18">
        <v>50</v>
      </c>
      <c r="Q1257" s="18">
        <v>50</v>
      </c>
      <c r="R1257" s="18">
        <v>50</v>
      </c>
      <c r="S1257" s="17">
        <f t="shared" ca="1" si="246"/>
        <v>-149.86041122091322</v>
      </c>
      <c r="T1257" s="17">
        <f t="shared" ca="1" si="247"/>
        <v>-150.02763394942633</v>
      </c>
      <c r="U1257" s="17">
        <f t="shared" ca="1" si="248"/>
        <v>-147.7672219521175</v>
      </c>
      <c r="W1257" s="19">
        <v>75</v>
      </c>
      <c r="X1257" s="19"/>
      <c r="Y1257" s="19"/>
      <c r="Z1257" s="17">
        <f t="shared" ca="1" si="249"/>
        <v>-123.34885077322576</v>
      </c>
      <c r="AA1257" s="17">
        <f t="shared" ca="1" si="250"/>
        <v>-198.96351764807665</v>
      </c>
      <c r="AB1257" s="17">
        <f t="shared" ca="1" si="251"/>
        <v>-198.0980455184162</v>
      </c>
    </row>
    <row r="1258" spans="1:28" ht="15.75" x14ac:dyDescent="0.25">
      <c r="A1258" s="18">
        <v>8025.5000000004602</v>
      </c>
      <c r="B1258" s="18"/>
      <c r="C1258" s="18"/>
      <c r="D1258" s="18"/>
      <c r="E1258" s="17">
        <f t="shared" ca="1" si="243"/>
        <v>-198.63702197900429</v>
      </c>
      <c r="F1258" s="17">
        <f t="shared" ca="1" si="244"/>
        <v>-201.25097561958998</v>
      </c>
      <c r="G1258" s="17">
        <f t="shared" ca="1" si="245"/>
        <v>-196.77708840077233</v>
      </c>
      <c r="I1258" s="18"/>
      <c r="J1258" s="18"/>
      <c r="K1258" s="18"/>
      <c r="L1258" s="17">
        <f t="shared" ca="1" si="241"/>
        <v>-122.94088934998334</v>
      </c>
      <c r="M1258" s="17">
        <f t="shared" ca="1" si="242"/>
        <v>-198.1372876505655</v>
      </c>
      <c r="N1258" s="17">
        <f t="shared" ca="1" si="252"/>
        <v>-197.20281307626104</v>
      </c>
      <c r="P1258" s="18">
        <v>50</v>
      </c>
      <c r="Q1258" s="18">
        <v>50</v>
      </c>
      <c r="R1258" s="18">
        <v>50</v>
      </c>
      <c r="S1258" s="17">
        <f t="shared" ca="1" si="246"/>
        <v>-149.75021710267578</v>
      </c>
      <c r="T1258" s="17">
        <f t="shared" ca="1" si="247"/>
        <v>-150.50590704138295</v>
      </c>
      <c r="U1258" s="17">
        <f t="shared" ca="1" si="248"/>
        <v>-147.07410715087207</v>
      </c>
      <c r="W1258" s="19">
        <v>75</v>
      </c>
      <c r="X1258" s="19"/>
      <c r="Y1258" s="19"/>
      <c r="Z1258" s="17">
        <f t="shared" ca="1" si="249"/>
        <v>-123.93582729365741</v>
      </c>
      <c r="AA1258" s="17">
        <f t="shared" ca="1" si="250"/>
        <v>-198.57278796888639</v>
      </c>
      <c r="AB1258" s="17">
        <f t="shared" ca="1" si="251"/>
        <v>-197.98557102393809</v>
      </c>
    </row>
    <row r="1259" spans="1:28" ht="15.75" x14ac:dyDescent="0.25">
      <c r="A1259" s="18">
        <v>8025.6000000004597</v>
      </c>
      <c r="B1259" s="18"/>
      <c r="C1259" s="18"/>
      <c r="D1259" s="18"/>
      <c r="E1259" s="17">
        <f t="shared" ca="1" si="243"/>
        <v>-197.9193232582584</v>
      </c>
      <c r="F1259" s="17">
        <f t="shared" ca="1" si="244"/>
        <v>-199.2913982141263</v>
      </c>
      <c r="G1259" s="17">
        <f t="shared" ca="1" si="245"/>
        <v>-198.31025604289513</v>
      </c>
      <c r="I1259" s="18"/>
      <c r="J1259" s="18"/>
      <c r="K1259" s="18"/>
      <c r="L1259" s="17">
        <f t="shared" ca="1" si="241"/>
        <v>-123.83669015212539</v>
      </c>
      <c r="M1259" s="17">
        <f t="shared" ca="1" si="242"/>
        <v>-197.65274248307216</v>
      </c>
      <c r="N1259" s="17">
        <f t="shared" ca="1" si="252"/>
        <v>-198.63535509835631</v>
      </c>
      <c r="P1259" s="18">
        <v>50</v>
      </c>
      <c r="Q1259" s="18">
        <v>50</v>
      </c>
      <c r="R1259" s="18">
        <v>50</v>
      </c>
      <c r="S1259" s="17">
        <f t="shared" ca="1" si="246"/>
        <v>-147.9685562658392</v>
      </c>
      <c r="T1259" s="17">
        <f t="shared" ca="1" si="247"/>
        <v>-148.85060353535951</v>
      </c>
      <c r="U1259" s="17">
        <f t="shared" ca="1" si="248"/>
        <v>-149.15323383134739</v>
      </c>
      <c r="W1259" s="19">
        <v>75</v>
      </c>
      <c r="X1259" s="19"/>
      <c r="Y1259" s="19"/>
      <c r="Z1259" s="17">
        <f t="shared" ca="1" si="249"/>
        <v>-123.56856206044847</v>
      </c>
      <c r="AA1259" s="17">
        <f t="shared" ca="1" si="250"/>
        <v>-198.02387107851055</v>
      </c>
      <c r="AB1259" s="17">
        <f t="shared" ca="1" si="251"/>
        <v>-199.48061618324948</v>
      </c>
    </row>
    <row r="1260" spans="1:28" ht="15.75" x14ac:dyDescent="0.25">
      <c r="A1260" s="18">
        <v>8025.70000000046</v>
      </c>
      <c r="B1260" s="18"/>
      <c r="C1260" s="18"/>
      <c r="D1260" s="18"/>
      <c r="E1260" s="17">
        <f t="shared" ca="1" si="243"/>
        <v>-197.49580476362385</v>
      </c>
      <c r="F1260" s="17">
        <f t="shared" ca="1" si="244"/>
        <v>-196.96564185659349</v>
      </c>
      <c r="G1260" s="17">
        <f t="shared" ca="1" si="245"/>
        <v>-198.88643473852417</v>
      </c>
      <c r="I1260" s="18"/>
      <c r="J1260" s="18"/>
      <c r="K1260" s="18"/>
      <c r="L1260" s="17">
        <f t="shared" ca="1" si="241"/>
        <v>-122.85748605821573</v>
      </c>
      <c r="M1260" s="17">
        <f t="shared" ca="1" si="242"/>
        <v>-198.52512996539991</v>
      </c>
      <c r="N1260" s="17">
        <f t="shared" ca="1" si="252"/>
        <v>-198.93407268093904</v>
      </c>
      <c r="P1260" s="18">
        <v>50</v>
      </c>
      <c r="Q1260" s="18">
        <v>50</v>
      </c>
      <c r="R1260" s="18">
        <v>50</v>
      </c>
      <c r="S1260" s="17">
        <f t="shared" ca="1" si="246"/>
        <v>-149.25986740236189</v>
      </c>
      <c r="T1260" s="17">
        <f t="shared" ca="1" si="247"/>
        <v>-148.46620330931799</v>
      </c>
      <c r="U1260" s="17">
        <f t="shared" ca="1" si="248"/>
        <v>-147.14615149880404</v>
      </c>
      <c r="W1260" s="19">
        <v>75</v>
      </c>
      <c r="X1260" s="19"/>
      <c r="Y1260" s="19"/>
      <c r="Z1260" s="17">
        <f t="shared" ca="1" si="249"/>
        <v>-124.31428958164724</v>
      </c>
      <c r="AA1260" s="17">
        <f t="shared" ca="1" si="250"/>
        <v>-198.28202013387619</v>
      </c>
      <c r="AB1260" s="17">
        <f t="shared" ca="1" si="251"/>
        <v>-199.19681178189771</v>
      </c>
    </row>
    <row r="1261" spans="1:28" ht="15.75" x14ac:dyDescent="0.25">
      <c r="A1261" s="18">
        <v>8025.8000000004604</v>
      </c>
      <c r="B1261" s="18"/>
      <c r="C1261" s="18"/>
      <c r="D1261" s="18"/>
      <c r="E1261" s="17">
        <f t="shared" ca="1" si="243"/>
        <v>-198.26575586312123</v>
      </c>
      <c r="F1261" s="17">
        <f t="shared" ca="1" si="244"/>
        <v>-198.3409183293779</v>
      </c>
      <c r="G1261" s="17">
        <f t="shared" ca="1" si="245"/>
        <v>-199.99855392229551</v>
      </c>
      <c r="I1261" s="18"/>
      <c r="J1261" s="18"/>
      <c r="K1261" s="18"/>
      <c r="L1261" s="17">
        <f t="shared" ca="1" si="241"/>
        <v>-123.75915411959457</v>
      </c>
      <c r="M1261" s="17">
        <f t="shared" ca="1" si="242"/>
        <v>-198.28752650547918</v>
      </c>
      <c r="N1261" s="17">
        <f t="shared" ca="1" si="252"/>
        <v>-198.59991466920772</v>
      </c>
      <c r="P1261" s="18">
        <v>50</v>
      </c>
      <c r="Q1261" s="18">
        <v>50</v>
      </c>
      <c r="R1261" s="18">
        <v>50</v>
      </c>
      <c r="S1261" s="17">
        <f t="shared" ca="1" si="246"/>
        <v>-147.65475520078584</v>
      </c>
      <c r="T1261" s="17">
        <f t="shared" ca="1" si="247"/>
        <v>-148.66728643349836</v>
      </c>
      <c r="U1261" s="17">
        <f t="shared" ca="1" si="248"/>
        <v>-149.41216348947412</v>
      </c>
      <c r="W1261" s="19">
        <v>75</v>
      </c>
      <c r="X1261" s="19"/>
      <c r="Y1261" s="19"/>
      <c r="Z1261" s="17">
        <f t="shared" ca="1" si="249"/>
        <v>-123.35083620726195</v>
      </c>
      <c r="AA1261" s="17">
        <f t="shared" ca="1" si="250"/>
        <v>-199.21010178946975</v>
      </c>
      <c r="AB1261" s="17">
        <f t="shared" ca="1" si="251"/>
        <v>-198.73257187654301</v>
      </c>
    </row>
    <row r="1262" spans="1:28" ht="15.75" x14ac:dyDescent="0.25">
      <c r="A1262" s="18">
        <v>8025.9000000004598</v>
      </c>
      <c r="B1262" s="18"/>
      <c r="C1262" s="18"/>
      <c r="D1262" s="18"/>
      <c r="E1262" s="17">
        <f t="shared" ca="1" si="243"/>
        <v>-197.7877039996801</v>
      </c>
      <c r="F1262" s="17">
        <f t="shared" ca="1" si="244"/>
        <v>-199.58351855389796</v>
      </c>
      <c r="G1262" s="17">
        <f t="shared" ca="1" si="245"/>
        <v>-199.89244892769779</v>
      </c>
      <c r="I1262" s="18"/>
      <c r="J1262" s="18"/>
      <c r="K1262" s="18"/>
      <c r="L1262" s="17">
        <f t="shared" ca="1" si="241"/>
        <v>-122.87455372108371</v>
      </c>
      <c r="M1262" s="17">
        <f t="shared" ca="1" si="242"/>
        <v>-198.80347660456414</v>
      </c>
      <c r="N1262" s="17">
        <f t="shared" ca="1" si="252"/>
        <v>-199.38958374390907</v>
      </c>
      <c r="P1262" s="18">
        <v>50</v>
      </c>
      <c r="Q1262" s="18">
        <v>50</v>
      </c>
      <c r="R1262" s="18">
        <v>50</v>
      </c>
      <c r="S1262" s="17">
        <f t="shared" ca="1" si="246"/>
        <v>-150.78848599669453</v>
      </c>
      <c r="T1262" s="17">
        <f t="shared" ca="1" si="247"/>
        <v>-150.00330003291336</v>
      </c>
      <c r="U1262" s="17">
        <f t="shared" ca="1" si="248"/>
        <v>-147.59501783749567</v>
      </c>
      <c r="W1262" s="19">
        <v>75</v>
      </c>
      <c r="X1262" s="19"/>
      <c r="Y1262" s="19"/>
      <c r="Z1262" s="17">
        <f t="shared" ca="1" si="249"/>
        <v>-123.39731300666128</v>
      </c>
      <c r="AA1262" s="17">
        <f t="shared" ca="1" si="250"/>
        <v>-196.91427976379609</v>
      </c>
      <c r="AB1262" s="17">
        <f t="shared" ca="1" si="251"/>
        <v>-197.77311884457234</v>
      </c>
    </row>
    <row r="1263" spans="1:28" ht="15.75" x14ac:dyDescent="0.25">
      <c r="A1263" s="18">
        <v>8026.0000000004602</v>
      </c>
      <c r="B1263" s="18"/>
      <c r="C1263" s="18"/>
      <c r="D1263" s="18"/>
      <c r="E1263" s="17">
        <f t="shared" ca="1" si="243"/>
        <v>-198.76657927016311</v>
      </c>
      <c r="F1263" s="17">
        <f t="shared" ca="1" si="244"/>
        <v>-198.98537422654508</v>
      </c>
      <c r="G1263" s="17">
        <f t="shared" ca="1" si="245"/>
        <v>-198.43540260170644</v>
      </c>
      <c r="I1263" s="18"/>
      <c r="J1263" s="18"/>
      <c r="K1263" s="18"/>
      <c r="L1263" s="17">
        <f t="shared" ca="1" si="241"/>
        <v>-122.79177454087787</v>
      </c>
      <c r="M1263" s="17">
        <f t="shared" ca="1" si="242"/>
        <v>-198.89126474335947</v>
      </c>
      <c r="N1263" s="17">
        <f t="shared" ca="1" si="252"/>
        <v>-198.17252786595134</v>
      </c>
      <c r="P1263" s="18">
        <v>50</v>
      </c>
      <c r="Q1263" s="18">
        <v>50</v>
      </c>
      <c r="R1263" s="18">
        <v>50</v>
      </c>
      <c r="S1263" s="17">
        <f t="shared" ca="1" si="246"/>
        <v>-148.4630290318392</v>
      </c>
      <c r="T1263" s="17">
        <f t="shared" ca="1" si="247"/>
        <v>-149.16921159611371</v>
      </c>
      <c r="U1263" s="17">
        <f t="shared" ca="1" si="248"/>
        <v>-150.35998605446139</v>
      </c>
      <c r="W1263" s="19">
        <v>75</v>
      </c>
      <c r="X1263" s="19"/>
      <c r="Y1263" s="19"/>
      <c r="Z1263" s="17">
        <f t="shared" ca="1" si="249"/>
        <v>-124.07740889315613</v>
      </c>
      <c r="AA1263" s="17">
        <f t="shared" ca="1" si="250"/>
        <v>-199.00690306526639</v>
      </c>
      <c r="AB1263" s="17">
        <f t="shared" ca="1" si="251"/>
        <v>-196.16130711586536</v>
      </c>
    </row>
    <row r="1264" spans="1:28" ht="15.75" x14ac:dyDescent="0.25">
      <c r="A1264" s="18">
        <v>8026.1000000004597</v>
      </c>
      <c r="B1264" s="18"/>
      <c r="C1264" s="18"/>
      <c r="D1264" s="18"/>
      <c r="E1264" s="17">
        <f t="shared" ca="1" si="243"/>
        <v>-199.19905775653115</v>
      </c>
      <c r="F1264" s="17">
        <f t="shared" ca="1" si="244"/>
        <v>-200.24686944225417</v>
      </c>
      <c r="G1264" s="17">
        <f t="shared" ca="1" si="245"/>
        <v>-198.14991776220322</v>
      </c>
      <c r="I1264" s="18"/>
      <c r="J1264" s="18"/>
      <c r="K1264" s="18"/>
      <c r="L1264" s="17">
        <f t="shared" ca="1" si="241"/>
        <v>-123.59486988927662</v>
      </c>
      <c r="M1264" s="17">
        <f t="shared" ca="1" si="242"/>
        <v>-198.24251474105961</v>
      </c>
      <c r="N1264" s="17">
        <f t="shared" ca="1" si="252"/>
        <v>-199.55987986007403</v>
      </c>
      <c r="P1264" s="18">
        <v>50</v>
      </c>
      <c r="Q1264" s="18">
        <v>50</v>
      </c>
      <c r="R1264" s="18">
        <v>50</v>
      </c>
      <c r="S1264" s="17">
        <f t="shared" ca="1" si="246"/>
        <v>-148.89874902409011</v>
      </c>
      <c r="T1264" s="17">
        <f t="shared" ca="1" si="247"/>
        <v>-148.14089229316178</v>
      </c>
      <c r="U1264" s="17">
        <f t="shared" ca="1" si="248"/>
        <v>-150.79132701161367</v>
      </c>
      <c r="W1264" s="19">
        <v>75</v>
      </c>
      <c r="X1264" s="19"/>
      <c r="Y1264" s="19"/>
      <c r="Z1264" s="17">
        <f t="shared" ca="1" si="249"/>
        <v>-124.17763030397623</v>
      </c>
      <c r="AA1264" s="17">
        <f t="shared" ca="1" si="250"/>
        <v>-199.02571778490804</v>
      </c>
      <c r="AB1264" s="17">
        <f t="shared" ca="1" si="251"/>
        <v>-198.53583688058603</v>
      </c>
    </row>
    <row r="1265" spans="1:28" ht="15.75" x14ac:dyDescent="0.25">
      <c r="A1265" s="18">
        <v>8026.20000000046</v>
      </c>
      <c r="B1265" s="18"/>
      <c r="C1265" s="18"/>
      <c r="D1265" s="18"/>
      <c r="E1265" s="17">
        <f t="shared" ca="1" si="243"/>
        <v>-199.03542550544864</v>
      </c>
      <c r="F1265" s="17">
        <f t="shared" ca="1" si="244"/>
        <v>-196.78507521821305</v>
      </c>
      <c r="G1265" s="17">
        <f t="shared" ca="1" si="245"/>
        <v>-199.69517518825134</v>
      </c>
      <c r="I1265" s="18"/>
      <c r="J1265" s="18"/>
      <c r="K1265" s="18"/>
      <c r="L1265" s="17">
        <f t="shared" ca="1" si="241"/>
        <v>-123.52730559633531</v>
      </c>
      <c r="M1265" s="17">
        <f t="shared" ca="1" si="242"/>
        <v>-196.65910179741809</v>
      </c>
      <c r="N1265" s="17">
        <f t="shared" ca="1" si="252"/>
        <v>-198.76158306947897</v>
      </c>
      <c r="P1265" s="18">
        <v>50</v>
      </c>
      <c r="Q1265" s="18">
        <v>50</v>
      </c>
      <c r="R1265" s="18">
        <v>50</v>
      </c>
      <c r="S1265" s="17">
        <f t="shared" ca="1" si="246"/>
        <v>-148.35723998506913</v>
      </c>
      <c r="T1265" s="17">
        <f t="shared" ca="1" si="247"/>
        <v>-150.16857535720609</v>
      </c>
      <c r="U1265" s="17">
        <f t="shared" ca="1" si="248"/>
        <v>-148.13341141739434</v>
      </c>
      <c r="W1265" s="19"/>
      <c r="X1265" s="19">
        <v>75</v>
      </c>
      <c r="Y1265" s="19"/>
      <c r="Z1265" s="17">
        <f t="shared" ca="1" si="249"/>
        <v>-198.62983805690334</v>
      </c>
      <c r="AA1265" s="17">
        <f t="shared" ca="1" si="250"/>
        <v>-123.69337479919889</v>
      </c>
      <c r="AB1265" s="17">
        <f t="shared" ca="1" si="251"/>
        <v>-200.38562039949258</v>
      </c>
    </row>
    <row r="1266" spans="1:28" ht="15.75" x14ac:dyDescent="0.25">
      <c r="A1266" s="18">
        <v>8026.3000000004604</v>
      </c>
      <c r="B1266" s="18"/>
      <c r="C1266" s="18"/>
      <c r="D1266" s="18"/>
      <c r="E1266" s="17">
        <f t="shared" ca="1" si="243"/>
        <v>-198.21787674674988</v>
      </c>
      <c r="F1266" s="17">
        <f t="shared" ca="1" si="244"/>
        <v>-198.79442269250086</v>
      </c>
      <c r="G1266" s="17">
        <f t="shared" ca="1" si="245"/>
        <v>-198.39834567551154</v>
      </c>
      <c r="I1266" s="18"/>
      <c r="J1266" s="18"/>
      <c r="K1266" s="18"/>
      <c r="L1266" s="17">
        <f t="shared" ca="1" si="241"/>
        <v>-124.3015141404766</v>
      </c>
      <c r="M1266" s="17">
        <f t="shared" ca="1" si="242"/>
        <v>-198.29252385514815</v>
      </c>
      <c r="N1266" s="17">
        <f t="shared" ca="1" si="252"/>
        <v>-198.55966548585499</v>
      </c>
      <c r="P1266" s="18">
        <v>50</v>
      </c>
      <c r="Q1266" s="18">
        <v>50</v>
      </c>
      <c r="R1266" s="18">
        <v>50</v>
      </c>
      <c r="S1266" s="17">
        <f t="shared" ca="1" si="246"/>
        <v>-147.81246042037796</v>
      </c>
      <c r="T1266" s="17">
        <f t="shared" ca="1" si="247"/>
        <v>-148.26875502520281</v>
      </c>
      <c r="U1266" s="17">
        <f t="shared" ca="1" si="248"/>
        <v>-148.80724324911802</v>
      </c>
      <c r="W1266" s="19"/>
      <c r="X1266" s="19">
        <v>75</v>
      </c>
      <c r="Y1266" s="19"/>
      <c r="Z1266" s="17">
        <f t="shared" ca="1" si="249"/>
        <v>-200.12726703854275</v>
      </c>
      <c r="AA1266" s="17">
        <f t="shared" ca="1" si="250"/>
        <v>-126.23251307847866</v>
      </c>
      <c r="AB1266" s="17">
        <f t="shared" ca="1" si="251"/>
        <v>-199.40797464282369</v>
      </c>
    </row>
    <row r="1267" spans="1:28" ht="15.75" x14ac:dyDescent="0.25">
      <c r="A1267" s="18">
        <v>8026.4000000004598</v>
      </c>
      <c r="B1267" s="18"/>
      <c r="C1267" s="18"/>
      <c r="D1267" s="18"/>
      <c r="E1267" s="17">
        <f t="shared" ca="1" si="243"/>
        <v>-199.68875310666755</v>
      </c>
      <c r="F1267" s="17">
        <f t="shared" ca="1" si="244"/>
        <v>-197.51684598438405</v>
      </c>
      <c r="G1267" s="17">
        <f t="shared" ca="1" si="245"/>
        <v>-197.89434817588969</v>
      </c>
      <c r="I1267" s="18"/>
      <c r="J1267" s="18"/>
      <c r="K1267" s="18"/>
      <c r="L1267" s="17">
        <f t="shared" ca="1" si="241"/>
        <v>-123.9248465404977</v>
      </c>
      <c r="M1267" s="17">
        <f t="shared" ca="1" si="242"/>
        <v>-199.33053207176204</v>
      </c>
      <c r="N1267" s="17">
        <f t="shared" ca="1" si="252"/>
        <v>-198.12911671827663</v>
      </c>
      <c r="P1267" s="18">
        <v>50</v>
      </c>
      <c r="Q1267" s="18">
        <v>50</v>
      </c>
      <c r="R1267" s="18">
        <v>50</v>
      </c>
      <c r="S1267" s="17">
        <f t="shared" ca="1" si="246"/>
        <v>-147.98067998193406</v>
      </c>
      <c r="T1267" s="17">
        <f t="shared" ca="1" si="247"/>
        <v>-149.63043817736499</v>
      </c>
      <c r="U1267" s="17">
        <f t="shared" ca="1" si="248"/>
        <v>-149.26856968586071</v>
      </c>
      <c r="W1267" s="19"/>
      <c r="X1267" s="19">
        <v>75</v>
      </c>
      <c r="Y1267" s="19"/>
      <c r="Z1267" s="17">
        <f t="shared" ca="1" si="249"/>
        <v>-199.33889186904489</v>
      </c>
      <c r="AA1267" s="17">
        <f t="shared" ca="1" si="250"/>
        <v>-122.49770546353236</v>
      </c>
      <c r="AB1267" s="17">
        <f t="shared" ca="1" si="251"/>
        <v>-199.0207768339246</v>
      </c>
    </row>
    <row r="1268" spans="1:28" ht="15.75" x14ac:dyDescent="0.25">
      <c r="A1268" s="18">
        <v>8026.5000000004602</v>
      </c>
      <c r="B1268" s="18"/>
      <c r="C1268" s="18"/>
      <c r="D1268" s="18"/>
      <c r="E1268" s="17">
        <f t="shared" ca="1" si="243"/>
        <v>-197.28653711763752</v>
      </c>
      <c r="F1268" s="17">
        <f t="shared" ca="1" si="244"/>
        <v>-197.77072604552484</v>
      </c>
      <c r="G1268" s="17">
        <f t="shared" ca="1" si="245"/>
        <v>-196.76656391513461</v>
      </c>
      <c r="I1268" s="18"/>
      <c r="J1268" s="18"/>
      <c r="K1268" s="18"/>
      <c r="L1268" s="17">
        <f t="shared" ca="1" si="241"/>
        <v>-123.15653652473111</v>
      </c>
      <c r="M1268" s="17">
        <f t="shared" ca="1" si="242"/>
        <v>-198.51893883652212</v>
      </c>
      <c r="N1268" s="17">
        <f t="shared" ca="1" si="252"/>
        <v>-197.3717193428277</v>
      </c>
      <c r="P1268" s="18">
        <v>50</v>
      </c>
      <c r="Q1268" s="18">
        <v>50</v>
      </c>
      <c r="R1268" s="18">
        <v>50</v>
      </c>
      <c r="S1268" s="17">
        <f t="shared" ca="1" si="246"/>
        <v>-149.30705043299557</v>
      </c>
      <c r="T1268" s="17">
        <f t="shared" ca="1" si="247"/>
        <v>-148.6123206529991</v>
      </c>
      <c r="U1268" s="17">
        <f t="shared" ca="1" si="248"/>
        <v>-148.51408553140465</v>
      </c>
      <c r="W1268" s="19"/>
      <c r="X1268" s="19">
        <v>75</v>
      </c>
      <c r="Y1268" s="19"/>
      <c r="Z1268" s="17">
        <f t="shared" ca="1" si="249"/>
        <v>-198.6540489849998</v>
      </c>
      <c r="AA1268" s="17">
        <f t="shared" ca="1" si="250"/>
        <v>-125.15044124873825</v>
      </c>
      <c r="AB1268" s="17">
        <f t="shared" ca="1" si="251"/>
        <v>-197.20798260455356</v>
      </c>
    </row>
    <row r="1269" spans="1:28" ht="15.75" x14ac:dyDescent="0.25">
      <c r="A1269" s="18">
        <v>8026.6000000004597</v>
      </c>
      <c r="B1269" s="18"/>
      <c r="C1269" s="18"/>
      <c r="D1269" s="18"/>
      <c r="E1269" s="17">
        <f t="shared" ca="1" si="243"/>
        <v>-197.87143096994291</v>
      </c>
      <c r="F1269" s="17">
        <f t="shared" ca="1" si="244"/>
        <v>-199.74346298311664</v>
      </c>
      <c r="G1269" s="17">
        <f t="shared" ca="1" si="245"/>
        <v>-199.88301021386599</v>
      </c>
      <c r="I1269" s="18"/>
      <c r="J1269" s="18"/>
      <c r="K1269" s="18"/>
      <c r="L1269" s="17">
        <f t="shared" ref="L1269:L1332" ca="1" si="253">_xlfn.NORM.S.INV(RAND())+(10*LOG(1.38E-23)+30)+I1079</f>
        <v>-124.33744927967234</v>
      </c>
      <c r="M1269" s="17">
        <f t="shared" ca="1" si="242"/>
        <v>-197.07463622873499</v>
      </c>
      <c r="N1269" s="17">
        <f t="shared" ca="1" si="252"/>
        <v>-200.44157001797717</v>
      </c>
      <c r="P1269" s="18">
        <v>50</v>
      </c>
      <c r="Q1269" s="18">
        <v>50</v>
      </c>
      <c r="R1269" s="18">
        <v>50</v>
      </c>
      <c r="S1269" s="17">
        <f t="shared" ca="1" si="246"/>
        <v>-148.66128072836489</v>
      </c>
      <c r="T1269" s="17">
        <f t="shared" ca="1" si="247"/>
        <v>-146.89730958660732</v>
      </c>
      <c r="U1269" s="17">
        <f t="shared" ca="1" si="248"/>
        <v>-148.18230809604145</v>
      </c>
      <c r="W1269" s="19"/>
      <c r="X1269" s="19">
        <v>75</v>
      </c>
      <c r="Y1269" s="19"/>
      <c r="Z1269" s="17">
        <f t="shared" ca="1" si="249"/>
        <v>-198.71609162497404</v>
      </c>
      <c r="AA1269" s="17">
        <f t="shared" ca="1" si="250"/>
        <v>-124.37420417453708</v>
      </c>
      <c r="AB1269" s="17">
        <f t="shared" ca="1" si="251"/>
        <v>-198.66705281924624</v>
      </c>
    </row>
    <row r="1270" spans="1:28" ht="15.75" x14ac:dyDescent="0.25">
      <c r="A1270" s="18">
        <v>8026.70000000046</v>
      </c>
      <c r="B1270" s="18"/>
      <c r="C1270" s="18"/>
      <c r="D1270" s="18"/>
      <c r="E1270" s="17">
        <f t="shared" ca="1" si="243"/>
        <v>-198.23028767020264</v>
      </c>
      <c r="F1270" s="17">
        <f t="shared" ca="1" si="244"/>
        <v>-199.29122389428733</v>
      </c>
      <c r="G1270" s="17">
        <f t="shared" ca="1" si="245"/>
        <v>-200.11527411945693</v>
      </c>
      <c r="I1270" s="18"/>
      <c r="J1270" s="18"/>
      <c r="K1270" s="18"/>
      <c r="L1270" s="17">
        <f t="shared" ca="1" si="253"/>
        <v>-122.10153536414882</v>
      </c>
      <c r="M1270" s="17">
        <f t="shared" ca="1" si="242"/>
        <v>-198.40641089417696</v>
      </c>
      <c r="N1270" s="17">
        <f t="shared" ca="1" si="252"/>
        <v>-197.82564093196797</v>
      </c>
      <c r="P1270" s="18">
        <v>50</v>
      </c>
      <c r="Q1270" s="18">
        <v>50</v>
      </c>
      <c r="R1270" s="18">
        <v>50</v>
      </c>
      <c r="S1270" s="17">
        <f t="shared" ca="1" si="246"/>
        <v>-150.07206282535842</v>
      </c>
      <c r="T1270" s="17">
        <f t="shared" ca="1" si="247"/>
        <v>-147.57012070407785</v>
      </c>
      <c r="U1270" s="17">
        <f t="shared" ca="1" si="248"/>
        <v>-149.11335401740453</v>
      </c>
      <c r="W1270" s="19"/>
      <c r="X1270" s="19">
        <v>75</v>
      </c>
      <c r="Y1270" s="19"/>
      <c r="Z1270" s="17">
        <f t="shared" ca="1" si="249"/>
        <v>-200.26718207986329</v>
      </c>
      <c r="AA1270" s="17">
        <f t="shared" ca="1" si="250"/>
        <v>-123.54157528922937</v>
      </c>
      <c r="AB1270" s="17">
        <f t="shared" ca="1" si="251"/>
        <v>-197.60437566793689</v>
      </c>
    </row>
    <row r="1271" spans="1:28" ht="15.75" x14ac:dyDescent="0.25">
      <c r="A1271" s="18">
        <v>8026.8000000004604</v>
      </c>
      <c r="B1271" s="18"/>
      <c r="C1271" s="18"/>
      <c r="D1271" s="18"/>
      <c r="E1271" s="17">
        <f t="shared" ca="1" si="243"/>
        <v>-199.46977946278386</v>
      </c>
      <c r="F1271" s="17">
        <f t="shared" ca="1" si="244"/>
        <v>-197.61063806842552</v>
      </c>
      <c r="G1271" s="17">
        <f t="shared" ca="1" si="245"/>
        <v>-199.57699878381803</v>
      </c>
      <c r="I1271" s="18"/>
      <c r="J1271" s="18"/>
      <c r="K1271" s="18"/>
      <c r="L1271" s="17">
        <f t="shared" ca="1" si="253"/>
        <v>-123.51187772638372</v>
      </c>
      <c r="M1271" s="17">
        <f t="shared" ca="1" si="242"/>
        <v>-198.16531833010797</v>
      </c>
      <c r="N1271" s="17">
        <f t="shared" ca="1" si="252"/>
        <v>-197.93354337755605</v>
      </c>
      <c r="P1271" s="18">
        <v>50</v>
      </c>
      <c r="Q1271" s="18">
        <v>50</v>
      </c>
      <c r="R1271" s="18">
        <v>50</v>
      </c>
      <c r="S1271" s="17">
        <f t="shared" ca="1" si="246"/>
        <v>-150.29683393710951</v>
      </c>
      <c r="T1271" s="17">
        <f t="shared" ca="1" si="247"/>
        <v>-148.94132921278407</v>
      </c>
      <c r="U1271" s="17">
        <f t="shared" ca="1" si="248"/>
        <v>-149.52063350686518</v>
      </c>
      <c r="W1271" s="19"/>
      <c r="X1271" s="19">
        <v>75</v>
      </c>
      <c r="Y1271" s="19"/>
      <c r="Z1271" s="17">
        <f t="shared" ca="1" si="249"/>
        <v>-198.67949471291874</v>
      </c>
      <c r="AA1271" s="17">
        <f t="shared" ca="1" si="250"/>
        <v>-124.81178459923666</v>
      </c>
      <c r="AB1271" s="17">
        <f t="shared" ca="1" si="251"/>
        <v>-200.06995410179681</v>
      </c>
    </row>
    <row r="1272" spans="1:28" ht="15.75" x14ac:dyDescent="0.25">
      <c r="A1272" s="18">
        <v>8026.9000000004598</v>
      </c>
      <c r="B1272" s="18"/>
      <c r="C1272" s="18"/>
      <c r="D1272" s="18"/>
      <c r="E1272" s="17">
        <f t="shared" ca="1" si="243"/>
        <v>-200.71286718003731</v>
      </c>
      <c r="F1272" s="17">
        <f t="shared" ca="1" si="244"/>
        <v>-198.12053824138687</v>
      </c>
      <c r="G1272" s="17">
        <f t="shared" ca="1" si="245"/>
        <v>-200.1292506342491</v>
      </c>
      <c r="I1272" s="18"/>
      <c r="J1272" s="18"/>
      <c r="K1272" s="18"/>
      <c r="L1272" s="17">
        <f t="shared" ca="1" si="253"/>
        <v>-123.33279584767382</v>
      </c>
      <c r="M1272" s="17">
        <f t="shared" ca="1" si="242"/>
        <v>-198.11292356728521</v>
      </c>
      <c r="N1272" s="17">
        <f t="shared" ca="1" si="252"/>
        <v>-197.29620767073465</v>
      </c>
      <c r="P1272" s="18">
        <v>50</v>
      </c>
      <c r="Q1272" s="18">
        <v>50</v>
      </c>
      <c r="R1272" s="18">
        <v>50</v>
      </c>
      <c r="S1272" s="17">
        <f t="shared" ca="1" si="246"/>
        <v>-149.0043628569274</v>
      </c>
      <c r="T1272" s="17">
        <f t="shared" ca="1" si="247"/>
        <v>-148.19340059422456</v>
      </c>
      <c r="U1272" s="17">
        <f t="shared" ca="1" si="248"/>
        <v>-151.44377295401551</v>
      </c>
      <c r="W1272" s="19"/>
      <c r="X1272" s="19">
        <v>75</v>
      </c>
      <c r="Y1272" s="19"/>
      <c r="Z1272" s="17">
        <f t="shared" ca="1" si="249"/>
        <v>-198.427750389925</v>
      </c>
      <c r="AA1272" s="17">
        <f t="shared" ca="1" si="250"/>
        <v>-123.4372355528667</v>
      </c>
      <c r="AB1272" s="17">
        <f t="shared" ca="1" si="251"/>
        <v>-198.70362947324656</v>
      </c>
    </row>
    <row r="1273" spans="1:28" ht="15.75" x14ac:dyDescent="0.25">
      <c r="A1273" s="18">
        <v>8027.0000000004602</v>
      </c>
      <c r="B1273" s="18"/>
      <c r="C1273" s="18"/>
      <c r="D1273" s="18"/>
      <c r="E1273" s="17">
        <f t="shared" ca="1" si="243"/>
        <v>-198.50465375364104</v>
      </c>
      <c r="F1273" s="17">
        <f t="shared" ca="1" si="244"/>
        <v>-197.4404724536534</v>
      </c>
      <c r="G1273" s="17">
        <f t="shared" ca="1" si="245"/>
        <v>-198.69586825575857</v>
      </c>
      <c r="I1273" s="18"/>
      <c r="J1273" s="18"/>
      <c r="K1273" s="18"/>
      <c r="L1273" s="17">
        <f t="shared" ca="1" si="253"/>
        <v>-122.99191960495091</v>
      </c>
      <c r="M1273" s="17">
        <f t="shared" ca="1" si="242"/>
        <v>-197.88158877998566</v>
      </c>
      <c r="N1273" s="17">
        <f t="shared" ca="1" si="252"/>
        <v>-198.86004819713867</v>
      </c>
      <c r="P1273" s="18">
        <v>50</v>
      </c>
      <c r="Q1273" s="18">
        <v>50</v>
      </c>
      <c r="R1273" s="18">
        <v>50</v>
      </c>
      <c r="S1273" s="17">
        <f t="shared" ca="1" si="246"/>
        <v>-148.87106658309213</v>
      </c>
      <c r="T1273" s="17">
        <f t="shared" ca="1" si="247"/>
        <v>-147.13921665917354</v>
      </c>
      <c r="U1273" s="17">
        <f t="shared" ca="1" si="248"/>
        <v>-148.77523867834933</v>
      </c>
      <c r="W1273" s="19"/>
      <c r="X1273" s="19">
        <v>75</v>
      </c>
      <c r="Y1273" s="19"/>
      <c r="Z1273" s="17">
        <f t="shared" ca="1" si="249"/>
        <v>-198.14147530459567</v>
      </c>
      <c r="AA1273" s="17">
        <f t="shared" ca="1" si="250"/>
        <v>-122.58341373977584</v>
      </c>
      <c r="AB1273" s="17">
        <f t="shared" ca="1" si="251"/>
        <v>-199.55389313951554</v>
      </c>
    </row>
    <row r="1274" spans="1:28" ht="15.75" x14ac:dyDescent="0.25">
      <c r="A1274" s="18">
        <v>8027.1000000004597</v>
      </c>
      <c r="B1274" s="18"/>
      <c r="C1274" s="18"/>
      <c r="D1274" s="18"/>
      <c r="E1274" s="17">
        <f t="shared" ca="1" si="243"/>
        <v>-197.13650474687691</v>
      </c>
      <c r="F1274" s="17">
        <f t="shared" ca="1" si="244"/>
        <v>-199.85570960169417</v>
      </c>
      <c r="G1274" s="17">
        <f t="shared" ca="1" si="245"/>
        <v>-197.33645909356423</v>
      </c>
      <c r="I1274" s="18"/>
      <c r="J1274" s="18"/>
      <c r="K1274" s="18"/>
      <c r="L1274" s="17">
        <f t="shared" ca="1" si="253"/>
        <v>-121.43373320431391</v>
      </c>
      <c r="M1274" s="17">
        <f t="shared" ca="1" si="242"/>
        <v>-198.35585479380418</v>
      </c>
      <c r="N1274" s="17">
        <f t="shared" ca="1" si="252"/>
        <v>-198.54803976866728</v>
      </c>
      <c r="P1274" s="18">
        <v>50</v>
      </c>
      <c r="Q1274" s="18">
        <v>50</v>
      </c>
      <c r="R1274" s="18">
        <v>50</v>
      </c>
      <c r="S1274" s="17">
        <f t="shared" ca="1" si="246"/>
        <v>-148.98212364696963</v>
      </c>
      <c r="T1274" s="17">
        <f t="shared" ca="1" si="247"/>
        <v>-147.65255207117639</v>
      </c>
      <c r="U1274" s="17">
        <f t="shared" ca="1" si="248"/>
        <v>-149.71410805742553</v>
      </c>
      <c r="W1274" s="19"/>
      <c r="X1274" s="19">
        <v>75</v>
      </c>
      <c r="Y1274" s="19"/>
      <c r="Z1274" s="17">
        <f t="shared" ca="1" si="249"/>
        <v>-197.22142376155224</v>
      </c>
      <c r="AA1274" s="17">
        <f t="shared" ca="1" si="250"/>
        <v>-123.42602335705797</v>
      </c>
      <c r="AB1274" s="17">
        <f t="shared" ca="1" si="251"/>
        <v>-198.39406693289322</v>
      </c>
    </row>
    <row r="1275" spans="1:28" ht="15.75" x14ac:dyDescent="0.25">
      <c r="A1275" s="18">
        <v>8027.20000000046</v>
      </c>
      <c r="B1275" s="18"/>
      <c r="C1275" s="18"/>
      <c r="D1275" s="18"/>
      <c r="E1275" s="17">
        <f t="shared" ca="1" si="243"/>
        <v>-196.69424675335344</v>
      </c>
      <c r="F1275" s="17">
        <f t="shared" ca="1" si="244"/>
        <v>-197.1680228319544</v>
      </c>
      <c r="G1275" s="17">
        <f t="shared" ca="1" si="245"/>
        <v>-200.70651418685117</v>
      </c>
      <c r="I1275" s="18"/>
      <c r="J1275" s="18"/>
      <c r="K1275" s="18"/>
      <c r="L1275" s="17">
        <f t="shared" ca="1" si="253"/>
        <v>-124.03209934222818</v>
      </c>
      <c r="M1275" s="17">
        <f t="shared" ca="1" si="242"/>
        <v>-197.04247871895157</v>
      </c>
      <c r="N1275" s="17">
        <f t="shared" ca="1" si="252"/>
        <v>-196.80675720238892</v>
      </c>
      <c r="P1275" s="18">
        <v>50</v>
      </c>
      <c r="Q1275" s="18">
        <v>50</v>
      </c>
      <c r="R1275" s="18">
        <v>50</v>
      </c>
      <c r="S1275" s="17">
        <f t="shared" ca="1" si="246"/>
        <v>-149.43901496643429</v>
      </c>
      <c r="T1275" s="17">
        <f t="shared" ca="1" si="247"/>
        <v>-148.08322689281468</v>
      </c>
      <c r="U1275" s="17">
        <f t="shared" ca="1" si="248"/>
        <v>-148.58564326341971</v>
      </c>
      <c r="W1275" s="19"/>
      <c r="X1275" s="19">
        <v>75</v>
      </c>
      <c r="Y1275" s="19"/>
      <c r="Z1275" s="17">
        <f t="shared" ca="1" si="249"/>
        <v>-198.61876307215823</v>
      </c>
      <c r="AA1275" s="17">
        <f t="shared" ca="1" si="250"/>
        <v>-125.31931441096393</v>
      </c>
      <c r="AB1275" s="17">
        <f t="shared" ca="1" si="251"/>
        <v>-198.16851108031932</v>
      </c>
    </row>
    <row r="1276" spans="1:28" ht="15.75" x14ac:dyDescent="0.25">
      <c r="A1276" s="18">
        <v>8027.3000000004604</v>
      </c>
      <c r="B1276" s="18"/>
      <c r="C1276" s="18"/>
      <c r="D1276" s="18"/>
      <c r="E1276" s="17">
        <f t="shared" ca="1" si="243"/>
        <v>-197.46547573909231</v>
      </c>
      <c r="F1276" s="17">
        <f t="shared" ca="1" si="244"/>
        <v>-201.02753885495827</v>
      </c>
      <c r="G1276" s="17">
        <f t="shared" ca="1" si="245"/>
        <v>-198.41171451682507</v>
      </c>
      <c r="I1276" s="18"/>
      <c r="J1276" s="18"/>
      <c r="K1276" s="18"/>
      <c r="L1276" s="17">
        <f t="shared" ca="1" si="253"/>
        <v>-125.70551684913744</v>
      </c>
      <c r="M1276" s="17">
        <f t="shared" ca="1" si="242"/>
        <v>-197.48488368610975</v>
      </c>
      <c r="N1276" s="17">
        <f t="shared" ca="1" si="252"/>
        <v>-197.52988345907025</v>
      </c>
      <c r="P1276" s="18">
        <v>50</v>
      </c>
      <c r="Q1276" s="18">
        <v>50</v>
      </c>
      <c r="R1276" s="18">
        <v>50</v>
      </c>
      <c r="S1276" s="17">
        <f t="shared" ca="1" si="246"/>
        <v>-148.25534686055042</v>
      </c>
      <c r="T1276" s="17">
        <f t="shared" ca="1" si="247"/>
        <v>-148.63754880519136</v>
      </c>
      <c r="U1276" s="17">
        <f t="shared" ca="1" si="248"/>
        <v>-149.03232422285248</v>
      </c>
      <c r="W1276" s="19"/>
      <c r="X1276" s="19">
        <v>75</v>
      </c>
      <c r="Y1276" s="19"/>
      <c r="Z1276" s="17">
        <f t="shared" ca="1" si="249"/>
        <v>-198.31902062044466</v>
      </c>
      <c r="AA1276" s="17">
        <f t="shared" ca="1" si="250"/>
        <v>-123.36489475378559</v>
      </c>
      <c r="AB1276" s="17">
        <f t="shared" ca="1" si="251"/>
        <v>-197.93797871978651</v>
      </c>
    </row>
    <row r="1277" spans="1:28" ht="15.75" x14ac:dyDescent="0.25">
      <c r="A1277" s="18">
        <v>8027.4000000004598</v>
      </c>
      <c r="B1277" s="18"/>
      <c r="C1277" s="18"/>
      <c r="D1277" s="18"/>
      <c r="E1277" s="17">
        <f t="shared" ca="1" si="243"/>
        <v>-198.66027319489692</v>
      </c>
      <c r="F1277" s="17">
        <f t="shared" ca="1" si="244"/>
        <v>-200.22600383879168</v>
      </c>
      <c r="G1277" s="17">
        <f t="shared" ca="1" si="245"/>
        <v>-197.92573032551354</v>
      </c>
      <c r="I1277" s="18"/>
      <c r="J1277" s="18"/>
      <c r="K1277" s="18"/>
      <c r="L1277" s="17">
        <f t="shared" ca="1" si="253"/>
        <v>-123.39135742670135</v>
      </c>
      <c r="M1277" s="17">
        <f t="shared" ref="M1277:M1340" ca="1" si="254">_xlfn.NORM.S.INV(RAND())+(10*LOG(1.38E-23)+30)+J1277</f>
        <v>-198.78111443895338</v>
      </c>
      <c r="N1277" s="17">
        <f t="shared" ca="1" si="252"/>
        <v>-198.85705793018391</v>
      </c>
      <c r="P1277" s="18">
        <v>50</v>
      </c>
      <c r="Q1277" s="18">
        <v>50</v>
      </c>
      <c r="R1277" s="18">
        <v>50</v>
      </c>
      <c r="S1277" s="17">
        <f t="shared" ca="1" si="246"/>
        <v>-148.27082400727784</v>
      </c>
      <c r="T1277" s="17">
        <f t="shared" ca="1" si="247"/>
        <v>-149.70314052577382</v>
      </c>
      <c r="U1277" s="17">
        <f t="shared" ca="1" si="248"/>
        <v>-148.86890741946428</v>
      </c>
      <c r="W1277" s="19"/>
      <c r="X1277" s="19">
        <v>75</v>
      </c>
      <c r="Y1277" s="19"/>
      <c r="Z1277" s="17">
        <f t="shared" ca="1" si="249"/>
        <v>-198.33182699352542</v>
      </c>
      <c r="AA1277" s="17">
        <f t="shared" ca="1" si="250"/>
        <v>-123.00322300495364</v>
      </c>
      <c r="AB1277" s="17">
        <f t="shared" ca="1" si="251"/>
        <v>-198.19594079810346</v>
      </c>
    </row>
    <row r="1278" spans="1:28" ht="15.75" x14ac:dyDescent="0.25">
      <c r="A1278" s="18">
        <v>8027.5000000004602</v>
      </c>
      <c r="B1278" s="18"/>
      <c r="C1278" s="18"/>
      <c r="D1278" s="18"/>
      <c r="E1278" s="17">
        <f t="shared" ca="1" si="243"/>
        <v>-198.71951490273401</v>
      </c>
      <c r="F1278" s="17">
        <f t="shared" ca="1" si="244"/>
        <v>-196.86056433348696</v>
      </c>
      <c r="G1278" s="17">
        <f t="shared" ca="1" si="245"/>
        <v>-199.07995622608479</v>
      </c>
      <c r="I1278" s="18"/>
      <c r="J1278" s="18"/>
      <c r="K1278" s="18"/>
      <c r="L1278" s="17">
        <f t="shared" ca="1" si="253"/>
        <v>-198.78599842782273</v>
      </c>
      <c r="M1278" s="17">
        <f t="shared" ca="1" si="254"/>
        <v>-197.75551534993991</v>
      </c>
      <c r="N1278" s="17">
        <f t="shared" ca="1" si="252"/>
        <v>-197.20682830789727</v>
      </c>
      <c r="P1278" s="18"/>
      <c r="Q1278" s="18">
        <v>50</v>
      </c>
      <c r="R1278" s="18">
        <v>50</v>
      </c>
      <c r="S1278" s="17">
        <f t="shared" ca="1" si="246"/>
        <v>-197.17672178890126</v>
      </c>
      <c r="T1278" s="17">
        <f t="shared" ca="1" si="247"/>
        <v>-148.61470961856318</v>
      </c>
      <c r="U1278" s="17">
        <f t="shared" ca="1" si="248"/>
        <v>-147.48618128994056</v>
      </c>
      <c r="W1278" s="19"/>
      <c r="X1278" s="19">
        <v>75</v>
      </c>
      <c r="Y1278" s="19"/>
      <c r="Z1278" s="17">
        <f t="shared" ca="1" si="249"/>
        <v>-199.06767144149072</v>
      </c>
      <c r="AA1278" s="17">
        <f t="shared" ca="1" si="250"/>
        <v>-123.19347919725257</v>
      </c>
      <c r="AB1278" s="17">
        <f t="shared" ca="1" si="251"/>
        <v>-199.85748077537764</v>
      </c>
    </row>
    <row r="1279" spans="1:28" ht="15.75" x14ac:dyDescent="0.25">
      <c r="A1279" s="18">
        <v>8027.6000000004597</v>
      </c>
      <c r="B1279" s="18"/>
      <c r="C1279" s="18"/>
      <c r="D1279" s="18"/>
      <c r="E1279" s="17">
        <f t="shared" ca="1" si="243"/>
        <v>-198.81578691126157</v>
      </c>
      <c r="F1279" s="17">
        <f t="shared" ca="1" si="244"/>
        <v>-197.76705606117744</v>
      </c>
      <c r="G1279" s="17">
        <f t="shared" ca="1" si="245"/>
        <v>-199.82699409564191</v>
      </c>
      <c r="I1279" s="18"/>
      <c r="J1279" s="18"/>
      <c r="K1279" s="18"/>
      <c r="L1279" s="17">
        <f t="shared" ca="1" si="253"/>
        <v>-198.31719754021245</v>
      </c>
      <c r="M1279" s="17">
        <f t="shared" ca="1" si="254"/>
        <v>-199.69936482696738</v>
      </c>
      <c r="N1279" s="17">
        <f t="shared" ca="1" si="252"/>
        <v>-196.46146790854752</v>
      </c>
      <c r="P1279" s="18"/>
      <c r="Q1279" s="18">
        <v>50</v>
      </c>
      <c r="R1279" s="18">
        <v>50</v>
      </c>
      <c r="S1279" s="17">
        <f t="shared" ca="1" si="246"/>
        <v>-199.1883129022778</v>
      </c>
      <c r="T1279" s="17">
        <f t="shared" ca="1" si="247"/>
        <v>-148.37700779283003</v>
      </c>
      <c r="U1279" s="17">
        <f t="shared" ca="1" si="248"/>
        <v>-149.82867835331422</v>
      </c>
      <c r="W1279" s="19"/>
      <c r="X1279" s="19">
        <v>75</v>
      </c>
      <c r="Y1279" s="19"/>
      <c r="Z1279" s="17">
        <f t="shared" ca="1" si="249"/>
        <v>-195.56902627038551</v>
      </c>
      <c r="AA1279" s="17">
        <f t="shared" ca="1" si="250"/>
        <v>-123.38457646620009</v>
      </c>
      <c r="AB1279" s="17">
        <f t="shared" ca="1" si="251"/>
        <v>-199.31715371462076</v>
      </c>
    </row>
    <row r="1280" spans="1:28" ht="15.75" x14ac:dyDescent="0.25">
      <c r="A1280" s="18">
        <v>8027.70000000046</v>
      </c>
      <c r="B1280" s="18"/>
      <c r="C1280" s="18"/>
      <c r="D1280" s="18"/>
      <c r="E1280" s="17">
        <f t="shared" ca="1" si="243"/>
        <v>-199.16676651105342</v>
      </c>
      <c r="F1280" s="17">
        <f t="shared" ca="1" si="244"/>
        <v>-197.62739660488234</v>
      </c>
      <c r="G1280" s="17">
        <f t="shared" ca="1" si="245"/>
        <v>-200.66103758446332</v>
      </c>
      <c r="I1280" s="18"/>
      <c r="J1280" s="18"/>
      <c r="K1280" s="18"/>
      <c r="L1280" s="17">
        <f t="shared" ca="1" si="253"/>
        <v>-198.57071655966772</v>
      </c>
      <c r="M1280" s="17">
        <f t="shared" ca="1" si="254"/>
        <v>-199.92682226460863</v>
      </c>
      <c r="N1280" s="17">
        <f t="shared" ca="1" si="252"/>
        <v>-199.86111352146727</v>
      </c>
      <c r="P1280" s="18"/>
      <c r="Q1280" s="18">
        <v>50</v>
      </c>
      <c r="R1280" s="18">
        <v>50</v>
      </c>
      <c r="S1280" s="17">
        <f t="shared" ca="1" si="246"/>
        <v>-198.56633201173955</v>
      </c>
      <c r="T1280" s="17">
        <f t="shared" ca="1" si="247"/>
        <v>-149.62007541948373</v>
      </c>
      <c r="U1280" s="17">
        <f t="shared" ca="1" si="248"/>
        <v>-148.69444999543421</v>
      </c>
      <c r="W1280" s="19"/>
      <c r="X1280" s="19">
        <v>75</v>
      </c>
      <c r="Y1280" s="19"/>
      <c r="Z1280" s="17">
        <f t="shared" ca="1" si="249"/>
        <v>-197.69250196558892</v>
      </c>
      <c r="AA1280" s="17">
        <f t="shared" ca="1" si="250"/>
        <v>-123.02835324350974</v>
      </c>
      <c r="AB1280" s="17">
        <f t="shared" ca="1" si="251"/>
        <v>-198.20937540912229</v>
      </c>
    </row>
    <row r="1281" spans="1:28" ht="15.75" x14ac:dyDescent="0.25">
      <c r="A1281" s="18">
        <v>8027.8000000004604</v>
      </c>
      <c r="B1281" s="18"/>
      <c r="C1281" s="18"/>
      <c r="D1281" s="18"/>
      <c r="E1281" s="17">
        <f t="shared" ca="1" si="243"/>
        <v>-197.76193493891708</v>
      </c>
      <c r="F1281" s="17">
        <f t="shared" ca="1" si="244"/>
        <v>-200.01497596156744</v>
      </c>
      <c r="G1281" s="17">
        <f t="shared" ca="1" si="245"/>
        <v>-198.08943923989844</v>
      </c>
      <c r="I1281" s="18"/>
      <c r="J1281" s="18"/>
      <c r="K1281" s="18"/>
      <c r="L1281" s="17">
        <f t="shared" ca="1" si="253"/>
        <v>-199.24523534574291</v>
      </c>
      <c r="M1281" s="17">
        <f t="shared" ca="1" si="254"/>
        <v>-198.27168731263748</v>
      </c>
      <c r="N1281" s="17">
        <f t="shared" ca="1" si="252"/>
        <v>-198.00961536508979</v>
      </c>
      <c r="P1281" s="18"/>
      <c r="Q1281" s="18">
        <v>50</v>
      </c>
      <c r="R1281" s="18">
        <v>50</v>
      </c>
      <c r="S1281" s="17">
        <f t="shared" ca="1" si="246"/>
        <v>-198.64564118613188</v>
      </c>
      <c r="T1281" s="17">
        <f t="shared" ca="1" si="247"/>
        <v>-148.01919100574958</v>
      </c>
      <c r="U1281" s="17">
        <f t="shared" ca="1" si="248"/>
        <v>-147.38040163509123</v>
      </c>
      <c r="W1281" s="19"/>
      <c r="X1281" s="19">
        <v>75</v>
      </c>
      <c r="Y1281" s="19"/>
      <c r="Z1281" s="17">
        <f t="shared" ca="1" si="249"/>
        <v>-197.08781255456066</v>
      </c>
      <c r="AA1281" s="17">
        <f t="shared" ca="1" si="250"/>
        <v>-121.62218739480187</v>
      </c>
      <c r="AB1281" s="17">
        <f t="shared" ca="1" si="251"/>
        <v>-199.68429623344792</v>
      </c>
    </row>
    <row r="1282" spans="1:28" ht="15.75" x14ac:dyDescent="0.25">
      <c r="A1282" s="18">
        <v>8027.9000000004698</v>
      </c>
      <c r="B1282" s="18"/>
      <c r="C1282" s="18"/>
      <c r="D1282" s="18"/>
      <c r="E1282" s="17">
        <f t="shared" ca="1" si="243"/>
        <v>-198.92494385801325</v>
      </c>
      <c r="F1282" s="17">
        <f t="shared" ca="1" si="244"/>
        <v>-199.36450904338338</v>
      </c>
      <c r="G1282" s="17">
        <f t="shared" ca="1" si="245"/>
        <v>-198.08410705002063</v>
      </c>
      <c r="I1282" s="18"/>
      <c r="J1282" s="18"/>
      <c r="K1282" s="18"/>
      <c r="L1282" s="17">
        <f t="shared" ca="1" si="253"/>
        <v>-197.89250662232948</v>
      </c>
      <c r="M1282" s="17">
        <f t="shared" ca="1" si="254"/>
        <v>-199.19686049317346</v>
      </c>
      <c r="N1282" s="17">
        <f t="shared" ca="1" si="252"/>
        <v>-197.98661937033884</v>
      </c>
      <c r="P1282" s="18"/>
      <c r="Q1282" s="18">
        <v>50</v>
      </c>
      <c r="R1282" s="18">
        <v>50</v>
      </c>
      <c r="S1282" s="17">
        <f t="shared" ca="1" si="246"/>
        <v>-199.54335816083284</v>
      </c>
      <c r="T1282" s="17">
        <f t="shared" ca="1" si="247"/>
        <v>-149.15841524963085</v>
      </c>
      <c r="U1282" s="17">
        <f t="shared" ca="1" si="248"/>
        <v>-147.17200084204975</v>
      </c>
      <c r="W1282" s="19"/>
      <c r="X1282" s="19">
        <v>75</v>
      </c>
      <c r="Y1282" s="19"/>
      <c r="Z1282" s="17">
        <f t="shared" ca="1" si="249"/>
        <v>-198.90123686454348</v>
      </c>
      <c r="AA1282" s="17">
        <f t="shared" ca="1" si="250"/>
        <v>-121.89110310947797</v>
      </c>
      <c r="AB1282" s="17">
        <f t="shared" ca="1" si="251"/>
        <v>-199.07455126340452</v>
      </c>
    </row>
    <row r="1283" spans="1:28" ht="15.75" x14ac:dyDescent="0.25">
      <c r="A1283" s="18">
        <v>8028.0000000004702</v>
      </c>
      <c r="B1283" s="18"/>
      <c r="C1283" s="18"/>
      <c r="D1283" s="18"/>
      <c r="E1283" s="17">
        <f t="shared" ref="E1283:E1346" ca="1" si="255">_xlfn.NORM.S.INV(RAND())+(10*LOG(1.38E-23)+30)+B1283</f>
        <v>-197.65838757849809</v>
      </c>
      <c r="F1283" s="17">
        <f t="shared" ref="F1283:F1346" ca="1" si="256">_xlfn.NORM.S.INV(RAND())+(10*LOG(1.38E-23)+30)+C1283</f>
        <v>-198.04089504476656</v>
      </c>
      <c r="G1283" s="17">
        <f t="shared" ref="G1283:G1346" ca="1" si="257">_xlfn.NORM.S.INV(RAND())+(10*LOG(1.38E-23)+30)+D1283</f>
        <v>-198.92517510499471</v>
      </c>
      <c r="I1283" s="18"/>
      <c r="J1283" s="18"/>
      <c r="K1283" s="18"/>
      <c r="L1283" s="17">
        <f t="shared" ca="1" si="253"/>
        <v>-197.23371211312036</v>
      </c>
      <c r="M1283" s="17">
        <f t="shared" ca="1" si="254"/>
        <v>-199.76495008137303</v>
      </c>
      <c r="N1283" s="17">
        <f t="shared" ca="1" si="252"/>
        <v>-198.69144259718084</v>
      </c>
      <c r="P1283" s="18"/>
      <c r="Q1283" s="18">
        <v>50</v>
      </c>
      <c r="R1283" s="18">
        <v>50</v>
      </c>
      <c r="S1283" s="17">
        <f t="shared" ref="S1283:S1346" ca="1" si="258">_xlfn.NORM.S.INV(RAND())+(10*LOG(1.38E-23)+30)+P1283</f>
        <v>-195.85694258050518</v>
      </c>
      <c r="T1283" s="17">
        <f t="shared" ref="T1283:T1346" ca="1" si="259">_xlfn.NORM.S.INV(RAND())+(10*LOG(1.38E-23)+30)+Q1283</f>
        <v>-149.31188469727397</v>
      </c>
      <c r="U1283" s="17">
        <f t="shared" ref="U1283:U1346" ca="1" si="260">_xlfn.NORM.S.INV(RAND())+(10*LOG(1.38E-23)+30)+R1283</f>
        <v>-147.72904041736334</v>
      </c>
      <c r="W1283" s="19"/>
      <c r="X1283" s="19">
        <v>75</v>
      </c>
      <c r="Y1283" s="19"/>
      <c r="Z1283" s="17">
        <f t="shared" ref="Z1283:Z1346" ca="1" si="261">_xlfn.NORM.S.INV(RAND())+(10*LOG(1.38E-23)+30)+W1283</f>
        <v>-198.51944570736018</v>
      </c>
      <c r="AA1283" s="17">
        <f t="shared" ref="AA1283:AA1346" ca="1" si="262">_xlfn.NORM.S.INV(RAND())+(10*LOG(1.38E-23)+30)+X1283</f>
        <v>-123.42559758563505</v>
      </c>
      <c r="AB1283" s="17">
        <f t="shared" ref="AB1283:AB1346" ca="1" si="263">_xlfn.NORM.S.INV(RAND())+(10*LOG(1.38E-23)+30)+Y1283</f>
        <v>-198.58660273043304</v>
      </c>
    </row>
    <row r="1284" spans="1:28" ht="15.75" x14ac:dyDescent="0.25">
      <c r="A1284" s="18">
        <v>8028.1000000004697</v>
      </c>
      <c r="B1284" s="18"/>
      <c r="C1284" s="18"/>
      <c r="D1284" s="18"/>
      <c r="E1284" s="17">
        <f t="shared" ca="1" si="255"/>
        <v>-197.15888931774501</v>
      </c>
      <c r="F1284" s="17">
        <f t="shared" ca="1" si="256"/>
        <v>-196.93083028587745</v>
      </c>
      <c r="G1284" s="17">
        <f t="shared" ca="1" si="257"/>
        <v>-198.87131774464197</v>
      </c>
      <c r="I1284" s="18"/>
      <c r="J1284" s="18"/>
      <c r="K1284" s="18"/>
      <c r="L1284" s="17">
        <f t="shared" ca="1" si="253"/>
        <v>-198.4906799597735</v>
      </c>
      <c r="M1284" s="17">
        <f t="shared" ca="1" si="254"/>
        <v>-198.00537593117579</v>
      </c>
      <c r="N1284" s="17">
        <f t="shared" ca="1" si="252"/>
        <v>-198.43537679969344</v>
      </c>
      <c r="P1284" s="18"/>
      <c r="Q1284" s="18">
        <v>50</v>
      </c>
      <c r="R1284" s="18">
        <v>50</v>
      </c>
      <c r="S1284" s="17">
        <f t="shared" ca="1" si="258"/>
        <v>-199.45048921314029</v>
      </c>
      <c r="T1284" s="17">
        <f t="shared" ca="1" si="259"/>
        <v>-148.7391601066729</v>
      </c>
      <c r="U1284" s="17">
        <f t="shared" ca="1" si="260"/>
        <v>-149.32932521321811</v>
      </c>
      <c r="W1284" s="19"/>
      <c r="X1284" s="19">
        <v>75</v>
      </c>
      <c r="Y1284" s="19"/>
      <c r="Z1284" s="17">
        <f t="shared" ca="1" si="261"/>
        <v>-198.07595787171741</v>
      </c>
      <c r="AA1284" s="17">
        <f t="shared" ca="1" si="262"/>
        <v>-122.60204632890245</v>
      </c>
      <c r="AB1284" s="17">
        <f t="shared" ca="1" si="263"/>
        <v>-199.45305196329903</v>
      </c>
    </row>
    <row r="1285" spans="1:28" ht="15.75" x14ac:dyDescent="0.25">
      <c r="A1285" s="18">
        <v>8028.20000000047</v>
      </c>
      <c r="B1285" s="18"/>
      <c r="C1285" s="18"/>
      <c r="D1285" s="18"/>
      <c r="E1285" s="17">
        <f t="shared" ca="1" si="255"/>
        <v>-196.43918092692374</v>
      </c>
      <c r="F1285" s="17">
        <f t="shared" ca="1" si="256"/>
        <v>-198.5428179703097</v>
      </c>
      <c r="G1285" s="17">
        <f t="shared" ca="1" si="257"/>
        <v>-197.86224813815781</v>
      </c>
      <c r="I1285" s="18"/>
      <c r="J1285" s="18"/>
      <c r="K1285" s="18"/>
      <c r="L1285" s="17">
        <f t="shared" ca="1" si="253"/>
        <v>-198.64738759271734</v>
      </c>
      <c r="M1285" s="17">
        <f t="shared" ca="1" si="254"/>
        <v>-198.88452547921628</v>
      </c>
      <c r="N1285" s="17">
        <f t="shared" ca="1" si="252"/>
        <v>-199.93578223845967</v>
      </c>
      <c r="P1285" s="18"/>
      <c r="Q1285" s="18">
        <v>50</v>
      </c>
      <c r="R1285" s="18">
        <v>50</v>
      </c>
      <c r="S1285" s="17">
        <f t="shared" ca="1" si="258"/>
        <v>-197.51119438023218</v>
      </c>
      <c r="T1285" s="17">
        <f t="shared" ca="1" si="259"/>
        <v>-147.99794615676817</v>
      </c>
      <c r="U1285" s="17">
        <f t="shared" ca="1" si="260"/>
        <v>-148.80400626681697</v>
      </c>
      <c r="W1285" s="19"/>
      <c r="X1285" s="19">
        <v>75</v>
      </c>
      <c r="Y1285" s="19"/>
      <c r="Z1285" s="17">
        <f t="shared" ca="1" si="261"/>
        <v>-198.07394343011464</v>
      </c>
      <c r="AA1285" s="17">
        <f t="shared" ca="1" si="262"/>
        <v>-122.3574777682812</v>
      </c>
      <c r="AB1285" s="17">
        <f t="shared" ca="1" si="263"/>
        <v>-198.16915948968622</v>
      </c>
    </row>
    <row r="1286" spans="1:28" ht="15.75" x14ac:dyDescent="0.25">
      <c r="A1286" s="18">
        <v>8028.3000000004704</v>
      </c>
      <c r="B1286" s="18"/>
      <c r="C1286" s="18"/>
      <c r="D1286" s="18"/>
      <c r="E1286" s="17">
        <f t="shared" ca="1" si="255"/>
        <v>-198.77437788779591</v>
      </c>
      <c r="F1286" s="17">
        <f t="shared" ca="1" si="256"/>
        <v>-199.13351206247333</v>
      </c>
      <c r="G1286" s="17">
        <f t="shared" ca="1" si="257"/>
        <v>-196.38461379131829</v>
      </c>
      <c r="I1286" s="18"/>
      <c r="J1286" s="18"/>
      <c r="K1286" s="18"/>
      <c r="L1286" s="17">
        <f t="shared" ca="1" si="253"/>
        <v>-199.43877430416583</v>
      </c>
      <c r="M1286" s="17">
        <f t="shared" ca="1" si="254"/>
        <v>-196.34801871087407</v>
      </c>
      <c r="N1286" s="17">
        <f t="shared" ca="1" si="252"/>
        <v>-198.24654867595959</v>
      </c>
      <c r="P1286" s="18"/>
      <c r="Q1286" s="18">
        <v>50</v>
      </c>
      <c r="R1286" s="18">
        <v>50</v>
      </c>
      <c r="S1286" s="17">
        <f t="shared" ca="1" si="258"/>
        <v>-198.48958566872398</v>
      </c>
      <c r="T1286" s="17">
        <f t="shared" ca="1" si="259"/>
        <v>-148.74032332784174</v>
      </c>
      <c r="U1286" s="17">
        <f t="shared" ca="1" si="260"/>
        <v>-148.44928403635512</v>
      </c>
      <c r="W1286" s="19"/>
      <c r="X1286" s="19"/>
      <c r="Y1286" s="19"/>
      <c r="Z1286" s="17">
        <f t="shared" ca="1" si="261"/>
        <v>-197.42904306494322</v>
      </c>
      <c r="AA1286" s="17">
        <f t="shared" ca="1" si="262"/>
        <v>-198.67715946761984</v>
      </c>
      <c r="AB1286" s="17">
        <f t="shared" ca="1" si="263"/>
        <v>-199.28732107100507</v>
      </c>
    </row>
    <row r="1287" spans="1:28" ht="15.75" x14ac:dyDescent="0.25">
      <c r="A1287" s="18">
        <v>8028.4000000004698</v>
      </c>
      <c r="B1287" s="18"/>
      <c r="C1287" s="18"/>
      <c r="D1287" s="18"/>
      <c r="E1287" s="17">
        <f t="shared" ca="1" si="255"/>
        <v>-198.74406803962037</v>
      </c>
      <c r="F1287" s="17">
        <f t="shared" ca="1" si="256"/>
        <v>-199.46299328598201</v>
      </c>
      <c r="G1287" s="17">
        <f t="shared" ca="1" si="257"/>
        <v>-197.3410949008603</v>
      </c>
      <c r="I1287" s="18"/>
      <c r="J1287" s="18"/>
      <c r="K1287" s="18"/>
      <c r="L1287" s="17">
        <f t="shared" ca="1" si="253"/>
        <v>-198.85603655400269</v>
      </c>
      <c r="M1287" s="17">
        <f t="shared" ca="1" si="254"/>
        <v>-199.05679348225075</v>
      </c>
      <c r="N1287" s="17">
        <f t="shared" ca="1" si="252"/>
        <v>-198.1386574740186</v>
      </c>
      <c r="P1287" s="18"/>
      <c r="Q1287" s="18">
        <v>50</v>
      </c>
      <c r="R1287" s="18">
        <v>50</v>
      </c>
      <c r="S1287" s="17">
        <f t="shared" ca="1" si="258"/>
        <v>-197.77162560335805</v>
      </c>
      <c r="T1287" s="17">
        <f t="shared" ca="1" si="259"/>
        <v>-149.29445062555357</v>
      </c>
      <c r="U1287" s="17">
        <f t="shared" ca="1" si="260"/>
        <v>-149.13526741216114</v>
      </c>
      <c r="W1287" s="19"/>
      <c r="X1287" s="19"/>
      <c r="Y1287" s="19"/>
      <c r="Z1287" s="17">
        <f t="shared" ca="1" si="261"/>
        <v>-199.43063958733075</v>
      </c>
      <c r="AA1287" s="17">
        <f t="shared" ca="1" si="262"/>
        <v>-199.09942394232198</v>
      </c>
      <c r="AB1287" s="17">
        <f t="shared" ca="1" si="263"/>
        <v>-199.67932099552124</v>
      </c>
    </row>
    <row r="1288" spans="1:28" ht="15.75" x14ac:dyDescent="0.25">
      <c r="A1288" s="18">
        <v>8028.5000000004702</v>
      </c>
      <c r="B1288" s="18"/>
      <c r="C1288" s="18"/>
      <c r="D1288" s="18"/>
      <c r="E1288" s="17">
        <f t="shared" ca="1" si="255"/>
        <v>-196.48222121780148</v>
      </c>
      <c r="F1288" s="17">
        <f t="shared" ca="1" si="256"/>
        <v>-198.66374473521307</v>
      </c>
      <c r="G1288" s="17">
        <f t="shared" ca="1" si="257"/>
        <v>-199.95596086833291</v>
      </c>
      <c r="I1288" s="18"/>
      <c r="J1288" s="18"/>
      <c r="K1288" s="18"/>
      <c r="L1288" s="17">
        <f t="shared" ca="1" si="253"/>
        <v>-198.01354571508011</v>
      </c>
      <c r="M1288" s="17">
        <f t="shared" ca="1" si="254"/>
        <v>-199.35201476424041</v>
      </c>
      <c r="N1288" s="17">
        <f t="shared" ca="1" si="252"/>
        <v>-199.03988720911309</v>
      </c>
      <c r="P1288" s="18"/>
      <c r="Q1288" s="18">
        <v>50</v>
      </c>
      <c r="R1288" s="18"/>
      <c r="S1288" s="17">
        <f t="shared" ca="1" si="258"/>
        <v>-198.44739703551596</v>
      </c>
      <c r="T1288" s="17">
        <f t="shared" ca="1" si="259"/>
        <v>-147.63107991760464</v>
      </c>
      <c r="U1288" s="17">
        <f t="shared" ca="1" si="260"/>
        <v>-197.74483413670828</v>
      </c>
      <c r="W1288" s="19"/>
      <c r="X1288" s="19"/>
      <c r="Y1288" s="19"/>
      <c r="Z1288" s="17">
        <f t="shared" ca="1" si="261"/>
        <v>-198.86252694367616</v>
      </c>
      <c r="AA1288" s="17">
        <f t="shared" ca="1" si="262"/>
        <v>-199.86139558447221</v>
      </c>
      <c r="AB1288" s="17">
        <f t="shared" ca="1" si="263"/>
        <v>-198.84527187878763</v>
      </c>
    </row>
    <row r="1289" spans="1:28" ht="15.75" x14ac:dyDescent="0.25">
      <c r="A1289" s="18">
        <v>8028.6000000004697</v>
      </c>
      <c r="B1289" s="18"/>
      <c r="C1289" s="18"/>
      <c r="D1289" s="18"/>
      <c r="E1289" s="17">
        <f t="shared" ca="1" si="255"/>
        <v>-198.44737388772882</v>
      </c>
      <c r="F1289" s="17">
        <f t="shared" ca="1" si="256"/>
        <v>-198.97154603655565</v>
      </c>
      <c r="G1289" s="17">
        <f t="shared" ca="1" si="257"/>
        <v>-197.75938768863338</v>
      </c>
      <c r="I1289" s="18"/>
      <c r="J1289" s="18"/>
      <c r="K1289" s="18"/>
      <c r="L1289" s="17">
        <f t="shared" ca="1" si="253"/>
        <v>-199.1082356540872</v>
      </c>
      <c r="M1289" s="17">
        <f t="shared" ca="1" si="254"/>
        <v>-199.2613492803915</v>
      </c>
      <c r="N1289" s="17">
        <f t="shared" ca="1" si="252"/>
        <v>-197.15765814102812</v>
      </c>
      <c r="P1289" s="18"/>
      <c r="Q1289" s="18">
        <v>50</v>
      </c>
      <c r="R1289" s="18"/>
      <c r="S1289" s="17">
        <f t="shared" ca="1" si="258"/>
        <v>-201.14150504969308</v>
      </c>
      <c r="T1289" s="17">
        <f t="shared" ca="1" si="259"/>
        <v>-149.58838633523064</v>
      </c>
      <c r="U1289" s="17">
        <f t="shared" ca="1" si="260"/>
        <v>-199.03211973964548</v>
      </c>
      <c r="W1289" s="19"/>
      <c r="X1289" s="19"/>
      <c r="Y1289" s="19"/>
      <c r="Z1289" s="17">
        <f t="shared" ca="1" si="261"/>
        <v>-197.60275230945948</v>
      </c>
      <c r="AA1289" s="17">
        <f t="shared" ca="1" si="262"/>
        <v>-197.47770178462611</v>
      </c>
      <c r="AB1289" s="17">
        <f t="shared" ca="1" si="263"/>
        <v>-198.19254653162199</v>
      </c>
    </row>
    <row r="1290" spans="1:28" ht="15.75" x14ac:dyDescent="0.25">
      <c r="A1290" s="18">
        <v>8028.70000000047</v>
      </c>
      <c r="B1290" s="18"/>
      <c r="C1290" s="18"/>
      <c r="D1290" s="18"/>
      <c r="E1290" s="17">
        <f t="shared" ca="1" si="255"/>
        <v>-199.597892834281</v>
      </c>
      <c r="F1290" s="17">
        <f t="shared" ca="1" si="256"/>
        <v>-200.00568948301904</v>
      </c>
      <c r="G1290" s="17">
        <f t="shared" ca="1" si="257"/>
        <v>-199.27102286173488</v>
      </c>
      <c r="I1290" s="18"/>
      <c r="J1290" s="18"/>
      <c r="K1290" s="18"/>
      <c r="L1290" s="17">
        <f t="shared" ca="1" si="253"/>
        <v>-197.49467505462536</v>
      </c>
      <c r="M1290" s="17">
        <f t="shared" ca="1" si="254"/>
        <v>-198.10946381784342</v>
      </c>
      <c r="N1290" s="17">
        <f t="shared" ca="1" si="252"/>
        <v>-199.21496131258002</v>
      </c>
      <c r="P1290" s="18"/>
      <c r="Q1290" s="18">
        <v>50</v>
      </c>
      <c r="R1290" s="18"/>
      <c r="S1290" s="17">
        <f t="shared" ca="1" si="258"/>
        <v>-199.37202886185455</v>
      </c>
      <c r="T1290" s="17">
        <f t="shared" ca="1" si="259"/>
        <v>-150.03602859441713</v>
      </c>
      <c r="U1290" s="17">
        <f t="shared" ca="1" si="260"/>
        <v>-196.91785399915369</v>
      </c>
      <c r="W1290" s="19"/>
      <c r="X1290" s="19"/>
      <c r="Y1290" s="19"/>
      <c r="Z1290" s="17">
        <f t="shared" ca="1" si="261"/>
        <v>-196.93830754314664</v>
      </c>
      <c r="AA1290" s="17">
        <f t="shared" ca="1" si="262"/>
        <v>-198.70028959493899</v>
      </c>
      <c r="AB1290" s="17">
        <f t="shared" ca="1" si="263"/>
        <v>-199.7739861400286</v>
      </c>
    </row>
    <row r="1291" spans="1:28" ht="15.75" x14ac:dyDescent="0.25">
      <c r="A1291" s="18">
        <v>8028.8000000004704</v>
      </c>
      <c r="B1291" s="18"/>
      <c r="C1291" s="18"/>
      <c r="D1291" s="18"/>
      <c r="E1291" s="17">
        <f t="shared" ca="1" si="255"/>
        <v>-198.42107794172767</v>
      </c>
      <c r="F1291" s="17">
        <f t="shared" ca="1" si="256"/>
        <v>-196.45144188234005</v>
      </c>
      <c r="G1291" s="17">
        <f t="shared" ca="1" si="257"/>
        <v>-198.77169338894552</v>
      </c>
      <c r="I1291" s="18"/>
      <c r="J1291" s="18"/>
      <c r="K1291" s="18"/>
      <c r="L1291" s="17">
        <f t="shared" ca="1" si="253"/>
        <v>-198.86251129589888</v>
      </c>
      <c r="M1291" s="17">
        <f t="shared" ca="1" si="254"/>
        <v>-198.26405948606202</v>
      </c>
      <c r="N1291" s="17">
        <f t="shared" ca="1" si="252"/>
        <v>-198.63900578883209</v>
      </c>
      <c r="P1291" s="18"/>
      <c r="Q1291" s="18">
        <v>50</v>
      </c>
      <c r="R1291" s="18"/>
      <c r="S1291" s="17">
        <f t="shared" ca="1" si="258"/>
        <v>-199.57336859623973</v>
      </c>
      <c r="T1291" s="17">
        <f t="shared" ca="1" si="259"/>
        <v>-147.64042427410772</v>
      </c>
      <c r="U1291" s="17">
        <f t="shared" ca="1" si="260"/>
        <v>-198.89188380807107</v>
      </c>
      <c r="W1291" s="19"/>
      <c r="X1291" s="19"/>
      <c r="Y1291" s="19"/>
      <c r="Z1291" s="17">
        <f t="shared" ca="1" si="261"/>
        <v>-196.38123738874597</v>
      </c>
      <c r="AA1291" s="17">
        <f t="shared" ca="1" si="262"/>
        <v>-199.65372357113179</v>
      </c>
      <c r="AB1291" s="17">
        <f t="shared" ca="1" si="263"/>
        <v>-198.87495033526523</v>
      </c>
    </row>
    <row r="1292" spans="1:28" ht="15.75" x14ac:dyDescent="0.25">
      <c r="A1292" s="18">
        <v>8028.9000000004698</v>
      </c>
      <c r="B1292" s="18"/>
      <c r="C1292" s="18"/>
      <c r="D1292" s="18"/>
      <c r="E1292" s="17">
        <f t="shared" ca="1" si="255"/>
        <v>-197.69336701597487</v>
      </c>
      <c r="F1292" s="17">
        <f t="shared" ca="1" si="256"/>
        <v>-197.19544702458882</v>
      </c>
      <c r="G1292" s="17">
        <f t="shared" ca="1" si="257"/>
        <v>-199.61772802549802</v>
      </c>
      <c r="I1292" s="18"/>
      <c r="J1292" s="18"/>
      <c r="K1292" s="18"/>
      <c r="L1292" s="17">
        <f t="shared" ca="1" si="253"/>
        <v>-198.18292759368802</v>
      </c>
      <c r="M1292" s="17">
        <f t="shared" ca="1" si="254"/>
        <v>-199.00906145322401</v>
      </c>
      <c r="N1292" s="17">
        <f t="shared" ca="1" si="252"/>
        <v>-198.64933138288808</v>
      </c>
      <c r="P1292" s="18"/>
      <c r="Q1292" s="18">
        <v>50</v>
      </c>
      <c r="R1292" s="18"/>
      <c r="S1292" s="17">
        <f t="shared" ca="1" si="258"/>
        <v>-199.05703181938676</v>
      </c>
      <c r="T1292" s="17">
        <f t="shared" ca="1" si="259"/>
        <v>-149.03100098405886</v>
      </c>
      <c r="U1292" s="17">
        <f t="shared" ca="1" si="260"/>
        <v>-197.28635980197095</v>
      </c>
      <c r="W1292" s="19"/>
      <c r="X1292" s="19"/>
      <c r="Y1292" s="19"/>
      <c r="Z1292" s="17">
        <f t="shared" ca="1" si="261"/>
        <v>-198.07753728437436</v>
      </c>
      <c r="AA1292" s="17">
        <f t="shared" ca="1" si="262"/>
        <v>-198.96874037912733</v>
      </c>
      <c r="AB1292" s="17">
        <f t="shared" ca="1" si="263"/>
        <v>-199.44419196071433</v>
      </c>
    </row>
    <row r="1293" spans="1:28" ht="15.75" x14ac:dyDescent="0.25">
      <c r="A1293" s="18">
        <v>8029.0000000004702</v>
      </c>
      <c r="B1293" s="18"/>
      <c r="C1293" s="18"/>
      <c r="D1293" s="18"/>
      <c r="E1293" s="17">
        <f t="shared" ca="1" si="255"/>
        <v>-197.35148453795188</v>
      </c>
      <c r="F1293" s="17">
        <f t="shared" ca="1" si="256"/>
        <v>-198.49824969291166</v>
      </c>
      <c r="G1293" s="17">
        <f t="shared" ca="1" si="257"/>
        <v>-199.36861200919563</v>
      </c>
      <c r="I1293" s="18"/>
      <c r="J1293" s="18"/>
      <c r="K1293" s="18"/>
      <c r="L1293" s="17">
        <f t="shared" ca="1" si="253"/>
        <v>-195.76993264128129</v>
      </c>
      <c r="M1293" s="17">
        <f t="shared" ca="1" si="254"/>
        <v>-198.93114602566666</v>
      </c>
      <c r="N1293" s="17">
        <f t="shared" ca="1" si="252"/>
        <v>-198.96317505978996</v>
      </c>
      <c r="P1293" s="18"/>
      <c r="Q1293" s="18">
        <v>50</v>
      </c>
      <c r="R1293" s="18"/>
      <c r="S1293" s="17">
        <f t="shared" ca="1" si="258"/>
        <v>-198.0710186405154</v>
      </c>
      <c r="T1293" s="17">
        <f t="shared" ca="1" si="259"/>
        <v>-149.70537864498658</v>
      </c>
      <c r="U1293" s="17">
        <f t="shared" ca="1" si="260"/>
        <v>-198.18942446019804</v>
      </c>
      <c r="W1293" s="19"/>
      <c r="X1293" s="19"/>
      <c r="Y1293" s="19">
        <v>75</v>
      </c>
      <c r="Z1293" s="17">
        <f t="shared" ca="1" si="261"/>
        <v>-198.00701636663405</v>
      </c>
      <c r="AA1293" s="17">
        <f t="shared" ca="1" si="262"/>
        <v>-200.06802150736132</v>
      </c>
      <c r="AB1293" s="17">
        <f t="shared" ca="1" si="263"/>
        <v>-124.12890497755305</v>
      </c>
    </row>
    <row r="1294" spans="1:28" ht="15.75" x14ac:dyDescent="0.25">
      <c r="A1294" s="18">
        <v>8029.1000000004697</v>
      </c>
      <c r="B1294" s="18"/>
      <c r="C1294" s="18"/>
      <c r="D1294" s="18"/>
      <c r="E1294" s="17">
        <f t="shared" ca="1" si="255"/>
        <v>-198.57734958127901</v>
      </c>
      <c r="F1294" s="17">
        <f t="shared" ca="1" si="256"/>
        <v>-197.39517049827887</v>
      </c>
      <c r="G1294" s="17">
        <f t="shared" ca="1" si="257"/>
        <v>-198.89950545676672</v>
      </c>
      <c r="I1294" s="18"/>
      <c r="J1294" s="18"/>
      <c r="K1294" s="18"/>
      <c r="L1294" s="17">
        <f t="shared" ca="1" si="253"/>
        <v>-198.62364000828694</v>
      </c>
      <c r="M1294" s="17">
        <f t="shared" ca="1" si="254"/>
        <v>-197.73810633123432</v>
      </c>
      <c r="N1294" s="17">
        <f t="shared" ca="1" si="252"/>
        <v>-199.18282836170943</v>
      </c>
      <c r="P1294" s="18"/>
      <c r="Q1294" s="18">
        <v>50</v>
      </c>
      <c r="R1294" s="18"/>
      <c r="S1294" s="17">
        <f t="shared" ca="1" si="258"/>
        <v>-198.48632520754097</v>
      </c>
      <c r="T1294" s="17">
        <f t="shared" ca="1" si="259"/>
        <v>-148.66767296303794</v>
      </c>
      <c r="U1294" s="17">
        <f t="shared" ca="1" si="260"/>
        <v>-198.8294141627002</v>
      </c>
      <c r="W1294" s="19"/>
      <c r="X1294" s="19"/>
      <c r="Y1294" s="19">
        <v>75</v>
      </c>
      <c r="Z1294" s="17">
        <f t="shared" ca="1" si="261"/>
        <v>-197.57557872581916</v>
      </c>
      <c r="AA1294" s="17">
        <f t="shared" ca="1" si="262"/>
        <v>-199.97633127173992</v>
      </c>
      <c r="AB1294" s="17">
        <f t="shared" ca="1" si="263"/>
        <v>-124.05884565631843</v>
      </c>
    </row>
    <row r="1295" spans="1:28" ht="15.75" x14ac:dyDescent="0.25">
      <c r="A1295" s="18">
        <v>8029.20000000047</v>
      </c>
      <c r="B1295" s="18"/>
      <c r="C1295" s="18"/>
      <c r="D1295" s="18"/>
      <c r="E1295" s="17">
        <f t="shared" ca="1" si="255"/>
        <v>-200.32782054493765</v>
      </c>
      <c r="F1295" s="17">
        <f t="shared" ca="1" si="256"/>
        <v>-199.55264271594527</v>
      </c>
      <c r="G1295" s="17">
        <f t="shared" ca="1" si="257"/>
        <v>-200.37779087528165</v>
      </c>
      <c r="I1295" s="18"/>
      <c r="J1295" s="18"/>
      <c r="K1295" s="18"/>
      <c r="L1295" s="17">
        <f t="shared" ca="1" si="253"/>
        <v>-199.80559479097448</v>
      </c>
      <c r="M1295" s="17">
        <f t="shared" ca="1" si="254"/>
        <v>-198.82827178930714</v>
      </c>
      <c r="N1295" s="17">
        <f t="shared" ca="1" si="252"/>
        <v>-197.40288851583801</v>
      </c>
      <c r="P1295" s="18"/>
      <c r="Q1295" s="18">
        <v>50</v>
      </c>
      <c r="R1295" s="18"/>
      <c r="S1295" s="17">
        <f t="shared" ca="1" si="258"/>
        <v>-198.28475168777777</v>
      </c>
      <c r="T1295" s="17">
        <f t="shared" ca="1" si="259"/>
        <v>-148.48302873678986</v>
      </c>
      <c r="U1295" s="17">
        <f t="shared" ca="1" si="260"/>
        <v>-198.78130095928006</v>
      </c>
      <c r="W1295" s="19"/>
      <c r="X1295" s="19"/>
      <c r="Y1295" s="19">
        <v>75</v>
      </c>
      <c r="Z1295" s="17">
        <f t="shared" ca="1" si="261"/>
        <v>-197.36919739477955</v>
      </c>
      <c r="AA1295" s="17">
        <f t="shared" ca="1" si="262"/>
        <v>-198.92126102007086</v>
      </c>
      <c r="AB1295" s="17">
        <f t="shared" ca="1" si="263"/>
        <v>-124.25497200865075</v>
      </c>
    </row>
    <row r="1296" spans="1:28" ht="15.75" x14ac:dyDescent="0.25">
      <c r="A1296" s="18">
        <v>8029.3000000004704</v>
      </c>
      <c r="B1296" s="18"/>
      <c r="C1296" s="18"/>
      <c r="D1296" s="18"/>
      <c r="E1296" s="17">
        <f t="shared" ca="1" si="255"/>
        <v>-199.30411707194105</v>
      </c>
      <c r="F1296" s="17">
        <f t="shared" ca="1" si="256"/>
        <v>-197.9984883461282</v>
      </c>
      <c r="G1296" s="17">
        <f t="shared" ca="1" si="257"/>
        <v>-199.19455076907906</v>
      </c>
      <c r="I1296" s="18"/>
      <c r="J1296" s="18"/>
      <c r="K1296" s="18"/>
      <c r="L1296" s="17">
        <f t="shared" ca="1" si="253"/>
        <v>-198.26142967601899</v>
      </c>
      <c r="M1296" s="17">
        <f t="shared" ca="1" si="254"/>
        <v>-198.78956141832228</v>
      </c>
      <c r="N1296" s="17">
        <f t="shared" ca="1" si="252"/>
        <v>-197.6506515891823</v>
      </c>
      <c r="P1296" s="18"/>
      <c r="Q1296" s="18">
        <v>50</v>
      </c>
      <c r="R1296" s="18"/>
      <c r="S1296" s="17">
        <f t="shared" ca="1" si="258"/>
        <v>-200.06090803613594</v>
      </c>
      <c r="T1296" s="17">
        <f t="shared" ca="1" si="259"/>
        <v>-148.32393042784685</v>
      </c>
      <c r="U1296" s="17">
        <f t="shared" ca="1" si="260"/>
        <v>-200.68224844133712</v>
      </c>
      <c r="W1296" s="19"/>
      <c r="X1296" s="19"/>
      <c r="Y1296" s="19">
        <v>75</v>
      </c>
      <c r="Z1296" s="17">
        <f t="shared" ca="1" si="261"/>
        <v>-198.11028693862318</v>
      </c>
      <c r="AA1296" s="17">
        <f t="shared" ca="1" si="262"/>
        <v>-198.17604536244778</v>
      </c>
      <c r="AB1296" s="17">
        <f t="shared" ca="1" si="263"/>
        <v>-122.68181731917753</v>
      </c>
    </row>
    <row r="1297" spans="1:28" ht="15.75" x14ac:dyDescent="0.25">
      <c r="A1297" s="18">
        <v>8029.4000000004698</v>
      </c>
      <c r="B1297" s="18"/>
      <c r="C1297" s="18"/>
      <c r="D1297" s="18"/>
      <c r="E1297" s="17">
        <f t="shared" ca="1" si="255"/>
        <v>-198.24989204525926</v>
      </c>
      <c r="F1297" s="17">
        <f t="shared" ca="1" si="256"/>
        <v>-196.96509005048688</v>
      </c>
      <c r="G1297" s="17">
        <f t="shared" ca="1" si="257"/>
        <v>-197.67933113804335</v>
      </c>
      <c r="I1297" s="18"/>
      <c r="J1297" s="18"/>
      <c r="K1297" s="18"/>
      <c r="L1297" s="17">
        <f t="shared" ca="1" si="253"/>
        <v>-199.07164367577388</v>
      </c>
      <c r="M1297" s="17">
        <f t="shared" ca="1" si="254"/>
        <v>-197.13280353228342</v>
      </c>
      <c r="N1297" s="17">
        <f t="shared" ca="1" si="252"/>
        <v>-200.17898179970794</v>
      </c>
      <c r="P1297" s="18"/>
      <c r="Q1297" s="18">
        <v>50</v>
      </c>
      <c r="R1297" s="18"/>
      <c r="S1297" s="17">
        <f t="shared" ca="1" si="258"/>
        <v>-197.67345271467721</v>
      </c>
      <c r="T1297" s="17">
        <f t="shared" ca="1" si="259"/>
        <v>-148.46063544803562</v>
      </c>
      <c r="U1297" s="17">
        <f t="shared" ca="1" si="260"/>
        <v>-198.13062073641638</v>
      </c>
      <c r="W1297" s="19"/>
      <c r="X1297" s="19"/>
      <c r="Y1297" s="19">
        <v>75</v>
      </c>
      <c r="Z1297" s="17">
        <f t="shared" ca="1" si="261"/>
        <v>-197.63724360681726</v>
      </c>
      <c r="AA1297" s="17">
        <f t="shared" ca="1" si="262"/>
        <v>-199.43219011371508</v>
      </c>
      <c r="AB1297" s="17">
        <f t="shared" ca="1" si="263"/>
        <v>-124.82403005660061</v>
      </c>
    </row>
    <row r="1298" spans="1:28" ht="15.75" x14ac:dyDescent="0.25">
      <c r="A1298" s="18">
        <v>8029.5000000004702</v>
      </c>
      <c r="B1298" s="18"/>
      <c r="C1298" s="18"/>
      <c r="D1298" s="18"/>
      <c r="E1298" s="17">
        <f t="shared" ca="1" si="255"/>
        <v>-197.90550234584057</v>
      </c>
      <c r="F1298" s="17">
        <f t="shared" ca="1" si="256"/>
        <v>-198.22871949011</v>
      </c>
      <c r="G1298" s="17">
        <f t="shared" ca="1" si="257"/>
        <v>-197.10483545075431</v>
      </c>
      <c r="I1298" s="18"/>
      <c r="J1298" s="18"/>
      <c r="K1298" s="18"/>
      <c r="L1298" s="17">
        <f t="shared" ca="1" si="253"/>
        <v>-198.30026609152759</v>
      </c>
      <c r="M1298" s="17">
        <f t="shared" ca="1" si="254"/>
        <v>-198.90287508939218</v>
      </c>
      <c r="N1298" s="17">
        <f t="shared" ca="1" si="252"/>
        <v>-196.52756107978004</v>
      </c>
      <c r="P1298" s="18"/>
      <c r="Q1298" s="18">
        <v>50</v>
      </c>
      <c r="R1298" s="18"/>
      <c r="S1298" s="17">
        <f t="shared" ca="1" si="258"/>
        <v>-198.72207915485546</v>
      </c>
      <c r="T1298" s="17">
        <f t="shared" ca="1" si="259"/>
        <v>-149.90180227309378</v>
      </c>
      <c r="U1298" s="17">
        <f t="shared" ca="1" si="260"/>
        <v>-198.58461343161727</v>
      </c>
      <c r="W1298" s="19"/>
      <c r="X1298" s="19"/>
      <c r="Y1298" s="19">
        <v>75</v>
      </c>
      <c r="Z1298" s="17">
        <f t="shared" ca="1" si="261"/>
        <v>-197.80426706029544</v>
      </c>
      <c r="AA1298" s="17">
        <f t="shared" ca="1" si="262"/>
        <v>-198.87108220878736</v>
      </c>
      <c r="AB1298" s="17">
        <f t="shared" ca="1" si="263"/>
        <v>-124.15112136725062</v>
      </c>
    </row>
    <row r="1299" spans="1:28" ht="15.75" x14ac:dyDescent="0.25">
      <c r="A1299" s="18">
        <v>8029.6000000004697</v>
      </c>
      <c r="B1299" s="18"/>
      <c r="C1299" s="18"/>
      <c r="D1299" s="18"/>
      <c r="E1299" s="17">
        <f t="shared" ca="1" si="255"/>
        <v>-198.06044248881761</v>
      </c>
      <c r="F1299" s="17">
        <f t="shared" ca="1" si="256"/>
        <v>-199.27352071143193</v>
      </c>
      <c r="G1299" s="17">
        <f t="shared" ca="1" si="257"/>
        <v>-200.81483608198329</v>
      </c>
      <c r="I1299" s="18"/>
      <c r="J1299" s="18"/>
      <c r="K1299" s="18"/>
      <c r="L1299" s="17">
        <f t="shared" ca="1" si="253"/>
        <v>-199.80187054654627</v>
      </c>
      <c r="M1299" s="17">
        <f t="shared" ca="1" si="254"/>
        <v>-197.10899011556356</v>
      </c>
      <c r="N1299" s="17">
        <f t="shared" ca="1" si="252"/>
        <v>-200.73596647173935</v>
      </c>
      <c r="P1299" s="18"/>
      <c r="Q1299" s="18">
        <v>50</v>
      </c>
      <c r="R1299" s="18"/>
      <c r="S1299" s="17">
        <f t="shared" ca="1" si="258"/>
        <v>-199.27322073448283</v>
      </c>
      <c r="T1299" s="17">
        <f t="shared" ca="1" si="259"/>
        <v>-148.69324993206124</v>
      </c>
      <c r="U1299" s="17">
        <f t="shared" ca="1" si="260"/>
        <v>-197.54416491717097</v>
      </c>
      <c r="W1299" s="19"/>
      <c r="X1299" s="19"/>
      <c r="Y1299" s="19">
        <v>75</v>
      </c>
      <c r="Z1299" s="17">
        <f t="shared" ca="1" si="261"/>
        <v>-199.59598424625804</v>
      </c>
      <c r="AA1299" s="17">
        <f t="shared" ca="1" si="262"/>
        <v>-197.76521342641746</v>
      </c>
      <c r="AB1299" s="17">
        <f t="shared" ca="1" si="263"/>
        <v>-122.29934506983926</v>
      </c>
    </row>
    <row r="1300" spans="1:28" ht="15.75" x14ac:dyDescent="0.25">
      <c r="A1300" s="18">
        <v>8029.70000000047</v>
      </c>
      <c r="B1300" s="18"/>
      <c r="C1300" s="18"/>
      <c r="D1300" s="18"/>
      <c r="E1300" s="17">
        <f t="shared" ca="1" si="255"/>
        <v>-199.24200425493598</v>
      </c>
      <c r="F1300" s="17">
        <f t="shared" ca="1" si="256"/>
        <v>-198.45048479457691</v>
      </c>
      <c r="G1300" s="17">
        <f t="shared" ca="1" si="257"/>
        <v>-199.69958432498962</v>
      </c>
      <c r="I1300" s="18"/>
      <c r="J1300" s="18"/>
      <c r="K1300" s="18"/>
      <c r="L1300" s="17">
        <f t="shared" ca="1" si="253"/>
        <v>-200.70400002299999</v>
      </c>
      <c r="M1300" s="17">
        <f t="shared" ca="1" si="254"/>
        <v>-199.43841717660155</v>
      </c>
      <c r="N1300" s="17">
        <f t="shared" ca="1" si="252"/>
        <v>-197.77769820759522</v>
      </c>
      <c r="P1300" s="18"/>
      <c r="Q1300" s="18">
        <v>50</v>
      </c>
      <c r="R1300" s="18"/>
      <c r="S1300" s="17">
        <f t="shared" ca="1" si="258"/>
        <v>-199.89623232197852</v>
      </c>
      <c r="T1300" s="17">
        <f t="shared" ca="1" si="259"/>
        <v>-145.52860159199261</v>
      </c>
      <c r="U1300" s="17">
        <f t="shared" ca="1" si="260"/>
        <v>-199.51508033533227</v>
      </c>
      <c r="W1300" s="19"/>
      <c r="X1300" s="19"/>
      <c r="Y1300" s="19">
        <v>75</v>
      </c>
      <c r="Z1300" s="17">
        <f t="shared" ca="1" si="261"/>
        <v>-197.77714202157864</v>
      </c>
      <c r="AA1300" s="17">
        <f t="shared" ca="1" si="262"/>
        <v>-197.84068512040633</v>
      </c>
      <c r="AB1300" s="17">
        <f t="shared" ca="1" si="263"/>
        <v>-123.51603520044114</v>
      </c>
    </row>
    <row r="1301" spans="1:28" ht="15.75" x14ac:dyDescent="0.25">
      <c r="A1301" s="18">
        <v>8029.8000000004704</v>
      </c>
      <c r="B1301" s="18"/>
      <c r="C1301" s="18"/>
      <c r="D1301" s="18"/>
      <c r="E1301" s="17">
        <f t="shared" ca="1" si="255"/>
        <v>-198.5348150905447</v>
      </c>
      <c r="F1301" s="17">
        <f t="shared" ca="1" si="256"/>
        <v>-198.53081352792736</v>
      </c>
      <c r="G1301" s="17">
        <f t="shared" ca="1" si="257"/>
        <v>-199.70375943119447</v>
      </c>
      <c r="I1301" s="18"/>
      <c r="J1301" s="18"/>
      <c r="K1301" s="18"/>
      <c r="L1301" s="17">
        <f t="shared" ca="1" si="253"/>
        <v>-198.05011703364059</v>
      </c>
      <c r="M1301" s="17">
        <f t="shared" ca="1" si="254"/>
        <v>-199.76283215905821</v>
      </c>
      <c r="N1301" s="17">
        <f t="shared" ca="1" si="252"/>
        <v>-198.57136424203267</v>
      </c>
      <c r="P1301" s="18"/>
      <c r="Q1301" s="18">
        <v>50</v>
      </c>
      <c r="R1301" s="18">
        <v>50</v>
      </c>
      <c r="S1301" s="17">
        <f t="shared" ca="1" si="258"/>
        <v>-199.27752359153661</v>
      </c>
      <c r="T1301" s="17">
        <f t="shared" ca="1" si="259"/>
        <v>-148.96561129581349</v>
      </c>
      <c r="U1301" s="17">
        <f t="shared" ca="1" si="260"/>
        <v>-149.63221402263144</v>
      </c>
      <c r="W1301" s="19"/>
      <c r="X1301" s="19"/>
      <c r="Y1301" s="19">
        <v>75</v>
      </c>
      <c r="Z1301" s="17">
        <f t="shared" ca="1" si="261"/>
        <v>-199.45584329108314</v>
      </c>
      <c r="AA1301" s="17">
        <f t="shared" ca="1" si="262"/>
        <v>-198.84682640969075</v>
      </c>
      <c r="AB1301" s="17">
        <f t="shared" ca="1" si="263"/>
        <v>-124.0349322604186</v>
      </c>
    </row>
    <row r="1302" spans="1:28" ht="15.75" x14ac:dyDescent="0.25">
      <c r="A1302" s="18">
        <v>8029.9000000004698</v>
      </c>
      <c r="B1302" s="18"/>
      <c r="C1302" s="18"/>
      <c r="D1302" s="18"/>
      <c r="E1302" s="17">
        <f t="shared" ca="1" si="255"/>
        <v>-199.64290409916165</v>
      </c>
      <c r="F1302" s="17">
        <f t="shared" ca="1" si="256"/>
        <v>-197.90159522230101</v>
      </c>
      <c r="G1302" s="17">
        <f t="shared" ca="1" si="257"/>
        <v>-201.12870594987794</v>
      </c>
      <c r="I1302" s="18"/>
      <c r="J1302" s="18"/>
      <c r="K1302" s="18"/>
      <c r="L1302" s="17">
        <f t="shared" ca="1" si="253"/>
        <v>-197.54302786793423</v>
      </c>
      <c r="M1302" s="17">
        <f t="shared" ca="1" si="254"/>
        <v>-198.52246215175745</v>
      </c>
      <c r="N1302" s="17">
        <f t="shared" ca="1" si="252"/>
        <v>-198.6142040956897</v>
      </c>
      <c r="P1302" s="18">
        <v>50</v>
      </c>
      <c r="Q1302" s="18">
        <v>50</v>
      </c>
      <c r="R1302" s="18">
        <v>50</v>
      </c>
      <c r="S1302" s="17">
        <f t="shared" ca="1" si="258"/>
        <v>-148.51277264146043</v>
      </c>
      <c r="T1302" s="17">
        <f t="shared" ca="1" si="259"/>
        <v>-149.05637836750515</v>
      </c>
      <c r="U1302" s="17">
        <f t="shared" ca="1" si="260"/>
        <v>-148.83423622035116</v>
      </c>
      <c r="W1302" s="19"/>
      <c r="X1302" s="19"/>
      <c r="Y1302" s="19">
        <v>75</v>
      </c>
      <c r="Z1302" s="17">
        <f t="shared" ca="1" si="261"/>
        <v>-199.84467531969872</v>
      </c>
      <c r="AA1302" s="17">
        <f t="shared" ca="1" si="262"/>
        <v>-200.40848166431576</v>
      </c>
      <c r="AB1302" s="17">
        <f t="shared" ca="1" si="263"/>
        <v>-123.67984112955196</v>
      </c>
    </row>
    <row r="1303" spans="1:28" ht="15.75" x14ac:dyDescent="0.25">
      <c r="A1303" s="18">
        <v>8030.0000000004702</v>
      </c>
      <c r="B1303" s="18"/>
      <c r="C1303" s="18"/>
      <c r="D1303" s="18"/>
      <c r="E1303" s="17">
        <f t="shared" ca="1" si="255"/>
        <v>-198.53370880217653</v>
      </c>
      <c r="F1303" s="17">
        <f t="shared" ca="1" si="256"/>
        <v>-199.97799554777495</v>
      </c>
      <c r="G1303" s="17">
        <f t="shared" ca="1" si="257"/>
        <v>-197.97583627961174</v>
      </c>
      <c r="I1303" s="18"/>
      <c r="J1303" s="18"/>
      <c r="K1303" s="18"/>
      <c r="L1303" s="17">
        <f t="shared" ca="1" si="253"/>
        <v>-198.1558996657599</v>
      </c>
      <c r="M1303" s="17">
        <f t="shared" ca="1" si="254"/>
        <v>-199.71698076279111</v>
      </c>
      <c r="N1303" s="17">
        <f t="shared" ca="1" si="252"/>
        <v>-199.38848615016266</v>
      </c>
      <c r="P1303" s="18">
        <v>50</v>
      </c>
      <c r="Q1303" s="18">
        <v>50</v>
      </c>
      <c r="R1303" s="18">
        <v>50</v>
      </c>
      <c r="S1303" s="17">
        <f t="shared" ca="1" si="258"/>
        <v>-148.59139328875696</v>
      </c>
      <c r="T1303" s="17">
        <f t="shared" ca="1" si="259"/>
        <v>-147.49613179546543</v>
      </c>
      <c r="U1303" s="17">
        <f t="shared" ca="1" si="260"/>
        <v>-150.82770781373648</v>
      </c>
      <c r="W1303" s="19"/>
      <c r="X1303" s="19"/>
      <c r="Y1303" s="19">
        <v>75</v>
      </c>
      <c r="Z1303" s="17">
        <f t="shared" ca="1" si="261"/>
        <v>-199.59811265862129</v>
      </c>
      <c r="AA1303" s="17">
        <f t="shared" ca="1" si="262"/>
        <v>-198.89238858718963</v>
      </c>
      <c r="AB1303" s="17">
        <f t="shared" ca="1" si="263"/>
        <v>-123.0175174878882</v>
      </c>
    </row>
    <row r="1304" spans="1:28" ht="15.75" x14ac:dyDescent="0.25">
      <c r="A1304" s="18">
        <v>8030.1000000004697</v>
      </c>
      <c r="B1304" s="18"/>
      <c r="C1304" s="18"/>
      <c r="D1304" s="18"/>
      <c r="E1304" s="17">
        <f t="shared" ca="1" si="255"/>
        <v>-199.16362109646096</v>
      </c>
      <c r="F1304" s="17">
        <f t="shared" ca="1" si="256"/>
        <v>-198.23123799926003</v>
      </c>
      <c r="G1304" s="17">
        <f t="shared" ca="1" si="257"/>
        <v>-199.03224489329079</v>
      </c>
      <c r="I1304" s="18"/>
      <c r="J1304" s="18"/>
      <c r="K1304" s="18"/>
      <c r="L1304" s="17">
        <f t="shared" ca="1" si="253"/>
        <v>-197.25659180025002</v>
      </c>
      <c r="M1304" s="17">
        <f t="shared" ca="1" si="254"/>
        <v>-198.95180643041564</v>
      </c>
      <c r="N1304" s="17">
        <f t="shared" ca="1" si="252"/>
        <v>-200.88204237358917</v>
      </c>
      <c r="P1304" s="18">
        <v>50</v>
      </c>
      <c r="Q1304" s="18">
        <v>50</v>
      </c>
      <c r="R1304" s="18">
        <v>50</v>
      </c>
      <c r="S1304" s="17">
        <f t="shared" ca="1" si="258"/>
        <v>-148.29538884743465</v>
      </c>
      <c r="T1304" s="17">
        <f t="shared" ca="1" si="259"/>
        <v>-149.65255658942422</v>
      </c>
      <c r="U1304" s="17">
        <f t="shared" ca="1" si="260"/>
        <v>-147.5152644827001</v>
      </c>
      <c r="W1304" s="19"/>
      <c r="X1304" s="19"/>
      <c r="Y1304" s="19">
        <v>75</v>
      </c>
      <c r="Z1304" s="17">
        <f t="shared" ca="1" si="261"/>
        <v>-199.28821540564337</v>
      </c>
      <c r="AA1304" s="17">
        <f t="shared" ca="1" si="262"/>
        <v>-197.40765735160124</v>
      </c>
      <c r="AB1304" s="17">
        <f t="shared" ca="1" si="263"/>
        <v>-122.60693467883186</v>
      </c>
    </row>
    <row r="1305" spans="1:28" ht="15.75" x14ac:dyDescent="0.25">
      <c r="A1305" s="18">
        <v>8030.20000000047</v>
      </c>
      <c r="B1305" s="18"/>
      <c r="C1305" s="18"/>
      <c r="D1305" s="18"/>
      <c r="E1305" s="17">
        <f t="shared" ca="1" si="255"/>
        <v>-198.77052086214189</v>
      </c>
      <c r="F1305" s="17">
        <f t="shared" ca="1" si="256"/>
        <v>-197.83469219766258</v>
      </c>
      <c r="G1305" s="17">
        <f t="shared" ca="1" si="257"/>
        <v>-198.23331347483941</v>
      </c>
      <c r="I1305" s="18"/>
      <c r="J1305" s="18"/>
      <c r="K1305" s="18"/>
      <c r="L1305" s="17">
        <f t="shared" ca="1" si="253"/>
        <v>-199.03134405384492</v>
      </c>
      <c r="M1305" s="17">
        <f t="shared" ca="1" si="254"/>
        <v>-198.69317797426515</v>
      </c>
      <c r="N1305" s="17">
        <f t="shared" ca="1" si="252"/>
        <v>-199.34083625685852</v>
      </c>
      <c r="P1305" s="18">
        <v>50</v>
      </c>
      <c r="Q1305" s="18">
        <v>50</v>
      </c>
      <c r="R1305" s="18">
        <v>50</v>
      </c>
      <c r="S1305" s="17">
        <f t="shared" ca="1" si="258"/>
        <v>-149.57582203127905</v>
      </c>
      <c r="T1305" s="17">
        <f t="shared" ca="1" si="259"/>
        <v>-148.20155336875672</v>
      </c>
      <c r="U1305" s="17">
        <f t="shared" ca="1" si="260"/>
        <v>-148.06659699847418</v>
      </c>
      <c r="W1305" s="19"/>
      <c r="X1305" s="19"/>
      <c r="Y1305" s="19">
        <v>75</v>
      </c>
      <c r="Z1305" s="17">
        <f t="shared" ca="1" si="261"/>
        <v>-197.77811375624367</v>
      </c>
      <c r="AA1305" s="17">
        <f t="shared" ca="1" si="262"/>
        <v>-198.47124140966002</v>
      </c>
      <c r="AB1305" s="17">
        <f t="shared" ca="1" si="263"/>
        <v>-122.67964671981656</v>
      </c>
    </row>
    <row r="1306" spans="1:28" ht="15.75" x14ac:dyDescent="0.25">
      <c r="A1306" s="18">
        <v>8030.3000000004704</v>
      </c>
      <c r="B1306" s="18"/>
      <c r="C1306" s="18"/>
      <c r="D1306" s="18"/>
      <c r="E1306" s="17">
        <f t="shared" ca="1" si="255"/>
        <v>-198.7487149197506</v>
      </c>
      <c r="F1306" s="17">
        <f t="shared" ca="1" si="256"/>
        <v>-198.37045328129369</v>
      </c>
      <c r="G1306" s="17">
        <f t="shared" ca="1" si="257"/>
        <v>-198.74042528685641</v>
      </c>
      <c r="I1306" s="18"/>
      <c r="J1306" s="18"/>
      <c r="K1306" s="18"/>
      <c r="L1306" s="17">
        <f t="shared" ca="1" si="253"/>
        <v>-196.75424526069506</v>
      </c>
      <c r="M1306" s="17">
        <f t="shared" ca="1" si="254"/>
        <v>-200.00596157572178</v>
      </c>
      <c r="N1306" s="17">
        <f t="shared" ca="1" si="252"/>
        <v>-198.45560349602673</v>
      </c>
      <c r="P1306" s="18">
        <v>50</v>
      </c>
      <c r="Q1306" s="18">
        <v>50</v>
      </c>
      <c r="R1306" s="18">
        <v>50</v>
      </c>
      <c r="S1306" s="17">
        <f t="shared" ca="1" si="258"/>
        <v>-150.06931273238865</v>
      </c>
      <c r="T1306" s="17">
        <f t="shared" ca="1" si="259"/>
        <v>-148.35265362182236</v>
      </c>
      <c r="U1306" s="17">
        <f t="shared" ca="1" si="260"/>
        <v>-147.42396637457068</v>
      </c>
      <c r="W1306" s="19"/>
      <c r="X1306" s="19"/>
      <c r="Y1306" s="19">
        <v>75</v>
      </c>
      <c r="Z1306" s="17">
        <f t="shared" ca="1" si="261"/>
        <v>-196.69009450607979</v>
      </c>
      <c r="AA1306" s="17">
        <f t="shared" ca="1" si="262"/>
        <v>-199.90026663823915</v>
      </c>
      <c r="AB1306" s="17">
        <f t="shared" ca="1" si="263"/>
        <v>-124.15990728703642</v>
      </c>
    </row>
    <row r="1307" spans="1:28" ht="15.75" x14ac:dyDescent="0.25">
      <c r="A1307" s="18">
        <v>8030.4000000004698</v>
      </c>
      <c r="B1307" s="18"/>
      <c r="C1307" s="18"/>
      <c r="D1307" s="18"/>
      <c r="E1307" s="17">
        <f t="shared" ca="1" si="255"/>
        <v>-199.11705438858388</v>
      </c>
      <c r="F1307" s="17">
        <f t="shared" ca="1" si="256"/>
        <v>-199.60956246573991</v>
      </c>
      <c r="G1307" s="17">
        <f t="shared" ca="1" si="257"/>
        <v>-197.88663327241312</v>
      </c>
      <c r="I1307" s="18"/>
      <c r="J1307" s="18"/>
      <c r="K1307" s="18"/>
      <c r="L1307" s="17">
        <f t="shared" ca="1" si="253"/>
        <v>-200.50268475053733</v>
      </c>
      <c r="M1307" s="17">
        <f t="shared" ca="1" si="254"/>
        <v>-199.95662499503001</v>
      </c>
      <c r="N1307" s="17">
        <f t="shared" ca="1" si="252"/>
        <v>-198.19803252143433</v>
      </c>
      <c r="P1307" s="18">
        <v>50</v>
      </c>
      <c r="Q1307" s="18">
        <v>50</v>
      </c>
      <c r="R1307" s="18">
        <v>50</v>
      </c>
      <c r="S1307" s="17">
        <f t="shared" ca="1" si="258"/>
        <v>-148.53270394626043</v>
      </c>
      <c r="T1307" s="17">
        <f t="shared" ca="1" si="259"/>
        <v>-149.32762830480883</v>
      </c>
      <c r="U1307" s="17">
        <f t="shared" ca="1" si="260"/>
        <v>-149.17590296292465</v>
      </c>
      <c r="W1307" s="19"/>
      <c r="X1307" s="19"/>
      <c r="Y1307" s="19">
        <v>75</v>
      </c>
      <c r="Z1307" s="17">
        <f t="shared" ca="1" si="261"/>
        <v>-199.69837135897791</v>
      </c>
      <c r="AA1307" s="17">
        <f t="shared" ca="1" si="262"/>
        <v>-198.63221450060777</v>
      </c>
      <c r="AB1307" s="17">
        <f t="shared" ca="1" si="263"/>
        <v>-122.41554952877951</v>
      </c>
    </row>
    <row r="1308" spans="1:28" ht="15.75" x14ac:dyDescent="0.25">
      <c r="A1308" s="18">
        <v>8030.5000000004702</v>
      </c>
      <c r="B1308" s="18"/>
      <c r="C1308" s="18"/>
      <c r="D1308" s="18"/>
      <c r="E1308" s="17">
        <f t="shared" ca="1" si="255"/>
        <v>-200.16270957746539</v>
      </c>
      <c r="F1308" s="17">
        <f t="shared" ca="1" si="256"/>
        <v>-198.95942886867743</v>
      </c>
      <c r="G1308" s="17">
        <f t="shared" ca="1" si="257"/>
        <v>-199.13294631218</v>
      </c>
      <c r="I1308" s="18"/>
      <c r="J1308" s="18"/>
      <c r="K1308" s="18"/>
      <c r="L1308" s="17">
        <f t="shared" ca="1" si="253"/>
        <v>-197.09078152075386</v>
      </c>
      <c r="M1308" s="17">
        <f t="shared" ca="1" si="254"/>
        <v>-197.5704452692153</v>
      </c>
      <c r="N1308" s="17">
        <f t="shared" ca="1" si="252"/>
        <v>-197.05681745892571</v>
      </c>
      <c r="P1308" s="18">
        <v>50</v>
      </c>
      <c r="Q1308" s="18">
        <v>50</v>
      </c>
      <c r="R1308" s="18">
        <v>50</v>
      </c>
      <c r="S1308" s="17">
        <f t="shared" ca="1" si="258"/>
        <v>-149.58846073568714</v>
      </c>
      <c r="T1308" s="17">
        <f t="shared" ca="1" si="259"/>
        <v>-148.71712960610949</v>
      </c>
      <c r="U1308" s="17">
        <f t="shared" ca="1" si="260"/>
        <v>-149.66404376012375</v>
      </c>
      <c r="W1308" s="19"/>
      <c r="X1308" s="19"/>
      <c r="Y1308" s="19">
        <v>75</v>
      </c>
      <c r="Z1308" s="17">
        <f t="shared" ca="1" si="261"/>
        <v>-199.97819452867765</v>
      </c>
      <c r="AA1308" s="17">
        <f t="shared" ca="1" si="262"/>
        <v>-199.74073738765887</v>
      </c>
      <c r="AB1308" s="17">
        <f t="shared" ca="1" si="263"/>
        <v>-124.96987699696589</v>
      </c>
    </row>
    <row r="1309" spans="1:28" ht="15.75" x14ac:dyDescent="0.25">
      <c r="A1309" s="18">
        <v>8030.6000000004797</v>
      </c>
      <c r="B1309" s="18"/>
      <c r="C1309" s="18"/>
      <c r="D1309" s="18"/>
      <c r="E1309" s="17">
        <f t="shared" ca="1" si="255"/>
        <v>-198.5099706756977</v>
      </c>
      <c r="F1309" s="17">
        <f t="shared" ca="1" si="256"/>
        <v>-200.36590393507865</v>
      </c>
      <c r="G1309" s="17">
        <f t="shared" ca="1" si="257"/>
        <v>-198.23213737584322</v>
      </c>
      <c r="I1309" s="18"/>
      <c r="J1309" s="18"/>
      <c r="K1309" s="18"/>
      <c r="L1309" s="17">
        <f t="shared" ca="1" si="253"/>
        <v>-197.89484115436704</v>
      </c>
      <c r="M1309" s="17">
        <f t="shared" ca="1" si="254"/>
        <v>-198.77539583316457</v>
      </c>
      <c r="N1309" s="17">
        <f t="shared" ca="1" si="252"/>
        <v>-196.9398976575153</v>
      </c>
      <c r="P1309" s="18">
        <v>50</v>
      </c>
      <c r="Q1309" s="18">
        <v>50</v>
      </c>
      <c r="R1309" s="18">
        <v>50</v>
      </c>
      <c r="S1309" s="17">
        <f t="shared" ca="1" si="258"/>
        <v>-148.35329142492176</v>
      </c>
      <c r="T1309" s="17">
        <f t="shared" ca="1" si="259"/>
        <v>-148.61784823165252</v>
      </c>
      <c r="U1309" s="17">
        <f t="shared" ca="1" si="260"/>
        <v>-149.30496939470481</v>
      </c>
      <c r="W1309" s="19"/>
      <c r="X1309" s="19"/>
      <c r="Y1309" s="19">
        <v>75</v>
      </c>
      <c r="Z1309" s="17">
        <f t="shared" ca="1" si="261"/>
        <v>-198.07421754681005</v>
      </c>
      <c r="AA1309" s="17">
        <f t="shared" ca="1" si="262"/>
        <v>-199.94596970430905</v>
      </c>
      <c r="AB1309" s="17">
        <f t="shared" ca="1" si="263"/>
        <v>-123.60509925612058</v>
      </c>
    </row>
    <row r="1310" spans="1:28" ht="15.75" x14ac:dyDescent="0.25">
      <c r="A1310" s="18">
        <v>8030.70000000047</v>
      </c>
      <c r="B1310" s="18"/>
      <c r="C1310" s="18"/>
      <c r="D1310" s="18"/>
      <c r="E1310" s="17">
        <f t="shared" ca="1" si="255"/>
        <v>-196.22585339138462</v>
      </c>
      <c r="F1310" s="17">
        <f t="shared" ca="1" si="256"/>
        <v>-198.62101552130702</v>
      </c>
      <c r="G1310" s="17">
        <f t="shared" ca="1" si="257"/>
        <v>-197.38373495071775</v>
      </c>
      <c r="I1310" s="18"/>
      <c r="J1310" s="18"/>
      <c r="K1310" s="18"/>
      <c r="L1310" s="17">
        <f t="shared" ca="1" si="253"/>
        <v>-198.24886356037106</v>
      </c>
      <c r="M1310" s="17">
        <f t="shared" ca="1" si="254"/>
        <v>-200.56924461330757</v>
      </c>
      <c r="N1310" s="17">
        <f t="shared" ca="1" si="252"/>
        <v>-197.01877146303605</v>
      </c>
      <c r="P1310" s="18">
        <v>50</v>
      </c>
      <c r="Q1310" s="18">
        <v>50</v>
      </c>
      <c r="R1310" s="18">
        <v>50</v>
      </c>
      <c r="S1310" s="17">
        <f t="shared" ca="1" si="258"/>
        <v>-148.79167305497481</v>
      </c>
      <c r="T1310" s="17">
        <f t="shared" ca="1" si="259"/>
        <v>-149.67503104958476</v>
      </c>
      <c r="U1310" s="17">
        <f t="shared" ca="1" si="260"/>
        <v>-149.47854555379129</v>
      </c>
      <c r="W1310" s="19"/>
      <c r="X1310" s="19"/>
      <c r="Y1310" s="19">
        <v>75</v>
      </c>
      <c r="Z1310" s="17">
        <f t="shared" ca="1" si="261"/>
        <v>-199.23330795632344</v>
      </c>
      <c r="AA1310" s="17">
        <f t="shared" ca="1" si="262"/>
        <v>-197.41931915518182</v>
      </c>
      <c r="AB1310" s="17">
        <f t="shared" ca="1" si="263"/>
        <v>-123.94365247084284</v>
      </c>
    </row>
    <row r="1311" spans="1:28" ht="15.75" x14ac:dyDescent="0.25">
      <c r="A1311" s="18">
        <v>8030.8000000004804</v>
      </c>
      <c r="B1311" s="18"/>
      <c r="C1311" s="18"/>
      <c r="D1311" s="18"/>
      <c r="E1311" s="17">
        <f t="shared" ca="1" si="255"/>
        <v>-200.23581319457216</v>
      </c>
      <c r="F1311" s="17">
        <f t="shared" ca="1" si="256"/>
        <v>-198.55401895231131</v>
      </c>
      <c r="G1311" s="17">
        <f t="shared" ca="1" si="257"/>
        <v>-197.59685240956102</v>
      </c>
      <c r="I1311" s="18"/>
      <c r="J1311" s="18"/>
      <c r="K1311" s="18"/>
      <c r="L1311" s="17">
        <f t="shared" ca="1" si="253"/>
        <v>-198.55772776395332</v>
      </c>
      <c r="M1311" s="17">
        <f t="shared" ca="1" si="254"/>
        <v>-199.01755983068281</v>
      </c>
      <c r="N1311" s="17">
        <f t="shared" ca="1" si="252"/>
        <v>-198.20692148185105</v>
      </c>
      <c r="P1311" s="18">
        <v>50</v>
      </c>
      <c r="Q1311" s="18"/>
      <c r="R1311" s="18">
        <v>50</v>
      </c>
      <c r="S1311" s="17">
        <f t="shared" ca="1" si="258"/>
        <v>-148.58445591160523</v>
      </c>
      <c r="T1311" s="17">
        <f t="shared" ca="1" si="259"/>
        <v>-198.26959194041214</v>
      </c>
      <c r="U1311" s="17">
        <f t="shared" ca="1" si="260"/>
        <v>-145.85748646024049</v>
      </c>
      <c r="W1311" s="19"/>
      <c r="X1311" s="19"/>
      <c r="Y1311" s="19">
        <v>75</v>
      </c>
      <c r="Z1311" s="17">
        <f t="shared" ca="1" si="261"/>
        <v>-200.41762737959806</v>
      </c>
      <c r="AA1311" s="17">
        <f t="shared" ca="1" si="262"/>
        <v>-197.71053367982202</v>
      </c>
      <c r="AB1311" s="17">
        <f t="shared" ca="1" si="263"/>
        <v>-124.46693290446365</v>
      </c>
    </row>
    <row r="1312" spans="1:28" ht="15.75" x14ac:dyDescent="0.25">
      <c r="A1312" s="18">
        <v>8030.9000000004798</v>
      </c>
      <c r="B1312" s="18"/>
      <c r="C1312" s="18"/>
      <c r="D1312" s="18"/>
      <c r="E1312" s="17">
        <f t="shared" ca="1" si="255"/>
        <v>-198.52374553274174</v>
      </c>
      <c r="F1312" s="17">
        <f t="shared" ca="1" si="256"/>
        <v>-196.88990815622788</v>
      </c>
      <c r="G1312" s="17">
        <f t="shared" ca="1" si="257"/>
        <v>-199.212931849234</v>
      </c>
      <c r="I1312" s="18"/>
      <c r="J1312" s="18"/>
      <c r="K1312" s="18"/>
      <c r="L1312" s="17">
        <f t="shared" ca="1" si="253"/>
        <v>-199.78798665351857</v>
      </c>
      <c r="M1312" s="17">
        <f t="shared" ca="1" si="254"/>
        <v>-198.55199365995188</v>
      </c>
      <c r="N1312" s="17">
        <f t="shared" ref="N1312:N1375" ca="1" si="264">_xlfn.NORM.S.INV(RAND())+(10*LOG(1.38E-23)+30)+K1312</f>
        <v>-199.15607715129525</v>
      </c>
      <c r="P1312" s="18">
        <v>50</v>
      </c>
      <c r="Q1312" s="18"/>
      <c r="R1312" s="18">
        <v>50</v>
      </c>
      <c r="S1312" s="17">
        <f t="shared" ca="1" si="258"/>
        <v>-147.90743407513486</v>
      </c>
      <c r="T1312" s="17">
        <f t="shared" ca="1" si="259"/>
        <v>-198.42240501565837</v>
      </c>
      <c r="U1312" s="17">
        <f t="shared" ca="1" si="260"/>
        <v>-147.31790409596613</v>
      </c>
      <c r="W1312" s="19"/>
      <c r="X1312" s="19"/>
      <c r="Y1312" s="19">
        <v>75</v>
      </c>
      <c r="Z1312" s="17">
        <f t="shared" ca="1" si="261"/>
        <v>-197.67361107790495</v>
      </c>
      <c r="AA1312" s="17">
        <f t="shared" ca="1" si="262"/>
        <v>-197.7798072565474</v>
      </c>
      <c r="AB1312" s="17">
        <f t="shared" ca="1" si="263"/>
        <v>-122.73818895745967</v>
      </c>
    </row>
    <row r="1313" spans="1:28" ht="15.75" x14ac:dyDescent="0.25">
      <c r="A1313" s="18">
        <v>8031.0000000004802</v>
      </c>
      <c r="B1313" s="18"/>
      <c r="C1313" s="18"/>
      <c r="D1313" s="18"/>
      <c r="E1313" s="17">
        <f t="shared" ca="1" si="255"/>
        <v>-198.04889933193368</v>
      </c>
      <c r="F1313" s="17">
        <f t="shared" ca="1" si="256"/>
        <v>-197.93700803556581</v>
      </c>
      <c r="G1313" s="17">
        <f t="shared" ca="1" si="257"/>
        <v>-197.1441200706162</v>
      </c>
      <c r="I1313" s="18"/>
      <c r="J1313" s="18"/>
      <c r="K1313" s="18"/>
      <c r="L1313" s="17">
        <f t="shared" ca="1" si="253"/>
        <v>-200.41965389185643</v>
      </c>
      <c r="M1313" s="17">
        <f t="shared" ca="1" si="254"/>
        <v>-197.89686927742881</v>
      </c>
      <c r="N1313" s="17">
        <f t="shared" ca="1" si="264"/>
        <v>-199.44081658470625</v>
      </c>
      <c r="P1313" s="18">
        <v>50</v>
      </c>
      <c r="Q1313" s="18"/>
      <c r="R1313" s="18">
        <v>50</v>
      </c>
      <c r="S1313" s="17">
        <f t="shared" ca="1" si="258"/>
        <v>-147.5353472471694</v>
      </c>
      <c r="T1313" s="17">
        <f t="shared" ca="1" si="259"/>
        <v>-199.92201221582349</v>
      </c>
      <c r="U1313" s="17">
        <f t="shared" ca="1" si="260"/>
        <v>-148.53837020051026</v>
      </c>
      <c r="W1313" s="19"/>
      <c r="X1313" s="19"/>
      <c r="Y1313" s="19">
        <v>75</v>
      </c>
      <c r="Z1313" s="17">
        <f t="shared" ca="1" si="261"/>
        <v>-198.01577951723672</v>
      </c>
      <c r="AA1313" s="17">
        <f t="shared" ca="1" si="262"/>
        <v>-198.40518968522122</v>
      </c>
      <c r="AB1313" s="17">
        <f t="shared" ca="1" si="263"/>
        <v>-122.26335769928343</v>
      </c>
    </row>
    <row r="1314" spans="1:28" ht="15.75" x14ac:dyDescent="0.25">
      <c r="A1314" s="18">
        <v>8031.1000000004797</v>
      </c>
      <c r="B1314" s="18"/>
      <c r="C1314" s="18"/>
      <c r="D1314" s="18"/>
      <c r="E1314" s="17">
        <f t="shared" ca="1" si="255"/>
        <v>-199.40439978354974</v>
      </c>
      <c r="F1314" s="17">
        <f t="shared" ca="1" si="256"/>
        <v>-198.43596979650025</v>
      </c>
      <c r="G1314" s="17">
        <f t="shared" ca="1" si="257"/>
        <v>-198.55137477138737</v>
      </c>
      <c r="I1314" s="18"/>
      <c r="J1314" s="18"/>
      <c r="K1314" s="18"/>
      <c r="L1314" s="17">
        <f t="shared" ca="1" si="253"/>
        <v>-198.68782676398214</v>
      </c>
      <c r="M1314" s="17">
        <f t="shared" ca="1" si="254"/>
        <v>-198.27283924413049</v>
      </c>
      <c r="N1314" s="17">
        <f t="shared" ca="1" si="264"/>
        <v>-199.42737179619786</v>
      </c>
      <c r="P1314" s="18">
        <v>50</v>
      </c>
      <c r="Q1314" s="18"/>
      <c r="R1314" s="18">
        <v>50</v>
      </c>
      <c r="S1314" s="17">
        <f t="shared" ca="1" si="258"/>
        <v>-148.78590373835556</v>
      </c>
      <c r="T1314" s="17">
        <f t="shared" ca="1" si="259"/>
        <v>-198.64730711196626</v>
      </c>
      <c r="U1314" s="17">
        <f t="shared" ca="1" si="260"/>
        <v>-149.74566314701354</v>
      </c>
      <c r="W1314" s="19"/>
      <c r="X1314" s="19"/>
      <c r="Y1314" s="19"/>
      <c r="Z1314" s="17">
        <f t="shared" ca="1" si="261"/>
        <v>-197.53684395353787</v>
      </c>
      <c r="AA1314" s="17">
        <f t="shared" ca="1" si="262"/>
        <v>-201.17721807309152</v>
      </c>
      <c r="AB1314" s="17">
        <f t="shared" ca="1" si="263"/>
        <v>-198.18915504869514</v>
      </c>
    </row>
    <row r="1315" spans="1:28" ht="15.75" x14ac:dyDescent="0.25">
      <c r="A1315" s="18">
        <v>8031.20000000048</v>
      </c>
      <c r="B1315" s="18"/>
      <c r="C1315" s="18"/>
      <c r="D1315" s="18"/>
      <c r="E1315" s="17">
        <f t="shared" ca="1" si="255"/>
        <v>-197.24655629087763</v>
      </c>
      <c r="F1315" s="17">
        <f t="shared" ca="1" si="256"/>
        <v>-198.22723497631367</v>
      </c>
      <c r="G1315" s="17">
        <f t="shared" ca="1" si="257"/>
        <v>-198.1404552308685</v>
      </c>
      <c r="I1315" s="18"/>
      <c r="J1315" s="18"/>
      <c r="K1315" s="18"/>
      <c r="L1315" s="17">
        <f t="shared" ca="1" si="253"/>
        <v>-197.98134196402145</v>
      </c>
      <c r="M1315" s="17">
        <f t="shared" ca="1" si="254"/>
        <v>-201.82741337287439</v>
      </c>
      <c r="N1315" s="17">
        <f t="shared" ca="1" si="264"/>
        <v>-198.62140281557265</v>
      </c>
      <c r="P1315" s="18">
        <v>50</v>
      </c>
      <c r="Q1315" s="18"/>
      <c r="R1315" s="18">
        <v>50</v>
      </c>
      <c r="S1315" s="17">
        <f t="shared" ca="1" si="258"/>
        <v>-148.60920541400114</v>
      </c>
      <c r="T1315" s="17">
        <f t="shared" ca="1" si="259"/>
        <v>-199.66415062198567</v>
      </c>
      <c r="U1315" s="17">
        <f t="shared" ca="1" si="260"/>
        <v>-149.07513065468581</v>
      </c>
      <c r="W1315" s="19"/>
      <c r="X1315" s="19"/>
      <c r="Y1315" s="19"/>
      <c r="Z1315" s="17">
        <f t="shared" ca="1" si="261"/>
        <v>-197.42155626583457</v>
      </c>
      <c r="AA1315" s="17">
        <f t="shared" ca="1" si="262"/>
        <v>-196.89244947710088</v>
      </c>
      <c r="AB1315" s="17">
        <f t="shared" ca="1" si="263"/>
        <v>-198.93585181730634</v>
      </c>
    </row>
    <row r="1316" spans="1:28" ht="15.75" x14ac:dyDescent="0.25">
      <c r="A1316" s="18">
        <v>8031.3000000004804</v>
      </c>
      <c r="B1316" s="18"/>
      <c r="C1316" s="18"/>
      <c r="D1316" s="18"/>
      <c r="E1316" s="17">
        <f t="shared" ca="1" si="255"/>
        <v>-198.83018078834075</v>
      </c>
      <c r="F1316" s="17">
        <f t="shared" ca="1" si="256"/>
        <v>-198.03589788740226</v>
      </c>
      <c r="G1316" s="17">
        <f t="shared" ca="1" si="257"/>
        <v>-198.32590670947476</v>
      </c>
      <c r="I1316" s="18"/>
      <c r="J1316" s="18"/>
      <c r="K1316" s="18"/>
      <c r="L1316" s="17">
        <f t="shared" ca="1" si="253"/>
        <v>-197.40847373363977</v>
      </c>
      <c r="M1316" s="17">
        <f t="shared" ca="1" si="254"/>
        <v>-199.23495885104211</v>
      </c>
      <c r="N1316" s="17">
        <f t="shared" ca="1" si="264"/>
        <v>-200.07042132476806</v>
      </c>
      <c r="P1316" s="18">
        <v>50</v>
      </c>
      <c r="Q1316" s="18"/>
      <c r="R1316" s="18">
        <v>50</v>
      </c>
      <c r="S1316" s="17">
        <f t="shared" ca="1" si="258"/>
        <v>-146.80854759697158</v>
      </c>
      <c r="T1316" s="17">
        <f t="shared" ca="1" si="259"/>
        <v>-198.62958678886827</v>
      </c>
      <c r="U1316" s="17">
        <f t="shared" ca="1" si="260"/>
        <v>-149.26452423809897</v>
      </c>
      <c r="W1316" s="19"/>
      <c r="X1316" s="19"/>
      <c r="Y1316" s="19"/>
      <c r="Z1316" s="17">
        <f t="shared" ca="1" si="261"/>
        <v>-196.08424437594849</v>
      </c>
      <c r="AA1316" s="17">
        <f t="shared" ca="1" si="262"/>
        <v>-198.22485059364109</v>
      </c>
      <c r="AB1316" s="17">
        <f t="shared" ca="1" si="263"/>
        <v>-197.60456795117838</v>
      </c>
    </row>
    <row r="1317" spans="1:28" ht="15.75" x14ac:dyDescent="0.25">
      <c r="A1317" s="18">
        <v>8031.4000000004798</v>
      </c>
      <c r="B1317" s="18"/>
      <c r="C1317" s="18"/>
      <c r="D1317" s="18"/>
      <c r="E1317" s="17">
        <f t="shared" ca="1" si="255"/>
        <v>-198.32792161188453</v>
      </c>
      <c r="F1317" s="17">
        <f t="shared" ca="1" si="256"/>
        <v>-196.90568039896112</v>
      </c>
      <c r="G1317" s="17">
        <f t="shared" ca="1" si="257"/>
        <v>-199.35835433416625</v>
      </c>
      <c r="I1317" s="18"/>
      <c r="J1317" s="18"/>
      <c r="K1317" s="18"/>
      <c r="L1317" s="17">
        <f t="shared" ca="1" si="253"/>
        <v>-199.0382867998114</v>
      </c>
      <c r="M1317" s="17">
        <f t="shared" ca="1" si="254"/>
        <v>-199.51306810717784</v>
      </c>
      <c r="N1317" s="17">
        <f t="shared" ca="1" si="264"/>
        <v>-201.39249588402797</v>
      </c>
      <c r="P1317" s="18">
        <v>50</v>
      </c>
      <c r="Q1317" s="18"/>
      <c r="R1317" s="18">
        <v>50</v>
      </c>
      <c r="S1317" s="17">
        <f t="shared" ca="1" si="258"/>
        <v>-148.96018219954234</v>
      </c>
      <c r="T1317" s="17">
        <f t="shared" ca="1" si="259"/>
        <v>-199.07994576090493</v>
      </c>
      <c r="U1317" s="17">
        <f t="shared" ca="1" si="260"/>
        <v>-148.16338074845083</v>
      </c>
      <c r="W1317" s="19"/>
      <c r="X1317" s="19"/>
      <c r="Y1317" s="19"/>
      <c r="Z1317" s="17">
        <f t="shared" ca="1" si="261"/>
        <v>-198.62203069678205</v>
      </c>
      <c r="AA1317" s="17">
        <f t="shared" ca="1" si="262"/>
        <v>-198.78073376481191</v>
      </c>
      <c r="AB1317" s="17">
        <f t="shared" ca="1" si="263"/>
        <v>-198.40621330935286</v>
      </c>
    </row>
    <row r="1318" spans="1:28" ht="15.75" x14ac:dyDescent="0.25">
      <c r="A1318" s="18">
        <v>8031.5000000004802</v>
      </c>
      <c r="B1318" s="18"/>
      <c r="C1318" s="18"/>
      <c r="D1318" s="18"/>
      <c r="E1318" s="17">
        <f t="shared" ca="1" si="255"/>
        <v>-198.94329535721928</v>
      </c>
      <c r="F1318" s="17">
        <f t="shared" ca="1" si="256"/>
        <v>-197.81852082454719</v>
      </c>
      <c r="G1318" s="17">
        <f t="shared" ca="1" si="257"/>
        <v>-198.4710612105159</v>
      </c>
      <c r="I1318" s="18"/>
      <c r="J1318" s="18"/>
      <c r="K1318" s="18"/>
      <c r="L1318" s="17">
        <f t="shared" ca="1" si="253"/>
        <v>-199.00326717456088</v>
      </c>
      <c r="M1318" s="17">
        <f t="shared" ca="1" si="254"/>
        <v>-199.93298820320484</v>
      </c>
      <c r="N1318" s="17">
        <f t="shared" ca="1" si="264"/>
        <v>-198.55164916996247</v>
      </c>
      <c r="P1318" s="18">
        <v>50</v>
      </c>
      <c r="Q1318" s="18"/>
      <c r="R1318" s="18">
        <v>50</v>
      </c>
      <c r="S1318" s="17">
        <f t="shared" ca="1" si="258"/>
        <v>-146.96189357564759</v>
      </c>
      <c r="T1318" s="17">
        <f t="shared" ca="1" si="259"/>
        <v>-199.50939739703617</v>
      </c>
      <c r="U1318" s="17">
        <f t="shared" ca="1" si="260"/>
        <v>-148.16541137185601</v>
      </c>
      <c r="W1318" s="19"/>
      <c r="X1318" s="19"/>
      <c r="Y1318" s="19"/>
      <c r="Z1318" s="17">
        <f t="shared" ca="1" si="261"/>
        <v>-196.95298230689659</v>
      </c>
      <c r="AA1318" s="17">
        <f t="shared" ca="1" si="262"/>
        <v>-199.21086505570057</v>
      </c>
      <c r="AB1318" s="17">
        <f t="shared" ca="1" si="263"/>
        <v>-199.52635060207248</v>
      </c>
    </row>
    <row r="1319" spans="1:28" ht="15.75" x14ac:dyDescent="0.25">
      <c r="A1319" s="18">
        <v>8031.6000000004797</v>
      </c>
      <c r="B1319" s="18"/>
      <c r="C1319" s="18"/>
      <c r="D1319" s="18"/>
      <c r="E1319" s="17">
        <f t="shared" ca="1" si="255"/>
        <v>-197.92017138605851</v>
      </c>
      <c r="F1319" s="17">
        <f t="shared" ca="1" si="256"/>
        <v>-200.0805261523501</v>
      </c>
      <c r="G1319" s="17">
        <f t="shared" ca="1" si="257"/>
        <v>-199.68112747385231</v>
      </c>
      <c r="I1319" s="18"/>
      <c r="J1319" s="18"/>
      <c r="K1319" s="18"/>
      <c r="L1319" s="17">
        <f t="shared" ca="1" si="253"/>
        <v>-199.12659565826769</v>
      </c>
      <c r="M1319" s="17">
        <f t="shared" ca="1" si="254"/>
        <v>-198.44343378425845</v>
      </c>
      <c r="N1319" s="17">
        <f t="shared" ca="1" si="264"/>
        <v>-198.47253462641569</v>
      </c>
      <c r="P1319" s="18">
        <v>50</v>
      </c>
      <c r="Q1319" s="18"/>
      <c r="R1319" s="18">
        <v>50</v>
      </c>
      <c r="S1319" s="17">
        <f t="shared" ca="1" si="258"/>
        <v>-147.6894069553102</v>
      </c>
      <c r="T1319" s="17">
        <f t="shared" ca="1" si="259"/>
        <v>-197.51796800400638</v>
      </c>
      <c r="U1319" s="17">
        <f t="shared" ca="1" si="260"/>
        <v>-149.93578061588053</v>
      </c>
      <c r="W1319" s="19"/>
      <c r="X1319" s="19"/>
      <c r="Y1319" s="19"/>
      <c r="Z1319" s="17">
        <f t="shared" ca="1" si="261"/>
        <v>-200.86798251483617</v>
      </c>
      <c r="AA1319" s="17">
        <f t="shared" ca="1" si="262"/>
        <v>-197.69693485417827</v>
      </c>
      <c r="AB1319" s="17">
        <f t="shared" ca="1" si="263"/>
        <v>-198.36228317340448</v>
      </c>
    </row>
    <row r="1320" spans="1:28" ht="15.75" x14ac:dyDescent="0.25">
      <c r="A1320" s="18">
        <v>8031.70000000048</v>
      </c>
      <c r="B1320" s="18"/>
      <c r="C1320" s="18"/>
      <c r="D1320" s="18"/>
      <c r="E1320" s="17">
        <f t="shared" ca="1" si="255"/>
        <v>-197.79612050406712</v>
      </c>
      <c r="F1320" s="17">
        <f t="shared" ca="1" si="256"/>
        <v>-196.9370162862113</v>
      </c>
      <c r="G1320" s="17">
        <f t="shared" ca="1" si="257"/>
        <v>-199.61560077697683</v>
      </c>
      <c r="I1320" s="18"/>
      <c r="J1320" s="18"/>
      <c r="K1320" s="18"/>
      <c r="L1320" s="17">
        <f t="shared" ca="1" si="253"/>
        <v>-197.5067459496608</v>
      </c>
      <c r="M1320" s="17">
        <f t="shared" ca="1" si="254"/>
        <v>-200.25209740472698</v>
      </c>
      <c r="N1320" s="17">
        <f t="shared" ca="1" si="264"/>
        <v>-199.04728426099885</v>
      </c>
      <c r="P1320" s="18">
        <v>50</v>
      </c>
      <c r="Q1320" s="18"/>
      <c r="R1320" s="18">
        <v>50</v>
      </c>
      <c r="S1320" s="17">
        <f t="shared" ca="1" si="258"/>
        <v>-149.32494155548903</v>
      </c>
      <c r="T1320" s="17">
        <f t="shared" ca="1" si="259"/>
        <v>-199.31254017290439</v>
      </c>
      <c r="U1320" s="17">
        <f t="shared" ca="1" si="260"/>
        <v>-149.3676491682813</v>
      </c>
      <c r="W1320" s="19"/>
      <c r="X1320" s="19"/>
      <c r="Y1320" s="19"/>
      <c r="Z1320" s="17">
        <f t="shared" ca="1" si="261"/>
        <v>-198.56764215525899</v>
      </c>
      <c r="AA1320" s="17">
        <f t="shared" ca="1" si="262"/>
        <v>-199.48685351558998</v>
      </c>
      <c r="AB1320" s="17">
        <f t="shared" ca="1" si="263"/>
        <v>-198.33393316599899</v>
      </c>
    </row>
    <row r="1321" spans="1:28" ht="15.75" x14ac:dyDescent="0.25">
      <c r="A1321" s="18">
        <v>8031.8000000004804</v>
      </c>
      <c r="B1321" s="18"/>
      <c r="C1321" s="18"/>
      <c r="D1321" s="18"/>
      <c r="E1321" s="17">
        <f t="shared" ca="1" si="255"/>
        <v>-198.3304953552915</v>
      </c>
      <c r="F1321" s="17">
        <f t="shared" ca="1" si="256"/>
        <v>-197.04020894854597</v>
      </c>
      <c r="G1321" s="17">
        <f t="shared" ca="1" si="257"/>
        <v>-196.69365528800481</v>
      </c>
      <c r="I1321" s="18"/>
      <c r="J1321" s="18"/>
      <c r="K1321" s="18"/>
      <c r="L1321" s="17">
        <f t="shared" ca="1" si="253"/>
        <v>-198.714152452739</v>
      </c>
      <c r="M1321" s="17">
        <f t="shared" ca="1" si="254"/>
        <v>-196.90350708728164</v>
      </c>
      <c r="N1321" s="17">
        <f t="shared" ca="1" si="264"/>
        <v>-197.99354746252746</v>
      </c>
      <c r="P1321" s="18">
        <v>50</v>
      </c>
      <c r="Q1321" s="18"/>
      <c r="R1321" s="18">
        <v>50</v>
      </c>
      <c r="S1321" s="17">
        <f t="shared" ca="1" si="258"/>
        <v>-148.44286469969899</v>
      </c>
      <c r="T1321" s="17">
        <f t="shared" ca="1" si="259"/>
        <v>-197.95762303891183</v>
      </c>
      <c r="U1321" s="17">
        <f t="shared" ca="1" si="260"/>
        <v>-146.92756279291831</v>
      </c>
      <c r="W1321" s="19"/>
      <c r="X1321" s="19"/>
      <c r="Y1321" s="19"/>
      <c r="Z1321" s="17">
        <f t="shared" ca="1" si="261"/>
        <v>-198.77979265587931</v>
      </c>
      <c r="AA1321" s="17">
        <f t="shared" ca="1" si="262"/>
        <v>-199.15084877223532</v>
      </c>
      <c r="AB1321" s="17">
        <f t="shared" ca="1" si="263"/>
        <v>-199.06334576935825</v>
      </c>
    </row>
    <row r="1322" spans="1:28" ht="15.75" x14ac:dyDescent="0.25">
      <c r="A1322" s="18">
        <v>8031.9000000004798</v>
      </c>
      <c r="B1322" s="18"/>
      <c r="C1322" s="18"/>
      <c r="D1322" s="18"/>
      <c r="E1322" s="17">
        <f t="shared" ca="1" si="255"/>
        <v>-197.79027243659053</v>
      </c>
      <c r="F1322" s="17">
        <f t="shared" ca="1" si="256"/>
        <v>-197.74637728864477</v>
      </c>
      <c r="G1322" s="17">
        <f t="shared" ca="1" si="257"/>
        <v>-198.53855589796208</v>
      </c>
      <c r="I1322" s="18"/>
      <c r="J1322" s="18"/>
      <c r="K1322" s="18"/>
      <c r="L1322" s="17">
        <f t="shared" ca="1" si="253"/>
        <v>-200.08535411056619</v>
      </c>
      <c r="M1322" s="17">
        <f t="shared" ca="1" si="254"/>
        <v>-198.94927717237977</v>
      </c>
      <c r="N1322" s="17">
        <f t="shared" ca="1" si="264"/>
        <v>-199.65516022526208</v>
      </c>
      <c r="P1322" s="18">
        <v>50</v>
      </c>
      <c r="Q1322" s="18"/>
      <c r="R1322" s="18">
        <v>50</v>
      </c>
      <c r="S1322" s="17">
        <f t="shared" ca="1" si="258"/>
        <v>-148.13266355815671</v>
      </c>
      <c r="T1322" s="17">
        <f t="shared" ca="1" si="259"/>
        <v>-198.28966691161654</v>
      </c>
      <c r="U1322" s="17">
        <f t="shared" ca="1" si="260"/>
        <v>-149.60920527397172</v>
      </c>
      <c r="W1322" s="19"/>
      <c r="X1322" s="19"/>
      <c r="Y1322" s="19"/>
      <c r="Z1322" s="17">
        <f t="shared" ca="1" si="261"/>
        <v>-199.83605230021388</v>
      </c>
      <c r="AA1322" s="17">
        <f t="shared" ca="1" si="262"/>
        <v>-198.39488414385417</v>
      </c>
      <c r="AB1322" s="17">
        <f t="shared" ca="1" si="263"/>
        <v>-197.76967054127471</v>
      </c>
    </row>
    <row r="1323" spans="1:28" ht="15.75" x14ac:dyDescent="0.25">
      <c r="A1323" s="18">
        <v>8032.0000000004802</v>
      </c>
      <c r="B1323" s="18"/>
      <c r="C1323" s="18"/>
      <c r="D1323" s="18"/>
      <c r="E1323" s="17">
        <f t="shared" ca="1" si="255"/>
        <v>-198.99245969100218</v>
      </c>
      <c r="F1323" s="17">
        <f t="shared" ca="1" si="256"/>
        <v>-199.52903494031708</v>
      </c>
      <c r="G1323" s="17">
        <f t="shared" ca="1" si="257"/>
        <v>-199.31059698437758</v>
      </c>
      <c r="I1323" s="18"/>
      <c r="J1323" s="18"/>
      <c r="K1323" s="18"/>
      <c r="L1323" s="17">
        <f t="shared" ca="1" si="253"/>
        <v>-198.43263814334929</v>
      </c>
      <c r="M1323" s="17">
        <f t="shared" ca="1" si="254"/>
        <v>-199.09384203524962</v>
      </c>
      <c r="N1323" s="17">
        <f t="shared" ca="1" si="264"/>
        <v>-198.45435537633676</v>
      </c>
      <c r="P1323" s="18">
        <v>50</v>
      </c>
      <c r="Q1323" s="18"/>
      <c r="R1323" s="18">
        <v>50</v>
      </c>
      <c r="S1323" s="17">
        <f t="shared" ca="1" si="258"/>
        <v>-147.52888431248957</v>
      </c>
      <c r="T1323" s="17">
        <f t="shared" ca="1" si="259"/>
        <v>-199.79169478093769</v>
      </c>
      <c r="U1323" s="17">
        <f t="shared" ca="1" si="260"/>
        <v>-148.00880003317525</v>
      </c>
      <c r="W1323" s="19"/>
      <c r="X1323" s="19"/>
      <c r="Y1323" s="19"/>
      <c r="Z1323" s="17">
        <f t="shared" ca="1" si="261"/>
        <v>-198.62235908376104</v>
      </c>
      <c r="AA1323" s="17">
        <f t="shared" ca="1" si="262"/>
        <v>-198.38001581058745</v>
      </c>
      <c r="AB1323" s="17">
        <f t="shared" ca="1" si="263"/>
        <v>-197.8570261116416</v>
      </c>
    </row>
    <row r="1324" spans="1:28" ht="15.75" x14ac:dyDescent="0.25">
      <c r="A1324" s="18">
        <v>8032.1000000004797</v>
      </c>
      <c r="B1324" s="18"/>
      <c r="C1324" s="18"/>
      <c r="D1324" s="18"/>
      <c r="E1324" s="17">
        <f t="shared" ca="1" si="255"/>
        <v>-198.96153842022542</v>
      </c>
      <c r="F1324" s="17">
        <f t="shared" ca="1" si="256"/>
        <v>-199.23892285301164</v>
      </c>
      <c r="G1324" s="17">
        <f t="shared" ca="1" si="257"/>
        <v>-199.79043925712804</v>
      </c>
      <c r="I1324" s="18"/>
      <c r="J1324" s="18"/>
      <c r="K1324" s="18"/>
      <c r="L1324" s="17">
        <f t="shared" ca="1" si="253"/>
        <v>-197.27818591709959</v>
      </c>
      <c r="M1324" s="17">
        <f t="shared" ca="1" si="254"/>
        <v>-198.66904876927669</v>
      </c>
      <c r="N1324" s="17">
        <f t="shared" ca="1" si="264"/>
        <v>-199.77692373657462</v>
      </c>
      <c r="P1324" s="18">
        <v>50</v>
      </c>
      <c r="Q1324" s="18"/>
      <c r="R1324" s="18">
        <v>50</v>
      </c>
      <c r="S1324" s="17">
        <f t="shared" ca="1" si="258"/>
        <v>-150.22030680385242</v>
      </c>
      <c r="T1324" s="17">
        <f t="shared" ca="1" si="259"/>
        <v>-198.2436932978157</v>
      </c>
      <c r="U1324" s="17">
        <f t="shared" ca="1" si="260"/>
        <v>-146.25354282173305</v>
      </c>
      <c r="W1324" s="19"/>
      <c r="X1324" s="19"/>
      <c r="Y1324" s="19"/>
      <c r="Z1324" s="17">
        <f t="shared" ca="1" si="261"/>
        <v>-198.79094662598146</v>
      </c>
      <c r="AA1324" s="17">
        <f t="shared" ca="1" si="262"/>
        <v>-198.26388729923588</v>
      </c>
      <c r="AB1324" s="17">
        <f t="shared" ca="1" si="263"/>
        <v>-197.84564015833561</v>
      </c>
    </row>
    <row r="1325" spans="1:28" ht="15.75" x14ac:dyDescent="0.25">
      <c r="A1325" s="18">
        <v>8032.20000000048</v>
      </c>
      <c r="B1325" s="18"/>
      <c r="C1325" s="18"/>
      <c r="D1325" s="18"/>
      <c r="E1325" s="17">
        <f t="shared" ca="1" si="255"/>
        <v>-198.24853669755498</v>
      </c>
      <c r="F1325" s="17">
        <f t="shared" ca="1" si="256"/>
        <v>-198.67204388173298</v>
      </c>
      <c r="G1325" s="17">
        <f t="shared" ca="1" si="257"/>
        <v>-198.34402802053745</v>
      </c>
      <c r="I1325" s="18"/>
      <c r="J1325" s="18"/>
      <c r="K1325" s="18"/>
      <c r="L1325" s="17">
        <f t="shared" ca="1" si="253"/>
        <v>-197.49142382531639</v>
      </c>
      <c r="M1325" s="17">
        <f t="shared" ca="1" si="254"/>
        <v>-198.69427511384771</v>
      </c>
      <c r="N1325" s="17">
        <f t="shared" ca="1" si="264"/>
        <v>-199.81275055393488</v>
      </c>
      <c r="P1325" s="18">
        <v>50</v>
      </c>
      <c r="Q1325" s="18"/>
      <c r="R1325" s="18">
        <v>50</v>
      </c>
      <c r="S1325" s="17">
        <f t="shared" ca="1" si="258"/>
        <v>-148.81491822463255</v>
      </c>
      <c r="T1325" s="17">
        <f t="shared" ca="1" si="259"/>
        <v>-198.13751422369131</v>
      </c>
      <c r="U1325" s="17">
        <f t="shared" ca="1" si="260"/>
        <v>-149.76517094586652</v>
      </c>
      <c r="W1325" s="19"/>
      <c r="X1325" s="19"/>
      <c r="Y1325" s="19"/>
      <c r="Z1325" s="17">
        <f t="shared" ca="1" si="261"/>
        <v>-196.54170206332719</v>
      </c>
      <c r="AA1325" s="17">
        <f t="shared" ca="1" si="262"/>
        <v>-199.2473129234107</v>
      </c>
      <c r="AB1325" s="17">
        <f t="shared" ca="1" si="263"/>
        <v>-199.25245919155267</v>
      </c>
    </row>
    <row r="1326" spans="1:28" ht="15.75" x14ac:dyDescent="0.25">
      <c r="A1326" s="18">
        <v>8032.3000000004804</v>
      </c>
      <c r="B1326" s="18"/>
      <c r="C1326" s="18"/>
      <c r="D1326" s="18"/>
      <c r="E1326" s="17">
        <f t="shared" ca="1" si="255"/>
        <v>-198.23288970153138</v>
      </c>
      <c r="F1326" s="17">
        <f t="shared" ca="1" si="256"/>
        <v>-198.1967936518231</v>
      </c>
      <c r="G1326" s="17">
        <f t="shared" ca="1" si="257"/>
        <v>-198.04773923046486</v>
      </c>
      <c r="I1326" s="18"/>
      <c r="J1326" s="18"/>
      <c r="K1326" s="18"/>
      <c r="L1326" s="17">
        <f t="shared" ca="1" si="253"/>
        <v>-198.25998876389662</v>
      </c>
      <c r="M1326" s="17">
        <f t="shared" ca="1" si="254"/>
        <v>-199.09645493190703</v>
      </c>
      <c r="N1326" s="17">
        <f t="shared" ca="1" si="264"/>
        <v>-197.74289275726255</v>
      </c>
      <c r="P1326" s="18">
        <v>50</v>
      </c>
      <c r="Q1326" s="18"/>
      <c r="R1326" s="18">
        <v>50</v>
      </c>
      <c r="S1326" s="17">
        <f t="shared" ca="1" si="258"/>
        <v>-148.63466058257828</v>
      </c>
      <c r="T1326" s="17">
        <f t="shared" ca="1" si="259"/>
        <v>-198.65044643543291</v>
      </c>
      <c r="U1326" s="17">
        <f t="shared" ca="1" si="260"/>
        <v>-149.45957479127011</v>
      </c>
      <c r="W1326" s="19"/>
      <c r="X1326" s="19"/>
      <c r="Y1326" s="19"/>
      <c r="Z1326" s="17">
        <f t="shared" ca="1" si="261"/>
        <v>-198.57546030423751</v>
      </c>
      <c r="AA1326" s="17">
        <f t="shared" ca="1" si="262"/>
        <v>-197.64614846087082</v>
      </c>
      <c r="AB1326" s="17">
        <f t="shared" ca="1" si="263"/>
        <v>-199.59866729951526</v>
      </c>
    </row>
    <row r="1327" spans="1:28" ht="15.75" x14ac:dyDescent="0.25">
      <c r="A1327" s="18">
        <v>8032.4000000004798</v>
      </c>
      <c r="B1327" s="18"/>
      <c r="C1327" s="18"/>
      <c r="D1327" s="18"/>
      <c r="E1327" s="17">
        <f t="shared" ca="1" si="255"/>
        <v>-195.85732966864072</v>
      </c>
      <c r="F1327" s="17">
        <f t="shared" ca="1" si="256"/>
        <v>-199.46191072097577</v>
      </c>
      <c r="G1327" s="17">
        <f t="shared" ca="1" si="257"/>
        <v>-198.32822358756547</v>
      </c>
      <c r="I1327" s="18"/>
      <c r="J1327" s="18"/>
      <c r="K1327" s="18"/>
      <c r="L1327" s="17">
        <f t="shared" ca="1" si="253"/>
        <v>-198.72148761960455</v>
      </c>
      <c r="M1327" s="17">
        <f t="shared" ca="1" si="254"/>
        <v>-198.01909087505595</v>
      </c>
      <c r="N1327" s="17">
        <f t="shared" ca="1" si="264"/>
        <v>-199.2908810650822</v>
      </c>
      <c r="P1327" s="18">
        <v>50</v>
      </c>
      <c r="Q1327" s="18"/>
      <c r="R1327" s="18">
        <v>50</v>
      </c>
      <c r="S1327" s="17">
        <f t="shared" ca="1" si="258"/>
        <v>-148.51234746476663</v>
      </c>
      <c r="T1327" s="17">
        <f t="shared" ca="1" si="259"/>
        <v>-196.49194026974763</v>
      </c>
      <c r="U1327" s="17">
        <f t="shared" ca="1" si="260"/>
        <v>-147.46591817309888</v>
      </c>
      <c r="W1327" s="19"/>
      <c r="X1327" s="19"/>
      <c r="Y1327" s="19"/>
      <c r="Z1327" s="17">
        <f t="shared" ca="1" si="261"/>
        <v>-198.24749944811964</v>
      </c>
      <c r="AA1327" s="17">
        <f t="shared" ca="1" si="262"/>
        <v>-201.13434474119518</v>
      </c>
      <c r="AB1327" s="17">
        <f t="shared" ca="1" si="263"/>
        <v>-198.37390357916917</v>
      </c>
    </row>
    <row r="1328" spans="1:28" ht="15.75" x14ac:dyDescent="0.25">
      <c r="A1328" s="18">
        <v>8032.5000000004802</v>
      </c>
      <c r="B1328" s="18"/>
      <c r="C1328" s="18"/>
      <c r="D1328" s="18"/>
      <c r="E1328" s="17">
        <f t="shared" ca="1" si="255"/>
        <v>-198.41303959266742</v>
      </c>
      <c r="F1328" s="17">
        <f t="shared" ca="1" si="256"/>
        <v>-199.65001004892258</v>
      </c>
      <c r="G1328" s="17">
        <f t="shared" ca="1" si="257"/>
        <v>-198.629980110182</v>
      </c>
      <c r="I1328" s="18"/>
      <c r="J1328" s="18"/>
      <c r="K1328" s="18"/>
      <c r="L1328" s="17">
        <f t="shared" ca="1" si="253"/>
        <v>-197.91107481301171</v>
      </c>
      <c r="M1328" s="17">
        <f t="shared" ca="1" si="254"/>
        <v>-199.21234366718008</v>
      </c>
      <c r="N1328" s="17">
        <f t="shared" ca="1" si="264"/>
        <v>-199.61080629489157</v>
      </c>
      <c r="P1328" s="18">
        <v>50</v>
      </c>
      <c r="Q1328" s="18"/>
      <c r="R1328" s="18">
        <v>50</v>
      </c>
      <c r="S1328" s="17">
        <f t="shared" ca="1" si="258"/>
        <v>-148.752995091087</v>
      </c>
      <c r="T1328" s="17">
        <f t="shared" ca="1" si="259"/>
        <v>-198.10751636942751</v>
      </c>
      <c r="U1328" s="17">
        <f t="shared" ca="1" si="260"/>
        <v>-147.73635389090154</v>
      </c>
      <c r="W1328" s="19"/>
      <c r="X1328" s="19"/>
      <c r="Y1328" s="19"/>
      <c r="Z1328" s="17">
        <f t="shared" ca="1" si="261"/>
        <v>-198.57336544683838</v>
      </c>
      <c r="AA1328" s="17">
        <f t="shared" ca="1" si="262"/>
        <v>-198.61610891612091</v>
      </c>
      <c r="AB1328" s="17">
        <f t="shared" ca="1" si="263"/>
        <v>-199.08010998149052</v>
      </c>
    </row>
    <row r="1329" spans="1:28" ht="15.75" x14ac:dyDescent="0.25">
      <c r="A1329" s="18">
        <v>8032.6000000004797</v>
      </c>
      <c r="B1329" s="18"/>
      <c r="C1329" s="18"/>
      <c r="D1329" s="18"/>
      <c r="E1329" s="17">
        <f t="shared" ca="1" si="255"/>
        <v>-198.04630679009873</v>
      </c>
      <c r="F1329" s="17">
        <f t="shared" ca="1" si="256"/>
        <v>-198.55317216068232</v>
      </c>
      <c r="G1329" s="17">
        <f t="shared" ca="1" si="257"/>
        <v>-196.87662140884126</v>
      </c>
      <c r="I1329" s="18"/>
      <c r="J1329" s="18"/>
      <c r="K1329" s="18"/>
      <c r="L1329" s="17">
        <f t="shared" ca="1" si="253"/>
        <v>-200.06525988502798</v>
      </c>
      <c r="M1329" s="17">
        <f t="shared" ca="1" si="254"/>
        <v>-196.97304288685723</v>
      </c>
      <c r="N1329" s="17">
        <f t="shared" ca="1" si="264"/>
        <v>-197.27592619079704</v>
      </c>
      <c r="P1329" s="18">
        <v>50</v>
      </c>
      <c r="Q1329" s="18"/>
      <c r="R1329" s="18">
        <v>50</v>
      </c>
      <c r="S1329" s="17">
        <f t="shared" ca="1" si="258"/>
        <v>-150.82483842595983</v>
      </c>
      <c r="T1329" s="17">
        <f t="shared" ca="1" si="259"/>
        <v>-200.14140188123054</v>
      </c>
      <c r="U1329" s="17">
        <f t="shared" ca="1" si="260"/>
        <v>-146.80316668193498</v>
      </c>
      <c r="W1329" s="19"/>
      <c r="X1329" s="19"/>
      <c r="Y1329" s="19"/>
      <c r="Z1329" s="17">
        <f t="shared" ca="1" si="261"/>
        <v>-199.75275423583818</v>
      </c>
      <c r="AA1329" s="17">
        <f t="shared" ca="1" si="262"/>
        <v>-200.28413973147588</v>
      </c>
      <c r="AB1329" s="17">
        <f t="shared" ca="1" si="263"/>
        <v>-198.72043917948156</v>
      </c>
    </row>
    <row r="1330" spans="1:28" ht="15.75" x14ac:dyDescent="0.25">
      <c r="A1330" s="18">
        <v>8032.70000000048</v>
      </c>
      <c r="B1330" s="18"/>
      <c r="C1330" s="18"/>
      <c r="D1330" s="18"/>
      <c r="E1330" s="17">
        <f t="shared" ca="1" si="255"/>
        <v>-199.08779287669631</v>
      </c>
      <c r="F1330" s="17">
        <f t="shared" ca="1" si="256"/>
        <v>-197.18185899105225</v>
      </c>
      <c r="G1330" s="17">
        <f t="shared" ca="1" si="257"/>
        <v>-196.77395582364215</v>
      </c>
      <c r="I1330" s="18"/>
      <c r="J1330" s="18"/>
      <c r="K1330" s="18"/>
      <c r="L1330" s="17">
        <f t="shared" ca="1" si="253"/>
        <v>-198.70149307679119</v>
      </c>
      <c r="M1330" s="17">
        <f t="shared" ca="1" si="254"/>
        <v>-198.49034684739939</v>
      </c>
      <c r="N1330" s="17">
        <f t="shared" ca="1" si="264"/>
        <v>-198.32865448671456</v>
      </c>
      <c r="P1330" s="18">
        <v>50</v>
      </c>
      <c r="Q1330" s="18"/>
      <c r="R1330" s="18">
        <v>50</v>
      </c>
      <c r="S1330" s="17">
        <f t="shared" ca="1" si="258"/>
        <v>-151.15313410177171</v>
      </c>
      <c r="T1330" s="17">
        <f t="shared" ca="1" si="259"/>
        <v>-197.25612217034652</v>
      </c>
      <c r="U1330" s="17">
        <f t="shared" ca="1" si="260"/>
        <v>-149.61754517529928</v>
      </c>
      <c r="W1330" s="19"/>
      <c r="X1330" s="19"/>
      <c r="Y1330" s="19"/>
      <c r="Z1330" s="17">
        <f t="shared" ca="1" si="261"/>
        <v>-199.35152275283795</v>
      </c>
      <c r="AA1330" s="17">
        <f t="shared" ca="1" si="262"/>
        <v>-199.24638593740377</v>
      </c>
      <c r="AB1330" s="17">
        <f t="shared" ca="1" si="263"/>
        <v>-198.79583359551947</v>
      </c>
    </row>
    <row r="1331" spans="1:28" ht="15.75" x14ac:dyDescent="0.25">
      <c r="A1331" s="18">
        <v>8032.8000000004804</v>
      </c>
      <c r="B1331" s="18"/>
      <c r="C1331" s="18"/>
      <c r="D1331" s="18"/>
      <c r="E1331" s="17">
        <f t="shared" ca="1" si="255"/>
        <v>-198.7596131884485</v>
      </c>
      <c r="F1331" s="17">
        <f t="shared" ca="1" si="256"/>
        <v>-199.64378765241247</v>
      </c>
      <c r="G1331" s="17">
        <f t="shared" ca="1" si="257"/>
        <v>-199.12144457103614</v>
      </c>
      <c r="I1331" s="18"/>
      <c r="J1331" s="18"/>
      <c r="K1331" s="18"/>
      <c r="L1331" s="17">
        <f t="shared" ca="1" si="253"/>
        <v>-199.89900845162157</v>
      </c>
      <c r="M1331" s="17">
        <f t="shared" ca="1" si="254"/>
        <v>-198.6022640071329</v>
      </c>
      <c r="N1331" s="17">
        <f t="shared" ca="1" si="264"/>
        <v>-196.64263832844495</v>
      </c>
      <c r="P1331" s="18">
        <v>50</v>
      </c>
      <c r="Q1331" s="18"/>
      <c r="R1331" s="18">
        <v>50</v>
      </c>
      <c r="S1331" s="17">
        <f t="shared" ca="1" si="258"/>
        <v>-147.82907115942794</v>
      </c>
      <c r="T1331" s="17">
        <f t="shared" ca="1" si="259"/>
        <v>-200.76472366659542</v>
      </c>
      <c r="U1331" s="17">
        <f t="shared" ca="1" si="260"/>
        <v>-147.42914777828639</v>
      </c>
      <c r="W1331" s="19"/>
      <c r="X1331" s="19"/>
      <c r="Y1331" s="19"/>
      <c r="Z1331" s="17">
        <f t="shared" ca="1" si="261"/>
        <v>-198.57272491992117</v>
      </c>
      <c r="AA1331" s="17">
        <f t="shared" ca="1" si="262"/>
        <v>-199.05091449574084</v>
      </c>
      <c r="AB1331" s="17">
        <f t="shared" ca="1" si="263"/>
        <v>-199.30766582305165</v>
      </c>
    </row>
    <row r="1332" spans="1:28" ht="15.75" x14ac:dyDescent="0.25">
      <c r="A1332" s="18">
        <v>8032.9000000004798</v>
      </c>
      <c r="B1332" s="18"/>
      <c r="C1332" s="18"/>
      <c r="D1332" s="18"/>
      <c r="E1332" s="17">
        <f t="shared" ca="1" si="255"/>
        <v>-197.48558621183452</v>
      </c>
      <c r="F1332" s="17">
        <f t="shared" ca="1" si="256"/>
        <v>-199.47231048322971</v>
      </c>
      <c r="G1332" s="17">
        <f t="shared" ca="1" si="257"/>
        <v>-199.86864943609842</v>
      </c>
      <c r="I1332" s="18"/>
      <c r="J1332" s="18"/>
      <c r="K1332" s="18"/>
      <c r="L1332" s="17">
        <f t="shared" ca="1" si="253"/>
        <v>-198.35811261350386</v>
      </c>
      <c r="M1332" s="17">
        <f t="shared" ca="1" si="254"/>
        <v>-197.54460932235702</v>
      </c>
      <c r="N1332" s="17">
        <f t="shared" ca="1" si="264"/>
        <v>-197.3690522246454</v>
      </c>
      <c r="P1332" s="18">
        <v>50</v>
      </c>
      <c r="Q1332" s="18"/>
      <c r="R1332" s="18">
        <v>50</v>
      </c>
      <c r="S1332" s="17">
        <f t="shared" ca="1" si="258"/>
        <v>-148.23920429560206</v>
      </c>
      <c r="T1332" s="17">
        <f t="shared" ca="1" si="259"/>
        <v>-198.07861093176507</v>
      </c>
      <c r="U1332" s="17">
        <f t="shared" ca="1" si="260"/>
        <v>-147.59677952577525</v>
      </c>
      <c r="W1332" s="19"/>
      <c r="X1332" s="19"/>
      <c r="Y1332" s="19"/>
      <c r="Z1332" s="17">
        <f t="shared" ca="1" si="261"/>
        <v>-198.96403392745535</v>
      </c>
      <c r="AA1332" s="17">
        <f t="shared" ca="1" si="262"/>
        <v>-198.73657489930017</v>
      </c>
      <c r="AB1332" s="17">
        <f t="shared" ca="1" si="263"/>
        <v>-199.92726262408928</v>
      </c>
    </row>
    <row r="1333" spans="1:28" ht="15.75" x14ac:dyDescent="0.25">
      <c r="A1333" s="18">
        <v>8033.0000000004802</v>
      </c>
      <c r="B1333" s="18"/>
      <c r="C1333" s="18"/>
      <c r="D1333" s="18"/>
      <c r="E1333" s="17">
        <f t="shared" ca="1" si="255"/>
        <v>-198.25519083562654</v>
      </c>
      <c r="F1333" s="17">
        <f t="shared" ca="1" si="256"/>
        <v>-197.00090509328379</v>
      </c>
      <c r="G1333" s="17">
        <f t="shared" ca="1" si="257"/>
        <v>-198.74195559944775</v>
      </c>
      <c r="I1333" s="18"/>
      <c r="J1333" s="18"/>
      <c r="K1333" s="18"/>
      <c r="L1333" s="17">
        <f t="shared" ref="L1333:L1396" ca="1" si="265">_xlfn.NORM.S.INV(RAND())+(10*LOG(1.38E-23)+30)+I1143</f>
        <v>-198.78569032150619</v>
      </c>
      <c r="M1333" s="17">
        <f t="shared" ca="1" si="254"/>
        <v>-196.66241552585404</v>
      </c>
      <c r="N1333" s="17">
        <f t="shared" ca="1" si="264"/>
        <v>-198.46842008780118</v>
      </c>
      <c r="P1333" s="18">
        <v>50</v>
      </c>
      <c r="Q1333" s="18"/>
      <c r="R1333" s="18">
        <v>50</v>
      </c>
      <c r="S1333" s="17">
        <f t="shared" ca="1" si="258"/>
        <v>-149.43060444409883</v>
      </c>
      <c r="T1333" s="17">
        <f t="shared" ca="1" si="259"/>
        <v>-198.22302195779343</v>
      </c>
      <c r="U1333" s="17">
        <f t="shared" ca="1" si="260"/>
        <v>-149.79501145129217</v>
      </c>
      <c r="W1333" s="19"/>
      <c r="X1333" s="19"/>
      <c r="Y1333" s="19"/>
      <c r="Z1333" s="17">
        <f t="shared" ca="1" si="261"/>
        <v>-198.37695597527375</v>
      </c>
      <c r="AA1333" s="17">
        <f t="shared" ca="1" si="262"/>
        <v>-199.22803072257216</v>
      </c>
      <c r="AB1333" s="17">
        <f t="shared" ca="1" si="263"/>
        <v>-197.31197408422256</v>
      </c>
    </row>
    <row r="1334" spans="1:28" ht="15.75" x14ac:dyDescent="0.25">
      <c r="A1334" s="18">
        <v>8033.1000000004797</v>
      </c>
      <c r="B1334" s="18"/>
      <c r="C1334" s="18"/>
      <c r="D1334" s="18"/>
      <c r="E1334" s="17">
        <f t="shared" ca="1" si="255"/>
        <v>-197.326193184825</v>
      </c>
      <c r="F1334" s="17">
        <f t="shared" ca="1" si="256"/>
        <v>-198.53588979194129</v>
      </c>
      <c r="G1334" s="17">
        <f t="shared" ca="1" si="257"/>
        <v>-197.51583201858557</v>
      </c>
      <c r="I1334" s="18"/>
      <c r="J1334" s="18"/>
      <c r="K1334" s="18"/>
      <c r="L1334" s="17">
        <f t="shared" ca="1" si="265"/>
        <v>-197.93770524002952</v>
      </c>
      <c r="M1334" s="17">
        <f t="shared" ca="1" si="254"/>
        <v>-198.00966244908147</v>
      </c>
      <c r="N1334" s="17">
        <f t="shared" ca="1" si="264"/>
        <v>-199.09250858725167</v>
      </c>
      <c r="P1334" s="18">
        <v>50</v>
      </c>
      <c r="Q1334" s="18"/>
      <c r="R1334" s="18">
        <v>50</v>
      </c>
      <c r="S1334" s="17">
        <f t="shared" ca="1" si="258"/>
        <v>-149.46166495402102</v>
      </c>
      <c r="T1334" s="17">
        <f t="shared" ca="1" si="259"/>
        <v>-197.86535286975882</v>
      </c>
      <c r="U1334" s="17">
        <f t="shared" ca="1" si="260"/>
        <v>-146.64356091495034</v>
      </c>
      <c r="W1334" s="19"/>
      <c r="X1334" s="19"/>
      <c r="Y1334" s="19"/>
      <c r="Z1334" s="17">
        <f t="shared" ca="1" si="261"/>
        <v>-198.09574811233838</v>
      </c>
      <c r="AA1334" s="17">
        <f t="shared" ca="1" si="262"/>
        <v>-199.05775611063356</v>
      </c>
      <c r="AB1334" s="17">
        <f t="shared" ca="1" si="263"/>
        <v>-197.37775263359956</v>
      </c>
    </row>
    <row r="1335" spans="1:28" ht="15.75" x14ac:dyDescent="0.25">
      <c r="A1335" s="18">
        <v>8033.20000000048</v>
      </c>
      <c r="B1335" s="18"/>
      <c r="C1335" s="18"/>
      <c r="D1335" s="18"/>
      <c r="E1335" s="17">
        <f t="shared" ca="1" si="255"/>
        <v>-198.83483555074272</v>
      </c>
      <c r="F1335" s="17">
        <f t="shared" ca="1" si="256"/>
        <v>-200.45767193474975</v>
      </c>
      <c r="G1335" s="17">
        <f t="shared" ca="1" si="257"/>
        <v>-198.67384205772865</v>
      </c>
      <c r="I1335" s="18"/>
      <c r="J1335" s="18"/>
      <c r="K1335" s="18"/>
      <c r="L1335" s="17">
        <f t="shared" ca="1" si="265"/>
        <v>-199.01326090367962</v>
      </c>
      <c r="M1335" s="17">
        <f t="shared" ca="1" si="254"/>
        <v>-199.51166570667382</v>
      </c>
      <c r="N1335" s="17">
        <f t="shared" ca="1" si="264"/>
        <v>-197.93738745594862</v>
      </c>
      <c r="P1335" s="18">
        <v>50</v>
      </c>
      <c r="Q1335" s="18"/>
      <c r="R1335" s="18">
        <v>50</v>
      </c>
      <c r="S1335" s="17">
        <f t="shared" ca="1" si="258"/>
        <v>-148.92256840059363</v>
      </c>
      <c r="T1335" s="17">
        <f t="shared" ca="1" si="259"/>
        <v>-198.71609135632107</v>
      </c>
      <c r="U1335" s="17">
        <f t="shared" ca="1" si="260"/>
        <v>-149.28784410801549</v>
      </c>
      <c r="W1335" s="19"/>
      <c r="X1335" s="19"/>
      <c r="Y1335" s="19"/>
      <c r="Z1335" s="17">
        <f t="shared" ca="1" si="261"/>
        <v>-198.62296672847401</v>
      </c>
      <c r="AA1335" s="17">
        <f t="shared" ca="1" si="262"/>
        <v>-199.20394845047528</v>
      </c>
      <c r="AB1335" s="17">
        <f t="shared" ca="1" si="263"/>
        <v>-197.68951084319264</v>
      </c>
    </row>
    <row r="1336" spans="1:28" ht="15.75" x14ac:dyDescent="0.25">
      <c r="A1336" s="18">
        <v>8033.3000000004804</v>
      </c>
      <c r="B1336" s="18"/>
      <c r="C1336" s="18"/>
      <c r="D1336" s="18"/>
      <c r="E1336" s="17">
        <f t="shared" ca="1" si="255"/>
        <v>-199.9999132941748</v>
      </c>
      <c r="F1336" s="17">
        <f t="shared" ca="1" si="256"/>
        <v>-199.29681058652639</v>
      </c>
      <c r="G1336" s="17">
        <f t="shared" ca="1" si="257"/>
        <v>-198.84168013807013</v>
      </c>
      <c r="I1336" s="18"/>
      <c r="J1336" s="18"/>
      <c r="K1336" s="18"/>
      <c r="L1336" s="17">
        <f t="shared" ca="1" si="265"/>
        <v>-198.29976189057592</v>
      </c>
      <c r="M1336" s="17">
        <f t="shared" ca="1" si="254"/>
        <v>-198.5550327704679</v>
      </c>
      <c r="N1336" s="17">
        <f t="shared" ca="1" si="264"/>
        <v>-196.47970368387899</v>
      </c>
      <c r="P1336" s="18">
        <v>50</v>
      </c>
      <c r="Q1336" s="18"/>
      <c r="R1336" s="18">
        <v>50</v>
      </c>
      <c r="S1336" s="17">
        <f t="shared" ca="1" si="258"/>
        <v>-149.01613543297677</v>
      </c>
      <c r="T1336" s="17">
        <f t="shared" ca="1" si="259"/>
        <v>-198.74809831530382</v>
      </c>
      <c r="U1336" s="17">
        <f t="shared" ca="1" si="260"/>
        <v>-148.88400864412358</v>
      </c>
      <c r="W1336" s="19"/>
      <c r="X1336" s="19"/>
      <c r="Y1336" s="19"/>
      <c r="Z1336" s="17">
        <f t="shared" ca="1" si="261"/>
        <v>-200.2620509321371</v>
      </c>
      <c r="AA1336" s="17">
        <f t="shared" ca="1" si="262"/>
        <v>-198.60578562275401</v>
      </c>
      <c r="AB1336" s="17">
        <f t="shared" ca="1" si="263"/>
        <v>-198.94560666874023</v>
      </c>
    </row>
    <row r="1337" spans="1:28" ht="15.75" x14ac:dyDescent="0.25">
      <c r="A1337" s="18">
        <v>8033.4000000004899</v>
      </c>
      <c r="B1337" s="18"/>
      <c r="C1337" s="18"/>
      <c r="D1337" s="18"/>
      <c r="E1337" s="17">
        <f t="shared" ca="1" si="255"/>
        <v>-198.55301654238633</v>
      </c>
      <c r="F1337" s="17">
        <f t="shared" ca="1" si="256"/>
        <v>-199.36774108529104</v>
      </c>
      <c r="G1337" s="17">
        <f t="shared" ca="1" si="257"/>
        <v>-198.77419525280405</v>
      </c>
      <c r="I1337" s="18"/>
      <c r="J1337" s="18"/>
      <c r="K1337" s="18"/>
      <c r="L1337" s="17">
        <f t="shared" ca="1" si="265"/>
        <v>-197.62255756692699</v>
      </c>
      <c r="M1337" s="17">
        <f t="shared" ca="1" si="254"/>
        <v>-198.1573975525987</v>
      </c>
      <c r="N1337" s="17">
        <f t="shared" ca="1" si="264"/>
        <v>-198.45363168337462</v>
      </c>
      <c r="P1337" s="18">
        <v>50</v>
      </c>
      <c r="Q1337" s="18"/>
      <c r="R1337" s="18">
        <v>50</v>
      </c>
      <c r="S1337" s="17">
        <f t="shared" ca="1" si="258"/>
        <v>-147.72989647940628</v>
      </c>
      <c r="T1337" s="17">
        <f t="shared" ca="1" si="259"/>
        <v>-199.14853148022982</v>
      </c>
      <c r="U1337" s="17">
        <f t="shared" ca="1" si="260"/>
        <v>-148.54492062778968</v>
      </c>
      <c r="W1337" s="19"/>
      <c r="X1337" s="19"/>
      <c r="Y1337" s="19"/>
      <c r="Z1337" s="17">
        <f t="shared" ca="1" si="261"/>
        <v>-198.36037342743055</v>
      </c>
      <c r="AA1337" s="17">
        <f t="shared" ca="1" si="262"/>
        <v>-200.12926706671382</v>
      </c>
      <c r="AB1337" s="17">
        <f t="shared" ca="1" si="263"/>
        <v>-199.02774164162523</v>
      </c>
    </row>
    <row r="1338" spans="1:28" ht="15.75" x14ac:dyDescent="0.25">
      <c r="A1338" s="18">
        <v>8033.5000000004902</v>
      </c>
      <c r="B1338" s="18"/>
      <c r="C1338" s="18"/>
      <c r="D1338" s="18"/>
      <c r="E1338" s="17">
        <f t="shared" ca="1" si="255"/>
        <v>-198.69559437129126</v>
      </c>
      <c r="F1338" s="17">
        <f t="shared" ca="1" si="256"/>
        <v>-198.71531006320572</v>
      </c>
      <c r="G1338" s="17">
        <f t="shared" ca="1" si="257"/>
        <v>-200.08757739965259</v>
      </c>
      <c r="I1338" s="18"/>
      <c r="J1338" s="18"/>
      <c r="K1338" s="18"/>
      <c r="L1338" s="17">
        <f t="shared" ca="1" si="265"/>
        <v>-200.7662718395145</v>
      </c>
      <c r="M1338" s="17">
        <f t="shared" ca="1" si="254"/>
        <v>-200.06121869966282</v>
      </c>
      <c r="N1338" s="17">
        <f t="shared" ca="1" si="264"/>
        <v>-199.67938011362017</v>
      </c>
      <c r="P1338" s="18">
        <v>50</v>
      </c>
      <c r="Q1338" s="18"/>
      <c r="R1338" s="18">
        <v>50</v>
      </c>
      <c r="S1338" s="17">
        <f t="shared" ca="1" si="258"/>
        <v>-148.98518335035757</v>
      </c>
      <c r="T1338" s="17">
        <f t="shared" ca="1" si="259"/>
        <v>-197.93919508632976</v>
      </c>
      <c r="U1338" s="17">
        <f t="shared" ca="1" si="260"/>
        <v>-150.02235133046014</v>
      </c>
      <c r="W1338" s="19"/>
      <c r="X1338" s="19"/>
      <c r="Y1338" s="19"/>
      <c r="Z1338" s="17">
        <f t="shared" ca="1" si="261"/>
        <v>-199.15769252021272</v>
      </c>
      <c r="AA1338" s="17">
        <f t="shared" ca="1" si="262"/>
        <v>-197.67940157362003</v>
      </c>
      <c r="AB1338" s="17">
        <f t="shared" ca="1" si="263"/>
        <v>-198.21620020574673</v>
      </c>
    </row>
    <row r="1339" spans="1:28" ht="15.75" x14ac:dyDescent="0.25">
      <c r="A1339" s="18">
        <v>8033.6000000004897</v>
      </c>
      <c r="B1339" s="18"/>
      <c r="C1339" s="18"/>
      <c r="D1339" s="18"/>
      <c r="E1339" s="17">
        <f t="shared" ca="1" si="255"/>
        <v>-198.15171329788748</v>
      </c>
      <c r="F1339" s="17">
        <f t="shared" ca="1" si="256"/>
        <v>-198.15002030060759</v>
      </c>
      <c r="G1339" s="17">
        <f t="shared" ca="1" si="257"/>
        <v>-199.34700991629757</v>
      </c>
      <c r="I1339" s="18"/>
      <c r="J1339" s="18"/>
      <c r="K1339" s="18"/>
      <c r="L1339" s="17">
        <f t="shared" ca="1" si="265"/>
        <v>-197.24310440395345</v>
      </c>
      <c r="M1339" s="17">
        <f t="shared" ca="1" si="254"/>
        <v>-198.40410185906168</v>
      </c>
      <c r="N1339" s="17">
        <f t="shared" ca="1" si="264"/>
        <v>-198.4848583882023</v>
      </c>
      <c r="P1339" s="18">
        <v>50</v>
      </c>
      <c r="Q1339" s="18"/>
      <c r="R1339" s="18">
        <v>50</v>
      </c>
      <c r="S1339" s="17">
        <f t="shared" ca="1" si="258"/>
        <v>-148.50924635799049</v>
      </c>
      <c r="T1339" s="17">
        <f t="shared" ca="1" si="259"/>
        <v>-197.2411697271329</v>
      </c>
      <c r="U1339" s="17">
        <f t="shared" ca="1" si="260"/>
        <v>-148.36822611512346</v>
      </c>
      <c r="W1339" s="19"/>
      <c r="X1339" s="19"/>
      <c r="Y1339" s="19"/>
      <c r="Z1339" s="17">
        <f t="shared" ca="1" si="261"/>
        <v>-199.11534766820952</v>
      </c>
      <c r="AA1339" s="17">
        <f t="shared" ca="1" si="262"/>
        <v>-199.42871625146083</v>
      </c>
      <c r="AB1339" s="17">
        <f t="shared" ca="1" si="263"/>
        <v>-198.64798135210819</v>
      </c>
    </row>
    <row r="1340" spans="1:28" ht="15.75" x14ac:dyDescent="0.25">
      <c r="A1340" s="18">
        <v>8033.70000000049</v>
      </c>
      <c r="B1340" s="18"/>
      <c r="C1340" s="18"/>
      <c r="D1340" s="18"/>
      <c r="E1340" s="17">
        <f t="shared" ca="1" si="255"/>
        <v>-198.92300695268526</v>
      </c>
      <c r="F1340" s="17">
        <f t="shared" ca="1" si="256"/>
        <v>-197.43811191966449</v>
      </c>
      <c r="G1340" s="17">
        <f t="shared" ca="1" si="257"/>
        <v>-198.49732854899614</v>
      </c>
      <c r="I1340" s="18"/>
      <c r="J1340" s="18"/>
      <c r="K1340" s="18"/>
      <c r="L1340" s="17">
        <f t="shared" ca="1" si="265"/>
        <v>-199.64758352965706</v>
      </c>
      <c r="M1340" s="17">
        <f t="shared" ca="1" si="254"/>
        <v>-198.69110457968679</v>
      </c>
      <c r="N1340" s="17">
        <f t="shared" ca="1" si="264"/>
        <v>-197.03633644377075</v>
      </c>
      <c r="P1340" s="18">
        <v>50</v>
      </c>
      <c r="Q1340" s="18">
        <v>50</v>
      </c>
      <c r="R1340" s="18">
        <v>50</v>
      </c>
      <c r="S1340" s="17">
        <f t="shared" ca="1" si="258"/>
        <v>-148.35617499467054</v>
      </c>
      <c r="T1340" s="17">
        <f t="shared" ca="1" si="259"/>
        <v>-149.5330941340485</v>
      </c>
      <c r="U1340" s="17">
        <f t="shared" ca="1" si="260"/>
        <v>-148.1355842469907</v>
      </c>
      <c r="W1340" s="19"/>
      <c r="X1340" s="19"/>
      <c r="Y1340" s="19"/>
      <c r="Z1340" s="17">
        <f t="shared" ca="1" si="261"/>
        <v>-197.70624750775735</v>
      </c>
      <c r="AA1340" s="17">
        <f t="shared" ca="1" si="262"/>
        <v>-200.46177402695096</v>
      </c>
      <c r="AB1340" s="17">
        <f t="shared" ca="1" si="263"/>
        <v>-196.75027608021284</v>
      </c>
    </row>
    <row r="1341" spans="1:28" ht="15.75" x14ac:dyDescent="0.25">
      <c r="A1341" s="18">
        <v>8033.8000000004904</v>
      </c>
      <c r="B1341" s="18"/>
      <c r="C1341" s="18"/>
      <c r="D1341" s="18"/>
      <c r="E1341" s="17">
        <f t="shared" ca="1" si="255"/>
        <v>-197.29034006725718</v>
      </c>
      <c r="F1341" s="17">
        <f t="shared" ca="1" si="256"/>
        <v>-198.24031351275534</v>
      </c>
      <c r="G1341" s="17">
        <f t="shared" ca="1" si="257"/>
        <v>-197.81281301162457</v>
      </c>
      <c r="I1341" s="18"/>
      <c r="J1341" s="18"/>
      <c r="K1341" s="18"/>
      <c r="L1341" s="17">
        <f t="shared" ca="1" si="265"/>
        <v>-196.23192024036618</v>
      </c>
      <c r="M1341" s="17">
        <f t="shared" ref="M1341:M1404" ca="1" si="266">_xlfn.NORM.S.INV(RAND())+(10*LOG(1.38E-23)+30)+J1341</f>
        <v>-199.60972397825506</v>
      </c>
      <c r="N1341" s="17">
        <f t="shared" ca="1" si="264"/>
        <v>-196.62695272589167</v>
      </c>
      <c r="P1341" s="18">
        <v>50</v>
      </c>
      <c r="Q1341" s="18">
        <v>50</v>
      </c>
      <c r="R1341" s="18">
        <v>50</v>
      </c>
      <c r="S1341" s="17">
        <f t="shared" ca="1" si="258"/>
        <v>-148.43142984085731</v>
      </c>
      <c r="T1341" s="17">
        <f t="shared" ca="1" si="259"/>
        <v>-148.41097924415473</v>
      </c>
      <c r="U1341" s="17">
        <f t="shared" ca="1" si="260"/>
        <v>-147.36605590578895</v>
      </c>
      <c r="W1341" s="19"/>
      <c r="X1341" s="19"/>
      <c r="Y1341" s="19"/>
      <c r="Z1341" s="17">
        <f t="shared" ca="1" si="261"/>
        <v>-196.65404080751628</v>
      </c>
      <c r="AA1341" s="17">
        <f t="shared" ca="1" si="262"/>
        <v>-197.00757469963366</v>
      </c>
      <c r="AB1341" s="17">
        <f t="shared" ca="1" si="263"/>
        <v>-197.90391781747849</v>
      </c>
    </row>
    <row r="1342" spans="1:28" ht="15.75" x14ac:dyDescent="0.25">
      <c r="A1342" s="18">
        <v>8033.9000000004899</v>
      </c>
      <c r="B1342" s="18"/>
      <c r="C1342" s="18"/>
      <c r="D1342" s="18"/>
      <c r="E1342" s="17">
        <f t="shared" ca="1" si="255"/>
        <v>-199.76470491373064</v>
      </c>
      <c r="F1342" s="17">
        <f t="shared" ca="1" si="256"/>
        <v>-203.31815168413632</v>
      </c>
      <c r="G1342" s="17">
        <f t="shared" ca="1" si="257"/>
        <v>-199.03489331081323</v>
      </c>
      <c r="I1342" s="18"/>
      <c r="J1342" s="18"/>
      <c r="K1342" s="18"/>
      <c r="L1342" s="17">
        <f t="shared" ca="1" si="265"/>
        <v>-198.42151233297832</v>
      </c>
      <c r="M1342" s="17">
        <f t="shared" ca="1" si="266"/>
        <v>-198.71417382293049</v>
      </c>
      <c r="N1342" s="17">
        <f t="shared" ca="1" si="264"/>
        <v>-199.55983053635634</v>
      </c>
      <c r="P1342" s="18">
        <v>50</v>
      </c>
      <c r="Q1342" s="18">
        <v>50</v>
      </c>
      <c r="R1342" s="18">
        <v>50</v>
      </c>
      <c r="S1342" s="17">
        <f t="shared" ca="1" si="258"/>
        <v>-149.30115275427357</v>
      </c>
      <c r="T1342" s="17">
        <f t="shared" ca="1" si="259"/>
        <v>-147.86871829240229</v>
      </c>
      <c r="U1342" s="17">
        <f t="shared" ca="1" si="260"/>
        <v>-147.68875461469716</v>
      </c>
      <c r="W1342" s="19"/>
      <c r="X1342" s="19"/>
      <c r="Y1342" s="19"/>
      <c r="Z1342" s="17">
        <f t="shared" ca="1" si="261"/>
        <v>-199.12662151437726</v>
      </c>
      <c r="AA1342" s="17">
        <f t="shared" ca="1" si="262"/>
        <v>-199.186447645812</v>
      </c>
      <c r="AB1342" s="17">
        <f t="shared" ca="1" si="263"/>
        <v>-198.97596482237128</v>
      </c>
    </row>
    <row r="1343" spans="1:28" ht="15.75" x14ac:dyDescent="0.25">
      <c r="A1343" s="18">
        <v>8034.0000000004902</v>
      </c>
      <c r="B1343" s="18"/>
      <c r="C1343" s="18"/>
      <c r="D1343" s="18"/>
      <c r="E1343" s="17">
        <f t="shared" ca="1" si="255"/>
        <v>-197.6646990820185</v>
      </c>
      <c r="F1343" s="17">
        <f t="shared" ca="1" si="256"/>
        <v>-197.81580010366918</v>
      </c>
      <c r="G1343" s="17">
        <f t="shared" ca="1" si="257"/>
        <v>-199.82346999796206</v>
      </c>
      <c r="I1343" s="18"/>
      <c r="J1343" s="18"/>
      <c r="K1343" s="18"/>
      <c r="L1343" s="17">
        <f t="shared" ca="1" si="265"/>
        <v>-199.58367788668377</v>
      </c>
      <c r="M1343" s="17">
        <f t="shared" ca="1" si="266"/>
        <v>-198.11428660553503</v>
      </c>
      <c r="N1343" s="17">
        <f t="shared" ca="1" si="264"/>
        <v>-198.50740420744191</v>
      </c>
      <c r="P1343" s="18">
        <v>50</v>
      </c>
      <c r="Q1343" s="18">
        <v>50</v>
      </c>
      <c r="R1343" s="18">
        <v>50</v>
      </c>
      <c r="S1343" s="17">
        <f t="shared" ca="1" si="258"/>
        <v>-149.74639847413647</v>
      </c>
      <c r="T1343" s="17">
        <f t="shared" ca="1" si="259"/>
        <v>-147.55259816520189</v>
      </c>
      <c r="U1343" s="17">
        <f t="shared" ca="1" si="260"/>
        <v>-147.91390854695649</v>
      </c>
      <c r="W1343" s="19"/>
      <c r="X1343" s="19"/>
      <c r="Y1343" s="19"/>
      <c r="Z1343" s="17">
        <f t="shared" ca="1" si="261"/>
        <v>-197.69666927360879</v>
      </c>
      <c r="AA1343" s="17">
        <f t="shared" ca="1" si="262"/>
        <v>-197.49730574825108</v>
      </c>
      <c r="AB1343" s="17">
        <f t="shared" ca="1" si="263"/>
        <v>-197.4214739575992</v>
      </c>
    </row>
    <row r="1344" spans="1:28" ht="15.75" x14ac:dyDescent="0.25">
      <c r="A1344" s="18">
        <v>8034.1000000004897</v>
      </c>
      <c r="B1344" s="18"/>
      <c r="C1344" s="18"/>
      <c r="D1344" s="18"/>
      <c r="E1344" s="17">
        <f t="shared" ca="1" si="255"/>
        <v>-198.72459035191142</v>
      </c>
      <c r="F1344" s="17">
        <f t="shared" ca="1" si="256"/>
        <v>-197.86141776921772</v>
      </c>
      <c r="G1344" s="17">
        <f t="shared" ca="1" si="257"/>
        <v>-198.6324076924468</v>
      </c>
      <c r="I1344" s="18"/>
      <c r="J1344" s="18"/>
      <c r="K1344" s="18"/>
      <c r="L1344" s="17">
        <f t="shared" ca="1" si="265"/>
        <v>-199.51264778770147</v>
      </c>
      <c r="M1344" s="17">
        <f t="shared" ca="1" si="266"/>
        <v>-200.79150530609709</v>
      </c>
      <c r="N1344" s="17">
        <f t="shared" ca="1" si="264"/>
        <v>-198.73817938566714</v>
      </c>
      <c r="P1344" s="18">
        <v>50</v>
      </c>
      <c r="Q1344" s="18">
        <v>50</v>
      </c>
      <c r="R1344" s="18">
        <v>50</v>
      </c>
      <c r="S1344" s="17">
        <f t="shared" ca="1" si="258"/>
        <v>-148.45170570547413</v>
      </c>
      <c r="T1344" s="17">
        <f t="shared" ca="1" si="259"/>
        <v>-148.68412899907122</v>
      </c>
      <c r="U1344" s="17">
        <f t="shared" ca="1" si="260"/>
        <v>-149.40417959777213</v>
      </c>
      <c r="W1344" s="19"/>
      <c r="X1344" s="19"/>
      <c r="Y1344" s="19"/>
      <c r="Z1344" s="17">
        <f t="shared" ca="1" si="261"/>
        <v>-199.06213767745498</v>
      </c>
      <c r="AA1344" s="17">
        <f t="shared" ca="1" si="262"/>
        <v>-199.37512685445583</v>
      </c>
      <c r="AB1344" s="17">
        <f t="shared" ca="1" si="263"/>
        <v>-200.5305486873028</v>
      </c>
    </row>
    <row r="1345" spans="1:28" ht="15.75" x14ac:dyDescent="0.25">
      <c r="A1345" s="18">
        <v>8034.20000000049</v>
      </c>
      <c r="B1345" s="18"/>
      <c r="C1345" s="18"/>
      <c r="D1345" s="18"/>
      <c r="E1345" s="17">
        <f t="shared" ca="1" si="255"/>
        <v>-199.07696398501139</v>
      </c>
      <c r="F1345" s="17">
        <f t="shared" ca="1" si="256"/>
        <v>-198.37325223606328</v>
      </c>
      <c r="G1345" s="17">
        <f t="shared" ca="1" si="257"/>
        <v>-196.83988250316892</v>
      </c>
      <c r="I1345" s="18"/>
      <c r="J1345" s="18"/>
      <c r="K1345" s="18"/>
      <c r="L1345" s="17">
        <f t="shared" ca="1" si="265"/>
        <v>-197.85835527441481</v>
      </c>
      <c r="M1345" s="17">
        <f t="shared" ca="1" si="266"/>
        <v>-197.96488180443151</v>
      </c>
      <c r="N1345" s="17">
        <f t="shared" ca="1" si="264"/>
        <v>-199.94139460075263</v>
      </c>
      <c r="P1345" s="18">
        <v>50</v>
      </c>
      <c r="Q1345" s="18">
        <v>50</v>
      </c>
      <c r="R1345" s="18">
        <v>50</v>
      </c>
      <c r="S1345" s="17">
        <f t="shared" ca="1" si="258"/>
        <v>-148.88519978972229</v>
      </c>
      <c r="T1345" s="17">
        <f t="shared" ca="1" si="259"/>
        <v>-149.0346145647793</v>
      </c>
      <c r="U1345" s="17">
        <f t="shared" ca="1" si="260"/>
        <v>-149.27850075432949</v>
      </c>
      <c r="W1345" s="19"/>
      <c r="X1345" s="19"/>
      <c r="Y1345" s="19"/>
      <c r="Z1345" s="17">
        <f t="shared" ca="1" si="261"/>
        <v>-199.35570092749526</v>
      </c>
      <c r="AA1345" s="17">
        <f t="shared" ca="1" si="262"/>
        <v>-200.18568785811499</v>
      </c>
      <c r="AB1345" s="17">
        <f t="shared" ca="1" si="263"/>
        <v>-200.44449952010791</v>
      </c>
    </row>
    <row r="1346" spans="1:28" ht="15.75" x14ac:dyDescent="0.25">
      <c r="A1346" s="18">
        <v>8034.3000000004904</v>
      </c>
      <c r="B1346" s="18"/>
      <c r="C1346" s="18"/>
      <c r="D1346" s="18"/>
      <c r="E1346" s="17">
        <f t="shared" ca="1" si="255"/>
        <v>-199.77625529613908</v>
      </c>
      <c r="F1346" s="17">
        <f t="shared" ca="1" si="256"/>
        <v>-197.00397715141852</v>
      </c>
      <c r="G1346" s="17">
        <f t="shared" ca="1" si="257"/>
        <v>-198.41859372977851</v>
      </c>
      <c r="I1346" s="18"/>
      <c r="J1346" s="18"/>
      <c r="K1346" s="18"/>
      <c r="L1346" s="17">
        <f t="shared" ca="1" si="265"/>
        <v>-198.69335998311641</v>
      </c>
      <c r="M1346" s="17">
        <f t="shared" ca="1" si="266"/>
        <v>-196.74218870343134</v>
      </c>
      <c r="N1346" s="17">
        <f t="shared" ca="1" si="264"/>
        <v>-199.36119281499478</v>
      </c>
      <c r="P1346" s="18">
        <v>50</v>
      </c>
      <c r="Q1346" s="18">
        <v>50</v>
      </c>
      <c r="R1346" s="18">
        <v>50</v>
      </c>
      <c r="S1346" s="17">
        <f t="shared" ca="1" si="258"/>
        <v>-149.72381329461587</v>
      </c>
      <c r="T1346" s="17">
        <f t="shared" ca="1" si="259"/>
        <v>-149.16843688249776</v>
      </c>
      <c r="U1346" s="17">
        <f t="shared" ca="1" si="260"/>
        <v>-149.50964695025851</v>
      </c>
      <c r="W1346" s="19"/>
      <c r="X1346" s="19"/>
      <c r="Y1346" s="19"/>
      <c r="Z1346" s="17">
        <f t="shared" ca="1" si="261"/>
        <v>-199.10782893488494</v>
      </c>
      <c r="AA1346" s="17">
        <f t="shared" ca="1" si="262"/>
        <v>-198.78712401569263</v>
      </c>
      <c r="AB1346" s="17">
        <f t="shared" ca="1" si="263"/>
        <v>-197.99795895716525</v>
      </c>
    </row>
    <row r="1347" spans="1:28" ht="15.75" x14ac:dyDescent="0.25">
      <c r="A1347" s="18">
        <v>8034.4000000004899</v>
      </c>
      <c r="B1347" s="18"/>
      <c r="C1347" s="18"/>
      <c r="D1347" s="18"/>
      <c r="E1347" s="17">
        <f t="shared" ref="E1347:E1410" ca="1" si="267">_xlfn.NORM.S.INV(RAND())+(10*LOG(1.38E-23)+30)+B1347</f>
        <v>-198.44525694104067</v>
      </c>
      <c r="F1347" s="17">
        <f t="shared" ref="F1347:F1410" ca="1" si="268">_xlfn.NORM.S.INV(RAND())+(10*LOG(1.38E-23)+30)+C1347</f>
        <v>-198.2021522097188</v>
      </c>
      <c r="G1347" s="17">
        <f t="shared" ref="G1347:G1410" ca="1" si="269">_xlfn.NORM.S.INV(RAND())+(10*LOG(1.38E-23)+30)+D1347</f>
        <v>-199.97889609902583</v>
      </c>
      <c r="I1347" s="18"/>
      <c r="J1347" s="18"/>
      <c r="K1347" s="18"/>
      <c r="L1347" s="17">
        <f t="shared" ca="1" si="265"/>
        <v>-199.66975757829672</v>
      </c>
      <c r="M1347" s="17">
        <f t="shared" ca="1" si="266"/>
        <v>-198.40182407665816</v>
      </c>
      <c r="N1347" s="17">
        <f t="shared" ca="1" si="264"/>
        <v>-199.93977226676091</v>
      </c>
      <c r="P1347" s="18">
        <v>50</v>
      </c>
      <c r="Q1347" s="18">
        <v>50</v>
      </c>
      <c r="R1347" s="18">
        <v>50</v>
      </c>
      <c r="S1347" s="17">
        <f t="shared" ref="S1347:S1410" ca="1" si="270">_xlfn.NORM.S.INV(RAND())+(10*LOG(1.38E-23)+30)+P1347</f>
        <v>-148.55065202550182</v>
      </c>
      <c r="T1347" s="17">
        <f t="shared" ref="T1347:T1410" ca="1" si="271">_xlfn.NORM.S.INV(RAND())+(10*LOG(1.38E-23)+30)+Q1347</f>
        <v>-149.70589892108896</v>
      </c>
      <c r="U1347" s="17">
        <f t="shared" ref="U1347:U1410" ca="1" si="272">_xlfn.NORM.S.INV(RAND())+(10*LOG(1.38E-23)+30)+R1347</f>
        <v>-148.40091123121576</v>
      </c>
      <c r="W1347" s="19"/>
      <c r="X1347" s="19"/>
      <c r="Y1347" s="19"/>
      <c r="Z1347" s="17">
        <f t="shared" ref="Z1347:Z1410" ca="1" si="273">_xlfn.NORM.S.INV(RAND())+(10*LOG(1.38E-23)+30)+W1347</f>
        <v>-199.3640922773414</v>
      </c>
      <c r="AA1347" s="17">
        <f t="shared" ref="AA1347:AA1410" ca="1" si="274">_xlfn.NORM.S.INV(RAND())+(10*LOG(1.38E-23)+30)+X1347</f>
        <v>-198.88956790710458</v>
      </c>
      <c r="AB1347" s="17">
        <f t="shared" ref="AB1347:AB1410" ca="1" si="275">_xlfn.NORM.S.INV(RAND())+(10*LOG(1.38E-23)+30)+Y1347</f>
        <v>-198.61179712506268</v>
      </c>
    </row>
    <row r="1348" spans="1:28" ht="15.75" x14ac:dyDescent="0.25">
      <c r="A1348" s="18">
        <v>8034.5000000004902</v>
      </c>
      <c r="B1348" s="18"/>
      <c r="C1348" s="18"/>
      <c r="D1348" s="18"/>
      <c r="E1348" s="17">
        <f t="shared" ca="1" si="267"/>
        <v>-198.07480333371802</v>
      </c>
      <c r="F1348" s="17">
        <f t="shared" ca="1" si="268"/>
        <v>-198.96855760949614</v>
      </c>
      <c r="G1348" s="17">
        <f t="shared" ca="1" si="269"/>
        <v>-198.62815272228823</v>
      </c>
      <c r="I1348" s="18"/>
      <c r="J1348" s="18"/>
      <c r="K1348" s="18"/>
      <c r="L1348" s="17">
        <f t="shared" ca="1" si="265"/>
        <v>-197.97345851415693</v>
      </c>
      <c r="M1348" s="17">
        <f t="shared" ca="1" si="266"/>
        <v>-197.85317300911692</v>
      </c>
      <c r="N1348" s="17">
        <f t="shared" ca="1" si="264"/>
        <v>-197.32644544777494</v>
      </c>
      <c r="P1348" s="18">
        <v>50</v>
      </c>
      <c r="Q1348" s="18">
        <v>50</v>
      </c>
      <c r="R1348" s="18">
        <v>50</v>
      </c>
      <c r="S1348" s="17">
        <f t="shared" ca="1" si="270"/>
        <v>-146.95282156948687</v>
      </c>
      <c r="T1348" s="17">
        <f t="shared" ca="1" si="271"/>
        <v>-148.75809647490604</v>
      </c>
      <c r="U1348" s="17">
        <f t="shared" ca="1" si="272"/>
        <v>-148.71990956757321</v>
      </c>
      <c r="W1348" s="19"/>
      <c r="X1348" s="19"/>
      <c r="Y1348" s="19"/>
      <c r="Z1348" s="17">
        <f t="shared" ca="1" si="273"/>
        <v>-197.75643830512141</v>
      </c>
      <c r="AA1348" s="17">
        <f t="shared" ca="1" si="274"/>
        <v>-198.70403945702688</v>
      </c>
      <c r="AB1348" s="17">
        <f t="shared" ca="1" si="275"/>
        <v>-198.0797630726378</v>
      </c>
    </row>
    <row r="1349" spans="1:28" ht="15.75" x14ac:dyDescent="0.25">
      <c r="A1349" s="18">
        <v>8034.6000000004897</v>
      </c>
      <c r="B1349" s="18"/>
      <c r="C1349" s="18"/>
      <c r="D1349" s="18"/>
      <c r="E1349" s="17">
        <f t="shared" ca="1" si="267"/>
        <v>-197.93457209860989</v>
      </c>
      <c r="F1349" s="17">
        <f t="shared" ca="1" si="268"/>
        <v>-196.47903448221828</v>
      </c>
      <c r="G1349" s="17">
        <f t="shared" ca="1" si="269"/>
        <v>-199.18919183385842</v>
      </c>
      <c r="I1349" s="18"/>
      <c r="J1349" s="18"/>
      <c r="K1349" s="18"/>
      <c r="L1349" s="17">
        <f t="shared" ca="1" si="265"/>
        <v>-198.8911962571338</v>
      </c>
      <c r="M1349" s="17">
        <f t="shared" ca="1" si="266"/>
        <v>-198.44659271629411</v>
      </c>
      <c r="N1349" s="17">
        <f t="shared" ca="1" si="264"/>
        <v>-199.51494036562016</v>
      </c>
      <c r="P1349" s="18">
        <v>50</v>
      </c>
      <c r="Q1349" s="18">
        <v>50</v>
      </c>
      <c r="R1349" s="18">
        <v>50</v>
      </c>
      <c r="S1349" s="17">
        <f t="shared" ca="1" si="270"/>
        <v>-147.75174745064837</v>
      </c>
      <c r="T1349" s="17">
        <f t="shared" ca="1" si="271"/>
        <v>-147.42827283717753</v>
      </c>
      <c r="U1349" s="17">
        <f t="shared" ca="1" si="272"/>
        <v>-147.17333776884311</v>
      </c>
      <c r="W1349" s="19"/>
      <c r="X1349" s="19"/>
      <c r="Y1349" s="19"/>
      <c r="Z1349" s="17">
        <f t="shared" ca="1" si="273"/>
        <v>-198.94194124843608</v>
      </c>
      <c r="AA1349" s="17">
        <f t="shared" ca="1" si="274"/>
        <v>-198.89638116024474</v>
      </c>
      <c r="AB1349" s="17">
        <f t="shared" ca="1" si="275"/>
        <v>-198.38968359437791</v>
      </c>
    </row>
    <row r="1350" spans="1:28" ht="15.75" x14ac:dyDescent="0.25">
      <c r="A1350" s="18">
        <v>8034.70000000049</v>
      </c>
      <c r="B1350" s="18"/>
      <c r="C1350" s="18"/>
      <c r="D1350" s="18"/>
      <c r="E1350" s="17">
        <f t="shared" ca="1" si="267"/>
        <v>-198.42096110971076</v>
      </c>
      <c r="F1350" s="17">
        <f t="shared" ca="1" si="268"/>
        <v>-199.59564899391663</v>
      </c>
      <c r="G1350" s="17">
        <f t="shared" ca="1" si="269"/>
        <v>-198.04419743831156</v>
      </c>
      <c r="I1350" s="18"/>
      <c r="J1350" s="18"/>
      <c r="K1350" s="18"/>
      <c r="L1350" s="17">
        <f t="shared" ca="1" si="265"/>
        <v>-198.10107236459433</v>
      </c>
      <c r="M1350" s="17">
        <f t="shared" ca="1" si="266"/>
        <v>-199.19354288680356</v>
      </c>
      <c r="N1350" s="17">
        <f t="shared" ca="1" si="264"/>
        <v>-198.70285111495579</v>
      </c>
      <c r="P1350" s="18">
        <v>50</v>
      </c>
      <c r="Q1350" s="18">
        <v>50</v>
      </c>
      <c r="R1350" s="18">
        <v>50</v>
      </c>
      <c r="S1350" s="17">
        <f t="shared" ca="1" si="270"/>
        <v>-146.0146159560357</v>
      </c>
      <c r="T1350" s="17">
        <f t="shared" ca="1" si="271"/>
        <v>-149.00911119996695</v>
      </c>
      <c r="U1350" s="17">
        <f t="shared" ca="1" si="272"/>
        <v>-148.48425320920836</v>
      </c>
      <c r="W1350" s="19"/>
      <c r="X1350" s="19"/>
      <c r="Y1350" s="19"/>
      <c r="Z1350" s="17">
        <f t="shared" ca="1" si="273"/>
        <v>-200.33031708878411</v>
      </c>
      <c r="AA1350" s="17">
        <f t="shared" ca="1" si="274"/>
        <v>-196.04236758279737</v>
      </c>
      <c r="AB1350" s="17">
        <f t="shared" ca="1" si="275"/>
        <v>-200.1201578049947</v>
      </c>
    </row>
    <row r="1351" spans="1:28" ht="15.75" x14ac:dyDescent="0.25">
      <c r="A1351" s="18">
        <v>8034.8000000004904</v>
      </c>
      <c r="B1351" s="18"/>
      <c r="C1351" s="18"/>
      <c r="D1351" s="18"/>
      <c r="E1351" s="17">
        <f t="shared" ca="1" si="267"/>
        <v>-196.75888073371166</v>
      </c>
      <c r="F1351" s="17">
        <f t="shared" ca="1" si="268"/>
        <v>-199.01077162980076</v>
      </c>
      <c r="G1351" s="17">
        <f t="shared" ca="1" si="269"/>
        <v>-198.30652195145137</v>
      </c>
      <c r="I1351" s="18"/>
      <c r="J1351" s="18"/>
      <c r="K1351" s="18"/>
      <c r="L1351" s="17">
        <f t="shared" ca="1" si="265"/>
        <v>-197.20641410095996</v>
      </c>
      <c r="M1351" s="17">
        <f t="shared" ca="1" si="266"/>
        <v>-199.96888901801177</v>
      </c>
      <c r="N1351" s="17">
        <f t="shared" ca="1" si="264"/>
        <v>-197.97594230847386</v>
      </c>
      <c r="P1351" s="18">
        <v>50</v>
      </c>
      <c r="Q1351" s="18">
        <v>50</v>
      </c>
      <c r="R1351" s="18">
        <v>50</v>
      </c>
      <c r="S1351" s="17">
        <f t="shared" ca="1" si="270"/>
        <v>-147.02899821633929</v>
      </c>
      <c r="T1351" s="17">
        <f t="shared" ca="1" si="271"/>
        <v>-148.00650556031087</v>
      </c>
      <c r="U1351" s="17">
        <f t="shared" ca="1" si="272"/>
        <v>-148.29723532505312</v>
      </c>
      <c r="W1351" s="19"/>
      <c r="X1351" s="19"/>
      <c r="Y1351" s="19"/>
      <c r="Z1351" s="17">
        <f t="shared" ca="1" si="273"/>
        <v>-198.74989052111707</v>
      </c>
      <c r="AA1351" s="17">
        <f t="shared" ca="1" si="274"/>
        <v>-197.91420177614151</v>
      </c>
      <c r="AB1351" s="17">
        <f t="shared" ca="1" si="275"/>
        <v>-198.16231599824741</v>
      </c>
    </row>
    <row r="1352" spans="1:28" ht="15.75" x14ac:dyDescent="0.25">
      <c r="A1352" s="18">
        <v>8034.9000000004899</v>
      </c>
      <c r="B1352" s="18"/>
      <c r="C1352" s="18"/>
      <c r="D1352" s="18"/>
      <c r="E1352" s="17">
        <f t="shared" ca="1" si="267"/>
        <v>-198.46596827343734</v>
      </c>
      <c r="F1352" s="17">
        <f t="shared" ca="1" si="268"/>
        <v>-197.70387050908832</v>
      </c>
      <c r="G1352" s="17">
        <f t="shared" ca="1" si="269"/>
        <v>-198.98324502331428</v>
      </c>
      <c r="I1352" s="18"/>
      <c r="J1352" s="18"/>
      <c r="K1352" s="18"/>
      <c r="L1352" s="17">
        <f t="shared" ca="1" si="265"/>
        <v>-197.3949197345307</v>
      </c>
      <c r="M1352" s="17">
        <f t="shared" ca="1" si="266"/>
        <v>-198.19093459758102</v>
      </c>
      <c r="N1352" s="17">
        <f t="shared" ca="1" si="264"/>
        <v>-197.33509143739056</v>
      </c>
      <c r="P1352" s="18">
        <v>50</v>
      </c>
      <c r="Q1352" s="18">
        <v>50</v>
      </c>
      <c r="R1352" s="18">
        <v>50</v>
      </c>
      <c r="S1352" s="17">
        <f t="shared" ca="1" si="270"/>
        <v>-149.49021934220789</v>
      </c>
      <c r="T1352" s="17">
        <f t="shared" ca="1" si="271"/>
        <v>-147.61386619474865</v>
      </c>
      <c r="U1352" s="17">
        <f t="shared" ca="1" si="272"/>
        <v>-147.90956413327709</v>
      </c>
      <c r="W1352" s="19"/>
      <c r="X1352" s="19"/>
      <c r="Y1352" s="19"/>
      <c r="Z1352" s="17">
        <f t="shared" ca="1" si="273"/>
        <v>-199.47879876109695</v>
      </c>
      <c r="AA1352" s="17">
        <f t="shared" ca="1" si="274"/>
        <v>-199.467192687161</v>
      </c>
      <c r="AB1352" s="17">
        <f t="shared" ca="1" si="275"/>
        <v>-198.51991032935845</v>
      </c>
    </row>
    <row r="1353" spans="1:28" ht="15.75" x14ac:dyDescent="0.25">
      <c r="A1353" s="18">
        <v>8035.0000000004902</v>
      </c>
      <c r="B1353" s="18"/>
      <c r="C1353" s="18"/>
      <c r="D1353" s="18"/>
      <c r="E1353" s="17">
        <f t="shared" ca="1" si="267"/>
        <v>-197.38927229127233</v>
      </c>
      <c r="F1353" s="17">
        <f t="shared" ca="1" si="268"/>
        <v>-198.70538803638109</v>
      </c>
      <c r="G1353" s="17">
        <f t="shared" ca="1" si="269"/>
        <v>-199.70657886414534</v>
      </c>
      <c r="I1353" s="18"/>
      <c r="J1353" s="18"/>
      <c r="K1353" s="18"/>
      <c r="L1353" s="17">
        <f t="shared" ca="1" si="265"/>
        <v>-200.83770431228987</v>
      </c>
      <c r="M1353" s="17">
        <f t="shared" ca="1" si="266"/>
        <v>-197.85951238641425</v>
      </c>
      <c r="N1353" s="17">
        <f t="shared" ca="1" si="264"/>
        <v>-198.21279912118928</v>
      </c>
      <c r="P1353" s="18">
        <v>50</v>
      </c>
      <c r="Q1353" s="18">
        <v>50</v>
      </c>
      <c r="R1353" s="18">
        <v>50</v>
      </c>
      <c r="S1353" s="17">
        <f t="shared" ca="1" si="270"/>
        <v>-148.40172349186147</v>
      </c>
      <c r="T1353" s="17">
        <f t="shared" ca="1" si="271"/>
        <v>-149.61277538669569</v>
      </c>
      <c r="U1353" s="17">
        <f t="shared" ca="1" si="272"/>
        <v>-148.13627797607307</v>
      </c>
      <c r="W1353" s="19"/>
      <c r="X1353" s="19"/>
      <c r="Y1353" s="19"/>
      <c r="Z1353" s="17">
        <f t="shared" ca="1" si="273"/>
        <v>-198.13886412942935</v>
      </c>
      <c r="AA1353" s="17">
        <f t="shared" ca="1" si="274"/>
        <v>-199.20016185056946</v>
      </c>
      <c r="AB1353" s="17">
        <f t="shared" ca="1" si="275"/>
        <v>-198.06798318464746</v>
      </c>
    </row>
    <row r="1354" spans="1:28" ht="15.75" x14ac:dyDescent="0.25">
      <c r="A1354" s="18">
        <v>8035.1000000004897</v>
      </c>
      <c r="B1354" s="18"/>
      <c r="C1354" s="18"/>
      <c r="D1354" s="18"/>
      <c r="E1354" s="17">
        <f t="shared" ca="1" si="267"/>
        <v>-198.82694537261898</v>
      </c>
      <c r="F1354" s="17">
        <f t="shared" ca="1" si="268"/>
        <v>-197.42170831752506</v>
      </c>
      <c r="G1354" s="17">
        <f t="shared" ca="1" si="269"/>
        <v>-197.89173598987307</v>
      </c>
      <c r="I1354" s="18"/>
      <c r="J1354" s="18"/>
      <c r="K1354" s="18"/>
      <c r="L1354" s="17">
        <f t="shared" ca="1" si="265"/>
        <v>-197.56772832312851</v>
      </c>
      <c r="M1354" s="17">
        <f t="shared" ca="1" si="266"/>
        <v>-199.15254800955597</v>
      </c>
      <c r="N1354" s="17">
        <f t="shared" ca="1" si="264"/>
        <v>-197.57612671424599</v>
      </c>
      <c r="P1354" s="18">
        <v>50</v>
      </c>
      <c r="Q1354" s="18">
        <v>50</v>
      </c>
      <c r="R1354" s="18">
        <v>50</v>
      </c>
      <c r="S1354" s="17">
        <f t="shared" ca="1" si="270"/>
        <v>-149.49148198569915</v>
      </c>
      <c r="T1354" s="17">
        <f t="shared" ca="1" si="271"/>
        <v>-149.26613272122646</v>
      </c>
      <c r="U1354" s="17">
        <f t="shared" ca="1" si="272"/>
        <v>-146.57607904620735</v>
      </c>
      <c r="W1354" s="19"/>
      <c r="X1354" s="19"/>
      <c r="Y1354" s="19"/>
      <c r="Z1354" s="17">
        <f t="shared" ca="1" si="273"/>
        <v>-198.85601908762357</v>
      </c>
      <c r="AA1354" s="17">
        <f t="shared" ca="1" si="274"/>
        <v>-198.20968645640048</v>
      </c>
      <c r="AB1354" s="17">
        <f t="shared" ca="1" si="275"/>
        <v>-197.51628376431918</v>
      </c>
    </row>
    <row r="1355" spans="1:28" ht="15.75" x14ac:dyDescent="0.25">
      <c r="A1355" s="18">
        <v>8035.20000000049</v>
      </c>
      <c r="B1355" s="18"/>
      <c r="C1355" s="18"/>
      <c r="D1355" s="18"/>
      <c r="E1355" s="17">
        <f t="shared" ca="1" si="267"/>
        <v>-198.67439887340103</v>
      </c>
      <c r="F1355" s="17">
        <f t="shared" ca="1" si="268"/>
        <v>-198.61566338991014</v>
      </c>
      <c r="G1355" s="17">
        <f t="shared" ca="1" si="269"/>
        <v>-198.03948648898665</v>
      </c>
      <c r="I1355" s="18"/>
      <c r="J1355" s="18"/>
      <c r="K1355" s="18"/>
      <c r="L1355" s="17">
        <f t="shared" ca="1" si="265"/>
        <v>-198.11383078722787</v>
      </c>
      <c r="M1355" s="17">
        <f t="shared" ca="1" si="266"/>
        <v>-199.59452035089228</v>
      </c>
      <c r="N1355" s="17">
        <f t="shared" ca="1" si="264"/>
        <v>-197.72790803200442</v>
      </c>
      <c r="P1355" s="18">
        <v>50</v>
      </c>
      <c r="Q1355" s="18">
        <v>50</v>
      </c>
      <c r="R1355" s="18">
        <v>50</v>
      </c>
      <c r="S1355" s="17">
        <f t="shared" ca="1" si="270"/>
        <v>-147.88858389832944</v>
      </c>
      <c r="T1355" s="17">
        <f t="shared" ca="1" si="271"/>
        <v>-149.77149863364053</v>
      </c>
      <c r="U1355" s="17">
        <f t="shared" ca="1" si="272"/>
        <v>-147.52151856312167</v>
      </c>
      <c r="W1355" s="19"/>
      <c r="X1355" s="19"/>
      <c r="Y1355" s="19"/>
      <c r="Z1355" s="17">
        <f t="shared" ca="1" si="273"/>
        <v>-198.60798332268379</v>
      </c>
      <c r="AA1355" s="17">
        <f t="shared" ca="1" si="274"/>
        <v>-197.34700367056422</v>
      </c>
      <c r="AB1355" s="17">
        <f t="shared" ca="1" si="275"/>
        <v>-197.67644917441922</v>
      </c>
    </row>
    <row r="1356" spans="1:28" ht="15.75" x14ac:dyDescent="0.25">
      <c r="A1356" s="18">
        <v>8035.3000000004904</v>
      </c>
      <c r="B1356" s="18"/>
      <c r="C1356" s="18"/>
      <c r="D1356" s="18"/>
      <c r="E1356" s="17">
        <f t="shared" ca="1" si="267"/>
        <v>-198.59135085591947</v>
      </c>
      <c r="F1356" s="17">
        <f t="shared" ca="1" si="268"/>
        <v>-199.0597736215542</v>
      </c>
      <c r="G1356" s="17">
        <f t="shared" ca="1" si="269"/>
        <v>-199.5210007106663</v>
      </c>
      <c r="I1356" s="18"/>
      <c r="J1356" s="18"/>
      <c r="K1356" s="18"/>
      <c r="L1356" s="17">
        <f t="shared" ca="1" si="265"/>
        <v>-198.75420776746029</v>
      </c>
      <c r="M1356" s="17">
        <f t="shared" ca="1" si="266"/>
        <v>-199.78185138811955</v>
      </c>
      <c r="N1356" s="17">
        <f t="shared" ca="1" si="264"/>
        <v>-198.3785613566989</v>
      </c>
      <c r="P1356" s="18">
        <v>50</v>
      </c>
      <c r="Q1356" s="18">
        <v>50</v>
      </c>
      <c r="R1356" s="18">
        <v>50</v>
      </c>
      <c r="S1356" s="17">
        <f t="shared" ca="1" si="270"/>
        <v>-149.6054110957088</v>
      </c>
      <c r="T1356" s="17">
        <f t="shared" ca="1" si="271"/>
        <v>-147.79818814592386</v>
      </c>
      <c r="U1356" s="17">
        <f t="shared" ca="1" si="272"/>
        <v>-147.93302297878256</v>
      </c>
      <c r="W1356" s="19"/>
      <c r="X1356" s="19"/>
      <c r="Y1356" s="19"/>
      <c r="Z1356" s="17">
        <f t="shared" ca="1" si="273"/>
        <v>-197.91496251237555</v>
      </c>
      <c r="AA1356" s="17">
        <f t="shared" ca="1" si="274"/>
        <v>-198.38337881380826</v>
      </c>
      <c r="AB1356" s="17">
        <f t="shared" ca="1" si="275"/>
        <v>-199.22523651994081</v>
      </c>
    </row>
    <row r="1357" spans="1:28" ht="15.75" x14ac:dyDescent="0.25">
      <c r="A1357" s="18">
        <v>8035.4000000004899</v>
      </c>
      <c r="B1357" s="18"/>
      <c r="C1357" s="18"/>
      <c r="D1357" s="18"/>
      <c r="E1357" s="17">
        <f t="shared" ca="1" si="267"/>
        <v>-199.58568171113603</v>
      </c>
      <c r="F1357" s="17">
        <f t="shared" ca="1" si="268"/>
        <v>-198.00201224351011</v>
      </c>
      <c r="G1357" s="17">
        <f t="shared" ca="1" si="269"/>
        <v>-197.24970018755423</v>
      </c>
      <c r="I1357" s="18"/>
      <c r="J1357" s="18"/>
      <c r="K1357" s="18"/>
      <c r="L1357" s="17">
        <f t="shared" ca="1" si="265"/>
        <v>-197.69960771778253</v>
      </c>
      <c r="M1357" s="17">
        <f t="shared" ca="1" si="266"/>
        <v>-199.01193641658085</v>
      </c>
      <c r="N1357" s="17">
        <f t="shared" ca="1" si="264"/>
        <v>-197.05656587071928</v>
      </c>
      <c r="P1357" s="18">
        <v>50</v>
      </c>
      <c r="Q1357" s="18">
        <v>50</v>
      </c>
      <c r="R1357" s="18">
        <v>50</v>
      </c>
      <c r="S1357" s="17">
        <f t="shared" ca="1" si="270"/>
        <v>-148.60009363525373</v>
      </c>
      <c r="T1357" s="17">
        <f t="shared" ca="1" si="271"/>
        <v>-148.48852197497257</v>
      </c>
      <c r="U1357" s="17">
        <f t="shared" ca="1" si="272"/>
        <v>-148.44473533560091</v>
      </c>
      <c r="W1357" s="19"/>
      <c r="X1357" s="19"/>
      <c r="Y1357" s="19"/>
      <c r="Z1357" s="17">
        <f t="shared" ca="1" si="273"/>
        <v>-200.16466125191945</v>
      </c>
      <c r="AA1357" s="17">
        <f t="shared" ca="1" si="274"/>
        <v>-198.49368329832714</v>
      </c>
      <c r="AB1357" s="17">
        <f t="shared" ca="1" si="275"/>
        <v>-196.89520228076367</v>
      </c>
    </row>
    <row r="1358" spans="1:28" ht="15.75" x14ac:dyDescent="0.25">
      <c r="A1358" s="18">
        <v>8035.5000000004902</v>
      </c>
      <c r="B1358" s="18"/>
      <c r="C1358" s="18"/>
      <c r="D1358" s="18"/>
      <c r="E1358" s="17">
        <f t="shared" ca="1" si="267"/>
        <v>-200.39075376058739</v>
      </c>
      <c r="F1358" s="17">
        <f t="shared" ca="1" si="268"/>
        <v>-198.7979096822493</v>
      </c>
      <c r="G1358" s="17">
        <f t="shared" ca="1" si="269"/>
        <v>-198.97067259032261</v>
      </c>
      <c r="I1358" s="18"/>
      <c r="J1358" s="18"/>
      <c r="K1358" s="18"/>
      <c r="L1358" s="17">
        <f t="shared" ca="1" si="265"/>
        <v>-198.22455661912787</v>
      </c>
      <c r="M1358" s="17">
        <f t="shared" ca="1" si="266"/>
        <v>-198.25566022536023</v>
      </c>
      <c r="N1358" s="17">
        <f t="shared" ca="1" si="264"/>
        <v>-199.43227679425488</v>
      </c>
      <c r="P1358" s="18">
        <v>50</v>
      </c>
      <c r="Q1358" s="18">
        <v>50</v>
      </c>
      <c r="R1358" s="18"/>
      <c r="S1358" s="17">
        <f t="shared" ca="1" si="270"/>
        <v>-149.50097813289622</v>
      </c>
      <c r="T1358" s="17">
        <f t="shared" ca="1" si="271"/>
        <v>-148.38985406493515</v>
      </c>
      <c r="U1358" s="17">
        <f t="shared" ca="1" si="272"/>
        <v>-198.19312064107856</v>
      </c>
      <c r="W1358" s="19"/>
      <c r="X1358" s="19"/>
      <c r="Y1358" s="19"/>
      <c r="Z1358" s="17">
        <f t="shared" ca="1" si="273"/>
        <v>-198.88234332032013</v>
      </c>
      <c r="AA1358" s="17">
        <f t="shared" ca="1" si="274"/>
        <v>-199.92495964233638</v>
      </c>
      <c r="AB1358" s="17">
        <f t="shared" ca="1" si="275"/>
        <v>-200.66530331474877</v>
      </c>
    </row>
    <row r="1359" spans="1:28" ht="15.75" x14ac:dyDescent="0.25">
      <c r="A1359" s="18">
        <v>8035.6000000004897</v>
      </c>
      <c r="B1359" s="18"/>
      <c r="C1359" s="18"/>
      <c r="D1359" s="18"/>
      <c r="E1359" s="17">
        <f t="shared" ca="1" si="267"/>
        <v>-200.88867541346818</v>
      </c>
      <c r="F1359" s="17">
        <f t="shared" ca="1" si="268"/>
        <v>-198.44801958927309</v>
      </c>
      <c r="G1359" s="17">
        <f t="shared" ca="1" si="269"/>
        <v>-198.78976323161891</v>
      </c>
      <c r="I1359" s="18"/>
      <c r="J1359" s="18"/>
      <c r="K1359" s="18"/>
      <c r="L1359" s="17">
        <f t="shared" ca="1" si="265"/>
        <v>-197.2622247287899</v>
      </c>
      <c r="M1359" s="17">
        <f t="shared" ca="1" si="266"/>
        <v>-198.74853187309134</v>
      </c>
      <c r="N1359" s="17">
        <f t="shared" ca="1" si="264"/>
        <v>-198.6337398626373</v>
      </c>
      <c r="P1359" s="18"/>
      <c r="Q1359" s="18">
        <v>50</v>
      </c>
      <c r="R1359" s="18"/>
      <c r="S1359" s="17">
        <f t="shared" ca="1" si="270"/>
        <v>-198.82433152716712</v>
      </c>
      <c r="T1359" s="17">
        <f t="shared" ca="1" si="271"/>
        <v>-149.89901288063885</v>
      </c>
      <c r="U1359" s="17">
        <f t="shared" ca="1" si="272"/>
        <v>-198.31389793240456</v>
      </c>
      <c r="W1359" s="19"/>
      <c r="X1359" s="19"/>
      <c r="Y1359" s="19"/>
      <c r="Z1359" s="17">
        <f t="shared" ca="1" si="273"/>
        <v>-197.96578390837726</v>
      </c>
      <c r="AA1359" s="17">
        <f t="shared" ca="1" si="274"/>
        <v>-197.97862494395753</v>
      </c>
      <c r="AB1359" s="17">
        <f t="shared" ca="1" si="275"/>
        <v>-198.65999751396714</v>
      </c>
    </row>
    <row r="1360" spans="1:28" ht="15.75" x14ac:dyDescent="0.25">
      <c r="A1360" s="18">
        <v>8035.70000000049</v>
      </c>
      <c r="B1360" s="18"/>
      <c r="C1360" s="18"/>
      <c r="D1360" s="18"/>
      <c r="E1360" s="17">
        <f t="shared" ca="1" si="267"/>
        <v>-199.10491110568344</v>
      </c>
      <c r="F1360" s="17">
        <f t="shared" ca="1" si="268"/>
        <v>-199.07111442986184</v>
      </c>
      <c r="G1360" s="17">
        <f t="shared" ca="1" si="269"/>
        <v>-197.77744434534324</v>
      </c>
      <c r="I1360" s="18"/>
      <c r="J1360" s="18"/>
      <c r="K1360" s="18"/>
      <c r="L1360" s="17">
        <f t="shared" ca="1" si="265"/>
        <v>-198.03524645213776</v>
      </c>
      <c r="M1360" s="17">
        <f t="shared" ca="1" si="266"/>
        <v>-198.70005650182915</v>
      </c>
      <c r="N1360" s="17">
        <f t="shared" ca="1" si="264"/>
        <v>-200.53148382505867</v>
      </c>
      <c r="P1360" s="18"/>
      <c r="Q1360" s="18">
        <v>50</v>
      </c>
      <c r="R1360" s="18"/>
      <c r="S1360" s="17">
        <f t="shared" ca="1" si="270"/>
        <v>-198.69886940758386</v>
      </c>
      <c r="T1360" s="17">
        <f t="shared" ca="1" si="271"/>
        <v>-148.68117179580858</v>
      </c>
      <c r="U1360" s="17">
        <f t="shared" ca="1" si="272"/>
        <v>-198.07412918599229</v>
      </c>
      <c r="W1360" s="19"/>
      <c r="X1360" s="19"/>
      <c r="Y1360" s="19"/>
      <c r="Z1360" s="17">
        <f t="shared" ca="1" si="273"/>
        <v>-197.66593709064193</v>
      </c>
      <c r="AA1360" s="17">
        <f t="shared" ca="1" si="274"/>
        <v>-199.89931004227461</v>
      </c>
      <c r="AB1360" s="17">
        <f t="shared" ca="1" si="275"/>
        <v>-198.27672570927115</v>
      </c>
    </row>
    <row r="1361" spans="1:28" ht="15.75" x14ac:dyDescent="0.25">
      <c r="A1361" s="18">
        <v>8035.8000000004904</v>
      </c>
      <c r="B1361" s="18"/>
      <c r="C1361" s="18"/>
      <c r="D1361" s="18"/>
      <c r="E1361" s="17">
        <f t="shared" ca="1" si="267"/>
        <v>-198.87934716897635</v>
      </c>
      <c r="F1361" s="17">
        <f t="shared" ca="1" si="268"/>
        <v>-200.99167404556707</v>
      </c>
      <c r="G1361" s="17">
        <f t="shared" ca="1" si="269"/>
        <v>-198.35059026537536</v>
      </c>
      <c r="I1361" s="18"/>
      <c r="J1361" s="18"/>
      <c r="K1361" s="18"/>
      <c r="L1361" s="17">
        <f t="shared" ca="1" si="265"/>
        <v>-200.1972240603352</v>
      </c>
      <c r="M1361" s="17">
        <f t="shared" ca="1" si="266"/>
        <v>-197.82571075505976</v>
      </c>
      <c r="N1361" s="17">
        <f t="shared" ca="1" si="264"/>
        <v>-198.60902460586007</v>
      </c>
      <c r="P1361" s="18"/>
      <c r="Q1361" s="18">
        <v>50</v>
      </c>
      <c r="R1361" s="18"/>
      <c r="S1361" s="17">
        <f t="shared" ca="1" si="270"/>
        <v>-199.3888814471961</v>
      </c>
      <c r="T1361" s="17">
        <f t="shared" ca="1" si="271"/>
        <v>-148.97682830178752</v>
      </c>
      <c r="U1361" s="17">
        <f t="shared" ca="1" si="272"/>
        <v>-196.740429549027</v>
      </c>
      <c r="W1361" s="19"/>
      <c r="X1361" s="19"/>
      <c r="Y1361" s="19"/>
      <c r="Z1361" s="17">
        <f t="shared" ca="1" si="273"/>
        <v>-198.49059568031842</v>
      </c>
      <c r="AA1361" s="17">
        <f t="shared" ca="1" si="274"/>
        <v>-198.95480699357682</v>
      </c>
      <c r="AB1361" s="17">
        <f t="shared" ca="1" si="275"/>
        <v>-199.27989413996593</v>
      </c>
    </row>
    <row r="1362" spans="1:28" ht="15.75" x14ac:dyDescent="0.25">
      <c r="A1362" s="18">
        <v>8035.9000000004899</v>
      </c>
      <c r="B1362" s="18"/>
      <c r="C1362" s="18"/>
      <c r="D1362" s="18"/>
      <c r="E1362" s="17">
        <f t="shared" ca="1" si="267"/>
        <v>-198.47815506379033</v>
      </c>
      <c r="F1362" s="17">
        <f t="shared" ca="1" si="268"/>
        <v>-197.77609367463063</v>
      </c>
      <c r="G1362" s="17">
        <f t="shared" ca="1" si="269"/>
        <v>-199.09907454914628</v>
      </c>
      <c r="I1362" s="18"/>
      <c r="J1362" s="18"/>
      <c r="K1362" s="18"/>
      <c r="L1362" s="17">
        <f t="shared" ca="1" si="265"/>
        <v>-198.09744834620207</v>
      </c>
      <c r="M1362" s="17">
        <f t="shared" ca="1" si="266"/>
        <v>-199.0727238628254</v>
      </c>
      <c r="N1362" s="17">
        <f t="shared" ca="1" si="264"/>
        <v>-197.30948319074213</v>
      </c>
      <c r="P1362" s="18"/>
      <c r="Q1362" s="18">
        <v>50</v>
      </c>
      <c r="R1362" s="18"/>
      <c r="S1362" s="17">
        <f t="shared" ca="1" si="270"/>
        <v>-199.51141864302727</v>
      </c>
      <c r="T1362" s="17">
        <f t="shared" ca="1" si="271"/>
        <v>-147.00038158742171</v>
      </c>
      <c r="U1362" s="17">
        <f t="shared" ca="1" si="272"/>
        <v>-198.71220658002409</v>
      </c>
      <c r="W1362" s="19"/>
      <c r="X1362" s="19"/>
      <c r="Y1362" s="19"/>
      <c r="Z1362" s="17">
        <f t="shared" ca="1" si="273"/>
        <v>-198.12747583238533</v>
      </c>
      <c r="AA1362" s="17">
        <f t="shared" ca="1" si="274"/>
        <v>-198.74086784198775</v>
      </c>
      <c r="AB1362" s="17">
        <f t="shared" ca="1" si="275"/>
        <v>-200.40224576385293</v>
      </c>
    </row>
    <row r="1363" spans="1:28" ht="15.75" x14ac:dyDescent="0.25">
      <c r="A1363" s="18">
        <v>8036.0000000004902</v>
      </c>
      <c r="B1363" s="18"/>
      <c r="C1363" s="18"/>
      <c r="D1363" s="18"/>
      <c r="E1363" s="17">
        <f t="shared" ca="1" si="267"/>
        <v>-198.29241577522083</v>
      </c>
      <c r="F1363" s="17">
        <f t="shared" ca="1" si="268"/>
        <v>-197.95574373443557</v>
      </c>
      <c r="G1363" s="17">
        <f t="shared" ca="1" si="269"/>
        <v>-198.34083220155321</v>
      </c>
      <c r="I1363" s="18"/>
      <c r="J1363" s="18"/>
      <c r="K1363" s="18"/>
      <c r="L1363" s="17">
        <f t="shared" ca="1" si="265"/>
        <v>-198.09127263522177</v>
      </c>
      <c r="M1363" s="17">
        <f t="shared" ca="1" si="266"/>
        <v>-199.21713414342557</v>
      </c>
      <c r="N1363" s="17">
        <f t="shared" ca="1" si="264"/>
        <v>-199.90377620245471</v>
      </c>
      <c r="P1363" s="18"/>
      <c r="Q1363" s="18">
        <v>50</v>
      </c>
      <c r="R1363" s="18"/>
      <c r="S1363" s="17">
        <f t="shared" ca="1" si="270"/>
        <v>-199.26509946022074</v>
      </c>
      <c r="T1363" s="17">
        <f t="shared" ca="1" si="271"/>
        <v>-149.53582319065339</v>
      </c>
      <c r="U1363" s="17">
        <f t="shared" ca="1" si="272"/>
        <v>-200.82577989457531</v>
      </c>
      <c r="W1363" s="19"/>
      <c r="X1363" s="19"/>
      <c r="Y1363" s="19"/>
      <c r="Z1363" s="17">
        <f t="shared" ca="1" si="273"/>
        <v>-199.49777766687177</v>
      </c>
      <c r="AA1363" s="17">
        <f t="shared" ca="1" si="274"/>
        <v>-198.88142017867008</v>
      </c>
      <c r="AB1363" s="17">
        <f t="shared" ca="1" si="275"/>
        <v>-197.81259320818253</v>
      </c>
    </row>
    <row r="1364" spans="1:28" ht="15.75" x14ac:dyDescent="0.25">
      <c r="A1364" s="18">
        <v>8036.1000000004997</v>
      </c>
      <c r="B1364" s="18"/>
      <c r="C1364" s="18"/>
      <c r="D1364" s="18"/>
      <c r="E1364" s="17">
        <f t="shared" ca="1" si="267"/>
        <v>-198.44944989746097</v>
      </c>
      <c r="F1364" s="17">
        <f t="shared" ca="1" si="268"/>
        <v>-199.41433929909888</v>
      </c>
      <c r="G1364" s="17">
        <f t="shared" ca="1" si="269"/>
        <v>-198.62995216961824</v>
      </c>
      <c r="I1364" s="18"/>
      <c r="J1364" s="18"/>
      <c r="K1364" s="18"/>
      <c r="L1364" s="17">
        <f t="shared" ca="1" si="265"/>
        <v>-199.35958203603141</v>
      </c>
      <c r="M1364" s="17">
        <f t="shared" ca="1" si="266"/>
        <v>-197.31049213729489</v>
      </c>
      <c r="N1364" s="17">
        <f t="shared" ca="1" si="264"/>
        <v>-197.26447813028295</v>
      </c>
      <c r="P1364" s="18"/>
      <c r="Q1364" s="18">
        <v>50</v>
      </c>
      <c r="R1364" s="18"/>
      <c r="S1364" s="17">
        <f t="shared" ca="1" si="270"/>
        <v>-198.7407813222076</v>
      </c>
      <c r="T1364" s="17">
        <f t="shared" ca="1" si="271"/>
        <v>-147.94006266488117</v>
      </c>
      <c r="U1364" s="17">
        <f t="shared" ca="1" si="272"/>
        <v>-199.82425325994646</v>
      </c>
      <c r="W1364" s="19"/>
      <c r="X1364" s="19"/>
      <c r="Y1364" s="19"/>
      <c r="Z1364" s="17">
        <f t="shared" ca="1" si="273"/>
        <v>-198.71315274839353</v>
      </c>
      <c r="AA1364" s="17">
        <f t="shared" ca="1" si="274"/>
        <v>-198.61057338525197</v>
      </c>
      <c r="AB1364" s="17">
        <f t="shared" ca="1" si="275"/>
        <v>-196.67069922614459</v>
      </c>
    </row>
    <row r="1365" spans="1:28" ht="15.75" x14ac:dyDescent="0.25">
      <c r="A1365" s="18">
        <v>8036.20000000049</v>
      </c>
      <c r="B1365" s="18"/>
      <c r="C1365" s="18"/>
      <c r="D1365" s="18"/>
      <c r="E1365" s="17">
        <f t="shared" ca="1" si="267"/>
        <v>-198.16736165784926</v>
      </c>
      <c r="F1365" s="17">
        <f t="shared" ca="1" si="268"/>
        <v>-195.77098671373142</v>
      </c>
      <c r="G1365" s="17">
        <f t="shared" ca="1" si="269"/>
        <v>-199.44500031945964</v>
      </c>
      <c r="I1365" s="18"/>
      <c r="J1365" s="18"/>
      <c r="K1365" s="18"/>
      <c r="L1365" s="17">
        <f t="shared" ca="1" si="265"/>
        <v>-198.40544883089228</v>
      </c>
      <c r="M1365" s="17">
        <f t="shared" ca="1" si="266"/>
        <v>-198.41924391735191</v>
      </c>
      <c r="N1365" s="17">
        <f t="shared" ca="1" si="264"/>
        <v>-199.02255987304014</v>
      </c>
      <c r="P1365" s="18"/>
      <c r="Q1365" s="18">
        <v>50</v>
      </c>
      <c r="R1365" s="18"/>
      <c r="S1365" s="17">
        <f t="shared" ca="1" si="270"/>
        <v>-197.1312350581438</v>
      </c>
      <c r="T1365" s="17">
        <f t="shared" ca="1" si="271"/>
        <v>-148.96262722957505</v>
      </c>
      <c r="U1365" s="17">
        <f t="shared" ca="1" si="272"/>
        <v>-198.46425456914997</v>
      </c>
      <c r="W1365" s="19"/>
      <c r="X1365" s="19"/>
      <c r="Y1365" s="19"/>
      <c r="Z1365" s="17">
        <f t="shared" ca="1" si="273"/>
        <v>-197.98709203109917</v>
      </c>
      <c r="AA1365" s="17">
        <f t="shared" ca="1" si="274"/>
        <v>-197.61895064525342</v>
      </c>
      <c r="AB1365" s="17">
        <f t="shared" ca="1" si="275"/>
        <v>-199.55406255750523</v>
      </c>
    </row>
    <row r="1366" spans="1:28" ht="15.75" x14ac:dyDescent="0.25">
      <c r="A1366" s="18">
        <v>8036.3000000005004</v>
      </c>
      <c r="B1366" s="18"/>
      <c r="C1366" s="18"/>
      <c r="D1366" s="18"/>
      <c r="E1366" s="17">
        <f t="shared" ca="1" si="267"/>
        <v>-197.86216650718254</v>
      </c>
      <c r="F1366" s="17">
        <f t="shared" ca="1" si="268"/>
        <v>-198.05300839863392</v>
      </c>
      <c r="G1366" s="17">
        <f t="shared" ca="1" si="269"/>
        <v>-198.03603831364185</v>
      </c>
      <c r="I1366" s="18"/>
      <c r="J1366" s="18"/>
      <c r="K1366" s="18"/>
      <c r="L1366" s="17">
        <f t="shared" ca="1" si="265"/>
        <v>-198.77133403343092</v>
      </c>
      <c r="M1366" s="17">
        <f t="shared" ca="1" si="266"/>
        <v>-198.82497453184513</v>
      </c>
      <c r="N1366" s="17">
        <f t="shared" ca="1" si="264"/>
        <v>-199.83108531014776</v>
      </c>
      <c r="P1366" s="18"/>
      <c r="Q1366" s="18">
        <v>50</v>
      </c>
      <c r="R1366" s="18"/>
      <c r="S1366" s="17">
        <f t="shared" ca="1" si="270"/>
        <v>-198.49111491076567</v>
      </c>
      <c r="T1366" s="17">
        <f t="shared" ca="1" si="271"/>
        <v>-149.38157228106252</v>
      </c>
      <c r="U1366" s="17">
        <f t="shared" ca="1" si="272"/>
        <v>-197.46202730738756</v>
      </c>
      <c r="W1366" s="19"/>
      <c r="X1366" s="19"/>
      <c r="Y1366" s="19"/>
      <c r="Z1366" s="17">
        <f t="shared" ca="1" si="273"/>
        <v>-197.21019974088568</v>
      </c>
      <c r="AA1366" s="17">
        <f t="shared" ca="1" si="274"/>
        <v>-199.89391771566531</v>
      </c>
      <c r="AB1366" s="17">
        <f t="shared" ca="1" si="275"/>
        <v>-197.59651157144293</v>
      </c>
    </row>
    <row r="1367" spans="1:28" ht="15.75" x14ac:dyDescent="0.25">
      <c r="A1367" s="18">
        <v>8036.4000000004999</v>
      </c>
      <c r="B1367" s="18"/>
      <c r="C1367" s="18"/>
      <c r="D1367" s="18"/>
      <c r="E1367" s="17">
        <f t="shared" ca="1" si="267"/>
        <v>-198.53816159590988</v>
      </c>
      <c r="F1367" s="17">
        <f t="shared" ca="1" si="268"/>
        <v>-198.62761231710203</v>
      </c>
      <c r="G1367" s="17">
        <f t="shared" ca="1" si="269"/>
        <v>-198.32438556344388</v>
      </c>
      <c r="I1367" s="18"/>
      <c r="J1367" s="18"/>
      <c r="K1367" s="18"/>
      <c r="L1367" s="17">
        <f t="shared" ca="1" si="265"/>
        <v>-197.93523338847416</v>
      </c>
      <c r="M1367" s="17">
        <f t="shared" ca="1" si="266"/>
        <v>-197.57665850309129</v>
      </c>
      <c r="N1367" s="17">
        <f t="shared" ca="1" si="264"/>
        <v>-199.50538066648141</v>
      </c>
      <c r="P1367" s="18"/>
      <c r="Q1367" s="18">
        <v>50</v>
      </c>
      <c r="R1367" s="18"/>
      <c r="S1367" s="17">
        <f t="shared" ca="1" si="270"/>
        <v>-200.7344715440413</v>
      </c>
      <c r="T1367" s="17">
        <f t="shared" ca="1" si="271"/>
        <v>-149.00801461420164</v>
      </c>
      <c r="U1367" s="17">
        <f t="shared" ca="1" si="272"/>
        <v>-200.07233622533886</v>
      </c>
      <c r="W1367" s="19"/>
      <c r="X1367" s="19"/>
      <c r="Y1367" s="19"/>
      <c r="Z1367" s="17">
        <f t="shared" ca="1" si="273"/>
        <v>-198.30679955022939</v>
      </c>
      <c r="AA1367" s="17">
        <f t="shared" ca="1" si="274"/>
        <v>-196.89861354006058</v>
      </c>
      <c r="AB1367" s="17">
        <f t="shared" ca="1" si="275"/>
        <v>-198.07147786069851</v>
      </c>
    </row>
    <row r="1368" spans="1:28" ht="15.75" x14ac:dyDescent="0.25">
      <c r="A1368" s="18">
        <v>8036.5000000005002</v>
      </c>
      <c r="B1368" s="18"/>
      <c r="C1368" s="18"/>
      <c r="D1368" s="18"/>
      <c r="E1368" s="17">
        <f t="shared" ca="1" si="267"/>
        <v>-198.99576154460905</v>
      </c>
      <c r="F1368" s="17">
        <f t="shared" ca="1" si="268"/>
        <v>-199.14126011392864</v>
      </c>
      <c r="G1368" s="17">
        <f t="shared" ca="1" si="269"/>
        <v>-198.03414886723726</v>
      </c>
      <c r="I1368" s="18"/>
      <c r="J1368" s="18"/>
      <c r="K1368" s="18"/>
      <c r="L1368" s="17">
        <f t="shared" ca="1" si="265"/>
        <v>-198.85652168539568</v>
      </c>
      <c r="M1368" s="17">
        <f t="shared" ca="1" si="266"/>
        <v>-198.32680652909502</v>
      </c>
      <c r="N1368" s="17">
        <f t="shared" ca="1" si="264"/>
        <v>-197.77946185367952</v>
      </c>
      <c r="P1368" s="18"/>
      <c r="Q1368" s="18">
        <v>50</v>
      </c>
      <c r="R1368" s="18"/>
      <c r="S1368" s="17">
        <f t="shared" ca="1" si="270"/>
        <v>-197.95519876692919</v>
      </c>
      <c r="T1368" s="17">
        <f t="shared" ca="1" si="271"/>
        <v>-147.44370622986261</v>
      </c>
      <c r="U1368" s="17">
        <f t="shared" ca="1" si="272"/>
        <v>-197.9458219686401</v>
      </c>
      <c r="W1368" s="19"/>
      <c r="X1368" s="19"/>
      <c r="Y1368" s="19"/>
      <c r="Z1368" s="17">
        <f t="shared" ca="1" si="273"/>
        <v>-201.87682311353251</v>
      </c>
      <c r="AA1368" s="17">
        <f t="shared" ca="1" si="274"/>
        <v>-198.6283338936357</v>
      </c>
      <c r="AB1368" s="17">
        <f t="shared" ca="1" si="275"/>
        <v>-198.41666130962412</v>
      </c>
    </row>
    <row r="1369" spans="1:28" ht="15.75" x14ac:dyDescent="0.25">
      <c r="A1369" s="18">
        <v>8036.6000000004997</v>
      </c>
      <c r="B1369" s="18"/>
      <c r="C1369" s="18"/>
      <c r="D1369" s="18"/>
      <c r="E1369" s="17">
        <f t="shared" ca="1" si="267"/>
        <v>-198.60229005971996</v>
      </c>
      <c r="F1369" s="17">
        <f t="shared" ca="1" si="268"/>
        <v>-199.55762617675623</v>
      </c>
      <c r="G1369" s="17">
        <f t="shared" ca="1" si="269"/>
        <v>-197.6340439181694</v>
      </c>
      <c r="I1369" s="18"/>
      <c r="J1369" s="18"/>
      <c r="K1369" s="18"/>
      <c r="L1369" s="17">
        <f t="shared" ca="1" si="265"/>
        <v>-199.62971795018913</v>
      </c>
      <c r="M1369" s="17">
        <f t="shared" ca="1" si="266"/>
        <v>-197.69238999655099</v>
      </c>
      <c r="N1369" s="17">
        <f t="shared" ca="1" si="264"/>
        <v>-198.01744555074967</v>
      </c>
      <c r="P1369" s="18"/>
      <c r="Q1369" s="18">
        <v>50</v>
      </c>
      <c r="R1369" s="18"/>
      <c r="S1369" s="17">
        <f t="shared" ca="1" si="270"/>
        <v>-200.22101782296397</v>
      </c>
      <c r="T1369" s="17">
        <f t="shared" ca="1" si="271"/>
        <v>-148.32519583155366</v>
      </c>
      <c r="U1369" s="17">
        <f t="shared" ca="1" si="272"/>
        <v>-197.4111836976133</v>
      </c>
      <c r="W1369" s="19"/>
      <c r="X1369" s="19"/>
      <c r="Y1369" s="19"/>
      <c r="Z1369" s="17">
        <f t="shared" ca="1" si="273"/>
        <v>-199.20772202549233</v>
      </c>
      <c r="AA1369" s="17">
        <f t="shared" ca="1" si="274"/>
        <v>-196.97972606489341</v>
      </c>
      <c r="AB1369" s="17">
        <f t="shared" ca="1" si="275"/>
        <v>-197.61224617496336</v>
      </c>
    </row>
    <row r="1370" spans="1:28" ht="15.75" x14ac:dyDescent="0.25">
      <c r="A1370" s="18">
        <v>8036.7000000005</v>
      </c>
      <c r="B1370" s="18"/>
      <c r="C1370" s="18"/>
      <c r="D1370" s="18"/>
      <c r="E1370" s="17">
        <f t="shared" ca="1" si="267"/>
        <v>-201.15148790139634</v>
      </c>
      <c r="F1370" s="17">
        <f t="shared" ca="1" si="268"/>
        <v>-199.10379050456947</v>
      </c>
      <c r="G1370" s="17">
        <f t="shared" ca="1" si="269"/>
        <v>-200.92690447962048</v>
      </c>
      <c r="I1370" s="18"/>
      <c r="J1370" s="18"/>
      <c r="K1370" s="18"/>
      <c r="L1370" s="17">
        <f t="shared" ca="1" si="265"/>
        <v>-199.28166017000225</v>
      </c>
      <c r="M1370" s="17">
        <f t="shared" ca="1" si="266"/>
        <v>-197.35525562115103</v>
      </c>
      <c r="N1370" s="17">
        <f t="shared" ca="1" si="264"/>
        <v>-198.07422220087511</v>
      </c>
      <c r="P1370" s="18"/>
      <c r="Q1370" s="18">
        <v>50</v>
      </c>
      <c r="R1370" s="18"/>
      <c r="S1370" s="17">
        <f t="shared" ca="1" si="270"/>
        <v>-198.62610807291748</v>
      </c>
      <c r="T1370" s="17">
        <f t="shared" ca="1" si="271"/>
        <v>-150.14082782270319</v>
      </c>
      <c r="U1370" s="17">
        <f t="shared" ca="1" si="272"/>
        <v>-200.35702295651478</v>
      </c>
      <c r="W1370" s="19"/>
      <c r="X1370" s="19"/>
      <c r="Y1370" s="19"/>
      <c r="Z1370" s="17">
        <f t="shared" ca="1" si="273"/>
        <v>-198.32032166004603</v>
      </c>
      <c r="AA1370" s="17">
        <f t="shared" ca="1" si="274"/>
        <v>-199.00622275586417</v>
      </c>
      <c r="AB1370" s="17">
        <f t="shared" ca="1" si="275"/>
        <v>-197.90406327795492</v>
      </c>
    </row>
    <row r="1371" spans="1:28" ht="15.75" x14ac:dyDescent="0.25">
      <c r="A1371" s="18">
        <v>8036.8000000005004</v>
      </c>
      <c r="B1371" s="18"/>
      <c r="C1371" s="18"/>
      <c r="D1371" s="18"/>
      <c r="E1371" s="17">
        <f t="shared" ca="1" si="267"/>
        <v>-199.76447292165614</v>
      </c>
      <c r="F1371" s="17">
        <f t="shared" ca="1" si="268"/>
        <v>-200.9641395785882</v>
      </c>
      <c r="G1371" s="17">
        <f t="shared" ca="1" si="269"/>
        <v>-198.33508351352344</v>
      </c>
      <c r="I1371" s="18"/>
      <c r="J1371" s="18"/>
      <c r="K1371" s="18"/>
      <c r="L1371" s="17">
        <f t="shared" ca="1" si="265"/>
        <v>-197.43095200534847</v>
      </c>
      <c r="M1371" s="17">
        <f t="shared" ca="1" si="266"/>
        <v>-198.2645811450287</v>
      </c>
      <c r="N1371" s="17">
        <f t="shared" ca="1" si="264"/>
        <v>-197.08400404273246</v>
      </c>
      <c r="P1371" s="18"/>
      <c r="Q1371" s="18">
        <v>50</v>
      </c>
      <c r="R1371" s="18"/>
      <c r="S1371" s="17">
        <f t="shared" ca="1" si="270"/>
        <v>-198.53529534082296</v>
      </c>
      <c r="T1371" s="17">
        <f t="shared" ca="1" si="271"/>
        <v>-147.9843120851817</v>
      </c>
      <c r="U1371" s="17">
        <f t="shared" ca="1" si="272"/>
        <v>-195.94100738935873</v>
      </c>
      <c r="W1371" s="19"/>
      <c r="X1371" s="19"/>
      <c r="Y1371" s="19"/>
      <c r="Z1371" s="17">
        <f t="shared" ca="1" si="273"/>
        <v>-198.64728239028966</v>
      </c>
      <c r="AA1371" s="17">
        <f t="shared" ca="1" si="274"/>
        <v>-196.52000852859391</v>
      </c>
      <c r="AB1371" s="17">
        <f t="shared" ca="1" si="275"/>
        <v>-196.57297063694435</v>
      </c>
    </row>
    <row r="1372" spans="1:28" ht="15.75" x14ac:dyDescent="0.25">
      <c r="A1372" s="18">
        <v>8036.9000000004999</v>
      </c>
      <c r="B1372" s="18"/>
      <c r="C1372" s="18"/>
      <c r="D1372" s="18"/>
      <c r="E1372" s="17">
        <f t="shared" ca="1" si="267"/>
        <v>-199.16701081584273</v>
      </c>
      <c r="F1372" s="17">
        <f t="shared" ca="1" si="268"/>
        <v>-200.61101694224519</v>
      </c>
      <c r="G1372" s="17">
        <f t="shared" ca="1" si="269"/>
        <v>-198.79842787887347</v>
      </c>
      <c r="I1372" s="18"/>
      <c r="J1372" s="18"/>
      <c r="K1372" s="18"/>
      <c r="L1372" s="17">
        <f t="shared" ca="1" si="265"/>
        <v>-198.08584967374512</v>
      </c>
      <c r="M1372" s="17">
        <f t="shared" ca="1" si="266"/>
        <v>-197.05887395443409</v>
      </c>
      <c r="N1372" s="17">
        <f t="shared" ca="1" si="264"/>
        <v>-197.72007861349837</v>
      </c>
      <c r="P1372" s="18"/>
      <c r="Q1372" s="18">
        <v>50</v>
      </c>
      <c r="R1372" s="18"/>
      <c r="S1372" s="17">
        <f t="shared" ca="1" si="270"/>
        <v>-199.12617398021189</v>
      </c>
      <c r="T1372" s="17">
        <f t="shared" ca="1" si="271"/>
        <v>-148.66337234535595</v>
      </c>
      <c r="U1372" s="17">
        <f t="shared" ca="1" si="272"/>
        <v>-198.86060273118744</v>
      </c>
      <c r="W1372" s="19"/>
      <c r="X1372" s="19"/>
      <c r="Y1372" s="19"/>
      <c r="Z1372" s="17">
        <f t="shared" ca="1" si="273"/>
        <v>-197.90156375972001</v>
      </c>
      <c r="AA1372" s="17">
        <f t="shared" ca="1" si="274"/>
        <v>-198.52182742111046</v>
      </c>
      <c r="AB1372" s="17">
        <f t="shared" ca="1" si="275"/>
        <v>-198.68177502796181</v>
      </c>
    </row>
    <row r="1373" spans="1:28" ht="15.75" x14ac:dyDescent="0.25">
      <c r="A1373" s="18">
        <v>8037.0000000005002</v>
      </c>
      <c r="B1373" s="18"/>
      <c r="C1373" s="18"/>
      <c r="D1373" s="18"/>
      <c r="E1373" s="17">
        <f t="shared" ca="1" si="267"/>
        <v>-198.84055139766028</v>
      </c>
      <c r="F1373" s="17">
        <f t="shared" ca="1" si="268"/>
        <v>-198.45490578119515</v>
      </c>
      <c r="G1373" s="17">
        <f t="shared" ca="1" si="269"/>
        <v>-197.50504604283478</v>
      </c>
      <c r="I1373" s="18"/>
      <c r="J1373" s="18"/>
      <c r="K1373" s="18"/>
      <c r="L1373" s="17">
        <f t="shared" ca="1" si="265"/>
        <v>-196.97298338681469</v>
      </c>
      <c r="M1373" s="17">
        <f t="shared" ca="1" si="266"/>
        <v>-200.12798838836341</v>
      </c>
      <c r="N1373" s="17">
        <f t="shared" ca="1" si="264"/>
        <v>-198.98070386184412</v>
      </c>
      <c r="P1373" s="18"/>
      <c r="Q1373" s="18">
        <v>50</v>
      </c>
      <c r="R1373" s="18"/>
      <c r="S1373" s="17">
        <f t="shared" ca="1" si="270"/>
        <v>-197.95760011953124</v>
      </c>
      <c r="T1373" s="17">
        <f t="shared" ca="1" si="271"/>
        <v>-147.43557185572303</v>
      </c>
      <c r="U1373" s="17">
        <f t="shared" ca="1" si="272"/>
        <v>-199.23347127436301</v>
      </c>
      <c r="W1373" s="19"/>
      <c r="X1373" s="19"/>
      <c r="Y1373" s="19"/>
      <c r="Z1373" s="17">
        <f t="shared" ca="1" si="273"/>
        <v>-199.01053082312427</v>
      </c>
      <c r="AA1373" s="17">
        <f t="shared" ca="1" si="274"/>
        <v>-199.10736219099374</v>
      </c>
      <c r="AB1373" s="17">
        <f t="shared" ca="1" si="275"/>
        <v>-197.97503455263427</v>
      </c>
    </row>
    <row r="1374" spans="1:28" ht="15.75" x14ac:dyDescent="0.25">
      <c r="A1374" s="18">
        <v>8037.1000000004997</v>
      </c>
      <c r="B1374" s="18"/>
      <c r="C1374" s="18"/>
      <c r="D1374" s="18"/>
      <c r="E1374" s="17">
        <f t="shared" ca="1" si="267"/>
        <v>-199.55212999673338</v>
      </c>
      <c r="F1374" s="17">
        <f t="shared" ca="1" si="268"/>
        <v>-199.55025330200021</v>
      </c>
      <c r="G1374" s="17">
        <f t="shared" ca="1" si="269"/>
        <v>-198.01659061170966</v>
      </c>
      <c r="I1374" s="18"/>
      <c r="J1374" s="18"/>
      <c r="K1374" s="18"/>
      <c r="L1374" s="17">
        <f t="shared" ca="1" si="265"/>
        <v>-197.54545992154328</v>
      </c>
      <c r="M1374" s="17">
        <f t="shared" ca="1" si="266"/>
        <v>-197.94678383325603</v>
      </c>
      <c r="N1374" s="17">
        <f t="shared" ca="1" si="264"/>
        <v>-196.52253364143402</v>
      </c>
      <c r="P1374" s="18"/>
      <c r="Q1374" s="18">
        <v>50</v>
      </c>
      <c r="R1374" s="18"/>
      <c r="S1374" s="17">
        <f t="shared" ca="1" si="270"/>
        <v>-199.35456734204919</v>
      </c>
      <c r="T1374" s="17">
        <f t="shared" ca="1" si="271"/>
        <v>-148.2323864778127</v>
      </c>
      <c r="U1374" s="17">
        <f t="shared" ca="1" si="272"/>
        <v>-199.5736468119739</v>
      </c>
      <c r="W1374" s="19"/>
      <c r="X1374" s="19"/>
      <c r="Y1374" s="19"/>
      <c r="Z1374" s="17">
        <f t="shared" ca="1" si="273"/>
        <v>-198.53460391353144</v>
      </c>
      <c r="AA1374" s="17">
        <f t="shared" ca="1" si="274"/>
        <v>-199.27703347613587</v>
      </c>
      <c r="AB1374" s="17">
        <f t="shared" ca="1" si="275"/>
        <v>-200.37323872355228</v>
      </c>
    </row>
    <row r="1375" spans="1:28" ht="15.75" x14ac:dyDescent="0.25">
      <c r="A1375" s="18">
        <v>8037.2000000005</v>
      </c>
      <c r="B1375" s="18"/>
      <c r="C1375" s="18"/>
      <c r="D1375" s="18"/>
      <c r="E1375" s="17">
        <f t="shared" ca="1" si="267"/>
        <v>-198.46681701767972</v>
      </c>
      <c r="F1375" s="17">
        <f t="shared" ca="1" si="268"/>
        <v>-196.57128815894819</v>
      </c>
      <c r="G1375" s="17">
        <f t="shared" ca="1" si="269"/>
        <v>-198.46500714394</v>
      </c>
      <c r="I1375" s="18"/>
      <c r="J1375" s="18"/>
      <c r="K1375" s="18"/>
      <c r="L1375" s="17">
        <f t="shared" ca="1" si="265"/>
        <v>-197.72877371543686</v>
      </c>
      <c r="M1375" s="17">
        <f t="shared" ca="1" si="266"/>
        <v>-197.86355337645963</v>
      </c>
      <c r="N1375" s="17">
        <f t="shared" ca="1" si="264"/>
        <v>-197.31449200072427</v>
      </c>
      <c r="P1375" s="18"/>
      <c r="Q1375" s="18">
        <v>50</v>
      </c>
      <c r="R1375" s="18"/>
      <c r="S1375" s="17">
        <f t="shared" ca="1" si="270"/>
        <v>-197.78966075010052</v>
      </c>
      <c r="T1375" s="17">
        <f t="shared" ca="1" si="271"/>
        <v>-148.82923000051983</v>
      </c>
      <c r="U1375" s="17">
        <f t="shared" ca="1" si="272"/>
        <v>-197.42827821059788</v>
      </c>
      <c r="W1375" s="19"/>
      <c r="X1375" s="19"/>
      <c r="Y1375" s="19"/>
      <c r="Z1375" s="17">
        <f t="shared" ca="1" si="273"/>
        <v>-199.3860722007262</v>
      </c>
      <c r="AA1375" s="17">
        <f t="shared" ca="1" si="274"/>
        <v>-198.50348463061314</v>
      </c>
      <c r="AB1375" s="17">
        <f t="shared" ca="1" si="275"/>
        <v>-197.84935298048254</v>
      </c>
    </row>
    <row r="1376" spans="1:28" ht="15.75" x14ac:dyDescent="0.25">
      <c r="A1376" s="18">
        <v>8037.3000000005004</v>
      </c>
      <c r="B1376" s="18"/>
      <c r="C1376" s="18"/>
      <c r="D1376" s="18"/>
      <c r="E1376" s="17">
        <f t="shared" ca="1" si="267"/>
        <v>-198.21159542664321</v>
      </c>
      <c r="F1376" s="17">
        <f t="shared" ca="1" si="268"/>
        <v>-196.59866428126739</v>
      </c>
      <c r="G1376" s="17">
        <f t="shared" ca="1" si="269"/>
        <v>-199.26998463244149</v>
      </c>
      <c r="I1376" s="18"/>
      <c r="J1376" s="18"/>
      <c r="K1376" s="18"/>
      <c r="L1376" s="17">
        <f t="shared" ca="1" si="265"/>
        <v>-199.21360458797454</v>
      </c>
      <c r="M1376" s="17">
        <f t="shared" ca="1" si="266"/>
        <v>-199.60216462653494</v>
      </c>
      <c r="N1376" s="17">
        <f t="shared" ref="N1376:N1439" ca="1" si="276">_xlfn.NORM.S.INV(RAND())+(10*LOG(1.38E-23)+30)+K1376</f>
        <v>-196.28224029099317</v>
      </c>
      <c r="P1376" s="18"/>
      <c r="Q1376" s="18">
        <v>50</v>
      </c>
      <c r="R1376" s="18"/>
      <c r="S1376" s="17">
        <f t="shared" ca="1" si="270"/>
        <v>-197.16674617128473</v>
      </c>
      <c r="T1376" s="17">
        <f t="shared" ca="1" si="271"/>
        <v>-146.58850814763031</v>
      </c>
      <c r="U1376" s="17">
        <f t="shared" ca="1" si="272"/>
        <v>-198.42562734419417</v>
      </c>
      <c r="W1376" s="19"/>
      <c r="X1376" s="19"/>
      <c r="Y1376" s="19"/>
      <c r="Z1376" s="17">
        <f t="shared" ca="1" si="273"/>
        <v>-198.07668198651459</v>
      </c>
      <c r="AA1376" s="17">
        <f t="shared" ca="1" si="274"/>
        <v>-198.06796083511762</v>
      </c>
      <c r="AB1376" s="17">
        <f t="shared" ca="1" si="275"/>
        <v>-198.85037065893883</v>
      </c>
    </row>
    <row r="1377" spans="1:28" ht="15.75" x14ac:dyDescent="0.25">
      <c r="A1377" s="18">
        <v>8037.4000000004999</v>
      </c>
      <c r="B1377" s="18"/>
      <c r="C1377" s="18"/>
      <c r="D1377" s="18"/>
      <c r="E1377" s="17">
        <f t="shared" ca="1" si="267"/>
        <v>-199.72401040027154</v>
      </c>
      <c r="F1377" s="17">
        <f t="shared" ca="1" si="268"/>
        <v>-199.92604192669148</v>
      </c>
      <c r="G1377" s="17">
        <f t="shared" ca="1" si="269"/>
        <v>-197.58187262808426</v>
      </c>
      <c r="I1377" s="18"/>
      <c r="J1377" s="18"/>
      <c r="K1377" s="18"/>
      <c r="L1377" s="17">
        <f t="shared" ca="1" si="265"/>
        <v>-197.47600298821123</v>
      </c>
      <c r="M1377" s="17">
        <f t="shared" ca="1" si="266"/>
        <v>-199.62576345521435</v>
      </c>
      <c r="N1377" s="17">
        <f t="shared" ca="1" si="276"/>
        <v>-199.18355593772114</v>
      </c>
      <c r="P1377" s="18"/>
      <c r="Q1377" s="18">
        <v>50</v>
      </c>
      <c r="R1377" s="18"/>
      <c r="S1377" s="17">
        <f t="shared" ca="1" si="270"/>
        <v>-199.49586013217453</v>
      </c>
      <c r="T1377" s="17">
        <f t="shared" ca="1" si="271"/>
        <v>-148.89802148776096</v>
      </c>
      <c r="U1377" s="17">
        <f t="shared" ca="1" si="272"/>
        <v>-198.09636421375572</v>
      </c>
      <c r="W1377" s="19"/>
      <c r="X1377" s="19"/>
      <c r="Y1377" s="19"/>
      <c r="Z1377" s="17">
        <f t="shared" ca="1" si="273"/>
        <v>-198.14607964308365</v>
      </c>
      <c r="AA1377" s="17">
        <f t="shared" ca="1" si="274"/>
        <v>-198.2285261311678</v>
      </c>
      <c r="AB1377" s="17">
        <f t="shared" ca="1" si="275"/>
        <v>-198.15859054708133</v>
      </c>
    </row>
    <row r="1378" spans="1:28" ht="15.75" x14ac:dyDescent="0.25">
      <c r="A1378" s="18">
        <v>8037.5000000005002</v>
      </c>
      <c r="B1378" s="18"/>
      <c r="C1378" s="18"/>
      <c r="D1378" s="18"/>
      <c r="E1378" s="17">
        <f t="shared" ca="1" si="267"/>
        <v>-198.12682704639616</v>
      </c>
      <c r="F1378" s="17">
        <f t="shared" ca="1" si="268"/>
        <v>-200.43558332814237</v>
      </c>
      <c r="G1378" s="17">
        <f t="shared" ca="1" si="269"/>
        <v>-198.82655090639068</v>
      </c>
      <c r="I1378" s="18"/>
      <c r="J1378" s="18"/>
      <c r="K1378" s="18"/>
      <c r="L1378" s="17">
        <f t="shared" ca="1" si="265"/>
        <v>-199.98603173185026</v>
      </c>
      <c r="M1378" s="17">
        <f t="shared" ca="1" si="266"/>
        <v>-200.10790808266441</v>
      </c>
      <c r="N1378" s="17">
        <f t="shared" ca="1" si="276"/>
        <v>-199.33824624528853</v>
      </c>
      <c r="P1378" s="18"/>
      <c r="Q1378" s="18">
        <v>50</v>
      </c>
      <c r="R1378" s="18"/>
      <c r="S1378" s="17">
        <f t="shared" ca="1" si="270"/>
        <v>-198.62887863677801</v>
      </c>
      <c r="T1378" s="17">
        <f t="shared" ca="1" si="271"/>
        <v>-147.48872742492657</v>
      </c>
      <c r="U1378" s="17">
        <f t="shared" ca="1" si="272"/>
        <v>-197.65812816033369</v>
      </c>
      <c r="W1378" s="19"/>
      <c r="X1378" s="19">
        <v>75</v>
      </c>
      <c r="Y1378" s="19"/>
      <c r="Z1378" s="17">
        <f t="shared" ca="1" si="273"/>
        <v>-197.10323557897703</v>
      </c>
      <c r="AA1378" s="17">
        <f t="shared" ca="1" si="274"/>
        <v>-125.17570151045993</v>
      </c>
      <c r="AB1378" s="17">
        <f t="shared" ca="1" si="275"/>
        <v>-198.40505945067059</v>
      </c>
    </row>
    <row r="1379" spans="1:28" ht="15.75" x14ac:dyDescent="0.25">
      <c r="A1379" s="18">
        <v>8037.6000000004997</v>
      </c>
      <c r="B1379" s="18"/>
      <c r="C1379" s="18"/>
      <c r="D1379" s="18"/>
      <c r="E1379" s="17">
        <f t="shared" ca="1" si="267"/>
        <v>-199.25210028535221</v>
      </c>
      <c r="F1379" s="17">
        <f t="shared" ca="1" si="268"/>
        <v>-198.21575685025761</v>
      </c>
      <c r="G1379" s="17">
        <f t="shared" ca="1" si="269"/>
        <v>-198.40086590307007</v>
      </c>
      <c r="I1379" s="18"/>
      <c r="J1379" s="18"/>
      <c r="K1379" s="18"/>
      <c r="L1379" s="17">
        <f t="shared" ca="1" si="265"/>
        <v>-198.95639365741579</v>
      </c>
      <c r="M1379" s="17">
        <f t="shared" ca="1" si="266"/>
        <v>-196.18634698334614</v>
      </c>
      <c r="N1379" s="17">
        <f t="shared" ca="1" si="276"/>
        <v>-198.68090291697587</v>
      </c>
      <c r="P1379" s="18"/>
      <c r="Q1379" s="18">
        <v>50</v>
      </c>
      <c r="R1379" s="18"/>
      <c r="S1379" s="17">
        <f t="shared" ca="1" si="270"/>
        <v>-200.26387806649902</v>
      </c>
      <c r="T1379" s="17">
        <f t="shared" ca="1" si="271"/>
        <v>-147.77395717409107</v>
      </c>
      <c r="U1379" s="17">
        <f t="shared" ca="1" si="272"/>
        <v>-198.22179852622205</v>
      </c>
      <c r="W1379" s="19"/>
      <c r="X1379" s="19">
        <v>75</v>
      </c>
      <c r="Y1379" s="19"/>
      <c r="Z1379" s="17">
        <f t="shared" ca="1" si="273"/>
        <v>-197.82405256216771</v>
      </c>
      <c r="AA1379" s="17">
        <f t="shared" ca="1" si="274"/>
        <v>-124.10666118472227</v>
      </c>
      <c r="AB1379" s="17">
        <f t="shared" ca="1" si="275"/>
        <v>-199.00154689803108</v>
      </c>
    </row>
    <row r="1380" spans="1:28" ht="15.75" x14ac:dyDescent="0.25">
      <c r="A1380" s="18">
        <v>8037.7000000005</v>
      </c>
      <c r="B1380" s="18"/>
      <c r="C1380" s="18"/>
      <c r="D1380" s="18"/>
      <c r="E1380" s="17">
        <f t="shared" ca="1" si="267"/>
        <v>-199.13749456311135</v>
      </c>
      <c r="F1380" s="17">
        <f t="shared" ca="1" si="268"/>
        <v>-200.97143405142978</v>
      </c>
      <c r="G1380" s="17">
        <f t="shared" ca="1" si="269"/>
        <v>-198.58124932957563</v>
      </c>
      <c r="I1380" s="18"/>
      <c r="J1380" s="18"/>
      <c r="K1380" s="18"/>
      <c r="L1380" s="17">
        <f t="shared" ca="1" si="265"/>
        <v>-199.36934447121476</v>
      </c>
      <c r="M1380" s="17">
        <f t="shared" ca="1" si="266"/>
        <v>-199.28764329745434</v>
      </c>
      <c r="N1380" s="17">
        <f t="shared" ca="1" si="276"/>
        <v>-197.45024818090107</v>
      </c>
      <c r="P1380" s="18"/>
      <c r="Q1380" s="18">
        <v>50</v>
      </c>
      <c r="R1380" s="18"/>
      <c r="S1380" s="17">
        <f t="shared" ca="1" si="270"/>
        <v>-196.37023961211986</v>
      </c>
      <c r="T1380" s="17">
        <f t="shared" ca="1" si="271"/>
        <v>-150.82446156586184</v>
      </c>
      <c r="U1380" s="17">
        <f t="shared" ca="1" si="272"/>
        <v>-198.37489012917325</v>
      </c>
      <c r="W1380" s="19"/>
      <c r="X1380" s="19">
        <v>75</v>
      </c>
      <c r="Y1380" s="19"/>
      <c r="Z1380" s="17">
        <f t="shared" ca="1" si="273"/>
        <v>-197.34102012172997</v>
      </c>
      <c r="AA1380" s="17">
        <f t="shared" ca="1" si="274"/>
        <v>-124.01079725111228</v>
      </c>
      <c r="AB1380" s="17">
        <f t="shared" ca="1" si="275"/>
        <v>-198.61833517326446</v>
      </c>
    </row>
    <row r="1381" spans="1:28" ht="15.75" x14ac:dyDescent="0.25">
      <c r="A1381" s="18">
        <v>8037.8000000005004</v>
      </c>
      <c r="B1381" s="18"/>
      <c r="C1381" s="18"/>
      <c r="D1381" s="18"/>
      <c r="E1381" s="17">
        <f t="shared" ca="1" si="267"/>
        <v>-197.27651462417742</v>
      </c>
      <c r="F1381" s="17">
        <f t="shared" ca="1" si="268"/>
        <v>-198.25558573244138</v>
      </c>
      <c r="G1381" s="17">
        <f t="shared" ca="1" si="269"/>
        <v>-199.76277926920383</v>
      </c>
      <c r="I1381" s="18"/>
      <c r="J1381" s="18"/>
      <c r="K1381" s="18"/>
      <c r="L1381" s="17">
        <f t="shared" ca="1" si="265"/>
        <v>-199.73236075945772</v>
      </c>
      <c r="M1381" s="17">
        <f t="shared" ca="1" si="266"/>
        <v>-197.82951237050949</v>
      </c>
      <c r="N1381" s="17">
        <f t="shared" ca="1" si="276"/>
        <v>-198.99190953686391</v>
      </c>
      <c r="P1381" s="18"/>
      <c r="Q1381" s="18">
        <v>50</v>
      </c>
      <c r="R1381" s="18"/>
      <c r="S1381" s="17">
        <f t="shared" ca="1" si="270"/>
        <v>-196.43776216790707</v>
      </c>
      <c r="T1381" s="17">
        <f t="shared" ca="1" si="271"/>
        <v>-148.6017264568203</v>
      </c>
      <c r="U1381" s="17">
        <f t="shared" ca="1" si="272"/>
        <v>-199.06470970265201</v>
      </c>
      <c r="W1381" s="19"/>
      <c r="X1381" s="19">
        <v>75</v>
      </c>
      <c r="Y1381" s="19"/>
      <c r="Z1381" s="17">
        <f t="shared" ca="1" si="273"/>
        <v>-198.51667814454683</v>
      </c>
      <c r="AA1381" s="17">
        <f t="shared" ca="1" si="274"/>
        <v>-123.49850474071192</v>
      </c>
      <c r="AB1381" s="17">
        <f t="shared" ca="1" si="275"/>
        <v>-198.89026735725051</v>
      </c>
    </row>
    <row r="1382" spans="1:28" ht="15.75" x14ac:dyDescent="0.25">
      <c r="A1382" s="18">
        <v>8037.9000000004999</v>
      </c>
      <c r="B1382" s="18"/>
      <c r="C1382" s="18"/>
      <c r="D1382" s="18"/>
      <c r="E1382" s="17">
        <f t="shared" ca="1" si="267"/>
        <v>-196.44299399509148</v>
      </c>
      <c r="F1382" s="17">
        <f t="shared" ca="1" si="268"/>
        <v>-197.62390673072184</v>
      </c>
      <c r="G1382" s="17">
        <f t="shared" ca="1" si="269"/>
        <v>-198.162462804321</v>
      </c>
      <c r="I1382" s="18"/>
      <c r="J1382" s="18"/>
      <c r="K1382" s="18"/>
      <c r="L1382" s="17">
        <f t="shared" ca="1" si="265"/>
        <v>-199.78582113534335</v>
      </c>
      <c r="M1382" s="17">
        <f t="shared" ca="1" si="266"/>
        <v>-196.38947301305433</v>
      </c>
      <c r="N1382" s="17">
        <f t="shared" ca="1" si="276"/>
        <v>-196.80145374902304</v>
      </c>
      <c r="P1382" s="18"/>
      <c r="Q1382" s="18">
        <v>50</v>
      </c>
      <c r="R1382" s="18"/>
      <c r="S1382" s="17">
        <f t="shared" ca="1" si="270"/>
        <v>-198.81504058402382</v>
      </c>
      <c r="T1382" s="17">
        <f t="shared" ca="1" si="271"/>
        <v>-147.71960716489005</v>
      </c>
      <c r="U1382" s="17">
        <f t="shared" ca="1" si="272"/>
        <v>-200.22914606298121</v>
      </c>
      <c r="W1382" s="19"/>
      <c r="X1382" s="19">
        <v>75</v>
      </c>
      <c r="Y1382" s="19"/>
      <c r="Z1382" s="17">
        <f t="shared" ca="1" si="273"/>
        <v>-197.51490727922715</v>
      </c>
      <c r="AA1382" s="17">
        <f t="shared" ca="1" si="274"/>
        <v>-125.85106960334537</v>
      </c>
      <c r="AB1382" s="17">
        <f t="shared" ca="1" si="275"/>
        <v>-197.11965975705218</v>
      </c>
    </row>
    <row r="1383" spans="1:28" ht="15.75" x14ac:dyDescent="0.25">
      <c r="A1383" s="18">
        <v>8038.0000000005002</v>
      </c>
      <c r="B1383" s="18"/>
      <c r="C1383" s="18"/>
      <c r="D1383" s="18"/>
      <c r="E1383" s="17">
        <f t="shared" ca="1" si="267"/>
        <v>-197.80593515223299</v>
      </c>
      <c r="F1383" s="17">
        <f t="shared" ca="1" si="268"/>
        <v>-199.26430212995481</v>
      </c>
      <c r="G1383" s="17">
        <f t="shared" ca="1" si="269"/>
        <v>-198.96467221869767</v>
      </c>
      <c r="I1383" s="18"/>
      <c r="J1383" s="18"/>
      <c r="K1383" s="18"/>
      <c r="L1383" s="17">
        <f t="shared" ca="1" si="265"/>
        <v>-198.64073915644923</v>
      </c>
      <c r="M1383" s="17">
        <f t="shared" ca="1" si="266"/>
        <v>-200.66497508061371</v>
      </c>
      <c r="N1383" s="17">
        <f t="shared" ca="1" si="276"/>
        <v>-198.80590957155096</v>
      </c>
      <c r="P1383" s="18"/>
      <c r="Q1383" s="18">
        <v>50</v>
      </c>
      <c r="R1383" s="18"/>
      <c r="S1383" s="17">
        <f t="shared" ca="1" si="270"/>
        <v>-198.54745348163195</v>
      </c>
      <c r="T1383" s="17">
        <f t="shared" ca="1" si="271"/>
        <v>-149.15228776481197</v>
      </c>
      <c r="U1383" s="17">
        <f t="shared" ca="1" si="272"/>
        <v>-199.08736752910713</v>
      </c>
      <c r="W1383" s="19"/>
      <c r="X1383" s="19">
        <v>75</v>
      </c>
      <c r="Y1383" s="19"/>
      <c r="Z1383" s="17">
        <f t="shared" ca="1" si="273"/>
        <v>-198.39716553102389</v>
      </c>
      <c r="AA1383" s="17">
        <f t="shared" ca="1" si="274"/>
        <v>-122.53034018221155</v>
      </c>
      <c r="AB1383" s="17">
        <f t="shared" ca="1" si="275"/>
        <v>-197.89010778166761</v>
      </c>
    </row>
    <row r="1384" spans="1:28" ht="15.75" x14ac:dyDescent="0.25">
      <c r="A1384" s="18">
        <v>8038.1000000004997</v>
      </c>
      <c r="B1384" s="18"/>
      <c r="C1384" s="18"/>
      <c r="D1384" s="18"/>
      <c r="E1384" s="17">
        <f t="shared" ca="1" si="267"/>
        <v>-198.48035367717284</v>
      </c>
      <c r="F1384" s="17">
        <f t="shared" ca="1" si="268"/>
        <v>-198.18219350649102</v>
      </c>
      <c r="G1384" s="17">
        <f t="shared" ca="1" si="269"/>
        <v>-198.74409263910263</v>
      </c>
      <c r="I1384" s="18"/>
      <c r="J1384" s="18"/>
      <c r="K1384" s="18"/>
      <c r="L1384" s="17">
        <f t="shared" ca="1" si="265"/>
        <v>-198.26757532265503</v>
      </c>
      <c r="M1384" s="17">
        <f t="shared" ca="1" si="266"/>
        <v>-197.54377060978112</v>
      </c>
      <c r="N1384" s="17">
        <f t="shared" ca="1" si="276"/>
        <v>-197.95291489462278</v>
      </c>
      <c r="P1384" s="18"/>
      <c r="Q1384" s="18">
        <v>50</v>
      </c>
      <c r="R1384" s="18"/>
      <c r="S1384" s="17">
        <f t="shared" ca="1" si="270"/>
        <v>-198.7540160902137</v>
      </c>
      <c r="T1384" s="17">
        <f t="shared" ca="1" si="271"/>
        <v>-149.55310302691848</v>
      </c>
      <c r="U1384" s="17">
        <f t="shared" ca="1" si="272"/>
        <v>-197.80085248584771</v>
      </c>
      <c r="W1384" s="19"/>
      <c r="X1384" s="19">
        <v>75</v>
      </c>
      <c r="Y1384" s="19"/>
      <c r="Z1384" s="17">
        <f t="shared" ca="1" si="273"/>
        <v>-198.51973035526035</v>
      </c>
      <c r="AA1384" s="17">
        <f t="shared" ca="1" si="274"/>
        <v>-124.01890160358482</v>
      </c>
      <c r="AB1384" s="17">
        <f t="shared" ca="1" si="275"/>
        <v>-198.80966084190493</v>
      </c>
    </row>
    <row r="1385" spans="1:28" ht="15.75" x14ac:dyDescent="0.25">
      <c r="A1385" s="18">
        <v>8038.2000000005</v>
      </c>
      <c r="B1385" s="18"/>
      <c r="C1385" s="18"/>
      <c r="D1385" s="18"/>
      <c r="E1385" s="17">
        <f t="shared" ca="1" si="267"/>
        <v>-198.70830771124022</v>
      </c>
      <c r="F1385" s="17">
        <f t="shared" ca="1" si="268"/>
        <v>-199.30650397323552</v>
      </c>
      <c r="G1385" s="17">
        <f t="shared" ca="1" si="269"/>
        <v>-197.57592329250099</v>
      </c>
      <c r="I1385" s="18"/>
      <c r="J1385" s="18"/>
      <c r="K1385" s="18"/>
      <c r="L1385" s="17">
        <f t="shared" ca="1" si="265"/>
        <v>-198.33262962379359</v>
      </c>
      <c r="M1385" s="17">
        <f t="shared" ca="1" si="266"/>
        <v>-199.20157789004682</v>
      </c>
      <c r="N1385" s="17">
        <f t="shared" ca="1" si="276"/>
        <v>-196.80170745150397</v>
      </c>
      <c r="P1385" s="18"/>
      <c r="Q1385" s="18">
        <v>50</v>
      </c>
      <c r="R1385" s="18"/>
      <c r="S1385" s="17">
        <f t="shared" ca="1" si="270"/>
        <v>-197.59751689260938</v>
      </c>
      <c r="T1385" s="17">
        <f t="shared" ca="1" si="271"/>
        <v>-146.71512379640228</v>
      </c>
      <c r="U1385" s="17">
        <f t="shared" ca="1" si="272"/>
        <v>-197.645383316916</v>
      </c>
      <c r="W1385" s="19"/>
      <c r="X1385" s="19">
        <v>75</v>
      </c>
      <c r="Y1385" s="19"/>
      <c r="Z1385" s="17">
        <f t="shared" ca="1" si="273"/>
        <v>-196.95852812308812</v>
      </c>
      <c r="AA1385" s="17">
        <f t="shared" ca="1" si="274"/>
        <v>-124.88296986658122</v>
      </c>
      <c r="AB1385" s="17">
        <f t="shared" ca="1" si="275"/>
        <v>-196.22191024999555</v>
      </c>
    </row>
    <row r="1386" spans="1:28" ht="15.75" x14ac:dyDescent="0.25">
      <c r="A1386" s="18">
        <v>8038.3000000005004</v>
      </c>
      <c r="B1386" s="18"/>
      <c r="C1386" s="18"/>
      <c r="D1386" s="18"/>
      <c r="E1386" s="17">
        <f t="shared" ca="1" si="267"/>
        <v>-198.93644562763427</v>
      </c>
      <c r="F1386" s="17">
        <f t="shared" ca="1" si="268"/>
        <v>-197.85063608926728</v>
      </c>
      <c r="G1386" s="17">
        <f t="shared" ca="1" si="269"/>
        <v>-200.29189141708278</v>
      </c>
      <c r="I1386" s="18"/>
      <c r="J1386" s="18"/>
      <c r="K1386" s="18"/>
      <c r="L1386" s="17">
        <f t="shared" ca="1" si="265"/>
        <v>-199.08611238220743</v>
      </c>
      <c r="M1386" s="17">
        <f t="shared" ca="1" si="266"/>
        <v>-198.80269523818023</v>
      </c>
      <c r="N1386" s="17">
        <f t="shared" ca="1" si="276"/>
        <v>-197.44100002993929</v>
      </c>
      <c r="P1386" s="18"/>
      <c r="Q1386" s="18">
        <v>50</v>
      </c>
      <c r="R1386" s="18"/>
      <c r="S1386" s="17">
        <f t="shared" ca="1" si="270"/>
        <v>-199.24418589193019</v>
      </c>
      <c r="T1386" s="17">
        <f t="shared" ca="1" si="271"/>
        <v>-147.21033683413026</v>
      </c>
      <c r="U1386" s="17">
        <f t="shared" ca="1" si="272"/>
        <v>-198.33693839561289</v>
      </c>
      <c r="W1386" s="19"/>
      <c r="X1386" s="19">
        <v>75</v>
      </c>
      <c r="Y1386" s="19"/>
      <c r="Z1386" s="17">
        <f t="shared" ca="1" si="273"/>
        <v>-197.93233949183556</v>
      </c>
      <c r="AA1386" s="17">
        <f t="shared" ca="1" si="274"/>
        <v>-124.24505099001806</v>
      </c>
      <c r="AB1386" s="17">
        <f t="shared" ca="1" si="275"/>
        <v>-198.21406678836306</v>
      </c>
    </row>
    <row r="1387" spans="1:28" ht="15.75" x14ac:dyDescent="0.25">
      <c r="A1387" s="18">
        <v>8038.4000000004999</v>
      </c>
      <c r="B1387" s="18"/>
      <c r="C1387" s="18"/>
      <c r="D1387" s="18"/>
      <c r="E1387" s="17">
        <f t="shared" ca="1" si="267"/>
        <v>-199.20690039727691</v>
      </c>
      <c r="F1387" s="17">
        <f t="shared" ca="1" si="268"/>
        <v>-199.92219812422718</v>
      </c>
      <c r="G1387" s="17">
        <f t="shared" ca="1" si="269"/>
        <v>-200.13192294240454</v>
      </c>
      <c r="I1387" s="18"/>
      <c r="J1387" s="18"/>
      <c r="K1387" s="18"/>
      <c r="L1387" s="17">
        <f t="shared" ca="1" si="265"/>
        <v>-199.26701704023847</v>
      </c>
      <c r="M1387" s="17">
        <f t="shared" ca="1" si="266"/>
        <v>-198.55438229691899</v>
      </c>
      <c r="N1387" s="17">
        <f t="shared" ca="1" si="276"/>
        <v>-196.9335116559256</v>
      </c>
      <c r="P1387" s="18"/>
      <c r="Q1387" s="18">
        <v>50</v>
      </c>
      <c r="R1387" s="18"/>
      <c r="S1387" s="17">
        <f t="shared" ca="1" si="270"/>
        <v>-198.86794724304463</v>
      </c>
      <c r="T1387" s="17">
        <f t="shared" ca="1" si="271"/>
        <v>-149.52413301104497</v>
      </c>
      <c r="U1387" s="17">
        <f t="shared" ca="1" si="272"/>
        <v>-199.1390266840111</v>
      </c>
      <c r="W1387" s="19"/>
      <c r="X1387" s="19">
        <v>75</v>
      </c>
      <c r="Y1387" s="19"/>
      <c r="Z1387" s="17">
        <f t="shared" ca="1" si="273"/>
        <v>-199.11104870367305</v>
      </c>
      <c r="AA1387" s="17">
        <f t="shared" ca="1" si="274"/>
        <v>-122.55129486200383</v>
      </c>
      <c r="AB1387" s="17">
        <f t="shared" ca="1" si="275"/>
        <v>-196.96771909511622</v>
      </c>
    </row>
    <row r="1388" spans="1:28" ht="15.75" x14ac:dyDescent="0.25">
      <c r="A1388" s="18">
        <v>8038.5000000005002</v>
      </c>
      <c r="B1388" s="18"/>
      <c r="C1388" s="18"/>
      <c r="D1388" s="18"/>
      <c r="E1388" s="17">
        <f t="shared" ca="1" si="267"/>
        <v>-199.04500098765357</v>
      </c>
      <c r="F1388" s="17">
        <f t="shared" ca="1" si="268"/>
        <v>-200.45604006734177</v>
      </c>
      <c r="G1388" s="17">
        <f t="shared" ca="1" si="269"/>
        <v>-198.14805313731594</v>
      </c>
      <c r="I1388" s="18"/>
      <c r="J1388" s="18"/>
      <c r="K1388" s="18"/>
      <c r="L1388" s="17">
        <f t="shared" ca="1" si="265"/>
        <v>-197.39376454423879</v>
      </c>
      <c r="M1388" s="17">
        <f t="shared" ca="1" si="266"/>
        <v>-198.00051477477314</v>
      </c>
      <c r="N1388" s="17">
        <f t="shared" ca="1" si="276"/>
        <v>-199.20128356538186</v>
      </c>
      <c r="P1388" s="18"/>
      <c r="Q1388" s="18">
        <v>50</v>
      </c>
      <c r="R1388" s="18"/>
      <c r="S1388" s="17">
        <f t="shared" ca="1" si="270"/>
        <v>-197.04176935231328</v>
      </c>
      <c r="T1388" s="17">
        <f t="shared" ca="1" si="271"/>
        <v>-148.50661964184769</v>
      </c>
      <c r="U1388" s="17">
        <f t="shared" ca="1" si="272"/>
        <v>-197.30456879315767</v>
      </c>
      <c r="W1388" s="19"/>
      <c r="X1388" s="19">
        <v>75</v>
      </c>
      <c r="Y1388" s="19"/>
      <c r="Z1388" s="17">
        <f t="shared" ca="1" si="273"/>
        <v>-198.04002520491775</v>
      </c>
      <c r="AA1388" s="17">
        <f t="shared" ca="1" si="274"/>
        <v>-123.53543459653235</v>
      </c>
      <c r="AB1388" s="17">
        <f t="shared" ca="1" si="275"/>
        <v>-200.47144137707562</v>
      </c>
    </row>
    <row r="1389" spans="1:28" ht="15.75" x14ac:dyDescent="0.25">
      <c r="A1389" s="18">
        <v>8038.6000000004997</v>
      </c>
      <c r="B1389" s="18"/>
      <c r="C1389" s="18"/>
      <c r="D1389" s="18"/>
      <c r="E1389" s="17">
        <f t="shared" ca="1" si="267"/>
        <v>-199.18099956329854</v>
      </c>
      <c r="F1389" s="17">
        <f t="shared" ca="1" si="268"/>
        <v>-199.59000210105782</v>
      </c>
      <c r="G1389" s="17">
        <f t="shared" ca="1" si="269"/>
        <v>-199.29243638246516</v>
      </c>
      <c r="I1389" s="18"/>
      <c r="J1389" s="18"/>
      <c r="K1389" s="18"/>
      <c r="L1389" s="17">
        <f t="shared" ca="1" si="265"/>
        <v>-198.966586878111</v>
      </c>
      <c r="M1389" s="17">
        <f t="shared" ca="1" si="266"/>
        <v>-198.91303837068173</v>
      </c>
      <c r="N1389" s="17">
        <f t="shared" ca="1" si="276"/>
        <v>-198.30865555882988</v>
      </c>
      <c r="P1389" s="18"/>
      <c r="Q1389" s="18">
        <v>50</v>
      </c>
      <c r="R1389" s="18"/>
      <c r="S1389" s="17">
        <f t="shared" ca="1" si="270"/>
        <v>-198.02594270215863</v>
      </c>
      <c r="T1389" s="17">
        <f t="shared" ca="1" si="271"/>
        <v>-148.80610455362509</v>
      </c>
      <c r="U1389" s="17">
        <f t="shared" ca="1" si="272"/>
        <v>-200.65020478028129</v>
      </c>
      <c r="W1389" s="19"/>
      <c r="X1389" s="19">
        <v>75</v>
      </c>
      <c r="Y1389" s="19"/>
      <c r="Z1389" s="17">
        <f t="shared" ca="1" si="273"/>
        <v>-198.68110630046496</v>
      </c>
      <c r="AA1389" s="17">
        <f t="shared" ca="1" si="274"/>
        <v>-123.90711369115644</v>
      </c>
      <c r="AB1389" s="17">
        <f t="shared" ca="1" si="275"/>
        <v>-199.91943509759142</v>
      </c>
    </row>
    <row r="1390" spans="1:28" ht="15.75" x14ac:dyDescent="0.25">
      <c r="A1390" s="18">
        <v>8038.7000000005</v>
      </c>
      <c r="B1390" s="18"/>
      <c r="C1390" s="18"/>
      <c r="D1390" s="18"/>
      <c r="E1390" s="17">
        <f t="shared" ca="1" si="267"/>
        <v>-199.05379857958314</v>
      </c>
      <c r="F1390" s="17">
        <f t="shared" ca="1" si="268"/>
        <v>-197.97576368935057</v>
      </c>
      <c r="G1390" s="17">
        <f t="shared" ca="1" si="269"/>
        <v>-199.58249899566283</v>
      </c>
      <c r="I1390" s="18"/>
      <c r="J1390" s="18"/>
      <c r="K1390" s="18"/>
      <c r="L1390" s="17">
        <f t="shared" ca="1" si="265"/>
        <v>-198.6218285041131</v>
      </c>
      <c r="M1390" s="17">
        <f t="shared" ca="1" si="266"/>
        <v>-198.32422997925363</v>
      </c>
      <c r="N1390" s="17">
        <f t="shared" ca="1" si="276"/>
        <v>-199.32446937305193</v>
      </c>
      <c r="P1390" s="18"/>
      <c r="Q1390" s="18">
        <v>50</v>
      </c>
      <c r="R1390" s="18"/>
      <c r="S1390" s="17">
        <f t="shared" ca="1" si="270"/>
        <v>-199.14582535900757</v>
      </c>
      <c r="T1390" s="17">
        <f t="shared" ca="1" si="271"/>
        <v>-148.01709962415237</v>
      </c>
      <c r="U1390" s="17">
        <f t="shared" ca="1" si="272"/>
        <v>-197.65735838221079</v>
      </c>
      <c r="W1390" s="19"/>
      <c r="X1390" s="19">
        <v>75</v>
      </c>
      <c r="Y1390" s="19"/>
      <c r="Z1390" s="17">
        <f t="shared" ca="1" si="273"/>
        <v>-198.73316421215219</v>
      </c>
      <c r="AA1390" s="17">
        <f t="shared" ca="1" si="274"/>
        <v>-122.22938288280758</v>
      </c>
      <c r="AB1390" s="17">
        <f t="shared" ca="1" si="275"/>
        <v>-197.61305759010759</v>
      </c>
    </row>
    <row r="1391" spans="1:28" ht="15.75" x14ac:dyDescent="0.25">
      <c r="A1391" s="18">
        <v>8038.8000000005004</v>
      </c>
      <c r="B1391" s="18"/>
      <c r="C1391" s="18"/>
      <c r="D1391" s="18"/>
      <c r="E1391" s="17">
        <f t="shared" ca="1" si="267"/>
        <v>-200.05969646217736</v>
      </c>
      <c r="F1391" s="17">
        <f t="shared" ca="1" si="268"/>
        <v>-200.18866763199767</v>
      </c>
      <c r="G1391" s="17">
        <f t="shared" ca="1" si="269"/>
        <v>-199.55929673410404</v>
      </c>
      <c r="I1391" s="18"/>
      <c r="J1391" s="18"/>
      <c r="K1391" s="18"/>
      <c r="L1391" s="17">
        <f t="shared" ca="1" si="265"/>
        <v>-199.42066729043842</v>
      </c>
      <c r="M1391" s="17">
        <f t="shared" ca="1" si="266"/>
        <v>-198.58397784711408</v>
      </c>
      <c r="N1391" s="17">
        <f t="shared" ca="1" si="276"/>
        <v>-197.43252435908488</v>
      </c>
      <c r="P1391" s="18"/>
      <c r="Q1391" s="18">
        <v>50</v>
      </c>
      <c r="R1391" s="18"/>
      <c r="S1391" s="17">
        <f t="shared" ca="1" si="270"/>
        <v>-198.10053396059081</v>
      </c>
      <c r="T1391" s="17">
        <f t="shared" ca="1" si="271"/>
        <v>-147.43496767165865</v>
      </c>
      <c r="U1391" s="17">
        <f t="shared" ca="1" si="272"/>
        <v>-198.83065546655538</v>
      </c>
      <c r="W1391" s="19"/>
      <c r="X1391" s="19">
        <v>75</v>
      </c>
      <c r="Y1391" s="19"/>
      <c r="Z1391" s="17">
        <f t="shared" ca="1" si="273"/>
        <v>-198.81626629754084</v>
      </c>
      <c r="AA1391" s="17">
        <f t="shared" ca="1" si="274"/>
        <v>-123.47595032891175</v>
      </c>
      <c r="AB1391" s="17">
        <f t="shared" ca="1" si="275"/>
        <v>-197.44749847728534</v>
      </c>
    </row>
    <row r="1392" spans="1:28" ht="15.75" x14ac:dyDescent="0.25">
      <c r="A1392" s="18">
        <v>8038.9000000005099</v>
      </c>
      <c r="B1392" s="18"/>
      <c r="C1392" s="18"/>
      <c r="D1392" s="18"/>
      <c r="E1392" s="17">
        <f t="shared" ca="1" si="267"/>
        <v>-199.78138874426006</v>
      </c>
      <c r="F1392" s="17">
        <f t="shared" ca="1" si="268"/>
        <v>-199.40756495071753</v>
      </c>
      <c r="G1392" s="17">
        <f t="shared" ca="1" si="269"/>
        <v>-196.91658803476722</v>
      </c>
      <c r="I1392" s="18"/>
      <c r="J1392" s="18"/>
      <c r="K1392" s="18"/>
      <c r="L1392" s="17">
        <f t="shared" ca="1" si="265"/>
        <v>-196.60903371464852</v>
      </c>
      <c r="M1392" s="17">
        <f t="shared" ca="1" si="266"/>
        <v>-199.46002580598261</v>
      </c>
      <c r="N1392" s="17">
        <f t="shared" ca="1" si="276"/>
        <v>-199.44777977612247</v>
      </c>
      <c r="P1392" s="18"/>
      <c r="Q1392" s="18">
        <v>50</v>
      </c>
      <c r="R1392" s="18"/>
      <c r="S1392" s="17">
        <f t="shared" ca="1" si="270"/>
        <v>-198.15428935500057</v>
      </c>
      <c r="T1392" s="17">
        <f t="shared" ca="1" si="271"/>
        <v>-148.73737111312559</v>
      </c>
      <c r="U1392" s="17">
        <f t="shared" ca="1" si="272"/>
        <v>-198.52555129909453</v>
      </c>
      <c r="W1392" s="19"/>
      <c r="X1392" s="19">
        <v>75</v>
      </c>
      <c r="Y1392" s="19"/>
      <c r="Z1392" s="17">
        <f t="shared" ca="1" si="273"/>
        <v>-196.32834897881841</v>
      </c>
      <c r="AA1392" s="17">
        <f t="shared" ca="1" si="274"/>
        <v>-124.76944407698991</v>
      </c>
      <c r="AB1392" s="17">
        <f t="shared" ca="1" si="275"/>
        <v>-199.89141842034067</v>
      </c>
    </row>
    <row r="1393" spans="1:28" ht="15.75" x14ac:dyDescent="0.25">
      <c r="A1393" s="18">
        <v>8039.0000000005102</v>
      </c>
      <c r="B1393" s="18"/>
      <c r="C1393" s="18"/>
      <c r="D1393" s="18"/>
      <c r="E1393" s="17">
        <f t="shared" ca="1" si="267"/>
        <v>-199.43898255094928</v>
      </c>
      <c r="F1393" s="17">
        <f t="shared" ca="1" si="268"/>
        <v>-199.04681832617121</v>
      </c>
      <c r="G1393" s="17">
        <f t="shared" ca="1" si="269"/>
        <v>-199.43802450684635</v>
      </c>
      <c r="I1393" s="18"/>
      <c r="J1393" s="18"/>
      <c r="K1393" s="18"/>
      <c r="L1393" s="17">
        <f t="shared" ca="1" si="265"/>
        <v>-198.33774527513077</v>
      </c>
      <c r="M1393" s="17">
        <f t="shared" ca="1" si="266"/>
        <v>-197.15311445241221</v>
      </c>
      <c r="N1393" s="17">
        <f t="shared" ca="1" si="276"/>
        <v>-199.1369666804664</v>
      </c>
      <c r="P1393" s="18"/>
      <c r="Q1393" s="18">
        <v>50</v>
      </c>
      <c r="R1393" s="18"/>
      <c r="S1393" s="17">
        <f t="shared" ca="1" si="270"/>
        <v>-197.91646890620513</v>
      </c>
      <c r="T1393" s="17">
        <f t="shared" ca="1" si="271"/>
        <v>-149.64731762165991</v>
      </c>
      <c r="U1393" s="17">
        <f t="shared" ca="1" si="272"/>
        <v>-201.50197677415974</v>
      </c>
      <c r="W1393" s="19"/>
      <c r="X1393" s="19">
        <v>75</v>
      </c>
      <c r="Y1393" s="19"/>
      <c r="Z1393" s="17">
        <f t="shared" ca="1" si="273"/>
        <v>-198.8740938864652</v>
      </c>
      <c r="AA1393" s="17">
        <f t="shared" ca="1" si="274"/>
        <v>-121.78587527323211</v>
      </c>
      <c r="AB1393" s="17">
        <f t="shared" ca="1" si="275"/>
        <v>-198.84300735023714</v>
      </c>
    </row>
    <row r="1394" spans="1:28" ht="15.75" x14ac:dyDescent="0.25">
      <c r="A1394" s="18">
        <v>8039.1000000005097</v>
      </c>
      <c r="B1394" s="18"/>
      <c r="C1394" s="18"/>
      <c r="D1394" s="18"/>
      <c r="E1394" s="17">
        <f t="shared" ca="1" si="267"/>
        <v>-197.85469003374521</v>
      </c>
      <c r="F1394" s="17">
        <f t="shared" ca="1" si="268"/>
        <v>-198.98876035349582</v>
      </c>
      <c r="G1394" s="17">
        <f t="shared" ca="1" si="269"/>
        <v>-198.56710114328195</v>
      </c>
      <c r="I1394" s="18"/>
      <c r="J1394" s="18"/>
      <c r="K1394" s="18"/>
      <c r="L1394" s="17">
        <f t="shared" ca="1" si="265"/>
        <v>-197.98932171419276</v>
      </c>
      <c r="M1394" s="17">
        <f t="shared" ca="1" si="266"/>
        <v>-200.14403371814871</v>
      </c>
      <c r="N1394" s="17">
        <f t="shared" ca="1" si="276"/>
        <v>-197.15187891152681</v>
      </c>
      <c r="P1394" s="18"/>
      <c r="Q1394" s="18">
        <v>50</v>
      </c>
      <c r="R1394" s="18"/>
      <c r="S1394" s="17">
        <f t="shared" ca="1" si="270"/>
        <v>-197.27680140386909</v>
      </c>
      <c r="T1394" s="17">
        <f t="shared" ca="1" si="271"/>
        <v>-148.46036430852809</v>
      </c>
      <c r="U1394" s="17">
        <f t="shared" ca="1" si="272"/>
        <v>-198.61826665272307</v>
      </c>
      <c r="W1394" s="19"/>
      <c r="X1394" s="19">
        <v>75</v>
      </c>
      <c r="Y1394" s="19"/>
      <c r="Z1394" s="17">
        <f t="shared" ca="1" si="273"/>
        <v>-199.16787955566247</v>
      </c>
      <c r="AA1394" s="17">
        <f t="shared" ca="1" si="274"/>
        <v>-122.7206236813841</v>
      </c>
      <c r="AB1394" s="17">
        <f t="shared" ca="1" si="275"/>
        <v>-199.79051116119436</v>
      </c>
    </row>
    <row r="1395" spans="1:28" ht="15.75" x14ac:dyDescent="0.25">
      <c r="A1395" s="18">
        <v>8039.20000000051</v>
      </c>
      <c r="B1395" s="18"/>
      <c r="C1395" s="18"/>
      <c r="D1395" s="18"/>
      <c r="E1395" s="17">
        <f t="shared" ca="1" si="267"/>
        <v>-197.97697836747324</v>
      </c>
      <c r="F1395" s="17">
        <f t="shared" ca="1" si="268"/>
        <v>-197.66336383770539</v>
      </c>
      <c r="G1395" s="17">
        <f t="shared" ca="1" si="269"/>
        <v>-200.06308204176651</v>
      </c>
      <c r="I1395" s="18"/>
      <c r="J1395" s="18"/>
      <c r="K1395" s="18"/>
      <c r="L1395" s="17">
        <f t="shared" ca="1" si="265"/>
        <v>-198.95596184910715</v>
      </c>
      <c r="M1395" s="17">
        <f t="shared" ca="1" si="266"/>
        <v>-199.13890936895339</v>
      </c>
      <c r="N1395" s="17">
        <f t="shared" ca="1" si="276"/>
        <v>-198.44751800649362</v>
      </c>
      <c r="P1395" s="18"/>
      <c r="Q1395" s="18">
        <v>50</v>
      </c>
      <c r="R1395" s="18"/>
      <c r="S1395" s="17">
        <f t="shared" ca="1" si="270"/>
        <v>-197.18422413387032</v>
      </c>
      <c r="T1395" s="17">
        <f t="shared" ca="1" si="271"/>
        <v>-147.92796524370166</v>
      </c>
      <c r="U1395" s="17">
        <f t="shared" ca="1" si="272"/>
        <v>-199.75537438417584</v>
      </c>
      <c r="W1395" s="19"/>
      <c r="X1395" s="19">
        <v>75</v>
      </c>
      <c r="Y1395" s="19"/>
      <c r="Z1395" s="17">
        <f t="shared" ca="1" si="273"/>
        <v>-198.78832814693931</v>
      </c>
      <c r="AA1395" s="17">
        <f t="shared" ca="1" si="274"/>
        <v>-122.92931262110611</v>
      </c>
      <c r="AB1395" s="17">
        <f t="shared" ca="1" si="275"/>
        <v>-199.25274869687226</v>
      </c>
    </row>
    <row r="1396" spans="1:28" ht="15.75" x14ac:dyDescent="0.25">
      <c r="A1396" s="18">
        <v>8039.3000000005104</v>
      </c>
      <c r="B1396" s="18"/>
      <c r="C1396" s="18"/>
      <c r="D1396" s="18"/>
      <c r="E1396" s="17">
        <f t="shared" ca="1" si="267"/>
        <v>-199.6805122613944</v>
      </c>
      <c r="F1396" s="17">
        <f t="shared" ca="1" si="268"/>
        <v>-196.94096575246516</v>
      </c>
      <c r="G1396" s="17">
        <f t="shared" ca="1" si="269"/>
        <v>-197.15953571303223</v>
      </c>
      <c r="I1396" s="18"/>
      <c r="J1396" s="18"/>
      <c r="K1396" s="18"/>
      <c r="L1396" s="17">
        <f t="shared" ca="1" si="265"/>
        <v>-196.84050118582789</v>
      </c>
      <c r="M1396" s="17">
        <f t="shared" ca="1" si="266"/>
        <v>-198.5547747150365</v>
      </c>
      <c r="N1396" s="17">
        <f t="shared" ca="1" si="276"/>
        <v>-200.18195718195608</v>
      </c>
      <c r="P1396" s="18"/>
      <c r="Q1396" s="18">
        <v>50</v>
      </c>
      <c r="R1396" s="18"/>
      <c r="S1396" s="17">
        <f t="shared" ca="1" si="270"/>
        <v>-200.12289395664396</v>
      </c>
      <c r="T1396" s="17">
        <f t="shared" ca="1" si="271"/>
        <v>-148.01916239818513</v>
      </c>
      <c r="U1396" s="17">
        <f t="shared" ca="1" si="272"/>
        <v>-200.40884568339177</v>
      </c>
      <c r="W1396" s="19"/>
      <c r="X1396" s="19">
        <v>75</v>
      </c>
      <c r="Y1396" s="19"/>
      <c r="Z1396" s="17">
        <f t="shared" ca="1" si="273"/>
        <v>-198.37865938423721</v>
      </c>
      <c r="AA1396" s="17">
        <f t="shared" ca="1" si="274"/>
        <v>-123.91155120525767</v>
      </c>
      <c r="AB1396" s="17">
        <f t="shared" ca="1" si="275"/>
        <v>-199.01020459614523</v>
      </c>
    </row>
    <row r="1397" spans="1:28" ht="15.75" x14ac:dyDescent="0.25">
      <c r="A1397" s="18">
        <v>8039.4000000005099</v>
      </c>
      <c r="B1397" s="18"/>
      <c r="C1397" s="18"/>
      <c r="D1397" s="18"/>
      <c r="E1397" s="17">
        <f t="shared" ca="1" si="267"/>
        <v>-197.98340228540013</v>
      </c>
      <c r="F1397" s="17">
        <f t="shared" ca="1" si="268"/>
        <v>-200.07267407500942</v>
      </c>
      <c r="G1397" s="17">
        <f t="shared" ca="1" si="269"/>
        <v>-200.02724167845579</v>
      </c>
      <c r="I1397" s="18"/>
      <c r="J1397" s="18"/>
      <c r="K1397" s="18"/>
      <c r="L1397" s="17">
        <f t="shared" ref="L1397:L1460" ca="1" si="277">_xlfn.NORM.S.INV(RAND())+(10*LOG(1.38E-23)+30)+I1207</f>
        <v>-197.95073659974506</v>
      </c>
      <c r="M1397" s="17">
        <f t="shared" ca="1" si="266"/>
        <v>-197.63566451331388</v>
      </c>
      <c r="N1397" s="17">
        <f t="shared" ca="1" si="276"/>
        <v>-199.15819785675623</v>
      </c>
      <c r="P1397" s="18"/>
      <c r="Q1397" s="18"/>
      <c r="R1397" s="18"/>
      <c r="S1397" s="17">
        <f t="shared" ca="1" si="270"/>
        <v>-197.85330618338369</v>
      </c>
      <c r="T1397" s="17">
        <f t="shared" ca="1" si="271"/>
        <v>-199.28090435389535</v>
      </c>
      <c r="U1397" s="17">
        <f t="shared" ca="1" si="272"/>
        <v>-198.79476907911032</v>
      </c>
      <c r="W1397" s="19"/>
      <c r="X1397" s="19">
        <v>75</v>
      </c>
      <c r="Y1397" s="19"/>
      <c r="Z1397" s="17">
        <f t="shared" ca="1" si="273"/>
        <v>-197.36440374475106</v>
      </c>
      <c r="AA1397" s="17">
        <f t="shared" ca="1" si="274"/>
        <v>-125.31218319043845</v>
      </c>
      <c r="AB1397" s="17">
        <f t="shared" ca="1" si="275"/>
        <v>-198.1455801371045</v>
      </c>
    </row>
    <row r="1398" spans="1:28" ht="15.75" x14ac:dyDescent="0.25">
      <c r="A1398" s="18">
        <v>8039.5000000005102</v>
      </c>
      <c r="B1398" s="18"/>
      <c r="C1398" s="18"/>
      <c r="D1398" s="18"/>
      <c r="E1398" s="17">
        <f t="shared" ca="1" si="267"/>
        <v>-198.59535420024437</v>
      </c>
      <c r="F1398" s="17">
        <f t="shared" ca="1" si="268"/>
        <v>-198.939189167835</v>
      </c>
      <c r="G1398" s="17">
        <f t="shared" ca="1" si="269"/>
        <v>-198.34157471973052</v>
      </c>
      <c r="I1398" s="18"/>
      <c r="J1398" s="18"/>
      <c r="K1398" s="18"/>
      <c r="L1398" s="17">
        <f t="shared" ca="1" si="277"/>
        <v>-200.26061577238985</v>
      </c>
      <c r="M1398" s="17">
        <f t="shared" ca="1" si="266"/>
        <v>-199.40107734137129</v>
      </c>
      <c r="N1398" s="17">
        <f t="shared" ca="1" si="276"/>
        <v>-199.94067817279338</v>
      </c>
      <c r="P1398" s="18"/>
      <c r="Q1398" s="18"/>
      <c r="R1398" s="18"/>
      <c r="S1398" s="17">
        <f t="shared" ca="1" si="270"/>
        <v>-200.25227425785212</v>
      </c>
      <c r="T1398" s="17">
        <f t="shared" ca="1" si="271"/>
        <v>-197.17680679312716</v>
      </c>
      <c r="U1398" s="17">
        <f t="shared" ca="1" si="272"/>
        <v>-197.16531580505435</v>
      </c>
      <c r="W1398" s="19"/>
      <c r="X1398" s="19">
        <v>75</v>
      </c>
      <c r="Y1398" s="19"/>
      <c r="Z1398" s="17">
        <f t="shared" ca="1" si="273"/>
        <v>-198.31965844185504</v>
      </c>
      <c r="AA1398" s="17">
        <f t="shared" ca="1" si="274"/>
        <v>-124.27492133600001</v>
      </c>
      <c r="AB1398" s="17">
        <f t="shared" ca="1" si="275"/>
        <v>-198.27335422923829</v>
      </c>
    </row>
    <row r="1399" spans="1:28" ht="15.75" x14ac:dyDescent="0.25">
      <c r="A1399" s="18">
        <v>8039.6000000005097</v>
      </c>
      <c r="B1399" s="18"/>
      <c r="C1399" s="18"/>
      <c r="D1399" s="18"/>
      <c r="E1399" s="17">
        <f t="shared" ca="1" si="267"/>
        <v>-198.56963357832072</v>
      </c>
      <c r="F1399" s="17">
        <f t="shared" ca="1" si="268"/>
        <v>-195.3934556939831</v>
      </c>
      <c r="G1399" s="17">
        <f t="shared" ca="1" si="269"/>
        <v>-199.07958622089149</v>
      </c>
      <c r="I1399" s="18"/>
      <c r="J1399" s="18"/>
      <c r="K1399" s="18"/>
      <c r="L1399" s="17">
        <f t="shared" ca="1" si="277"/>
        <v>-199.26689704301072</v>
      </c>
      <c r="M1399" s="17">
        <f t="shared" ca="1" si="266"/>
        <v>-200.47948202485114</v>
      </c>
      <c r="N1399" s="17">
        <f t="shared" ca="1" si="276"/>
        <v>-199.48008534022432</v>
      </c>
      <c r="P1399" s="18"/>
      <c r="Q1399" s="18"/>
      <c r="R1399" s="18"/>
      <c r="S1399" s="17">
        <f t="shared" ca="1" si="270"/>
        <v>-199.32211982387011</v>
      </c>
      <c r="T1399" s="17">
        <f t="shared" ca="1" si="271"/>
        <v>-198.56303247203095</v>
      </c>
      <c r="U1399" s="17">
        <f t="shared" ca="1" si="272"/>
        <v>-199.06426438475373</v>
      </c>
      <c r="W1399" s="19"/>
      <c r="X1399" s="19"/>
      <c r="Y1399" s="19"/>
      <c r="Z1399" s="17">
        <f t="shared" ca="1" si="273"/>
        <v>-197.6438913143123</v>
      </c>
      <c r="AA1399" s="17">
        <f t="shared" ca="1" si="274"/>
        <v>-199.45776386079572</v>
      </c>
      <c r="AB1399" s="17">
        <f t="shared" ca="1" si="275"/>
        <v>-198.89997407650617</v>
      </c>
    </row>
    <row r="1400" spans="1:28" ht="15.75" x14ac:dyDescent="0.25">
      <c r="A1400" s="18">
        <v>8039.70000000051</v>
      </c>
      <c r="B1400" s="18"/>
      <c r="C1400" s="18"/>
      <c r="D1400" s="18"/>
      <c r="E1400" s="17">
        <f t="shared" ca="1" si="267"/>
        <v>-198.85702222350159</v>
      </c>
      <c r="F1400" s="17">
        <f t="shared" ca="1" si="268"/>
        <v>-197.78036289364883</v>
      </c>
      <c r="G1400" s="17">
        <f t="shared" ca="1" si="269"/>
        <v>-198.06648123502589</v>
      </c>
      <c r="I1400" s="18"/>
      <c r="J1400" s="18"/>
      <c r="K1400" s="18"/>
      <c r="L1400" s="17">
        <f t="shared" ca="1" si="277"/>
        <v>-199.67046128877075</v>
      </c>
      <c r="M1400" s="17">
        <f t="shared" ca="1" si="266"/>
        <v>-199.45477889552919</v>
      </c>
      <c r="N1400" s="17">
        <f t="shared" ca="1" si="276"/>
        <v>-199.55039284977218</v>
      </c>
      <c r="P1400" s="18"/>
      <c r="Q1400" s="18"/>
      <c r="R1400" s="18"/>
      <c r="S1400" s="17">
        <f t="shared" ca="1" si="270"/>
        <v>-199.79472980561758</v>
      </c>
      <c r="T1400" s="17">
        <f t="shared" ca="1" si="271"/>
        <v>-198.11625502101589</v>
      </c>
      <c r="U1400" s="17">
        <f t="shared" ca="1" si="272"/>
        <v>-198.46967054585494</v>
      </c>
      <c r="W1400" s="19"/>
      <c r="X1400" s="19"/>
      <c r="Y1400" s="19"/>
      <c r="Z1400" s="17">
        <f t="shared" ca="1" si="273"/>
        <v>-199.72676134188288</v>
      </c>
      <c r="AA1400" s="17">
        <f t="shared" ca="1" si="274"/>
        <v>-199.66605922189763</v>
      </c>
      <c r="AB1400" s="17">
        <f t="shared" ca="1" si="275"/>
        <v>-199.54635425242029</v>
      </c>
    </row>
    <row r="1401" spans="1:28" ht="15.75" x14ac:dyDescent="0.25">
      <c r="A1401" s="18">
        <v>8039.8000000005104</v>
      </c>
      <c r="B1401" s="18"/>
      <c r="C1401" s="18"/>
      <c r="D1401" s="18"/>
      <c r="E1401" s="17">
        <f t="shared" ca="1" si="267"/>
        <v>-198.36778862255355</v>
      </c>
      <c r="F1401" s="17">
        <f t="shared" ca="1" si="268"/>
        <v>-196.11354075809336</v>
      </c>
      <c r="G1401" s="17">
        <f t="shared" ca="1" si="269"/>
        <v>-199.02760250023908</v>
      </c>
      <c r="I1401" s="18"/>
      <c r="J1401" s="18"/>
      <c r="K1401" s="18"/>
      <c r="L1401" s="17">
        <f t="shared" ca="1" si="277"/>
        <v>-199.62033598030814</v>
      </c>
      <c r="M1401" s="17">
        <f t="shared" ca="1" si="266"/>
        <v>-199.45466641672448</v>
      </c>
      <c r="N1401" s="17">
        <f t="shared" ca="1" si="276"/>
        <v>-198.47990965433286</v>
      </c>
      <c r="P1401" s="18"/>
      <c r="Q1401" s="18"/>
      <c r="R1401" s="18"/>
      <c r="S1401" s="17">
        <f t="shared" ca="1" si="270"/>
        <v>-198.65956832393076</v>
      </c>
      <c r="T1401" s="17">
        <f t="shared" ca="1" si="271"/>
        <v>-199.6121402137056</v>
      </c>
      <c r="U1401" s="17">
        <f t="shared" ca="1" si="272"/>
        <v>-198.62653520752065</v>
      </c>
      <c r="W1401" s="19"/>
      <c r="X1401" s="19"/>
      <c r="Y1401" s="19"/>
      <c r="Z1401" s="17">
        <f t="shared" ca="1" si="273"/>
        <v>-198.55968416342446</v>
      </c>
      <c r="AA1401" s="17">
        <f t="shared" ca="1" si="274"/>
        <v>-199.34784143809068</v>
      </c>
      <c r="AB1401" s="17">
        <f t="shared" ca="1" si="275"/>
        <v>-199.22236001288798</v>
      </c>
    </row>
    <row r="1402" spans="1:28" ht="15.75" x14ac:dyDescent="0.25">
      <c r="A1402" s="18">
        <v>8039.9000000005099</v>
      </c>
      <c r="B1402" s="18"/>
      <c r="C1402" s="18"/>
      <c r="D1402" s="18"/>
      <c r="E1402" s="17">
        <f t="shared" ca="1" si="267"/>
        <v>-198.61310922518177</v>
      </c>
      <c r="F1402" s="17">
        <f t="shared" ca="1" si="268"/>
        <v>-198.01440274863097</v>
      </c>
      <c r="G1402" s="17">
        <f t="shared" ca="1" si="269"/>
        <v>-199.08107998431811</v>
      </c>
      <c r="I1402" s="18"/>
      <c r="J1402" s="18"/>
      <c r="K1402" s="18"/>
      <c r="L1402" s="17">
        <f t="shared" ca="1" si="277"/>
        <v>-199.5912287890479</v>
      </c>
      <c r="M1402" s="17">
        <f t="shared" ca="1" si="266"/>
        <v>-199.6916505734427</v>
      </c>
      <c r="N1402" s="17">
        <f t="shared" ca="1" si="276"/>
        <v>-199.30141935417006</v>
      </c>
      <c r="P1402" s="18"/>
      <c r="Q1402" s="18"/>
      <c r="R1402" s="18"/>
      <c r="S1402" s="17">
        <f t="shared" ca="1" si="270"/>
        <v>-197.85035130822331</v>
      </c>
      <c r="T1402" s="17">
        <f t="shared" ca="1" si="271"/>
        <v>-196.52228222641924</v>
      </c>
      <c r="U1402" s="17">
        <f t="shared" ca="1" si="272"/>
        <v>-197.03492493379451</v>
      </c>
      <c r="W1402" s="19"/>
      <c r="X1402" s="19"/>
      <c r="Y1402" s="19"/>
      <c r="Z1402" s="17">
        <f t="shared" ca="1" si="273"/>
        <v>-200.29692778280923</v>
      </c>
      <c r="AA1402" s="17">
        <f t="shared" ca="1" si="274"/>
        <v>-198.65671419064731</v>
      </c>
      <c r="AB1402" s="17">
        <f t="shared" ca="1" si="275"/>
        <v>-198.26645216077873</v>
      </c>
    </row>
    <row r="1403" spans="1:28" ht="15.75" x14ac:dyDescent="0.25">
      <c r="A1403" s="18">
        <v>8040.0000000005102</v>
      </c>
      <c r="B1403" s="18"/>
      <c r="C1403" s="18"/>
      <c r="D1403" s="18"/>
      <c r="E1403" s="17">
        <f t="shared" ca="1" si="267"/>
        <v>-199.54552618931393</v>
      </c>
      <c r="F1403" s="17">
        <f t="shared" ca="1" si="268"/>
        <v>-198.47330880938955</v>
      </c>
      <c r="G1403" s="17">
        <f t="shared" ca="1" si="269"/>
        <v>-199.62954430515941</v>
      </c>
      <c r="I1403" s="18"/>
      <c r="J1403" s="18"/>
      <c r="K1403" s="18"/>
      <c r="L1403" s="17">
        <f t="shared" ca="1" si="277"/>
        <v>-197.14028563772615</v>
      </c>
      <c r="M1403" s="17">
        <f t="shared" ca="1" si="266"/>
        <v>-198.70064579652953</v>
      </c>
      <c r="N1403" s="17">
        <f t="shared" ca="1" si="276"/>
        <v>-198.43261109551574</v>
      </c>
      <c r="P1403" s="18"/>
      <c r="Q1403" s="18"/>
      <c r="R1403" s="18"/>
      <c r="S1403" s="17">
        <f t="shared" ca="1" si="270"/>
        <v>-197.65497548144768</v>
      </c>
      <c r="T1403" s="17">
        <f t="shared" ca="1" si="271"/>
        <v>-198.36736632974288</v>
      </c>
      <c r="U1403" s="17">
        <f t="shared" ca="1" si="272"/>
        <v>-198.64875204386203</v>
      </c>
      <c r="W1403" s="19"/>
      <c r="X1403" s="19"/>
      <c r="Y1403" s="19"/>
      <c r="Z1403" s="17">
        <f t="shared" ca="1" si="273"/>
        <v>-197.56961849963551</v>
      </c>
      <c r="AA1403" s="17">
        <f t="shared" ca="1" si="274"/>
        <v>-198.11302992530227</v>
      </c>
      <c r="AB1403" s="17">
        <f t="shared" ca="1" si="275"/>
        <v>-199.22933203150822</v>
      </c>
    </row>
    <row r="1404" spans="1:28" ht="15.75" x14ac:dyDescent="0.25">
      <c r="A1404" s="18">
        <v>8040.1000000005097</v>
      </c>
      <c r="B1404" s="18"/>
      <c r="C1404" s="18"/>
      <c r="D1404" s="18"/>
      <c r="E1404" s="17">
        <f t="shared" ca="1" si="267"/>
        <v>-200.21168201796323</v>
      </c>
      <c r="F1404" s="17">
        <f t="shared" ca="1" si="268"/>
        <v>-197.5737464526496</v>
      </c>
      <c r="G1404" s="17">
        <f t="shared" ca="1" si="269"/>
        <v>-199.51490568134625</v>
      </c>
      <c r="I1404" s="18"/>
      <c r="J1404" s="18"/>
      <c r="K1404" s="18"/>
      <c r="L1404" s="17">
        <f t="shared" ca="1" si="277"/>
        <v>-196.73000402164712</v>
      </c>
      <c r="M1404" s="17">
        <f t="shared" ca="1" si="266"/>
        <v>-199.99376810177526</v>
      </c>
      <c r="N1404" s="17">
        <f t="shared" ca="1" si="276"/>
        <v>-198.07750253789928</v>
      </c>
      <c r="P1404" s="18"/>
      <c r="Q1404" s="18"/>
      <c r="R1404" s="18"/>
      <c r="S1404" s="17">
        <f t="shared" ca="1" si="270"/>
        <v>-198.00220899655858</v>
      </c>
      <c r="T1404" s="17">
        <f t="shared" ca="1" si="271"/>
        <v>-199.40454298012281</v>
      </c>
      <c r="U1404" s="17">
        <f t="shared" ca="1" si="272"/>
        <v>-197.91206209932361</v>
      </c>
      <c r="W1404" s="19"/>
      <c r="X1404" s="19"/>
      <c r="Y1404" s="19"/>
      <c r="Z1404" s="17">
        <f t="shared" ca="1" si="273"/>
        <v>-197.66865438613237</v>
      </c>
      <c r="AA1404" s="17">
        <f t="shared" ca="1" si="274"/>
        <v>-198.6468688117682</v>
      </c>
      <c r="AB1404" s="17">
        <f t="shared" ca="1" si="275"/>
        <v>-198.23861259533246</v>
      </c>
    </row>
    <row r="1405" spans="1:28" ht="15.75" x14ac:dyDescent="0.25">
      <c r="A1405" s="18">
        <v>8040.20000000051</v>
      </c>
      <c r="B1405" s="18"/>
      <c r="C1405" s="18"/>
      <c r="D1405" s="18"/>
      <c r="E1405" s="17">
        <f t="shared" ca="1" si="267"/>
        <v>-199.38198626730079</v>
      </c>
      <c r="F1405" s="17">
        <f t="shared" ca="1" si="268"/>
        <v>-199.08856246554029</v>
      </c>
      <c r="G1405" s="17">
        <f t="shared" ca="1" si="269"/>
        <v>-198.60765454697096</v>
      </c>
      <c r="I1405" s="18"/>
      <c r="J1405" s="18"/>
      <c r="K1405" s="18"/>
      <c r="L1405" s="17">
        <f t="shared" ca="1" si="277"/>
        <v>-197.43275426787636</v>
      </c>
      <c r="M1405" s="17">
        <f t="shared" ref="M1405:M1468" ca="1" si="278">_xlfn.NORM.S.INV(RAND())+(10*LOG(1.38E-23)+30)+J1405</f>
        <v>-199.65439228367299</v>
      </c>
      <c r="N1405" s="17">
        <f t="shared" ca="1" si="276"/>
        <v>-196.70488134073025</v>
      </c>
      <c r="P1405" s="18"/>
      <c r="Q1405" s="18"/>
      <c r="R1405" s="18"/>
      <c r="S1405" s="17">
        <f t="shared" ca="1" si="270"/>
        <v>-197.40997499280746</v>
      </c>
      <c r="T1405" s="17">
        <f t="shared" ca="1" si="271"/>
        <v>-199.00361842490759</v>
      </c>
      <c r="U1405" s="17">
        <f t="shared" ca="1" si="272"/>
        <v>-197.7313744919945</v>
      </c>
      <c r="W1405" s="19"/>
      <c r="X1405" s="19"/>
      <c r="Y1405" s="19"/>
      <c r="Z1405" s="17">
        <f t="shared" ca="1" si="273"/>
        <v>-198.16793381631553</v>
      </c>
      <c r="AA1405" s="17">
        <f t="shared" ca="1" si="274"/>
        <v>-197.48333511364842</v>
      </c>
      <c r="AB1405" s="17">
        <f t="shared" ca="1" si="275"/>
        <v>-199.5450010445964</v>
      </c>
    </row>
    <row r="1406" spans="1:28" ht="15.75" x14ac:dyDescent="0.25">
      <c r="A1406" s="18">
        <v>8040.3000000005104</v>
      </c>
      <c r="B1406" s="18"/>
      <c r="C1406" s="18"/>
      <c r="D1406" s="18"/>
      <c r="E1406" s="17">
        <f t="shared" ca="1" si="267"/>
        <v>-201.01415339067344</v>
      </c>
      <c r="F1406" s="17">
        <f t="shared" ca="1" si="268"/>
        <v>-199.33298468593065</v>
      </c>
      <c r="G1406" s="17">
        <f t="shared" ca="1" si="269"/>
        <v>-199.04388153953846</v>
      </c>
      <c r="I1406" s="18"/>
      <c r="J1406" s="18"/>
      <c r="K1406" s="18"/>
      <c r="L1406" s="17">
        <f t="shared" ca="1" si="277"/>
        <v>-199.24726778591983</v>
      </c>
      <c r="M1406" s="17">
        <f t="shared" ca="1" si="278"/>
        <v>-197.239843364271</v>
      </c>
      <c r="N1406" s="17">
        <f t="shared" ca="1" si="276"/>
        <v>-198.41758875871753</v>
      </c>
      <c r="P1406" s="18"/>
      <c r="Q1406" s="18"/>
      <c r="R1406" s="18"/>
      <c r="S1406" s="17">
        <f t="shared" ca="1" si="270"/>
        <v>-197.54916000816291</v>
      </c>
      <c r="T1406" s="17">
        <f t="shared" ca="1" si="271"/>
        <v>-200.81959373745636</v>
      </c>
      <c r="U1406" s="17">
        <f t="shared" ca="1" si="272"/>
        <v>-199.69227522838906</v>
      </c>
      <c r="W1406" s="19"/>
      <c r="X1406" s="19"/>
      <c r="Y1406" s="19"/>
      <c r="Z1406" s="17">
        <f t="shared" ca="1" si="273"/>
        <v>-199.39743711395471</v>
      </c>
      <c r="AA1406" s="17">
        <f t="shared" ca="1" si="274"/>
        <v>-198.17258776383051</v>
      </c>
      <c r="AB1406" s="17">
        <f t="shared" ca="1" si="275"/>
        <v>-197.27164060995617</v>
      </c>
    </row>
    <row r="1407" spans="1:28" ht="15.75" x14ac:dyDescent="0.25">
      <c r="A1407" s="18">
        <v>8040.4000000005099</v>
      </c>
      <c r="B1407" s="18"/>
      <c r="C1407" s="18"/>
      <c r="D1407" s="18"/>
      <c r="E1407" s="17">
        <f t="shared" ca="1" si="267"/>
        <v>-198.64233739381973</v>
      </c>
      <c r="F1407" s="17">
        <f t="shared" ca="1" si="268"/>
        <v>-199.83770479095347</v>
      </c>
      <c r="G1407" s="17">
        <f t="shared" ca="1" si="269"/>
        <v>-199.03209398108589</v>
      </c>
      <c r="I1407" s="18"/>
      <c r="J1407" s="18"/>
      <c r="K1407" s="18"/>
      <c r="L1407" s="17">
        <f t="shared" ca="1" si="277"/>
        <v>-199.0749697044935</v>
      </c>
      <c r="M1407" s="17">
        <f t="shared" ca="1" si="278"/>
        <v>-197.98736347150745</v>
      </c>
      <c r="N1407" s="17">
        <f t="shared" ca="1" si="276"/>
        <v>-199.44736892072524</v>
      </c>
      <c r="P1407" s="18"/>
      <c r="Q1407" s="18"/>
      <c r="R1407" s="18"/>
      <c r="S1407" s="17">
        <f t="shared" ca="1" si="270"/>
        <v>-198.63686510105649</v>
      </c>
      <c r="T1407" s="17">
        <f t="shared" ca="1" si="271"/>
        <v>-199.19944448341991</v>
      </c>
      <c r="U1407" s="17">
        <f t="shared" ca="1" si="272"/>
        <v>-198.47324763895736</v>
      </c>
      <c r="W1407" s="19"/>
      <c r="X1407" s="19"/>
      <c r="Y1407" s="19"/>
      <c r="Z1407" s="17">
        <f t="shared" ca="1" si="273"/>
        <v>-198.18215116036697</v>
      </c>
      <c r="AA1407" s="17">
        <f t="shared" ca="1" si="274"/>
        <v>-198.0812211752679</v>
      </c>
      <c r="AB1407" s="17">
        <f t="shared" ca="1" si="275"/>
        <v>-198.6401618583742</v>
      </c>
    </row>
    <row r="1408" spans="1:28" ht="15.75" x14ac:dyDescent="0.25">
      <c r="A1408" s="18">
        <v>8040.5000000005102</v>
      </c>
      <c r="B1408" s="18"/>
      <c r="C1408" s="18"/>
      <c r="D1408" s="18"/>
      <c r="E1408" s="17">
        <f t="shared" ca="1" si="267"/>
        <v>-198.35665208476232</v>
      </c>
      <c r="F1408" s="17">
        <f t="shared" ca="1" si="268"/>
        <v>-197.21210832149777</v>
      </c>
      <c r="G1408" s="17">
        <f t="shared" ca="1" si="269"/>
        <v>-199.77240169966964</v>
      </c>
      <c r="I1408" s="18"/>
      <c r="J1408" s="18"/>
      <c r="K1408" s="18"/>
      <c r="L1408" s="17">
        <f t="shared" ca="1" si="277"/>
        <v>-197.58764989672432</v>
      </c>
      <c r="M1408" s="17">
        <f t="shared" ca="1" si="278"/>
        <v>-198.41985515709408</v>
      </c>
      <c r="N1408" s="17">
        <f t="shared" ca="1" si="276"/>
        <v>-197.72970023601781</v>
      </c>
      <c r="P1408" s="18"/>
      <c r="Q1408" s="18"/>
      <c r="R1408" s="18"/>
      <c r="S1408" s="17">
        <f t="shared" ca="1" si="270"/>
        <v>-197.71830518567282</v>
      </c>
      <c r="T1408" s="17">
        <f t="shared" ca="1" si="271"/>
        <v>-197.6692388814719</v>
      </c>
      <c r="U1408" s="17">
        <f t="shared" ca="1" si="272"/>
        <v>-199.1807571116137</v>
      </c>
      <c r="W1408" s="19"/>
      <c r="X1408" s="19"/>
      <c r="Y1408" s="19"/>
      <c r="Z1408" s="17">
        <f t="shared" ca="1" si="273"/>
        <v>-199.08374598039549</v>
      </c>
      <c r="AA1408" s="17">
        <f t="shared" ca="1" si="274"/>
        <v>-198.27253203398683</v>
      </c>
      <c r="AB1408" s="17">
        <f t="shared" ca="1" si="275"/>
        <v>-198.48113134618382</v>
      </c>
    </row>
    <row r="1409" spans="1:28" ht="15.75" x14ac:dyDescent="0.25">
      <c r="A1409" s="18">
        <v>8040.6000000005097</v>
      </c>
      <c r="B1409" s="18"/>
      <c r="C1409" s="18"/>
      <c r="D1409" s="18"/>
      <c r="E1409" s="17">
        <f t="shared" ca="1" si="267"/>
        <v>-196.45070612663494</v>
      </c>
      <c r="F1409" s="17">
        <f t="shared" ca="1" si="268"/>
        <v>-197.29976939447982</v>
      </c>
      <c r="G1409" s="17">
        <f t="shared" ca="1" si="269"/>
        <v>-199.15922019856663</v>
      </c>
      <c r="I1409" s="18"/>
      <c r="J1409" s="18"/>
      <c r="K1409" s="18"/>
      <c r="L1409" s="17">
        <f t="shared" ca="1" si="277"/>
        <v>-198.52407223929393</v>
      </c>
      <c r="M1409" s="17">
        <f t="shared" ca="1" si="278"/>
        <v>-196.0987885436476</v>
      </c>
      <c r="N1409" s="17">
        <f t="shared" ca="1" si="276"/>
        <v>-197.10338534921769</v>
      </c>
      <c r="P1409" s="18"/>
      <c r="Q1409" s="18"/>
      <c r="R1409" s="18"/>
      <c r="S1409" s="17">
        <f t="shared" ca="1" si="270"/>
        <v>-199.12150318991519</v>
      </c>
      <c r="T1409" s="17">
        <f t="shared" ca="1" si="271"/>
        <v>-198.77397023833558</v>
      </c>
      <c r="U1409" s="17">
        <f t="shared" ca="1" si="272"/>
        <v>-197.83265806346805</v>
      </c>
      <c r="W1409" s="19"/>
      <c r="X1409" s="19"/>
      <c r="Y1409" s="19"/>
      <c r="Z1409" s="17">
        <f t="shared" ca="1" si="273"/>
        <v>-197.71393388512141</v>
      </c>
      <c r="AA1409" s="17">
        <f t="shared" ca="1" si="274"/>
        <v>-197.46416103156176</v>
      </c>
      <c r="AB1409" s="17">
        <f t="shared" ca="1" si="275"/>
        <v>-197.53412273043708</v>
      </c>
    </row>
    <row r="1410" spans="1:28" ht="15.75" x14ac:dyDescent="0.25">
      <c r="A1410" s="18">
        <v>8040.70000000051</v>
      </c>
      <c r="B1410" s="18"/>
      <c r="C1410" s="18"/>
      <c r="D1410" s="18"/>
      <c r="E1410" s="17">
        <f t="shared" ca="1" si="267"/>
        <v>-198.43089792365203</v>
      </c>
      <c r="F1410" s="17">
        <f t="shared" ca="1" si="268"/>
        <v>-198.35923810073768</v>
      </c>
      <c r="G1410" s="17">
        <f t="shared" ca="1" si="269"/>
        <v>-198.80256946163723</v>
      </c>
      <c r="I1410" s="18"/>
      <c r="J1410" s="18"/>
      <c r="K1410" s="18"/>
      <c r="L1410" s="17">
        <f t="shared" ca="1" si="277"/>
        <v>-199.11039696633284</v>
      </c>
      <c r="M1410" s="17">
        <f t="shared" ca="1" si="278"/>
        <v>-198.56801124041129</v>
      </c>
      <c r="N1410" s="17">
        <f t="shared" ca="1" si="276"/>
        <v>-200.533825926009</v>
      </c>
      <c r="P1410" s="18"/>
      <c r="Q1410" s="18"/>
      <c r="R1410" s="18"/>
      <c r="S1410" s="17">
        <f t="shared" ca="1" si="270"/>
        <v>-198.54350987870751</v>
      </c>
      <c r="T1410" s="17">
        <f t="shared" ca="1" si="271"/>
        <v>-199.71892783476841</v>
      </c>
      <c r="U1410" s="17">
        <f t="shared" ca="1" si="272"/>
        <v>-200.71329740451554</v>
      </c>
      <c r="W1410" s="19"/>
      <c r="X1410" s="19"/>
      <c r="Y1410" s="19"/>
      <c r="Z1410" s="17">
        <f t="shared" ca="1" si="273"/>
        <v>-198.42420872976788</v>
      </c>
      <c r="AA1410" s="17">
        <f t="shared" ca="1" si="274"/>
        <v>-198.20867883304527</v>
      </c>
      <c r="AB1410" s="17">
        <f t="shared" ca="1" si="275"/>
        <v>-199.25410974494707</v>
      </c>
    </row>
    <row r="1411" spans="1:28" ht="15.75" x14ac:dyDescent="0.25">
      <c r="A1411" s="18">
        <v>8040.8000000005104</v>
      </c>
      <c r="B1411" s="18"/>
      <c r="C1411" s="18"/>
      <c r="D1411" s="18"/>
      <c r="E1411" s="17">
        <f t="shared" ref="E1411:E1474" ca="1" si="279">_xlfn.NORM.S.INV(RAND())+(10*LOG(1.38E-23)+30)+B1411</f>
        <v>-198.47902547276621</v>
      </c>
      <c r="F1411" s="17">
        <f t="shared" ref="F1411:F1474" ca="1" si="280">_xlfn.NORM.S.INV(RAND())+(10*LOG(1.38E-23)+30)+C1411</f>
        <v>-200.01701770826054</v>
      </c>
      <c r="G1411" s="17">
        <f t="shared" ref="G1411:G1474" ca="1" si="281">_xlfn.NORM.S.INV(RAND())+(10*LOG(1.38E-23)+30)+D1411</f>
        <v>-197.73486227263905</v>
      </c>
      <c r="I1411" s="18"/>
      <c r="J1411" s="18"/>
      <c r="K1411" s="18"/>
      <c r="L1411" s="17">
        <f t="shared" ca="1" si="277"/>
        <v>-200.29323960835632</v>
      </c>
      <c r="M1411" s="17">
        <f t="shared" ca="1" si="278"/>
        <v>-198.01759221094272</v>
      </c>
      <c r="N1411" s="17">
        <f t="shared" ca="1" si="276"/>
        <v>-198.84232638880178</v>
      </c>
      <c r="P1411" s="18"/>
      <c r="Q1411" s="18"/>
      <c r="R1411" s="18"/>
      <c r="S1411" s="17">
        <f t="shared" ref="S1411:S1474" ca="1" si="282">_xlfn.NORM.S.INV(RAND())+(10*LOG(1.38E-23)+30)+P1411</f>
        <v>-197.92329905775065</v>
      </c>
      <c r="T1411" s="17">
        <f t="shared" ref="T1411:T1474" ca="1" si="283">_xlfn.NORM.S.INV(RAND())+(10*LOG(1.38E-23)+30)+Q1411</f>
        <v>-199.075356940272</v>
      </c>
      <c r="U1411" s="17">
        <f t="shared" ref="U1411:U1474" ca="1" si="284">_xlfn.NORM.S.INV(RAND())+(10*LOG(1.38E-23)+30)+R1411</f>
        <v>-199.33173079368143</v>
      </c>
      <c r="W1411" s="19"/>
      <c r="X1411" s="19"/>
      <c r="Y1411" s="19"/>
      <c r="Z1411" s="17">
        <f t="shared" ref="Z1411:Z1474" ca="1" si="285">_xlfn.NORM.S.INV(RAND())+(10*LOG(1.38E-23)+30)+W1411</f>
        <v>-199.61444104768236</v>
      </c>
      <c r="AA1411" s="17">
        <f t="shared" ref="AA1411:AA1474" ca="1" si="286">_xlfn.NORM.S.INV(RAND())+(10*LOG(1.38E-23)+30)+X1411</f>
        <v>-198.05855974386074</v>
      </c>
      <c r="AB1411" s="17">
        <f t="shared" ref="AB1411:AB1474" ca="1" si="287">_xlfn.NORM.S.INV(RAND())+(10*LOG(1.38E-23)+30)+Y1411</f>
        <v>-198.77850673332105</v>
      </c>
    </row>
    <row r="1412" spans="1:28" ht="15.75" x14ac:dyDescent="0.25">
      <c r="A1412" s="18">
        <v>8040.9000000005099</v>
      </c>
      <c r="B1412" s="18"/>
      <c r="C1412" s="18"/>
      <c r="D1412" s="18"/>
      <c r="E1412" s="17">
        <f t="shared" ca="1" si="279"/>
        <v>-197.39725939592739</v>
      </c>
      <c r="F1412" s="17">
        <f t="shared" ca="1" si="280"/>
        <v>-197.97133151907613</v>
      </c>
      <c r="G1412" s="17">
        <f t="shared" ca="1" si="281"/>
        <v>-199.42538547576018</v>
      </c>
      <c r="I1412" s="18"/>
      <c r="J1412" s="18"/>
      <c r="K1412" s="18"/>
      <c r="L1412" s="17">
        <f t="shared" ca="1" si="277"/>
        <v>-199.46369129217075</v>
      </c>
      <c r="M1412" s="17">
        <f t="shared" ca="1" si="278"/>
        <v>-198.96217323938276</v>
      </c>
      <c r="N1412" s="17">
        <f t="shared" ca="1" si="276"/>
        <v>-199.11555412211018</v>
      </c>
      <c r="P1412" s="18"/>
      <c r="Q1412" s="18"/>
      <c r="R1412" s="18"/>
      <c r="S1412" s="17">
        <f t="shared" ca="1" si="282"/>
        <v>-198.29842228431716</v>
      </c>
      <c r="T1412" s="17">
        <f t="shared" ca="1" si="283"/>
        <v>-199.30689615908415</v>
      </c>
      <c r="U1412" s="17">
        <f t="shared" ca="1" si="284"/>
        <v>-197.89638410006228</v>
      </c>
      <c r="W1412" s="19"/>
      <c r="X1412" s="19"/>
      <c r="Y1412" s="19"/>
      <c r="Z1412" s="17">
        <f t="shared" ca="1" si="285"/>
        <v>-198.41797190822487</v>
      </c>
      <c r="AA1412" s="17">
        <f t="shared" ca="1" si="286"/>
        <v>-197.88543699372514</v>
      </c>
      <c r="AB1412" s="17">
        <f t="shared" ca="1" si="287"/>
        <v>-198.11251060986436</v>
      </c>
    </row>
    <row r="1413" spans="1:28" ht="15.75" x14ac:dyDescent="0.25">
      <c r="A1413" s="18">
        <v>8041.0000000005102</v>
      </c>
      <c r="B1413" s="18"/>
      <c r="C1413" s="18"/>
      <c r="D1413" s="18"/>
      <c r="E1413" s="17">
        <f t="shared" ca="1" si="279"/>
        <v>-198.87578117329505</v>
      </c>
      <c r="F1413" s="17">
        <f t="shared" ca="1" si="280"/>
        <v>-197.12195884079415</v>
      </c>
      <c r="G1413" s="17">
        <f t="shared" ca="1" si="281"/>
        <v>-197.82030018045742</v>
      </c>
      <c r="I1413" s="18"/>
      <c r="J1413" s="18"/>
      <c r="K1413" s="18"/>
      <c r="L1413" s="17">
        <f t="shared" ca="1" si="277"/>
        <v>-198.14710030550992</v>
      </c>
      <c r="M1413" s="17">
        <f t="shared" ca="1" si="278"/>
        <v>-197.70309797569726</v>
      </c>
      <c r="N1413" s="17">
        <f t="shared" ca="1" si="276"/>
        <v>-198.1129029287579</v>
      </c>
      <c r="P1413" s="18"/>
      <c r="Q1413" s="18"/>
      <c r="R1413" s="18"/>
      <c r="S1413" s="17">
        <f t="shared" ca="1" si="282"/>
        <v>-199.00005983995254</v>
      </c>
      <c r="T1413" s="17">
        <f t="shared" ca="1" si="283"/>
        <v>-199.19862959778615</v>
      </c>
      <c r="U1413" s="17">
        <f t="shared" ca="1" si="284"/>
        <v>-197.33033268988399</v>
      </c>
      <c r="W1413" s="19"/>
      <c r="X1413" s="19"/>
      <c r="Y1413" s="19"/>
      <c r="Z1413" s="17">
        <f t="shared" ca="1" si="285"/>
        <v>-199.22583256477176</v>
      </c>
      <c r="AA1413" s="17">
        <f t="shared" ca="1" si="286"/>
        <v>-198.12177179127784</v>
      </c>
      <c r="AB1413" s="17">
        <f t="shared" ca="1" si="287"/>
        <v>-198.65288950905358</v>
      </c>
    </row>
    <row r="1414" spans="1:28" ht="15.75" x14ac:dyDescent="0.25">
      <c r="A1414" s="18">
        <v>8041.1000000005097</v>
      </c>
      <c r="B1414" s="18"/>
      <c r="C1414" s="18"/>
      <c r="D1414" s="18"/>
      <c r="E1414" s="17">
        <f t="shared" ca="1" si="279"/>
        <v>-199.24647492565035</v>
      </c>
      <c r="F1414" s="17">
        <f t="shared" ca="1" si="280"/>
        <v>-198.61939018463084</v>
      </c>
      <c r="G1414" s="17">
        <f t="shared" ca="1" si="281"/>
        <v>-198.16672561643719</v>
      </c>
      <c r="I1414" s="18"/>
      <c r="J1414" s="18"/>
      <c r="K1414" s="18"/>
      <c r="L1414" s="17">
        <f t="shared" ca="1" si="277"/>
        <v>-199.16960176500885</v>
      </c>
      <c r="M1414" s="17">
        <f t="shared" ca="1" si="278"/>
        <v>-197.84648034421463</v>
      </c>
      <c r="N1414" s="17">
        <f t="shared" ca="1" si="276"/>
        <v>-199.07212788370543</v>
      </c>
      <c r="P1414" s="18"/>
      <c r="Q1414" s="18"/>
      <c r="R1414" s="18"/>
      <c r="S1414" s="17">
        <f t="shared" ca="1" si="282"/>
        <v>-198.80267470710569</v>
      </c>
      <c r="T1414" s="17">
        <f t="shared" ca="1" si="283"/>
        <v>-199.23057701152172</v>
      </c>
      <c r="U1414" s="17">
        <f t="shared" ca="1" si="284"/>
        <v>-199.40550352750381</v>
      </c>
      <c r="W1414" s="19"/>
      <c r="X1414" s="19"/>
      <c r="Y1414" s="19"/>
      <c r="Z1414" s="17">
        <f t="shared" ca="1" si="285"/>
        <v>-198.5164751960933</v>
      </c>
      <c r="AA1414" s="17">
        <f t="shared" ca="1" si="286"/>
        <v>-198.36233780641635</v>
      </c>
      <c r="AB1414" s="17">
        <f t="shared" ca="1" si="287"/>
        <v>-198.65235793327514</v>
      </c>
    </row>
    <row r="1415" spans="1:28" ht="15.75" x14ac:dyDescent="0.25">
      <c r="A1415" s="18">
        <v>8041.20000000051</v>
      </c>
      <c r="B1415" s="18"/>
      <c r="C1415" s="18"/>
      <c r="D1415" s="18"/>
      <c r="E1415" s="17">
        <f t="shared" ca="1" si="279"/>
        <v>-198.72550775750133</v>
      </c>
      <c r="F1415" s="17">
        <f t="shared" ca="1" si="280"/>
        <v>-199.06492437188632</v>
      </c>
      <c r="G1415" s="17">
        <f t="shared" ca="1" si="281"/>
        <v>-198.13797521704001</v>
      </c>
      <c r="I1415" s="18"/>
      <c r="J1415" s="18"/>
      <c r="K1415" s="18"/>
      <c r="L1415" s="17">
        <f t="shared" ca="1" si="277"/>
        <v>-197.56598930718656</v>
      </c>
      <c r="M1415" s="17">
        <f t="shared" ca="1" si="278"/>
        <v>-197.33044040390914</v>
      </c>
      <c r="N1415" s="17">
        <f t="shared" ca="1" si="276"/>
        <v>-198.13389560303449</v>
      </c>
      <c r="P1415" s="18"/>
      <c r="Q1415" s="18"/>
      <c r="R1415" s="18"/>
      <c r="S1415" s="17">
        <f t="shared" ca="1" si="282"/>
        <v>-198.44444737488504</v>
      </c>
      <c r="T1415" s="17">
        <f t="shared" ca="1" si="283"/>
        <v>-196.57335447248062</v>
      </c>
      <c r="U1415" s="17">
        <f t="shared" ca="1" si="284"/>
        <v>-199.82678841723299</v>
      </c>
      <c r="W1415" s="19"/>
      <c r="X1415" s="19"/>
      <c r="Y1415" s="19"/>
      <c r="Z1415" s="17">
        <f t="shared" ca="1" si="285"/>
        <v>-199.6690657585722</v>
      </c>
      <c r="AA1415" s="17">
        <f t="shared" ca="1" si="286"/>
        <v>-199.0106345455392</v>
      </c>
      <c r="AB1415" s="17">
        <f t="shared" ca="1" si="287"/>
        <v>-196.94637216702722</v>
      </c>
    </row>
    <row r="1416" spans="1:28" ht="15.75" x14ac:dyDescent="0.25">
      <c r="A1416" s="18">
        <v>8041.3000000005104</v>
      </c>
      <c r="B1416" s="18"/>
      <c r="C1416" s="18"/>
      <c r="D1416" s="18"/>
      <c r="E1416" s="17">
        <f t="shared" ca="1" si="279"/>
        <v>-198.65496629887275</v>
      </c>
      <c r="F1416" s="17">
        <f t="shared" ca="1" si="280"/>
        <v>-199.17203403615005</v>
      </c>
      <c r="G1416" s="17">
        <f t="shared" ca="1" si="281"/>
        <v>-197.81876812257352</v>
      </c>
      <c r="I1416" s="18"/>
      <c r="J1416" s="18"/>
      <c r="K1416" s="18"/>
      <c r="L1416" s="17">
        <f t="shared" ca="1" si="277"/>
        <v>-198.33011263303516</v>
      </c>
      <c r="M1416" s="17">
        <f t="shared" ca="1" si="278"/>
        <v>-198.68145956332074</v>
      </c>
      <c r="N1416" s="17">
        <f t="shared" ca="1" si="276"/>
        <v>-200.04724885694719</v>
      </c>
      <c r="P1416" s="18"/>
      <c r="Q1416" s="18"/>
      <c r="R1416" s="18"/>
      <c r="S1416" s="17">
        <f t="shared" ca="1" si="282"/>
        <v>-200.23670991312386</v>
      </c>
      <c r="T1416" s="17">
        <f t="shared" ca="1" si="283"/>
        <v>-199.04731786962944</v>
      </c>
      <c r="U1416" s="17">
        <f t="shared" ca="1" si="284"/>
        <v>-198.64038382926833</v>
      </c>
      <c r="W1416" s="19"/>
      <c r="X1416" s="19"/>
      <c r="Y1416" s="19"/>
      <c r="Z1416" s="17">
        <f t="shared" ca="1" si="285"/>
        <v>-199.54555910050124</v>
      </c>
      <c r="AA1416" s="17">
        <f t="shared" ca="1" si="286"/>
        <v>-198.29985983179276</v>
      </c>
      <c r="AB1416" s="17">
        <f t="shared" ca="1" si="287"/>
        <v>-199.47582524777962</v>
      </c>
    </row>
    <row r="1417" spans="1:28" ht="15.75" x14ac:dyDescent="0.25">
      <c r="A1417" s="18">
        <v>8041.4000000005099</v>
      </c>
      <c r="B1417" s="18"/>
      <c r="C1417" s="18"/>
      <c r="D1417" s="18"/>
      <c r="E1417" s="17">
        <f t="shared" ca="1" si="279"/>
        <v>-197.30826243501301</v>
      </c>
      <c r="F1417" s="17">
        <f t="shared" ca="1" si="280"/>
        <v>-199.88923613412257</v>
      </c>
      <c r="G1417" s="17">
        <f t="shared" ca="1" si="281"/>
        <v>-198.69633185605718</v>
      </c>
      <c r="I1417" s="18"/>
      <c r="J1417" s="18"/>
      <c r="K1417" s="18"/>
      <c r="L1417" s="17">
        <f t="shared" ca="1" si="277"/>
        <v>-198.95613173721972</v>
      </c>
      <c r="M1417" s="17">
        <f t="shared" ca="1" si="278"/>
        <v>-198.643991863162</v>
      </c>
      <c r="N1417" s="17">
        <f t="shared" ca="1" si="276"/>
        <v>-199.48586818926407</v>
      </c>
      <c r="P1417" s="18"/>
      <c r="Q1417" s="18"/>
      <c r="R1417" s="18"/>
      <c r="S1417" s="17">
        <f t="shared" ca="1" si="282"/>
        <v>-199.81444271703015</v>
      </c>
      <c r="T1417" s="17">
        <f t="shared" ca="1" si="283"/>
        <v>-199.69517171529344</v>
      </c>
      <c r="U1417" s="17">
        <f t="shared" ca="1" si="284"/>
        <v>-198.18357754238193</v>
      </c>
      <c r="W1417" s="19"/>
      <c r="X1417" s="19"/>
      <c r="Y1417" s="19"/>
      <c r="Z1417" s="17">
        <f t="shared" ca="1" si="285"/>
        <v>-200.63143494946425</v>
      </c>
      <c r="AA1417" s="17">
        <f t="shared" ca="1" si="286"/>
        <v>-197.95325560351685</v>
      </c>
      <c r="AB1417" s="17">
        <f t="shared" ca="1" si="287"/>
        <v>-198.64586888239512</v>
      </c>
    </row>
    <row r="1418" spans="1:28" ht="15.75" x14ac:dyDescent="0.25">
      <c r="A1418" s="18">
        <v>8041.5000000005102</v>
      </c>
      <c r="B1418" s="18"/>
      <c r="C1418" s="18"/>
      <c r="D1418" s="18"/>
      <c r="E1418" s="17">
        <f t="shared" ca="1" si="279"/>
        <v>-197.42245354921096</v>
      </c>
      <c r="F1418" s="17">
        <f t="shared" ca="1" si="280"/>
        <v>-198.30350498736959</v>
      </c>
      <c r="G1418" s="17">
        <f t="shared" ca="1" si="281"/>
        <v>-199.42770036913194</v>
      </c>
      <c r="I1418" s="18"/>
      <c r="J1418" s="18"/>
      <c r="K1418" s="18"/>
      <c r="L1418" s="17">
        <f t="shared" ca="1" si="277"/>
        <v>-198.41022304105883</v>
      </c>
      <c r="M1418" s="17">
        <f t="shared" ca="1" si="278"/>
        <v>-199.86556656196706</v>
      </c>
      <c r="N1418" s="17">
        <f t="shared" ca="1" si="276"/>
        <v>-198.42475603222621</v>
      </c>
      <c r="P1418" s="18"/>
      <c r="Q1418" s="18"/>
      <c r="R1418" s="18"/>
      <c r="S1418" s="17">
        <f t="shared" ca="1" si="282"/>
        <v>-197.85652149174101</v>
      </c>
      <c r="T1418" s="17">
        <f t="shared" ca="1" si="283"/>
        <v>-198.46084933998594</v>
      </c>
      <c r="U1418" s="17">
        <f t="shared" ca="1" si="284"/>
        <v>-198.36125989284406</v>
      </c>
      <c r="W1418" s="19"/>
      <c r="X1418" s="19"/>
      <c r="Y1418" s="19"/>
      <c r="Z1418" s="17">
        <f t="shared" ca="1" si="285"/>
        <v>-197.88404516005718</v>
      </c>
      <c r="AA1418" s="17">
        <f t="shared" ca="1" si="286"/>
        <v>-197.41944034852887</v>
      </c>
      <c r="AB1418" s="17">
        <f t="shared" ca="1" si="287"/>
        <v>-197.54794933308136</v>
      </c>
    </row>
    <row r="1419" spans="1:28" ht="15.75" x14ac:dyDescent="0.25">
      <c r="A1419" s="18">
        <v>8041.6000000005197</v>
      </c>
      <c r="B1419" s="18"/>
      <c r="C1419" s="18"/>
      <c r="D1419" s="18"/>
      <c r="E1419" s="17">
        <f t="shared" ca="1" si="279"/>
        <v>-196.92686520598841</v>
      </c>
      <c r="F1419" s="17">
        <f t="shared" ca="1" si="280"/>
        <v>-199.4969825377807</v>
      </c>
      <c r="G1419" s="17">
        <f t="shared" ca="1" si="281"/>
        <v>-197.67116675874209</v>
      </c>
      <c r="I1419" s="18"/>
      <c r="J1419" s="18"/>
      <c r="K1419" s="18"/>
      <c r="L1419" s="17">
        <f t="shared" ca="1" si="277"/>
        <v>-197.80149011080877</v>
      </c>
      <c r="M1419" s="17">
        <f t="shared" ca="1" si="278"/>
        <v>-199.09729887429643</v>
      </c>
      <c r="N1419" s="17">
        <f t="shared" ca="1" si="276"/>
        <v>-197.19333308887903</v>
      </c>
      <c r="P1419" s="18"/>
      <c r="Q1419" s="18"/>
      <c r="R1419" s="18"/>
      <c r="S1419" s="17">
        <f t="shared" ca="1" si="282"/>
        <v>-198.33715683522195</v>
      </c>
      <c r="T1419" s="17">
        <f t="shared" ca="1" si="283"/>
        <v>-199.19416644694201</v>
      </c>
      <c r="U1419" s="17">
        <f t="shared" ca="1" si="284"/>
        <v>-200.48798248985042</v>
      </c>
      <c r="W1419" s="19"/>
      <c r="X1419" s="19"/>
      <c r="Y1419" s="19"/>
      <c r="Z1419" s="17">
        <f t="shared" ca="1" si="285"/>
        <v>-198.64486688176282</v>
      </c>
      <c r="AA1419" s="17">
        <f t="shared" ca="1" si="286"/>
        <v>-198.15205873225318</v>
      </c>
      <c r="AB1419" s="17">
        <f t="shared" ca="1" si="287"/>
        <v>-198.02854623728135</v>
      </c>
    </row>
    <row r="1420" spans="1:28" ht="15.75" x14ac:dyDescent="0.25">
      <c r="A1420" s="18">
        <v>8041.70000000052</v>
      </c>
      <c r="B1420" s="18"/>
      <c r="C1420" s="18"/>
      <c r="D1420" s="18"/>
      <c r="E1420" s="17">
        <f t="shared" ca="1" si="279"/>
        <v>-199.17401153959241</v>
      </c>
      <c r="F1420" s="17">
        <f t="shared" ca="1" si="280"/>
        <v>-198.69499542644277</v>
      </c>
      <c r="G1420" s="17">
        <f t="shared" ca="1" si="281"/>
        <v>-198.80288880801035</v>
      </c>
      <c r="I1420" s="18"/>
      <c r="J1420" s="18"/>
      <c r="K1420" s="18"/>
      <c r="L1420" s="17">
        <f t="shared" ca="1" si="277"/>
        <v>-197.3022227581651</v>
      </c>
      <c r="M1420" s="17">
        <f t="shared" ca="1" si="278"/>
        <v>-198.81602337566207</v>
      </c>
      <c r="N1420" s="17">
        <f t="shared" ca="1" si="276"/>
        <v>-199.16354252190868</v>
      </c>
      <c r="P1420" s="18"/>
      <c r="Q1420" s="18"/>
      <c r="R1420" s="18"/>
      <c r="S1420" s="17">
        <f t="shared" ca="1" si="282"/>
        <v>-200.15589027641431</v>
      </c>
      <c r="T1420" s="17">
        <f t="shared" ca="1" si="283"/>
        <v>-197.20886795229907</v>
      </c>
      <c r="U1420" s="17">
        <f t="shared" ca="1" si="284"/>
        <v>-198.49094230668427</v>
      </c>
      <c r="W1420" s="19"/>
      <c r="X1420" s="19"/>
      <c r="Y1420" s="19"/>
      <c r="Z1420" s="17">
        <f t="shared" ca="1" si="285"/>
        <v>-198.72876905883265</v>
      </c>
      <c r="AA1420" s="17">
        <f t="shared" ca="1" si="286"/>
        <v>-198.59757836381516</v>
      </c>
      <c r="AB1420" s="17">
        <f t="shared" ca="1" si="287"/>
        <v>-197.95153757226126</v>
      </c>
    </row>
    <row r="1421" spans="1:28" ht="15.75" x14ac:dyDescent="0.25">
      <c r="A1421" s="18">
        <v>8041.8000000005204</v>
      </c>
      <c r="B1421" s="18"/>
      <c r="C1421" s="18"/>
      <c r="D1421" s="18"/>
      <c r="E1421" s="17">
        <f t="shared" ca="1" si="279"/>
        <v>-198.89366142959298</v>
      </c>
      <c r="F1421" s="17">
        <f t="shared" ca="1" si="280"/>
        <v>-199.91475552096381</v>
      </c>
      <c r="G1421" s="17">
        <f t="shared" ca="1" si="281"/>
        <v>-199.23262370033237</v>
      </c>
      <c r="I1421" s="18"/>
      <c r="J1421" s="18"/>
      <c r="K1421" s="18"/>
      <c r="L1421" s="17">
        <f t="shared" ca="1" si="277"/>
        <v>-198.92909050403611</v>
      </c>
      <c r="M1421" s="17">
        <f t="shared" ca="1" si="278"/>
        <v>-198.23786184053625</v>
      </c>
      <c r="N1421" s="17">
        <f t="shared" ca="1" si="276"/>
        <v>-196.8573088337051</v>
      </c>
      <c r="P1421" s="18"/>
      <c r="Q1421" s="18"/>
      <c r="R1421" s="18"/>
      <c r="S1421" s="17">
        <f t="shared" ca="1" si="282"/>
        <v>-198.58950923277155</v>
      </c>
      <c r="T1421" s="17">
        <f t="shared" ca="1" si="283"/>
        <v>-200.92261807774727</v>
      </c>
      <c r="U1421" s="17">
        <f t="shared" ca="1" si="284"/>
        <v>-200.49952325665498</v>
      </c>
      <c r="W1421" s="19"/>
      <c r="X1421" s="19"/>
      <c r="Y1421" s="19"/>
      <c r="Z1421" s="17">
        <f t="shared" ca="1" si="285"/>
        <v>-198.16283568746553</v>
      </c>
      <c r="AA1421" s="17">
        <f t="shared" ca="1" si="286"/>
        <v>-198.98274501634833</v>
      </c>
      <c r="AB1421" s="17">
        <f t="shared" ca="1" si="287"/>
        <v>-199.68964224122328</v>
      </c>
    </row>
    <row r="1422" spans="1:28" ht="15.75" x14ac:dyDescent="0.25">
      <c r="A1422" s="18">
        <v>8041.9000000005199</v>
      </c>
      <c r="B1422" s="18"/>
      <c r="C1422" s="18"/>
      <c r="D1422" s="18"/>
      <c r="E1422" s="17">
        <f t="shared" ca="1" si="279"/>
        <v>-199.52994457752362</v>
      </c>
      <c r="F1422" s="17">
        <f t="shared" ca="1" si="280"/>
        <v>-199.94709048375432</v>
      </c>
      <c r="G1422" s="17">
        <f t="shared" ca="1" si="281"/>
        <v>-200.515865760601</v>
      </c>
      <c r="I1422" s="18"/>
      <c r="J1422" s="18"/>
      <c r="K1422" s="18"/>
      <c r="L1422" s="17">
        <f t="shared" ca="1" si="277"/>
        <v>-198.08743927571595</v>
      </c>
      <c r="M1422" s="17">
        <f t="shared" ca="1" si="278"/>
        <v>-199.461402090555</v>
      </c>
      <c r="N1422" s="17">
        <f t="shared" ca="1" si="276"/>
        <v>-196.30853952363591</v>
      </c>
      <c r="P1422" s="18"/>
      <c r="Q1422" s="18"/>
      <c r="R1422" s="18"/>
      <c r="S1422" s="17">
        <f t="shared" ca="1" si="282"/>
        <v>-200.10022977816533</v>
      </c>
      <c r="T1422" s="17">
        <f t="shared" ca="1" si="283"/>
        <v>-198.36143631486021</v>
      </c>
      <c r="U1422" s="17">
        <f t="shared" ca="1" si="284"/>
        <v>-197.57828139351881</v>
      </c>
      <c r="W1422" s="19"/>
      <c r="X1422" s="19"/>
      <c r="Y1422" s="19"/>
      <c r="Z1422" s="17">
        <f t="shared" ca="1" si="285"/>
        <v>-198.04004504744125</v>
      </c>
      <c r="AA1422" s="17">
        <f t="shared" ca="1" si="286"/>
        <v>-196.76285758092996</v>
      </c>
      <c r="AB1422" s="17">
        <f t="shared" ca="1" si="287"/>
        <v>-197.39874199092978</v>
      </c>
    </row>
    <row r="1423" spans="1:28" ht="15.75" x14ac:dyDescent="0.25">
      <c r="A1423" s="18">
        <v>8042.0000000005202</v>
      </c>
      <c r="B1423" s="18"/>
      <c r="C1423" s="18"/>
      <c r="D1423" s="18"/>
      <c r="E1423" s="17">
        <f t="shared" ca="1" si="279"/>
        <v>-197.73759496249539</v>
      </c>
      <c r="F1423" s="17">
        <f t="shared" ca="1" si="280"/>
        <v>-199.80770503317405</v>
      </c>
      <c r="G1423" s="17">
        <f t="shared" ca="1" si="281"/>
        <v>-200.07526781905852</v>
      </c>
      <c r="I1423" s="18"/>
      <c r="J1423" s="18"/>
      <c r="K1423" s="18"/>
      <c r="L1423" s="17">
        <f t="shared" ca="1" si="277"/>
        <v>-200.79959181531828</v>
      </c>
      <c r="M1423" s="17">
        <f t="shared" ca="1" si="278"/>
        <v>-197.83785274395251</v>
      </c>
      <c r="N1423" s="17">
        <f t="shared" ca="1" si="276"/>
        <v>-201.48550821739309</v>
      </c>
      <c r="P1423" s="18"/>
      <c r="Q1423" s="18"/>
      <c r="R1423" s="18"/>
      <c r="S1423" s="17">
        <f t="shared" ca="1" si="282"/>
        <v>-198.54708572590843</v>
      </c>
      <c r="T1423" s="17">
        <f t="shared" ca="1" si="283"/>
        <v>-199.23782205995917</v>
      </c>
      <c r="U1423" s="17">
        <f t="shared" ca="1" si="284"/>
        <v>-198.09059787543043</v>
      </c>
      <c r="W1423" s="19"/>
      <c r="X1423" s="19"/>
      <c r="Y1423" s="19"/>
      <c r="Z1423" s="17">
        <f t="shared" ca="1" si="285"/>
        <v>-197.90156516957907</v>
      </c>
      <c r="AA1423" s="17">
        <f t="shared" ca="1" si="286"/>
        <v>-198.488501683213</v>
      </c>
      <c r="AB1423" s="17">
        <f t="shared" ca="1" si="287"/>
        <v>-196.85566411148062</v>
      </c>
    </row>
    <row r="1424" spans="1:28" ht="15.75" x14ac:dyDescent="0.25">
      <c r="A1424" s="18">
        <v>8042.1000000005197</v>
      </c>
      <c r="B1424" s="18"/>
      <c r="C1424" s="18"/>
      <c r="D1424" s="18"/>
      <c r="E1424" s="17">
        <f t="shared" ca="1" si="279"/>
        <v>-197.92800094309567</v>
      </c>
      <c r="F1424" s="17">
        <f t="shared" ca="1" si="280"/>
        <v>-198.44554169630226</v>
      </c>
      <c r="G1424" s="17">
        <f t="shared" ca="1" si="281"/>
        <v>-198.73227526812087</v>
      </c>
      <c r="I1424" s="18"/>
      <c r="J1424" s="18"/>
      <c r="K1424" s="18"/>
      <c r="L1424" s="17">
        <f t="shared" ca="1" si="277"/>
        <v>-200.73295694323937</v>
      </c>
      <c r="M1424" s="17">
        <f t="shared" ca="1" si="278"/>
        <v>-200.19812820400884</v>
      </c>
      <c r="N1424" s="17">
        <f t="shared" ca="1" si="276"/>
        <v>-196.91357434609907</v>
      </c>
      <c r="P1424" s="18"/>
      <c r="Q1424" s="18"/>
      <c r="R1424" s="18"/>
      <c r="S1424" s="17">
        <f t="shared" ca="1" si="282"/>
        <v>-199.00181016454363</v>
      </c>
      <c r="T1424" s="17">
        <f t="shared" ca="1" si="283"/>
        <v>-197.07358369677982</v>
      </c>
      <c r="U1424" s="17">
        <f t="shared" ca="1" si="284"/>
        <v>-197.98728558209746</v>
      </c>
      <c r="W1424" s="19"/>
      <c r="X1424" s="19"/>
      <c r="Y1424" s="19"/>
      <c r="Z1424" s="17">
        <f t="shared" ca="1" si="285"/>
        <v>-199.08918412518466</v>
      </c>
      <c r="AA1424" s="17">
        <f t="shared" ca="1" si="286"/>
        <v>-197.21667567603711</v>
      </c>
      <c r="AB1424" s="17">
        <f t="shared" ca="1" si="287"/>
        <v>-200.77704328152191</v>
      </c>
    </row>
    <row r="1425" spans="1:28" ht="15.75" x14ac:dyDescent="0.25">
      <c r="A1425" s="18">
        <v>8042.20000000052</v>
      </c>
      <c r="B1425" s="18"/>
      <c r="C1425" s="18"/>
      <c r="D1425" s="18"/>
      <c r="E1425" s="17">
        <f t="shared" ca="1" si="279"/>
        <v>-196.69471603333795</v>
      </c>
      <c r="F1425" s="17">
        <f t="shared" ca="1" si="280"/>
        <v>-199.25796246282587</v>
      </c>
      <c r="G1425" s="17">
        <f t="shared" ca="1" si="281"/>
        <v>-199.06182810375563</v>
      </c>
      <c r="I1425" s="18"/>
      <c r="J1425" s="18"/>
      <c r="K1425" s="18"/>
      <c r="L1425" s="17">
        <f t="shared" ca="1" si="277"/>
        <v>-199.41902537423118</v>
      </c>
      <c r="M1425" s="17">
        <f t="shared" ca="1" si="278"/>
        <v>-198.39771186305492</v>
      </c>
      <c r="N1425" s="17">
        <f t="shared" ca="1" si="276"/>
        <v>-198.94346878475008</v>
      </c>
      <c r="P1425" s="18"/>
      <c r="Q1425" s="18"/>
      <c r="R1425" s="18"/>
      <c r="S1425" s="17">
        <f t="shared" ca="1" si="282"/>
        <v>-198.42178344075251</v>
      </c>
      <c r="T1425" s="17">
        <f t="shared" ca="1" si="283"/>
        <v>-198.00313952406819</v>
      </c>
      <c r="U1425" s="17">
        <f t="shared" ca="1" si="284"/>
        <v>-199.10762186569852</v>
      </c>
      <c r="W1425" s="19"/>
      <c r="X1425" s="19"/>
      <c r="Y1425" s="19"/>
      <c r="Z1425" s="17">
        <f t="shared" ca="1" si="285"/>
        <v>-199.60470121765198</v>
      </c>
      <c r="AA1425" s="17">
        <f t="shared" ca="1" si="286"/>
        <v>-198.64210574294765</v>
      </c>
      <c r="AB1425" s="17">
        <f t="shared" ca="1" si="287"/>
        <v>-199.68895348984248</v>
      </c>
    </row>
    <row r="1426" spans="1:28" ht="15.75" x14ac:dyDescent="0.25">
      <c r="A1426" s="18">
        <v>8042.3000000005204</v>
      </c>
      <c r="B1426" s="18"/>
      <c r="C1426" s="18"/>
      <c r="D1426" s="18"/>
      <c r="E1426" s="17">
        <f t="shared" ca="1" si="279"/>
        <v>-197.69279666638997</v>
      </c>
      <c r="F1426" s="17">
        <f t="shared" ca="1" si="280"/>
        <v>-197.55187708376619</v>
      </c>
      <c r="G1426" s="17">
        <f t="shared" ca="1" si="281"/>
        <v>-198.96596642173085</v>
      </c>
      <c r="I1426" s="18"/>
      <c r="J1426" s="18"/>
      <c r="K1426" s="18"/>
      <c r="L1426" s="17">
        <f t="shared" ca="1" si="277"/>
        <v>-197.29652416756414</v>
      </c>
      <c r="M1426" s="17">
        <f t="shared" ca="1" si="278"/>
        <v>-198.82951020115004</v>
      </c>
      <c r="N1426" s="17">
        <f t="shared" ca="1" si="276"/>
        <v>-197.62763588885755</v>
      </c>
      <c r="P1426" s="18"/>
      <c r="Q1426" s="18"/>
      <c r="R1426" s="18"/>
      <c r="S1426" s="17">
        <f t="shared" ca="1" si="282"/>
        <v>-198.62001703162571</v>
      </c>
      <c r="T1426" s="17">
        <f t="shared" ca="1" si="283"/>
        <v>-197.88092425727379</v>
      </c>
      <c r="U1426" s="17">
        <f t="shared" ca="1" si="284"/>
        <v>-199.98572674263502</v>
      </c>
      <c r="W1426" s="19"/>
      <c r="X1426" s="19"/>
      <c r="Y1426" s="19"/>
      <c r="Z1426" s="17">
        <f t="shared" ca="1" si="285"/>
        <v>-198.31697316733243</v>
      </c>
      <c r="AA1426" s="17">
        <f t="shared" ca="1" si="286"/>
        <v>-198.69619413461695</v>
      </c>
      <c r="AB1426" s="17">
        <f t="shared" ca="1" si="287"/>
        <v>-200.13166956669332</v>
      </c>
    </row>
    <row r="1427" spans="1:28" ht="15.75" x14ac:dyDescent="0.25">
      <c r="A1427" s="18">
        <v>8042.4000000005199</v>
      </c>
      <c r="B1427" s="18"/>
      <c r="C1427" s="18"/>
      <c r="D1427" s="18"/>
      <c r="E1427" s="17">
        <f t="shared" ca="1" si="279"/>
        <v>-198.6294024822204</v>
      </c>
      <c r="F1427" s="17">
        <f t="shared" ca="1" si="280"/>
        <v>-197.76344455782947</v>
      </c>
      <c r="G1427" s="17">
        <f t="shared" ca="1" si="281"/>
        <v>-198.0352218264733</v>
      </c>
      <c r="I1427" s="18"/>
      <c r="J1427" s="18"/>
      <c r="K1427" s="18"/>
      <c r="L1427" s="17">
        <f t="shared" ca="1" si="277"/>
        <v>-199.68803480767542</v>
      </c>
      <c r="M1427" s="17">
        <f t="shared" ca="1" si="278"/>
        <v>-196.87090794758933</v>
      </c>
      <c r="N1427" s="17">
        <f t="shared" ca="1" si="276"/>
        <v>-199.2932134169416</v>
      </c>
      <c r="P1427" s="18"/>
      <c r="Q1427" s="18"/>
      <c r="R1427" s="18"/>
      <c r="S1427" s="17">
        <f t="shared" ca="1" si="282"/>
        <v>-200.25539480744783</v>
      </c>
      <c r="T1427" s="17">
        <f t="shared" ca="1" si="283"/>
        <v>-197.31628480456433</v>
      </c>
      <c r="U1427" s="17">
        <f t="shared" ca="1" si="284"/>
        <v>-199.59568767795255</v>
      </c>
      <c r="W1427" s="19"/>
      <c r="X1427" s="19"/>
      <c r="Y1427" s="19"/>
      <c r="Z1427" s="17">
        <f t="shared" ca="1" si="285"/>
        <v>-198.09227241454877</v>
      </c>
      <c r="AA1427" s="17">
        <f t="shared" ca="1" si="286"/>
        <v>-198.16607621258967</v>
      </c>
      <c r="AB1427" s="17">
        <f t="shared" ca="1" si="287"/>
        <v>-199.4563190296779</v>
      </c>
    </row>
    <row r="1428" spans="1:28" ht="15.75" x14ac:dyDescent="0.25">
      <c r="A1428" s="18">
        <v>8042.5000000005202</v>
      </c>
      <c r="B1428" s="18"/>
      <c r="C1428" s="18"/>
      <c r="D1428" s="18"/>
      <c r="E1428" s="17">
        <f t="shared" ca="1" si="279"/>
        <v>-198.77440889212482</v>
      </c>
      <c r="F1428" s="17">
        <f t="shared" ca="1" si="280"/>
        <v>-197.82952429295321</v>
      </c>
      <c r="G1428" s="17">
        <f t="shared" ca="1" si="281"/>
        <v>-198.57678427510947</v>
      </c>
      <c r="I1428" s="18"/>
      <c r="J1428" s="18"/>
      <c r="K1428" s="18"/>
      <c r="L1428" s="17">
        <f t="shared" ca="1" si="277"/>
        <v>-199.63623557132155</v>
      </c>
      <c r="M1428" s="17">
        <f t="shared" ca="1" si="278"/>
        <v>-198.663125273258</v>
      </c>
      <c r="N1428" s="17">
        <f t="shared" ca="1" si="276"/>
        <v>-199.00512838807117</v>
      </c>
      <c r="P1428" s="18"/>
      <c r="Q1428" s="18"/>
      <c r="R1428" s="18"/>
      <c r="S1428" s="17">
        <f t="shared" ca="1" si="282"/>
        <v>-197.35377314827613</v>
      </c>
      <c r="T1428" s="17">
        <f t="shared" ca="1" si="283"/>
        <v>-197.77273222114238</v>
      </c>
      <c r="U1428" s="17">
        <f t="shared" ca="1" si="284"/>
        <v>-198.89822875745591</v>
      </c>
      <c r="W1428" s="19"/>
      <c r="X1428" s="19"/>
      <c r="Y1428" s="19"/>
      <c r="Z1428" s="17">
        <f t="shared" ca="1" si="285"/>
        <v>-197.12326430865807</v>
      </c>
      <c r="AA1428" s="17">
        <f t="shared" ca="1" si="286"/>
        <v>-196.85074454002111</v>
      </c>
      <c r="AB1428" s="17">
        <f t="shared" ca="1" si="287"/>
        <v>-197.58339985075494</v>
      </c>
    </row>
    <row r="1429" spans="1:28" ht="15.75" x14ac:dyDescent="0.25">
      <c r="A1429" s="18">
        <v>8042.6000000005197</v>
      </c>
      <c r="B1429" s="18"/>
      <c r="C1429" s="18"/>
      <c r="D1429" s="18"/>
      <c r="E1429" s="17">
        <f t="shared" ca="1" si="279"/>
        <v>-198.2349053435251</v>
      </c>
      <c r="F1429" s="17">
        <f t="shared" ca="1" si="280"/>
        <v>-199.30935037879615</v>
      </c>
      <c r="G1429" s="17">
        <f t="shared" ca="1" si="281"/>
        <v>-199.5215401875366</v>
      </c>
      <c r="I1429" s="18"/>
      <c r="J1429" s="18"/>
      <c r="K1429" s="18"/>
      <c r="L1429" s="17">
        <f t="shared" ca="1" si="277"/>
        <v>-199.20023808064542</v>
      </c>
      <c r="M1429" s="17">
        <f t="shared" ca="1" si="278"/>
        <v>-197.43481272569767</v>
      </c>
      <c r="N1429" s="17">
        <f t="shared" ca="1" si="276"/>
        <v>-198.04630539941115</v>
      </c>
      <c r="P1429" s="18"/>
      <c r="Q1429" s="18"/>
      <c r="R1429" s="18"/>
      <c r="S1429" s="17">
        <f t="shared" ca="1" si="282"/>
        <v>-198.07667148422917</v>
      </c>
      <c r="T1429" s="17">
        <f t="shared" ca="1" si="283"/>
        <v>-198.96025309592278</v>
      </c>
      <c r="U1429" s="17">
        <f t="shared" ca="1" si="284"/>
        <v>-199.04148316216953</v>
      </c>
      <c r="Z1429" s="17">
        <f t="shared" ca="1" si="285"/>
        <v>-199.68583958933496</v>
      </c>
      <c r="AA1429" s="17">
        <f t="shared" ca="1" si="286"/>
        <v>-196.50371908154958</v>
      </c>
      <c r="AB1429" s="17">
        <f t="shared" ca="1" si="287"/>
        <v>-198.65944304096982</v>
      </c>
    </row>
    <row r="1430" spans="1:28" ht="15.75" x14ac:dyDescent="0.25">
      <c r="A1430" s="18">
        <v>8042.70000000052</v>
      </c>
      <c r="B1430" s="18"/>
      <c r="C1430" s="18"/>
      <c r="D1430" s="18"/>
      <c r="E1430" s="17">
        <f t="shared" ca="1" si="279"/>
        <v>-196.99019613649716</v>
      </c>
      <c r="F1430" s="17">
        <f t="shared" ca="1" si="280"/>
        <v>-201.0118711375514</v>
      </c>
      <c r="G1430" s="17">
        <f t="shared" ca="1" si="281"/>
        <v>-199.42005203260663</v>
      </c>
      <c r="I1430" s="18"/>
      <c r="J1430" s="18"/>
      <c r="K1430" s="18"/>
      <c r="L1430" s="17">
        <f t="shared" ca="1" si="277"/>
        <v>-198.61315853420939</v>
      </c>
      <c r="M1430" s="17">
        <f t="shared" ca="1" si="278"/>
        <v>-198.55021828529897</v>
      </c>
      <c r="N1430" s="17">
        <f t="shared" ca="1" si="276"/>
        <v>-199.13323852753109</v>
      </c>
      <c r="P1430" s="18"/>
      <c r="Q1430" s="18"/>
      <c r="R1430" s="18"/>
      <c r="S1430" s="17">
        <f t="shared" ca="1" si="282"/>
        <v>-198.904166010057</v>
      </c>
      <c r="T1430" s="17">
        <f t="shared" ca="1" si="283"/>
        <v>-197.56766048094414</v>
      </c>
      <c r="U1430" s="17">
        <f t="shared" ca="1" si="284"/>
        <v>-197.69910755586687</v>
      </c>
      <c r="Z1430" s="17">
        <f t="shared" ca="1" si="285"/>
        <v>-201.5755425112053</v>
      </c>
      <c r="AA1430" s="17">
        <f t="shared" ca="1" si="286"/>
        <v>-199.2515282009968</v>
      </c>
      <c r="AB1430" s="17">
        <f t="shared" ca="1" si="287"/>
        <v>-200.18124564779174</v>
      </c>
    </row>
    <row r="1431" spans="1:28" ht="15.75" x14ac:dyDescent="0.25">
      <c r="A1431" s="18">
        <v>8042.8000000005204</v>
      </c>
      <c r="B1431" s="18"/>
      <c r="C1431" s="18"/>
      <c r="D1431" s="18"/>
      <c r="E1431" s="17">
        <f t="shared" ca="1" si="279"/>
        <v>-199.18152848949433</v>
      </c>
      <c r="F1431" s="17">
        <f t="shared" ca="1" si="280"/>
        <v>-198.36430479920335</v>
      </c>
      <c r="G1431" s="17">
        <f t="shared" ca="1" si="281"/>
        <v>-200.28595641888867</v>
      </c>
      <c r="I1431" s="18"/>
      <c r="J1431" s="18"/>
      <c r="K1431" s="18"/>
      <c r="L1431" s="17">
        <f t="shared" ca="1" si="277"/>
        <v>-198.38931733803756</v>
      </c>
      <c r="M1431" s="17">
        <f t="shared" ca="1" si="278"/>
        <v>-198.81091296142446</v>
      </c>
      <c r="N1431" s="17">
        <f t="shared" ca="1" si="276"/>
        <v>-197.48588437807422</v>
      </c>
      <c r="P1431" s="18"/>
      <c r="Q1431" s="18"/>
      <c r="R1431" s="18"/>
      <c r="S1431" s="17">
        <f t="shared" ca="1" si="282"/>
        <v>-199.22228630549392</v>
      </c>
      <c r="T1431" s="17">
        <f t="shared" ca="1" si="283"/>
        <v>-199.34888756919366</v>
      </c>
      <c r="U1431" s="17">
        <f t="shared" ca="1" si="284"/>
        <v>-199.22980538945384</v>
      </c>
      <c r="Z1431" s="17">
        <f t="shared" ca="1" si="285"/>
        <v>-200.29560449220943</v>
      </c>
      <c r="AA1431" s="17">
        <f t="shared" ca="1" si="286"/>
        <v>-199.04097615450709</v>
      </c>
      <c r="AB1431" s="17">
        <f t="shared" ca="1" si="287"/>
        <v>-198.12296970293141</v>
      </c>
    </row>
    <row r="1432" spans="1:28" ht="15.75" x14ac:dyDescent="0.25">
      <c r="A1432" s="18">
        <v>8042.9000000005199</v>
      </c>
      <c r="B1432" s="18"/>
      <c r="C1432" s="18"/>
      <c r="D1432" s="18"/>
      <c r="E1432" s="17">
        <f t="shared" ca="1" si="279"/>
        <v>-198.67682187685514</v>
      </c>
      <c r="F1432" s="17">
        <f t="shared" ca="1" si="280"/>
        <v>-197.0603377282396</v>
      </c>
      <c r="G1432" s="17">
        <f t="shared" ca="1" si="281"/>
        <v>-197.05644184013437</v>
      </c>
      <c r="I1432" s="18"/>
      <c r="J1432" s="18"/>
      <c r="K1432" s="18"/>
      <c r="L1432" s="17">
        <f t="shared" ca="1" si="277"/>
        <v>-198.76637182459359</v>
      </c>
      <c r="M1432" s="17">
        <f t="shared" ca="1" si="278"/>
        <v>-199.57074084728384</v>
      </c>
      <c r="N1432" s="17">
        <f t="shared" ca="1" si="276"/>
        <v>-197.53913170372388</v>
      </c>
      <c r="P1432" s="18"/>
      <c r="Q1432" s="18"/>
      <c r="R1432" s="18"/>
      <c r="S1432" s="17">
        <f t="shared" ca="1" si="282"/>
        <v>-199.40075530658507</v>
      </c>
      <c r="T1432" s="17">
        <f t="shared" ca="1" si="283"/>
        <v>-198.33920863290828</v>
      </c>
      <c r="U1432" s="17">
        <f t="shared" ca="1" si="284"/>
        <v>-199.15050397639504</v>
      </c>
      <c r="Z1432" s="17">
        <f t="shared" ca="1" si="285"/>
        <v>-198.71922287746381</v>
      </c>
      <c r="AA1432" s="17">
        <f t="shared" ca="1" si="286"/>
        <v>-198.81395178960719</v>
      </c>
      <c r="AB1432" s="17">
        <f t="shared" ca="1" si="287"/>
        <v>-197.91379597289281</v>
      </c>
    </row>
    <row r="1433" spans="1:28" ht="15.75" x14ac:dyDescent="0.25">
      <c r="A1433" s="18">
        <v>8043.0000000005202</v>
      </c>
      <c r="B1433" s="18"/>
      <c r="C1433" s="18"/>
      <c r="D1433" s="18"/>
      <c r="E1433" s="17">
        <f t="shared" ca="1" si="279"/>
        <v>-198.58094119715503</v>
      </c>
      <c r="F1433" s="17">
        <f t="shared" ca="1" si="280"/>
        <v>-197.27752110086257</v>
      </c>
      <c r="G1433" s="17">
        <f t="shared" ca="1" si="281"/>
        <v>-197.84543434304695</v>
      </c>
      <c r="I1433" s="18"/>
      <c r="J1433" s="18"/>
      <c r="K1433" s="18"/>
      <c r="L1433" s="17">
        <f t="shared" ca="1" si="277"/>
        <v>-197.48920656782366</v>
      </c>
      <c r="M1433" s="17">
        <f t="shared" ca="1" si="278"/>
        <v>-199.35478336540572</v>
      </c>
      <c r="N1433" s="17">
        <f t="shared" ca="1" si="276"/>
        <v>-197.56151914489499</v>
      </c>
      <c r="P1433" s="18"/>
      <c r="Q1433" s="18"/>
      <c r="R1433" s="18"/>
      <c r="S1433" s="17">
        <f t="shared" ca="1" si="282"/>
        <v>-198.14308463617013</v>
      </c>
      <c r="T1433" s="17">
        <f t="shared" ca="1" si="283"/>
        <v>-197.66541471446294</v>
      </c>
      <c r="U1433" s="17">
        <f t="shared" ca="1" si="284"/>
        <v>-199.95089540017011</v>
      </c>
      <c r="Z1433" s="17">
        <f t="shared" ca="1" si="285"/>
        <v>-197.67027153945656</v>
      </c>
      <c r="AA1433" s="17">
        <f t="shared" ca="1" si="286"/>
        <v>-199.51084049147792</v>
      </c>
      <c r="AB1433" s="17">
        <f t="shared" ca="1" si="287"/>
        <v>-199.52428733159843</v>
      </c>
    </row>
    <row r="1434" spans="1:28" ht="15.75" x14ac:dyDescent="0.25">
      <c r="A1434" s="18">
        <v>8043.1000000005197</v>
      </c>
      <c r="B1434" s="18"/>
      <c r="C1434" s="18"/>
      <c r="D1434" s="18"/>
      <c r="E1434" s="17">
        <f t="shared" ca="1" si="279"/>
        <v>-199.87871230480792</v>
      </c>
      <c r="F1434" s="17">
        <f t="shared" ca="1" si="280"/>
        <v>-199.63631582525409</v>
      </c>
      <c r="G1434" s="17">
        <f t="shared" ca="1" si="281"/>
        <v>-198.32729047961499</v>
      </c>
      <c r="I1434" s="18"/>
      <c r="J1434" s="18"/>
      <c r="K1434" s="18"/>
      <c r="L1434" s="17">
        <f t="shared" ca="1" si="277"/>
        <v>-198.34723555434815</v>
      </c>
      <c r="M1434" s="17">
        <f t="shared" ca="1" si="278"/>
        <v>-197.67091172229337</v>
      </c>
      <c r="N1434" s="17">
        <f t="shared" ca="1" si="276"/>
        <v>-198.74570858059187</v>
      </c>
      <c r="P1434" s="18"/>
      <c r="Q1434" s="18"/>
      <c r="R1434" s="18"/>
      <c r="S1434" s="17">
        <f t="shared" ca="1" si="282"/>
        <v>-199.13558169135004</v>
      </c>
      <c r="T1434" s="17">
        <f t="shared" ca="1" si="283"/>
        <v>-199.01118525724056</v>
      </c>
      <c r="U1434" s="17">
        <f t="shared" ca="1" si="284"/>
        <v>-197.87919911267332</v>
      </c>
      <c r="Z1434" s="17">
        <f t="shared" ca="1" si="285"/>
        <v>-198.27723699330059</v>
      </c>
      <c r="AA1434" s="17">
        <f t="shared" ca="1" si="286"/>
        <v>-196.81399720962307</v>
      </c>
      <c r="AB1434" s="17">
        <f t="shared" ca="1" si="287"/>
        <v>-198.97698817324866</v>
      </c>
    </row>
    <row r="1435" spans="1:28" ht="15.75" x14ac:dyDescent="0.25">
      <c r="A1435" s="18">
        <v>8043.20000000052</v>
      </c>
      <c r="B1435" s="18"/>
      <c r="C1435" s="18"/>
      <c r="D1435" s="18"/>
      <c r="E1435" s="17">
        <f t="shared" ca="1" si="279"/>
        <v>-199.29500711650616</v>
      </c>
      <c r="F1435" s="17">
        <f t="shared" ca="1" si="280"/>
        <v>-199.8391506464948</v>
      </c>
      <c r="G1435" s="17">
        <f t="shared" ca="1" si="281"/>
        <v>-198.86345302650821</v>
      </c>
      <c r="I1435" s="18"/>
      <c r="J1435" s="18"/>
      <c r="K1435" s="18"/>
      <c r="L1435" s="17">
        <f t="shared" ca="1" si="277"/>
        <v>-197.6262662714972</v>
      </c>
      <c r="M1435" s="17">
        <f t="shared" ca="1" si="278"/>
        <v>-200.33366675554825</v>
      </c>
      <c r="N1435" s="17">
        <f t="shared" ca="1" si="276"/>
        <v>-198.77246697418869</v>
      </c>
      <c r="P1435" s="18"/>
      <c r="Q1435" s="18"/>
      <c r="R1435" s="18"/>
      <c r="S1435" s="17">
        <f t="shared" ca="1" si="282"/>
        <v>-198.77411223573057</v>
      </c>
      <c r="T1435" s="17">
        <f t="shared" ca="1" si="283"/>
        <v>-198.38978981396207</v>
      </c>
      <c r="U1435" s="17">
        <f t="shared" ca="1" si="284"/>
        <v>-197.28571457439148</v>
      </c>
      <c r="Z1435" s="17">
        <f t="shared" ca="1" si="285"/>
        <v>-198.60474956628701</v>
      </c>
      <c r="AA1435" s="17">
        <f t="shared" ca="1" si="286"/>
        <v>-198.84481755278466</v>
      </c>
      <c r="AB1435" s="17">
        <f t="shared" ca="1" si="287"/>
        <v>-198.9775797618164</v>
      </c>
    </row>
    <row r="1436" spans="1:28" ht="15.75" x14ac:dyDescent="0.25">
      <c r="A1436" s="18">
        <v>8043.3000000005204</v>
      </c>
      <c r="B1436" s="18"/>
      <c r="C1436" s="18"/>
      <c r="D1436" s="18"/>
      <c r="E1436" s="17">
        <f t="shared" ca="1" si="279"/>
        <v>-198.6763102953168</v>
      </c>
      <c r="F1436" s="17">
        <f t="shared" ca="1" si="280"/>
        <v>-200.21336251000457</v>
      </c>
      <c r="G1436" s="17">
        <f t="shared" ca="1" si="281"/>
        <v>-198.55215637952892</v>
      </c>
      <c r="I1436" s="18"/>
      <c r="J1436" s="18"/>
      <c r="K1436" s="18"/>
      <c r="L1436" s="17">
        <f t="shared" ca="1" si="277"/>
        <v>-199.32869862089018</v>
      </c>
      <c r="M1436" s="17">
        <f t="shared" ca="1" si="278"/>
        <v>-198.56120559254475</v>
      </c>
      <c r="N1436" s="17">
        <f t="shared" ca="1" si="276"/>
        <v>-199.50954583031543</v>
      </c>
      <c r="P1436" s="18"/>
      <c r="Q1436" s="18"/>
      <c r="R1436" s="18"/>
      <c r="S1436" s="17">
        <f t="shared" ca="1" si="282"/>
        <v>-198.55833652506371</v>
      </c>
      <c r="T1436" s="17">
        <f t="shared" ca="1" si="283"/>
        <v>-199.51428926236443</v>
      </c>
      <c r="U1436" s="17">
        <f t="shared" ca="1" si="284"/>
        <v>-199.15848629902663</v>
      </c>
      <c r="Z1436" s="17">
        <f t="shared" ca="1" si="285"/>
        <v>-198.50425344810077</v>
      </c>
      <c r="AA1436" s="17">
        <f t="shared" ca="1" si="286"/>
        <v>-199.13057612883955</v>
      </c>
      <c r="AB1436" s="17">
        <f t="shared" ca="1" si="287"/>
        <v>-198.56313696015181</v>
      </c>
    </row>
    <row r="1437" spans="1:28" ht="15.75" x14ac:dyDescent="0.25">
      <c r="A1437" s="18">
        <v>8043.4000000005199</v>
      </c>
      <c r="B1437" s="18"/>
      <c r="C1437" s="18"/>
      <c r="D1437" s="18"/>
      <c r="E1437" s="17">
        <f t="shared" ca="1" si="279"/>
        <v>-198.56006000866481</v>
      </c>
      <c r="F1437" s="17">
        <f t="shared" ca="1" si="280"/>
        <v>-198.98775634494081</v>
      </c>
      <c r="G1437" s="17">
        <f t="shared" ca="1" si="281"/>
        <v>-198.55211298064526</v>
      </c>
      <c r="I1437" s="18"/>
      <c r="J1437" s="18"/>
      <c r="K1437" s="18"/>
      <c r="L1437" s="17">
        <f t="shared" ca="1" si="277"/>
        <v>-198.67792231338328</v>
      </c>
      <c r="M1437" s="17">
        <f t="shared" ca="1" si="278"/>
        <v>-200.01258944996835</v>
      </c>
      <c r="N1437" s="17">
        <f t="shared" ca="1" si="276"/>
        <v>-199.75848410655868</v>
      </c>
      <c r="P1437" s="18"/>
      <c r="Q1437" s="18"/>
      <c r="R1437" s="18"/>
      <c r="S1437" s="17">
        <f t="shared" ca="1" si="282"/>
        <v>-199.09529807397678</v>
      </c>
      <c r="T1437" s="17">
        <f t="shared" ca="1" si="283"/>
        <v>-196.63564194311317</v>
      </c>
      <c r="U1437" s="17">
        <f t="shared" ca="1" si="284"/>
        <v>-197.34014854040066</v>
      </c>
      <c r="Z1437" s="17">
        <f t="shared" ca="1" si="285"/>
        <v>-196.58317707013981</v>
      </c>
      <c r="AA1437" s="17">
        <f t="shared" ca="1" si="286"/>
        <v>-198.64294492014108</v>
      </c>
      <c r="AB1437" s="17">
        <f t="shared" ca="1" si="287"/>
        <v>-199.75161082640585</v>
      </c>
    </row>
    <row r="1438" spans="1:28" ht="15.75" x14ac:dyDescent="0.25">
      <c r="A1438" s="18">
        <v>8043.5000000005202</v>
      </c>
      <c r="B1438" s="18"/>
      <c r="C1438" s="18"/>
      <c r="D1438" s="18"/>
      <c r="E1438" s="17">
        <f t="shared" ca="1" si="279"/>
        <v>-199.46944003386983</v>
      </c>
      <c r="F1438" s="17">
        <f t="shared" ca="1" si="280"/>
        <v>-198.67810884752919</v>
      </c>
      <c r="G1438" s="17">
        <f t="shared" ca="1" si="281"/>
        <v>-198.5088811485937</v>
      </c>
      <c r="I1438" s="18"/>
      <c r="J1438" s="18"/>
      <c r="K1438" s="18"/>
      <c r="L1438" s="17">
        <f t="shared" ca="1" si="277"/>
        <v>-199.8596844399332</v>
      </c>
      <c r="M1438" s="17">
        <f t="shared" ca="1" si="278"/>
        <v>-199.09480924281533</v>
      </c>
      <c r="N1438" s="17">
        <f t="shared" ca="1" si="276"/>
        <v>-198.82881413513076</v>
      </c>
      <c r="P1438" s="18"/>
      <c r="Q1438" s="18"/>
      <c r="R1438" s="18"/>
      <c r="S1438" s="17">
        <f t="shared" ca="1" si="282"/>
        <v>-198.1681181152293</v>
      </c>
      <c r="T1438" s="17">
        <f t="shared" ca="1" si="283"/>
        <v>-198.97155303563952</v>
      </c>
      <c r="U1438" s="17">
        <f t="shared" ca="1" si="284"/>
        <v>-198.62777239407191</v>
      </c>
      <c r="Z1438" s="17">
        <f t="shared" ca="1" si="285"/>
        <v>-198.90341825082618</v>
      </c>
      <c r="AA1438" s="17">
        <f t="shared" ca="1" si="286"/>
        <v>-197.83235623460777</v>
      </c>
      <c r="AB1438" s="17">
        <f t="shared" ca="1" si="287"/>
        <v>-198.57914203886449</v>
      </c>
    </row>
    <row r="1439" spans="1:28" ht="15.75" x14ac:dyDescent="0.25">
      <c r="A1439" s="18">
        <v>8043.6000000005197</v>
      </c>
      <c r="B1439" s="18"/>
      <c r="C1439" s="18"/>
      <c r="D1439" s="18"/>
      <c r="E1439" s="17">
        <f t="shared" ca="1" si="279"/>
        <v>-200.82541144111497</v>
      </c>
      <c r="F1439" s="17">
        <f t="shared" ca="1" si="280"/>
        <v>-199.32346293485901</v>
      </c>
      <c r="G1439" s="17">
        <f t="shared" ca="1" si="281"/>
        <v>-199.88171716053634</v>
      </c>
      <c r="I1439" s="18"/>
      <c r="J1439" s="18"/>
      <c r="K1439" s="18"/>
      <c r="L1439" s="17">
        <f t="shared" ca="1" si="277"/>
        <v>-199.14888441640088</v>
      </c>
      <c r="M1439" s="17">
        <f t="shared" ca="1" si="278"/>
        <v>-198.79894464771709</v>
      </c>
      <c r="N1439" s="17">
        <f t="shared" ca="1" si="276"/>
        <v>-199.31133614367585</v>
      </c>
      <c r="P1439" s="18"/>
      <c r="Q1439" s="18"/>
      <c r="R1439" s="18"/>
      <c r="S1439" s="17">
        <f t="shared" ca="1" si="282"/>
        <v>-198.72624599103784</v>
      </c>
      <c r="T1439" s="17">
        <f t="shared" ca="1" si="283"/>
        <v>-199.84790738073121</v>
      </c>
      <c r="U1439" s="17">
        <f t="shared" ca="1" si="284"/>
        <v>-197.36357732363015</v>
      </c>
      <c r="Z1439" s="17">
        <f t="shared" ca="1" si="285"/>
        <v>-198.73155011523482</v>
      </c>
      <c r="AA1439" s="17">
        <f t="shared" ca="1" si="286"/>
        <v>-199.30010576768197</v>
      </c>
      <c r="AB1439" s="17">
        <f t="shared" ca="1" si="287"/>
        <v>-199.69918900289707</v>
      </c>
    </row>
    <row r="1440" spans="1:28" ht="15.75" x14ac:dyDescent="0.25">
      <c r="A1440" s="18">
        <v>8043.70000000052</v>
      </c>
      <c r="B1440" s="18"/>
      <c r="C1440" s="18"/>
      <c r="D1440" s="18"/>
      <c r="E1440" s="17">
        <f t="shared" ca="1" si="279"/>
        <v>-198.35228369970588</v>
      </c>
      <c r="F1440" s="17">
        <f t="shared" ca="1" si="280"/>
        <v>-199.61543977483066</v>
      </c>
      <c r="G1440" s="17">
        <f t="shared" ca="1" si="281"/>
        <v>-199.69968471896055</v>
      </c>
      <c r="I1440" s="18"/>
      <c r="J1440" s="18"/>
      <c r="K1440" s="18"/>
      <c r="L1440" s="17">
        <f t="shared" ca="1" si="277"/>
        <v>-199.0873714090994</v>
      </c>
      <c r="M1440" s="17">
        <f t="shared" ca="1" si="278"/>
        <v>-199.20415924021711</v>
      </c>
      <c r="N1440" s="17">
        <f t="shared" ref="N1440:N1503" ca="1" si="288">_xlfn.NORM.S.INV(RAND())+(10*LOG(1.38E-23)+30)+K1440</f>
        <v>-199.89789296267696</v>
      </c>
      <c r="P1440" s="18"/>
      <c r="Q1440" s="18"/>
      <c r="R1440" s="18"/>
      <c r="S1440" s="17">
        <f t="shared" ca="1" si="282"/>
        <v>-198.34149202599428</v>
      </c>
      <c r="T1440" s="17">
        <f t="shared" ca="1" si="283"/>
        <v>-197.616780026052</v>
      </c>
      <c r="U1440" s="17">
        <f t="shared" ca="1" si="284"/>
        <v>-199.45982010442333</v>
      </c>
      <c r="Z1440" s="17">
        <f t="shared" ca="1" si="285"/>
        <v>-201.38106688076613</v>
      </c>
      <c r="AA1440" s="17">
        <f t="shared" ca="1" si="286"/>
        <v>-199.48770088663494</v>
      </c>
      <c r="AB1440" s="17">
        <f t="shared" ca="1" si="287"/>
        <v>-199.95546187694637</v>
      </c>
    </row>
    <row r="1441" spans="1:28" ht="15.75" x14ac:dyDescent="0.25">
      <c r="A1441" s="18">
        <v>8043.8000000005204</v>
      </c>
      <c r="B1441" s="18"/>
      <c r="C1441" s="18"/>
      <c r="D1441" s="18"/>
      <c r="E1441" s="17">
        <f t="shared" ca="1" si="279"/>
        <v>-198.21536608026901</v>
      </c>
      <c r="F1441" s="17">
        <f t="shared" ca="1" si="280"/>
        <v>-197.78476122343565</v>
      </c>
      <c r="G1441" s="17">
        <f t="shared" ca="1" si="281"/>
        <v>-198.15638709229043</v>
      </c>
      <c r="I1441" s="18"/>
      <c r="J1441" s="18"/>
      <c r="K1441" s="18"/>
      <c r="L1441" s="17">
        <f t="shared" ca="1" si="277"/>
        <v>-199.68821935966625</v>
      </c>
      <c r="M1441" s="17">
        <f t="shared" ca="1" si="278"/>
        <v>-198.87808803101831</v>
      </c>
      <c r="N1441" s="17">
        <f t="shared" ca="1" si="288"/>
        <v>-197.85436084808572</v>
      </c>
      <c r="P1441" s="18"/>
      <c r="Q1441" s="18"/>
      <c r="R1441" s="18"/>
      <c r="S1441" s="17">
        <f t="shared" ca="1" si="282"/>
        <v>-199.89325751577314</v>
      </c>
      <c r="T1441" s="17">
        <f t="shared" ca="1" si="283"/>
        <v>-197.40968082264044</v>
      </c>
      <c r="U1441" s="17">
        <f t="shared" ca="1" si="284"/>
        <v>-199.4280836387413</v>
      </c>
      <c r="Z1441" s="17">
        <f t="shared" ca="1" si="285"/>
        <v>-198.025299782253</v>
      </c>
      <c r="AA1441" s="17">
        <f t="shared" ca="1" si="286"/>
        <v>-197.75628365403259</v>
      </c>
      <c r="AB1441" s="17">
        <f t="shared" ca="1" si="287"/>
        <v>-198.27986755942305</v>
      </c>
    </row>
    <row r="1442" spans="1:28" ht="15.75" x14ac:dyDescent="0.25">
      <c r="A1442" s="18">
        <v>8043.9000000005199</v>
      </c>
      <c r="B1442" s="18"/>
      <c r="C1442" s="18"/>
      <c r="D1442" s="18"/>
      <c r="E1442" s="17">
        <f t="shared" ca="1" si="279"/>
        <v>-199.36102730395052</v>
      </c>
      <c r="F1442" s="17">
        <f t="shared" ca="1" si="280"/>
        <v>-199.35268121132088</v>
      </c>
      <c r="G1442" s="17">
        <f t="shared" ca="1" si="281"/>
        <v>-198.85811271022138</v>
      </c>
      <c r="I1442" s="18"/>
      <c r="J1442" s="18"/>
      <c r="K1442" s="18"/>
      <c r="L1442" s="17">
        <f t="shared" ca="1" si="277"/>
        <v>-198.41450691317286</v>
      </c>
      <c r="M1442" s="17">
        <f t="shared" ca="1" si="278"/>
        <v>-198.53021908736531</v>
      </c>
      <c r="N1442" s="17">
        <f t="shared" ca="1" si="288"/>
        <v>-198.58171041846279</v>
      </c>
      <c r="P1442" s="18"/>
      <c r="Q1442" s="18"/>
      <c r="R1442" s="18"/>
      <c r="S1442" s="17">
        <f t="shared" ca="1" si="282"/>
        <v>-200.04253220626458</v>
      </c>
      <c r="T1442" s="17">
        <f t="shared" ca="1" si="283"/>
        <v>-197.1227796173427</v>
      </c>
      <c r="U1442" s="17">
        <f t="shared" ca="1" si="284"/>
        <v>-198.52493620967175</v>
      </c>
      <c r="Z1442" s="17">
        <f t="shared" ca="1" si="285"/>
        <v>-198.81431842754171</v>
      </c>
      <c r="AA1442" s="17">
        <f t="shared" ca="1" si="286"/>
        <v>-197.49219342413662</v>
      </c>
      <c r="AB1442" s="17">
        <f t="shared" ca="1" si="287"/>
        <v>-197.83955635328155</v>
      </c>
    </row>
    <row r="1443" spans="1:28" ht="15.75" x14ac:dyDescent="0.25">
      <c r="A1443" s="18">
        <v>8044.0000000005202</v>
      </c>
      <c r="B1443" s="18"/>
      <c r="C1443" s="18"/>
      <c r="D1443" s="18"/>
      <c r="E1443" s="17">
        <f t="shared" ca="1" si="279"/>
        <v>-199.01169587698442</v>
      </c>
      <c r="F1443" s="17">
        <f t="shared" ca="1" si="280"/>
        <v>-198.71611021438659</v>
      </c>
      <c r="G1443" s="17">
        <f t="shared" ca="1" si="281"/>
        <v>-199.13630859843778</v>
      </c>
      <c r="I1443" s="18"/>
      <c r="J1443" s="18"/>
      <c r="K1443" s="18"/>
      <c r="L1443" s="17">
        <f t="shared" ca="1" si="277"/>
        <v>-198.98413789530485</v>
      </c>
      <c r="M1443" s="17">
        <f t="shared" ca="1" si="278"/>
        <v>-199.90265103644541</v>
      </c>
      <c r="N1443" s="17">
        <f t="shared" ca="1" si="288"/>
        <v>-197.71115571618398</v>
      </c>
      <c r="P1443" s="18"/>
      <c r="Q1443" s="18"/>
      <c r="R1443" s="18"/>
      <c r="S1443" s="17">
        <f t="shared" ca="1" si="282"/>
        <v>-199.56351793717172</v>
      </c>
      <c r="T1443" s="17">
        <f t="shared" ca="1" si="283"/>
        <v>-196.79079538693827</v>
      </c>
      <c r="U1443" s="17">
        <f t="shared" ca="1" si="284"/>
        <v>-196.90436177615229</v>
      </c>
      <c r="Z1443" s="17">
        <f t="shared" ca="1" si="285"/>
        <v>-197.71122914587744</v>
      </c>
      <c r="AA1443" s="17">
        <f t="shared" ca="1" si="286"/>
        <v>-198.63256213057684</v>
      </c>
      <c r="AB1443" s="17">
        <f t="shared" ca="1" si="287"/>
        <v>-198.04278026247556</v>
      </c>
    </row>
    <row r="1444" spans="1:28" ht="15.75" x14ac:dyDescent="0.25">
      <c r="A1444" s="18">
        <v>8044.1000000005197</v>
      </c>
      <c r="B1444" s="18"/>
      <c r="C1444" s="18"/>
      <c r="D1444" s="18"/>
      <c r="E1444" s="17">
        <f t="shared" ca="1" si="279"/>
        <v>-198.53143284864706</v>
      </c>
      <c r="F1444" s="17">
        <f t="shared" ca="1" si="280"/>
        <v>-196.76785673670335</v>
      </c>
      <c r="G1444" s="17">
        <f t="shared" ca="1" si="281"/>
        <v>-198.6971406639355</v>
      </c>
      <c r="I1444" s="18"/>
      <c r="J1444" s="18"/>
      <c r="K1444" s="18"/>
      <c r="L1444" s="17">
        <f t="shared" ca="1" si="277"/>
        <v>-196.8466600407499</v>
      </c>
      <c r="M1444" s="17">
        <f t="shared" ca="1" si="278"/>
        <v>-198.64483350127855</v>
      </c>
      <c r="N1444" s="17">
        <f t="shared" ca="1" si="288"/>
        <v>-198.28205595166753</v>
      </c>
      <c r="P1444" s="18"/>
      <c r="Q1444" s="18"/>
      <c r="R1444" s="18"/>
      <c r="S1444" s="17">
        <f t="shared" ca="1" si="282"/>
        <v>-198.90124096249664</v>
      </c>
      <c r="T1444" s="17">
        <f t="shared" ca="1" si="283"/>
        <v>-198.06687491910913</v>
      </c>
      <c r="U1444" s="17">
        <f t="shared" ca="1" si="284"/>
        <v>-197.07425466668963</v>
      </c>
      <c r="Z1444" s="17">
        <f t="shared" ca="1" si="285"/>
        <v>-198.38599515396365</v>
      </c>
      <c r="AA1444" s="17">
        <f t="shared" ca="1" si="286"/>
        <v>-200.60005377418221</v>
      </c>
      <c r="AB1444" s="17">
        <f t="shared" ca="1" si="287"/>
        <v>-198.81836157259409</v>
      </c>
    </row>
    <row r="1445" spans="1:28" ht="15.75" x14ac:dyDescent="0.25">
      <c r="A1445" s="18">
        <v>8044.20000000052</v>
      </c>
      <c r="B1445" s="18"/>
      <c r="C1445" s="18"/>
      <c r="D1445" s="18"/>
      <c r="E1445" s="17">
        <f t="shared" ca="1" si="279"/>
        <v>-200.02664475988411</v>
      </c>
      <c r="F1445" s="17">
        <f t="shared" ca="1" si="280"/>
        <v>-199.10199256452253</v>
      </c>
      <c r="G1445" s="17">
        <f t="shared" ca="1" si="281"/>
        <v>-198.58328195773845</v>
      </c>
      <c r="I1445" s="18"/>
      <c r="J1445" s="18"/>
      <c r="K1445" s="18"/>
      <c r="L1445" s="17">
        <f t="shared" ca="1" si="277"/>
        <v>-200.36414776562347</v>
      </c>
      <c r="M1445" s="17">
        <f t="shared" ca="1" si="278"/>
        <v>-198.29562507198904</v>
      </c>
      <c r="N1445" s="17">
        <f t="shared" ca="1" si="288"/>
        <v>-196.54838140944159</v>
      </c>
      <c r="P1445" s="18"/>
      <c r="Q1445" s="18"/>
      <c r="R1445" s="18"/>
      <c r="S1445" s="17">
        <f t="shared" ca="1" si="282"/>
        <v>-197.5919511790558</v>
      </c>
      <c r="T1445" s="17">
        <f t="shared" ca="1" si="283"/>
        <v>-199.11418293099049</v>
      </c>
      <c r="U1445" s="17">
        <f t="shared" ca="1" si="284"/>
        <v>-200.28754769033279</v>
      </c>
      <c r="Z1445" s="17">
        <f t="shared" ca="1" si="285"/>
        <v>-196.11531093237647</v>
      </c>
      <c r="AA1445" s="17">
        <f t="shared" ca="1" si="286"/>
        <v>-198.8030471696178</v>
      </c>
      <c r="AB1445" s="17">
        <f t="shared" ca="1" si="287"/>
        <v>-199.8628170262636</v>
      </c>
    </row>
    <row r="1446" spans="1:28" ht="15.75" x14ac:dyDescent="0.25">
      <c r="A1446" s="18">
        <v>8044.3000000005204</v>
      </c>
      <c r="B1446" s="18"/>
      <c r="C1446" s="18"/>
      <c r="D1446" s="18"/>
      <c r="E1446" s="17">
        <f t="shared" ca="1" si="279"/>
        <v>-197.89858063491997</v>
      </c>
      <c r="F1446" s="17">
        <f t="shared" ca="1" si="280"/>
        <v>-199.6064623456729</v>
      </c>
      <c r="G1446" s="17">
        <f t="shared" ca="1" si="281"/>
        <v>-198.35559552332043</v>
      </c>
      <c r="I1446" s="18"/>
      <c r="J1446" s="18"/>
      <c r="K1446" s="18"/>
      <c r="L1446" s="17">
        <f t="shared" ca="1" si="277"/>
        <v>-199.06939770286448</v>
      </c>
      <c r="M1446" s="17">
        <f t="shared" ca="1" si="278"/>
        <v>-198.09781999095833</v>
      </c>
      <c r="N1446" s="17">
        <f t="shared" ca="1" si="288"/>
        <v>-195.30210654194875</v>
      </c>
      <c r="P1446" s="18"/>
      <c r="Q1446" s="18"/>
      <c r="R1446" s="18"/>
      <c r="S1446" s="17">
        <f t="shared" ca="1" si="282"/>
        <v>-196.80442593256274</v>
      </c>
      <c r="T1446" s="17">
        <f t="shared" ca="1" si="283"/>
        <v>-196.4471919230221</v>
      </c>
      <c r="U1446" s="17">
        <f t="shared" ca="1" si="284"/>
        <v>-198.87442694146915</v>
      </c>
      <c r="Z1446" s="17">
        <f t="shared" ca="1" si="285"/>
        <v>-199.41777880681622</v>
      </c>
      <c r="AA1446" s="17">
        <f t="shared" ca="1" si="286"/>
        <v>-200.08779480022687</v>
      </c>
      <c r="AB1446" s="17">
        <f t="shared" ca="1" si="287"/>
        <v>-197.69181135453215</v>
      </c>
    </row>
    <row r="1447" spans="1:28" ht="15.75" x14ac:dyDescent="0.25">
      <c r="A1447" s="18">
        <v>8044.4000000005299</v>
      </c>
      <c r="B1447" s="18"/>
      <c r="C1447" s="18"/>
      <c r="D1447" s="18"/>
      <c r="E1447" s="17">
        <f t="shared" ca="1" si="279"/>
        <v>-196.44459377745258</v>
      </c>
      <c r="F1447" s="17">
        <f t="shared" ca="1" si="280"/>
        <v>-199.05729562890349</v>
      </c>
      <c r="G1447" s="17">
        <f t="shared" ca="1" si="281"/>
        <v>-197.42151222624486</v>
      </c>
      <c r="I1447" s="18"/>
      <c r="J1447" s="18"/>
      <c r="K1447" s="18"/>
      <c r="L1447" s="17">
        <f t="shared" ca="1" si="277"/>
        <v>-198.14030915427429</v>
      </c>
      <c r="M1447" s="17">
        <f t="shared" ca="1" si="278"/>
        <v>-198.2131466899946</v>
      </c>
      <c r="N1447" s="17">
        <f t="shared" ca="1" si="288"/>
        <v>-196.81632568194806</v>
      </c>
      <c r="P1447" s="18"/>
      <c r="Q1447" s="18"/>
      <c r="R1447" s="18"/>
      <c r="S1447" s="17">
        <f t="shared" ca="1" si="282"/>
        <v>-198.41801242213498</v>
      </c>
      <c r="T1447" s="17">
        <f t="shared" ca="1" si="283"/>
        <v>-197.82844788205003</v>
      </c>
      <c r="U1447" s="17">
        <f t="shared" ca="1" si="284"/>
        <v>-198.61747541726612</v>
      </c>
      <c r="Z1447" s="17">
        <f t="shared" ca="1" si="285"/>
        <v>-199.30717705339183</v>
      </c>
      <c r="AA1447" s="17">
        <f t="shared" ca="1" si="286"/>
        <v>-200.46159677555255</v>
      </c>
      <c r="AB1447" s="17">
        <f t="shared" ca="1" si="287"/>
        <v>-199.19149737220641</v>
      </c>
    </row>
    <row r="1448" spans="1:28" ht="15.75" x14ac:dyDescent="0.25">
      <c r="A1448" s="18">
        <v>8044.5000000005302</v>
      </c>
      <c r="B1448" s="18"/>
      <c r="C1448" s="18"/>
      <c r="D1448" s="18"/>
      <c r="E1448" s="17">
        <f t="shared" ca="1" si="279"/>
        <v>-197.45262785900354</v>
      </c>
      <c r="F1448" s="17">
        <f t="shared" ca="1" si="280"/>
        <v>-199.37437344855934</v>
      </c>
      <c r="G1448" s="17">
        <f t="shared" ca="1" si="281"/>
        <v>-198.04554657536039</v>
      </c>
      <c r="I1448" s="18"/>
      <c r="J1448" s="18"/>
      <c r="K1448" s="18"/>
      <c r="L1448" s="17">
        <f t="shared" ca="1" si="277"/>
        <v>-200.10936888680388</v>
      </c>
      <c r="M1448" s="17">
        <f t="shared" ca="1" si="278"/>
        <v>-200.02296754812616</v>
      </c>
      <c r="N1448" s="17">
        <f t="shared" ca="1" si="288"/>
        <v>-199.69753038150211</v>
      </c>
      <c r="P1448" s="18"/>
      <c r="Q1448" s="18"/>
      <c r="R1448" s="18"/>
      <c r="S1448" s="17">
        <f t="shared" ca="1" si="282"/>
        <v>-198.07700012943013</v>
      </c>
      <c r="T1448" s="17">
        <f t="shared" ca="1" si="283"/>
        <v>-198.84270903866278</v>
      </c>
      <c r="U1448" s="17">
        <f t="shared" ca="1" si="284"/>
        <v>-197.90042633040531</v>
      </c>
      <c r="Z1448" s="17">
        <f t="shared" ca="1" si="285"/>
        <v>-199.19797930659817</v>
      </c>
      <c r="AA1448" s="17">
        <f t="shared" ca="1" si="286"/>
        <v>-200.39135918295048</v>
      </c>
      <c r="AB1448" s="17">
        <f t="shared" ca="1" si="287"/>
        <v>-197.25326179715557</v>
      </c>
    </row>
    <row r="1449" spans="1:28" ht="15.75" x14ac:dyDescent="0.25">
      <c r="A1449" s="18">
        <v>8044.6000000005297</v>
      </c>
      <c r="B1449" s="18"/>
      <c r="C1449" s="18"/>
      <c r="D1449" s="18"/>
      <c r="E1449" s="17">
        <f t="shared" ca="1" si="279"/>
        <v>-198.91991732390375</v>
      </c>
      <c r="F1449" s="17">
        <f t="shared" ca="1" si="280"/>
        <v>-198.01623058321138</v>
      </c>
      <c r="G1449" s="17">
        <f t="shared" ca="1" si="281"/>
        <v>-196.99423693219583</v>
      </c>
      <c r="I1449" s="18"/>
      <c r="J1449" s="18"/>
      <c r="K1449" s="18"/>
      <c r="L1449" s="17">
        <f t="shared" ca="1" si="277"/>
        <v>-196.45920450990485</v>
      </c>
      <c r="M1449" s="17">
        <f t="shared" ca="1" si="278"/>
        <v>-200.23170350417365</v>
      </c>
      <c r="N1449" s="17">
        <f t="shared" ca="1" si="288"/>
        <v>-200.15249198809875</v>
      </c>
      <c r="P1449" s="18"/>
      <c r="Q1449" s="18"/>
      <c r="R1449" s="18"/>
      <c r="S1449" s="17">
        <f t="shared" ca="1" si="282"/>
        <v>-197.52766263724629</v>
      </c>
      <c r="T1449" s="17">
        <f t="shared" ca="1" si="283"/>
        <v>-197.63361017554516</v>
      </c>
      <c r="U1449" s="17">
        <f t="shared" ca="1" si="284"/>
        <v>-198.01357319036939</v>
      </c>
      <c r="Z1449" s="17">
        <f t="shared" ca="1" si="285"/>
        <v>-197.80582278379816</v>
      </c>
      <c r="AA1449" s="17">
        <f t="shared" ca="1" si="286"/>
        <v>-198.46815896236711</v>
      </c>
      <c r="AB1449" s="17">
        <f t="shared" ca="1" si="287"/>
        <v>-198.43194255526814</v>
      </c>
    </row>
    <row r="1450" spans="1:28" ht="15.75" x14ac:dyDescent="0.25">
      <c r="A1450" s="18">
        <v>8044.7000000005301</v>
      </c>
      <c r="B1450" s="18"/>
      <c r="C1450" s="18"/>
      <c r="D1450" s="18"/>
      <c r="E1450" s="17">
        <f t="shared" ca="1" si="279"/>
        <v>-198.77098193441114</v>
      </c>
      <c r="F1450" s="17">
        <f t="shared" ca="1" si="280"/>
        <v>-197.03946458062566</v>
      </c>
      <c r="G1450" s="17">
        <f t="shared" ca="1" si="281"/>
        <v>-198.01994223475282</v>
      </c>
      <c r="I1450" s="18"/>
      <c r="J1450" s="18"/>
      <c r="K1450" s="18"/>
      <c r="L1450" s="17">
        <f t="shared" ca="1" si="277"/>
        <v>-196.91745025668928</v>
      </c>
      <c r="M1450" s="17">
        <f t="shared" ca="1" si="278"/>
        <v>-197.81900018825885</v>
      </c>
      <c r="N1450" s="17">
        <f t="shared" ca="1" si="288"/>
        <v>-197.77641589543404</v>
      </c>
      <c r="P1450" s="18"/>
      <c r="Q1450" s="18"/>
      <c r="R1450" s="18"/>
      <c r="S1450" s="17">
        <f t="shared" ca="1" si="282"/>
        <v>-201.73583528884305</v>
      </c>
      <c r="T1450" s="17">
        <f t="shared" ca="1" si="283"/>
        <v>-197.4569784220628</v>
      </c>
      <c r="U1450" s="17">
        <f t="shared" ca="1" si="284"/>
        <v>-199.25833959754996</v>
      </c>
      <c r="Z1450" s="17">
        <f t="shared" ca="1" si="285"/>
        <v>-195.94163547166281</v>
      </c>
      <c r="AA1450" s="17">
        <f t="shared" ca="1" si="286"/>
        <v>-199.41446015347123</v>
      </c>
      <c r="AB1450" s="17">
        <f t="shared" ca="1" si="287"/>
        <v>-198.18126366126023</v>
      </c>
    </row>
    <row r="1451" spans="1:28" ht="15.75" x14ac:dyDescent="0.25">
      <c r="A1451" s="18">
        <v>8044.8000000005304</v>
      </c>
      <c r="B1451" s="18"/>
      <c r="C1451" s="18"/>
      <c r="D1451" s="18"/>
      <c r="E1451" s="17">
        <f t="shared" ca="1" si="279"/>
        <v>-198.6123408002683</v>
      </c>
      <c r="F1451" s="17">
        <f t="shared" ca="1" si="280"/>
        <v>-196.68999861413846</v>
      </c>
      <c r="G1451" s="17">
        <f t="shared" ca="1" si="281"/>
        <v>-197.87696454130813</v>
      </c>
      <c r="I1451" s="18"/>
      <c r="J1451" s="18"/>
      <c r="K1451" s="18"/>
      <c r="L1451" s="17">
        <f t="shared" ca="1" si="277"/>
        <v>-197.80591532206782</v>
      </c>
      <c r="M1451" s="17">
        <f t="shared" ca="1" si="278"/>
        <v>-198.54058333490482</v>
      </c>
      <c r="N1451" s="17">
        <f t="shared" ca="1" si="288"/>
        <v>-199.56426727858931</v>
      </c>
      <c r="P1451" s="18">
        <v>75</v>
      </c>
      <c r="Q1451" s="18"/>
      <c r="R1451" s="18"/>
      <c r="S1451" s="17">
        <f t="shared" ca="1" si="282"/>
        <v>-123.20800910931942</v>
      </c>
      <c r="T1451" s="17">
        <f t="shared" ca="1" si="283"/>
        <v>-197.26830750283901</v>
      </c>
      <c r="U1451" s="17">
        <f t="shared" ca="1" si="284"/>
        <v>-198.53290663490537</v>
      </c>
      <c r="Z1451" s="17">
        <f t="shared" ca="1" si="285"/>
        <v>-199.10767302153178</v>
      </c>
      <c r="AA1451" s="17">
        <f t="shared" ca="1" si="286"/>
        <v>-198.06768447868976</v>
      </c>
      <c r="AB1451" s="17">
        <f t="shared" ca="1" si="287"/>
        <v>-198.31983697616079</v>
      </c>
    </row>
    <row r="1452" spans="1:28" ht="15.75" x14ac:dyDescent="0.25">
      <c r="A1452" s="18">
        <v>8044.9000000005299</v>
      </c>
      <c r="B1452" s="18"/>
      <c r="C1452" s="18"/>
      <c r="D1452" s="18"/>
      <c r="E1452" s="17">
        <f t="shared" ca="1" si="279"/>
        <v>-200.10690920972138</v>
      </c>
      <c r="F1452" s="17">
        <f t="shared" ca="1" si="280"/>
        <v>-197.44812827103436</v>
      </c>
      <c r="G1452" s="17">
        <f t="shared" ca="1" si="281"/>
        <v>-197.60164352066624</v>
      </c>
      <c r="I1452" s="18"/>
      <c r="J1452" s="18"/>
      <c r="K1452" s="18"/>
      <c r="L1452" s="17">
        <f t="shared" ca="1" si="277"/>
        <v>-197.87919503837418</v>
      </c>
      <c r="M1452" s="17">
        <f t="shared" ca="1" si="278"/>
        <v>-198.09651792810544</v>
      </c>
      <c r="N1452" s="17">
        <f t="shared" ca="1" si="288"/>
        <v>-200.1537297684896</v>
      </c>
      <c r="P1452" s="18">
        <v>75</v>
      </c>
      <c r="Q1452" s="18"/>
      <c r="R1452" s="18"/>
      <c r="S1452" s="17">
        <f t="shared" ca="1" si="282"/>
        <v>-125.12647790900664</v>
      </c>
      <c r="T1452" s="17">
        <f t="shared" ca="1" si="283"/>
        <v>-198.43311609593314</v>
      </c>
      <c r="U1452" s="17">
        <f t="shared" ca="1" si="284"/>
        <v>-198.61640507429783</v>
      </c>
      <c r="Z1452" s="17">
        <f t="shared" ca="1" si="285"/>
        <v>-195.68610467297185</v>
      </c>
      <c r="AA1452" s="17">
        <f t="shared" ca="1" si="286"/>
        <v>-197.26214294215274</v>
      </c>
      <c r="AB1452" s="17">
        <f t="shared" ca="1" si="287"/>
        <v>-199.21352970531203</v>
      </c>
    </row>
    <row r="1453" spans="1:28" ht="15.75" x14ac:dyDescent="0.25">
      <c r="A1453" s="18">
        <v>8045.0000000005302</v>
      </c>
      <c r="B1453" s="18"/>
      <c r="C1453" s="18"/>
      <c r="D1453" s="18"/>
      <c r="E1453" s="17">
        <f t="shared" ca="1" si="279"/>
        <v>-198.68902238168658</v>
      </c>
      <c r="F1453" s="17">
        <f t="shared" ca="1" si="280"/>
        <v>-198.24746185139244</v>
      </c>
      <c r="G1453" s="17">
        <f t="shared" ca="1" si="281"/>
        <v>-199.41375041210088</v>
      </c>
      <c r="I1453" s="18"/>
      <c r="J1453" s="18"/>
      <c r="K1453" s="18"/>
      <c r="L1453" s="17">
        <f t="shared" ca="1" si="277"/>
        <v>-199.35201508512679</v>
      </c>
      <c r="M1453" s="17">
        <f t="shared" ca="1" si="278"/>
        <v>-197.63097932601738</v>
      </c>
      <c r="N1453" s="17">
        <f t="shared" ca="1" si="288"/>
        <v>-198.03886370274148</v>
      </c>
      <c r="P1453" s="18">
        <v>75</v>
      </c>
      <c r="Q1453" s="18"/>
      <c r="R1453" s="18"/>
      <c r="S1453" s="17">
        <f t="shared" ca="1" si="282"/>
        <v>-123.75882172669051</v>
      </c>
      <c r="T1453" s="17">
        <f t="shared" ca="1" si="283"/>
        <v>-198.19169108122162</v>
      </c>
      <c r="U1453" s="17">
        <f t="shared" ca="1" si="284"/>
        <v>-199.42301123165808</v>
      </c>
      <c r="Z1453" s="17">
        <f t="shared" ca="1" si="285"/>
        <v>-199.33203009509839</v>
      </c>
      <c r="AA1453" s="17">
        <f t="shared" ca="1" si="286"/>
        <v>-200.30588171448278</v>
      </c>
      <c r="AB1453" s="17">
        <f t="shared" ca="1" si="287"/>
        <v>-198.4530929912325</v>
      </c>
    </row>
    <row r="1454" spans="1:28" ht="15.75" x14ac:dyDescent="0.25">
      <c r="A1454" s="18">
        <v>8045.1000000005297</v>
      </c>
      <c r="B1454" s="18"/>
      <c r="C1454" s="18"/>
      <c r="D1454" s="18"/>
      <c r="E1454" s="17">
        <f t="shared" ca="1" si="279"/>
        <v>-200.89773545023104</v>
      </c>
      <c r="F1454" s="17">
        <f t="shared" ca="1" si="280"/>
        <v>-197.51180839234567</v>
      </c>
      <c r="G1454" s="17">
        <f t="shared" ca="1" si="281"/>
        <v>-197.97673358048294</v>
      </c>
      <c r="I1454" s="18"/>
      <c r="J1454" s="18"/>
      <c r="K1454" s="18"/>
      <c r="L1454" s="17">
        <f t="shared" ca="1" si="277"/>
        <v>-197.74486348684937</v>
      </c>
      <c r="M1454" s="17">
        <f t="shared" ca="1" si="278"/>
        <v>-199.2458569137745</v>
      </c>
      <c r="N1454" s="17">
        <f t="shared" ca="1" si="288"/>
        <v>-199.55574172188469</v>
      </c>
      <c r="P1454" s="18">
        <v>75</v>
      </c>
      <c r="Q1454" s="18"/>
      <c r="R1454" s="18"/>
      <c r="S1454" s="17">
        <f t="shared" ca="1" si="282"/>
        <v>-122.43418642753926</v>
      </c>
      <c r="T1454" s="17">
        <f t="shared" ca="1" si="283"/>
        <v>-200.38642889389232</v>
      </c>
      <c r="U1454" s="17">
        <f t="shared" ca="1" si="284"/>
        <v>-197.7198054153954</v>
      </c>
      <c r="Z1454" s="17">
        <f t="shared" ca="1" si="285"/>
        <v>-198.58964063172655</v>
      </c>
      <c r="AA1454" s="17">
        <f t="shared" ca="1" si="286"/>
        <v>-197.72764886161823</v>
      </c>
      <c r="AB1454" s="17">
        <f t="shared" ca="1" si="287"/>
        <v>-199.50037733695288</v>
      </c>
    </row>
    <row r="1455" spans="1:28" ht="15.75" x14ac:dyDescent="0.25">
      <c r="A1455" s="18">
        <v>8045.2000000005301</v>
      </c>
      <c r="B1455" s="18"/>
      <c r="C1455" s="18"/>
      <c r="D1455" s="18"/>
      <c r="E1455" s="17">
        <f t="shared" ca="1" si="279"/>
        <v>-199.2470573635901</v>
      </c>
      <c r="F1455" s="17">
        <f t="shared" ca="1" si="280"/>
        <v>-198.35354234397764</v>
      </c>
      <c r="G1455" s="17">
        <f t="shared" ca="1" si="281"/>
        <v>-198.36411463650845</v>
      </c>
      <c r="I1455" s="18"/>
      <c r="J1455" s="18"/>
      <c r="K1455" s="18"/>
      <c r="L1455" s="17">
        <f t="shared" ca="1" si="277"/>
        <v>-197.51945395212903</v>
      </c>
      <c r="M1455" s="17">
        <f t="shared" ca="1" si="278"/>
        <v>-197.81714023281151</v>
      </c>
      <c r="N1455" s="17">
        <f t="shared" ca="1" si="288"/>
        <v>-198.69359039252902</v>
      </c>
      <c r="P1455" s="18">
        <v>75</v>
      </c>
      <c r="Q1455" s="18"/>
      <c r="R1455" s="18"/>
      <c r="S1455" s="17">
        <f t="shared" ca="1" si="282"/>
        <v>-123.23306510511108</v>
      </c>
      <c r="T1455" s="17">
        <f t="shared" ca="1" si="283"/>
        <v>-200.04600009342238</v>
      </c>
      <c r="U1455" s="17">
        <f t="shared" ca="1" si="284"/>
        <v>-197.2315402829179</v>
      </c>
      <c r="Z1455" s="17">
        <f t="shared" ca="1" si="285"/>
        <v>-198.58403290130687</v>
      </c>
      <c r="AA1455" s="17">
        <f t="shared" ca="1" si="286"/>
        <v>-199.39405222868919</v>
      </c>
      <c r="AB1455" s="17">
        <f t="shared" ca="1" si="287"/>
        <v>-197.96567494793402</v>
      </c>
    </row>
    <row r="1456" spans="1:28" ht="15.75" x14ac:dyDescent="0.25">
      <c r="A1456" s="18">
        <v>8045.3000000005304</v>
      </c>
      <c r="B1456" s="18"/>
      <c r="C1456" s="18"/>
      <c r="D1456" s="18"/>
      <c r="E1456" s="17">
        <f t="shared" ca="1" si="279"/>
        <v>-197.38795757424373</v>
      </c>
      <c r="F1456" s="17">
        <f t="shared" ca="1" si="280"/>
        <v>-197.70438535796461</v>
      </c>
      <c r="G1456" s="17">
        <f t="shared" ca="1" si="281"/>
        <v>-198.54096881611505</v>
      </c>
      <c r="I1456" s="18"/>
      <c r="J1456" s="18"/>
      <c r="K1456" s="18"/>
      <c r="L1456" s="17">
        <f t="shared" ca="1" si="277"/>
        <v>-197.12671373123888</v>
      </c>
      <c r="M1456" s="17">
        <f t="shared" ca="1" si="278"/>
        <v>-199.81818629097478</v>
      </c>
      <c r="N1456" s="17">
        <f t="shared" ca="1" si="288"/>
        <v>-198.45457640562427</v>
      </c>
      <c r="P1456" s="18">
        <v>75</v>
      </c>
      <c r="Q1456" s="18"/>
      <c r="R1456" s="18"/>
      <c r="S1456" s="17">
        <f t="shared" ca="1" si="282"/>
        <v>-123.92078230541259</v>
      </c>
      <c r="T1456" s="17">
        <f t="shared" ca="1" si="283"/>
        <v>-197.88044431496772</v>
      </c>
      <c r="U1456" s="17">
        <f t="shared" ca="1" si="284"/>
        <v>-198.6393334573695</v>
      </c>
      <c r="Z1456" s="17">
        <f t="shared" ca="1" si="285"/>
        <v>-200.39523047655896</v>
      </c>
      <c r="AA1456" s="17">
        <f t="shared" ca="1" si="286"/>
        <v>-199.63532539906339</v>
      </c>
      <c r="AB1456" s="17">
        <f t="shared" ca="1" si="287"/>
        <v>-198.61569929455098</v>
      </c>
    </row>
    <row r="1457" spans="1:28" ht="15.75" x14ac:dyDescent="0.25">
      <c r="A1457" s="18">
        <v>8045.4000000005299</v>
      </c>
      <c r="B1457" s="18"/>
      <c r="C1457" s="18"/>
      <c r="D1457" s="18"/>
      <c r="E1457" s="17">
        <f t="shared" ca="1" si="279"/>
        <v>-201.18928080401579</v>
      </c>
      <c r="F1457" s="17">
        <f t="shared" ca="1" si="280"/>
        <v>-198.54557504571792</v>
      </c>
      <c r="G1457" s="17">
        <f t="shared" ca="1" si="281"/>
        <v>-199.21366422453951</v>
      </c>
      <c r="I1457" s="18"/>
      <c r="J1457" s="18"/>
      <c r="K1457" s="18"/>
      <c r="L1457" s="17">
        <f t="shared" ca="1" si="277"/>
        <v>-198.14610757630695</v>
      </c>
      <c r="M1457" s="17">
        <f t="shared" ca="1" si="278"/>
        <v>-198.81742451225574</v>
      </c>
      <c r="N1457" s="17">
        <f t="shared" ca="1" si="288"/>
        <v>-199.38602790308619</v>
      </c>
      <c r="P1457" s="18">
        <v>75</v>
      </c>
      <c r="Q1457" s="18"/>
      <c r="R1457" s="18"/>
      <c r="S1457" s="17">
        <f t="shared" ca="1" si="282"/>
        <v>-123.07623167610527</v>
      </c>
      <c r="T1457" s="17">
        <f t="shared" ca="1" si="283"/>
        <v>-198.25730399265822</v>
      </c>
      <c r="U1457" s="17">
        <f t="shared" ca="1" si="284"/>
        <v>-199.34427529630526</v>
      </c>
      <c r="Z1457" s="17">
        <f t="shared" ca="1" si="285"/>
        <v>-200.91655213285614</v>
      </c>
      <c r="AA1457" s="17">
        <f t="shared" ca="1" si="286"/>
        <v>-196.40849894689504</v>
      </c>
      <c r="AB1457" s="17">
        <f t="shared" ca="1" si="287"/>
        <v>-198.9653783161026</v>
      </c>
    </row>
    <row r="1458" spans="1:28" ht="15.75" x14ac:dyDescent="0.25">
      <c r="A1458" s="18">
        <v>8045.5000000005302</v>
      </c>
      <c r="B1458" s="18"/>
      <c r="C1458" s="18"/>
      <c r="D1458" s="18"/>
      <c r="E1458" s="17">
        <f t="shared" ca="1" si="279"/>
        <v>-197.35282966077207</v>
      </c>
      <c r="F1458" s="17">
        <f t="shared" ca="1" si="280"/>
        <v>-197.25130671717488</v>
      </c>
      <c r="G1458" s="17">
        <f t="shared" ca="1" si="281"/>
        <v>-200.1471275941156</v>
      </c>
      <c r="I1458" s="18"/>
      <c r="J1458" s="18"/>
      <c r="K1458" s="18"/>
      <c r="L1458" s="17">
        <f t="shared" ca="1" si="277"/>
        <v>-200.68260264551506</v>
      </c>
      <c r="M1458" s="17">
        <f t="shared" ca="1" si="278"/>
        <v>-198.18908983259064</v>
      </c>
      <c r="N1458" s="17">
        <f t="shared" ca="1" si="288"/>
        <v>-201.3218419997493</v>
      </c>
      <c r="P1458" s="18">
        <v>75</v>
      </c>
      <c r="Q1458" s="18"/>
      <c r="R1458" s="18"/>
      <c r="S1458" s="17">
        <f t="shared" ca="1" si="282"/>
        <v>-122.66681321945998</v>
      </c>
      <c r="T1458" s="17">
        <f t="shared" ca="1" si="283"/>
        <v>-199.09270619194587</v>
      </c>
      <c r="U1458" s="17">
        <f t="shared" ca="1" si="284"/>
        <v>-196.64768118374079</v>
      </c>
      <c r="Z1458" s="17">
        <f t="shared" ca="1" si="285"/>
        <v>-198.71951577261464</v>
      </c>
      <c r="AA1458" s="17">
        <f t="shared" ca="1" si="286"/>
        <v>-199.32065869217013</v>
      </c>
      <c r="AB1458" s="17">
        <f t="shared" ca="1" si="287"/>
        <v>-199.47489317689522</v>
      </c>
    </row>
    <row r="1459" spans="1:28" ht="15.75" x14ac:dyDescent="0.25">
      <c r="A1459" s="18">
        <v>8045.6000000005297</v>
      </c>
      <c r="B1459" s="18"/>
      <c r="C1459" s="18"/>
      <c r="D1459" s="18"/>
      <c r="E1459" s="17">
        <f t="shared" ca="1" si="279"/>
        <v>-198.46870630392593</v>
      </c>
      <c r="F1459" s="17">
        <f t="shared" ca="1" si="280"/>
        <v>-200.09082489257787</v>
      </c>
      <c r="G1459" s="17">
        <f t="shared" ca="1" si="281"/>
        <v>-198.75153296184376</v>
      </c>
      <c r="I1459" s="18"/>
      <c r="J1459" s="18"/>
      <c r="K1459" s="18"/>
      <c r="L1459" s="17">
        <f t="shared" ca="1" si="277"/>
        <v>-198.76482183381003</v>
      </c>
      <c r="M1459" s="17">
        <f t="shared" ca="1" si="278"/>
        <v>-200.35877987908407</v>
      </c>
      <c r="N1459" s="17">
        <f t="shared" ca="1" si="288"/>
        <v>-198.98690435777561</v>
      </c>
      <c r="P1459" s="18">
        <v>75</v>
      </c>
      <c r="Q1459" s="18"/>
      <c r="R1459" s="18"/>
      <c r="S1459" s="17">
        <f t="shared" ca="1" si="282"/>
        <v>-124.356160541837</v>
      </c>
      <c r="T1459" s="17">
        <f t="shared" ca="1" si="283"/>
        <v>-199.57302334953272</v>
      </c>
      <c r="U1459" s="17">
        <f t="shared" ca="1" si="284"/>
        <v>-197.47498042323352</v>
      </c>
      <c r="Z1459" s="17">
        <f t="shared" ca="1" si="285"/>
        <v>-198.27753410765987</v>
      </c>
      <c r="AA1459" s="17">
        <f t="shared" ca="1" si="286"/>
        <v>-198.07836408389511</v>
      </c>
      <c r="AB1459" s="17">
        <f t="shared" ca="1" si="287"/>
        <v>-197.51314711577061</v>
      </c>
    </row>
    <row r="1460" spans="1:28" ht="15.75" x14ac:dyDescent="0.25">
      <c r="A1460" s="18">
        <v>8045.7000000005301</v>
      </c>
      <c r="B1460" s="18"/>
      <c r="C1460" s="18"/>
      <c r="D1460" s="18"/>
      <c r="E1460" s="17">
        <f t="shared" ca="1" si="279"/>
        <v>-197.70084739834516</v>
      </c>
      <c r="F1460" s="17">
        <f t="shared" ca="1" si="280"/>
        <v>-198.94910962534871</v>
      </c>
      <c r="G1460" s="17">
        <f t="shared" ca="1" si="281"/>
        <v>-199.07825872022693</v>
      </c>
      <c r="I1460" s="18"/>
      <c r="J1460" s="18"/>
      <c r="K1460" s="18"/>
      <c r="L1460" s="17">
        <f t="shared" ca="1" si="277"/>
        <v>-198.03530056885987</v>
      </c>
      <c r="M1460" s="17">
        <f t="shared" ca="1" si="278"/>
        <v>-198.28320695956882</v>
      </c>
      <c r="N1460" s="17">
        <f t="shared" ca="1" si="288"/>
        <v>-199.93062888484118</v>
      </c>
      <c r="P1460" s="18">
        <v>75</v>
      </c>
      <c r="Q1460" s="18"/>
      <c r="R1460" s="18"/>
      <c r="S1460" s="17">
        <f t="shared" ca="1" si="282"/>
        <v>-124.50362958151413</v>
      </c>
      <c r="T1460" s="17">
        <f t="shared" ca="1" si="283"/>
        <v>-199.36368653302037</v>
      </c>
      <c r="U1460" s="17">
        <f t="shared" ca="1" si="284"/>
        <v>-197.46553275008591</v>
      </c>
      <c r="Z1460" s="17">
        <f t="shared" ca="1" si="285"/>
        <v>-199.49022936827191</v>
      </c>
      <c r="AA1460" s="17">
        <f t="shared" ca="1" si="286"/>
        <v>-198.77458722254335</v>
      </c>
      <c r="AB1460" s="17">
        <f t="shared" ca="1" si="287"/>
        <v>-199.98193607792277</v>
      </c>
    </row>
    <row r="1461" spans="1:28" ht="15.75" x14ac:dyDescent="0.25">
      <c r="A1461" s="18">
        <v>8045.8000000005304</v>
      </c>
      <c r="B1461" s="18"/>
      <c r="C1461" s="18"/>
      <c r="D1461" s="18"/>
      <c r="E1461" s="17">
        <f t="shared" ca="1" si="279"/>
        <v>-198.38162842067658</v>
      </c>
      <c r="F1461" s="17">
        <f t="shared" ca="1" si="280"/>
        <v>-197.49874680271211</v>
      </c>
      <c r="G1461" s="17">
        <f t="shared" ca="1" si="281"/>
        <v>-198.27065041612352</v>
      </c>
      <c r="I1461" s="18"/>
      <c r="J1461" s="18"/>
      <c r="K1461" s="18"/>
      <c r="L1461" s="17">
        <f t="shared" ref="L1461:L1524" ca="1" si="289">_xlfn.NORM.S.INV(RAND())+(10*LOG(1.38E-23)+30)+I1271</f>
        <v>-199.24197056894269</v>
      </c>
      <c r="M1461" s="17">
        <f t="shared" ca="1" si="278"/>
        <v>-198.04536740697029</v>
      </c>
      <c r="N1461" s="17">
        <f t="shared" ca="1" si="288"/>
        <v>-197.053505598691</v>
      </c>
      <c r="P1461" s="18">
        <v>75</v>
      </c>
      <c r="Q1461" s="18"/>
      <c r="R1461" s="18"/>
      <c r="S1461" s="17">
        <f t="shared" ca="1" si="282"/>
        <v>-124.37133080652757</v>
      </c>
      <c r="T1461" s="17">
        <f t="shared" ca="1" si="283"/>
        <v>-197.26774605722531</v>
      </c>
      <c r="U1461" s="17">
        <f t="shared" ca="1" si="284"/>
        <v>-197.99820792928506</v>
      </c>
      <c r="Z1461" s="17">
        <f t="shared" ca="1" si="285"/>
        <v>-198.93428236686077</v>
      </c>
      <c r="AA1461" s="17">
        <f t="shared" ca="1" si="286"/>
        <v>-198.9032475892453</v>
      </c>
      <c r="AB1461" s="17">
        <f t="shared" ca="1" si="287"/>
        <v>-197.44868680704795</v>
      </c>
    </row>
    <row r="1462" spans="1:28" ht="15.75" x14ac:dyDescent="0.25">
      <c r="A1462" s="18">
        <v>8045.9000000005299</v>
      </c>
      <c r="B1462" s="18"/>
      <c r="C1462" s="18"/>
      <c r="D1462" s="18"/>
      <c r="E1462" s="17">
        <f t="shared" ca="1" si="279"/>
        <v>-198.85809575806272</v>
      </c>
      <c r="F1462" s="17">
        <f t="shared" ca="1" si="280"/>
        <v>-199.14405678622236</v>
      </c>
      <c r="G1462" s="17">
        <f t="shared" ca="1" si="281"/>
        <v>-198.07784058196006</v>
      </c>
      <c r="I1462" s="18"/>
      <c r="J1462" s="18"/>
      <c r="K1462" s="18"/>
      <c r="L1462" s="17">
        <f t="shared" ca="1" si="289"/>
        <v>-199.13367994104323</v>
      </c>
      <c r="M1462" s="17">
        <f t="shared" ca="1" si="278"/>
        <v>-200.13290226754131</v>
      </c>
      <c r="N1462" s="17">
        <f t="shared" ca="1" si="288"/>
        <v>-198.10178687348127</v>
      </c>
      <c r="P1462" s="18">
        <v>75</v>
      </c>
      <c r="Q1462" s="18"/>
      <c r="R1462" s="18"/>
      <c r="S1462" s="17">
        <f t="shared" ca="1" si="282"/>
        <v>-123.87124990154322</v>
      </c>
      <c r="T1462" s="17">
        <f t="shared" ca="1" si="283"/>
        <v>-197.92856771898207</v>
      </c>
      <c r="U1462" s="17">
        <f t="shared" ca="1" si="284"/>
        <v>-198.34679526781187</v>
      </c>
      <c r="Z1462" s="17">
        <f t="shared" ca="1" si="285"/>
        <v>-197.95884717644486</v>
      </c>
      <c r="AA1462" s="17">
        <f t="shared" ca="1" si="286"/>
        <v>-198.14149892310732</v>
      </c>
      <c r="AB1462" s="17">
        <f t="shared" ca="1" si="287"/>
        <v>-197.24968182379592</v>
      </c>
    </row>
    <row r="1463" spans="1:28" ht="15.75" x14ac:dyDescent="0.25">
      <c r="A1463" s="18">
        <v>8046.0000000005302</v>
      </c>
      <c r="B1463" s="18"/>
      <c r="C1463" s="18"/>
      <c r="D1463" s="18"/>
      <c r="E1463" s="17">
        <f t="shared" ca="1" si="279"/>
        <v>-198.55939889430741</v>
      </c>
      <c r="F1463" s="17">
        <f t="shared" ca="1" si="280"/>
        <v>-197.64386862233596</v>
      </c>
      <c r="G1463" s="17">
        <f t="shared" ca="1" si="281"/>
        <v>-198.12414247420773</v>
      </c>
      <c r="I1463" s="18"/>
      <c r="J1463" s="18"/>
      <c r="K1463" s="18"/>
      <c r="L1463" s="17">
        <f t="shared" ca="1" si="289"/>
        <v>-198.06800183068543</v>
      </c>
      <c r="M1463" s="17">
        <f t="shared" ca="1" si="278"/>
        <v>-198.94472773920893</v>
      </c>
      <c r="N1463" s="17">
        <f t="shared" ca="1" si="288"/>
        <v>-198.9558860958563</v>
      </c>
      <c r="P1463" s="18">
        <v>75</v>
      </c>
      <c r="Q1463" s="18"/>
      <c r="R1463" s="18"/>
      <c r="S1463" s="17">
        <f t="shared" ca="1" si="282"/>
        <v>-125.45222094849612</v>
      </c>
      <c r="T1463" s="17">
        <f t="shared" ca="1" si="283"/>
        <v>-198.36612988868885</v>
      </c>
      <c r="U1463" s="17">
        <f t="shared" ca="1" si="284"/>
        <v>-198.44196331315425</v>
      </c>
      <c r="Z1463" s="17">
        <f t="shared" ca="1" si="285"/>
        <v>-197.81811867137117</v>
      </c>
      <c r="AA1463" s="17">
        <f t="shared" ca="1" si="286"/>
        <v>-198.91138116985715</v>
      </c>
      <c r="AB1463" s="17">
        <f t="shared" ca="1" si="287"/>
        <v>-197.82972171156379</v>
      </c>
    </row>
    <row r="1464" spans="1:28" ht="15.75" x14ac:dyDescent="0.25">
      <c r="A1464" s="18">
        <v>8046.1000000005297</v>
      </c>
      <c r="B1464" s="18"/>
      <c r="C1464" s="18"/>
      <c r="D1464" s="18"/>
      <c r="E1464" s="17">
        <f t="shared" ca="1" si="279"/>
        <v>-198.12330429865577</v>
      </c>
      <c r="F1464" s="17">
        <f t="shared" ca="1" si="280"/>
        <v>-198.08267402375017</v>
      </c>
      <c r="G1464" s="17">
        <f t="shared" ca="1" si="281"/>
        <v>-197.21077686112596</v>
      </c>
      <c r="I1464" s="18"/>
      <c r="J1464" s="18"/>
      <c r="K1464" s="18"/>
      <c r="L1464" s="17">
        <f t="shared" ca="1" si="289"/>
        <v>-198.8783738990966</v>
      </c>
      <c r="M1464" s="17">
        <f t="shared" ca="1" si="278"/>
        <v>-198.34839553919923</v>
      </c>
      <c r="N1464" s="17">
        <f t="shared" ca="1" si="288"/>
        <v>-199.20868212012425</v>
      </c>
      <c r="P1464" s="18"/>
      <c r="Q1464" s="18"/>
      <c r="R1464" s="18"/>
      <c r="S1464" s="17">
        <f t="shared" ca="1" si="282"/>
        <v>-199.17315554398485</v>
      </c>
      <c r="T1464" s="17">
        <f t="shared" ca="1" si="283"/>
        <v>-198.92478478398624</v>
      </c>
      <c r="U1464" s="17">
        <f t="shared" ca="1" si="284"/>
        <v>-198.29648577330445</v>
      </c>
      <c r="Z1464" s="17">
        <f t="shared" ca="1" si="285"/>
        <v>-199.48034327720529</v>
      </c>
      <c r="AA1464" s="17">
        <f t="shared" ca="1" si="286"/>
        <v>-197.99791705069481</v>
      </c>
      <c r="AB1464" s="17">
        <f t="shared" ca="1" si="287"/>
        <v>-198.96565319313672</v>
      </c>
    </row>
    <row r="1465" spans="1:28" ht="15.75" x14ac:dyDescent="0.25">
      <c r="A1465" s="18">
        <v>8046.2000000005301</v>
      </c>
      <c r="B1465" s="18"/>
      <c r="C1465" s="18"/>
      <c r="D1465" s="18"/>
      <c r="E1465" s="17">
        <f t="shared" ca="1" si="279"/>
        <v>-199.18380564331696</v>
      </c>
      <c r="F1465" s="17">
        <f t="shared" ca="1" si="280"/>
        <v>-197.89846165451613</v>
      </c>
      <c r="G1465" s="17">
        <f t="shared" ca="1" si="281"/>
        <v>-198.42633493379151</v>
      </c>
      <c r="I1465" s="18"/>
      <c r="J1465" s="18"/>
      <c r="K1465" s="18"/>
      <c r="L1465" s="17">
        <f t="shared" ca="1" si="289"/>
        <v>-198.99149800112403</v>
      </c>
      <c r="M1465" s="17">
        <f t="shared" ca="1" si="278"/>
        <v>-200.31780801666042</v>
      </c>
      <c r="N1465" s="17">
        <f t="shared" ca="1" si="288"/>
        <v>-198.78499361467863</v>
      </c>
      <c r="P1465" s="18"/>
      <c r="Q1465" s="18"/>
      <c r="R1465" s="18"/>
      <c r="S1465" s="17">
        <f t="shared" ca="1" si="282"/>
        <v>-198.53321896268861</v>
      </c>
      <c r="T1465" s="17">
        <f t="shared" ca="1" si="283"/>
        <v>-196.87397814266882</v>
      </c>
      <c r="U1465" s="17">
        <f t="shared" ca="1" si="284"/>
        <v>-198.66922061759621</v>
      </c>
      <c r="Z1465" s="17">
        <f t="shared" ca="1" si="285"/>
        <v>-198.63394324424507</v>
      </c>
      <c r="AA1465" s="17">
        <f t="shared" ca="1" si="286"/>
        <v>-197.82616196996207</v>
      </c>
      <c r="AB1465" s="17">
        <f t="shared" ca="1" si="287"/>
        <v>-198.08827679085326</v>
      </c>
    </row>
    <row r="1466" spans="1:28" ht="15.75" x14ac:dyDescent="0.25">
      <c r="A1466" s="18">
        <v>8046.3000000005304</v>
      </c>
      <c r="B1466" s="18"/>
      <c r="C1466" s="18"/>
      <c r="D1466" s="18"/>
      <c r="E1466" s="17">
        <f t="shared" ca="1" si="279"/>
        <v>-199.00257964057536</v>
      </c>
      <c r="F1466" s="17">
        <f t="shared" ca="1" si="280"/>
        <v>-198.82584866892199</v>
      </c>
      <c r="G1466" s="17">
        <f t="shared" ca="1" si="281"/>
        <v>-198.84741041976406</v>
      </c>
      <c r="I1466" s="18"/>
      <c r="J1466" s="18"/>
      <c r="K1466" s="18"/>
      <c r="L1466" s="17">
        <f t="shared" ca="1" si="289"/>
        <v>-197.51959026172702</v>
      </c>
      <c r="M1466" s="17">
        <f t="shared" ca="1" si="278"/>
        <v>-198.65655372311127</v>
      </c>
      <c r="N1466" s="17">
        <f t="shared" ca="1" si="288"/>
        <v>-198.49834276371564</v>
      </c>
      <c r="P1466" s="18"/>
      <c r="Q1466" s="18"/>
      <c r="R1466" s="18"/>
      <c r="S1466" s="17">
        <f t="shared" ca="1" si="282"/>
        <v>-199.00875029633275</v>
      </c>
      <c r="T1466" s="17">
        <f t="shared" ca="1" si="283"/>
        <v>-200.33388504900989</v>
      </c>
      <c r="U1466" s="17">
        <f t="shared" ca="1" si="284"/>
        <v>-198.95115039050259</v>
      </c>
      <c r="Z1466" s="17">
        <f t="shared" ca="1" si="285"/>
        <v>-198.74773053178259</v>
      </c>
      <c r="AA1466" s="17">
        <f t="shared" ca="1" si="286"/>
        <v>-197.14311153172406</v>
      </c>
      <c r="AB1466" s="17">
        <f t="shared" ca="1" si="287"/>
        <v>-198.64889978205679</v>
      </c>
    </row>
    <row r="1467" spans="1:28" ht="15.75" x14ac:dyDescent="0.25">
      <c r="A1467" s="18">
        <v>8046.4000000005299</v>
      </c>
      <c r="B1467" s="18"/>
      <c r="C1467" s="18"/>
      <c r="D1467" s="18"/>
      <c r="E1467" s="17">
        <f t="shared" ca="1" si="279"/>
        <v>-199.46224873548962</v>
      </c>
      <c r="F1467" s="17">
        <f t="shared" ca="1" si="280"/>
        <v>-197.28824632198175</v>
      </c>
      <c r="G1467" s="17">
        <f t="shared" ca="1" si="281"/>
        <v>-199.64696685623963</v>
      </c>
      <c r="I1467" s="18"/>
      <c r="J1467" s="18"/>
      <c r="K1467" s="18"/>
      <c r="L1467" s="17">
        <f t="shared" ca="1" si="289"/>
        <v>-200.21852676265985</v>
      </c>
      <c r="M1467" s="17">
        <f t="shared" ca="1" si="278"/>
        <v>-198.63964458913088</v>
      </c>
      <c r="N1467" s="17">
        <f t="shared" ca="1" si="288"/>
        <v>-199.82895530645419</v>
      </c>
      <c r="P1467" s="18"/>
      <c r="Q1467" s="18"/>
      <c r="R1467" s="18"/>
      <c r="S1467" s="17">
        <f t="shared" ca="1" si="282"/>
        <v>-198.07383922221322</v>
      </c>
      <c r="T1467" s="17">
        <f t="shared" ca="1" si="283"/>
        <v>-198.56546777461827</v>
      </c>
      <c r="U1467" s="17">
        <f t="shared" ca="1" si="284"/>
        <v>-197.73321716814323</v>
      </c>
      <c r="Z1467" s="17">
        <f t="shared" ca="1" si="285"/>
        <v>-197.13786576628689</v>
      </c>
      <c r="AA1467" s="17">
        <f t="shared" ca="1" si="286"/>
        <v>-199.20606719774801</v>
      </c>
      <c r="AB1467" s="17">
        <f t="shared" ca="1" si="287"/>
        <v>-200.1209920752344</v>
      </c>
    </row>
    <row r="1468" spans="1:28" ht="15.75" x14ac:dyDescent="0.25">
      <c r="A1468" s="18">
        <v>8046.5000000005302</v>
      </c>
      <c r="B1468" s="18"/>
      <c r="C1468" s="18"/>
      <c r="D1468" s="18"/>
      <c r="E1468" s="17">
        <f t="shared" ca="1" si="279"/>
        <v>-198.53963998286892</v>
      </c>
      <c r="F1468" s="17">
        <f t="shared" ca="1" si="280"/>
        <v>-197.97073814251473</v>
      </c>
      <c r="G1468" s="17">
        <f t="shared" ca="1" si="281"/>
        <v>-200.10041583052367</v>
      </c>
      <c r="I1468" s="18"/>
      <c r="J1468" s="18"/>
      <c r="K1468" s="18"/>
      <c r="L1468" s="17">
        <f t="shared" ca="1" si="289"/>
        <v>-199.06774335134602</v>
      </c>
      <c r="M1468" s="17">
        <f t="shared" ca="1" si="278"/>
        <v>-200.60639120380586</v>
      </c>
      <c r="N1468" s="17">
        <f t="shared" ca="1" si="288"/>
        <v>-199.93357308506452</v>
      </c>
      <c r="P1468" s="18"/>
      <c r="Q1468" s="18"/>
      <c r="R1468" s="18"/>
      <c r="S1468" s="17">
        <f t="shared" ca="1" si="282"/>
        <v>-198.5433698766212</v>
      </c>
      <c r="T1468" s="17">
        <f t="shared" ca="1" si="283"/>
        <v>-199.32380337547136</v>
      </c>
      <c r="U1468" s="17">
        <f t="shared" ca="1" si="284"/>
        <v>-198.10421823758446</v>
      </c>
      <c r="Z1468" s="17">
        <f t="shared" ca="1" si="285"/>
        <v>-199.74932624061643</v>
      </c>
      <c r="AA1468" s="17">
        <f t="shared" ca="1" si="286"/>
        <v>-200.99132052126237</v>
      </c>
      <c r="AB1468" s="17">
        <f t="shared" ca="1" si="287"/>
        <v>-197.60902374642458</v>
      </c>
    </row>
    <row r="1469" spans="1:28" ht="15.75" x14ac:dyDescent="0.25">
      <c r="A1469" s="18">
        <v>8046.6000000005297</v>
      </c>
      <c r="B1469" s="18"/>
      <c r="C1469" s="18"/>
      <c r="D1469" s="18"/>
      <c r="E1469" s="17">
        <f t="shared" ca="1" si="279"/>
        <v>-198.05994079987269</v>
      </c>
      <c r="F1469" s="17">
        <f t="shared" ca="1" si="280"/>
        <v>-198.04733614789964</v>
      </c>
      <c r="G1469" s="17">
        <f t="shared" ca="1" si="281"/>
        <v>-197.45130194229014</v>
      </c>
      <c r="I1469" s="18"/>
      <c r="J1469" s="18"/>
      <c r="K1469" s="18"/>
      <c r="L1469" s="17">
        <f t="shared" ca="1" si="289"/>
        <v>-199.17826820758089</v>
      </c>
      <c r="M1469" s="17">
        <f t="shared" ref="M1469:M1532" ca="1" si="290">_xlfn.NORM.S.INV(RAND())+(10*LOG(1.38E-23)+30)+J1469</f>
        <v>-197.44395684589196</v>
      </c>
      <c r="N1469" s="17">
        <f t="shared" ca="1" si="288"/>
        <v>-198.72907198376257</v>
      </c>
      <c r="P1469" s="18"/>
      <c r="Q1469" s="18"/>
      <c r="R1469" s="18"/>
      <c r="S1469" s="17">
        <f t="shared" ca="1" si="282"/>
        <v>-197.30841306184237</v>
      </c>
      <c r="T1469" s="17">
        <f t="shared" ca="1" si="283"/>
        <v>-198.65509522368643</v>
      </c>
      <c r="U1469" s="17">
        <f t="shared" ca="1" si="284"/>
        <v>-198.52998942732304</v>
      </c>
      <c r="Z1469" s="17">
        <f t="shared" ca="1" si="285"/>
        <v>-197.01752698428587</v>
      </c>
      <c r="AA1469" s="17">
        <f t="shared" ca="1" si="286"/>
        <v>-200.21444050379446</v>
      </c>
      <c r="AB1469" s="17">
        <f t="shared" ca="1" si="287"/>
        <v>-197.66888196860074</v>
      </c>
    </row>
    <row r="1470" spans="1:28" ht="15.75" x14ac:dyDescent="0.25">
      <c r="A1470" s="18">
        <v>8046.7000000005301</v>
      </c>
      <c r="B1470" s="18"/>
      <c r="C1470" s="18"/>
      <c r="D1470" s="18"/>
      <c r="E1470" s="17">
        <f t="shared" ca="1" si="279"/>
        <v>-195.66061080834126</v>
      </c>
      <c r="F1470" s="17">
        <f t="shared" ca="1" si="280"/>
        <v>-198.17869763798947</v>
      </c>
      <c r="G1470" s="17">
        <f t="shared" ca="1" si="281"/>
        <v>-198.23368574580132</v>
      </c>
      <c r="I1470" s="18"/>
      <c r="J1470" s="18"/>
      <c r="K1470" s="18"/>
      <c r="L1470" s="17">
        <f t="shared" ca="1" si="289"/>
        <v>-199.23003567787526</v>
      </c>
      <c r="M1470" s="17">
        <f t="shared" ca="1" si="290"/>
        <v>-200.90524132201659</v>
      </c>
      <c r="N1470" s="17">
        <f t="shared" ca="1" si="288"/>
        <v>-200.06057127544398</v>
      </c>
      <c r="P1470" s="18"/>
      <c r="Q1470" s="18"/>
      <c r="R1470" s="18"/>
      <c r="S1470" s="17">
        <f t="shared" ca="1" si="282"/>
        <v>-198.07002251710924</v>
      </c>
      <c r="T1470" s="17">
        <f t="shared" ca="1" si="283"/>
        <v>-198.06361345061904</v>
      </c>
      <c r="U1470" s="17">
        <f t="shared" ca="1" si="284"/>
        <v>-200.50920999964501</v>
      </c>
      <c r="Z1470" s="17">
        <f t="shared" ca="1" si="285"/>
        <v>-198.55368091952985</v>
      </c>
      <c r="AA1470" s="17">
        <f t="shared" ca="1" si="286"/>
        <v>-199.6594379222567</v>
      </c>
      <c r="AB1470" s="17">
        <f t="shared" ca="1" si="287"/>
        <v>-200.11355584325105</v>
      </c>
    </row>
    <row r="1471" spans="1:28" ht="15.75" x14ac:dyDescent="0.25">
      <c r="A1471" s="18">
        <v>8046.8000000005304</v>
      </c>
      <c r="B1471" s="18"/>
      <c r="C1471" s="18"/>
      <c r="D1471" s="18"/>
      <c r="E1471" s="17">
        <f t="shared" ca="1" si="279"/>
        <v>-199.97862329446937</v>
      </c>
      <c r="F1471" s="17">
        <f t="shared" ca="1" si="280"/>
        <v>-199.78153175218301</v>
      </c>
      <c r="G1471" s="17">
        <f t="shared" ca="1" si="281"/>
        <v>-198.23929994319079</v>
      </c>
      <c r="I1471" s="18"/>
      <c r="J1471" s="18"/>
      <c r="K1471" s="18"/>
      <c r="L1471" s="17">
        <f t="shared" ca="1" si="289"/>
        <v>-199.82970240711924</v>
      </c>
      <c r="M1471" s="17">
        <f t="shared" ca="1" si="290"/>
        <v>-199.08831940413734</v>
      </c>
      <c r="N1471" s="17">
        <f t="shared" ca="1" si="288"/>
        <v>-198.37361753804473</v>
      </c>
      <c r="P1471" s="18"/>
      <c r="Q1471" s="18"/>
      <c r="R1471" s="18"/>
      <c r="S1471" s="17">
        <f t="shared" ca="1" si="282"/>
        <v>-197.4994000144691</v>
      </c>
      <c r="T1471" s="17">
        <f t="shared" ca="1" si="283"/>
        <v>-198.19461392528939</v>
      </c>
      <c r="U1471" s="17">
        <f t="shared" ca="1" si="284"/>
        <v>-199.2398737786375</v>
      </c>
      <c r="Z1471" s="17">
        <f t="shared" ca="1" si="285"/>
        <v>-199.78547720416952</v>
      </c>
      <c r="AA1471" s="17">
        <f t="shared" ca="1" si="286"/>
        <v>-199.16390342002896</v>
      </c>
      <c r="AB1471" s="17">
        <f t="shared" ca="1" si="287"/>
        <v>-197.31825933469099</v>
      </c>
    </row>
    <row r="1472" spans="1:28" ht="15.75" x14ac:dyDescent="0.25">
      <c r="A1472" s="18">
        <v>8046.9000000005299</v>
      </c>
      <c r="B1472" s="18"/>
      <c r="C1472" s="18"/>
      <c r="D1472" s="18"/>
      <c r="E1472" s="17">
        <f t="shared" ca="1" si="279"/>
        <v>-197.84315709452247</v>
      </c>
      <c r="F1472" s="17">
        <f t="shared" ca="1" si="280"/>
        <v>-198.9264856006117</v>
      </c>
      <c r="G1472" s="17">
        <f t="shared" ca="1" si="281"/>
        <v>-198.71617240930982</v>
      </c>
      <c r="I1472" s="18"/>
      <c r="J1472" s="18"/>
      <c r="K1472" s="18"/>
      <c r="L1472" s="17">
        <f t="shared" ca="1" si="289"/>
        <v>-200.76240127977579</v>
      </c>
      <c r="M1472" s="17">
        <f t="shared" ca="1" si="290"/>
        <v>-198.29978594617944</v>
      </c>
      <c r="N1472" s="17">
        <f t="shared" ca="1" si="288"/>
        <v>-199.3231602333388</v>
      </c>
      <c r="P1472" s="18"/>
      <c r="Q1472" s="18"/>
      <c r="R1472" s="18"/>
      <c r="S1472" s="17">
        <f t="shared" ca="1" si="282"/>
        <v>-199.52476857093458</v>
      </c>
      <c r="T1472" s="17">
        <f t="shared" ca="1" si="283"/>
        <v>-200.47607172878489</v>
      </c>
      <c r="U1472" s="17">
        <f t="shared" ca="1" si="284"/>
        <v>-197.860482708918</v>
      </c>
      <c r="Z1472" s="17">
        <f t="shared" ca="1" si="285"/>
        <v>-197.47787435764553</v>
      </c>
      <c r="AA1472" s="17">
        <f t="shared" ca="1" si="286"/>
        <v>-198.23457456230463</v>
      </c>
      <c r="AB1472" s="17">
        <f t="shared" ca="1" si="287"/>
        <v>-198.7948611211896</v>
      </c>
    </row>
    <row r="1473" spans="1:28" ht="15.75" x14ac:dyDescent="0.25">
      <c r="A1473" s="18">
        <v>8047.0000000005302</v>
      </c>
      <c r="B1473" s="18"/>
      <c r="C1473" s="18"/>
      <c r="D1473" s="18"/>
      <c r="E1473" s="17">
        <f t="shared" ca="1" si="279"/>
        <v>-199.36167762116014</v>
      </c>
      <c r="F1473" s="17">
        <f t="shared" ca="1" si="280"/>
        <v>-198.97320701097533</v>
      </c>
      <c r="G1473" s="17">
        <f t="shared" ca="1" si="281"/>
        <v>-198.40054882550243</v>
      </c>
      <c r="I1473" s="18"/>
      <c r="J1473" s="18"/>
      <c r="K1473" s="18"/>
      <c r="L1473" s="17">
        <f t="shared" ca="1" si="289"/>
        <v>-199.9520232725956</v>
      </c>
      <c r="M1473" s="17">
        <f t="shared" ca="1" si="290"/>
        <v>-198.97046608585273</v>
      </c>
      <c r="N1473" s="17">
        <f t="shared" ca="1" si="288"/>
        <v>-197.97006166719831</v>
      </c>
      <c r="P1473" s="18"/>
      <c r="Q1473" s="18"/>
      <c r="R1473" s="18"/>
      <c r="S1473" s="17">
        <f t="shared" ca="1" si="282"/>
        <v>-198.96456487705842</v>
      </c>
      <c r="T1473" s="17">
        <f t="shared" ca="1" si="283"/>
        <v>-198.29527138360541</v>
      </c>
      <c r="U1473" s="17">
        <f t="shared" ca="1" si="284"/>
        <v>-199.33542955759438</v>
      </c>
      <c r="Z1473" s="17">
        <f t="shared" ca="1" si="285"/>
        <v>-200.98564826425255</v>
      </c>
      <c r="AA1473" s="17">
        <f t="shared" ca="1" si="286"/>
        <v>-198.99034957139088</v>
      </c>
      <c r="AB1473" s="17">
        <f t="shared" ca="1" si="287"/>
        <v>-198.57568192717224</v>
      </c>
    </row>
    <row r="1474" spans="1:28" ht="15.75" x14ac:dyDescent="0.25">
      <c r="A1474" s="18">
        <v>8047.1000000005397</v>
      </c>
      <c r="B1474" s="18"/>
      <c r="C1474" s="18"/>
      <c r="D1474" s="18"/>
      <c r="E1474" s="17">
        <f t="shared" ca="1" si="279"/>
        <v>-199.23393282104615</v>
      </c>
      <c r="F1474" s="17">
        <f t="shared" ca="1" si="280"/>
        <v>-197.89297689077023</v>
      </c>
      <c r="G1474" s="17">
        <f t="shared" ca="1" si="281"/>
        <v>-199.02901281049438</v>
      </c>
      <c r="I1474" s="18"/>
      <c r="J1474" s="18"/>
      <c r="K1474" s="18"/>
      <c r="L1474" s="17">
        <f t="shared" ca="1" si="289"/>
        <v>-198.64290008533786</v>
      </c>
      <c r="M1474" s="17">
        <f t="shared" ca="1" si="290"/>
        <v>-200.02808732386606</v>
      </c>
      <c r="N1474" s="17">
        <f t="shared" ca="1" si="288"/>
        <v>-197.20599156412635</v>
      </c>
      <c r="P1474" s="18"/>
      <c r="Q1474" s="18"/>
      <c r="R1474" s="18"/>
      <c r="S1474" s="17">
        <f t="shared" ca="1" si="282"/>
        <v>-198.69409918536135</v>
      </c>
      <c r="T1474" s="17">
        <f t="shared" ca="1" si="283"/>
        <v>-196.78785689726715</v>
      </c>
      <c r="U1474" s="17">
        <f t="shared" ca="1" si="284"/>
        <v>-198.17483011329594</v>
      </c>
      <c r="Z1474" s="17">
        <f t="shared" ca="1" si="285"/>
        <v>-197.14708392519324</v>
      </c>
      <c r="AA1474" s="17">
        <f t="shared" ca="1" si="286"/>
        <v>-199.12207487998751</v>
      </c>
      <c r="AB1474" s="17">
        <f t="shared" ca="1" si="287"/>
        <v>-198.37425802531243</v>
      </c>
    </row>
    <row r="1475" spans="1:28" ht="15.75" x14ac:dyDescent="0.25">
      <c r="A1475" s="18">
        <v>8047.2000000005401</v>
      </c>
      <c r="B1475" s="18"/>
      <c r="C1475" s="18"/>
      <c r="D1475" s="18"/>
      <c r="E1475" s="17">
        <f t="shared" ref="E1475:E1538" ca="1" si="291">_xlfn.NORM.S.INV(RAND())+(10*LOG(1.38E-23)+30)+B1475</f>
        <v>-199.35661334625198</v>
      </c>
      <c r="F1475" s="17">
        <f t="shared" ref="F1475:F1538" ca="1" si="292">_xlfn.NORM.S.INV(RAND())+(10*LOG(1.38E-23)+30)+C1475</f>
        <v>-198.88440931946815</v>
      </c>
      <c r="G1475" s="17">
        <f t="shared" ref="G1475:G1538" ca="1" si="293">_xlfn.NORM.S.INV(RAND())+(10*LOG(1.38E-23)+30)+D1475</f>
        <v>-197.16402394246495</v>
      </c>
      <c r="I1475" s="18"/>
      <c r="J1475" s="18"/>
      <c r="K1475" s="18"/>
      <c r="L1475" s="17">
        <f t="shared" ca="1" si="289"/>
        <v>-197.7652993993388</v>
      </c>
      <c r="M1475" s="17">
        <f t="shared" ca="1" si="290"/>
        <v>-199.73070948732897</v>
      </c>
      <c r="N1475" s="17">
        <f t="shared" ca="1" si="288"/>
        <v>-198.04312210930604</v>
      </c>
      <c r="P1475" s="18"/>
      <c r="Q1475" s="18"/>
      <c r="R1475" s="18"/>
      <c r="S1475" s="17">
        <f t="shared" ref="S1475:S1538" ca="1" si="294">_xlfn.NORM.S.INV(RAND())+(10*LOG(1.38E-23)+30)+P1475</f>
        <v>-199.10516653658158</v>
      </c>
      <c r="T1475" s="17">
        <f t="shared" ref="T1475:T1538" ca="1" si="295">_xlfn.NORM.S.INV(RAND())+(10*LOG(1.38E-23)+30)+Q1475</f>
        <v>-198.45141861174525</v>
      </c>
      <c r="U1475" s="17">
        <f t="shared" ref="U1475:U1538" ca="1" si="296">_xlfn.NORM.S.INV(RAND())+(10*LOG(1.38E-23)+30)+R1475</f>
        <v>-199.64737371012501</v>
      </c>
      <c r="Z1475" s="17">
        <f t="shared" ref="Z1475:Z1538" ca="1" si="297">_xlfn.NORM.S.INV(RAND())+(10*LOG(1.38E-23)+30)+W1475</f>
        <v>-196.21572230732008</v>
      </c>
      <c r="AA1475" s="17">
        <f t="shared" ref="AA1475:AA1538" ca="1" si="298">_xlfn.NORM.S.INV(RAND())+(10*LOG(1.38E-23)+30)+X1475</f>
        <v>-198.02658142373798</v>
      </c>
      <c r="AB1475" s="17">
        <f t="shared" ref="AB1475:AB1538" ca="1" si="299">_xlfn.NORM.S.INV(RAND())+(10*LOG(1.38E-23)+30)+Y1475</f>
        <v>-197.32210602348755</v>
      </c>
    </row>
    <row r="1476" spans="1:28" ht="15.75" x14ac:dyDescent="0.25">
      <c r="A1476" s="18">
        <v>8047.3000000005404</v>
      </c>
      <c r="B1476" s="18"/>
      <c r="C1476" s="18"/>
      <c r="D1476" s="18"/>
      <c r="E1476" s="17">
        <f t="shared" ca="1" si="291"/>
        <v>-198.64706817893784</v>
      </c>
      <c r="F1476" s="17">
        <f t="shared" ca="1" si="292"/>
        <v>-196.59368011993925</v>
      </c>
      <c r="G1476" s="17">
        <f t="shared" ca="1" si="293"/>
        <v>-199.30401780237929</v>
      </c>
      <c r="I1476" s="18"/>
      <c r="J1476" s="18"/>
      <c r="K1476" s="18"/>
      <c r="L1476" s="17">
        <f t="shared" ca="1" si="289"/>
        <v>-198.59296865630273</v>
      </c>
      <c r="M1476" s="17">
        <f t="shared" ca="1" si="290"/>
        <v>-198.99997162536133</v>
      </c>
      <c r="N1476" s="17">
        <f t="shared" ca="1" si="288"/>
        <v>-199.82575757835153</v>
      </c>
      <c r="P1476" s="18"/>
      <c r="Q1476" s="18"/>
      <c r="R1476" s="18"/>
      <c r="S1476" s="17">
        <f t="shared" ca="1" si="294"/>
        <v>-198.66164916067461</v>
      </c>
      <c r="T1476" s="17">
        <f t="shared" ca="1" si="295"/>
        <v>-196.98442802691599</v>
      </c>
      <c r="U1476" s="17">
        <f t="shared" ca="1" si="296"/>
        <v>-198.59329766353059</v>
      </c>
      <c r="Z1476" s="17">
        <f t="shared" ca="1" si="297"/>
        <v>-198.04381762894445</v>
      </c>
      <c r="AA1476" s="17">
        <f t="shared" ca="1" si="298"/>
        <v>-198.1397802751593</v>
      </c>
      <c r="AB1476" s="17">
        <f t="shared" ca="1" si="299"/>
        <v>-199.57705454175789</v>
      </c>
    </row>
    <row r="1477" spans="1:28" ht="15.75" x14ac:dyDescent="0.25">
      <c r="A1477" s="18">
        <v>8047.4000000005399</v>
      </c>
      <c r="B1477" s="18"/>
      <c r="C1477" s="18"/>
      <c r="D1477" s="18"/>
      <c r="E1477" s="17">
        <f t="shared" ca="1" si="291"/>
        <v>-199.00951944564852</v>
      </c>
      <c r="F1477" s="17">
        <f t="shared" ca="1" si="292"/>
        <v>-199.26934642761171</v>
      </c>
      <c r="G1477" s="17">
        <f t="shared" ca="1" si="293"/>
        <v>-199.9194152221898</v>
      </c>
      <c r="I1477" s="18"/>
      <c r="J1477" s="18"/>
      <c r="K1477" s="18"/>
      <c r="L1477" s="17">
        <f t="shared" ca="1" si="289"/>
        <v>-199.20779998255517</v>
      </c>
      <c r="M1477" s="17">
        <f t="shared" ca="1" si="290"/>
        <v>-197.7430664205915</v>
      </c>
      <c r="N1477" s="17">
        <f t="shared" ca="1" si="288"/>
        <v>-198.13923764576811</v>
      </c>
      <c r="P1477" s="18"/>
      <c r="Q1477" s="18"/>
      <c r="R1477" s="18"/>
      <c r="S1477" s="17">
        <f t="shared" ca="1" si="294"/>
        <v>-198.85968118416767</v>
      </c>
      <c r="T1477" s="17">
        <f t="shared" ca="1" si="295"/>
        <v>-197.84422660213161</v>
      </c>
      <c r="U1477" s="17">
        <f t="shared" ca="1" si="296"/>
        <v>-199.66478699120117</v>
      </c>
      <c r="Z1477" s="17">
        <f t="shared" ca="1" si="297"/>
        <v>-198.62194020708424</v>
      </c>
      <c r="AA1477" s="17">
        <f t="shared" ca="1" si="298"/>
        <v>-198.75277314677297</v>
      </c>
      <c r="AB1477" s="17">
        <f t="shared" ca="1" si="299"/>
        <v>-197.67196856248</v>
      </c>
    </row>
    <row r="1478" spans="1:28" ht="15.75" x14ac:dyDescent="0.25">
      <c r="A1478" s="18">
        <v>8047.5000000005402</v>
      </c>
      <c r="B1478" s="18"/>
      <c r="C1478" s="18"/>
      <c r="D1478" s="18"/>
      <c r="E1478" s="17">
        <f t="shared" ca="1" si="291"/>
        <v>-197.78534531243989</v>
      </c>
      <c r="F1478" s="17">
        <f t="shared" ca="1" si="292"/>
        <v>-198.28706293002551</v>
      </c>
      <c r="G1478" s="17">
        <f t="shared" ca="1" si="293"/>
        <v>-197.72769022017741</v>
      </c>
      <c r="I1478" s="18"/>
      <c r="J1478" s="18"/>
      <c r="K1478" s="18"/>
      <c r="L1478" s="17">
        <f t="shared" ca="1" si="289"/>
        <v>-198.05783913525741</v>
      </c>
      <c r="M1478" s="17">
        <f t="shared" ca="1" si="290"/>
        <v>-199.72118717484562</v>
      </c>
      <c r="N1478" s="17">
        <f t="shared" ca="1" si="288"/>
        <v>-199.03834208274566</v>
      </c>
      <c r="P1478" s="18"/>
      <c r="Q1478" s="18"/>
      <c r="R1478" s="18"/>
      <c r="S1478" s="17">
        <f t="shared" ca="1" si="294"/>
        <v>-198.53219538496734</v>
      </c>
      <c r="T1478" s="17">
        <f t="shared" ca="1" si="295"/>
        <v>-198.22009379570812</v>
      </c>
      <c r="U1478" s="17">
        <f t="shared" ca="1" si="296"/>
        <v>-198.7302836363244</v>
      </c>
      <c r="Z1478" s="17">
        <f t="shared" ca="1" si="297"/>
        <v>-198.61877198862643</v>
      </c>
      <c r="AA1478" s="17">
        <f t="shared" ca="1" si="298"/>
        <v>-199.61790942226864</v>
      </c>
      <c r="AB1478" s="17">
        <f t="shared" ca="1" si="299"/>
        <v>-198.90042888147894</v>
      </c>
    </row>
    <row r="1479" spans="1:28" ht="15.75" x14ac:dyDescent="0.25">
      <c r="A1479" s="18">
        <v>8047.6000000005397</v>
      </c>
      <c r="B1479" s="18"/>
      <c r="C1479" s="18"/>
      <c r="D1479" s="18"/>
      <c r="E1479" s="17">
        <f t="shared" ca="1" si="291"/>
        <v>-197.97073358933525</v>
      </c>
      <c r="F1479" s="17">
        <f t="shared" ca="1" si="292"/>
        <v>-199.21082760887711</v>
      </c>
      <c r="G1479" s="17">
        <f t="shared" ca="1" si="293"/>
        <v>-197.09363285905621</v>
      </c>
      <c r="I1479" s="18"/>
      <c r="J1479" s="18"/>
      <c r="K1479" s="18"/>
      <c r="L1479" s="17">
        <f t="shared" ca="1" si="289"/>
        <v>-199.20527496860464</v>
      </c>
      <c r="M1479" s="17">
        <f t="shared" ca="1" si="290"/>
        <v>-197.66880370407409</v>
      </c>
      <c r="N1479" s="17">
        <f t="shared" ca="1" si="288"/>
        <v>-199.12174761498898</v>
      </c>
      <c r="P1479" s="18"/>
      <c r="Q1479" s="18"/>
      <c r="R1479" s="18"/>
      <c r="S1479" s="17">
        <f t="shared" ca="1" si="294"/>
        <v>-197.97774910989915</v>
      </c>
      <c r="T1479" s="17">
        <f t="shared" ca="1" si="295"/>
        <v>-198.41829239879254</v>
      </c>
      <c r="U1479" s="17">
        <f t="shared" ca="1" si="296"/>
        <v>-197.84985665769929</v>
      </c>
      <c r="Z1479" s="17">
        <f t="shared" ca="1" si="297"/>
        <v>-198.44882008182694</v>
      </c>
      <c r="AA1479" s="17">
        <f t="shared" ca="1" si="298"/>
        <v>-198.14476180608324</v>
      </c>
      <c r="AB1479" s="17">
        <f t="shared" ca="1" si="299"/>
        <v>-197.95713787179432</v>
      </c>
    </row>
    <row r="1480" spans="1:28" ht="15.75" x14ac:dyDescent="0.25">
      <c r="A1480" s="18">
        <v>8047.7000000005401</v>
      </c>
      <c r="B1480" s="18"/>
      <c r="C1480" s="18"/>
      <c r="D1480" s="18"/>
      <c r="E1480" s="17">
        <f t="shared" ca="1" si="291"/>
        <v>-200.66096758515135</v>
      </c>
      <c r="F1480" s="17">
        <f t="shared" ca="1" si="292"/>
        <v>-200.618017444054</v>
      </c>
      <c r="G1480" s="17">
        <f t="shared" ca="1" si="293"/>
        <v>-199.01439974483895</v>
      </c>
      <c r="I1480" s="18"/>
      <c r="J1480" s="18"/>
      <c r="K1480" s="18"/>
      <c r="L1480" s="17">
        <f t="shared" ca="1" si="289"/>
        <v>-197.42949215990402</v>
      </c>
      <c r="M1480" s="17">
        <f t="shared" ca="1" si="290"/>
        <v>-199.37559454973052</v>
      </c>
      <c r="N1480" s="17">
        <f t="shared" ca="1" si="288"/>
        <v>-198.86243648668218</v>
      </c>
      <c r="P1480" s="18"/>
      <c r="Q1480" s="18"/>
      <c r="R1480" s="18"/>
      <c r="S1480" s="17">
        <f t="shared" ca="1" si="294"/>
        <v>-197.66600150267075</v>
      </c>
      <c r="T1480" s="17">
        <f t="shared" ca="1" si="295"/>
        <v>-198.37605687933828</v>
      </c>
      <c r="U1480" s="17">
        <f t="shared" ca="1" si="296"/>
        <v>-198.40351381554561</v>
      </c>
      <c r="Z1480" s="17">
        <f t="shared" ca="1" si="297"/>
        <v>-199.02987944834996</v>
      </c>
      <c r="AA1480" s="17">
        <f t="shared" ca="1" si="298"/>
        <v>-198.23665120088199</v>
      </c>
      <c r="AB1480" s="17">
        <f t="shared" ca="1" si="299"/>
        <v>-198.13036404529856</v>
      </c>
    </row>
    <row r="1481" spans="1:28" ht="15.75" x14ac:dyDescent="0.25">
      <c r="A1481" s="18">
        <v>8047.8000000005404</v>
      </c>
      <c r="B1481" s="18"/>
      <c r="C1481" s="18"/>
      <c r="D1481" s="18"/>
      <c r="E1481" s="17">
        <f t="shared" ca="1" si="291"/>
        <v>-198.72617761119764</v>
      </c>
      <c r="F1481" s="17">
        <f t="shared" ca="1" si="292"/>
        <v>-198.87027365853098</v>
      </c>
      <c r="G1481" s="17">
        <f t="shared" ca="1" si="293"/>
        <v>-199.91093858872745</v>
      </c>
      <c r="I1481" s="18"/>
      <c r="J1481" s="18"/>
      <c r="K1481" s="18"/>
      <c r="L1481" s="17">
        <f t="shared" ca="1" si="289"/>
        <v>-201.67358322693647</v>
      </c>
      <c r="M1481" s="17">
        <f t="shared" ca="1" si="290"/>
        <v>-198.94531001360025</v>
      </c>
      <c r="N1481" s="17">
        <f t="shared" ca="1" si="288"/>
        <v>-197.07267436494328</v>
      </c>
      <c r="P1481" s="18"/>
      <c r="Q1481" s="18"/>
      <c r="R1481" s="18"/>
      <c r="S1481" s="17">
        <f t="shared" ca="1" si="294"/>
        <v>-199.29104301757826</v>
      </c>
      <c r="T1481" s="17">
        <f t="shared" ca="1" si="295"/>
        <v>-198.38936499990672</v>
      </c>
      <c r="U1481" s="17">
        <f t="shared" ca="1" si="296"/>
        <v>-200.07461258021291</v>
      </c>
      <c r="Z1481" s="17">
        <f t="shared" ca="1" si="297"/>
        <v>-199.21708710176159</v>
      </c>
      <c r="AA1481" s="17">
        <f t="shared" ca="1" si="298"/>
        <v>-199.50470001403752</v>
      </c>
      <c r="AB1481" s="17">
        <f t="shared" ca="1" si="299"/>
        <v>-196.86074805114652</v>
      </c>
    </row>
    <row r="1482" spans="1:28" ht="15.75" x14ac:dyDescent="0.25">
      <c r="A1482" s="18">
        <v>8047.9000000005399</v>
      </c>
      <c r="B1482" s="18"/>
      <c r="C1482" s="18"/>
      <c r="D1482" s="18"/>
      <c r="E1482" s="17">
        <f t="shared" ca="1" si="291"/>
        <v>-198.96914968644521</v>
      </c>
      <c r="F1482" s="17">
        <f t="shared" ca="1" si="292"/>
        <v>-198.64240947368856</v>
      </c>
      <c r="G1482" s="17">
        <f t="shared" ca="1" si="293"/>
        <v>-201.06761980434291</v>
      </c>
      <c r="I1482" s="18"/>
      <c r="J1482" s="18"/>
      <c r="K1482" s="18"/>
      <c r="L1482" s="17">
        <f t="shared" ca="1" si="289"/>
        <v>-199.48965806891275</v>
      </c>
      <c r="M1482" s="17">
        <f t="shared" ca="1" si="290"/>
        <v>-197.95394629195695</v>
      </c>
      <c r="N1482" s="17">
        <f t="shared" ca="1" si="288"/>
        <v>-198.68899061852943</v>
      </c>
      <c r="P1482" s="18"/>
      <c r="Q1482" s="18"/>
      <c r="R1482" s="18"/>
      <c r="S1482" s="17">
        <f t="shared" ca="1" si="294"/>
        <v>-197.90346674073174</v>
      </c>
      <c r="T1482" s="17">
        <f t="shared" ca="1" si="295"/>
        <v>-198.46035311748085</v>
      </c>
      <c r="U1482" s="17">
        <f t="shared" ca="1" si="296"/>
        <v>-198.65833971973058</v>
      </c>
      <c r="Z1482" s="17">
        <f t="shared" ca="1" si="297"/>
        <v>-198.04109021704713</v>
      </c>
      <c r="AA1482" s="17">
        <f t="shared" ca="1" si="298"/>
        <v>-197.71614302288435</v>
      </c>
      <c r="AB1482" s="17">
        <f t="shared" ca="1" si="299"/>
        <v>-198.91390785752489</v>
      </c>
    </row>
    <row r="1483" spans="1:28" ht="15.75" x14ac:dyDescent="0.25">
      <c r="A1483" s="18">
        <v>8048.0000000005402</v>
      </c>
      <c r="B1483" s="18"/>
      <c r="C1483" s="18"/>
      <c r="D1483" s="18"/>
      <c r="E1483" s="17">
        <f t="shared" ca="1" si="291"/>
        <v>-199.77729021495045</v>
      </c>
      <c r="F1483" s="17">
        <f t="shared" ca="1" si="292"/>
        <v>-197.86626664487045</v>
      </c>
      <c r="G1483" s="17">
        <f t="shared" ca="1" si="293"/>
        <v>-198.53964229910343</v>
      </c>
      <c r="I1483" s="18"/>
      <c r="J1483" s="18"/>
      <c r="K1483" s="18"/>
      <c r="L1483" s="17">
        <f t="shared" ca="1" si="289"/>
        <v>-198.9865392363611</v>
      </c>
      <c r="M1483" s="17">
        <f t="shared" ca="1" si="290"/>
        <v>-197.68799667854032</v>
      </c>
      <c r="N1483" s="17">
        <f t="shared" ca="1" si="288"/>
        <v>-201.32430750964494</v>
      </c>
      <c r="P1483" s="18"/>
      <c r="Q1483" s="18"/>
      <c r="R1483" s="18"/>
      <c r="S1483" s="17">
        <f t="shared" ca="1" si="294"/>
        <v>-198.57365644645674</v>
      </c>
      <c r="T1483" s="17">
        <f t="shared" ca="1" si="295"/>
        <v>-199.76462114222116</v>
      </c>
      <c r="U1483" s="17">
        <f t="shared" ca="1" si="296"/>
        <v>-199.11909518578958</v>
      </c>
      <c r="Z1483" s="17">
        <f t="shared" ca="1" si="297"/>
        <v>-199.54846572602042</v>
      </c>
      <c r="AA1483" s="17">
        <f t="shared" ca="1" si="298"/>
        <v>-197.41774569386061</v>
      </c>
      <c r="AB1483" s="17">
        <f t="shared" ca="1" si="299"/>
        <v>-197.62333020462529</v>
      </c>
    </row>
    <row r="1484" spans="1:28" ht="15.75" x14ac:dyDescent="0.25">
      <c r="A1484" s="18">
        <v>8048.1000000005397</v>
      </c>
      <c r="B1484" s="18"/>
      <c r="C1484" s="18"/>
      <c r="D1484" s="18"/>
      <c r="E1484" s="17">
        <f t="shared" ca="1" si="291"/>
        <v>-197.97642919406215</v>
      </c>
      <c r="F1484" s="17">
        <f t="shared" ca="1" si="292"/>
        <v>-197.83373708493275</v>
      </c>
      <c r="G1484" s="17">
        <f t="shared" ca="1" si="293"/>
        <v>-198.52352987477693</v>
      </c>
      <c r="I1484" s="18"/>
      <c r="J1484" s="18"/>
      <c r="K1484" s="18"/>
      <c r="L1484" s="17">
        <f t="shared" ca="1" si="289"/>
        <v>-198.82517626082432</v>
      </c>
      <c r="M1484" s="17">
        <f t="shared" ca="1" si="290"/>
        <v>-197.31507612381242</v>
      </c>
      <c r="N1484" s="17">
        <f t="shared" ca="1" si="288"/>
        <v>-197.32652546574866</v>
      </c>
      <c r="P1484" s="18"/>
      <c r="Q1484" s="18"/>
      <c r="R1484" s="18"/>
      <c r="S1484" s="17">
        <f t="shared" ca="1" si="294"/>
        <v>-198.22478444677748</v>
      </c>
      <c r="T1484" s="17">
        <f t="shared" ca="1" si="295"/>
        <v>-199.56669979005741</v>
      </c>
      <c r="U1484" s="17">
        <f t="shared" ca="1" si="296"/>
        <v>-198.14575679870543</v>
      </c>
      <c r="Z1484" s="17">
        <f t="shared" ca="1" si="297"/>
        <v>-198.63234935951357</v>
      </c>
      <c r="AA1484" s="17">
        <f t="shared" ca="1" si="298"/>
        <v>-200.63039018085465</v>
      </c>
      <c r="AB1484" s="17">
        <f t="shared" ca="1" si="299"/>
        <v>-198.88156822398344</v>
      </c>
    </row>
    <row r="1485" spans="1:28" ht="15.75" x14ac:dyDescent="0.25">
      <c r="A1485" s="18">
        <v>8048.2000000005401</v>
      </c>
      <c r="B1485" s="18"/>
      <c r="C1485" s="18"/>
      <c r="D1485" s="18"/>
      <c r="E1485" s="17">
        <f t="shared" ca="1" si="291"/>
        <v>-198.63034481532549</v>
      </c>
      <c r="F1485" s="17">
        <f t="shared" ca="1" si="292"/>
        <v>-199.3244937170482</v>
      </c>
      <c r="G1485" s="17">
        <f t="shared" ca="1" si="293"/>
        <v>-197.97197979749629</v>
      </c>
      <c r="I1485" s="18"/>
      <c r="J1485" s="18"/>
      <c r="K1485" s="18"/>
      <c r="L1485" s="17">
        <f t="shared" ca="1" si="289"/>
        <v>-197.39731220743948</v>
      </c>
      <c r="M1485" s="17">
        <f t="shared" ca="1" si="290"/>
        <v>-198.14799841755766</v>
      </c>
      <c r="N1485" s="17">
        <f t="shared" ca="1" si="288"/>
        <v>-199.56746870411297</v>
      </c>
      <c r="P1485" s="18"/>
      <c r="Q1485" s="18"/>
      <c r="R1485" s="18"/>
      <c r="S1485" s="17">
        <f t="shared" ca="1" si="294"/>
        <v>-199.18015373341098</v>
      </c>
      <c r="T1485" s="17">
        <f t="shared" ca="1" si="295"/>
        <v>-197.52476505583888</v>
      </c>
      <c r="U1485" s="17">
        <f t="shared" ca="1" si="296"/>
        <v>-199.29775635450503</v>
      </c>
      <c r="Z1485" s="17">
        <f t="shared" ca="1" si="297"/>
        <v>-196.86323701760043</v>
      </c>
      <c r="AA1485" s="17">
        <f t="shared" ca="1" si="298"/>
        <v>-199.23709438066692</v>
      </c>
      <c r="AB1485" s="17">
        <f t="shared" ca="1" si="299"/>
        <v>-198.29262083631332</v>
      </c>
    </row>
    <row r="1486" spans="1:28" ht="15.75" x14ac:dyDescent="0.25">
      <c r="A1486" s="18">
        <v>8048.3000000005404</v>
      </c>
      <c r="B1486" s="18"/>
      <c r="C1486" s="18"/>
      <c r="D1486" s="18"/>
      <c r="E1486" s="17">
        <f t="shared" ca="1" si="291"/>
        <v>-200.17958354335846</v>
      </c>
      <c r="F1486" s="17">
        <f t="shared" ca="1" si="292"/>
        <v>-198.99698020001563</v>
      </c>
      <c r="G1486" s="17">
        <f t="shared" ca="1" si="293"/>
        <v>-198.21872848289149</v>
      </c>
      <c r="I1486" s="18"/>
      <c r="J1486" s="18"/>
      <c r="K1486" s="18"/>
      <c r="L1486" s="17">
        <f t="shared" ca="1" si="289"/>
        <v>-198.04633068241617</v>
      </c>
      <c r="M1486" s="17">
        <f t="shared" ca="1" si="290"/>
        <v>-198.16188747336028</v>
      </c>
      <c r="N1486" s="17">
        <f t="shared" ca="1" si="288"/>
        <v>-198.78352984500239</v>
      </c>
      <c r="P1486" s="18"/>
      <c r="Q1486" s="18"/>
      <c r="R1486" s="18"/>
      <c r="S1486" s="17">
        <f t="shared" ca="1" si="294"/>
        <v>-198.82904702847054</v>
      </c>
      <c r="T1486" s="17">
        <f t="shared" ca="1" si="295"/>
        <v>-198.36813179995823</v>
      </c>
      <c r="U1486" s="17">
        <f t="shared" ca="1" si="296"/>
        <v>-198.97149679826813</v>
      </c>
      <c r="Z1486" s="17">
        <f t="shared" ca="1" si="297"/>
        <v>-198.4746700643629</v>
      </c>
      <c r="AA1486" s="17">
        <f t="shared" ca="1" si="298"/>
        <v>-199.81510157258913</v>
      </c>
      <c r="AB1486" s="17">
        <f t="shared" ca="1" si="299"/>
        <v>-197.23606446769432</v>
      </c>
    </row>
    <row r="1487" spans="1:28" ht="15.75" x14ac:dyDescent="0.25">
      <c r="A1487" s="18">
        <v>8048.4000000005399</v>
      </c>
      <c r="B1487" s="18"/>
      <c r="C1487" s="18"/>
      <c r="D1487" s="18"/>
      <c r="E1487" s="17">
        <f t="shared" ca="1" si="291"/>
        <v>-198.91869979259715</v>
      </c>
      <c r="F1487" s="17">
        <f t="shared" ca="1" si="292"/>
        <v>-196.77379549662851</v>
      </c>
      <c r="G1487" s="17">
        <f t="shared" ca="1" si="293"/>
        <v>-198.64318972367843</v>
      </c>
      <c r="I1487" s="18"/>
      <c r="J1487" s="18"/>
      <c r="K1487" s="18"/>
      <c r="L1487" s="17">
        <f t="shared" ca="1" si="289"/>
        <v>-197.63689480283082</v>
      </c>
      <c r="M1487" s="17">
        <f t="shared" ca="1" si="290"/>
        <v>-199.041420547222</v>
      </c>
      <c r="N1487" s="17">
        <f t="shared" ca="1" si="288"/>
        <v>-198.32019475628732</v>
      </c>
      <c r="P1487" s="18"/>
      <c r="Q1487" s="18"/>
      <c r="R1487" s="18">
        <v>75</v>
      </c>
      <c r="S1487" s="17">
        <f t="shared" ca="1" si="294"/>
        <v>-199.55311962903355</v>
      </c>
      <c r="T1487" s="17">
        <f t="shared" ca="1" si="295"/>
        <v>-197.61730808997333</v>
      </c>
      <c r="U1487" s="17">
        <f t="shared" ca="1" si="296"/>
        <v>-124.92265444884967</v>
      </c>
      <c r="Z1487" s="17">
        <f t="shared" ca="1" si="297"/>
        <v>-200.17038333808554</v>
      </c>
      <c r="AA1487" s="17">
        <f t="shared" ca="1" si="298"/>
        <v>-197.6882901656769</v>
      </c>
      <c r="AB1487" s="17">
        <f t="shared" ca="1" si="299"/>
        <v>-200.25168525877365</v>
      </c>
    </row>
    <row r="1488" spans="1:28" ht="15.75" x14ac:dyDescent="0.25">
      <c r="A1488" s="18">
        <v>8048.5000000005402</v>
      </c>
      <c r="B1488" s="18"/>
      <c r="C1488" s="18"/>
      <c r="D1488" s="18"/>
      <c r="E1488" s="17">
        <f t="shared" ca="1" si="291"/>
        <v>-200.35448414317617</v>
      </c>
      <c r="F1488" s="17">
        <f t="shared" ca="1" si="292"/>
        <v>-199.24354257757884</v>
      </c>
      <c r="G1488" s="17">
        <f t="shared" ca="1" si="293"/>
        <v>-199.19227387882444</v>
      </c>
      <c r="I1488" s="18"/>
      <c r="J1488" s="18"/>
      <c r="K1488" s="18"/>
      <c r="L1488" s="17">
        <f t="shared" ca="1" si="289"/>
        <v>-198.05634785721907</v>
      </c>
      <c r="M1488" s="17">
        <f t="shared" ca="1" si="290"/>
        <v>-197.91093753652424</v>
      </c>
      <c r="N1488" s="17">
        <f t="shared" ca="1" si="288"/>
        <v>-199.03720703458026</v>
      </c>
      <c r="P1488" s="18"/>
      <c r="Q1488" s="18"/>
      <c r="R1488" s="18">
        <v>75</v>
      </c>
      <c r="S1488" s="17">
        <f t="shared" ca="1" si="294"/>
        <v>-199.07920023241974</v>
      </c>
      <c r="T1488" s="17">
        <f t="shared" ca="1" si="295"/>
        <v>-198.06323593948366</v>
      </c>
      <c r="U1488" s="17">
        <f t="shared" ca="1" si="296"/>
        <v>-123.64267710167894</v>
      </c>
      <c r="Z1488" s="17">
        <f t="shared" ca="1" si="297"/>
        <v>-198.59574341054429</v>
      </c>
      <c r="AA1488" s="17">
        <f t="shared" ca="1" si="298"/>
        <v>-197.24634394925235</v>
      </c>
      <c r="AB1488" s="17">
        <f t="shared" ca="1" si="299"/>
        <v>-200.25699881390241</v>
      </c>
    </row>
    <row r="1489" spans="1:28" ht="15.75" x14ac:dyDescent="0.25">
      <c r="A1489" s="18">
        <v>8048.6000000005397</v>
      </c>
      <c r="B1489" s="18"/>
      <c r="C1489" s="18"/>
      <c r="D1489" s="18"/>
      <c r="E1489" s="17">
        <f t="shared" ca="1" si="291"/>
        <v>-197.21139064613149</v>
      </c>
      <c r="F1489" s="17">
        <f t="shared" ca="1" si="292"/>
        <v>-200.92612827029112</v>
      </c>
      <c r="G1489" s="17">
        <f t="shared" ca="1" si="293"/>
        <v>-199.05416090854277</v>
      </c>
      <c r="I1489" s="18"/>
      <c r="J1489" s="18"/>
      <c r="K1489" s="18"/>
      <c r="L1489" s="17">
        <f t="shared" ca="1" si="289"/>
        <v>-197.94934305917388</v>
      </c>
      <c r="M1489" s="17">
        <f t="shared" ca="1" si="290"/>
        <v>-197.89394860884511</v>
      </c>
      <c r="N1489" s="17">
        <f t="shared" ca="1" si="288"/>
        <v>-199.10623661260126</v>
      </c>
      <c r="P1489" s="18"/>
      <c r="Q1489" s="18"/>
      <c r="R1489" s="18">
        <v>75</v>
      </c>
      <c r="S1489" s="17">
        <f t="shared" ca="1" si="294"/>
        <v>-202.18988220576219</v>
      </c>
      <c r="T1489" s="17">
        <f t="shared" ca="1" si="295"/>
        <v>-200.84825296657388</v>
      </c>
      <c r="U1489" s="17">
        <f t="shared" ca="1" si="296"/>
        <v>-123.07318790673156</v>
      </c>
      <c r="Z1489" s="17">
        <f t="shared" ca="1" si="297"/>
        <v>-198.13612446063877</v>
      </c>
      <c r="AA1489" s="17">
        <f t="shared" ca="1" si="298"/>
        <v>-199.01322723856998</v>
      </c>
      <c r="AB1489" s="17">
        <f t="shared" ca="1" si="299"/>
        <v>-199.36467979743387</v>
      </c>
    </row>
    <row r="1490" spans="1:28" ht="15.75" x14ac:dyDescent="0.25">
      <c r="A1490" s="18">
        <v>8048.7000000005401</v>
      </c>
      <c r="B1490" s="18"/>
      <c r="C1490" s="18"/>
      <c r="D1490" s="18"/>
      <c r="E1490" s="17">
        <f t="shared" ca="1" si="291"/>
        <v>-198.36874333281759</v>
      </c>
      <c r="F1490" s="17">
        <f t="shared" ca="1" si="292"/>
        <v>-198.59234147282606</v>
      </c>
      <c r="G1490" s="17">
        <f t="shared" ca="1" si="293"/>
        <v>-198.70029682087494</v>
      </c>
      <c r="I1490" s="18"/>
      <c r="J1490" s="18"/>
      <c r="K1490" s="18"/>
      <c r="L1490" s="17">
        <f t="shared" ca="1" si="289"/>
        <v>-196.9065630192774</v>
      </c>
      <c r="M1490" s="17">
        <f t="shared" ca="1" si="290"/>
        <v>-197.33181006603843</v>
      </c>
      <c r="N1490" s="17">
        <f t="shared" ca="1" si="288"/>
        <v>-197.55343881503504</v>
      </c>
      <c r="P1490" s="18"/>
      <c r="Q1490" s="18"/>
      <c r="R1490" s="18">
        <v>75</v>
      </c>
      <c r="S1490" s="17">
        <f t="shared" ca="1" si="294"/>
        <v>-197.51660677450653</v>
      </c>
      <c r="T1490" s="17">
        <f t="shared" ca="1" si="295"/>
        <v>-199.08764731885475</v>
      </c>
      <c r="U1490" s="17">
        <f t="shared" ca="1" si="296"/>
        <v>-122.93444065199199</v>
      </c>
      <c r="Z1490" s="17">
        <f t="shared" ca="1" si="297"/>
        <v>-198.77887740184337</v>
      </c>
      <c r="AA1490" s="17">
        <f t="shared" ca="1" si="298"/>
        <v>-199.01980131161147</v>
      </c>
      <c r="AB1490" s="17">
        <f t="shared" ca="1" si="299"/>
        <v>-198.5200623969277</v>
      </c>
    </row>
    <row r="1491" spans="1:28" ht="15.75" x14ac:dyDescent="0.25">
      <c r="A1491" s="18">
        <v>8048.8000000005404</v>
      </c>
      <c r="B1491" s="18"/>
      <c r="C1491" s="18"/>
      <c r="D1491" s="18"/>
      <c r="E1491" s="17">
        <f t="shared" ca="1" si="291"/>
        <v>-197.59873995591283</v>
      </c>
      <c r="F1491" s="17">
        <f t="shared" ca="1" si="292"/>
        <v>-197.59743042319914</v>
      </c>
      <c r="G1491" s="17">
        <f t="shared" ca="1" si="293"/>
        <v>-197.50414412493649</v>
      </c>
      <c r="I1491" s="18"/>
      <c r="J1491" s="18"/>
      <c r="K1491" s="18"/>
      <c r="L1491" s="17">
        <f t="shared" ca="1" si="289"/>
        <v>-197.69050099352668</v>
      </c>
      <c r="M1491" s="17">
        <f t="shared" ca="1" si="290"/>
        <v>-197.3619215833746</v>
      </c>
      <c r="N1491" s="17">
        <f t="shared" ca="1" si="288"/>
        <v>-198.29720147140537</v>
      </c>
      <c r="P1491" s="18"/>
      <c r="Q1491" s="18"/>
      <c r="R1491" s="18">
        <v>75</v>
      </c>
      <c r="S1491" s="17">
        <f t="shared" ca="1" si="294"/>
        <v>-199.18800897147065</v>
      </c>
      <c r="T1491" s="17">
        <f t="shared" ca="1" si="295"/>
        <v>-198.20535095364076</v>
      </c>
      <c r="U1491" s="17">
        <f t="shared" ca="1" si="296"/>
        <v>-125.0321878778409</v>
      </c>
      <c r="Z1491" s="17">
        <f t="shared" ca="1" si="297"/>
        <v>-198.66068687012887</v>
      </c>
      <c r="AA1491" s="17">
        <f t="shared" ca="1" si="298"/>
        <v>-198.33213355711644</v>
      </c>
      <c r="AB1491" s="17">
        <f t="shared" ca="1" si="299"/>
        <v>-197.7951503624293</v>
      </c>
    </row>
    <row r="1492" spans="1:28" ht="15.75" x14ac:dyDescent="0.25">
      <c r="A1492" s="18">
        <v>8048.9000000005399</v>
      </c>
      <c r="B1492" s="18"/>
      <c r="C1492" s="18"/>
      <c r="D1492" s="18"/>
      <c r="E1492" s="17">
        <f t="shared" ca="1" si="291"/>
        <v>-197.69626894530813</v>
      </c>
      <c r="F1492" s="17">
        <f t="shared" ca="1" si="292"/>
        <v>-197.54409607018667</v>
      </c>
      <c r="G1492" s="17">
        <f t="shared" ca="1" si="293"/>
        <v>-200.09769397262147</v>
      </c>
      <c r="I1492" s="18"/>
      <c r="J1492" s="18"/>
      <c r="K1492" s="18"/>
      <c r="L1492" s="17">
        <f t="shared" ca="1" si="289"/>
        <v>-199.72200352770093</v>
      </c>
      <c r="M1492" s="17">
        <f t="shared" ca="1" si="290"/>
        <v>-198.9292486671132</v>
      </c>
      <c r="N1492" s="17">
        <f t="shared" ca="1" si="288"/>
        <v>-199.35371325768676</v>
      </c>
      <c r="P1492" s="18"/>
      <c r="Q1492" s="18"/>
      <c r="R1492" s="18">
        <v>75</v>
      </c>
      <c r="S1492" s="17">
        <f t="shared" ca="1" si="294"/>
        <v>-199.65047453686009</v>
      </c>
      <c r="T1492" s="17">
        <f t="shared" ca="1" si="295"/>
        <v>-199.92744210526442</v>
      </c>
      <c r="U1492" s="17">
        <f t="shared" ca="1" si="296"/>
        <v>-123.73256766504215</v>
      </c>
      <c r="Z1492" s="17">
        <f t="shared" ca="1" si="297"/>
        <v>-196.72430141797389</v>
      </c>
      <c r="AA1492" s="17">
        <f t="shared" ca="1" si="298"/>
        <v>-198.76985196660468</v>
      </c>
      <c r="AB1492" s="17">
        <f t="shared" ca="1" si="299"/>
        <v>-198.83927094253772</v>
      </c>
    </row>
    <row r="1493" spans="1:28" ht="15.75" x14ac:dyDescent="0.25">
      <c r="A1493" s="18">
        <v>8049.0000000005402</v>
      </c>
      <c r="B1493" s="18"/>
      <c r="C1493" s="18"/>
      <c r="D1493" s="18"/>
      <c r="E1493" s="17">
        <f t="shared" ca="1" si="291"/>
        <v>-198.25491057494153</v>
      </c>
      <c r="F1493" s="17">
        <f t="shared" ca="1" si="292"/>
        <v>-197.05535515146306</v>
      </c>
      <c r="G1493" s="17">
        <f t="shared" ca="1" si="293"/>
        <v>-198.53987104329383</v>
      </c>
      <c r="I1493" s="18"/>
      <c r="J1493" s="18"/>
      <c r="K1493" s="18"/>
      <c r="L1493" s="17">
        <f t="shared" ca="1" si="289"/>
        <v>-197.57293152812844</v>
      </c>
      <c r="M1493" s="17">
        <f t="shared" ca="1" si="290"/>
        <v>-199.96729784567225</v>
      </c>
      <c r="N1493" s="17">
        <f t="shared" ca="1" si="288"/>
        <v>-198.18090876289594</v>
      </c>
      <c r="P1493" s="18"/>
      <c r="Q1493" s="18"/>
      <c r="R1493" s="18">
        <v>75</v>
      </c>
      <c r="S1493" s="17">
        <f t="shared" ca="1" si="294"/>
        <v>-197.72126204390517</v>
      </c>
      <c r="T1493" s="17">
        <f t="shared" ca="1" si="295"/>
        <v>-199.67305254189779</v>
      </c>
      <c r="U1493" s="17">
        <f t="shared" ca="1" si="296"/>
        <v>-124.31083884502158</v>
      </c>
      <c r="Z1493" s="17">
        <f t="shared" ca="1" si="297"/>
        <v>-197.8847240165822</v>
      </c>
      <c r="AA1493" s="17">
        <f t="shared" ca="1" si="298"/>
        <v>-197.83924430009276</v>
      </c>
      <c r="AB1493" s="17">
        <f t="shared" ca="1" si="299"/>
        <v>-200.02767687096352</v>
      </c>
    </row>
    <row r="1494" spans="1:28" ht="15.75" x14ac:dyDescent="0.25">
      <c r="A1494" s="18">
        <v>8049.1000000005397</v>
      </c>
      <c r="B1494" s="18"/>
      <c r="C1494" s="18"/>
      <c r="D1494" s="18"/>
      <c r="E1494" s="17">
        <f t="shared" ca="1" si="291"/>
        <v>-198.42731288178615</v>
      </c>
      <c r="F1494" s="17">
        <f t="shared" ca="1" si="292"/>
        <v>-200.72312630290682</v>
      </c>
      <c r="G1494" s="17">
        <f t="shared" ca="1" si="293"/>
        <v>-199.5307105542407</v>
      </c>
      <c r="I1494" s="18"/>
      <c r="J1494" s="18"/>
      <c r="K1494" s="18"/>
      <c r="L1494" s="17">
        <f t="shared" ca="1" si="289"/>
        <v>-196.4840766231593</v>
      </c>
      <c r="M1494" s="17">
        <f t="shared" ca="1" si="290"/>
        <v>-197.36550365713595</v>
      </c>
      <c r="N1494" s="17">
        <f t="shared" ca="1" si="288"/>
        <v>-199.36619314392746</v>
      </c>
      <c r="P1494" s="18"/>
      <c r="Q1494" s="18"/>
      <c r="R1494" s="18">
        <v>75</v>
      </c>
      <c r="S1494" s="17">
        <f t="shared" ca="1" si="294"/>
        <v>-198.28935704471698</v>
      </c>
      <c r="T1494" s="17">
        <f t="shared" ca="1" si="295"/>
        <v>-197.68862026658368</v>
      </c>
      <c r="U1494" s="17">
        <f t="shared" ca="1" si="296"/>
        <v>-123.70621320162383</v>
      </c>
      <c r="Z1494" s="17">
        <f t="shared" ca="1" si="297"/>
        <v>-200.36456409199104</v>
      </c>
      <c r="AA1494" s="17">
        <f t="shared" ca="1" si="298"/>
        <v>-197.7607254426448</v>
      </c>
      <c r="AB1494" s="17">
        <f t="shared" ca="1" si="299"/>
        <v>-198.97955941252431</v>
      </c>
    </row>
    <row r="1495" spans="1:28" ht="15.75" x14ac:dyDescent="0.25">
      <c r="A1495" s="18">
        <v>8049.2000000005401</v>
      </c>
      <c r="B1495" s="18"/>
      <c r="C1495" s="18"/>
      <c r="D1495" s="18"/>
      <c r="E1495" s="17">
        <f t="shared" ca="1" si="291"/>
        <v>-196.45017158351106</v>
      </c>
      <c r="F1495" s="17">
        <f t="shared" ca="1" si="292"/>
        <v>-200.06724457418252</v>
      </c>
      <c r="G1495" s="17">
        <f t="shared" ca="1" si="293"/>
        <v>-196.57645940096731</v>
      </c>
      <c r="I1495" s="18"/>
      <c r="J1495" s="18"/>
      <c r="K1495" s="18"/>
      <c r="L1495" s="17">
        <f t="shared" ca="1" si="289"/>
        <v>-197.32772456818753</v>
      </c>
      <c r="M1495" s="17">
        <f t="shared" ca="1" si="290"/>
        <v>-199.11127535021464</v>
      </c>
      <c r="N1495" s="17">
        <f t="shared" ca="1" si="288"/>
        <v>-199.45747582304747</v>
      </c>
      <c r="P1495" s="18"/>
      <c r="Q1495" s="18"/>
      <c r="R1495" s="18">
        <v>75</v>
      </c>
      <c r="S1495" s="17">
        <f t="shared" ca="1" si="294"/>
        <v>-195.93439335340358</v>
      </c>
      <c r="T1495" s="17">
        <f t="shared" ca="1" si="295"/>
        <v>-198.18956220786285</v>
      </c>
      <c r="U1495" s="17">
        <f t="shared" ca="1" si="296"/>
        <v>-124.55197738765375</v>
      </c>
      <c r="Z1495" s="17">
        <f t="shared" ca="1" si="297"/>
        <v>-196.98333657840075</v>
      </c>
      <c r="AA1495" s="17">
        <f t="shared" ca="1" si="298"/>
        <v>-197.32956053451329</v>
      </c>
      <c r="AB1495" s="17">
        <f t="shared" ca="1" si="299"/>
        <v>-199.88850700954046</v>
      </c>
    </row>
    <row r="1496" spans="1:28" ht="15.75" x14ac:dyDescent="0.25">
      <c r="A1496" s="18">
        <v>8049.3000000005404</v>
      </c>
      <c r="B1496" s="18"/>
      <c r="C1496" s="18"/>
      <c r="D1496" s="18"/>
      <c r="E1496" s="17">
        <f t="shared" ca="1" si="291"/>
        <v>-199.76715072995225</v>
      </c>
      <c r="F1496" s="17">
        <f t="shared" ca="1" si="292"/>
        <v>-197.760332804321</v>
      </c>
      <c r="G1496" s="17">
        <f t="shared" ca="1" si="293"/>
        <v>-197.52534739333956</v>
      </c>
      <c r="I1496" s="18"/>
      <c r="J1496" s="18"/>
      <c r="K1496" s="18"/>
      <c r="L1496" s="17">
        <f t="shared" ca="1" si="289"/>
        <v>-197.43082165917522</v>
      </c>
      <c r="M1496" s="17">
        <f t="shared" ca="1" si="290"/>
        <v>-198.0614822510428</v>
      </c>
      <c r="N1496" s="17">
        <f t="shared" ca="1" si="288"/>
        <v>-196.93435437659474</v>
      </c>
      <c r="P1496" s="18"/>
      <c r="Q1496" s="18"/>
      <c r="R1496" s="18">
        <v>75</v>
      </c>
      <c r="S1496" s="17">
        <f t="shared" ca="1" si="294"/>
        <v>-196.78992454134141</v>
      </c>
      <c r="T1496" s="17">
        <f t="shared" ca="1" si="295"/>
        <v>-198.51008889140883</v>
      </c>
      <c r="U1496" s="17">
        <f t="shared" ca="1" si="296"/>
        <v>-123.72317481467104</v>
      </c>
      <c r="Z1496" s="17">
        <f t="shared" ca="1" si="297"/>
        <v>-200.45214274026321</v>
      </c>
      <c r="AA1496" s="17">
        <f t="shared" ca="1" si="298"/>
        <v>-197.6348533233695</v>
      </c>
      <c r="AB1496" s="17">
        <f t="shared" ca="1" si="299"/>
        <v>-198.80559846967512</v>
      </c>
    </row>
    <row r="1497" spans="1:28" ht="15.75" x14ac:dyDescent="0.25">
      <c r="A1497" s="18">
        <v>8049.4000000005399</v>
      </c>
      <c r="B1497" s="18"/>
      <c r="C1497" s="18"/>
      <c r="D1497" s="18"/>
      <c r="E1497" s="17">
        <f t="shared" ca="1" si="291"/>
        <v>-200.25931069955436</v>
      </c>
      <c r="F1497" s="17">
        <f t="shared" ca="1" si="292"/>
        <v>-198.26894327467969</v>
      </c>
      <c r="G1497" s="17">
        <f t="shared" ca="1" si="293"/>
        <v>-199.62085309653898</v>
      </c>
      <c r="I1497" s="18"/>
      <c r="J1497" s="18"/>
      <c r="K1497" s="18"/>
      <c r="L1497" s="17">
        <f t="shared" ca="1" si="289"/>
        <v>-199.06923499531337</v>
      </c>
      <c r="M1497" s="17">
        <f t="shared" ca="1" si="290"/>
        <v>-200.02910017951203</v>
      </c>
      <c r="N1497" s="17">
        <f t="shared" ca="1" si="288"/>
        <v>-198.79917819260126</v>
      </c>
      <c r="P1497" s="18"/>
      <c r="Q1497" s="18"/>
      <c r="R1497" s="18">
        <v>75</v>
      </c>
      <c r="S1497" s="17">
        <f t="shared" ca="1" si="294"/>
        <v>-197.80985694040234</v>
      </c>
      <c r="T1497" s="17">
        <f t="shared" ca="1" si="295"/>
        <v>-201.22972341959425</v>
      </c>
      <c r="U1497" s="17">
        <f t="shared" ca="1" si="296"/>
        <v>-124.47773450974282</v>
      </c>
      <c r="Z1497" s="17">
        <f t="shared" ca="1" si="297"/>
        <v>-197.8811757234823</v>
      </c>
      <c r="AA1497" s="17">
        <f t="shared" ca="1" si="298"/>
        <v>-198.22722074721526</v>
      </c>
      <c r="AB1497" s="17">
        <f t="shared" ca="1" si="299"/>
        <v>-199.58789419928914</v>
      </c>
    </row>
    <row r="1498" spans="1:28" ht="15.75" x14ac:dyDescent="0.25">
      <c r="A1498" s="18">
        <v>8049.5000000005402</v>
      </c>
      <c r="B1498" s="18"/>
      <c r="C1498" s="18"/>
      <c r="D1498" s="18"/>
      <c r="E1498" s="17">
        <f t="shared" ca="1" si="291"/>
        <v>-196.95924904540331</v>
      </c>
      <c r="F1498" s="17">
        <f t="shared" ca="1" si="292"/>
        <v>-197.92899917598797</v>
      </c>
      <c r="G1498" s="17">
        <f t="shared" ca="1" si="293"/>
        <v>-197.37425018658894</v>
      </c>
      <c r="I1498" s="18"/>
      <c r="J1498" s="18"/>
      <c r="K1498" s="18"/>
      <c r="L1498" s="17">
        <f t="shared" ca="1" si="289"/>
        <v>-199.07722607801583</v>
      </c>
      <c r="M1498" s="17">
        <f t="shared" ca="1" si="290"/>
        <v>-197.95928638898218</v>
      </c>
      <c r="N1498" s="17">
        <f t="shared" ca="1" si="288"/>
        <v>-198.93658201136154</v>
      </c>
      <c r="P1498" s="18"/>
      <c r="Q1498" s="18"/>
      <c r="R1498" s="18">
        <v>75</v>
      </c>
      <c r="S1498" s="17">
        <f t="shared" ca="1" si="294"/>
        <v>-198.51484849446598</v>
      </c>
      <c r="T1498" s="17">
        <f t="shared" ca="1" si="295"/>
        <v>-199.27773178390848</v>
      </c>
      <c r="U1498" s="17">
        <f t="shared" ca="1" si="296"/>
        <v>-123.8744656692015</v>
      </c>
      <c r="Z1498" s="17">
        <f t="shared" ca="1" si="297"/>
        <v>-197.7192412725872</v>
      </c>
      <c r="AA1498" s="17">
        <f t="shared" ca="1" si="298"/>
        <v>-198.59203335096655</v>
      </c>
      <c r="AB1498" s="17">
        <f t="shared" ca="1" si="299"/>
        <v>-200.32585164752052</v>
      </c>
    </row>
    <row r="1499" spans="1:28" ht="15.75" x14ac:dyDescent="0.25">
      <c r="A1499" s="18">
        <v>8049.6000000005397</v>
      </c>
      <c r="B1499" s="18"/>
      <c r="C1499" s="18"/>
      <c r="D1499" s="18"/>
      <c r="E1499" s="17">
        <f t="shared" ca="1" si="291"/>
        <v>-197.16548097537355</v>
      </c>
      <c r="F1499" s="17">
        <f t="shared" ca="1" si="292"/>
        <v>-198.07660221917976</v>
      </c>
      <c r="G1499" s="17">
        <f t="shared" ca="1" si="293"/>
        <v>-197.72964507820987</v>
      </c>
      <c r="I1499" s="18"/>
      <c r="J1499" s="18"/>
      <c r="K1499" s="18"/>
      <c r="L1499" s="17">
        <f t="shared" ca="1" si="289"/>
        <v>-198.71197657489884</v>
      </c>
      <c r="M1499" s="17">
        <f t="shared" ca="1" si="290"/>
        <v>-197.91838141818349</v>
      </c>
      <c r="N1499" s="17">
        <f t="shared" ca="1" si="288"/>
        <v>-199.83479986307256</v>
      </c>
      <c r="P1499" s="18"/>
      <c r="Q1499" s="18"/>
      <c r="R1499" s="18">
        <v>75</v>
      </c>
      <c r="S1499" s="17">
        <f t="shared" ca="1" si="294"/>
        <v>-198.23548036851031</v>
      </c>
      <c r="T1499" s="17">
        <f t="shared" ca="1" si="295"/>
        <v>-198.39250991170417</v>
      </c>
      <c r="U1499" s="17">
        <f t="shared" ca="1" si="296"/>
        <v>-122.32387399976969</v>
      </c>
      <c r="Z1499" s="17">
        <f t="shared" ca="1" si="297"/>
        <v>-198.68799190867662</v>
      </c>
      <c r="AA1499" s="17">
        <f t="shared" ca="1" si="298"/>
        <v>-196.21869324254047</v>
      </c>
      <c r="AB1499" s="17">
        <f t="shared" ca="1" si="299"/>
        <v>-196.89325733405136</v>
      </c>
    </row>
    <row r="1500" spans="1:28" ht="15.75" x14ac:dyDescent="0.25">
      <c r="A1500" s="18">
        <v>8049.7000000005401</v>
      </c>
      <c r="B1500" s="18"/>
      <c r="C1500" s="18"/>
      <c r="D1500" s="18"/>
      <c r="E1500" s="17">
        <f t="shared" ca="1" si="291"/>
        <v>-200.89932676627407</v>
      </c>
      <c r="F1500" s="17">
        <f t="shared" ca="1" si="292"/>
        <v>-198.45432764612625</v>
      </c>
      <c r="G1500" s="17">
        <f t="shared" ca="1" si="293"/>
        <v>-200.02702251670831</v>
      </c>
      <c r="I1500" s="18"/>
      <c r="J1500" s="18"/>
      <c r="K1500" s="18"/>
      <c r="L1500" s="17">
        <f t="shared" ca="1" si="289"/>
        <v>-196.39374947722843</v>
      </c>
      <c r="M1500" s="17">
        <f t="shared" ca="1" si="290"/>
        <v>-199.7017439952017</v>
      </c>
      <c r="N1500" s="17">
        <f t="shared" ca="1" si="288"/>
        <v>-197.63648085781992</v>
      </c>
      <c r="P1500" s="18"/>
      <c r="Q1500" s="18"/>
      <c r="R1500" s="18"/>
      <c r="S1500" s="17">
        <f t="shared" ca="1" si="294"/>
        <v>-199.38695785203819</v>
      </c>
      <c r="T1500" s="17">
        <f t="shared" ca="1" si="295"/>
        <v>-199.89271327279471</v>
      </c>
      <c r="U1500" s="17">
        <f t="shared" ca="1" si="296"/>
        <v>-200.17382741717515</v>
      </c>
      <c r="Z1500" s="17">
        <f t="shared" ca="1" si="297"/>
        <v>-199.50869655329987</v>
      </c>
      <c r="AA1500" s="17">
        <f t="shared" ca="1" si="298"/>
        <v>-199.85435434069967</v>
      </c>
      <c r="AB1500" s="17">
        <f t="shared" ca="1" si="299"/>
        <v>-199.07949420174828</v>
      </c>
    </row>
    <row r="1501" spans="1:28" ht="15.75" x14ac:dyDescent="0.25">
      <c r="A1501" s="18">
        <v>8049.8000000005404</v>
      </c>
      <c r="B1501" s="18"/>
      <c r="C1501" s="18"/>
      <c r="D1501" s="18"/>
      <c r="E1501" s="17">
        <f t="shared" ca="1" si="291"/>
        <v>-198.33837458000238</v>
      </c>
      <c r="F1501" s="17">
        <f t="shared" ca="1" si="292"/>
        <v>-198.37327172886199</v>
      </c>
      <c r="G1501" s="17">
        <f t="shared" ca="1" si="293"/>
        <v>-197.50597978485885</v>
      </c>
      <c r="I1501" s="18"/>
      <c r="J1501" s="18"/>
      <c r="K1501" s="18"/>
      <c r="L1501" s="17">
        <f t="shared" ca="1" si="289"/>
        <v>-198.21999280373657</v>
      </c>
      <c r="M1501" s="17">
        <f t="shared" ca="1" si="290"/>
        <v>-198.48792702410131</v>
      </c>
      <c r="N1501" s="17">
        <f t="shared" ca="1" si="288"/>
        <v>-197.31208887122955</v>
      </c>
      <c r="P1501" s="18"/>
      <c r="Q1501" s="18"/>
      <c r="R1501" s="18"/>
      <c r="S1501" s="17">
        <f t="shared" ca="1" si="294"/>
        <v>-199.4393786601122</v>
      </c>
      <c r="T1501" s="17">
        <f t="shared" ca="1" si="295"/>
        <v>-198.38295286504368</v>
      </c>
      <c r="U1501" s="17">
        <f t="shared" ca="1" si="296"/>
        <v>-199.6830183457831</v>
      </c>
      <c r="Z1501" s="17">
        <f t="shared" ca="1" si="297"/>
        <v>-198.71663533651406</v>
      </c>
      <c r="AA1501" s="17">
        <f t="shared" ca="1" si="298"/>
        <v>-198.93002073939428</v>
      </c>
      <c r="AB1501" s="17">
        <f t="shared" ca="1" si="299"/>
        <v>-198.725938561276</v>
      </c>
    </row>
    <row r="1502" spans="1:28" ht="15.75" x14ac:dyDescent="0.25">
      <c r="A1502" s="18">
        <v>8049.9000000005499</v>
      </c>
      <c r="B1502" s="18"/>
      <c r="C1502" s="18"/>
      <c r="D1502" s="18"/>
      <c r="E1502" s="17">
        <f t="shared" ca="1" si="291"/>
        <v>-199.05518823074925</v>
      </c>
      <c r="F1502" s="17">
        <f t="shared" ca="1" si="292"/>
        <v>-197.82321562260643</v>
      </c>
      <c r="G1502" s="17">
        <f t="shared" ca="1" si="293"/>
        <v>-199.09099028557091</v>
      </c>
      <c r="I1502" s="18"/>
      <c r="J1502" s="18"/>
      <c r="K1502" s="18"/>
      <c r="L1502" s="17">
        <f t="shared" ca="1" si="289"/>
        <v>-199.58242542233464</v>
      </c>
      <c r="M1502" s="17">
        <f t="shared" ca="1" si="290"/>
        <v>-196.33706105558292</v>
      </c>
      <c r="N1502" s="17">
        <f t="shared" ca="1" si="288"/>
        <v>-197.83433288356056</v>
      </c>
      <c r="P1502" s="18"/>
      <c r="Q1502" s="18"/>
      <c r="R1502" s="18"/>
      <c r="S1502" s="17">
        <f t="shared" ca="1" si="294"/>
        <v>-199.12905459276149</v>
      </c>
      <c r="T1502" s="17">
        <f t="shared" ca="1" si="295"/>
        <v>-198.09289960301533</v>
      </c>
      <c r="U1502" s="17">
        <f t="shared" ca="1" si="296"/>
        <v>-199.65042460738977</v>
      </c>
      <c r="Z1502" s="17">
        <f t="shared" ca="1" si="297"/>
        <v>-197.93646899879022</v>
      </c>
      <c r="AA1502" s="17">
        <f t="shared" ca="1" si="298"/>
        <v>-197.73679517285092</v>
      </c>
      <c r="AB1502" s="17">
        <f t="shared" ca="1" si="299"/>
        <v>-199.64226875309308</v>
      </c>
    </row>
    <row r="1503" spans="1:28" ht="15.75" x14ac:dyDescent="0.25">
      <c r="A1503" s="18">
        <v>8050.0000000005502</v>
      </c>
      <c r="B1503" s="18"/>
      <c r="C1503" s="18"/>
      <c r="D1503" s="18"/>
      <c r="E1503" s="17">
        <f t="shared" ca="1" si="291"/>
        <v>-198.06581097807401</v>
      </c>
      <c r="F1503" s="17">
        <f t="shared" ca="1" si="292"/>
        <v>-198.94833682179734</v>
      </c>
      <c r="G1503" s="17">
        <f t="shared" ca="1" si="293"/>
        <v>-198.92582930770894</v>
      </c>
      <c r="I1503" s="18"/>
      <c r="J1503" s="18"/>
      <c r="K1503" s="18"/>
      <c r="L1503" s="17">
        <f t="shared" ca="1" si="289"/>
        <v>-197.23813944523209</v>
      </c>
      <c r="M1503" s="17">
        <f t="shared" ca="1" si="290"/>
        <v>-197.11507691998827</v>
      </c>
      <c r="N1503" s="17">
        <f t="shared" ca="1" si="288"/>
        <v>-198.02983126889259</v>
      </c>
      <c r="P1503" s="18"/>
      <c r="Q1503" s="18"/>
      <c r="R1503" s="18"/>
      <c r="S1503" s="17">
        <f t="shared" ca="1" si="294"/>
        <v>-198.50265494647391</v>
      </c>
      <c r="T1503" s="17">
        <f t="shared" ca="1" si="295"/>
        <v>-199.1396769148449</v>
      </c>
      <c r="U1503" s="17">
        <f t="shared" ca="1" si="296"/>
        <v>-199.80907811506754</v>
      </c>
      <c r="Z1503" s="17">
        <f t="shared" ca="1" si="297"/>
        <v>-199.36032966794377</v>
      </c>
      <c r="AA1503" s="17">
        <f t="shared" ca="1" si="298"/>
        <v>-199.33514067913927</v>
      </c>
      <c r="AB1503" s="17">
        <f t="shared" ca="1" si="299"/>
        <v>-198.53248812670026</v>
      </c>
    </row>
    <row r="1504" spans="1:28" ht="15.75" x14ac:dyDescent="0.25">
      <c r="A1504" s="18">
        <v>8050.1000000005497</v>
      </c>
      <c r="B1504" s="18"/>
      <c r="C1504" s="18"/>
      <c r="D1504" s="18"/>
      <c r="E1504" s="17">
        <f t="shared" ca="1" si="291"/>
        <v>-199.48227538824119</v>
      </c>
      <c r="F1504" s="17">
        <f t="shared" ca="1" si="292"/>
        <v>-197.69735671373232</v>
      </c>
      <c r="G1504" s="17">
        <f t="shared" ca="1" si="293"/>
        <v>-198.62544243239986</v>
      </c>
      <c r="I1504" s="18"/>
      <c r="J1504" s="18"/>
      <c r="K1504" s="18"/>
      <c r="L1504" s="17">
        <f t="shared" ca="1" si="289"/>
        <v>-198.48028158157777</v>
      </c>
      <c r="M1504" s="17">
        <f t="shared" ca="1" si="290"/>
        <v>-198.40192775456913</v>
      </c>
      <c r="N1504" s="17">
        <f t="shared" ref="N1504:N1567" ca="1" si="300">_xlfn.NORM.S.INV(RAND())+(10*LOG(1.38E-23)+30)+K1504</f>
        <v>-198.77816536002169</v>
      </c>
      <c r="P1504" s="18"/>
      <c r="Q1504" s="18"/>
      <c r="R1504" s="18"/>
      <c r="S1504" s="17">
        <f t="shared" ca="1" si="294"/>
        <v>-198.45016106760806</v>
      </c>
      <c r="T1504" s="17">
        <f t="shared" ca="1" si="295"/>
        <v>-197.61167309098028</v>
      </c>
      <c r="U1504" s="17">
        <f t="shared" ca="1" si="296"/>
        <v>-198.18040273479272</v>
      </c>
      <c r="Z1504" s="17">
        <f t="shared" ca="1" si="297"/>
        <v>-199.33005525718048</v>
      </c>
      <c r="AA1504" s="17">
        <f t="shared" ca="1" si="298"/>
        <v>-198.05246898170327</v>
      </c>
      <c r="AB1504" s="17">
        <f t="shared" ca="1" si="299"/>
        <v>-198.41695230055089</v>
      </c>
    </row>
    <row r="1505" spans="1:28" ht="15.75" x14ac:dyDescent="0.25">
      <c r="A1505" s="18">
        <v>8050.2000000005501</v>
      </c>
      <c r="B1505" s="18"/>
      <c r="C1505" s="18"/>
      <c r="D1505" s="18"/>
      <c r="E1505" s="17">
        <f t="shared" ca="1" si="291"/>
        <v>-198.54784458866041</v>
      </c>
      <c r="F1505" s="17">
        <f t="shared" ca="1" si="292"/>
        <v>-198.92347746071013</v>
      </c>
      <c r="G1505" s="17">
        <f t="shared" ca="1" si="293"/>
        <v>-200.25405822461317</v>
      </c>
      <c r="I1505" s="18"/>
      <c r="J1505" s="18"/>
      <c r="K1505" s="18"/>
      <c r="L1505" s="17">
        <f t="shared" ca="1" si="289"/>
        <v>-198.61908956904819</v>
      </c>
      <c r="M1505" s="17">
        <f t="shared" ca="1" si="290"/>
        <v>-199.67592267210219</v>
      </c>
      <c r="N1505" s="17">
        <f t="shared" ca="1" si="300"/>
        <v>-196.37945694068674</v>
      </c>
      <c r="P1505" s="18"/>
      <c r="Q1505" s="18"/>
      <c r="R1505" s="18"/>
      <c r="S1505" s="17">
        <f t="shared" ca="1" si="294"/>
        <v>-200.23380176151332</v>
      </c>
      <c r="T1505" s="17">
        <f t="shared" ca="1" si="295"/>
        <v>-199.14932668884575</v>
      </c>
      <c r="U1505" s="17">
        <f t="shared" ca="1" si="296"/>
        <v>-197.89243759366613</v>
      </c>
      <c r="Z1505" s="17">
        <f t="shared" ca="1" si="297"/>
        <v>-200.62474721109453</v>
      </c>
      <c r="AA1505" s="17">
        <f t="shared" ca="1" si="298"/>
        <v>-199.08728455854506</v>
      </c>
      <c r="AB1505" s="17">
        <f t="shared" ca="1" si="299"/>
        <v>-198.04970743400341</v>
      </c>
    </row>
    <row r="1506" spans="1:28" ht="15.75" x14ac:dyDescent="0.25">
      <c r="A1506" s="18">
        <v>8050.3000000005504</v>
      </c>
      <c r="B1506" s="18"/>
      <c r="C1506" s="18"/>
      <c r="D1506" s="18"/>
      <c r="E1506" s="17">
        <f t="shared" ca="1" si="291"/>
        <v>-200.18326555271068</v>
      </c>
      <c r="F1506" s="17">
        <f t="shared" ca="1" si="292"/>
        <v>-199.30360210754051</v>
      </c>
      <c r="G1506" s="17">
        <f t="shared" ca="1" si="293"/>
        <v>-197.86081084472971</v>
      </c>
      <c r="I1506" s="18"/>
      <c r="J1506" s="18"/>
      <c r="K1506" s="18"/>
      <c r="L1506" s="17">
        <f t="shared" ca="1" si="289"/>
        <v>-197.83972504301244</v>
      </c>
      <c r="M1506" s="17">
        <f t="shared" ca="1" si="290"/>
        <v>-199.43446192680358</v>
      </c>
      <c r="N1506" s="17">
        <f t="shared" ca="1" si="300"/>
        <v>-199.6275948144617</v>
      </c>
      <c r="P1506" s="18"/>
      <c r="Q1506" s="18"/>
      <c r="R1506" s="18"/>
      <c r="S1506" s="17">
        <f t="shared" ca="1" si="294"/>
        <v>-198.27274469127312</v>
      </c>
      <c r="T1506" s="17">
        <f t="shared" ca="1" si="295"/>
        <v>-202.16614639933539</v>
      </c>
      <c r="U1506" s="17">
        <f t="shared" ca="1" si="296"/>
        <v>-197.02303295147493</v>
      </c>
      <c r="Z1506" s="17">
        <f t="shared" ca="1" si="297"/>
        <v>-196.78997368965983</v>
      </c>
      <c r="AA1506" s="17">
        <f t="shared" ca="1" si="298"/>
        <v>-196.14186874397089</v>
      </c>
      <c r="AB1506" s="17">
        <f t="shared" ca="1" si="299"/>
        <v>-198.57300360229118</v>
      </c>
    </row>
    <row r="1507" spans="1:28" ht="15.75" x14ac:dyDescent="0.25">
      <c r="A1507" s="18">
        <v>8050.4000000005499</v>
      </c>
      <c r="B1507" s="18"/>
      <c r="C1507" s="18"/>
      <c r="D1507" s="18"/>
      <c r="E1507" s="17">
        <f t="shared" ca="1" si="291"/>
        <v>-197.93957278633363</v>
      </c>
      <c r="F1507" s="17">
        <f t="shared" ca="1" si="292"/>
        <v>-198.14643707960951</v>
      </c>
      <c r="G1507" s="17">
        <f t="shared" ca="1" si="293"/>
        <v>-197.15622411951838</v>
      </c>
      <c r="I1507" s="18"/>
      <c r="J1507" s="18"/>
      <c r="K1507" s="18"/>
      <c r="L1507" s="17">
        <f t="shared" ca="1" si="289"/>
        <v>-197.97306325395573</v>
      </c>
      <c r="M1507" s="17">
        <f t="shared" ca="1" si="290"/>
        <v>-198.28502404951371</v>
      </c>
      <c r="N1507" s="17">
        <f t="shared" ca="1" si="300"/>
        <v>-199.23810019856577</v>
      </c>
      <c r="P1507" s="18"/>
      <c r="Q1507" s="18"/>
      <c r="R1507" s="18"/>
      <c r="S1507" s="17">
        <f t="shared" ca="1" si="294"/>
        <v>-197.76390451036789</v>
      </c>
      <c r="T1507" s="17">
        <f t="shared" ca="1" si="295"/>
        <v>-198.23913938396191</v>
      </c>
      <c r="U1507" s="17">
        <f t="shared" ca="1" si="296"/>
        <v>-200.55668508115431</v>
      </c>
      <c r="Z1507" s="17">
        <f t="shared" ca="1" si="297"/>
        <v>-197.48468998099045</v>
      </c>
      <c r="AA1507" s="17">
        <f t="shared" ca="1" si="298"/>
        <v>-199.73513682086886</v>
      </c>
      <c r="AB1507" s="17">
        <f t="shared" ca="1" si="299"/>
        <v>-199.90363539563427</v>
      </c>
    </row>
    <row r="1508" spans="1:28" ht="15.75" x14ac:dyDescent="0.25">
      <c r="A1508" s="18">
        <v>8050.5000000005502</v>
      </c>
      <c r="B1508" s="18"/>
      <c r="C1508" s="18"/>
      <c r="D1508" s="18"/>
      <c r="E1508" s="17">
        <f t="shared" ca="1" si="291"/>
        <v>-198.13873682451825</v>
      </c>
      <c r="F1508" s="17">
        <f t="shared" ca="1" si="292"/>
        <v>-198.16466601245651</v>
      </c>
      <c r="G1508" s="17">
        <f t="shared" ca="1" si="293"/>
        <v>-197.89925828780963</v>
      </c>
      <c r="I1508" s="18"/>
      <c r="J1508" s="18"/>
      <c r="K1508" s="18"/>
      <c r="L1508" s="17">
        <f t="shared" ca="1" si="289"/>
        <v>-198.63396176674826</v>
      </c>
      <c r="M1508" s="17">
        <f t="shared" ca="1" si="290"/>
        <v>-200.66203076249195</v>
      </c>
      <c r="N1508" s="17">
        <f t="shared" ca="1" si="300"/>
        <v>-196.69287565934141</v>
      </c>
      <c r="P1508" s="18"/>
      <c r="Q1508" s="18"/>
      <c r="R1508" s="18"/>
      <c r="S1508" s="17">
        <f t="shared" ca="1" si="294"/>
        <v>-198.79907724020268</v>
      </c>
      <c r="T1508" s="17">
        <f t="shared" ca="1" si="295"/>
        <v>-197.73438711052231</v>
      </c>
      <c r="U1508" s="17">
        <f t="shared" ca="1" si="296"/>
        <v>-198.65561549957957</v>
      </c>
      <c r="Z1508" s="17">
        <f t="shared" ca="1" si="297"/>
        <v>-199.81697504421288</v>
      </c>
      <c r="AA1508" s="17">
        <f t="shared" ca="1" si="298"/>
        <v>-197.32332879332242</v>
      </c>
      <c r="AB1508" s="17">
        <f t="shared" ca="1" si="299"/>
        <v>-199.84583638024606</v>
      </c>
    </row>
    <row r="1509" spans="1:28" ht="15.75" x14ac:dyDescent="0.25">
      <c r="A1509" s="18">
        <v>8050.6000000005497</v>
      </c>
      <c r="B1509" s="18"/>
      <c r="C1509" s="18"/>
      <c r="D1509" s="18"/>
      <c r="E1509" s="17">
        <f t="shared" ca="1" si="291"/>
        <v>-199.64305124740679</v>
      </c>
      <c r="F1509" s="17">
        <f t="shared" ca="1" si="292"/>
        <v>-199.01639721088264</v>
      </c>
      <c r="G1509" s="17">
        <f t="shared" ca="1" si="293"/>
        <v>-198.31031382182195</v>
      </c>
      <c r="I1509" s="18"/>
      <c r="J1509" s="18"/>
      <c r="K1509" s="18"/>
      <c r="L1509" s="17">
        <f t="shared" ca="1" si="289"/>
        <v>-197.49609291618179</v>
      </c>
      <c r="M1509" s="17">
        <f t="shared" ca="1" si="290"/>
        <v>-199.45949891086391</v>
      </c>
      <c r="N1509" s="17">
        <f t="shared" ca="1" si="300"/>
        <v>-196.82350784372184</v>
      </c>
      <c r="P1509" s="18"/>
      <c r="Q1509" s="18"/>
      <c r="R1509" s="18"/>
      <c r="S1509" s="17">
        <f t="shared" ca="1" si="294"/>
        <v>-199.52212415824187</v>
      </c>
      <c r="T1509" s="17">
        <f t="shared" ca="1" si="295"/>
        <v>-198.12268533178613</v>
      </c>
      <c r="U1509" s="17">
        <f t="shared" ca="1" si="296"/>
        <v>-197.1736564322099</v>
      </c>
      <c r="Z1509" s="17">
        <f t="shared" ca="1" si="297"/>
        <v>-198.30690079842523</v>
      </c>
      <c r="AA1509" s="17">
        <f t="shared" ca="1" si="298"/>
        <v>-200.42020644323139</v>
      </c>
      <c r="AB1509" s="17">
        <f t="shared" ca="1" si="299"/>
        <v>-197.06924630059075</v>
      </c>
    </row>
    <row r="1510" spans="1:28" ht="15.75" x14ac:dyDescent="0.25">
      <c r="A1510" s="18">
        <v>8050.7000000005501</v>
      </c>
      <c r="B1510" s="18"/>
      <c r="C1510" s="18"/>
      <c r="D1510" s="18"/>
      <c r="E1510" s="17">
        <f t="shared" ca="1" si="291"/>
        <v>-198.9579257037619</v>
      </c>
      <c r="F1510" s="17">
        <f t="shared" ca="1" si="292"/>
        <v>-199.39962130694414</v>
      </c>
      <c r="G1510" s="17">
        <f t="shared" ca="1" si="293"/>
        <v>-198.60663622285503</v>
      </c>
      <c r="I1510" s="18"/>
      <c r="J1510" s="18"/>
      <c r="K1510" s="18"/>
      <c r="L1510" s="17">
        <f t="shared" ca="1" si="289"/>
        <v>-198.54072188277968</v>
      </c>
      <c r="M1510" s="17">
        <f t="shared" ca="1" si="290"/>
        <v>-197.25186884968198</v>
      </c>
      <c r="N1510" s="17">
        <f t="shared" ca="1" si="300"/>
        <v>-197.81482028916807</v>
      </c>
      <c r="P1510" s="18"/>
      <c r="Q1510" s="18"/>
      <c r="R1510" s="18"/>
      <c r="S1510" s="17">
        <f t="shared" ca="1" si="294"/>
        <v>-199.96938470465221</v>
      </c>
      <c r="T1510" s="17">
        <f t="shared" ca="1" si="295"/>
        <v>-197.73441747339456</v>
      </c>
      <c r="U1510" s="17">
        <f t="shared" ca="1" si="296"/>
        <v>-197.80508501911001</v>
      </c>
      <c r="Z1510" s="17">
        <f t="shared" ca="1" si="297"/>
        <v>-199.93102102190821</v>
      </c>
      <c r="AA1510" s="17">
        <f t="shared" ca="1" si="298"/>
        <v>-198.70506491486162</v>
      </c>
      <c r="AB1510" s="17">
        <f t="shared" ca="1" si="299"/>
        <v>-199.35963126725073</v>
      </c>
    </row>
    <row r="1511" spans="1:28" ht="15.75" x14ac:dyDescent="0.25">
      <c r="A1511" s="18">
        <v>8050.8000000005504</v>
      </c>
      <c r="B1511" s="18"/>
      <c r="C1511" s="18"/>
      <c r="D1511" s="18"/>
      <c r="E1511" s="17">
        <f t="shared" ca="1" si="291"/>
        <v>-199.4167870765794</v>
      </c>
      <c r="F1511" s="17">
        <f t="shared" ca="1" si="292"/>
        <v>-201.53127867010409</v>
      </c>
      <c r="G1511" s="17">
        <f t="shared" ca="1" si="293"/>
        <v>-198.32899256240185</v>
      </c>
      <c r="I1511" s="18"/>
      <c r="J1511" s="18"/>
      <c r="K1511" s="18"/>
      <c r="L1511" s="17">
        <f t="shared" ca="1" si="289"/>
        <v>-198.40508830803438</v>
      </c>
      <c r="M1511" s="17">
        <f t="shared" ca="1" si="290"/>
        <v>-199.4233465491977</v>
      </c>
      <c r="N1511" s="17">
        <f t="shared" ca="1" si="300"/>
        <v>-196.89844737714023</v>
      </c>
      <c r="P1511" s="18"/>
      <c r="Q1511" s="18"/>
      <c r="R1511" s="18"/>
      <c r="S1511" s="17">
        <f t="shared" ca="1" si="294"/>
        <v>-200.136557394714</v>
      </c>
      <c r="T1511" s="17">
        <f t="shared" ca="1" si="295"/>
        <v>-197.81723884569635</v>
      </c>
      <c r="U1511" s="17">
        <f t="shared" ca="1" si="296"/>
        <v>-199.07391798202636</v>
      </c>
      <c r="Z1511" s="17">
        <f t="shared" ca="1" si="297"/>
        <v>-198.47988425194393</v>
      </c>
      <c r="AA1511" s="17">
        <f t="shared" ca="1" si="298"/>
        <v>-198.19068765280571</v>
      </c>
      <c r="AB1511" s="17">
        <f t="shared" ca="1" si="299"/>
        <v>-197.83274284403018</v>
      </c>
    </row>
    <row r="1512" spans="1:28" ht="15.75" x14ac:dyDescent="0.25">
      <c r="A1512" s="18">
        <v>8050.9000000005499</v>
      </c>
      <c r="B1512" s="18"/>
      <c r="C1512" s="18"/>
      <c r="D1512" s="18"/>
      <c r="E1512" s="17">
        <f t="shared" ca="1" si="291"/>
        <v>-198.85644156356793</v>
      </c>
      <c r="F1512" s="17">
        <f t="shared" ca="1" si="292"/>
        <v>-200.20287573508656</v>
      </c>
      <c r="G1512" s="17">
        <f t="shared" ca="1" si="293"/>
        <v>-198.67741094059326</v>
      </c>
      <c r="I1512" s="18"/>
      <c r="J1512" s="18"/>
      <c r="K1512" s="18"/>
      <c r="L1512" s="17">
        <f t="shared" ca="1" si="289"/>
        <v>-200.33902385648608</v>
      </c>
      <c r="M1512" s="17">
        <f t="shared" ca="1" si="290"/>
        <v>-199.83835130566635</v>
      </c>
      <c r="N1512" s="17">
        <f t="shared" ca="1" si="300"/>
        <v>-198.53402477449097</v>
      </c>
      <c r="P1512" s="18"/>
      <c r="Q1512" s="18"/>
      <c r="R1512" s="18"/>
      <c r="S1512" s="17">
        <f t="shared" ca="1" si="294"/>
        <v>-199.91344809729398</v>
      </c>
      <c r="T1512" s="17">
        <f t="shared" ca="1" si="295"/>
        <v>-198.62598269365435</v>
      </c>
      <c r="U1512" s="17">
        <f t="shared" ca="1" si="296"/>
        <v>-196.48814446322396</v>
      </c>
      <c r="Z1512" s="17">
        <f t="shared" ca="1" si="297"/>
        <v>-199.54425154498753</v>
      </c>
      <c r="AA1512" s="17">
        <f t="shared" ca="1" si="298"/>
        <v>-198.20261229669282</v>
      </c>
      <c r="AB1512" s="17">
        <f t="shared" ca="1" si="299"/>
        <v>-198.33572644205822</v>
      </c>
    </row>
    <row r="1513" spans="1:28" ht="15.75" x14ac:dyDescent="0.25">
      <c r="A1513" s="18">
        <v>8051.0000000005502</v>
      </c>
      <c r="B1513" s="18"/>
      <c r="C1513" s="18"/>
      <c r="D1513" s="18"/>
      <c r="E1513" s="17">
        <f t="shared" ca="1" si="291"/>
        <v>-198.19556854434612</v>
      </c>
      <c r="F1513" s="17">
        <f t="shared" ca="1" si="292"/>
        <v>-198.22929781082576</v>
      </c>
      <c r="G1513" s="17">
        <f t="shared" ca="1" si="293"/>
        <v>-198.2934948896814</v>
      </c>
      <c r="I1513" s="18"/>
      <c r="J1513" s="18"/>
      <c r="K1513" s="18"/>
      <c r="L1513" s="17">
        <f t="shared" ca="1" si="289"/>
        <v>-197.6101168555488</v>
      </c>
      <c r="M1513" s="17">
        <f t="shared" ca="1" si="290"/>
        <v>-199.54428435363005</v>
      </c>
      <c r="N1513" s="17">
        <f t="shared" ca="1" si="300"/>
        <v>-198.43657528975305</v>
      </c>
      <c r="P1513" s="18"/>
      <c r="Q1513" s="18"/>
      <c r="R1513" s="18"/>
      <c r="S1513" s="17">
        <f t="shared" ca="1" si="294"/>
        <v>-197.80998589227144</v>
      </c>
      <c r="T1513" s="17">
        <f t="shared" ca="1" si="295"/>
        <v>-198.81076362374239</v>
      </c>
      <c r="U1513" s="17">
        <f t="shared" ca="1" si="296"/>
        <v>-198.66433371288653</v>
      </c>
      <c r="Z1513" s="17">
        <f t="shared" ca="1" si="297"/>
        <v>-196.94130632439479</v>
      </c>
      <c r="AA1513" s="17">
        <f t="shared" ca="1" si="298"/>
        <v>-198.34611481754317</v>
      </c>
      <c r="AB1513" s="17">
        <f t="shared" ca="1" si="299"/>
        <v>-197.91418483558644</v>
      </c>
    </row>
    <row r="1514" spans="1:28" ht="15.75" x14ac:dyDescent="0.25">
      <c r="A1514" s="18">
        <v>8051.1000000005497</v>
      </c>
      <c r="B1514" s="18"/>
      <c r="C1514" s="18"/>
      <c r="D1514" s="18"/>
      <c r="E1514" s="17">
        <f t="shared" ca="1" si="291"/>
        <v>-198.63316862439413</v>
      </c>
      <c r="F1514" s="17">
        <f t="shared" ca="1" si="292"/>
        <v>-198.75586284754615</v>
      </c>
      <c r="G1514" s="17">
        <f t="shared" ca="1" si="293"/>
        <v>-198.27395239247787</v>
      </c>
      <c r="I1514" s="18"/>
      <c r="J1514" s="18"/>
      <c r="K1514" s="18"/>
      <c r="L1514" s="17">
        <f t="shared" ca="1" si="289"/>
        <v>-201.07443595861841</v>
      </c>
      <c r="M1514" s="17">
        <f t="shared" ca="1" si="290"/>
        <v>-198.48223265306635</v>
      </c>
      <c r="N1514" s="17">
        <f t="shared" ca="1" si="300"/>
        <v>-198.73550122521848</v>
      </c>
      <c r="P1514" s="18"/>
      <c r="Q1514" s="18"/>
      <c r="R1514" s="18"/>
      <c r="S1514" s="17">
        <f t="shared" ca="1" si="294"/>
        <v>-197.51841103006498</v>
      </c>
      <c r="T1514" s="17">
        <f t="shared" ca="1" si="295"/>
        <v>-199.48385530000721</v>
      </c>
      <c r="U1514" s="17">
        <f t="shared" ca="1" si="296"/>
        <v>-199.74723728682275</v>
      </c>
      <c r="Z1514" s="17">
        <f t="shared" ca="1" si="297"/>
        <v>-197.13885545384312</v>
      </c>
      <c r="AA1514" s="17">
        <f t="shared" ca="1" si="298"/>
        <v>-200.4673786548627</v>
      </c>
      <c r="AB1514" s="17">
        <f t="shared" ca="1" si="299"/>
        <v>-198.57041760384209</v>
      </c>
    </row>
    <row r="1515" spans="1:28" ht="15.75" x14ac:dyDescent="0.25">
      <c r="A1515" s="18">
        <v>8051.2000000005501</v>
      </c>
      <c r="B1515" s="18"/>
      <c r="C1515" s="18"/>
      <c r="D1515" s="18"/>
      <c r="E1515" s="17">
        <f t="shared" ca="1" si="291"/>
        <v>-197.58628214683276</v>
      </c>
      <c r="F1515" s="17">
        <f t="shared" ca="1" si="292"/>
        <v>-198.33764691503691</v>
      </c>
      <c r="G1515" s="17">
        <f t="shared" ca="1" si="293"/>
        <v>-199.71642889404185</v>
      </c>
      <c r="I1515" s="18"/>
      <c r="J1515" s="18"/>
      <c r="K1515" s="18"/>
      <c r="L1515" s="17">
        <f t="shared" ca="1" si="289"/>
        <v>-198.58055146347249</v>
      </c>
      <c r="M1515" s="17">
        <f t="shared" ca="1" si="290"/>
        <v>-199.70185186826188</v>
      </c>
      <c r="N1515" s="17">
        <f t="shared" ca="1" si="300"/>
        <v>-198.79976556458209</v>
      </c>
      <c r="P1515" s="18"/>
      <c r="Q1515" s="18"/>
      <c r="R1515" s="18"/>
      <c r="S1515" s="17">
        <f t="shared" ca="1" si="294"/>
        <v>-198.31776277127207</v>
      </c>
      <c r="T1515" s="17">
        <f t="shared" ca="1" si="295"/>
        <v>-198.17704806818153</v>
      </c>
      <c r="U1515" s="17">
        <f t="shared" ca="1" si="296"/>
        <v>-198.04848614368566</v>
      </c>
      <c r="Z1515" s="17">
        <f t="shared" ca="1" si="297"/>
        <v>-197.72801231346253</v>
      </c>
      <c r="AA1515" s="17">
        <f t="shared" ca="1" si="298"/>
        <v>-199.97654863073745</v>
      </c>
      <c r="AB1515" s="17">
        <f t="shared" ca="1" si="299"/>
        <v>-198.6569185716404</v>
      </c>
    </row>
    <row r="1516" spans="1:28" ht="15.75" x14ac:dyDescent="0.25">
      <c r="A1516" s="18">
        <v>8051.3000000005504</v>
      </c>
      <c r="B1516" s="18"/>
      <c r="C1516" s="18"/>
      <c r="D1516" s="18"/>
      <c r="E1516" s="17">
        <f t="shared" ca="1" si="291"/>
        <v>-200.6659714963283</v>
      </c>
      <c r="F1516" s="17">
        <f t="shared" ca="1" si="292"/>
        <v>-198.77976215066434</v>
      </c>
      <c r="G1516" s="17">
        <f t="shared" ca="1" si="293"/>
        <v>-198.46289778281377</v>
      </c>
      <c r="I1516" s="18"/>
      <c r="J1516" s="18"/>
      <c r="K1516" s="18"/>
      <c r="L1516" s="17">
        <f t="shared" ca="1" si="289"/>
        <v>-199.31210580912514</v>
      </c>
      <c r="M1516" s="17">
        <f t="shared" ca="1" si="290"/>
        <v>-198.74193862347141</v>
      </c>
      <c r="N1516" s="17">
        <f t="shared" ca="1" si="300"/>
        <v>-197.92532890011114</v>
      </c>
      <c r="P1516" s="18"/>
      <c r="Q1516" s="18"/>
      <c r="R1516" s="18"/>
      <c r="S1516" s="17">
        <f t="shared" ca="1" si="294"/>
        <v>-198.28934700003032</v>
      </c>
      <c r="T1516" s="17">
        <f t="shared" ca="1" si="295"/>
        <v>-199.31409931882462</v>
      </c>
      <c r="U1516" s="17">
        <f t="shared" ca="1" si="296"/>
        <v>-199.12523279762866</v>
      </c>
      <c r="Z1516" s="17">
        <f t="shared" ca="1" si="297"/>
        <v>-198.43857771706814</v>
      </c>
      <c r="AA1516" s="17">
        <f t="shared" ca="1" si="298"/>
        <v>-199.05687440753729</v>
      </c>
      <c r="AB1516" s="17">
        <f t="shared" ca="1" si="299"/>
        <v>-197.25120366093736</v>
      </c>
    </row>
    <row r="1517" spans="1:28" ht="15.75" x14ac:dyDescent="0.25">
      <c r="A1517" s="18">
        <v>8051.4000000005499</v>
      </c>
      <c r="B1517" s="18"/>
      <c r="C1517" s="18"/>
      <c r="D1517" s="18"/>
      <c r="E1517" s="17">
        <f t="shared" ca="1" si="291"/>
        <v>-199.47210808744623</v>
      </c>
      <c r="F1517" s="17">
        <f t="shared" ca="1" si="292"/>
        <v>-198.67642811547555</v>
      </c>
      <c r="G1517" s="17">
        <f t="shared" ca="1" si="293"/>
        <v>-197.54458093664451</v>
      </c>
      <c r="I1517" s="18"/>
      <c r="J1517" s="18"/>
      <c r="K1517" s="18"/>
      <c r="L1517" s="17">
        <f t="shared" ca="1" si="289"/>
        <v>-198.42287178624051</v>
      </c>
      <c r="M1517" s="17">
        <f t="shared" ca="1" si="290"/>
        <v>-198.95994563316185</v>
      </c>
      <c r="N1517" s="17">
        <f t="shared" ca="1" si="300"/>
        <v>-197.73198172230443</v>
      </c>
      <c r="P1517" s="18"/>
      <c r="Q1517" s="18"/>
      <c r="R1517" s="18"/>
      <c r="S1517" s="17">
        <f t="shared" ca="1" si="294"/>
        <v>-196.74541022335035</v>
      </c>
      <c r="T1517" s="17">
        <f t="shared" ca="1" si="295"/>
        <v>-198.34873144088291</v>
      </c>
      <c r="U1517" s="17">
        <f t="shared" ca="1" si="296"/>
        <v>-200.47232056478049</v>
      </c>
      <c r="Z1517" s="17">
        <f t="shared" ca="1" si="297"/>
        <v>-196.68556129335431</v>
      </c>
      <c r="AA1517" s="17">
        <f t="shared" ca="1" si="298"/>
        <v>-198.83042064786909</v>
      </c>
      <c r="AB1517" s="17">
        <f t="shared" ca="1" si="299"/>
        <v>-199.07790650700758</v>
      </c>
    </row>
    <row r="1518" spans="1:28" ht="15.75" x14ac:dyDescent="0.25">
      <c r="A1518" s="18">
        <v>8051.5000000005502</v>
      </c>
      <c r="B1518" s="18"/>
      <c r="C1518" s="18"/>
      <c r="D1518" s="18"/>
      <c r="E1518" s="17">
        <f t="shared" ca="1" si="291"/>
        <v>-199.83898915101335</v>
      </c>
      <c r="F1518" s="17">
        <f t="shared" ca="1" si="292"/>
        <v>-198.87774991493686</v>
      </c>
      <c r="G1518" s="17">
        <f t="shared" ca="1" si="293"/>
        <v>-198.31159207532804</v>
      </c>
      <c r="I1518" s="18"/>
      <c r="J1518" s="18"/>
      <c r="K1518" s="18"/>
      <c r="L1518" s="17">
        <f t="shared" ca="1" si="289"/>
        <v>-196.63755813194373</v>
      </c>
      <c r="M1518" s="17">
        <f t="shared" ca="1" si="290"/>
        <v>-197.58967244856149</v>
      </c>
      <c r="N1518" s="17">
        <f t="shared" ca="1" si="300"/>
        <v>-199.18842197930624</v>
      </c>
      <c r="P1518" s="18"/>
      <c r="Q1518" s="18"/>
      <c r="R1518" s="18"/>
      <c r="S1518" s="17">
        <f t="shared" ca="1" si="294"/>
        <v>-198.05049419689345</v>
      </c>
      <c r="T1518" s="17">
        <f t="shared" ca="1" si="295"/>
        <v>-199.64392855309114</v>
      </c>
      <c r="U1518" s="17">
        <f t="shared" ca="1" si="296"/>
        <v>-198.33699659115371</v>
      </c>
      <c r="Z1518" s="17">
        <f t="shared" ca="1" si="297"/>
        <v>-197.85358803072123</v>
      </c>
      <c r="AA1518" s="17">
        <f t="shared" ca="1" si="298"/>
        <v>-198.00696880433517</v>
      </c>
      <c r="AB1518" s="17">
        <f t="shared" ca="1" si="299"/>
        <v>-199.79742432362002</v>
      </c>
    </row>
    <row r="1519" spans="1:28" ht="15.75" x14ac:dyDescent="0.25">
      <c r="A1519" s="18">
        <v>8051.6000000005497</v>
      </c>
      <c r="B1519" s="18"/>
      <c r="C1519" s="18"/>
      <c r="D1519" s="18"/>
      <c r="E1519" s="17">
        <f t="shared" ca="1" si="291"/>
        <v>-199.62550435754457</v>
      </c>
      <c r="F1519" s="17">
        <f t="shared" ca="1" si="292"/>
        <v>-198.57751156036738</v>
      </c>
      <c r="G1519" s="17">
        <f t="shared" ca="1" si="293"/>
        <v>-199.57912018276886</v>
      </c>
      <c r="I1519" s="18"/>
      <c r="J1519" s="18"/>
      <c r="K1519" s="18"/>
      <c r="L1519" s="17">
        <f t="shared" ca="1" si="289"/>
        <v>-200.25333273147936</v>
      </c>
      <c r="M1519" s="17">
        <f t="shared" ca="1" si="290"/>
        <v>-197.21417257391474</v>
      </c>
      <c r="N1519" s="17">
        <f t="shared" ca="1" si="300"/>
        <v>-196.6184480694204</v>
      </c>
      <c r="P1519" s="18"/>
      <c r="Q1519" s="18"/>
      <c r="R1519" s="18"/>
      <c r="S1519" s="17">
        <f t="shared" ca="1" si="294"/>
        <v>-199.81334938600639</v>
      </c>
      <c r="T1519" s="17">
        <f t="shared" ca="1" si="295"/>
        <v>-198.24748468516901</v>
      </c>
      <c r="U1519" s="17">
        <f t="shared" ca="1" si="296"/>
        <v>-199.62375424012453</v>
      </c>
      <c r="Z1519" s="17">
        <f t="shared" ca="1" si="297"/>
        <v>-199.43945241207049</v>
      </c>
      <c r="AA1519" s="17">
        <f t="shared" ca="1" si="298"/>
        <v>-200.11713080143051</v>
      </c>
      <c r="AB1519" s="17">
        <f t="shared" ca="1" si="299"/>
        <v>-199.89648969778992</v>
      </c>
    </row>
    <row r="1520" spans="1:28" ht="15.75" x14ac:dyDescent="0.25">
      <c r="A1520" s="18">
        <v>8051.7000000005501</v>
      </c>
      <c r="B1520" s="18"/>
      <c r="C1520" s="18"/>
      <c r="D1520" s="18"/>
      <c r="E1520" s="17">
        <f t="shared" ca="1" si="291"/>
        <v>-198.26229536037943</v>
      </c>
      <c r="F1520" s="17">
        <f t="shared" ca="1" si="292"/>
        <v>-198.56548432714973</v>
      </c>
      <c r="G1520" s="17">
        <f t="shared" ca="1" si="293"/>
        <v>-199.38091263327024</v>
      </c>
      <c r="I1520" s="18"/>
      <c r="J1520" s="18"/>
      <c r="K1520" s="18"/>
      <c r="L1520" s="17">
        <f t="shared" ca="1" si="289"/>
        <v>-196.94263867389017</v>
      </c>
      <c r="M1520" s="17">
        <f t="shared" ca="1" si="290"/>
        <v>-199.09133167662327</v>
      </c>
      <c r="N1520" s="17">
        <f t="shared" ca="1" si="300"/>
        <v>-198.0069380937604</v>
      </c>
      <c r="P1520" s="18"/>
      <c r="Q1520" s="18"/>
      <c r="R1520" s="18"/>
      <c r="S1520" s="17">
        <f t="shared" ca="1" si="294"/>
        <v>-197.97874826156294</v>
      </c>
      <c r="T1520" s="17">
        <f t="shared" ca="1" si="295"/>
        <v>-198.12647025482863</v>
      </c>
      <c r="U1520" s="17">
        <f t="shared" ca="1" si="296"/>
        <v>-197.27836683387642</v>
      </c>
      <c r="Z1520" s="17">
        <f t="shared" ca="1" si="297"/>
        <v>-197.68606859200949</v>
      </c>
      <c r="AA1520" s="17">
        <f t="shared" ca="1" si="298"/>
        <v>-199.32758870172611</v>
      </c>
      <c r="AB1520" s="17">
        <f t="shared" ca="1" si="299"/>
        <v>-197.21318475696546</v>
      </c>
    </row>
    <row r="1521" spans="1:28" ht="15.75" x14ac:dyDescent="0.25">
      <c r="A1521" s="18">
        <v>8051.8000000005504</v>
      </c>
      <c r="B1521" s="18"/>
      <c r="C1521" s="18"/>
      <c r="D1521" s="18"/>
      <c r="E1521" s="17">
        <f t="shared" ca="1" si="291"/>
        <v>-198.87822273512813</v>
      </c>
      <c r="F1521" s="17">
        <f t="shared" ca="1" si="292"/>
        <v>-197.63464226348492</v>
      </c>
      <c r="G1521" s="17">
        <f t="shared" ca="1" si="293"/>
        <v>-198.17839262580677</v>
      </c>
      <c r="I1521" s="18"/>
      <c r="J1521" s="18"/>
      <c r="K1521" s="18"/>
      <c r="L1521" s="17">
        <f t="shared" ca="1" si="289"/>
        <v>-198.79674189570142</v>
      </c>
      <c r="M1521" s="17">
        <f t="shared" ca="1" si="290"/>
        <v>-199.45489579138521</v>
      </c>
      <c r="N1521" s="17">
        <f t="shared" ca="1" si="300"/>
        <v>-197.3492224629087</v>
      </c>
      <c r="P1521" s="18"/>
      <c r="Q1521" s="18"/>
      <c r="R1521" s="18"/>
      <c r="S1521" s="17">
        <f t="shared" ca="1" si="294"/>
        <v>-198.43972554485532</v>
      </c>
      <c r="T1521" s="17">
        <f t="shared" ca="1" si="295"/>
        <v>-199.54785105558582</v>
      </c>
      <c r="U1521" s="17">
        <f t="shared" ca="1" si="296"/>
        <v>-197.23011301042888</v>
      </c>
      <c r="Z1521" s="17">
        <f t="shared" ca="1" si="297"/>
        <v>-198.65793185242904</v>
      </c>
      <c r="AA1521" s="17">
        <f t="shared" ca="1" si="298"/>
        <v>-197.05320425222013</v>
      </c>
      <c r="AB1521" s="17">
        <f t="shared" ca="1" si="299"/>
        <v>-199.16293192751684</v>
      </c>
    </row>
    <row r="1522" spans="1:28" ht="15.75" x14ac:dyDescent="0.25">
      <c r="A1522" s="18">
        <v>8051.9000000005499</v>
      </c>
      <c r="B1522" s="18"/>
      <c r="C1522" s="18"/>
      <c r="D1522" s="18"/>
      <c r="E1522" s="17">
        <f t="shared" ca="1" si="291"/>
        <v>-197.62542592553947</v>
      </c>
      <c r="F1522" s="17">
        <f t="shared" ca="1" si="292"/>
        <v>-198.4547758828873</v>
      </c>
      <c r="G1522" s="17">
        <f t="shared" ca="1" si="293"/>
        <v>-199.21485541569641</v>
      </c>
      <c r="I1522" s="18"/>
      <c r="J1522" s="18"/>
      <c r="K1522" s="18"/>
      <c r="L1522" s="17">
        <f t="shared" ca="1" si="289"/>
        <v>-197.38815086931001</v>
      </c>
      <c r="M1522" s="17">
        <f t="shared" ca="1" si="290"/>
        <v>-198.86778086614521</v>
      </c>
      <c r="N1522" s="17">
        <f t="shared" ca="1" si="300"/>
        <v>-198.03193524541848</v>
      </c>
      <c r="P1522" s="18"/>
      <c r="Q1522" s="18"/>
      <c r="R1522" s="18"/>
      <c r="S1522" s="17">
        <f t="shared" ca="1" si="294"/>
        <v>-198.55058732742486</v>
      </c>
      <c r="T1522" s="17">
        <f t="shared" ca="1" si="295"/>
        <v>-198.24887420620749</v>
      </c>
      <c r="U1522" s="17">
        <f t="shared" ca="1" si="296"/>
        <v>-197.81810900229917</v>
      </c>
      <c r="Z1522" s="17">
        <f t="shared" ca="1" si="297"/>
        <v>-197.99986024335357</v>
      </c>
      <c r="AA1522" s="17">
        <f t="shared" ca="1" si="298"/>
        <v>-198.30278121553894</v>
      </c>
      <c r="AB1522" s="17">
        <f t="shared" ca="1" si="299"/>
        <v>-198.84542249476576</v>
      </c>
    </row>
    <row r="1523" spans="1:28" ht="15.75" x14ac:dyDescent="0.25">
      <c r="A1523" s="18">
        <v>8052.0000000005502</v>
      </c>
      <c r="B1523" s="18"/>
      <c r="C1523" s="18"/>
      <c r="D1523" s="18"/>
      <c r="E1523" s="17">
        <f t="shared" ca="1" si="291"/>
        <v>-199.07638451531835</v>
      </c>
      <c r="F1523" s="17">
        <f t="shared" ca="1" si="292"/>
        <v>-199.35903951332267</v>
      </c>
      <c r="G1523" s="17">
        <f t="shared" ca="1" si="293"/>
        <v>-197.08109521606195</v>
      </c>
      <c r="I1523" s="18"/>
      <c r="J1523" s="18"/>
      <c r="K1523" s="18"/>
      <c r="L1523" s="17">
        <f t="shared" ca="1" si="289"/>
        <v>-198.86966495190853</v>
      </c>
      <c r="M1523" s="17">
        <f t="shared" ca="1" si="290"/>
        <v>-200.31181024253732</v>
      </c>
      <c r="N1523" s="17">
        <f t="shared" ca="1" si="300"/>
        <v>-197.74745361090675</v>
      </c>
      <c r="P1523" s="18"/>
      <c r="Q1523" s="18"/>
      <c r="R1523" s="18"/>
      <c r="S1523" s="17">
        <f t="shared" ca="1" si="294"/>
        <v>-197.20156202249055</v>
      </c>
      <c r="T1523" s="17">
        <f t="shared" ca="1" si="295"/>
        <v>-198.67719627610316</v>
      </c>
      <c r="U1523" s="17">
        <f t="shared" ca="1" si="296"/>
        <v>-198.98270266609239</v>
      </c>
      <c r="Z1523" s="17">
        <f t="shared" ca="1" si="297"/>
        <v>-198.23485129184056</v>
      </c>
      <c r="AA1523" s="17">
        <f t="shared" ca="1" si="298"/>
        <v>-199.00038630101849</v>
      </c>
      <c r="AB1523" s="17">
        <f t="shared" ca="1" si="299"/>
        <v>-198.05260681861469</v>
      </c>
    </row>
    <row r="1524" spans="1:28" ht="15.75" x14ac:dyDescent="0.25">
      <c r="A1524" s="18">
        <v>8052.1000000005497</v>
      </c>
      <c r="B1524" s="18"/>
      <c r="C1524" s="18"/>
      <c r="D1524" s="18"/>
      <c r="E1524" s="17">
        <f t="shared" ca="1" si="291"/>
        <v>-197.82048478514645</v>
      </c>
      <c r="F1524" s="17">
        <f t="shared" ca="1" si="292"/>
        <v>-199.83239633144871</v>
      </c>
      <c r="G1524" s="17">
        <f t="shared" ca="1" si="293"/>
        <v>-199.91266126210834</v>
      </c>
      <c r="I1524" s="18"/>
      <c r="J1524" s="18"/>
      <c r="K1524" s="18"/>
      <c r="L1524" s="17">
        <f t="shared" ca="1" si="289"/>
        <v>-198.9753571723538</v>
      </c>
      <c r="M1524" s="17">
        <f t="shared" ca="1" si="290"/>
        <v>-199.1381950833194</v>
      </c>
      <c r="N1524" s="17">
        <f t="shared" ca="1" si="300"/>
        <v>-197.82619272035947</v>
      </c>
      <c r="P1524" s="18"/>
      <c r="Q1524" s="18"/>
      <c r="R1524" s="18"/>
      <c r="S1524" s="17">
        <f t="shared" ca="1" si="294"/>
        <v>-197.73609435265686</v>
      </c>
      <c r="T1524" s="17">
        <f t="shared" ca="1" si="295"/>
        <v>-198.26514160831567</v>
      </c>
      <c r="U1524" s="17">
        <f t="shared" ca="1" si="296"/>
        <v>-199.30088289504386</v>
      </c>
      <c r="Z1524" s="17">
        <f t="shared" ca="1" si="297"/>
        <v>-200.71278641275705</v>
      </c>
      <c r="AA1524" s="17">
        <f t="shared" ca="1" si="298"/>
        <v>-198.68023560520956</v>
      </c>
      <c r="AB1524" s="17">
        <f t="shared" ca="1" si="299"/>
        <v>-198.83032126277178</v>
      </c>
    </row>
    <row r="1525" spans="1:28" ht="15.75" x14ac:dyDescent="0.25">
      <c r="A1525" s="18">
        <v>8052.2000000005501</v>
      </c>
      <c r="B1525" s="18"/>
      <c r="C1525" s="18"/>
      <c r="D1525" s="18"/>
      <c r="E1525" s="17">
        <f t="shared" ca="1" si="291"/>
        <v>-197.23504397488676</v>
      </c>
      <c r="F1525" s="17">
        <f t="shared" ca="1" si="292"/>
        <v>-199.57655796795774</v>
      </c>
      <c r="G1525" s="17">
        <f t="shared" ca="1" si="293"/>
        <v>-198.78135579388143</v>
      </c>
      <c r="I1525" s="18"/>
      <c r="J1525" s="18"/>
      <c r="K1525" s="18"/>
      <c r="L1525" s="17">
        <f t="shared" ref="L1525:L1588" ca="1" si="301">_xlfn.NORM.S.INV(RAND())+(10*LOG(1.38E-23)+30)+I1335</f>
        <v>-199.61189489688286</v>
      </c>
      <c r="M1525" s="17">
        <f t="shared" ca="1" si="290"/>
        <v>-198.73046728434676</v>
      </c>
      <c r="N1525" s="17">
        <f t="shared" ca="1" si="300"/>
        <v>-197.45586444526893</v>
      </c>
      <c r="P1525" s="18"/>
      <c r="Q1525" s="18"/>
      <c r="R1525" s="18"/>
      <c r="S1525" s="17">
        <f t="shared" ca="1" si="294"/>
        <v>-197.80566270862249</v>
      </c>
      <c r="T1525" s="17">
        <f t="shared" ca="1" si="295"/>
        <v>-199.23475250790659</v>
      </c>
      <c r="U1525" s="17">
        <f t="shared" ca="1" si="296"/>
        <v>-198.71631703217997</v>
      </c>
      <c r="Z1525" s="17">
        <f t="shared" ca="1" si="297"/>
        <v>-198.85780939063213</v>
      </c>
      <c r="AA1525" s="17">
        <f t="shared" ca="1" si="298"/>
        <v>-198.98084275153968</v>
      </c>
      <c r="AB1525" s="17">
        <f t="shared" ca="1" si="299"/>
        <v>-199.2314349255561</v>
      </c>
    </row>
    <row r="1526" spans="1:28" ht="15.75" x14ac:dyDescent="0.25">
      <c r="A1526" s="18">
        <v>8052.3000000005504</v>
      </c>
      <c r="B1526" s="18"/>
      <c r="C1526" s="18"/>
      <c r="D1526" s="18"/>
      <c r="E1526" s="17">
        <f t="shared" ca="1" si="291"/>
        <v>-199.35252709120161</v>
      </c>
      <c r="F1526" s="17">
        <f t="shared" ca="1" si="292"/>
        <v>-200.69978538813163</v>
      </c>
      <c r="G1526" s="17">
        <f t="shared" ca="1" si="293"/>
        <v>-202.12711621725026</v>
      </c>
      <c r="I1526" s="18"/>
      <c r="J1526" s="18"/>
      <c r="K1526" s="18"/>
      <c r="L1526" s="17">
        <f t="shared" ca="1" si="301"/>
        <v>-196.89140941683979</v>
      </c>
      <c r="M1526" s="17">
        <f t="shared" ca="1" si="290"/>
        <v>-197.6751116689727</v>
      </c>
      <c r="N1526" s="17">
        <f t="shared" ca="1" si="300"/>
        <v>-197.24734479972975</v>
      </c>
      <c r="P1526" s="18"/>
      <c r="Q1526" s="18"/>
      <c r="R1526" s="18"/>
      <c r="S1526" s="17">
        <f t="shared" ca="1" si="294"/>
        <v>-198.6046691143321</v>
      </c>
      <c r="T1526" s="17">
        <f t="shared" ca="1" si="295"/>
        <v>-199.19525742150998</v>
      </c>
      <c r="U1526" s="17">
        <f t="shared" ca="1" si="296"/>
        <v>-198.03688788934997</v>
      </c>
      <c r="Z1526" s="17">
        <f t="shared" ca="1" si="297"/>
        <v>-197.64195111491216</v>
      </c>
      <c r="AA1526" s="17">
        <f t="shared" ca="1" si="298"/>
        <v>-196.35107402449145</v>
      </c>
      <c r="AB1526" s="17">
        <f t="shared" ca="1" si="299"/>
        <v>-198.4346523878061</v>
      </c>
    </row>
    <row r="1527" spans="1:28" ht="15.75" x14ac:dyDescent="0.25">
      <c r="A1527" s="18">
        <v>8052.4000000005499</v>
      </c>
      <c r="B1527" s="18"/>
      <c r="C1527" s="18"/>
      <c r="D1527" s="18"/>
      <c r="E1527" s="17">
        <f t="shared" ca="1" si="291"/>
        <v>-199.40385539828316</v>
      </c>
      <c r="F1527" s="17">
        <f t="shared" ca="1" si="292"/>
        <v>-197.59399477759811</v>
      </c>
      <c r="G1527" s="17">
        <f t="shared" ca="1" si="293"/>
        <v>-199.14551146971942</v>
      </c>
      <c r="I1527" s="18"/>
      <c r="J1527" s="18"/>
      <c r="K1527" s="18"/>
      <c r="L1527" s="17">
        <f t="shared" ca="1" si="301"/>
        <v>-196.06946489581097</v>
      </c>
      <c r="M1527" s="17">
        <f t="shared" ca="1" si="290"/>
        <v>-199.91613670530552</v>
      </c>
      <c r="N1527" s="17">
        <f t="shared" ca="1" si="300"/>
        <v>-199.09279342148935</v>
      </c>
      <c r="P1527" s="18"/>
      <c r="Q1527" s="18"/>
      <c r="R1527" s="18"/>
      <c r="S1527" s="17">
        <f t="shared" ca="1" si="294"/>
        <v>-198.50952683728195</v>
      </c>
      <c r="T1527" s="17">
        <f t="shared" ca="1" si="295"/>
        <v>-198.16256893023026</v>
      </c>
      <c r="U1527" s="17">
        <f t="shared" ca="1" si="296"/>
        <v>-197.74846687550843</v>
      </c>
      <c r="Z1527" s="17">
        <f t="shared" ca="1" si="297"/>
        <v>-198.28162838018011</v>
      </c>
      <c r="AA1527" s="17">
        <f t="shared" ca="1" si="298"/>
        <v>-199.63936791788063</v>
      </c>
      <c r="AB1527" s="17">
        <f t="shared" ca="1" si="299"/>
        <v>-197.32108767270876</v>
      </c>
    </row>
    <row r="1528" spans="1:28" ht="15.75" x14ac:dyDescent="0.25">
      <c r="A1528" s="18">
        <v>8052.5000000005502</v>
      </c>
      <c r="B1528" s="18"/>
      <c r="C1528" s="18"/>
      <c r="D1528" s="18"/>
      <c r="E1528" s="17">
        <f t="shared" ca="1" si="291"/>
        <v>-199.85610934836629</v>
      </c>
      <c r="F1528" s="17">
        <f t="shared" ca="1" si="292"/>
        <v>-198.46240250886902</v>
      </c>
      <c r="G1528" s="17">
        <f t="shared" ca="1" si="293"/>
        <v>-199.17032088926382</v>
      </c>
      <c r="I1528" s="18"/>
      <c r="J1528" s="18"/>
      <c r="K1528" s="18"/>
      <c r="L1528" s="17">
        <f t="shared" ca="1" si="301"/>
        <v>-198.68268308766434</v>
      </c>
      <c r="M1528" s="17">
        <f t="shared" ca="1" si="290"/>
        <v>-197.20038481182206</v>
      </c>
      <c r="N1528" s="17">
        <f t="shared" ca="1" si="300"/>
        <v>-197.63464678486167</v>
      </c>
      <c r="P1528" s="18"/>
      <c r="Q1528" s="18"/>
      <c r="R1528" s="18"/>
      <c r="S1528" s="17">
        <f t="shared" ca="1" si="294"/>
        <v>-198.15838879140347</v>
      </c>
      <c r="T1528" s="17">
        <f t="shared" ca="1" si="295"/>
        <v>-197.59452123018121</v>
      </c>
      <c r="U1528" s="17">
        <f t="shared" ca="1" si="296"/>
        <v>-199.74065581209373</v>
      </c>
      <c r="Z1528" s="17">
        <f t="shared" ca="1" si="297"/>
        <v>-197.49191227081656</v>
      </c>
      <c r="AA1528" s="17">
        <f t="shared" ca="1" si="298"/>
        <v>-199.66135993098717</v>
      </c>
      <c r="AB1528" s="17">
        <f t="shared" ca="1" si="299"/>
        <v>-198.89806521592593</v>
      </c>
    </row>
    <row r="1529" spans="1:28" ht="15.75" x14ac:dyDescent="0.25">
      <c r="A1529" s="18">
        <v>8052.6000000005597</v>
      </c>
      <c r="B1529" s="18"/>
      <c r="C1529" s="18"/>
      <c r="D1529" s="18"/>
      <c r="E1529" s="17">
        <f t="shared" ca="1" si="291"/>
        <v>-199.78585741668996</v>
      </c>
      <c r="F1529" s="17">
        <f t="shared" ca="1" si="292"/>
        <v>-198.19596214088901</v>
      </c>
      <c r="G1529" s="17">
        <f t="shared" ca="1" si="293"/>
        <v>-200.24964430999228</v>
      </c>
      <c r="I1529" s="18"/>
      <c r="J1529" s="18"/>
      <c r="K1529" s="18"/>
      <c r="L1529" s="17">
        <f t="shared" ca="1" si="301"/>
        <v>-198.34203295465338</v>
      </c>
      <c r="M1529" s="17">
        <f t="shared" ca="1" si="290"/>
        <v>-198.01092091965833</v>
      </c>
      <c r="N1529" s="17">
        <f t="shared" ca="1" si="300"/>
        <v>-198.67207170567909</v>
      </c>
      <c r="P1529" s="18"/>
      <c r="Q1529" s="18"/>
      <c r="R1529" s="18"/>
      <c r="S1529" s="17">
        <f t="shared" ca="1" si="294"/>
        <v>-197.87957867908861</v>
      </c>
      <c r="T1529" s="17">
        <f t="shared" ca="1" si="295"/>
        <v>-197.67282945614303</v>
      </c>
      <c r="U1529" s="17">
        <f t="shared" ca="1" si="296"/>
        <v>-199.5580390019725</v>
      </c>
      <c r="Z1529" s="17">
        <f t="shared" ca="1" si="297"/>
        <v>-198.02138300616772</v>
      </c>
      <c r="AA1529" s="17">
        <f t="shared" ca="1" si="298"/>
        <v>-199.31248225184245</v>
      </c>
      <c r="AB1529" s="17">
        <f t="shared" ca="1" si="299"/>
        <v>-198.61339262834568</v>
      </c>
    </row>
    <row r="1530" spans="1:28" ht="15.75" x14ac:dyDescent="0.25">
      <c r="A1530" s="18">
        <v>8052.7000000005601</v>
      </c>
      <c r="B1530" s="18"/>
      <c r="C1530" s="18"/>
      <c r="D1530" s="18"/>
      <c r="E1530" s="17">
        <f t="shared" ca="1" si="291"/>
        <v>-197.80595811453233</v>
      </c>
      <c r="F1530" s="17">
        <f t="shared" ca="1" si="292"/>
        <v>-197.65144646929468</v>
      </c>
      <c r="G1530" s="17">
        <f t="shared" ca="1" si="293"/>
        <v>-197.32757016769142</v>
      </c>
      <c r="I1530" s="18"/>
      <c r="J1530" s="18"/>
      <c r="K1530" s="18"/>
      <c r="L1530" s="17">
        <f t="shared" ca="1" si="301"/>
        <v>-198.41875227217005</v>
      </c>
      <c r="M1530" s="17">
        <f t="shared" ca="1" si="290"/>
        <v>-198.31781752718834</v>
      </c>
      <c r="N1530" s="17">
        <f t="shared" ca="1" si="300"/>
        <v>-198.73671574769438</v>
      </c>
      <c r="P1530" s="18"/>
      <c r="Q1530" s="18"/>
      <c r="R1530" s="18"/>
      <c r="S1530" s="17">
        <f t="shared" ca="1" si="294"/>
        <v>-197.49906108913913</v>
      </c>
      <c r="T1530" s="17">
        <f t="shared" ca="1" si="295"/>
        <v>-198.3754802131501</v>
      </c>
      <c r="U1530" s="17">
        <f t="shared" ca="1" si="296"/>
        <v>-198.40035995363894</v>
      </c>
      <c r="Z1530" s="17">
        <f t="shared" ca="1" si="297"/>
        <v>-198.62114277495257</v>
      </c>
      <c r="AA1530" s="17">
        <f t="shared" ca="1" si="298"/>
        <v>-200.27275053301466</v>
      </c>
      <c r="AB1530" s="17">
        <f t="shared" ca="1" si="299"/>
        <v>-198.98301079951085</v>
      </c>
    </row>
    <row r="1531" spans="1:28" ht="15.75" x14ac:dyDescent="0.25">
      <c r="A1531" s="18">
        <v>8052.8000000005604</v>
      </c>
      <c r="B1531" s="18"/>
      <c r="C1531" s="18"/>
      <c r="D1531" s="18"/>
      <c r="E1531" s="17">
        <f t="shared" ca="1" si="291"/>
        <v>-198.17380317445907</v>
      </c>
      <c r="F1531" s="17">
        <f t="shared" ca="1" si="292"/>
        <v>-198.63776075772935</v>
      </c>
      <c r="G1531" s="17">
        <f t="shared" ca="1" si="293"/>
        <v>-201.72055226685896</v>
      </c>
      <c r="I1531" s="18"/>
      <c r="J1531" s="18"/>
      <c r="K1531" s="18"/>
      <c r="L1531" s="17">
        <f t="shared" ca="1" si="301"/>
        <v>-196.25405761386878</v>
      </c>
      <c r="M1531" s="17">
        <f t="shared" ca="1" si="290"/>
        <v>-199.9706087057813</v>
      </c>
      <c r="N1531" s="17">
        <f t="shared" ca="1" si="300"/>
        <v>-198.63162113508807</v>
      </c>
      <c r="P1531" s="18"/>
      <c r="Q1531" s="18"/>
      <c r="R1531" s="18"/>
      <c r="S1531" s="17">
        <f t="shared" ca="1" si="294"/>
        <v>-198.40692041415656</v>
      </c>
      <c r="T1531" s="17">
        <f t="shared" ca="1" si="295"/>
        <v>-196.72202176496211</v>
      </c>
      <c r="U1531" s="17">
        <f t="shared" ca="1" si="296"/>
        <v>-198.3271935850897</v>
      </c>
      <c r="Z1531" s="17">
        <f t="shared" ca="1" si="297"/>
        <v>-200.14565294590346</v>
      </c>
      <c r="AA1531" s="17">
        <f t="shared" ca="1" si="298"/>
        <v>-199.25813647275211</v>
      </c>
      <c r="AB1531" s="17">
        <f t="shared" ca="1" si="299"/>
        <v>-198.31219193024293</v>
      </c>
    </row>
    <row r="1532" spans="1:28" ht="15.75" x14ac:dyDescent="0.25">
      <c r="A1532" s="18">
        <v>8052.9000000005599</v>
      </c>
      <c r="B1532" s="18"/>
      <c r="C1532" s="18"/>
      <c r="D1532" s="18"/>
      <c r="E1532" s="17">
        <f t="shared" ca="1" si="291"/>
        <v>-198.59731052543395</v>
      </c>
      <c r="F1532" s="17">
        <f t="shared" ca="1" si="292"/>
        <v>-198.92270844195028</v>
      </c>
      <c r="G1532" s="17">
        <f t="shared" ca="1" si="293"/>
        <v>-196.83095093348524</v>
      </c>
      <c r="I1532" s="18"/>
      <c r="J1532" s="18"/>
      <c r="K1532" s="18"/>
      <c r="L1532" s="17">
        <f t="shared" ca="1" si="301"/>
        <v>-199.52093658476284</v>
      </c>
      <c r="M1532" s="17">
        <f t="shared" ca="1" si="290"/>
        <v>-198.38486414180264</v>
      </c>
      <c r="N1532" s="17">
        <f t="shared" ca="1" si="300"/>
        <v>-198.84826834129808</v>
      </c>
      <c r="P1532" s="18"/>
      <c r="Q1532" s="18"/>
      <c r="R1532" s="18"/>
      <c r="S1532" s="17">
        <f t="shared" ca="1" si="294"/>
        <v>-197.26044703492536</v>
      </c>
      <c r="T1532" s="17">
        <f t="shared" ca="1" si="295"/>
        <v>-199.3042375844135</v>
      </c>
      <c r="U1532" s="17">
        <f t="shared" ca="1" si="296"/>
        <v>-198.92748168034672</v>
      </c>
      <c r="Z1532" s="17">
        <f t="shared" ca="1" si="297"/>
        <v>-196.94383299370784</v>
      </c>
      <c r="AA1532" s="17">
        <f t="shared" ca="1" si="298"/>
        <v>-198.74923862805232</v>
      </c>
      <c r="AB1532" s="17">
        <f t="shared" ca="1" si="299"/>
        <v>-200.05645481572122</v>
      </c>
    </row>
    <row r="1533" spans="1:28" ht="15.75" x14ac:dyDescent="0.25">
      <c r="A1533" s="18">
        <v>8053.0000000005602</v>
      </c>
      <c r="B1533" s="18"/>
      <c r="C1533" s="18"/>
      <c r="D1533" s="18"/>
      <c r="E1533" s="17">
        <f t="shared" ca="1" si="291"/>
        <v>-198.77378222585003</v>
      </c>
      <c r="F1533" s="17">
        <f t="shared" ca="1" si="292"/>
        <v>-197.90947217461138</v>
      </c>
      <c r="G1533" s="17">
        <f t="shared" ca="1" si="293"/>
        <v>-197.21144297382915</v>
      </c>
      <c r="I1533" s="18"/>
      <c r="J1533" s="18"/>
      <c r="K1533" s="18"/>
      <c r="L1533" s="17">
        <f t="shared" ca="1" si="301"/>
        <v>-197.80578975822948</v>
      </c>
      <c r="M1533" s="17">
        <f t="shared" ref="M1533:M1596" ca="1" si="302">_xlfn.NORM.S.INV(RAND())+(10*LOG(1.38E-23)+30)+J1533</f>
        <v>-198.76752130227899</v>
      </c>
      <c r="N1533" s="17">
        <f t="shared" ca="1" si="300"/>
        <v>-199.32783748905726</v>
      </c>
      <c r="P1533" s="18"/>
      <c r="Q1533" s="18"/>
      <c r="R1533" s="18"/>
      <c r="S1533" s="17">
        <f t="shared" ca="1" si="294"/>
        <v>-198.52799949040829</v>
      </c>
      <c r="T1533" s="17">
        <f t="shared" ca="1" si="295"/>
        <v>-197.96158956681464</v>
      </c>
      <c r="U1533" s="17">
        <f t="shared" ca="1" si="296"/>
        <v>-198.48912587407949</v>
      </c>
      <c r="Z1533" s="17">
        <f t="shared" ca="1" si="297"/>
        <v>-199.66232332284065</v>
      </c>
      <c r="AA1533" s="17">
        <f t="shared" ca="1" si="298"/>
        <v>-198.48542705286604</v>
      </c>
      <c r="AB1533" s="17">
        <f t="shared" ca="1" si="299"/>
        <v>-199.56684167347373</v>
      </c>
    </row>
    <row r="1534" spans="1:28" ht="15.75" x14ac:dyDescent="0.25">
      <c r="A1534" s="18">
        <v>8053.1000000005597</v>
      </c>
      <c r="B1534" s="18"/>
      <c r="C1534" s="18"/>
      <c r="D1534" s="18"/>
      <c r="E1534" s="17">
        <f t="shared" ca="1" si="291"/>
        <v>-199.19160932238577</v>
      </c>
      <c r="F1534" s="17">
        <f t="shared" ca="1" si="292"/>
        <v>-199.46953256596015</v>
      </c>
      <c r="G1534" s="17">
        <f t="shared" ca="1" si="293"/>
        <v>-198.84740524757177</v>
      </c>
      <c r="I1534" s="18"/>
      <c r="J1534" s="18"/>
      <c r="K1534" s="18"/>
      <c r="L1534" s="17">
        <f t="shared" ca="1" si="301"/>
        <v>-198.35228457831275</v>
      </c>
      <c r="M1534" s="17">
        <f t="shared" ca="1" si="302"/>
        <v>-199.10359340325806</v>
      </c>
      <c r="N1534" s="17">
        <f t="shared" ca="1" si="300"/>
        <v>-199.2102136127161</v>
      </c>
      <c r="P1534" s="18"/>
      <c r="Q1534" s="18"/>
      <c r="R1534" s="18"/>
      <c r="S1534" s="17">
        <f t="shared" ca="1" si="294"/>
        <v>-199.44811847671221</v>
      </c>
      <c r="T1534" s="17">
        <f t="shared" ca="1" si="295"/>
        <v>-196.57457894975963</v>
      </c>
      <c r="U1534" s="17">
        <f t="shared" ca="1" si="296"/>
        <v>-198.65619583874039</v>
      </c>
      <c r="Z1534" s="17">
        <f t="shared" ca="1" si="297"/>
        <v>-198.61184858421706</v>
      </c>
      <c r="AA1534" s="17">
        <f t="shared" ca="1" si="298"/>
        <v>-199.1249153809334</v>
      </c>
      <c r="AB1534" s="17">
        <f t="shared" ca="1" si="299"/>
        <v>-198.09246935417426</v>
      </c>
    </row>
    <row r="1535" spans="1:28" ht="15.75" x14ac:dyDescent="0.25">
      <c r="A1535" s="18">
        <v>8053.2000000005601</v>
      </c>
      <c r="B1535" s="18"/>
      <c r="C1535" s="18"/>
      <c r="D1535" s="18"/>
      <c r="E1535" s="17">
        <f t="shared" ca="1" si="291"/>
        <v>-198.84802921166053</v>
      </c>
      <c r="F1535" s="17">
        <f t="shared" ca="1" si="292"/>
        <v>-199.32273309850615</v>
      </c>
      <c r="G1535" s="17">
        <f t="shared" ca="1" si="293"/>
        <v>-198.86784344845844</v>
      </c>
      <c r="I1535" s="18">
        <v>75</v>
      </c>
      <c r="J1535" s="18"/>
      <c r="K1535" s="18"/>
      <c r="L1535" s="17">
        <f t="shared" ca="1" si="301"/>
        <v>-198.08832759569131</v>
      </c>
      <c r="M1535" s="17">
        <f t="shared" ca="1" si="302"/>
        <v>-198.97438210382546</v>
      </c>
      <c r="N1535" s="17">
        <f t="shared" ca="1" si="300"/>
        <v>-200.3403764300698</v>
      </c>
      <c r="P1535" s="18"/>
      <c r="Q1535" s="18"/>
      <c r="R1535" s="18"/>
      <c r="S1535" s="17">
        <f t="shared" ca="1" si="294"/>
        <v>-198.25424322079198</v>
      </c>
      <c r="T1535" s="17">
        <f t="shared" ca="1" si="295"/>
        <v>-199.67847825833644</v>
      </c>
      <c r="U1535" s="17">
        <f t="shared" ca="1" si="296"/>
        <v>-197.69177760209934</v>
      </c>
      <c r="Z1535" s="17">
        <f t="shared" ca="1" si="297"/>
        <v>-199.19885988227983</v>
      </c>
      <c r="AA1535" s="17">
        <f t="shared" ca="1" si="298"/>
        <v>-198.95815091902222</v>
      </c>
      <c r="AB1535" s="17">
        <f t="shared" ca="1" si="299"/>
        <v>-198.5392204189879</v>
      </c>
    </row>
    <row r="1536" spans="1:28" ht="15.75" x14ac:dyDescent="0.25">
      <c r="A1536" s="18">
        <v>8053.3000000005604</v>
      </c>
      <c r="B1536" s="18"/>
      <c r="C1536" s="18"/>
      <c r="D1536" s="18"/>
      <c r="E1536" s="17">
        <f t="shared" ca="1" si="291"/>
        <v>-199.00464636783428</v>
      </c>
      <c r="F1536" s="17">
        <f t="shared" ca="1" si="292"/>
        <v>-199.86541722848344</v>
      </c>
      <c r="G1536" s="17">
        <f t="shared" ca="1" si="293"/>
        <v>-198.55195947080117</v>
      </c>
      <c r="I1536" s="18">
        <v>75</v>
      </c>
      <c r="J1536" s="18"/>
      <c r="K1536" s="18"/>
      <c r="L1536" s="17">
        <f t="shared" ca="1" si="301"/>
        <v>-197.9934819820659</v>
      </c>
      <c r="M1536" s="17">
        <f t="shared" ca="1" si="302"/>
        <v>-198.09517485049628</v>
      </c>
      <c r="N1536" s="17">
        <f t="shared" ca="1" si="300"/>
        <v>-198.09431596380512</v>
      </c>
      <c r="P1536" s="18"/>
      <c r="Q1536" s="18"/>
      <c r="R1536" s="18"/>
      <c r="S1536" s="17">
        <f t="shared" ca="1" si="294"/>
        <v>-197.78851877722508</v>
      </c>
      <c r="T1536" s="17">
        <f t="shared" ca="1" si="295"/>
        <v>-198.71695106233011</v>
      </c>
      <c r="U1536" s="17">
        <f t="shared" ca="1" si="296"/>
        <v>-200.88544921200116</v>
      </c>
      <c r="Z1536" s="17">
        <f t="shared" ca="1" si="297"/>
        <v>-198.1978386891181</v>
      </c>
      <c r="AA1536" s="17">
        <f t="shared" ca="1" si="298"/>
        <v>-197.05503808478736</v>
      </c>
      <c r="AB1536" s="17">
        <f t="shared" ca="1" si="299"/>
        <v>-197.13786882330461</v>
      </c>
    </row>
    <row r="1537" spans="1:28" ht="15.75" x14ac:dyDescent="0.25">
      <c r="A1537" s="18">
        <v>8053.4000000005599</v>
      </c>
      <c r="B1537" s="18"/>
      <c r="C1537" s="18"/>
      <c r="D1537" s="18"/>
      <c r="E1537" s="17">
        <f t="shared" ca="1" si="291"/>
        <v>-199.24823614300973</v>
      </c>
      <c r="F1537" s="17">
        <f t="shared" ca="1" si="292"/>
        <v>-198.50675017346288</v>
      </c>
      <c r="G1537" s="17">
        <f t="shared" ca="1" si="293"/>
        <v>-199.76795492664073</v>
      </c>
      <c r="I1537" s="18">
        <v>75</v>
      </c>
      <c r="J1537" s="18"/>
      <c r="K1537" s="18"/>
      <c r="L1537" s="17">
        <f t="shared" ca="1" si="301"/>
        <v>-200.23619154783682</v>
      </c>
      <c r="M1537" s="17">
        <f t="shared" ca="1" si="302"/>
        <v>-199.79128333937672</v>
      </c>
      <c r="N1537" s="17">
        <f t="shared" ca="1" si="300"/>
        <v>-197.8934429885044</v>
      </c>
      <c r="P1537" s="18"/>
      <c r="Q1537" s="18"/>
      <c r="R1537" s="18"/>
      <c r="S1537" s="17">
        <f t="shared" ca="1" si="294"/>
        <v>-197.70131145979883</v>
      </c>
      <c r="T1537" s="17">
        <f t="shared" ca="1" si="295"/>
        <v>-201.25145847223345</v>
      </c>
      <c r="U1537" s="17">
        <f t="shared" ca="1" si="296"/>
        <v>-197.64958636694092</v>
      </c>
      <c r="Z1537" s="17">
        <f t="shared" ca="1" si="297"/>
        <v>-199.21333751619628</v>
      </c>
      <c r="AA1537" s="17">
        <f t="shared" ca="1" si="298"/>
        <v>-199.04648162261924</v>
      </c>
      <c r="AB1537" s="17">
        <f t="shared" ca="1" si="299"/>
        <v>-199.18801611420923</v>
      </c>
    </row>
    <row r="1538" spans="1:28" ht="15.75" x14ac:dyDescent="0.25">
      <c r="A1538" s="18">
        <v>8053.5000000005602</v>
      </c>
      <c r="B1538" s="18"/>
      <c r="C1538" s="18"/>
      <c r="D1538" s="18"/>
      <c r="E1538" s="17">
        <f t="shared" ca="1" si="291"/>
        <v>-198.43613691681159</v>
      </c>
      <c r="F1538" s="17">
        <f t="shared" ca="1" si="292"/>
        <v>-199.0625468966731</v>
      </c>
      <c r="G1538" s="17">
        <f t="shared" ca="1" si="293"/>
        <v>-199.28194473552176</v>
      </c>
      <c r="I1538" s="18">
        <v>75</v>
      </c>
      <c r="J1538" s="18"/>
      <c r="K1538" s="18"/>
      <c r="L1538" s="17">
        <f t="shared" ca="1" si="301"/>
        <v>-198.67527994941497</v>
      </c>
      <c r="M1538" s="17">
        <f t="shared" ca="1" si="302"/>
        <v>-197.90523837573974</v>
      </c>
      <c r="N1538" s="17">
        <f t="shared" ca="1" si="300"/>
        <v>-197.16032352922963</v>
      </c>
      <c r="P1538" s="18"/>
      <c r="Q1538" s="18"/>
      <c r="R1538" s="18"/>
      <c r="S1538" s="17">
        <f t="shared" ca="1" si="294"/>
        <v>-197.70480410866679</v>
      </c>
      <c r="T1538" s="17">
        <f t="shared" ca="1" si="295"/>
        <v>-198.05076455254479</v>
      </c>
      <c r="U1538" s="17">
        <f t="shared" ca="1" si="296"/>
        <v>-200.31118001211311</v>
      </c>
      <c r="Z1538" s="17">
        <f t="shared" ca="1" si="297"/>
        <v>-197.97003522405697</v>
      </c>
      <c r="AA1538" s="17">
        <f t="shared" ca="1" si="298"/>
        <v>-198.85620579458927</v>
      </c>
      <c r="AB1538" s="17">
        <f t="shared" ca="1" si="299"/>
        <v>-197.67275994132248</v>
      </c>
    </row>
    <row r="1539" spans="1:28" ht="15.75" x14ac:dyDescent="0.25">
      <c r="A1539" s="18">
        <v>8053.6000000005597</v>
      </c>
      <c r="B1539" s="18"/>
      <c r="C1539" s="18"/>
      <c r="D1539" s="18"/>
      <c r="E1539" s="17">
        <f t="shared" ref="E1539:E1602" ca="1" si="303">_xlfn.NORM.S.INV(RAND())+(10*LOG(1.38E-23)+30)+B1539</f>
        <v>-199.12329041603459</v>
      </c>
      <c r="F1539" s="17">
        <f t="shared" ref="F1539:F1602" ca="1" si="304">_xlfn.NORM.S.INV(RAND())+(10*LOG(1.38E-23)+30)+C1539</f>
        <v>-198.60892291189768</v>
      </c>
      <c r="G1539" s="17">
        <f t="shared" ref="G1539:G1602" ca="1" si="305">_xlfn.NORM.S.INV(RAND())+(10*LOG(1.38E-23)+30)+D1539</f>
        <v>-198.57006016871955</v>
      </c>
      <c r="I1539" s="18">
        <v>75</v>
      </c>
      <c r="J1539" s="18"/>
      <c r="K1539" s="18"/>
      <c r="L1539" s="17">
        <f t="shared" ca="1" si="301"/>
        <v>-198.07929100217086</v>
      </c>
      <c r="M1539" s="17">
        <f t="shared" ca="1" si="302"/>
        <v>-199.0219069419492</v>
      </c>
      <c r="N1539" s="17">
        <f t="shared" ca="1" si="300"/>
        <v>-197.00543137177695</v>
      </c>
      <c r="P1539" s="18"/>
      <c r="Q1539" s="18"/>
      <c r="R1539" s="18"/>
      <c r="S1539" s="17">
        <f t="shared" ref="S1539:S1602" ca="1" si="306">_xlfn.NORM.S.INV(RAND())+(10*LOG(1.38E-23)+30)+P1539</f>
        <v>-198.54872282390616</v>
      </c>
      <c r="T1539" s="17">
        <f t="shared" ref="T1539:T1602" ca="1" si="307">_xlfn.NORM.S.INV(RAND())+(10*LOG(1.38E-23)+30)+Q1539</f>
        <v>-198.95686119683259</v>
      </c>
      <c r="U1539" s="17">
        <f t="shared" ref="U1539:U1602" ca="1" si="308">_xlfn.NORM.S.INV(RAND())+(10*LOG(1.38E-23)+30)+R1539</f>
        <v>-198.83441690466253</v>
      </c>
      <c r="Z1539" s="17">
        <f t="shared" ref="Z1539:Z1602" ca="1" si="309">_xlfn.NORM.S.INV(RAND())+(10*LOG(1.38E-23)+30)+W1539</f>
        <v>-197.56488616184893</v>
      </c>
      <c r="AA1539" s="17">
        <f t="shared" ref="AA1539:AA1602" ca="1" si="310">_xlfn.NORM.S.INV(RAND())+(10*LOG(1.38E-23)+30)+X1539</f>
        <v>-198.95694805091892</v>
      </c>
      <c r="AB1539" s="17">
        <f t="shared" ref="AB1539:AB1602" ca="1" si="311">_xlfn.NORM.S.INV(RAND())+(10*LOG(1.38E-23)+30)+Y1539</f>
        <v>-199.27239504073006</v>
      </c>
    </row>
    <row r="1540" spans="1:28" ht="15.75" x14ac:dyDescent="0.25">
      <c r="A1540" s="18">
        <v>8053.7000000005601</v>
      </c>
      <c r="B1540" s="18"/>
      <c r="C1540" s="18"/>
      <c r="D1540" s="18"/>
      <c r="E1540" s="17">
        <f t="shared" ca="1" si="303"/>
        <v>-198.83974886588641</v>
      </c>
      <c r="F1540" s="17">
        <f t="shared" ca="1" si="304"/>
        <v>-197.15170572535351</v>
      </c>
      <c r="G1540" s="17">
        <f t="shared" ca="1" si="305"/>
        <v>-199.16291161472319</v>
      </c>
      <c r="I1540" s="18">
        <v>75</v>
      </c>
      <c r="J1540" s="18"/>
      <c r="K1540" s="18"/>
      <c r="L1540" s="17">
        <f t="shared" ca="1" si="301"/>
        <v>-198.41299387796545</v>
      </c>
      <c r="M1540" s="17">
        <f t="shared" ca="1" si="302"/>
        <v>-197.63237737454097</v>
      </c>
      <c r="N1540" s="17">
        <f t="shared" ca="1" si="300"/>
        <v>-198.98881960558126</v>
      </c>
      <c r="P1540" s="18"/>
      <c r="Q1540" s="18"/>
      <c r="R1540" s="18"/>
      <c r="S1540" s="17">
        <f t="shared" ca="1" si="306"/>
        <v>-198.99485951261417</v>
      </c>
      <c r="T1540" s="17">
        <f t="shared" ca="1" si="307"/>
        <v>-199.8251018742443</v>
      </c>
      <c r="U1540" s="17">
        <f t="shared" ca="1" si="308"/>
        <v>-198.32118360561503</v>
      </c>
      <c r="Z1540" s="17">
        <f t="shared" ca="1" si="309"/>
        <v>-198.50030240406662</v>
      </c>
      <c r="AA1540" s="17">
        <f t="shared" ca="1" si="310"/>
        <v>-197.74231313371783</v>
      </c>
      <c r="AB1540" s="17">
        <f t="shared" ca="1" si="311"/>
        <v>-198.61666415989055</v>
      </c>
    </row>
    <row r="1541" spans="1:28" ht="15.75" x14ac:dyDescent="0.25">
      <c r="A1541" s="18">
        <v>8053.8000000005604</v>
      </c>
      <c r="B1541" s="18"/>
      <c r="C1541" s="18"/>
      <c r="D1541" s="18"/>
      <c r="E1541" s="17">
        <f t="shared" ca="1" si="303"/>
        <v>-197.76715801050128</v>
      </c>
      <c r="F1541" s="17">
        <f t="shared" ca="1" si="304"/>
        <v>-198.70033897457355</v>
      </c>
      <c r="G1541" s="17">
        <f t="shared" ca="1" si="305"/>
        <v>-199.64823939191103</v>
      </c>
      <c r="I1541" s="18">
        <v>75</v>
      </c>
      <c r="J1541" s="18"/>
      <c r="K1541" s="18"/>
      <c r="L1541" s="17">
        <f t="shared" ca="1" si="301"/>
        <v>-198.4743178228812</v>
      </c>
      <c r="M1541" s="17">
        <f t="shared" ca="1" si="302"/>
        <v>-198.26983875353582</v>
      </c>
      <c r="N1541" s="17">
        <f t="shared" ca="1" si="300"/>
        <v>-200.91375637847511</v>
      </c>
      <c r="P1541" s="18"/>
      <c r="Q1541" s="18"/>
      <c r="R1541" s="18"/>
      <c r="S1541" s="17">
        <f t="shared" ca="1" si="306"/>
        <v>-198.24055707658397</v>
      </c>
      <c r="T1541" s="17">
        <f t="shared" ca="1" si="307"/>
        <v>-197.07815099009136</v>
      </c>
      <c r="U1541" s="17">
        <f t="shared" ca="1" si="308"/>
        <v>-200.07940134083577</v>
      </c>
      <c r="Z1541" s="17">
        <f t="shared" ca="1" si="309"/>
        <v>-198.2654825994706</v>
      </c>
      <c r="AA1541" s="17">
        <f t="shared" ca="1" si="310"/>
        <v>-198.01742350700505</v>
      </c>
      <c r="AB1541" s="17">
        <f t="shared" ca="1" si="311"/>
        <v>-196.88343462625343</v>
      </c>
    </row>
    <row r="1542" spans="1:28" ht="15.75" x14ac:dyDescent="0.25">
      <c r="A1542" s="18">
        <v>8053.9000000005599</v>
      </c>
      <c r="B1542" s="18"/>
      <c r="C1542" s="18"/>
      <c r="D1542" s="18"/>
      <c r="E1542" s="17">
        <f t="shared" ca="1" si="303"/>
        <v>-198.34736001091088</v>
      </c>
      <c r="F1542" s="17">
        <f t="shared" ca="1" si="304"/>
        <v>-198.74235475130101</v>
      </c>
      <c r="G1542" s="17">
        <f t="shared" ca="1" si="305"/>
        <v>-196.60442150595702</v>
      </c>
      <c r="I1542" s="18">
        <v>75</v>
      </c>
      <c r="J1542" s="18"/>
      <c r="K1542" s="18"/>
      <c r="L1542" s="17">
        <f t="shared" ca="1" si="301"/>
        <v>-198.83668287313571</v>
      </c>
      <c r="M1542" s="17">
        <f t="shared" ca="1" si="302"/>
        <v>-200.13748640903182</v>
      </c>
      <c r="N1542" s="17">
        <f t="shared" ca="1" si="300"/>
        <v>-197.25403151032643</v>
      </c>
      <c r="P1542" s="18"/>
      <c r="Q1542" s="18"/>
      <c r="R1542" s="18"/>
      <c r="S1542" s="17">
        <f t="shared" ca="1" si="306"/>
        <v>-198.26694093973626</v>
      </c>
      <c r="T1542" s="17">
        <f t="shared" ca="1" si="307"/>
        <v>-199.17074782830059</v>
      </c>
      <c r="U1542" s="17">
        <f t="shared" ca="1" si="308"/>
        <v>-198.93834793323947</v>
      </c>
      <c r="Z1542" s="17">
        <f t="shared" ca="1" si="309"/>
        <v>-198.61415833116959</v>
      </c>
      <c r="AA1542" s="17">
        <f t="shared" ca="1" si="310"/>
        <v>-198.74013693547553</v>
      </c>
      <c r="AB1542" s="17">
        <f t="shared" ca="1" si="311"/>
        <v>-198.58724817522486</v>
      </c>
    </row>
    <row r="1543" spans="1:28" ht="15.75" x14ac:dyDescent="0.25">
      <c r="A1543" s="18">
        <v>8054.0000000005602</v>
      </c>
      <c r="B1543" s="18"/>
      <c r="C1543" s="18"/>
      <c r="D1543" s="18"/>
      <c r="E1543" s="17">
        <f t="shared" ca="1" si="303"/>
        <v>-199.24696405426172</v>
      </c>
      <c r="F1543" s="17">
        <f t="shared" ca="1" si="304"/>
        <v>-199.13596083496134</v>
      </c>
      <c r="G1543" s="17">
        <f t="shared" ca="1" si="305"/>
        <v>-199.44161947811747</v>
      </c>
      <c r="I1543" s="18">
        <v>75</v>
      </c>
      <c r="J1543" s="18"/>
      <c r="K1543" s="18"/>
      <c r="L1543" s="17">
        <f t="shared" ca="1" si="301"/>
        <v>-199.01608426133859</v>
      </c>
      <c r="M1543" s="17">
        <f t="shared" ca="1" si="302"/>
        <v>-198.31624978644527</v>
      </c>
      <c r="N1543" s="17">
        <f t="shared" ca="1" si="300"/>
        <v>-197.97142840745474</v>
      </c>
      <c r="P1543" s="18"/>
      <c r="Q1543" s="18"/>
      <c r="R1543" s="18"/>
      <c r="S1543" s="17">
        <f t="shared" ca="1" si="306"/>
        <v>-198.77429367952263</v>
      </c>
      <c r="T1543" s="17">
        <f t="shared" ca="1" si="307"/>
        <v>-196.26291547872935</v>
      </c>
      <c r="U1543" s="17">
        <f t="shared" ca="1" si="308"/>
        <v>-198.25149938082794</v>
      </c>
      <c r="Z1543" s="17">
        <f t="shared" ca="1" si="309"/>
        <v>-198.01478831584006</v>
      </c>
      <c r="AA1543" s="17">
        <f t="shared" ca="1" si="310"/>
        <v>-197.8820334782057</v>
      </c>
      <c r="AB1543" s="17">
        <f t="shared" ca="1" si="311"/>
        <v>-198.24033292190902</v>
      </c>
    </row>
    <row r="1544" spans="1:28" ht="15.75" x14ac:dyDescent="0.25">
      <c r="A1544" s="18">
        <v>8054.1000000005597</v>
      </c>
      <c r="B1544" s="18"/>
      <c r="C1544" s="18"/>
      <c r="D1544" s="18"/>
      <c r="E1544" s="17">
        <f t="shared" ca="1" si="303"/>
        <v>-197.06500639313359</v>
      </c>
      <c r="F1544" s="17">
        <f t="shared" ca="1" si="304"/>
        <v>-197.05319313144258</v>
      </c>
      <c r="G1544" s="17">
        <f t="shared" ca="1" si="305"/>
        <v>-198.92013626274596</v>
      </c>
      <c r="I1544" s="18">
        <v>75</v>
      </c>
      <c r="J1544" s="18"/>
      <c r="K1544" s="18"/>
      <c r="L1544" s="17">
        <f t="shared" ca="1" si="301"/>
        <v>-197.8548863671366</v>
      </c>
      <c r="M1544" s="17">
        <f t="shared" ca="1" si="302"/>
        <v>-199.29551996589791</v>
      </c>
      <c r="N1544" s="17">
        <f t="shared" ca="1" si="300"/>
        <v>-196.3019358794318</v>
      </c>
      <c r="P1544" s="18"/>
      <c r="Q1544" s="18"/>
      <c r="R1544" s="18"/>
      <c r="S1544" s="17">
        <f t="shared" ca="1" si="306"/>
        <v>-196.54950488080303</v>
      </c>
      <c r="T1544" s="17">
        <f t="shared" ca="1" si="307"/>
        <v>-198.48275093916939</v>
      </c>
      <c r="U1544" s="17">
        <f t="shared" ca="1" si="308"/>
        <v>-199.07389809340515</v>
      </c>
      <c r="Z1544" s="17">
        <f t="shared" ca="1" si="309"/>
        <v>-200.61473192746809</v>
      </c>
      <c r="AA1544" s="17">
        <f t="shared" ca="1" si="310"/>
        <v>-200.54038869974966</v>
      </c>
      <c r="AB1544" s="17">
        <f t="shared" ca="1" si="311"/>
        <v>-198.23346179479219</v>
      </c>
    </row>
    <row r="1545" spans="1:28" ht="15.75" x14ac:dyDescent="0.25">
      <c r="A1545" s="18">
        <v>8054.2000000005601</v>
      </c>
      <c r="B1545" s="18"/>
      <c r="C1545" s="18"/>
      <c r="D1545" s="18"/>
      <c r="E1545" s="17">
        <f t="shared" ca="1" si="303"/>
        <v>-198.80657239778714</v>
      </c>
      <c r="F1545" s="17">
        <f t="shared" ca="1" si="304"/>
        <v>-198.41845173539789</v>
      </c>
      <c r="G1545" s="17">
        <f t="shared" ca="1" si="305"/>
        <v>-198.27070085138533</v>
      </c>
      <c r="I1545" s="18">
        <v>75</v>
      </c>
      <c r="J1545" s="18"/>
      <c r="K1545" s="18"/>
      <c r="L1545" s="17">
        <f t="shared" ca="1" si="301"/>
        <v>-197.68737477723295</v>
      </c>
      <c r="M1545" s="17">
        <f t="shared" ca="1" si="302"/>
        <v>-198.73332883801319</v>
      </c>
      <c r="N1545" s="17">
        <f t="shared" ca="1" si="300"/>
        <v>-199.03767309869113</v>
      </c>
      <c r="P1545" s="18"/>
      <c r="Q1545" s="18"/>
      <c r="R1545" s="18"/>
      <c r="S1545" s="17">
        <f t="shared" ca="1" si="306"/>
        <v>-198.44029552744604</v>
      </c>
      <c r="T1545" s="17">
        <f t="shared" ca="1" si="307"/>
        <v>-200.07625660956109</v>
      </c>
      <c r="U1545" s="17">
        <f t="shared" ca="1" si="308"/>
        <v>-200.36724239465335</v>
      </c>
      <c r="Z1545" s="17">
        <f t="shared" ca="1" si="309"/>
        <v>-198.83474993906748</v>
      </c>
      <c r="AA1545" s="17">
        <f t="shared" ca="1" si="310"/>
        <v>-199.3643816975848</v>
      </c>
      <c r="AB1545" s="17">
        <f t="shared" ca="1" si="311"/>
        <v>-197.80697350713675</v>
      </c>
    </row>
    <row r="1546" spans="1:28" ht="15.75" x14ac:dyDescent="0.25">
      <c r="A1546" s="18">
        <v>8054.3000000005604</v>
      </c>
      <c r="B1546" s="18"/>
      <c r="C1546" s="18"/>
      <c r="D1546" s="18"/>
      <c r="E1546" s="17">
        <f t="shared" ca="1" si="303"/>
        <v>-200.03093430392593</v>
      </c>
      <c r="F1546" s="17">
        <f t="shared" ca="1" si="304"/>
        <v>-200.07138411441102</v>
      </c>
      <c r="G1546" s="17">
        <f t="shared" ca="1" si="305"/>
        <v>-200.69637936722418</v>
      </c>
      <c r="I1546" s="18">
        <v>75</v>
      </c>
      <c r="J1546" s="18"/>
      <c r="K1546" s="18"/>
      <c r="L1546" s="17">
        <f t="shared" ca="1" si="301"/>
        <v>-199.94613438279893</v>
      </c>
      <c r="M1546" s="17">
        <f t="shared" ca="1" si="302"/>
        <v>-198.25282276314189</v>
      </c>
      <c r="N1546" s="17">
        <f t="shared" ca="1" si="300"/>
        <v>-197.6451621630616</v>
      </c>
      <c r="P1546" s="18"/>
      <c r="Q1546" s="18"/>
      <c r="R1546" s="18"/>
      <c r="S1546" s="17">
        <f t="shared" ca="1" si="306"/>
        <v>-197.45475525338605</v>
      </c>
      <c r="T1546" s="17">
        <f t="shared" ca="1" si="307"/>
        <v>-198.65793924951529</v>
      </c>
      <c r="U1546" s="17">
        <f t="shared" ca="1" si="308"/>
        <v>-199.34399270346253</v>
      </c>
      <c r="Z1546" s="17">
        <f t="shared" ca="1" si="309"/>
        <v>-199.65662658797382</v>
      </c>
      <c r="AA1546" s="17">
        <f t="shared" ca="1" si="310"/>
        <v>-198.01632135578788</v>
      </c>
      <c r="AB1546" s="17">
        <f t="shared" ca="1" si="311"/>
        <v>-200.35743920701944</v>
      </c>
    </row>
    <row r="1547" spans="1:28" ht="15.75" x14ac:dyDescent="0.25">
      <c r="A1547" s="18">
        <v>8054.4000000005599</v>
      </c>
      <c r="B1547" s="18"/>
      <c r="C1547" s="18"/>
      <c r="D1547" s="18"/>
      <c r="E1547" s="17">
        <f t="shared" ca="1" si="303"/>
        <v>-197.47181401459153</v>
      </c>
      <c r="F1547" s="17">
        <f t="shared" ca="1" si="304"/>
        <v>-198.09106000624186</v>
      </c>
      <c r="G1547" s="17">
        <f t="shared" ca="1" si="305"/>
        <v>-197.48623667031387</v>
      </c>
      <c r="I1547" s="18">
        <v>75</v>
      </c>
      <c r="J1547" s="18"/>
      <c r="K1547" s="18"/>
      <c r="L1547" s="17">
        <f t="shared" ca="1" si="301"/>
        <v>-197.59059410177349</v>
      </c>
      <c r="M1547" s="17">
        <f t="shared" ca="1" si="302"/>
        <v>-199.38618550488013</v>
      </c>
      <c r="N1547" s="17">
        <f t="shared" ca="1" si="300"/>
        <v>-197.38238892021846</v>
      </c>
      <c r="P1547" s="18"/>
      <c r="Q1547" s="18"/>
      <c r="R1547" s="18"/>
      <c r="S1547" s="17">
        <f t="shared" ca="1" si="306"/>
        <v>-197.3657346636806</v>
      </c>
      <c r="T1547" s="17">
        <f t="shared" ca="1" si="307"/>
        <v>-199.468541359272</v>
      </c>
      <c r="U1547" s="17">
        <f t="shared" ca="1" si="308"/>
        <v>-198.58533831857878</v>
      </c>
      <c r="Z1547" s="17">
        <f t="shared" ca="1" si="309"/>
        <v>-199.24738497633979</v>
      </c>
      <c r="AA1547" s="17">
        <f t="shared" ca="1" si="310"/>
        <v>-198.34878517673951</v>
      </c>
      <c r="AB1547" s="17">
        <f t="shared" ca="1" si="311"/>
        <v>-197.18943280592512</v>
      </c>
    </row>
    <row r="1548" spans="1:28" ht="15.75" x14ac:dyDescent="0.25">
      <c r="A1548" s="18">
        <v>8054.5000000005602</v>
      </c>
      <c r="B1548" s="18"/>
      <c r="C1548" s="18"/>
      <c r="D1548" s="18"/>
      <c r="E1548" s="17">
        <f t="shared" ca="1" si="303"/>
        <v>-198.82243284224697</v>
      </c>
      <c r="F1548" s="17">
        <f t="shared" ca="1" si="304"/>
        <v>-198.25123926851319</v>
      </c>
      <c r="G1548" s="17">
        <f t="shared" ca="1" si="305"/>
        <v>-198.85878567826589</v>
      </c>
      <c r="I1548" s="18"/>
      <c r="J1548" s="18"/>
      <c r="K1548" s="18"/>
      <c r="L1548" s="17">
        <f t="shared" ca="1" si="301"/>
        <v>-199.46979361643858</v>
      </c>
      <c r="M1548" s="17">
        <f t="shared" ca="1" si="302"/>
        <v>-198.71471491795219</v>
      </c>
      <c r="N1548" s="17">
        <f t="shared" ca="1" si="300"/>
        <v>-197.63282936495466</v>
      </c>
      <c r="P1548" s="18"/>
      <c r="Q1548" s="18"/>
      <c r="R1548" s="18"/>
      <c r="S1548" s="17">
        <f t="shared" ca="1" si="306"/>
        <v>-197.05900092131131</v>
      </c>
      <c r="T1548" s="17">
        <f t="shared" ca="1" si="307"/>
        <v>-197.73240593486159</v>
      </c>
      <c r="U1548" s="17">
        <f t="shared" ca="1" si="308"/>
        <v>-197.53970875700998</v>
      </c>
      <c r="Z1548" s="17">
        <f t="shared" ca="1" si="309"/>
        <v>-198.72850064539472</v>
      </c>
      <c r="AA1548" s="17">
        <f t="shared" ca="1" si="310"/>
        <v>-198.16196494703379</v>
      </c>
      <c r="AB1548" s="17">
        <f t="shared" ca="1" si="311"/>
        <v>-199.69554653116626</v>
      </c>
    </row>
    <row r="1549" spans="1:28" ht="15.75" x14ac:dyDescent="0.25">
      <c r="A1549" s="18">
        <v>8054.6000000005597</v>
      </c>
      <c r="B1549" s="18"/>
      <c r="C1549" s="18"/>
      <c r="D1549" s="18"/>
      <c r="E1549" s="17">
        <f t="shared" ca="1" si="303"/>
        <v>-197.49435520824528</v>
      </c>
      <c r="F1549" s="17">
        <f t="shared" ca="1" si="304"/>
        <v>-198.20345227275416</v>
      </c>
      <c r="G1549" s="17">
        <f t="shared" ca="1" si="305"/>
        <v>-199.23608979015438</v>
      </c>
      <c r="I1549" s="18"/>
      <c r="J1549" s="18"/>
      <c r="K1549" s="18"/>
      <c r="L1549" s="17">
        <f t="shared" ca="1" si="301"/>
        <v>-199.99097171012073</v>
      </c>
      <c r="M1549" s="17">
        <f t="shared" ca="1" si="302"/>
        <v>-197.29459027829364</v>
      </c>
      <c r="N1549" s="17">
        <f t="shared" ca="1" si="300"/>
        <v>-199.59283149546414</v>
      </c>
      <c r="P1549" s="18"/>
      <c r="Q1549" s="18"/>
      <c r="R1549" s="18"/>
      <c r="S1549" s="17">
        <f t="shared" ca="1" si="306"/>
        <v>-198.21110823439915</v>
      </c>
      <c r="T1549" s="17">
        <f t="shared" ca="1" si="307"/>
        <v>-197.73669359508588</v>
      </c>
      <c r="U1549" s="17">
        <f t="shared" ca="1" si="308"/>
        <v>-198.49992613201388</v>
      </c>
      <c r="Z1549" s="17">
        <f t="shared" ca="1" si="309"/>
        <v>-199.22690818205197</v>
      </c>
      <c r="AA1549" s="17">
        <f t="shared" ca="1" si="310"/>
        <v>-197.45787649081694</v>
      </c>
      <c r="AB1549" s="17">
        <f t="shared" ca="1" si="311"/>
        <v>-198.84976781248196</v>
      </c>
    </row>
    <row r="1550" spans="1:28" ht="15.75" x14ac:dyDescent="0.25">
      <c r="A1550" s="18">
        <v>8054.7000000005601</v>
      </c>
      <c r="B1550" s="18"/>
      <c r="C1550" s="18"/>
      <c r="D1550" s="18"/>
      <c r="E1550" s="17">
        <f t="shared" ca="1" si="303"/>
        <v>-198.20963863827066</v>
      </c>
      <c r="F1550" s="17">
        <f t="shared" ca="1" si="304"/>
        <v>-199.19593891355871</v>
      </c>
      <c r="G1550" s="17">
        <f t="shared" ca="1" si="305"/>
        <v>-198.43469859027292</v>
      </c>
      <c r="I1550" s="18"/>
      <c r="J1550" s="18"/>
      <c r="K1550" s="18"/>
      <c r="L1550" s="17">
        <f t="shared" ca="1" si="301"/>
        <v>-197.82830981960586</v>
      </c>
      <c r="M1550" s="17">
        <f t="shared" ca="1" si="302"/>
        <v>-198.04850671561286</v>
      </c>
      <c r="N1550" s="17">
        <f t="shared" ca="1" si="300"/>
        <v>-198.26035945022895</v>
      </c>
      <c r="P1550" s="18"/>
      <c r="Q1550" s="18"/>
      <c r="R1550" s="18"/>
      <c r="S1550" s="17">
        <f t="shared" ca="1" si="306"/>
        <v>-198.31507844998387</v>
      </c>
      <c r="T1550" s="17">
        <f t="shared" ca="1" si="307"/>
        <v>-199.02942990289779</v>
      </c>
      <c r="U1550" s="17">
        <f t="shared" ca="1" si="308"/>
        <v>-199.1939241613243</v>
      </c>
      <c r="Z1550" s="17">
        <f t="shared" ca="1" si="309"/>
        <v>-199.76436279948106</v>
      </c>
      <c r="AA1550" s="17">
        <f t="shared" ca="1" si="310"/>
        <v>-197.33937982870671</v>
      </c>
      <c r="AB1550" s="17">
        <f t="shared" ca="1" si="311"/>
        <v>-198.26022569612928</v>
      </c>
    </row>
    <row r="1551" spans="1:28" ht="15.75" x14ac:dyDescent="0.25">
      <c r="A1551" s="18">
        <v>8054.8000000005604</v>
      </c>
      <c r="B1551" s="18"/>
      <c r="C1551" s="18"/>
      <c r="D1551" s="18"/>
      <c r="E1551" s="17">
        <f t="shared" ca="1" si="303"/>
        <v>-198.21082540730214</v>
      </c>
      <c r="F1551" s="17">
        <f t="shared" ca="1" si="304"/>
        <v>-198.19572397178484</v>
      </c>
      <c r="G1551" s="17">
        <f t="shared" ca="1" si="305"/>
        <v>-199.7105143207051</v>
      </c>
      <c r="I1551" s="18"/>
      <c r="J1551" s="18"/>
      <c r="K1551" s="18"/>
      <c r="L1551" s="17">
        <f t="shared" ca="1" si="301"/>
        <v>-198.23926691465198</v>
      </c>
      <c r="M1551" s="17">
        <f t="shared" ca="1" si="302"/>
        <v>-198.65070351516795</v>
      </c>
      <c r="N1551" s="17">
        <f t="shared" ca="1" si="300"/>
        <v>-200.14555545656791</v>
      </c>
      <c r="P1551" s="18"/>
      <c r="Q1551" s="18"/>
      <c r="R1551" s="18"/>
      <c r="S1551" s="17">
        <f t="shared" ca="1" si="306"/>
        <v>-198.41300480728759</v>
      </c>
      <c r="T1551" s="17">
        <f t="shared" ca="1" si="307"/>
        <v>-196.07248355245335</v>
      </c>
      <c r="U1551" s="17">
        <f t="shared" ca="1" si="308"/>
        <v>-198.25606065129008</v>
      </c>
      <c r="Z1551" s="17">
        <f t="shared" ca="1" si="309"/>
        <v>-199.10744433381745</v>
      </c>
      <c r="AA1551" s="17">
        <f t="shared" ca="1" si="310"/>
        <v>-198.44877674050181</v>
      </c>
      <c r="AB1551" s="17">
        <f t="shared" ca="1" si="311"/>
        <v>-196.76893737326003</v>
      </c>
    </row>
    <row r="1552" spans="1:28" ht="15.75" x14ac:dyDescent="0.25">
      <c r="A1552" s="18">
        <v>8054.9000000005599</v>
      </c>
      <c r="B1552" s="18"/>
      <c r="C1552" s="18"/>
      <c r="D1552" s="18"/>
      <c r="E1552" s="17">
        <f t="shared" ca="1" si="303"/>
        <v>-199.95673271380798</v>
      </c>
      <c r="F1552" s="17">
        <f t="shared" ca="1" si="304"/>
        <v>-197.39632912184692</v>
      </c>
      <c r="G1552" s="17">
        <f t="shared" ca="1" si="305"/>
        <v>-197.13705399890284</v>
      </c>
      <c r="I1552" s="18"/>
      <c r="J1552" s="18"/>
      <c r="K1552" s="18"/>
      <c r="L1552" s="17">
        <f t="shared" ca="1" si="301"/>
        <v>-199.3756991184793</v>
      </c>
      <c r="M1552" s="17">
        <f t="shared" ca="1" si="302"/>
        <v>-196.53499485326614</v>
      </c>
      <c r="N1552" s="17">
        <f t="shared" ca="1" si="300"/>
        <v>-198.73712242595772</v>
      </c>
      <c r="P1552" s="18"/>
      <c r="Q1552" s="18"/>
      <c r="R1552" s="18"/>
      <c r="S1552" s="17">
        <f t="shared" ca="1" si="306"/>
        <v>-200.27116602268686</v>
      </c>
      <c r="T1552" s="17">
        <f t="shared" ca="1" si="307"/>
        <v>-200.68476266787565</v>
      </c>
      <c r="U1552" s="17">
        <f t="shared" ca="1" si="308"/>
        <v>-199.33149075872063</v>
      </c>
      <c r="Z1552" s="17">
        <f t="shared" ca="1" si="309"/>
        <v>-199.57807782902267</v>
      </c>
      <c r="AA1552" s="17">
        <f t="shared" ca="1" si="310"/>
        <v>-198.40618367389274</v>
      </c>
      <c r="AB1552" s="17">
        <f t="shared" ca="1" si="311"/>
        <v>-197.43148774073049</v>
      </c>
    </row>
    <row r="1553" spans="1:28" ht="15.75" x14ac:dyDescent="0.25">
      <c r="A1553" s="18">
        <v>8055.0000000005602</v>
      </c>
      <c r="B1553" s="18"/>
      <c r="C1553" s="18"/>
      <c r="D1553" s="18"/>
      <c r="E1553" s="17">
        <f t="shared" ca="1" si="303"/>
        <v>-199.01293681959206</v>
      </c>
      <c r="F1553" s="17">
        <f t="shared" ca="1" si="304"/>
        <v>-199.36445732957182</v>
      </c>
      <c r="G1553" s="17">
        <f t="shared" ca="1" si="305"/>
        <v>-198.29091354298654</v>
      </c>
      <c r="I1553" s="18"/>
      <c r="J1553" s="18"/>
      <c r="K1553" s="18"/>
      <c r="L1553" s="17">
        <f t="shared" ca="1" si="301"/>
        <v>-198.46804302623079</v>
      </c>
      <c r="M1553" s="17">
        <f t="shared" ca="1" si="302"/>
        <v>-199.48136212300113</v>
      </c>
      <c r="N1553" s="17">
        <f t="shared" ca="1" si="300"/>
        <v>-198.49783013089663</v>
      </c>
      <c r="P1553" s="18"/>
      <c r="Q1553" s="18"/>
      <c r="R1553" s="18"/>
      <c r="S1553" s="17">
        <f t="shared" ca="1" si="306"/>
        <v>-200.15390082027571</v>
      </c>
      <c r="T1553" s="17">
        <f t="shared" ca="1" si="307"/>
        <v>-197.62753605160566</v>
      </c>
      <c r="U1553" s="17">
        <f t="shared" ca="1" si="308"/>
        <v>-200.91431418263164</v>
      </c>
      <c r="Z1553" s="17">
        <f t="shared" ca="1" si="309"/>
        <v>-198.67440296232448</v>
      </c>
      <c r="AA1553" s="17">
        <f t="shared" ca="1" si="310"/>
        <v>-199.23120196533134</v>
      </c>
      <c r="AB1553" s="17">
        <f t="shared" ca="1" si="311"/>
        <v>-197.90679350346355</v>
      </c>
    </row>
    <row r="1554" spans="1:28" ht="15.75" x14ac:dyDescent="0.25">
      <c r="A1554" s="18">
        <v>8055.1000000005597</v>
      </c>
      <c r="B1554" s="18"/>
      <c r="C1554" s="18"/>
      <c r="D1554" s="18"/>
      <c r="E1554" s="17">
        <f t="shared" ca="1" si="303"/>
        <v>-198.90677235059621</v>
      </c>
      <c r="F1554" s="17">
        <f t="shared" ca="1" si="304"/>
        <v>-198.0735039973093</v>
      </c>
      <c r="G1554" s="17">
        <f t="shared" ca="1" si="305"/>
        <v>-199.01184344486441</v>
      </c>
      <c r="I1554" s="18"/>
      <c r="J1554" s="18"/>
      <c r="K1554" s="18"/>
      <c r="L1554" s="17">
        <f t="shared" ca="1" si="301"/>
        <v>-197.92962598953352</v>
      </c>
      <c r="M1554" s="17">
        <f t="shared" ca="1" si="302"/>
        <v>-199.45366708858066</v>
      </c>
      <c r="N1554" s="17">
        <f t="shared" ca="1" si="300"/>
        <v>-198.77378832080112</v>
      </c>
      <c r="P1554" s="18"/>
      <c r="Q1554" s="18"/>
      <c r="R1554" s="18"/>
      <c r="S1554" s="17">
        <f t="shared" ca="1" si="306"/>
        <v>-199.50523296723165</v>
      </c>
      <c r="T1554" s="17">
        <f t="shared" ca="1" si="307"/>
        <v>-198.79209394178636</v>
      </c>
      <c r="U1554" s="17">
        <f t="shared" ca="1" si="308"/>
        <v>-198.58825949860687</v>
      </c>
      <c r="Z1554" s="17">
        <f t="shared" ca="1" si="309"/>
        <v>-196.9336870982313</v>
      </c>
      <c r="AA1554" s="17">
        <f t="shared" ca="1" si="310"/>
        <v>-199.29407471162003</v>
      </c>
      <c r="AB1554" s="17">
        <f t="shared" ca="1" si="311"/>
        <v>-198.12657197771421</v>
      </c>
    </row>
    <row r="1555" spans="1:28" ht="15.75" x14ac:dyDescent="0.25">
      <c r="A1555" s="18">
        <v>8055.2000000005601</v>
      </c>
      <c r="B1555" s="18"/>
      <c r="C1555" s="18"/>
      <c r="D1555" s="18"/>
      <c r="E1555" s="17">
        <f t="shared" ca="1" si="303"/>
        <v>-199.66658818880569</v>
      </c>
      <c r="F1555" s="17">
        <f t="shared" ca="1" si="304"/>
        <v>-199.36169833103378</v>
      </c>
      <c r="G1555" s="17">
        <f t="shared" ca="1" si="305"/>
        <v>-200.02770831801473</v>
      </c>
      <c r="I1555" s="18"/>
      <c r="J1555" s="18"/>
      <c r="K1555" s="18"/>
      <c r="L1555" s="17">
        <f t="shared" ca="1" si="301"/>
        <v>-198.39193240756549</v>
      </c>
      <c r="M1555" s="17">
        <f t="shared" ca="1" si="302"/>
        <v>-198.87824226160791</v>
      </c>
      <c r="N1555" s="17">
        <f t="shared" ca="1" si="300"/>
        <v>-201.99437255170724</v>
      </c>
      <c r="P1555" s="18"/>
      <c r="Q1555" s="18"/>
      <c r="R1555" s="18"/>
      <c r="S1555" s="17">
        <f t="shared" ca="1" si="306"/>
        <v>-199.74057821542576</v>
      </c>
      <c r="T1555" s="17">
        <f t="shared" ca="1" si="307"/>
        <v>-198.88855268175047</v>
      </c>
      <c r="U1555" s="17">
        <f t="shared" ca="1" si="308"/>
        <v>-197.78399375038549</v>
      </c>
      <c r="Z1555" s="17">
        <f t="shared" ca="1" si="309"/>
        <v>-197.40141687245426</v>
      </c>
      <c r="AA1555" s="17">
        <f t="shared" ca="1" si="310"/>
        <v>-197.99495649163313</v>
      </c>
      <c r="AB1555" s="17">
        <f t="shared" ca="1" si="311"/>
        <v>-197.08751848159784</v>
      </c>
    </row>
    <row r="1556" spans="1:28" ht="15.75" x14ac:dyDescent="0.25">
      <c r="A1556" s="18">
        <v>8055.3000000005604</v>
      </c>
      <c r="B1556" s="18"/>
      <c r="C1556" s="18"/>
      <c r="D1556" s="18"/>
      <c r="E1556" s="17">
        <f t="shared" ca="1" si="303"/>
        <v>-199.49058768614572</v>
      </c>
      <c r="F1556" s="17">
        <f t="shared" ca="1" si="304"/>
        <v>-198.58943791598696</v>
      </c>
      <c r="G1556" s="17">
        <f t="shared" ca="1" si="305"/>
        <v>-199.35099646236668</v>
      </c>
      <c r="I1556" s="18"/>
      <c r="J1556" s="18"/>
      <c r="K1556" s="18"/>
      <c r="L1556" s="17">
        <f t="shared" ca="1" si="301"/>
        <v>-199.5549837812421</v>
      </c>
      <c r="M1556" s="17">
        <f t="shared" ca="1" si="302"/>
        <v>-198.50959862525684</v>
      </c>
      <c r="N1556" s="17">
        <f t="shared" ca="1" si="300"/>
        <v>-198.42241323223203</v>
      </c>
      <c r="P1556" s="18"/>
      <c r="Q1556" s="18"/>
      <c r="R1556" s="18"/>
      <c r="S1556" s="17">
        <f t="shared" ca="1" si="306"/>
        <v>-197.91111995334322</v>
      </c>
      <c r="T1556" s="17">
        <f t="shared" ca="1" si="307"/>
        <v>-199.98463268728872</v>
      </c>
      <c r="U1556" s="17">
        <f t="shared" ca="1" si="308"/>
        <v>-198.09270183847946</v>
      </c>
      <c r="Z1556" s="17">
        <f t="shared" ca="1" si="309"/>
        <v>-197.78403262794154</v>
      </c>
      <c r="AA1556" s="17">
        <f t="shared" ca="1" si="310"/>
        <v>-198.82308930258185</v>
      </c>
      <c r="AB1556" s="17">
        <f t="shared" ca="1" si="311"/>
        <v>-197.95764133434679</v>
      </c>
    </row>
    <row r="1557" spans="1:28" ht="15.75" x14ac:dyDescent="0.25">
      <c r="A1557" s="18">
        <v>8055.4000000005699</v>
      </c>
      <c r="B1557" s="18"/>
      <c r="C1557" s="18"/>
      <c r="D1557" s="18"/>
      <c r="E1557" s="17">
        <f t="shared" ca="1" si="303"/>
        <v>-197.49186861814042</v>
      </c>
      <c r="F1557" s="17">
        <f t="shared" ca="1" si="304"/>
        <v>-198.09153979708498</v>
      </c>
      <c r="G1557" s="17">
        <f t="shared" ca="1" si="305"/>
        <v>-199.07767312838968</v>
      </c>
      <c r="I1557" s="18"/>
      <c r="J1557" s="18"/>
      <c r="K1557" s="18"/>
      <c r="L1557" s="17">
        <f t="shared" ca="1" si="301"/>
        <v>-199.71523119310086</v>
      </c>
      <c r="M1557" s="17">
        <f t="shared" ca="1" si="302"/>
        <v>-196.60376989585549</v>
      </c>
      <c r="N1557" s="17">
        <f t="shared" ca="1" si="300"/>
        <v>-199.11704478796625</v>
      </c>
      <c r="P1557" s="18"/>
      <c r="Q1557" s="18"/>
      <c r="R1557" s="18"/>
      <c r="S1557" s="17">
        <f t="shared" ca="1" si="306"/>
        <v>-199.00228407552558</v>
      </c>
      <c r="T1557" s="17">
        <f t="shared" ca="1" si="307"/>
        <v>-196.93625944182222</v>
      </c>
      <c r="U1557" s="17">
        <f t="shared" ca="1" si="308"/>
        <v>-199.21697973338178</v>
      </c>
      <c r="Z1557" s="17">
        <f t="shared" ca="1" si="309"/>
        <v>-198.750906324391</v>
      </c>
      <c r="AA1557" s="17">
        <f t="shared" ca="1" si="310"/>
        <v>-199.80592044550315</v>
      </c>
      <c r="AB1557" s="17">
        <f t="shared" ca="1" si="311"/>
        <v>-198.53030848607222</v>
      </c>
    </row>
    <row r="1558" spans="1:28" ht="15.75" x14ac:dyDescent="0.25">
      <c r="A1558" s="18">
        <v>8055.5000000005703</v>
      </c>
      <c r="B1558" s="18"/>
      <c r="C1558" s="18"/>
      <c r="D1558" s="18"/>
      <c r="E1558" s="17">
        <f t="shared" ca="1" si="303"/>
        <v>-200.45170671409639</v>
      </c>
      <c r="F1558" s="17">
        <f t="shared" ca="1" si="304"/>
        <v>-199.91001065086689</v>
      </c>
      <c r="G1558" s="17">
        <f t="shared" ca="1" si="305"/>
        <v>-196.69500026304419</v>
      </c>
      <c r="I1558" s="18"/>
      <c r="J1558" s="18"/>
      <c r="K1558" s="18"/>
      <c r="L1558" s="17">
        <f t="shared" ca="1" si="301"/>
        <v>-198.6925479775467</v>
      </c>
      <c r="M1558" s="17">
        <f t="shared" ca="1" si="302"/>
        <v>-197.52512441868291</v>
      </c>
      <c r="N1558" s="17">
        <f t="shared" ca="1" si="300"/>
        <v>-198.20862323508408</v>
      </c>
      <c r="P1558" s="18"/>
      <c r="Q1558" s="18"/>
      <c r="R1558" s="18"/>
      <c r="S1558" s="17">
        <f t="shared" ca="1" si="306"/>
        <v>-198.62418191767625</v>
      </c>
      <c r="T1558" s="17">
        <f t="shared" ca="1" si="307"/>
        <v>-198.88093669057491</v>
      </c>
      <c r="U1558" s="17">
        <f t="shared" ca="1" si="308"/>
        <v>-199.36271083496706</v>
      </c>
      <c r="Z1558" s="17">
        <f t="shared" ca="1" si="309"/>
        <v>-200.18359904191126</v>
      </c>
      <c r="AA1558" s="17">
        <f t="shared" ca="1" si="310"/>
        <v>-197.73045054730861</v>
      </c>
      <c r="AB1558" s="17">
        <f t="shared" ca="1" si="311"/>
        <v>-198.23434027976114</v>
      </c>
    </row>
    <row r="1559" spans="1:28" ht="15.75" x14ac:dyDescent="0.25">
      <c r="A1559" s="18">
        <v>8055.6000000005697</v>
      </c>
      <c r="B1559" s="18"/>
      <c r="C1559" s="18"/>
      <c r="D1559" s="18"/>
      <c r="E1559" s="17">
        <f t="shared" ca="1" si="303"/>
        <v>-199.23779352425225</v>
      </c>
      <c r="F1559" s="17">
        <f t="shared" ca="1" si="304"/>
        <v>-200.02669013315236</v>
      </c>
      <c r="G1559" s="17">
        <f t="shared" ca="1" si="305"/>
        <v>-198.85522276890794</v>
      </c>
      <c r="I1559" s="18"/>
      <c r="J1559" s="18"/>
      <c r="K1559" s="18"/>
      <c r="L1559" s="17">
        <f t="shared" ca="1" si="301"/>
        <v>-198.34241165213129</v>
      </c>
      <c r="M1559" s="17">
        <f t="shared" ca="1" si="302"/>
        <v>-197.8173054837925</v>
      </c>
      <c r="N1559" s="17">
        <f t="shared" ca="1" si="300"/>
        <v>-200.74775630901266</v>
      </c>
      <c r="P1559" s="18"/>
      <c r="Q1559" s="18"/>
      <c r="R1559" s="18"/>
      <c r="S1559" s="17">
        <f t="shared" ca="1" si="306"/>
        <v>-199.0463135716611</v>
      </c>
      <c r="T1559" s="17">
        <f t="shared" ca="1" si="307"/>
        <v>-199.86578165831011</v>
      </c>
      <c r="U1559" s="17">
        <f t="shared" ca="1" si="308"/>
        <v>-198.06667733711109</v>
      </c>
      <c r="Z1559" s="17">
        <f t="shared" ca="1" si="309"/>
        <v>-198.56709415859933</v>
      </c>
      <c r="AA1559" s="17">
        <f t="shared" ca="1" si="310"/>
        <v>-198.54765913525114</v>
      </c>
      <c r="AB1559" s="17">
        <f t="shared" ca="1" si="311"/>
        <v>-198.24001533005617</v>
      </c>
    </row>
    <row r="1560" spans="1:28" ht="15.75" x14ac:dyDescent="0.25">
      <c r="A1560" s="18">
        <v>8055.7000000005701</v>
      </c>
      <c r="B1560" s="18"/>
      <c r="C1560" s="18"/>
      <c r="D1560" s="18"/>
      <c r="E1560" s="17">
        <f t="shared" ca="1" si="303"/>
        <v>-196.45954380721818</v>
      </c>
      <c r="F1560" s="17">
        <f t="shared" ca="1" si="304"/>
        <v>-198.99147525192402</v>
      </c>
      <c r="G1560" s="17">
        <f t="shared" ca="1" si="305"/>
        <v>-197.70768073101613</v>
      </c>
      <c r="I1560" s="18"/>
      <c r="J1560" s="18"/>
      <c r="K1560" s="18"/>
      <c r="L1560" s="17">
        <f t="shared" ca="1" si="301"/>
        <v>-196.6767941953016</v>
      </c>
      <c r="M1560" s="17">
        <f t="shared" ca="1" si="302"/>
        <v>-199.63102129385945</v>
      </c>
      <c r="N1560" s="17">
        <f t="shared" ca="1" si="300"/>
        <v>-199.64251298218946</v>
      </c>
      <c r="P1560" s="18"/>
      <c r="Q1560" s="18"/>
      <c r="R1560" s="18"/>
      <c r="S1560" s="17">
        <f t="shared" ca="1" si="306"/>
        <v>-197.04456054418657</v>
      </c>
      <c r="T1560" s="17">
        <f t="shared" ca="1" si="307"/>
        <v>-199.28628957153202</v>
      </c>
      <c r="U1560" s="17">
        <f t="shared" ca="1" si="308"/>
        <v>-199.57367770627548</v>
      </c>
      <c r="Z1560" s="17">
        <f t="shared" ca="1" si="309"/>
        <v>-200.66649041791936</v>
      </c>
      <c r="AA1560" s="17">
        <f t="shared" ca="1" si="310"/>
        <v>-199.3928199400309</v>
      </c>
      <c r="AB1560" s="17">
        <f t="shared" ca="1" si="311"/>
        <v>-199.88106439961325</v>
      </c>
    </row>
    <row r="1561" spans="1:28" ht="15.75" x14ac:dyDescent="0.25">
      <c r="A1561" s="18">
        <v>8055.8000000005704</v>
      </c>
      <c r="B1561" s="18"/>
      <c r="C1561" s="18"/>
      <c r="D1561" s="18"/>
      <c r="E1561" s="17">
        <f t="shared" ca="1" si="303"/>
        <v>-197.98334470905689</v>
      </c>
      <c r="F1561" s="17">
        <f t="shared" ca="1" si="304"/>
        <v>-199.30255102992416</v>
      </c>
      <c r="G1561" s="17">
        <f t="shared" ca="1" si="305"/>
        <v>-198.6761261224103</v>
      </c>
      <c r="I1561" s="18"/>
      <c r="J1561" s="18"/>
      <c r="K1561" s="18"/>
      <c r="L1561" s="17">
        <f t="shared" ca="1" si="301"/>
        <v>-197.70852111851238</v>
      </c>
      <c r="M1561" s="17">
        <f t="shared" ca="1" si="302"/>
        <v>-199.11820285398863</v>
      </c>
      <c r="N1561" s="17">
        <f t="shared" ca="1" si="300"/>
        <v>-197.09052227187482</v>
      </c>
      <c r="P1561" s="18"/>
      <c r="Q1561" s="18"/>
      <c r="R1561" s="18"/>
      <c r="S1561" s="17">
        <f t="shared" ca="1" si="306"/>
        <v>-198.94536064891577</v>
      </c>
      <c r="T1561" s="17">
        <f t="shared" ca="1" si="307"/>
        <v>-197.88719823242729</v>
      </c>
      <c r="U1561" s="17">
        <f t="shared" ca="1" si="308"/>
        <v>-199.15616740214023</v>
      </c>
      <c r="Z1561" s="17">
        <f t="shared" ca="1" si="309"/>
        <v>-197.03943836170814</v>
      </c>
      <c r="AA1561" s="17">
        <f t="shared" ca="1" si="310"/>
        <v>-198.42390149493434</v>
      </c>
      <c r="AB1561" s="17">
        <f t="shared" ca="1" si="311"/>
        <v>-200.47496535929409</v>
      </c>
    </row>
    <row r="1562" spans="1:28" ht="15.75" x14ac:dyDescent="0.25">
      <c r="A1562" s="18">
        <v>8055.9000000005699</v>
      </c>
      <c r="B1562" s="18"/>
      <c r="C1562" s="18"/>
      <c r="D1562" s="18"/>
      <c r="E1562" s="17">
        <f t="shared" ca="1" si="303"/>
        <v>-199.23560887667767</v>
      </c>
      <c r="F1562" s="17">
        <f t="shared" ca="1" si="304"/>
        <v>-200.27442711141833</v>
      </c>
      <c r="G1562" s="17">
        <f t="shared" ca="1" si="305"/>
        <v>-199.44594847344194</v>
      </c>
      <c r="I1562" s="18"/>
      <c r="J1562" s="18"/>
      <c r="K1562" s="18"/>
      <c r="L1562" s="17">
        <f t="shared" ca="1" si="301"/>
        <v>-199.13158468019026</v>
      </c>
      <c r="M1562" s="17">
        <f t="shared" ca="1" si="302"/>
        <v>-197.42968670843067</v>
      </c>
      <c r="N1562" s="17">
        <f t="shared" ca="1" si="300"/>
        <v>-199.12258532911929</v>
      </c>
      <c r="P1562" s="18"/>
      <c r="Q1562" s="18"/>
      <c r="R1562" s="18"/>
      <c r="S1562" s="17">
        <f t="shared" ca="1" si="306"/>
        <v>-198.80187313301036</v>
      </c>
      <c r="T1562" s="17">
        <f t="shared" ca="1" si="307"/>
        <v>-197.4665229139803</v>
      </c>
      <c r="U1562" s="17">
        <f t="shared" ca="1" si="308"/>
        <v>-199.54655465020926</v>
      </c>
      <c r="Z1562" s="17">
        <f t="shared" ca="1" si="309"/>
        <v>-197.95251758882176</v>
      </c>
      <c r="AA1562" s="17">
        <f t="shared" ca="1" si="310"/>
        <v>-198.51221240266713</v>
      </c>
      <c r="AB1562" s="17">
        <f t="shared" ca="1" si="311"/>
        <v>-199.65086799744219</v>
      </c>
    </row>
    <row r="1563" spans="1:28" ht="15.75" x14ac:dyDescent="0.25">
      <c r="A1563" s="18">
        <v>8056.0000000005703</v>
      </c>
      <c r="B1563" s="18"/>
      <c r="C1563" s="18"/>
      <c r="D1563" s="18"/>
      <c r="E1563" s="17">
        <f t="shared" ca="1" si="303"/>
        <v>-198.1951293005225</v>
      </c>
      <c r="F1563" s="17">
        <f t="shared" ca="1" si="304"/>
        <v>-197.09702183757639</v>
      </c>
      <c r="G1563" s="17">
        <f t="shared" ca="1" si="305"/>
        <v>-199.40421863241042</v>
      </c>
      <c r="I1563" s="18"/>
      <c r="J1563" s="18"/>
      <c r="K1563" s="18"/>
      <c r="L1563" s="17">
        <f t="shared" ca="1" si="301"/>
        <v>-199.11946404867604</v>
      </c>
      <c r="M1563" s="17">
        <f t="shared" ca="1" si="302"/>
        <v>-198.60061431026188</v>
      </c>
      <c r="N1563" s="17">
        <f t="shared" ca="1" si="300"/>
        <v>-200.41878128896198</v>
      </c>
      <c r="P1563" s="18"/>
      <c r="Q1563" s="18"/>
      <c r="R1563" s="18"/>
      <c r="S1563" s="17">
        <f t="shared" ca="1" si="306"/>
        <v>-197.97220590433056</v>
      </c>
      <c r="T1563" s="17">
        <f t="shared" ca="1" si="307"/>
        <v>-198.24845691964566</v>
      </c>
      <c r="U1563" s="17">
        <f t="shared" ca="1" si="308"/>
        <v>-198.60977767314091</v>
      </c>
      <c r="Z1563" s="17">
        <f t="shared" ca="1" si="309"/>
        <v>-197.35440636975139</v>
      </c>
      <c r="AA1563" s="17">
        <f t="shared" ca="1" si="310"/>
        <v>-198.14493480883627</v>
      </c>
      <c r="AB1563" s="17">
        <f t="shared" ca="1" si="311"/>
        <v>-199.13345262451321</v>
      </c>
    </row>
    <row r="1564" spans="1:28" ht="15.75" x14ac:dyDescent="0.25">
      <c r="A1564" s="18">
        <v>8056.1000000005697</v>
      </c>
      <c r="B1564" s="18"/>
      <c r="C1564" s="18"/>
      <c r="D1564" s="18"/>
      <c r="E1564" s="17">
        <f t="shared" ca="1" si="303"/>
        <v>-199.63160951196508</v>
      </c>
      <c r="F1564" s="17">
        <f t="shared" ca="1" si="304"/>
        <v>-197.6566563098105</v>
      </c>
      <c r="G1564" s="17">
        <f t="shared" ca="1" si="305"/>
        <v>-199.08616349284756</v>
      </c>
      <c r="I1564" s="18"/>
      <c r="J1564" s="18"/>
      <c r="K1564" s="18"/>
      <c r="L1564" s="17">
        <f t="shared" ca="1" si="301"/>
        <v>-197.14688305754188</v>
      </c>
      <c r="M1564" s="17">
        <f t="shared" ca="1" si="302"/>
        <v>-199.20787882186568</v>
      </c>
      <c r="N1564" s="17">
        <f t="shared" ca="1" si="300"/>
        <v>-197.91883483000549</v>
      </c>
      <c r="P1564" s="18"/>
      <c r="Q1564" s="18"/>
      <c r="R1564" s="18"/>
      <c r="S1564" s="17">
        <f t="shared" ca="1" si="306"/>
        <v>-197.42504314378192</v>
      </c>
      <c r="T1564" s="17">
        <f t="shared" ca="1" si="307"/>
        <v>-199.13682298128566</v>
      </c>
      <c r="U1564" s="17">
        <f t="shared" ca="1" si="308"/>
        <v>-197.76691589052365</v>
      </c>
      <c r="Z1564" s="17">
        <f t="shared" ca="1" si="309"/>
        <v>-198.55202529599947</v>
      </c>
      <c r="AA1564" s="17">
        <f t="shared" ca="1" si="310"/>
        <v>-198.67493116432581</v>
      </c>
      <c r="AB1564" s="17">
        <f t="shared" ca="1" si="311"/>
        <v>-197.39575224317065</v>
      </c>
    </row>
    <row r="1565" spans="1:28" ht="15.75" x14ac:dyDescent="0.25">
      <c r="A1565" s="18">
        <v>8056.2000000005701</v>
      </c>
      <c r="B1565" s="18"/>
      <c r="C1565" s="18"/>
      <c r="D1565" s="18"/>
      <c r="E1565" s="17">
        <f t="shared" ca="1" si="303"/>
        <v>-198.93359637281878</v>
      </c>
      <c r="F1565" s="17">
        <f t="shared" ca="1" si="304"/>
        <v>-197.21983359265661</v>
      </c>
      <c r="G1565" s="17">
        <f t="shared" ca="1" si="305"/>
        <v>-197.27805078451144</v>
      </c>
      <c r="I1565" s="18"/>
      <c r="J1565" s="18"/>
      <c r="K1565" s="18"/>
      <c r="L1565" s="17">
        <f t="shared" ca="1" si="301"/>
        <v>-199.78835242029089</v>
      </c>
      <c r="M1565" s="17">
        <f t="shared" ca="1" si="302"/>
        <v>-198.4249248177957</v>
      </c>
      <c r="N1565" s="17">
        <f t="shared" ca="1" si="300"/>
        <v>-200.25245800878309</v>
      </c>
      <c r="P1565" s="18"/>
      <c r="Q1565" s="18"/>
      <c r="R1565" s="18"/>
      <c r="S1565" s="17">
        <f t="shared" ca="1" si="306"/>
        <v>-197.64320034946209</v>
      </c>
      <c r="T1565" s="17">
        <f t="shared" ca="1" si="307"/>
        <v>-197.17711878254329</v>
      </c>
      <c r="U1565" s="17">
        <f t="shared" ca="1" si="308"/>
        <v>-197.7219138274977</v>
      </c>
      <c r="Z1565" s="17">
        <f t="shared" ca="1" si="309"/>
        <v>-199.72811019864591</v>
      </c>
      <c r="AA1565" s="17">
        <f t="shared" ca="1" si="310"/>
        <v>-198.45993672948151</v>
      </c>
      <c r="AB1565" s="17">
        <f t="shared" ca="1" si="311"/>
        <v>-197.61985178372973</v>
      </c>
    </row>
    <row r="1566" spans="1:28" ht="15.75" x14ac:dyDescent="0.25">
      <c r="A1566" s="18">
        <v>8056.3000000005704</v>
      </c>
      <c r="B1566" s="18"/>
      <c r="C1566" s="18"/>
      <c r="D1566" s="18"/>
      <c r="E1566" s="17">
        <f t="shared" ca="1" si="303"/>
        <v>-198.67158199738586</v>
      </c>
      <c r="F1566" s="17">
        <f t="shared" ca="1" si="304"/>
        <v>-199.1001173273084</v>
      </c>
      <c r="G1566" s="17">
        <f t="shared" ca="1" si="305"/>
        <v>-197.7471801717187</v>
      </c>
      <c r="I1566" s="18"/>
      <c r="J1566" s="18"/>
      <c r="K1566" s="18"/>
      <c r="L1566" s="17">
        <f t="shared" ca="1" si="301"/>
        <v>-197.81890892540761</v>
      </c>
      <c r="M1566" s="17">
        <f t="shared" ca="1" si="302"/>
        <v>-198.92806437062879</v>
      </c>
      <c r="N1566" s="17">
        <f t="shared" ca="1" si="300"/>
        <v>-196.58608067688186</v>
      </c>
      <c r="P1566" s="18"/>
      <c r="Q1566" s="18"/>
      <c r="R1566" s="18"/>
      <c r="S1566" s="17">
        <f t="shared" ca="1" si="306"/>
        <v>-197.26566539400415</v>
      </c>
      <c r="T1566" s="17">
        <f t="shared" ca="1" si="307"/>
        <v>-198.49086587468386</v>
      </c>
      <c r="U1566" s="17">
        <f t="shared" ca="1" si="308"/>
        <v>-199.68314838838012</v>
      </c>
      <c r="Z1566" s="17">
        <f t="shared" ca="1" si="309"/>
        <v>-198.64005706891462</v>
      </c>
      <c r="AA1566" s="17">
        <f t="shared" ca="1" si="310"/>
        <v>-199.92906991061022</v>
      </c>
      <c r="AB1566" s="17">
        <f t="shared" ca="1" si="311"/>
        <v>-198.80529349997752</v>
      </c>
    </row>
    <row r="1567" spans="1:28" ht="15.75" x14ac:dyDescent="0.25">
      <c r="A1567" s="18">
        <v>8056.4000000005699</v>
      </c>
      <c r="B1567" s="18"/>
      <c r="C1567" s="18"/>
      <c r="D1567" s="18"/>
      <c r="E1567" s="17">
        <f t="shared" ca="1" si="303"/>
        <v>-201.56755952646139</v>
      </c>
      <c r="F1567" s="17">
        <f t="shared" ca="1" si="304"/>
        <v>-197.28672021689604</v>
      </c>
      <c r="G1567" s="17">
        <f t="shared" ca="1" si="305"/>
        <v>-199.19742133559052</v>
      </c>
      <c r="I1567" s="18"/>
      <c r="J1567" s="18"/>
      <c r="K1567" s="18"/>
      <c r="L1567" s="17">
        <f t="shared" ca="1" si="301"/>
        <v>-197.9645940468229</v>
      </c>
      <c r="M1567" s="17">
        <f t="shared" ca="1" si="302"/>
        <v>-200.50270641394516</v>
      </c>
      <c r="N1567" s="17">
        <f t="shared" ca="1" si="300"/>
        <v>-198.54036189830433</v>
      </c>
      <c r="P1567" s="18"/>
      <c r="Q1567" s="18"/>
      <c r="R1567" s="18"/>
      <c r="S1567" s="17">
        <f t="shared" ca="1" si="306"/>
        <v>-198.70821206644547</v>
      </c>
      <c r="T1567" s="17">
        <f t="shared" ca="1" si="307"/>
        <v>-198.69246542303654</v>
      </c>
      <c r="U1567" s="17">
        <f t="shared" ca="1" si="308"/>
        <v>-198.26508908537897</v>
      </c>
      <c r="Z1567" s="17">
        <f t="shared" ca="1" si="309"/>
        <v>-197.16933689166797</v>
      </c>
      <c r="AA1567" s="17">
        <f t="shared" ca="1" si="310"/>
        <v>-197.40208218391501</v>
      </c>
      <c r="AB1567" s="17">
        <f t="shared" ca="1" si="311"/>
        <v>-197.91227357561019</v>
      </c>
    </row>
    <row r="1568" spans="1:28" ht="15.75" x14ac:dyDescent="0.25">
      <c r="A1568" s="18">
        <v>8056.5000000005703</v>
      </c>
      <c r="B1568" s="18"/>
      <c r="C1568" s="18"/>
      <c r="D1568" s="18"/>
      <c r="E1568" s="17">
        <f t="shared" ca="1" si="303"/>
        <v>-198.99130721707203</v>
      </c>
      <c r="F1568" s="17">
        <f t="shared" ca="1" si="304"/>
        <v>-199.26598321405967</v>
      </c>
      <c r="G1568" s="17">
        <f t="shared" ca="1" si="305"/>
        <v>-198.54637699702661</v>
      </c>
      <c r="I1568" s="18"/>
      <c r="J1568" s="18"/>
      <c r="K1568" s="18"/>
      <c r="L1568" s="17">
        <f t="shared" ca="1" si="301"/>
        <v>-197.56528774451397</v>
      </c>
      <c r="M1568" s="17">
        <f t="shared" ca="1" si="302"/>
        <v>-197.60250064159064</v>
      </c>
      <c r="N1568" s="17">
        <f t="shared" ref="N1568:N1631" ca="1" si="312">_xlfn.NORM.S.INV(RAND())+(10*LOG(1.38E-23)+30)+K1568</f>
        <v>-199.90422392784495</v>
      </c>
      <c r="P1568" s="18"/>
      <c r="Q1568" s="18"/>
      <c r="R1568" s="18"/>
      <c r="S1568" s="17">
        <f t="shared" ca="1" si="306"/>
        <v>-197.81997828959743</v>
      </c>
      <c r="T1568" s="17">
        <f t="shared" ca="1" si="307"/>
        <v>-197.38677353213458</v>
      </c>
      <c r="U1568" s="17">
        <f t="shared" ca="1" si="308"/>
        <v>-198.9203725720007</v>
      </c>
      <c r="Z1568" s="17">
        <f t="shared" ca="1" si="309"/>
        <v>-198.02981101105496</v>
      </c>
      <c r="AA1568" s="17">
        <f t="shared" ca="1" si="310"/>
        <v>-197.45740771409916</v>
      </c>
      <c r="AB1568" s="17">
        <f t="shared" ca="1" si="311"/>
        <v>-199.83336645466463</v>
      </c>
    </row>
    <row r="1569" spans="1:28" ht="15.75" x14ac:dyDescent="0.25">
      <c r="A1569" s="18">
        <v>8056.6000000005697</v>
      </c>
      <c r="B1569" s="18"/>
      <c r="C1569" s="18"/>
      <c r="D1569" s="18"/>
      <c r="E1569" s="17">
        <f t="shared" ca="1" si="303"/>
        <v>-199.84479596147003</v>
      </c>
      <c r="F1569" s="17">
        <f t="shared" ca="1" si="304"/>
        <v>-198.05178809728628</v>
      </c>
      <c r="G1569" s="17">
        <f t="shared" ca="1" si="305"/>
        <v>-198.72996090848454</v>
      </c>
      <c r="I1569" s="18"/>
      <c r="J1569" s="18"/>
      <c r="K1569" s="18"/>
      <c r="L1569" s="17">
        <f t="shared" ca="1" si="301"/>
        <v>-197.36423438594701</v>
      </c>
      <c r="M1569" s="17">
        <f t="shared" ca="1" si="302"/>
        <v>-198.16998965605504</v>
      </c>
      <c r="N1569" s="17">
        <f t="shared" ca="1" si="312"/>
        <v>-199.07422410893579</v>
      </c>
      <c r="P1569" s="18"/>
      <c r="Q1569" s="18"/>
      <c r="R1569" s="18"/>
      <c r="S1569" s="17">
        <f t="shared" ca="1" si="306"/>
        <v>-198.76575409494805</v>
      </c>
      <c r="T1569" s="17">
        <f t="shared" ca="1" si="307"/>
        <v>-198.25467957317278</v>
      </c>
      <c r="U1569" s="17">
        <f t="shared" ca="1" si="308"/>
        <v>-197.4608618800444</v>
      </c>
      <c r="Z1569" s="17">
        <f t="shared" ca="1" si="309"/>
        <v>-197.51212986598688</v>
      </c>
      <c r="AA1569" s="17">
        <f t="shared" ca="1" si="310"/>
        <v>-199.88157727475533</v>
      </c>
      <c r="AB1569" s="17">
        <f t="shared" ca="1" si="311"/>
        <v>-197.92484849832263</v>
      </c>
    </row>
    <row r="1570" spans="1:28" ht="15.75" x14ac:dyDescent="0.25">
      <c r="A1570" s="18">
        <v>8056.7000000005701</v>
      </c>
      <c r="B1570" s="18"/>
      <c r="C1570" s="18"/>
      <c r="D1570" s="18"/>
      <c r="E1570" s="17">
        <f t="shared" ca="1" si="303"/>
        <v>-200.89635458189346</v>
      </c>
      <c r="F1570" s="17">
        <f t="shared" ca="1" si="304"/>
        <v>-199.71221595909279</v>
      </c>
      <c r="G1570" s="17">
        <f t="shared" ca="1" si="305"/>
        <v>-199.19127017230397</v>
      </c>
      <c r="I1570" s="18"/>
      <c r="J1570" s="18"/>
      <c r="K1570" s="18"/>
      <c r="L1570" s="17">
        <f t="shared" ca="1" si="301"/>
        <v>-198.79197975811084</v>
      </c>
      <c r="M1570" s="17">
        <f t="shared" ca="1" si="302"/>
        <v>-198.78016195541892</v>
      </c>
      <c r="N1570" s="17">
        <f t="shared" ca="1" si="312"/>
        <v>-198.1155348499388</v>
      </c>
      <c r="P1570" s="18"/>
      <c r="Q1570" s="18"/>
      <c r="R1570" s="18"/>
      <c r="S1570" s="17">
        <f t="shared" ca="1" si="306"/>
        <v>-197.89394297126827</v>
      </c>
      <c r="T1570" s="17">
        <f t="shared" ca="1" si="307"/>
        <v>-197.16309041654105</v>
      </c>
      <c r="U1570" s="17">
        <f t="shared" ca="1" si="308"/>
        <v>-198.89218251834058</v>
      </c>
      <c r="Z1570" s="17">
        <f t="shared" ca="1" si="309"/>
        <v>-199.81864796292717</v>
      </c>
      <c r="AA1570" s="17">
        <f t="shared" ca="1" si="310"/>
        <v>-197.34575259951424</v>
      </c>
      <c r="AB1570" s="17">
        <f t="shared" ca="1" si="311"/>
        <v>-198.52549327121267</v>
      </c>
    </row>
    <row r="1571" spans="1:28" ht="15.75" x14ac:dyDescent="0.25">
      <c r="A1571" s="18">
        <v>8056.8000000005704</v>
      </c>
      <c r="B1571" s="18"/>
      <c r="C1571" s="18"/>
      <c r="D1571" s="18"/>
      <c r="E1571" s="17">
        <f t="shared" ca="1" si="303"/>
        <v>-198.49884276559814</v>
      </c>
      <c r="F1571" s="17">
        <f t="shared" ca="1" si="304"/>
        <v>-200.38600170633012</v>
      </c>
      <c r="G1571" s="17">
        <f t="shared" ca="1" si="305"/>
        <v>-198.6142462267504</v>
      </c>
      <c r="I1571" s="18"/>
      <c r="J1571" s="18"/>
      <c r="K1571" s="18"/>
      <c r="L1571" s="17">
        <f t="shared" ca="1" si="301"/>
        <v>-199.40971671781449</v>
      </c>
      <c r="M1571" s="17">
        <f t="shared" ca="1" si="302"/>
        <v>-199.25998383415009</v>
      </c>
      <c r="N1571" s="17">
        <f t="shared" ca="1" si="312"/>
        <v>-200.63331970202273</v>
      </c>
      <c r="P1571" s="18"/>
      <c r="Q1571" s="18"/>
      <c r="R1571" s="18"/>
      <c r="S1571" s="17">
        <f t="shared" ca="1" si="306"/>
        <v>-198.31491352277064</v>
      </c>
      <c r="T1571" s="17">
        <f t="shared" ca="1" si="307"/>
        <v>-199.88212929283688</v>
      </c>
      <c r="U1571" s="17">
        <f t="shared" ca="1" si="308"/>
        <v>-199.76574546279753</v>
      </c>
      <c r="Z1571" s="17">
        <f t="shared" ca="1" si="309"/>
        <v>-200.17469757589521</v>
      </c>
      <c r="AA1571" s="17">
        <f t="shared" ca="1" si="310"/>
        <v>-198.18679779102033</v>
      </c>
      <c r="AB1571" s="17">
        <f t="shared" ca="1" si="311"/>
        <v>-197.48060626365387</v>
      </c>
    </row>
    <row r="1572" spans="1:28" ht="15.75" x14ac:dyDescent="0.25">
      <c r="A1572" s="18">
        <v>8056.9000000005699</v>
      </c>
      <c r="B1572" s="18"/>
      <c r="C1572" s="18"/>
      <c r="D1572" s="18"/>
      <c r="E1572" s="17">
        <f t="shared" ca="1" si="303"/>
        <v>-200.19780448758155</v>
      </c>
      <c r="F1572" s="17">
        <f t="shared" ca="1" si="304"/>
        <v>-199.23821474771262</v>
      </c>
      <c r="G1572" s="17">
        <f t="shared" ca="1" si="305"/>
        <v>-198.31812322003913</v>
      </c>
      <c r="I1572" s="18"/>
      <c r="J1572" s="18"/>
      <c r="K1572" s="18"/>
      <c r="L1572" s="17">
        <f t="shared" ca="1" si="301"/>
        <v>-198.15712817537928</v>
      </c>
      <c r="M1572" s="17">
        <f t="shared" ca="1" si="302"/>
        <v>-200.33217366790495</v>
      </c>
      <c r="N1572" s="17">
        <f t="shared" ca="1" si="312"/>
        <v>-199.05649876117477</v>
      </c>
      <c r="P1572" s="18"/>
      <c r="Q1572" s="18"/>
      <c r="R1572" s="18"/>
      <c r="S1572" s="17">
        <f t="shared" ca="1" si="306"/>
        <v>-200.51644439516619</v>
      </c>
      <c r="T1572" s="17">
        <f t="shared" ca="1" si="307"/>
        <v>-198.13560243875952</v>
      </c>
      <c r="U1572" s="17">
        <f t="shared" ca="1" si="308"/>
        <v>-197.47909959694866</v>
      </c>
      <c r="Z1572" s="17">
        <f t="shared" ca="1" si="309"/>
        <v>-200.06302725593707</v>
      </c>
      <c r="AA1572" s="17">
        <f t="shared" ca="1" si="310"/>
        <v>-199.26965914459586</v>
      </c>
      <c r="AB1572" s="17">
        <f t="shared" ca="1" si="311"/>
        <v>-198.70621413723816</v>
      </c>
    </row>
    <row r="1573" spans="1:28" ht="15.75" x14ac:dyDescent="0.25">
      <c r="A1573" s="18">
        <v>8057.0000000005703</v>
      </c>
      <c r="B1573" s="18"/>
      <c r="C1573" s="18"/>
      <c r="D1573" s="18"/>
      <c r="E1573" s="17">
        <f t="shared" ca="1" si="303"/>
        <v>-197.51184861836393</v>
      </c>
      <c r="F1573" s="17">
        <f t="shared" ca="1" si="304"/>
        <v>-201.49150584275174</v>
      </c>
      <c r="G1573" s="17">
        <f t="shared" ca="1" si="305"/>
        <v>-197.42579340921614</v>
      </c>
      <c r="I1573" s="18"/>
      <c r="J1573" s="18"/>
      <c r="K1573" s="18"/>
      <c r="L1573" s="17">
        <f t="shared" ca="1" si="301"/>
        <v>-197.76137025747119</v>
      </c>
      <c r="M1573" s="17">
        <f t="shared" ca="1" si="302"/>
        <v>-197.18571563439426</v>
      </c>
      <c r="N1573" s="17">
        <f t="shared" ca="1" si="312"/>
        <v>-198.2115089596119</v>
      </c>
      <c r="P1573" s="18"/>
      <c r="Q1573" s="18"/>
      <c r="R1573" s="18"/>
      <c r="S1573" s="17">
        <f t="shared" ca="1" si="306"/>
        <v>-196.58818929758522</v>
      </c>
      <c r="T1573" s="17">
        <f t="shared" ca="1" si="307"/>
        <v>-198.42519437728239</v>
      </c>
      <c r="U1573" s="17">
        <f t="shared" ca="1" si="308"/>
        <v>-198.74991570477033</v>
      </c>
      <c r="Z1573" s="17">
        <f t="shared" ca="1" si="309"/>
        <v>-198.14496019459978</v>
      </c>
      <c r="AA1573" s="17">
        <f t="shared" ca="1" si="310"/>
        <v>-199.65030008792067</v>
      </c>
      <c r="AB1573" s="17">
        <f t="shared" ca="1" si="311"/>
        <v>-198.81862567904491</v>
      </c>
    </row>
    <row r="1574" spans="1:28" ht="15.75" x14ac:dyDescent="0.25">
      <c r="A1574" s="18">
        <v>8057.1000000005697</v>
      </c>
      <c r="B1574" s="18"/>
      <c r="C1574" s="18"/>
      <c r="D1574" s="18"/>
      <c r="E1574" s="17">
        <f t="shared" ca="1" si="303"/>
        <v>-198.09465710229412</v>
      </c>
      <c r="F1574" s="17">
        <f t="shared" ca="1" si="304"/>
        <v>-198.10285057457213</v>
      </c>
      <c r="G1574" s="17">
        <f t="shared" ca="1" si="305"/>
        <v>-197.07444995348604</v>
      </c>
      <c r="I1574" s="18"/>
      <c r="J1574" s="18"/>
      <c r="K1574" s="18"/>
      <c r="L1574" s="17">
        <f t="shared" ca="1" si="301"/>
        <v>-199.4580286910072</v>
      </c>
      <c r="M1574" s="17">
        <f t="shared" ca="1" si="302"/>
        <v>-197.69355248468099</v>
      </c>
      <c r="N1574" s="17">
        <f t="shared" ca="1" si="312"/>
        <v>-198.42972506300137</v>
      </c>
      <c r="P1574" s="18"/>
      <c r="Q1574" s="18"/>
      <c r="R1574" s="18"/>
      <c r="S1574" s="17">
        <f t="shared" ca="1" si="306"/>
        <v>-198.20228921022226</v>
      </c>
      <c r="T1574" s="17">
        <f t="shared" ca="1" si="307"/>
        <v>-199.05501325404805</v>
      </c>
      <c r="U1574" s="17">
        <f t="shared" ca="1" si="308"/>
        <v>-200.32666577284309</v>
      </c>
      <c r="Z1574" s="17">
        <f t="shared" ca="1" si="309"/>
        <v>-197.33078950031307</v>
      </c>
      <c r="AA1574" s="17">
        <f t="shared" ca="1" si="310"/>
        <v>-196.23462600932444</v>
      </c>
      <c r="AB1574" s="17">
        <f t="shared" ca="1" si="311"/>
        <v>-197.25325937705074</v>
      </c>
    </row>
    <row r="1575" spans="1:28" ht="15.75" x14ac:dyDescent="0.25">
      <c r="A1575" s="18">
        <v>8057.2000000005701</v>
      </c>
      <c r="B1575" s="18"/>
      <c r="C1575" s="18"/>
      <c r="D1575" s="18"/>
      <c r="E1575" s="17">
        <f t="shared" ca="1" si="303"/>
        <v>-197.63208342049882</v>
      </c>
      <c r="F1575" s="17">
        <f t="shared" ca="1" si="304"/>
        <v>-201.0457978511879</v>
      </c>
      <c r="G1575" s="17">
        <f t="shared" ca="1" si="305"/>
        <v>-197.94844936009144</v>
      </c>
      <c r="I1575" s="18"/>
      <c r="J1575" s="18"/>
      <c r="K1575" s="18"/>
      <c r="L1575" s="17">
        <f t="shared" ca="1" si="301"/>
        <v>-199.10025313558725</v>
      </c>
      <c r="M1575" s="17">
        <f t="shared" ca="1" si="302"/>
        <v>-197.84158196808517</v>
      </c>
      <c r="N1575" s="17">
        <f t="shared" ca="1" si="312"/>
        <v>-197.75715789764408</v>
      </c>
      <c r="P1575" s="18"/>
      <c r="Q1575" s="18"/>
      <c r="R1575" s="18"/>
      <c r="S1575" s="17">
        <f t="shared" ca="1" si="306"/>
        <v>-198.51608576847153</v>
      </c>
      <c r="T1575" s="17">
        <f t="shared" ca="1" si="307"/>
        <v>-197.89337403841728</v>
      </c>
      <c r="U1575" s="17">
        <f t="shared" ca="1" si="308"/>
        <v>-200.21060478422908</v>
      </c>
      <c r="Z1575" s="17">
        <f t="shared" ca="1" si="309"/>
        <v>-198.61867913520837</v>
      </c>
      <c r="AA1575" s="17">
        <f t="shared" ca="1" si="310"/>
        <v>-198.52401534309303</v>
      </c>
      <c r="AB1575" s="17">
        <f t="shared" ca="1" si="311"/>
        <v>-197.60079887758312</v>
      </c>
    </row>
    <row r="1576" spans="1:28" ht="15.75" x14ac:dyDescent="0.25">
      <c r="A1576" s="18">
        <v>8057.3000000005704</v>
      </c>
      <c r="B1576" s="18"/>
      <c r="C1576" s="18"/>
      <c r="D1576" s="18"/>
      <c r="E1576" s="17">
        <f t="shared" ca="1" si="303"/>
        <v>-199.4094196846369</v>
      </c>
      <c r="F1576" s="17">
        <f t="shared" ca="1" si="304"/>
        <v>-199.04204413592657</v>
      </c>
      <c r="G1576" s="17">
        <f t="shared" ca="1" si="305"/>
        <v>-197.31885540439981</v>
      </c>
      <c r="I1576" s="18"/>
      <c r="J1576" s="18"/>
      <c r="K1576" s="18"/>
      <c r="L1576" s="17">
        <f t="shared" ca="1" si="301"/>
        <v>-198.17937622582821</v>
      </c>
      <c r="M1576" s="17">
        <f t="shared" ca="1" si="302"/>
        <v>-200.84611885702188</v>
      </c>
      <c r="N1576" s="17">
        <f t="shared" ca="1" si="312"/>
        <v>-197.65870134438134</v>
      </c>
      <c r="P1576" s="18"/>
      <c r="Q1576" s="18"/>
      <c r="R1576" s="18"/>
      <c r="S1576" s="17">
        <f t="shared" ca="1" si="306"/>
        <v>-197.21992719133075</v>
      </c>
      <c r="T1576" s="17">
        <f t="shared" ca="1" si="307"/>
        <v>-198.88308502718991</v>
      </c>
      <c r="U1576" s="17">
        <f t="shared" ca="1" si="308"/>
        <v>-198.66294797894281</v>
      </c>
      <c r="Z1576" s="17">
        <f t="shared" ca="1" si="309"/>
        <v>-199.06774810035577</v>
      </c>
      <c r="AA1576" s="17">
        <f t="shared" ca="1" si="310"/>
        <v>-197.59945458708717</v>
      </c>
      <c r="AB1576" s="17">
        <f t="shared" ca="1" si="311"/>
        <v>-197.12556649385743</v>
      </c>
    </row>
    <row r="1577" spans="1:28" ht="15.75" x14ac:dyDescent="0.25">
      <c r="A1577" s="18">
        <v>8057.4000000005699</v>
      </c>
      <c r="B1577" s="18"/>
      <c r="C1577" s="18"/>
      <c r="D1577" s="18"/>
      <c r="E1577" s="17">
        <f t="shared" ca="1" si="303"/>
        <v>-197.78520432374006</v>
      </c>
      <c r="F1577" s="17">
        <f t="shared" ca="1" si="304"/>
        <v>-198.14522097210195</v>
      </c>
      <c r="G1577" s="17">
        <f t="shared" ca="1" si="305"/>
        <v>-197.59407191841797</v>
      </c>
      <c r="I1577" s="18"/>
      <c r="J1577" s="18"/>
      <c r="K1577" s="18"/>
      <c r="L1577" s="17">
        <f t="shared" ca="1" si="301"/>
        <v>-198.23101425563473</v>
      </c>
      <c r="M1577" s="17">
        <f t="shared" ca="1" si="302"/>
        <v>-198.48893838218933</v>
      </c>
      <c r="N1577" s="17">
        <f t="shared" ca="1" si="312"/>
        <v>-197.31199944331746</v>
      </c>
      <c r="P1577" s="18"/>
      <c r="Q1577" s="18"/>
      <c r="R1577" s="18"/>
      <c r="S1577" s="17">
        <f t="shared" ca="1" si="306"/>
        <v>-199.91696968827603</v>
      </c>
      <c r="T1577" s="17">
        <f t="shared" ca="1" si="307"/>
        <v>-198.63822527374563</v>
      </c>
      <c r="U1577" s="17">
        <f t="shared" ca="1" si="308"/>
        <v>-198.48017220556579</v>
      </c>
      <c r="Z1577" s="17">
        <f t="shared" ca="1" si="309"/>
        <v>-199.04042321841013</v>
      </c>
      <c r="AA1577" s="17">
        <f t="shared" ca="1" si="310"/>
        <v>-197.51169394246639</v>
      </c>
      <c r="AB1577" s="17">
        <f t="shared" ca="1" si="311"/>
        <v>-197.57016189043901</v>
      </c>
    </row>
    <row r="1578" spans="1:28" ht="15.75" x14ac:dyDescent="0.25">
      <c r="A1578" s="18">
        <v>8057.5000000005703</v>
      </c>
      <c r="B1578" s="18"/>
      <c r="C1578" s="18"/>
      <c r="D1578" s="18"/>
      <c r="E1578" s="17">
        <f t="shared" ca="1" si="303"/>
        <v>-199.51258311127589</v>
      </c>
      <c r="F1578" s="17">
        <f t="shared" ca="1" si="304"/>
        <v>-200.50087242213581</v>
      </c>
      <c r="G1578" s="17">
        <f t="shared" ca="1" si="305"/>
        <v>-198.19356949107964</v>
      </c>
      <c r="I1578" s="18"/>
      <c r="J1578" s="18"/>
      <c r="K1578" s="18"/>
      <c r="L1578" s="17">
        <f t="shared" ca="1" si="301"/>
        <v>-198.42101845222953</v>
      </c>
      <c r="M1578" s="17">
        <f t="shared" ca="1" si="302"/>
        <v>-198.65416524787369</v>
      </c>
      <c r="N1578" s="17">
        <f t="shared" ca="1" si="312"/>
        <v>-198.40442337894839</v>
      </c>
      <c r="P1578" s="18"/>
      <c r="Q1578" s="18"/>
      <c r="R1578" s="18"/>
      <c r="S1578" s="17">
        <f t="shared" ca="1" si="306"/>
        <v>-198.44166673042062</v>
      </c>
      <c r="T1578" s="17">
        <f t="shared" ca="1" si="307"/>
        <v>-199.49518103309512</v>
      </c>
      <c r="U1578" s="17">
        <f t="shared" ca="1" si="308"/>
        <v>-198.55990459202152</v>
      </c>
      <c r="Z1578" s="17">
        <f t="shared" ca="1" si="309"/>
        <v>-195.98005312439224</v>
      </c>
      <c r="AA1578" s="17">
        <f t="shared" ca="1" si="310"/>
        <v>-198.6649123751742</v>
      </c>
      <c r="AB1578" s="17">
        <f t="shared" ca="1" si="311"/>
        <v>-198.11191220673237</v>
      </c>
    </row>
    <row r="1579" spans="1:28" ht="15.75" x14ac:dyDescent="0.25">
      <c r="A1579" s="18">
        <v>8057.6000000005697</v>
      </c>
      <c r="B1579" s="18"/>
      <c r="C1579" s="18"/>
      <c r="D1579" s="18"/>
      <c r="E1579" s="17">
        <f t="shared" ca="1" si="303"/>
        <v>-198.25310518318554</v>
      </c>
      <c r="F1579" s="17">
        <f t="shared" ca="1" si="304"/>
        <v>-197.37189393972423</v>
      </c>
      <c r="G1579" s="17">
        <f t="shared" ca="1" si="305"/>
        <v>-199.62357570458371</v>
      </c>
      <c r="I1579" s="18"/>
      <c r="J1579" s="18"/>
      <c r="K1579" s="18"/>
      <c r="L1579" s="17">
        <f t="shared" ca="1" si="301"/>
        <v>-196.86239709067064</v>
      </c>
      <c r="M1579" s="17">
        <f t="shared" ca="1" si="302"/>
        <v>-200.31175574033438</v>
      </c>
      <c r="N1579" s="17">
        <f t="shared" ca="1" si="312"/>
        <v>-199.22925431046266</v>
      </c>
      <c r="P1579" s="18"/>
      <c r="Q1579" s="18"/>
      <c r="R1579" s="18"/>
      <c r="S1579" s="17">
        <f t="shared" ca="1" si="306"/>
        <v>-199.59757419727401</v>
      </c>
      <c r="T1579" s="17">
        <f t="shared" ca="1" si="307"/>
        <v>-198.27689602874372</v>
      </c>
      <c r="U1579" s="17">
        <f t="shared" ca="1" si="308"/>
        <v>-197.56252712234109</v>
      </c>
      <c r="Z1579" s="17">
        <f t="shared" ca="1" si="309"/>
        <v>-198.57572180756608</v>
      </c>
      <c r="AA1579" s="17">
        <f t="shared" ca="1" si="310"/>
        <v>-200.68398966982846</v>
      </c>
      <c r="AB1579" s="17">
        <f t="shared" ca="1" si="311"/>
        <v>-198.93714673241371</v>
      </c>
    </row>
    <row r="1580" spans="1:28" ht="15.75" x14ac:dyDescent="0.25">
      <c r="A1580" s="18">
        <v>8057.7000000005701</v>
      </c>
      <c r="B1580" s="18"/>
      <c r="C1580" s="18"/>
      <c r="D1580" s="18"/>
      <c r="E1580" s="17">
        <f t="shared" ca="1" si="303"/>
        <v>-196.51221201731704</v>
      </c>
      <c r="F1580" s="17">
        <f t="shared" ca="1" si="304"/>
        <v>-200.78139596107405</v>
      </c>
      <c r="G1580" s="17">
        <f t="shared" ca="1" si="305"/>
        <v>-198.81792957448386</v>
      </c>
      <c r="I1580" s="18"/>
      <c r="J1580" s="18"/>
      <c r="K1580" s="18"/>
      <c r="L1580" s="17">
        <f t="shared" ca="1" si="301"/>
        <v>-198.7746979312825</v>
      </c>
      <c r="M1580" s="17">
        <f t="shared" ca="1" si="302"/>
        <v>-199.15578036199426</v>
      </c>
      <c r="N1580" s="17">
        <f t="shared" ca="1" si="312"/>
        <v>-199.23364962159545</v>
      </c>
      <c r="P1580" s="18"/>
      <c r="Q1580" s="18"/>
      <c r="R1580" s="18"/>
      <c r="S1580" s="17">
        <f t="shared" ca="1" si="306"/>
        <v>-198.1163505470463</v>
      </c>
      <c r="T1580" s="17">
        <f t="shared" ca="1" si="307"/>
        <v>-198.71315707197306</v>
      </c>
      <c r="U1580" s="17">
        <f t="shared" ca="1" si="308"/>
        <v>-199.32044515493638</v>
      </c>
      <c r="Z1580" s="17">
        <f t="shared" ca="1" si="309"/>
        <v>-199.0433651550816</v>
      </c>
      <c r="AA1580" s="17">
        <f t="shared" ca="1" si="310"/>
        <v>-199.24163641571906</v>
      </c>
      <c r="AB1580" s="17">
        <f t="shared" ca="1" si="311"/>
        <v>-198.48930576568384</v>
      </c>
    </row>
    <row r="1581" spans="1:28" ht="15.75" x14ac:dyDescent="0.25">
      <c r="A1581" s="18">
        <v>8057.8000000005704</v>
      </c>
      <c r="B1581" s="18"/>
      <c r="C1581" s="18"/>
      <c r="D1581" s="18"/>
      <c r="E1581" s="17">
        <f t="shared" ca="1" si="303"/>
        <v>-198.51300392483103</v>
      </c>
      <c r="F1581" s="17">
        <f t="shared" ca="1" si="304"/>
        <v>-196.36938057382025</v>
      </c>
      <c r="G1581" s="17">
        <f t="shared" ca="1" si="305"/>
        <v>-198.13723785987759</v>
      </c>
      <c r="I1581" s="18"/>
      <c r="J1581" s="18"/>
      <c r="K1581" s="18"/>
      <c r="L1581" s="17">
        <f t="shared" ca="1" si="301"/>
        <v>-199.02202512917776</v>
      </c>
      <c r="M1581" s="17">
        <f t="shared" ca="1" si="302"/>
        <v>-198.17671124382758</v>
      </c>
      <c r="N1581" s="17">
        <f t="shared" ca="1" si="312"/>
        <v>-199.61189994958971</v>
      </c>
      <c r="P1581" s="18"/>
      <c r="Q1581" s="18"/>
      <c r="R1581" s="18"/>
      <c r="S1581" s="17">
        <f t="shared" ca="1" si="306"/>
        <v>-200.32955641025086</v>
      </c>
      <c r="T1581" s="17">
        <f t="shared" ca="1" si="307"/>
        <v>-199.23846467026002</v>
      </c>
      <c r="U1581" s="17">
        <f t="shared" ca="1" si="308"/>
        <v>-198.92225599592817</v>
      </c>
      <c r="Z1581" s="17">
        <f t="shared" ca="1" si="309"/>
        <v>-198.27706050183733</v>
      </c>
      <c r="AA1581" s="17">
        <f t="shared" ca="1" si="310"/>
        <v>-199.71873034527158</v>
      </c>
      <c r="AB1581" s="17">
        <f t="shared" ca="1" si="311"/>
        <v>-199.50722881530629</v>
      </c>
    </row>
    <row r="1582" spans="1:28" ht="15.75" x14ac:dyDescent="0.25">
      <c r="A1582" s="18">
        <v>8057.9000000005699</v>
      </c>
      <c r="B1582" s="18"/>
      <c r="C1582" s="18"/>
      <c r="D1582" s="18"/>
      <c r="E1582" s="17">
        <f t="shared" ca="1" si="303"/>
        <v>-198.39280849666108</v>
      </c>
      <c r="F1582" s="17">
        <f t="shared" ca="1" si="304"/>
        <v>-196.51981184301863</v>
      </c>
      <c r="G1582" s="17">
        <f t="shared" ca="1" si="305"/>
        <v>-198.71250654437719</v>
      </c>
      <c r="I1582" s="18"/>
      <c r="J1582" s="18"/>
      <c r="K1582" s="18"/>
      <c r="L1582" s="17">
        <f t="shared" ca="1" si="301"/>
        <v>-197.20542342330907</v>
      </c>
      <c r="M1582" s="17">
        <f t="shared" ca="1" si="302"/>
        <v>-200.39896856643395</v>
      </c>
      <c r="N1582" s="17">
        <f t="shared" ca="1" si="312"/>
        <v>-199.16901334559171</v>
      </c>
      <c r="P1582" s="18"/>
      <c r="Q1582" s="18"/>
      <c r="R1582" s="18"/>
      <c r="S1582" s="17">
        <f t="shared" ca="1" si="306"/>
        <v>-198.97959311130944</v>
      </c>
      <c r="T1582" s="17">
        <f t="shared" ca="1" si="307"/>
        <v>-199.38421749697747</v>
      </c>
      <c r="U1582" s="17">
        <f t="shared" ca="1" si="308"/>
        <v>-196.43187753373337</v>
      </c>
      <c r="Z1582" s="17">
        <f t="shared" ca="1" si="309"/>
        <v>-198.90973572324964</v>
      </c>
      <c r="AA1582" s="17">
        <f t="shared" ca="1" si="310"/>
        <v>-199.19253781681633</v>
      </c>
      <c r="AB1582" s="17">
        <f t="shared" ca="1" si="311"/>
        <v>-199.31590644416755</v>
      </c>
    </row>
    <row r="1583" spans="1:28" ht="15.75" x14ac:dyDescent="0.25">
      <c r="A1583" s="18">
        <v>8058.0000000005703</v>
      </c>
      <c r="B1583" s="18"/>
      <c r="C1583" s="18"/>
      <c r="D1583" s="18"/>
      <c r="E1583" s="17">
        <f t="shared" ca="1" si="303"/>
        <v>-198.23477507415856</v>
      </c>
      <c r="F1583" s="17">
        <f t="shared" ca="1" si="304"/>
        <v>-198.63556931168543</v>
      </c>
      <c r="G1583" s="17">
        <f t="shared" ca="1" si="305"/>
        <v>-197.81823175121264</v>
      </c>
      <c r="I1583" s="18"/>
      <c r="J1583" s="18"/>
      <c r="K1583" s="18"/>
      <c r="L1583" s="17">
        <f t="shared" ca="1" si="301"/>
        <v>-198.24474215802775</v>
      </c>
      <c r="M1583" s="17">
        <f t="shared" ca="1" si="302"/>
        <v>-199.49545834480097</v>
      </c>
      <c r="N1583" s="17">
        <f t="shared" ca="1" si="312"/>
        <v>-200.9505402899913</v>
      </c>
      <c r="P1583" s="18"/>
      <c r="Q1583" s="18"/>
      <c r="R1583" s="18"/>
      <c r="S1583" s="17">
        <f t="shared" ca="1" si="306"/>
        <v>-198.45933883759704</v>
      </c>
      <c r="T1583" s="17">
        <f t="shared" ca="1" si="307"/>
        <v>-197.98409443027788</v>
      </c>
      <c r="U1583" s="17">
        <f t="shared" ca="1" si="308"/>
        <v>-197.89147226139477</v>
      </c>
      <c r="Z1583" s="17">
        <f t="shared" ca="1" si="309"/>
        <v>-199.3592827733666</v>
      </c>
      <c r="AA1583" s="17">
        <f t="shared" ca="1" si="310"/>
        <v>-200.00630259986741</v>
      </c>
      <c r="AB1583" s="17">
        <f t="shared" ca="1" si="311"/>
        <v>-199.79803772702539</v>
      </c>
    </row>
    <row r="1584" spans="1:28" ht="15.75" x14ac:dyDescent="0.25">
      <c r="A1584" s="18">
        <v>8058.1000000005797</v>
      </c>
      <c r="B1584" s="18"/>
      <c r="C1584" s="18"/>
      <c r="D1584" s="18"/>
      <c r="E1584" s="17">
        <f t="shared" ca="1" si="303"/>
        <v>-199.73670237857471</v>
      </c>
      <c r="F1584" s="17">
        <f t="shared" ca="1" si="304"/>
        <v>-198.60115221201548</v>
      </c>
      <c r="G1584" s="17">
        <f t="shared" ca="1" si="305"/>
        <v>-198.68497730123764</v>
      </c>
      <c r="I1584" s="18"/>
      <c r="J1584" s="18"/>
      <c r="K1584" s="18"/>
      <c r="L1584" s="17">
        <f t="shared" ca="1" si="301"/>
        <v>-198.10140348424909</v>
      </c>
      <c r="M1584" s="17">
        <f t="shared" ca="1" si="302"/>
        <v>-197.35960351825594</v>
      </c>
      <c r="N1584" s="17">
        <f t="shared" ca="1" si="312"/>
        <v>-199.78428727041205</v>
      </c>
      <c r="P1584" s="18"/>
      <c r="Q1584" s="18"/>
      <c r="R1584" s="18"/>
      <c r="S1584" s="17">
        <f t="shared" ca="1" si="306"/>
        <v>-199.01546787246076</v>
      </c>
      <c r="T1584" s="17">
        <f t="shared" ca="1" si="307"/>
        <v>-198.86449402893663</v>
      </c>
      <c r="U1584" s="17">
        <f t="shared" ca="1" si="308"/>
        <v>-197.30831511087359</v>
      </c>
      <c r="Z1584" s="17">
        <f t="shared" ca="1" si="309"/>
        <v>-198.71366308857682</v>
      </c>
      <c r="AA1584" s="17">
        <f t="shared" ca="1" si="310"/>
        <v>-198.76968221126961</v>
      </c>
      <c r="AB1584" s="17">
        <f t="shared" ca="1" si="311"/>
        <v>-199.99539114434876</v>
      </c>
    </row>
    <row r="1585" spans="1:28" ht="15.75" x14ac:dyDescent="0.25">
      <c r="A1585" s="18">
        <v>8058.2000000005801</v>
      </c>
      <c r="B1585" s="18"/>
      <c r="C1585" s="18"/>
      <c r="D1585" s="18"/>
      <c r="E1585" s="17">
        <f t="shared" ca="1" si="303"/>
        <v>-199.46902145658876</v>
      </c>
      <c r="F1585" s="17">
        <f t="shared" ca="1" si="304"/>
        <v>-199.290373796701</v>
      </c>
      <c r="G1585" s="17">
        <f t="shared" ca="1" si="305"/>
        <v>-197.01654001210147</v>
      </c>
      <c r="I1585" s="18"/>
      <c r="J1585" s="18"/>
      <c r="K1585" s="18"/>
      <c r="L1585" s="17">
        <f t="shared" ca="1" si="301"/>
        <v>-200.58625707170478</v>
      </c>
      <c r="M1585" s="17">
        <f t="shared" ca="1" si="302"/>
        <v>-201.69769915141794</v>
      </c>
      <c r="N1585" s="17">
        <f t="shared" ca="1" si="312"/>
        <v>-200.16371634451843</v>
      </c>
      <c r="P1585" s="18"/>
      <c r="Q1585" s="18"/>
      <c r="R1585" s="18"/>
      <c r="S1585" s="17">
        <f t="shared" ca="1" si="306"/>
        <v>-199.10431254534438</v>
      </c>
      <c r="T1585" s="17">
        <f t="shared" ca="1" si="307"/>
        <v>-198.93768857705126</v>
      </c>
      <c r="U1585" s="17">
        <f t="shared" ca="1" si="308"/>
        <v>-196.38470770683631</v>
      </c>
      <c r="Z1585" s="17">
        <f t="shared" ca="1" si="309"/>
        <v>-198.69183902452178</v>
      </c>
      <c r="AA1585" s="17">
        <f t="shared" ca="1" si="310"/>
        <v>-198.12083704049618</v>
      </c>
      <c r="AB1585" s="17">
        <f t="shared" ca="1" si="311"/>
        <v>-196.66379756020996</v>
      </c>
    </row>
    <row r="1586" spans="1:28" ht="15.75" x14ac:dyDescent="0.25">
      <c r="A1586" s="18">
        <v>8058.3000000005804</v>
      </c>
      <c r="B1586" s="18"/>
      <c r="C1586" s="18"/>
      <c r="D1586" s="18"/>
      <c r="E1586" s="17">
        <f t="shared" ca="1" si="303"/>
        <v>-199.51700435642715</v>
      </c>
      <c r="F1586" s="17">
        <f t="shared" ca="1" si="304"/>
        <v>-197.97677319391215</v>
      </c>
      <c r="G1586" s="17">
        <f t="shared" ca="1" si="305"/>
        <v>-196.63837520578033</v>
      </c>
      <c r="I1586" s="18"/>
      <c r="J1586" s="18"/>
      <c r="K1586" s="18"/>
      <c r="L1586" s="17">
        <f t="shared" ca="1" si="301"/>
        <v>-199.0654104805871</v>
      </c>
      <c r="M1586" s="17">
        <f t="shared" ca="1" si="302"/>
        <v>-200.5216642587325</v>
      </c>
      <c r="N1586" s="17">
        <f t="shared" ca="1" si="312"/>
        <v>-197.79163589682676</v>
      </c>
      <c r="P1586" s="18"/>
      <c r="Q1586" s="18"/>
      <c r="R1586" s="18"/>
      <c r="S1586" s="17">
        <f t="shared" ca="1" si="306"/>
        <v>-199.31570739427846</v>
      </c>
      <c r="T1586" s="17">
        <f t="shared" ca="1" si="307"/>
        <v>-198.44880094942147</v>
      </c>
      <c r="U1586" s="17">
        <f t="shared" ca="1" si="308"/>
        <v>-199.3392317607094</v>
      </c>
      <c r="Z1586" s="17">
        <f t="shared" ca="1" si="309"/>
        <v>-198.09794717141443</v>
      </c>
      <c r="AA1586" s="17">
        <f t="shared" ca="1" si="310"/>
        <v>-198.06913312919795</v>
      </c>
      <c r="AB1586" s="17">
        <f t="shared" ca="1" si="311"/>
        <v>-196.88503676290904</v>
      </c>
    </row>
    <row r="1587" spans="1:28" ht="15.75" x14ac:dyDescent="0.25">
      <c r="A1587" s="18">
        <v>8058.4000000005799</v>
      </c>
      <c r="B1587" s="18"/>
      <c r="C1587" s="18"/>
      <c r="D1587" s="18"/>
      <c r="E1587" s="17">
        <f t="shared" ca="1" si="303"/>
        <v>-197.77496006169559</v>
      </c>
      <c r="F1587" s="17">
        <f t="shared" ca="1" si="304"/>
        <v>-197.15920399407807</v>
      </c>
      <c r="G1587" s="17">
        <f t="shared" ca="1" si="305"/>
        <v>-198.2688889390827</v>
      </c>
      <c r="I1587" s="18"/>
      <c r="J1587" s="18"/>
      <c r="K1587" s="18"/>
      <c r="L1587" s="17">
        <f t="shared" ca="1" si="301"/>
        <v>-198.99946941570369</v>
      </c>
      <c r="M1587" s="17">
        <f t="shared" ca="1" si="302"/>
        <v>-197.87906482395968</v>
      </c>
      <c r="N1587" s="17">
        <f t="shared" ca="1" si="312"/>
        <v>-199.35679029731949</v>
      </c>
      <c r="P1587" s="18"/>
      <c r="Q1587" s="18"/>
      <c r="R1587" s="18"/>
      <c r="S1587" s="17">
        <f t="shared" ca="1" si="306"/>
        <v>-198.0644835803846</v>
      </c>
      <c r="T1587" s="17">
        <f t="shared" ca="1" si="307"/>
        <v>-198.88102778605975</v>
      </c>
      <c r="U1587" s="17">
        <f t="shared" ca="1" si="308"/>
        <v>-195.88323886042377</v>
      </c>
      <c r="Z1587" s="17">
        <f t="shared" ca="1" si="309"/>
        <v>-198.37081316869185</v>
      </c>
      <c r="AA1587" s="17">
        <f t="shared" ca="1" si="310"/>
        <v>-197.29004173853482</v>
      </c>
      <c r="AB1587" s="17">
        <f t="shared" ca="1" si="311"/>
        <v>-198.15943203303502</v>
      </c>
    </row>
    <row r="1588" spans="1:28" ht="15.75" x14ac:dyDescent="0.25">
      <c r="A1588" s="18">
        <v>8058.5000000005803</v>
      </c>
      <c r="B1588" s="18"/>
      <c r="C1588" s="18"/>
      <c r="D1588" s="18"/>
      <c r="E1588" s="17">
        <f t="shared" ca="1" si="303"/>
        <v>-200.46970339447989</v>
      </c>
      <c r="F1588" s="17">
        <f t="shared" ca="1" si="304"/>
        <v>-199.33243188072893</v>
      </c>
      <c r="G1588" s="17">
        <f t="shared" ca="1" si="305"/>
        <v>-197.40994560553688</v>
      </c>
      <c r="I1588" s="18"/>
      <c r="J1588" s="18"/>
      <c r="K1588" s="18"/>
      <c r="L1588" s="17">
        <f t="shared" ca="1" si="301"/>
        <v>-198.47257386680667</v>
      </c>
      <c r="M1588" s="17">
        <f t="shared" ca="1" si="302"/>
        <v>-198.06283111321957</v>
      </c>
      <c r="N1588" s="17">
        <f t="shared" ca="1" si="312"/>
        <v>-195.91075940215387</v>
      </c>
      <c r="P1588" s="18"/>
      <c r="Q1588" s="18"/>
      <c r="R1588" s="18"/>
      <c r="S1588" s="17">
        <f t="shared" ca="1" si="306"/>
        <v>-198.12400466636549</v>
      </c>
      <c r="T1588" s="17">
        <f t="shared" ca="1" si="307"/>
        <v>-199.27728443179933</v>
      </c>
      <c r="U1588" s="17">
        <f t="shared" ca="1" si="308"/>
        <v>-198.90962121950321</v>
      </c>
      <c r="Z1588" s="17">
        <f t="shared" ca="1" si="309"/>
        <v>-198.9591485897262</v>
      </c>
      <c r="AA1588" s="17">
        <f t="shared" ca="1" si="310"/>
        <v>-199.42622065558012</v>
      </c>
      <c r="AB1588" s="17">
        <f t="shared" ca="1" si="311"/>
        <v>-197.39374977714149</v>
      </c>
    </row>
    <row r="1589" spans="1:28" ht="15.75" x14ac:dyDescent="0.25">
      <c r="A1589" s="18">
        <v>8058.6000000005797</v>
      </c>
      <c r="B1589" s="18"/>
      <c r="C1589" s="18"/>
      <c r="D1589" s="18"/>
      <c r="E1589" s="17">
        <f t="shared" ca="1" si="303"/>
        <v>-196.88654917865307</v>
      </c>
      <c r="F1589" s="17">
        <f t="shared" ca="1" si="304"/>
        <v>-199.22003295475338</v>
      </c>
      <c r="G1589" s="17">
        <f t="shared" ca="1" si="305"/>
        <v>-197.52035847122355</v>
      </c>
      <c r="I1589" s="18"/>
      <c r="J1589" s="18"/>
      <c r="K1589" s="18"/>
      <c r="L1589" s="17">
        <f t="shared" ref="L1589:L1652" ca="1" si="313">_xlfn.NORM.S.INV(RAND())+(10*LOG(1.38E-23)+30)+I1399</f>
        <v>-196.54848999309422</v>
      </c>
      <c r="M1589" s="17">
        <f t="shared" ca="1" si="302"/>
        <v>-200.52667163486203</v>
      </c>
      <c r="N1589" s="17">
        <f t="shared" ca="1" si="312"/>
        <v>-197.93649902703538</v>
      </c>
      <c r="P1589" s="18"/>
      <c r="Q1589" s="18"/>
      <c r="R1589" s="18"/>
      <c r="S1589" s="17">
        <f t="shared" ca="1" si="306"/>
        <v>-199.28512748227169</v>
      </c>
      <c r="T1589" s="17">
        <f t="shared" ca="1" si="307"/>
        <v>-198.38750582456748</v>
      </c>
      <c r="U1589" s="17">
        <f t="shared" ca="1" si="308"/>
        <v>-198.65640689126843</v>
      </c>
      <c r="Z1589" s="17">
        <f t="shared" ca="1" si="309"/>
        <v>-197.48319950785614</v>
      </c>
      <c r="AA1589" s="17">
        <f t="shared" ca="1" si="310"/>
        <v>-198.34564558457598</v>
      </c>
      <c r="AB1589" s="17">
        <f t="shared" ca="1" si="311"/>
        <v>-197.97973937997105</v>
      </c>
    </row>
    <row r="1590" spans="1:28" ht="15.75" x14ac:dyDescent="0.25">
      <c r="A1590" s="18">
        <v>8058.7000000005801</v>
      </c>
      <c r="B1590" s="18"/>
      <c r="C1590" s="18"/>
      <c r="D1590" s="18"/>
      <c r="E1590" s="17">
        <f t="shared" ca="1" si="303"/>
        <v>-197.61114789801519</v>
      </c>
      <c r="F1590" s="17">
        <f t="shared" ca="1" si="304"/>
        <v>-198.65854996822966</v>
      </c>
      <c r="G1590" s="17">
        <f t="shared" ca="1" si="305"/>
        <v>-197.7590421426051</v>
      </c>
      <c r="I1590" s="18"/>
      <c r="J1590" s="18"/>
      <c r="K1590" s="18"/>
      <c r="L1590" s="17">
        <f t="shared" ca="1" si="313"/>
        <v>-198.6360532836629</v>
      </c>
      <c r="M1590" s="17">
        <f t="shared" ca="1" si="302"/>
        <v>-200.18002408486839</v>
      </c>
      <c r="N1590" s="17">
        <f t="shared" ca="1" si="312"/>
        <v>-198.03756265541813</v>
      </c>
      <c r="P1590" s="18"/>
      <c r="Q1590" s="18"/>
      <c r="R1590" s="18"/>
      <c r="S1590" s="17">
        <f t="shared" ca="1" si="306"/>
        <v>-199.89236129725418</v>
      </c>
      <c r="T1590" s="17">
        <f t="shared" ca="1" si="307"/>
        <v>-200.42656907725441</v>
      </c>
      <c r="U1590" s="17">
        <f t="shared" ca="1" si="308"/>
        <v>-199.18332837205367</v>
      </c>
      <c r="Z1590" s="17">
        <f t="shared" ca="1" si="309"/>
        <v>-200.55934671054413</v>
      </c>
      <c r="AA1590" s="17">
        <f t="shared" ca="1" si="310"/>
        <v>-199.16958199754595</v>
      </c>
      <c r="AB1590" s="17">
        <f t="shared" ca="1" si="311"/>
        <v>-198.15125120866622</v>
      </c>
    </row>
    <row r="1591" spans="1:28" ht="15.75" x14ac:dyDescent="0.25">
      <c r="A1591" s="18">
        <v>8058.8000000005804</v>
      </c>
      <c r="B1591" s="18"/>
      <c r="C1591" s="18"/>
      <c r="D1591" s="18"/>
      <c r="E1591" s="17">
        <f t="shared" ca="1" si="303"/>
        <v>-198.36769312534258</v>
      </c>
      <c r="F1591" s="17">
        <f t="shared" ca="1" si="304"/>
        <v>-197.79878080278806</v>
      </c>
      <c r="G1591" s="17">
        <f t="shared" ca="1" si="305"/>
        <v>-198.60406808625416</v>
      </c>
      <c r="I1591" s="18"/>
      <c r="J1591" s="18"/>
      <c r="K1591" s="18"/>
      <c r="L1591" s="17">
        <f t="shared" ca="1" si="313"/>
        <v>-198.58410653072661</v>
      </c>
      <c r="M1591" s="17">
        <f t="shared" ca="1" si="302"/>
        <v>-198.23376630949707</v>
      </c>
      <c r="N1591" s="17">
        <f t="shared" ca="1" si="312"/>
        <v>-200.44946486849693</v>
      </c>
      <c r="P1591" s="18"/>
      <c r="Q1591" s="18"/>
      <c r="R1591" s="18"/>
      <c r="S1591" s="17">
        <f t="shared" ca="1" si="306"/>
        <v>-198.47953376719525</v>
      </c>
      <c r="T1591" s="17">
        <f t="shared" ca="1" si="307"/>
        <v>-196.99858587866686</v>
      </c>
      <c r="U1591" s="17">
        <f t="shared" ca="1" si="308"/>
        <v>-198.35616128146245</v>
      </c>
      <c r="Z1591" s="17">
        <f t="shared" ca="1" si="309"/>
        <v>-198.17614559050287</v>
      </c>
      <c r="AA1591" s="17">
        <f t="shared" ca="1" si="310"/>
        <v>-198.25221326140704</v>
      </c>
      <c r="AB1591" s="17">
        <f t="shared" ca="1" si="311"/>
        <v>-198.03464280257793</v>
      </c>
    </row>
    <row r="1592" spans="1:28" ht="15.75" x14ac:dyDescent="0.25">
      <c r="A1592" s="18">
        <v>8058.9000000005799</v>
      </c>
      <c r="B1592" s="18"/>
      <c r="C1592" s="18"/>
      <c r="D1592" s="18"/>
      <c r="E1592" s="17">
        <f t="shared" ca="1" si="303"/>
        <v>-198.6124292839452</v>
      </c>
      <c r="F1592" s="17">
        <f t="shared" ca="1" si="304"/>
        <v>-199.29247052127064</v>
      </c>
      <c r="G1592" s="17">
        <f t="shared" ca="1" si="305"/>
        <v>-198.41840959267984</v>
      </c>
      <c r="I1592" s="18"/>
      <c r="J1592" s="18"/>
      <c r="K1592" s="18"/>
      <c r="L1592" s="17">
        <f t="shared" ca="1" si="313"/>
        <v>-198.38615889566731</v>
      </c>
      <c r="M1592" s="17">
        <f t="shared" ca="1" si="302"/>
        <v>-196.14389905888785</v>
      </c>
      <c r="N1592" s="17">
        <f t="shared" ca="1" si="312"/>
        <v>-197.7601263937718</v>
      </c>
      <c r="P1592" s="18"/>
      <c r="Q1592" s="18"/>
      <c r="R1592" s="18"/>
      <c r="S1592" s="17">
        <f t="shared" ca="1" si="306"/>
        <v>-198.36972604095826</v>
      </c>
      <c r="T1592" s="17">
        <f t="shared" ca="1" si="307"/>
        <v>-199.04637382010148</v>
      </c>
      <c r="U1592" s="17">
        <f t="shared" ca="1" si="308"/>
        <v>-196.84194896490607</v>
      </c>
      <c r="Z1592" s="17">
        <f t="shared" ca="1" si="309"/>
        <v>-199.3327532598677</v>
      </c>
      <c r="AA1592" s="17">
        <f t="shared" ca="1" si="310"/>
        <v>-199.29997628108549</v>
      </c>
      <c r="AB1592" s="17">
        <f t="shared" ca="1" si="311"/>
        <v>-198.60968141924769</v>
      </c>
    </row>
    <row r="1593" spans="1:28" ht="15.75" x14ac:dyDescent="0.25">
      <c r="A1593" s="18">
        <v>8059.0000000005803</v>
      </c>
      <c r="B1593" s="18"/>
      <c r="C1593" s="18"/>
      <c r="D1593" s="18"/>
      <c r="E1593" s="17">
        <f t="shared" ca="1" si="303"/>
        <v>-198.47518140842109</v>
      </c>
      <c r="F1593" s="17">
        <f t="shared" ca="1" si="304"/>
        <v>-198.94830601365754</v>
      </c>
      <c r="G1593" s="17">
        <f t="shared" ca="1" si="305"/>
        <v>-198.64758719033514</v>
      </c>
      <c r="I1593" s="18"/>
      <c r="J1593" s="18"/>
      <c r="K1593" s="18"/>
      <c r="L1593" s="17">
        <f t="shared" ca="1" si="313"/>
        <v>-199.72230297031936</v>
      </c>
      <c r="M1593" s="17">
        <f t="shared" ca="1" si="302"/>
        <v>-198.808920981753</v>
      </c>
      <c r="N1593" s="17">
        <f t="shared" ca="1" si="312"/>
        <v>-198.7775933779769</v>
      </c>
      <c r="P1593" s="18"/>
      <c r="Q1593" s="18"/>
      <c r="R1593" s="18"/>
      <c r="S1593" s="17">
        <f t="shared" ca="1" si="306"/>
        <v>-198.5963434757636</v>
      </c>
      <c r="T1593" s="17">
        <f t="shared" ca="1" si="307"/>
        <v>-199.65540672544824</v>
      </c>
      <c r="U1593" s="17">
        <f t="shared" ca="1" si="308"/>
        <v>-198.66252168429168</v>
      </c>
      <c r="Z1593" s="17">
        <f t="shared" ca="1" si="309"/>
        <v>-198.29096707670055</v>
      </c>
      <c r="AA1593" s="17">
        <f t="shared" ca="1" si="310"/>
        <v>-197.086270403133</v>
      </c>
      <c r="AB1593" s="17">
        <f t="shared" ca="1" si="311"/>
        <v>-199.27329315104311</v>
      </c>
    </row>
    <row r="1594" spans="1:28" ht="15.75" x14ac:dyDescent="0.25">
      <c r="A1594" s="18">
        <v>8059.1000000005797</v>
      </c>
      <c r="B1594" s="18"/>
      <c r="C1594" s="18"/>
      <c r="D1594" s="18"/>
      <c r="E1594" s="17">
        <f t="shared" ca="1" si="303"/>
        <v>-198.08603484516166</v>
      </c>
      <c r="F1594" s="17">
        <f t="shared" ca="1" si="304"/>
        <v>-196.96707915295426</v>
      </c>
      <c r="G1594" s="17">
        <f t="shared" ca="1" si="305"/>
        <v>-198.10197710945212</v>
      </c>
      <c r="I1594" s="18"/>
      <c r="J1594" s="18"/>
      <c r="K1594" s="18"/>
      <c r="L1594" s="17">
        <f t="shared" ca="1" si="313"/>
        <v>-197.59942390966825</v>
      </c>
      <c r="M1594" s="17">
        <f t="shared" ca="1" si="302"/>
        <v>-197.52850086820459</v>
      </c>
      <c r="N1594" s="17">
        <f t="shared" ca="1" si="312"/>
        <v>-199.06143800477031</v>
      </c>
      <c r="P1594" s="18"/>
      <c r="Q1594" s="18"/>
      <c r="R1594" s="18"/>
      <c r="S1594" s="17">
        <f t="shared" ca="1" si="306"/>
        <v>-196.59460506277048</v>
      </c>
      <c r="T1594" s="17">
        <f t="shared" ca="1" si="307"/>
        <v>-200.52785772114464</v>
      </c>
      <c r="U1594" s="17">
        <f t="shared" ca="1" si="308"/>
        <v>-197.0728396523933</v>
      </c>
      <c r="Z1594" s="17">
        <f t="shared" ca="1" si="309"/>
        <v>-197.17051591118741</v>
      </c>
      <c r="AA1594" s="17">
        <f t="shared" ca="1" si="310"/>
        <v>-199.3382428167879</v>
      </c>
      <c r="AB1594" s="17">
        <f t="shared" ca="1" si="311"/>
        <v>-196.58402386893366</v>
      </c>
    </row>
    <row r="1595" spans="1:28" ht="15.75" x14ac:dyDescent="0.25">
      <c r="A1595" s="18">
        <v>8059.2000000005801</v>
      </c>
      <c r="B1595" s="18"/>
      <c r="C1595" s="18"/>
      <c r="D1595" s="18"/>
      <c r="E1595" s="17">
        <f t="shared" ca="1" si="303"/>
        <v>-197.50002956772451</v>
      </c>
      <c r="F1595" s="17">
        <f t="shared" ca="1" si="304"/>
        <v>-197.58631551636097</v>
      </c>
      <c r="G1595" s="17">
        <f t="shared" ca="1" si="305"/>
        <v>-198.70694962927828</v>
      </c>
      <c r="I1595" s="18"/>
      <c r="J1595" s="18"/>
      <c r="K1595" s="18"/>
      <c r="L1595" s="17">
        <f t="shared" ca="1" si="313"/>
        <v>-197.85644909544703</v>
      </c>
      <c r="M1595" s="17">
        <f t="shared" ca="1" si="302"/>
        <v>-198.46719602025658</v>
      </c>
      <c r="N1595" s="17">
        <f t="shared" ca="1" si="312"/>
        <v>-200.8883167479741</v>
      </c>
      <c r="P1595" s="18"/>
      <c r="Q1595" s="18"/>
      <c r="R1595" s="18"/>
      <c r="S1595" s="17">
        <f t="shared" ca="1" si="306"/>
        <v>-198.03250451129335</v>
      </c>
      <c r="T1595" s="17">
        <f t="shared" ca="1" si="307"/>
        <v>-197.92859179473183</v>
      </c>
      <c r="U1595" s="17">
        <f t="shared" ca="1" si="308"/>
        <v>-199.01053489261253</v>
      </c>
      <c r="Z1595" s="17">
        <f t="shared" ca="1" si="309"/>
        <v>-198.83106498732181</v>
      </c>
      <c r="AA1595" s="17">
        <f t="shared" ca="1" si="310"/>
        <v>-197.90718313174202</v>
      </c>
      <c r="AB1595" s="17">
        <f t="shared" ca="1" si="311"/>
        <v>-198.75119116127374</v>
      </c>
    </row>
    <row r="1596" spans="1:28" ht="15.75" x14ac:dyDescent="0.25">
      <c r="A1596" s="18">
        <v>8059.3000000005804</v>
      </c>
      <c r="B1596" s="18"/>
      <c r="C1596" s="18"/>
      <c r="D1596" s="18"/>
      <c r="E1596" s="17">
        <f t="shared" ca="1" si="303"/>
        <v>-198.70268514917643</v>
      </c>
      <c r="F1596" s="17">
        <f t="shared" ca="1" si="304"/>
        <v>-199.77527466361909</v>
      </c>
      <c r="G1596" s="17">
        <f t="shared" ca="1" si="305"/>
        <v>-199.09554999303955</v>
      </c>
      <c r="I1596" s="18"/>
      <c r="J1596" s="18"/>
      <c r="K1596" s="18"/>
      <c r="L1596" s="17">
        <f t="shared" ca="1" si="313"/>
        <v>-200.93678495122754</v>
      </c>
      <c r="M1596" s="17">
        <f t="shared" ca="1" si="302"/>
        <v>-198.29069782350729</v>
      </c>
      <c r="N1596" s="17">
        <f t="shared" ca="1" si="312"/>
        <v>-197.72282502170231</v>
      </c>
      <c r="P1596" s="18"/>
      <c r="Q1596" s="18"/>
      <c r="R1596" s="18"/>
      <c r="S1596" s="17">
        <f t="shared" ca="1" si="306"/>
        <v>-197.8579645081287</v>
      </c>
      <c r="T1596" s="17">
        <f t="shared" ca="1" si="307"/>
        <v>-198.3977182780321</v>
      </c>
      <c r="U1596" s="17">
        <f t="shared" ca="1" si="308"/>
        <v>-198.8626813799375</v>
      </c>
      <c r="Z1596" s="17">
        <f t="shared" ca="1" si="309"/>
        <v>-200.32693757251818</v>
      </c>
      <c r="AA1596" s="17">
        <f t="shared" ca="1" si="310"/>
        <v>-197.98079535809308</v>
      </c>
      <c r="AB1596" s="17">
        <f t="shared" ca="1" si="311"/>
        <v>-197.84184261052647</v>
      </c>
    </row>
    <row r="1597" spans="1:28" ht="15.75" x14ac:dyDescent="0.25">
      <c r="A1597" s="18">
        <v>8059.4000000005799</v>
      </c>
      <c r="B1597" s="18"/>
      <c r="C1597" s="18"/>
      <c r="D1597" s="18"/>
      <c r="E1597" s="17">
        <f t="shared" ca="1" si="303"/>
        <v>-198.550475344521</v>
      </c>
      <c r="F1597" s="17">
        <f t="shared" ca="1" si="304"/>
        <v>-199.10135424036633</v>
      </c>
      <c r="G1597" s="17">
        <f t="shared" ca="1" si="305"/>
        <v>-197.98497249713071</v>
      </c>
      <c r="I1597" s="18"/>
      <c r="J1597" s="18"/>
      <c r="K1597" s="18"/>
      <c r="L1597" s="17">
        <f t="shared" ca="1" si="313"/>
        <v>-197.73417112796903</v>
      </c>
      <c r="M1597" s="17">
        <f t="shared" ref="M1597:M1660" ca="1" si="314">_xlfn.NORM.S.INV(RAND())+(10*LOG(1.38E-23)+30)+J1597</f>
        <v>-201.32233338366933</v>
      </c>
      <c r="N1597" s="17">
        <f t="shared" ca="1" si="312"/>
        <v>-197.69354619294231</v>
      </c>
      <c r="P1597" s="18"/>
      <c r="Q1597" s="18"/>
      <c r="R1597" s="18"/>
      <c r="S1597" s="17">
        <f t="shared" ca="1" si="306"/>
        <v>-198.41373528206088</v>
      </c>
      <c r="T1597" s="17">
        <f t="shared" ca="1" si="307"/>
        <v>-199.40268214613937</v>
      </c>
      <c r="U1597" s="17">
        <f t="shared" ca="1" si="308"/>
        <v>-197.1516424565603</v>
      </c>
      <c r="Z1597" s="17">
        <f t="shared" ca="1" si="309"/>
        <v>-199.59778505752251</v>
      </c>
      <c r="AA1597" s="17">
        <f t="shared" ca="1" si="310"/>
        <v>-198.94964466860506</v>
      </c>
      <c r="AB1597" s="17">
        <f t="shared" ca="1" si="311"/>
        <v>-198.60030084727043</v>
      </c>
    </row>
    <row r="1598" spans="1:28" ht="15.75" x14ac:dyDescent="0.25">
      <c r="A1598" s="18">
        <v>8059.5000000005803</v>
      </c>
      <c r="B1598" s="18"/>
      <c r="C1598" s="18"/>
      <c r="D1598" s="18"/>
      <c r="E1598" s="17">
        <f t="shared" ca="1" si="303"/>
        <v>-199.32468600950517</v>
      </c>
      <c r="F1598" s="17">
        <f t="shared" ca="1" si="304"/>
        <v>-196.83882831826404</v>
      </c>
      <c r="G1598" s="17">
        <f t="shared" ca="1" si="305"/>
        <v>-196.98160211808832</v>
      </c>
      <c r="I1598" s="18"/>
      <c r="J1598" s="18"/>
      <c r="K1598" s="18"/>
      <c r="L1598" s="17">
        <f t="shared" ca="1" si="313"/>
        <v>-201.08515157692642</v>
      </c>
      <c r="M1598" s="17">
        <f t="shared" ca="1" si="314"/>
        <v>-198.02195514994247</v>
      </c>
      <c r="N1598" s="17">
        <f t="shared" ca="1" si="312"/>
        <v>-198.6502780227992</v>
      </c>
      <c r="P1598" s="18"/>
      <c r="Q1598" s="18"/>
      <c r="R1598" s="18"/>
      <c r="S1598" s="17">
        <f t="shared" ca="1" si="306"/>
        <v>-197.56328812647689</v>
      </c>
      <c r="T1598" s="17">
        <f t="shared" ca="1" si="307"/>
        <v>-197.52645257071737</v>
      </c>
      <c r="U1598" s="17">
        <f t="shared" ca="1" si="308"/>
        <v>-198.30521725744075</v>
      </c>
      <c r="Z1598" s="17">
        <f t="shared" ca="1" si="309"/>
        <v>-199.05280424721965</v>
      </c>
      <c r="AA1598" s="17">
        <f t="shared" ca="1" si="310"/>
        <v>-198.40700760825052</v>
      </c>
      <c r="AB1598" s="17">
        <f t="shared" ca="1" si="311"/>
        <v>-199.61960339032231</v>
      </c>
    </row>
    <row r="1599" spans="1:28" ht="15.75" x14ac:dyDescent="0.25">
      <c r="A1599" s="18">
        <v>8059.6000000005797</v>
      </c>
      <c r="B1599" s="18"/>
      <c r="C1599" s="18"/>
      <c r="D1599" s="18"/>
      <c r="E1599" s="17">
        <f t="shared" ca="1" si="303"/>
        <v>-198.61168867076779</v>
      </c>
      <c r="F1599" s="17">
        <f t="shared" ca="1" si="304"/>
        <v>-198.58492906142359</v>
      </c>
      <c r="G1599" s="17">
        <f t="shared" ca="1" si="305"/>
        <v>-199.12065776233251</v>
      </c>
      <c r="I1599" s="18"/>
      <c r="J1599" s="18"/>
      <c r="K1599" s="18"/>
      <c r="L1599" s="17">
        <f t="shared" ca="1" si="313"/>
        <v>-198.91568033910326</v>
      </c>
      <c r="M1599" s="17">
        <f t="shared" ca="1" si="314"/>
        <v>-199.98446069562337</v>
      </c>
      <c r="N1599" s="17">
        <f t="shared" ca="1" si="312"/>
        <v>-197.92688057925204</v>
      </c>
      <c r="P1599" s="18"/>
      <c r="Q1599" s="18"/>
      <c r="R1599" s="18"/>
      <c r="S1599" s="17">
        <f t="shared" ca="1" si="306"/>
        <v>-198.65465336616475</v>
      </c>
      <c r="T1599" s="17">
        <f t="shared" ca="1" si="307"/>
        <v>-198.32562096194624</v>
      </c>
      <c r="U1599" s="17">
        <f t="shared" ca="1" si="308"/>
        <v>-199.51069017679868</v>
      </c>
      <c r="Z1599" s="17">
        <f t="shared" ca="1" si="309"/>
        <v>-197.89054545975907</v>
      </c>
      <c r="AA1599" s="17">
        <f t="shared" ca="1" si="310"/>
        <v>-200.82113393005642</v>
      </c>
      <c r="AB1599" s="17">
        <f t="shared" ca="1" si="311"/>
        <v>-200.19083578306049</v>
      </c>
    </row>
    <row r="1600" spans="1:28" ht="15.75" x14ac:dyDescent="0.25">
      <c r="A1600" s="18">
        <v>8059.7000000005801</v>
      </c>
      <c r="B1600" s="18"/>
      <c r="C1600" s="18"/>
      <c r="D1600" s="18"/>
      <c r="E1600" s="17">
        <f t="shared" ca="1" si="303"/>
        <v>-200.59410386426774</v>
      </c>
      <c r="F1600" s="17">
        <f t="shared" ca="1" si="304"/>
        <v>-197.86471191101418</v>
      </c>
      <c r="G1600" s="17">
        <f t="shared" ca="1" si="305"/>
        <v>-199.28710586749943</v>
      </c>
      <c r="I1600" s="18"/>
      <c r="J1600" s="18"/>
      <c r="K1600" s="18"/>
      <c r="L1600" s="17">
        <f t="shared" ca="1" si="313"/>
        <v>-198.66765352266412</v>
      </c>
      <c r="M1600" s="17">
        <f t="shared" ca="1" si="314"/>
        <v>-199.15095324967433</v>
      </c>
      <c r="N1600" s="17">
        <f t="shared" ca="1" si="312"/>
        <v>-199.18823636586797</v>
      </c>
      <c r="P1600" s="18"/>
      <c r="Q1600" s="18"/>
      <c r="R1600" s="18"/>
      <c r="S1600" s="17">
        <f t="shared" ca="1" si="306"/>
        <v>-198.82655783597696</v>
      </c>
      <c r="T1600" s="17">
        <f t="shared" ca="1" si="307"/>
        <v>-199.00501969301729</v>
      </c>
      <c r="U1600" s="17">
        <f t="shared" ca="1" si="308"/>
        <v>-197.48473547398777</v>
      </c>
      <c r="Z1600" s="17">
        <f t="shared" ca="1" si="309"/>
        <v>-198.40939965858504</v>
      </c>
      <c r="AA1600" s="17">
        <f t="shared" ca="1" si="310"/>
        <v>-198.58620356778349</v>
      </c>
      <c r="AB1600" s="17">
        <f t="shared" ca="1" si="311"/>
        <v>-199.15773617506159</v>
      </c>
    </row>
    <row r="1601" spans="1:28" ht="15.75" x14ac:dyDescent="0.25">
      <c r="A1601" s="18">
        <v>8059.8000000005804</v>
      </c>
      <c r="B1601" s="18"/>
      <c r="C1601" s="18"/>
      <c r="D1601" s="18"/>
      <c r="E1601" s="17">
        <f t="shared" ca="1" si="303"/>
        <v>-199.985072243074</v>
      </c>
      <c r="F1601" s="17">
        <f t="shared" ca="1" si="304"/>
        <v>-200.47287237052126</v>
      </c>
      <c r="G1601" s="17">
        <f t="shared" ca="1" si="305"/>
        <v>-199.02975365156004</v>
      </c>
      <c r="I1601" s="18"/>
      <c r="J1601" s="18"/>
      <c r="K1601" s="18"/>
      <c r="L1601" s="17">
        <f t="shared" ca="1" si="313"/>
        <v>-198.44124257800061</v>
      </c>
      <c r="M1601" s="17">
        <f t="shared" ca="1" si="314"/>
        <v>-196.90524325085417</v>
      </c>
      <c r="N1601" s="17">
        <f t="shared" ca="1" si="312"/>
        <v>-198.02368517703772</v>
      </c>
      <c r="P1601" s="18"/>
      <c r="Q1601" s="18"/>
      <c r="R1601" s="18"/>
      <c r="S1601" s="17">
        <f t="shared" ca="1" si="306"/>
        <v>-199.20083108425314</v>
      </c>
      <c r="T1601" s="17">
        <f t="shared" ca="1" si="307"/>
        <v>-198.65201395380416</v>
      </c>
      <c r="U1601" s="17">
        <f t="shared" ca="1" si="308"/>
        <v>-199.86741927225174</v>
      </c>
      <c r="Z1601" s="17">
        <f t="shared" ca="1" si="309"/>
        <v>-199.80880525894241</v>
      </c>
      <c r="AA1601" s="17">
        <f t="shared" ca="1" si="310"/>
        <v>-200.51196156043852</v>
      </c>
      <c r="AB1601" s="17">
        <f t="shared" ca="1" si="311"/>
        <v>-198.51330148647671</v>
      </c>
    </row>
    <row r="1602" spans="1:28" ht="15.75" x14ac:dyDescent="0.25">
      <c r="A1602" s="18">
        <v>8059.9000000005799</v>
      </c>
      <c r="B1602" s="18"/>
      <c r="C1602" s="18"/>
      <c r="D1602" s="18"/>
      <c r="E1602" s="17">
        <f t="shared" ca="1" si="303"/>
        <v>-196.57991231915889</v>
      </c>
      <c r="F1602" s="17">
        <f t="shared" ca="1" si="304"/>
        <v>-197.14870631986238</v>
      </c>
      <c r="G1602" s="17">
        <f t="shared" ca="1" si="305"/>
        <v>-199.9009447915833</v>
      </c>
      <c r="I1602" s="18"/>
      <c r="J1602" s="18"/>
      <c r="K1602" s="18"/>
      <c r="L1602" s="17">
        <f t="shared" ca="1" si="313"/>
        <v>-198.44143884093481</v>
      </c>
      <c r="M1602" s="17">
        <f t="shared" ca="1" si="314"/>
        <v>-200.0543130720601</v>
      </c>
      <c r="N1602" s="17">
        <f t="shared" ca="1" si="312"/>
        <v>-199.74106721047687</v>
      </c>
      <c r="P1602" s="18"/>
      <c r="Q1602" s="18"/>
      <c r="R1602" s="18"/>
      <c r="S1602" s="17">
        <f t="shared" ca="1" si="306"/>
        <v>-199.44832884425284</v>
      </c>
      <c r="T1602" s="17">
        <f t="shared" ca="1" si="307"/>
        <v>-198.86665552762787</v>
      </c>
      <c r="U1602" s="17">
        <f t="shared" ca="1" si="308"/>
        <v>-197.54489236432784</v>
      </c>
      <c r="Z1602" s="17">
        <f t="shared" ca="1" si="309"/>
        <v>-199.02471890134595</v>
      </c>
      <c r="AA1602" s="17">
        <f t="shared" ca="1" si="310"/>
        <v>-200.02772560087357</v>
      </c>
      <c r="AB1602" s="17">
        <f t="shared" ca="1" si="311"/>
        <v>-200.68082376431857</v>
      </c>
    </row>
    <row r="1603" spans="1:28" ht="15.75" x14ac:dyDescent="0.25">
      <c r="A1603" s="18">
        <v>8060.0000000005803</v>
      </c>
      <c r="B1603" s="18"/>
      <c r="C1603" s="18"/>
      <c r="D1603" s="18"/>
      <c r="E1603" s="17">
        <f t="shared" ref="E1603:E1666" ca="1" si="315">_xlfn.NORM.S.INV(RAND())+(10*LOG(1.38E-23)+30)+B1603</f>
        <v>-201.92336606232411</v>
      </c>
      <c r="F1603" s="17">
        <f t="shared" ref="F1603:F1666" ca="1" si="316">_xlfn.NORM.S.INV(RAND())+(10*LOG(1.38E-23)+30)+C1603</f>
        <v>-197.23072906183188</v>
      </c>
      <c r="G1603" s="17">
        <f t="shared" ref="G1603:G1666" ca="1" si="317">_xlfn.NORM.S.INV(RAND())+(10*LOG(1.38E-23)+30)+D1603</f>
        <v>-198.66537269982479</v>
      </c>
      <c r="I1603" s="18"/>
      <c r="J1603" s="18"/>
      <c r="K1603" s="18"/>
      <c r="L1603" s="17">
        <f t="shared" ca="1" si="313"/>
        <v>-199.53279189393575</v>
      </c>
      <c r="M1603" s="17">
        <f t="shared" ca="1" si="314"/>
        <v>-199.42102361108797</v>
      </c>
      <c r="N1603" s="17">
        <f t="shared" ca="1" si="312"/>
        <v>-198.76885316255419</v>
      </c>
      <c r="P1603" s="18"/>
      <c r="Q1603" s="18"/>
      <c r="R1603" s="18"/>
      <c r="S1603" s="17">
        <f t="shared" ref="S1603:S1666" ca="1" si="318">_xlfn.NORM.S.INV(RAND())+(10*LOG(1.38E-23)+30)+P1603</f>
        <v>-198.42392485705813</v>
      </c>
      <c r="T1603" s="17">
        <f t="shared" ref="T1603:T1666" ca="1" si="319">_xlfn.NORM.S.INV(RAND())+(10*LOG(1.38E-23)+30)+Q1603</f>
        <v>-198.4768457632166</v>
      </c>
      <c r="U1603" s="17">
        <f t="shared" ref="U1603:U1666" ca="1" si="320">_xlfn.NORM.S.INV(RAND())+(10*LOG(1.38E-23)+30)+R1603</f>
        <v>-198.0992623738376</v>
      </c>
      <c r="Z1603" s="17">
        <f t="shared" ref="Z1603:Z1666" ca="1" si="321">_xlfn.NORM.S.INV(RAND())+(10*LOG(1.38E-23)+30)+W1603</f>
        <v>-198.90023268176563</v>
      </c>
      <c r="AA1603" s="17">
        <f t="shared" ref="AA1603:AA1666" ca="1" si="322">_xlfn.NORM.S.INV(RAND())+(10*LOG(1.38E-23)+30)+X1603</f>
        <v>-200.02887969949171</v>
      </c>
      <c r="AB1603" s="17">
        <f t="shared" ref="AB1603:AB1666" ca="1" si="323">_xlfn.NORM.S.INV(RAND())+(10*LOG(1.38E-23)+30)+Y1603</f>
        <v>-198.33893488718363</v>
      </c>
    </row>
    <row r="1604" spans="1:28" ht="15.75" x14ac:dyDescent="0.25">
      <c r="A1604" s="18">
        <v>8060.1000000005797</v>
      </c>
      <c r="B1604" s="18"/>
      <c r="C1604" s="18"/>
      <c r="D1604" s="18"/>
      <c r="E1604" s="17">
        <f t="shared" ca="1" si="315"/>
        <v>-198.86834437785964</v>
      </c>
      <c r="F1604" s="17">
        <f t="shared" ca="1" si="316"/>
        <v>-200.0261562174525</v>
      </c>
      <c r="G1604" s="17">
        <f t="shared" ca="1" si="317"/>
        <v>-199.44820466470398</v>
      </c>
      <c r="I1604" s="18"/>
      <c r="J1604" s="18"/>
      <c r="K1604" s="18"/>
      <c r="L1604" s="17">
        <f t="shared" ca="1" si="313"/>
        <v>-197.70036785171791</v>
      </c>
      <c r="M1604" s="17">
        <f t="shared" ca="1" si="314"/>
        <v>-198.82694051945509</v>
      </c>
      <c r="N1604" s="17">
        <f t="shared" ca="1" si="312"/>
        <v>-196.59664110194399</v>
      </c>
      <c r="P1604" s="18"/>
      <c r="Q1604" s="18"/>
      <c r="R1604" s="18"/>
      <c r="S1604" s="17">
        <f t="shared" ca="1" si="318"/>
        <v>-197.66523331367543</v>
      </c>
      <c r="T1604" s="17">
        <f t="shared" ca="1" si="319"/>
        <v>-199.63380220122534</v>
      </c>
      <c r="U1604" s="17">
        <f t="shared" ca="1" si="320"/>
        <v>-199.03529213588348</v>
      </c>
      <c r="Z1604" s="17">
        <f t="shared" ca="1" si="321"/>
        <v>-198.71894449318134</v>
      </c>
      <c r="AA1604" s="17">
        <f t="shared" ca="1" si="322"/>
        <v>-198.86397787071519</v>
      </c>
      <c r="AB1604" s="17">
        <f t="shared" ca="1" si="323"/>
        <v>-198.47398214712729</v>
      </c>
    </row>
    <row r="1605" spans="1:28" ht="15.75" x14ac:dyDescent="0.25">
      <c r="A1605" s="18">
        <v>8060.2000000005801</v>
      </c>
      <c r="B1605" s="18"/>
      <c r="C1605" s="18"/>
      <c r="D1605" s="18"/>
      <c r="E1605" s="17">
        <f t="shared" ca="1" si="315"/>
        <v>-198.05561002743582</v>
      </c>
      <c r="F1605" s="17">
        <f t="shared" ca="1" si="316"/>
        <v>-197.25031081184076</v>
      </c>
      <c r="G1605" s="17">
        <f t="shared" ca="1" si="317"/>
        <v>-197.51950442000981</v>
      </c>
      <c r="I1605" s="18"/>
      <c r="J1605" s="18"/>
      <c r="K1605" s="18"/>
      <c r="L1605" s="17">
        <f t="shared" ca="1" si="313"/>
        <v>-198.69744777612598</v>
      </c>
      <c r="M1605" s="17">
        <f t="shared" ca="1" si="314"/>
        <v>-199.23375160082358</v>
      </c>
      <c r="N1605" s="17">
        <f t="shared" ca="1" si="312"/>
        <v>-201.46946368653434</v>
      </c>
      <c r="P1605" s="18"/>
      <c r="Q1605" s="18"/>
      <c r="R1605" s="18"/>
      <c r="S1605" s="17">
        <f t="shared" ca="1" si="318"/>
        <v>-198.91842998775772</v>
      </c>
      <c r="T1605" s="17">
        <f t="shared" ca="1" si="319"/>
        <v>-197.55790108684931</v>
      </c>
      <c r="U1605" s="17">
        <f t="shared" ca="1" si="320"/>
        <v>-199.77909179045423</v>
      </c>
      <c r="Z1605" s="17">
        <f t="shared" ca="1" si="321"/>
        <v>-196.69882999357506</v>
      </c>
      <c r="AA1605" s="17">
        <f t="shared" ca="1" si="322"/>
        <v>-196.73252609434735</v>
      </c>
      <c r="AB1605" s="17">
        <f t="shared" ca="1" si="323"/>
        <v>-199.55695152566497</v>
      </c>
    </row>
    <row r="1606" spans="1:28" ht="15.75" x14ac:dyDescent="0.25">
      <c r="A1606" s="18">
        <v>8060.3000000005804</v>
      </c>
      <c r="B1606" s="18"/>
      <c r="C1606" s="18"/>
      <c r="D1606" s="18"/>
      <c r="E1606" s="17">
        <f t="shared" ca="1" si="315"/>
        <v>-198.01558056439234</v>
      </c>
      <c r="F1606" s="17">
        <f t="shared" ca="1" si="316"/>
        <v>-199.1496259321477</v>
      </c>
      <c r="G1606" s="17">
        <f t="shared" ca="1" si="317"/>
        <v>-198.09940262683384</v>
      </c>
      <c r="I1606" s="18"/>
      <c r="J1606" s="18"/>
      <c r="K1606" s="18"/>
      <c r="L1606" s="17">
        <f t="shared" ca="1" si="313"/>
        <v>-198.5223041303567</v>
      </c>
      <c r="M1606" s="17">
        <f t="shared" ca="1" si="314"/>
        <v>-198.52655701294776</v>
      </c>
      <c r="N1606" s="17">
        <f t="shared" ca="1" si="312"/>
        <v>-199.90711707138007</v>
      </c>
      <c r="P1606" s="18"/>
      <c r="Q1606" s="18"/>
      <c r="R1606" s="18"/>
      <c r="S1606" s="17">
        <f t="shared" ca="1" si="318"/>
        <v>-199.6706403652679</v>
      </c>
      <c r="T1606" s="17">
        <f t="shared" ca="1" si="319"/>
        <v>-199.87936568407574</v>
      </c>
      <c r="U1606" s="17">
        <f t="shared" ca="1" si="320"/>
        <v>-196.5999633914054</v>
      </c>
      <c r="Z1606" s="17">
        <f t="shared" ca="1" si="321"/>
        <v>-198.90486170938757</v>
      </c>
      <c r="AA1606" s="17">
        <f t="shared" ca="1" si="322"/>
        <v>-197.12729389151653</v>
      </c>
      <c r="AB1606" s="17">
        <f t="shared" ca="1" si="323"/>
        <v>-200.28975460928646</v>
      </c>
    </row>
    <row r="1607" spans="1:28" ht="15.75" x14ac:dyDescent="0.25">
      <c r="A1607" s="18">
        <v>8060.4000000005799</v>
      </c>
      <c r="B1607" s="18"/>
      <c r="C1607" s="18"/>
      <c r="D1607" s="18"/>
      <c r="E1607" s="17">
        <f t="shared" ca="1" si="315"/>
        <v>-199.77194454311095</v>
      </c>
      <c r="F1607" s="17">
        <f t="shared" ca="1" si="316"/>
        <v>-199.31052429463924</v>
      </c>
      <c r="G1607" s="17">
        <f t="shared" ca="1" si="317"/>
        <v>-199.52584129913575</v>
      </c>
      <c r="I1607" s="18"/>
      <c r="J1607" s="18"/>
      <c r="K1607" s="18"/>
      <c r="L1607" s="17">
        <f t="shared" ca="1" si="313"/>
        <v>-199.57227637940792</v>
      </c>
      <c r="M1607" s="17">
        <f t="shared" ca="1" si="314"/>
        <v>-200.61800215117452</v>
      </c>
      <c r="N1607" s="17">
        <f t="shared" ca="1" si="312"/>
        <v>-198.38626645966636</v>
      </c>
      <c r="P1607" s="18"/>
      <c r="Q1607" s="18"/>
      <c r="R1607" s="18"/>
      <c r="S1607" s="17">
        <f t="shared" ca="1" si="318"/>
        <v>-197.40418334476161</v>
      </c>
      <c r="T1607" s="17">
        <f t="shared" ca="1" si="319"/>
        <v>-198.83036807839423</v>
      </c>
      <c r="U1607" s="17">
        <f t="shared" ca="1" si="320"/>
        <v>-198.71748749980156</v>
      </c>
      <c r="Z1607" s="17">
        <f t="shared" ca="1" si="321"/>
        <v>-198.31391452551634</v>
      </c>
      <c r="AA1607" s="17">
        <f t="shared" ca="1" si="322"/>
        <v>-199.38614570242734</v>
      </c>
      <c r="AB1607" s="17">
        <f t="shared" ca="1" si="323"/>
        <v>-198.0467186273479</v>
      </c>
    </row>
    <row r="1608" spans="1:28" ht="15.75" x14ac:dyDescent="0.25">
      <c r="A1608" s="18">
        <v>8060.5000000005803</v>
      </c>
      <c r="B1608" s="18"/>
      <c r="C1608" s="18"/>
      <c r="D1608" s="18"/>
      <c r="E1608" s="17">
        <f t="shared" ca="1" si="315"/>
        <v>-197.42229381785134</v>
      </c>
      <c r="F1608" s="17">
        <f t="shared" ca="1" si="316"/>
        <v>-197.35689392738979</v>
      </c>
      <c r="G1608" s="17">
        <f t="shared" ca="1" si="317"/>
        <v>-198.18814838217531</v>
      </c>
      <c r="I1608" s="18"/>
      <c r="J1608" s="18"/>
      <c r="K1608" s="18"/>
      <c r="L1608" s="17">
        <f t="shared" ca="1" si="313"/>
        <v>-199.25500355346639</v>
      </c>
      <c r="M1608" s="17">
        <f t="shared" ca="1" si="314"/>
        <v>-200.17045473654289</v>
      </c>
      <c r="N1608" s="17">
        <f t="shared" ca="1" si="312"/>
        <v>-199.24217381668117</v>
      </c>
      <c r="P1608" s="18"/>
      <c r="Q1608" s="18"/>
      <c r="R1608" s="18"/>
      <c r="S1608" s="17">
        <f t="shared" ca="1" si="318"/>
        <v>-197.81348012210057</v>
      </c>
      <c r="T1608" s="17">
        <f t="shared" ca="1" si="319"/>
        <v>-198.21536389067984</v>
      </c>
      <c r="U1608" s="17">
        <f t="shared" ca="1" si="320"/>
        <v>-198.0247694229077</v>
      </c>
      <c r="Z1608" s="17">
        <f t="shared" ca="1" si="321"/>
        <v>-197.85393318721262</v>
      </c>
      <c r="AA1608" s="17">
        <f t="shared" ca="1" si="322"/>
        <v>-196.87910312088491</v>
      </c>
      <c r="AB1608" s="17">
        <f t="shared" ca="1" si="323"/>
        <v>-198.02676755398264</v>
      </c>
    </row>
    <row r="1609" spans="1:28" ht="15.75" x14ac:dyDescent="0.25">
      <c r="A1609" s="18">
        <v>8060.6000000005797</v>
      </c>
      <c r="B1609" s="18"/>
      <c r="C1609" s="18"/>
      <c r="D1609" s="18"/>
      <c r="E1609" s="17">
        <f t="shared" ca="1" si="315"/>
        <v>-199.3339352052341</v>
      </c>
      <c r="F1609" s="17">
        <f t="shared" ca="1" si="316"/>
        <v>-199.40190211152202</v>
      </c>
      <c r="G1609" s="17">
        <f t="shared" ca="1" si="317"/>
        <v>-198.1521991333189</v>
      </c>
      <c r="I1609" s="18"/>
      <c r="J1609" s="18"/>
      <c r="K1609" s="18"/>
      <c r="L1609" s="17">
        <f t="shared" ca="1" si="313"/>
        <v>-198.07413947618241</v>
      </c>
      <c r="M1609" s="17">
        <f t="shared" ca="1" si="314"/>
        <v>-198.6082095347908</v>
      </c>
      <c r="N1609" s="17">
        <f t="shared" ca="1" si="312"/>
        <v>-198.22339422420515</v>
      </c>
      <c r="P1609" s="18"/>
      <c r="Q1609" s="18"/>
      <c r="R1609" s="18"/>
      <c r="S1609" s="17">
        <f t="shared" ca="1" si="318"/>
        <v>-197.25160257189438</v>
      </c>
      <c r="T1609" s="17">
        <f t="shared" ca="1" si="319"/>
        <v>-198.82753236150563</v>
      </c>
      <c r="U1609" s="17">
        <f t="shared" ca="1" si="320"/>
        <v>-198.51480741106997</v>
      </c>
      <c r="Z1609" s="17">
        <f t="shared" ca="1" si="321"/>
        <v>-198.61603260294325</v>
      </c>
      <c r="AA1609" s="17">
        <f t="shared" ca="1" si="322"/>
        <v>-199.81185302054126</v>
      </c>
      <c r="AB1609" s="17">
        <f t="shared" ca="1" si="323"/>
        <v>-200.72912611919767</v>
      </c>
    </row>
    <row r="1610" spans="1:28" ht="15.75" x14ac:dyDescent="0.25">
      <c r="A1610" s="18">
        <v>8060.7000000005801</v>
      </c>
      <c r="B1610" s="18"/>
      <c r="C1610" s="18"/>
      <c r="D1610" s="18"/>
      <c r="E1610" s="17">
        <f t="shared" ca="1" si="315"/>
        <v>-197.39779890565214</v>
      </c>
      <c r="F1610" s="17">
        <f t="shared" ca="1" si="316"/>
        <v>-198.3392894164846</v>
      </c>
      <c r="G1610" s="17">
        <f t="shared" ca="1" si="317"/>
        <v>-199.82369240645369</v>
      </c>
      <c r="I1610" s="18"/>
      <c r="J1610" s="18"/>
      <c r="K1610" s="18"/>
      <c r="L1610" s="17">
        <f t="shared" ca="1" si="313"/>
        <v>-198.84075081701337</v>
      </c>
      <c r="M1610" s="17">
        <f t="shared" ca="1" si="314"/>
        <v>-199.18392700928783</v>
      </c>
      <c r="N1610" s="17">
        <f t="shared" ca="1" si="312"/>
        <v>-197.85304700429367</v>
      </c>
      <c r="P1610" s="18"/>
      <c r="Q1610" s="18"/>
      <c r="R1610" s="18"/>
      <c r="S1610" s="17">
        <f t="shared" ca="1" si="318"/>
        <v>-199.13369675447487</v>
      </c>
      <c r="T1610" s="17">
        <f t="shared" ca="1" si="319"/>
        <v>-199.74248781168362</v>
      </c>
      <c r="U1610" s="17">
        <f t="shared" ca="1" si="320"/>
        <v>-197.73389224724247</v>
      </c>
      <c r="Z1610" s="17">
        <f t="shared" ca="1" si="321"/>
        <v>-199.29404634055007</v>
      </c>
      <c r="AA1610" s="17">
        <f t="shared" ca="1" si="322"/>
        <v>-198.7418280879337</v>
      </c>
      <c r="AB1610" s="17">
        <f t="shared" ca="1" si="323"/>
        <v>-198.01553665750237</v>
      </c>
    </row>
    <row r="1611" spans="1:28" ht="15.75" x14ac:dyDescent="0.25">
      <c r="A1611" s="18">
        <v>8060.8000000005804</v>
      </c>
      <c r="B1611" s="18"/>
      <c r="C1611" s="18"/>
      <c r="D1611" s="18"/>
      <c r="E1611" s="17">
        <f t="shared" ca="1" si="315"/>
        <v>-199.32166783283702</v>
      </c>
      <c r="F1611" s="17">
        <f t="shared" ca="1" si="316"/>
        <v>-200.41618227812134</v>
      </c>
      <c r="G1611" s="17">
        <f t="shared" ca="1" si="317"/>
        <v>-198.57743580217183</v>
      </c>
      <c r="I1611" s="18"/>
      <c r="J1611" s="18"/>
      <c r="K1611" s="18"/>
      <c r="L1611" s="17">
        <f t="shared" ca="1" si="313"/>
        <v>-198.32623072692533</v>
      </c>
      <c r="M1611" s="17">
        <f t="shared" ca="1" si="314"/>
        <v>-197.25593806724493</v>
      </c>
      <c r="N1611" s="17">
        <f t="shared" ca="1" si="312"/>
        <v>-198.34351273223803</v>
      </c>
      <c r="P1611" s="18"/>
      <c r="Q1611" s="18"/>
      <c r="R1611" s="18"/>
      <c r="S1611" s="17">
        <f t="shared" ca="1" si="318"/>
        <v>-200.27242201918239</v>
      </c>
      <c r="T1611" s="17">
        <f t="shared" ca="1" si="319"/>
        <v>-197.14137464614109</v>
      </c>
      <c r="U1611" s="17">
        <f t="shared" ca="1" si="320"/>
        <v>-198.51784751653989</v>
      </c>
      <c r="Z1611" s="17">
        <f t="shared" ca="1" si="321"/>
        <v>-198.84797089201288</v>
      </c>
      <c r="AA1611" s="17">
        <f t="shared" ca="1" si="322"/>
        <v>-198.29395497810228</v>
      </c>
      <c r="AB1611" s="17">
        <f t="shared" ca="1" si="323"/>
        <v>-198.9933327719643</v>
      </c>
    </row>
    <row r="1612" spans="1:28" ht="15.75" x14ac:dyDescent="0.25">
      <c r="A1612" s="18">
        <v>8060.9000000005899</v>
      </c>
      <c r="B1612" s="18"/>
      <c r="C1612" s="18"/>
      <c r="D1612" s="18"/>
      <c r="E1612" s="17">
        <f t="shared" ca="1" si="315"/>
        <v>-198.74370914078349</v>
      </c>
      <c r="F1612" s="17">
        <f t="shared" ca="1" si="316"/>
        <v>-197.27560789293574</v>
      </c>
      <c r="G1612" s="17">
        <f t="shared" ca="1" si="317"/>
        <v>-199.43840811896561</v>
      </c>
      <c r="I1612" s="18"/>
      <c r="J1612" s="18"/>
      <c r="K1612" s="18"/>
      <c r="L1612" s="17">
        <f t="shared" ca="1" si="313"/>
        <v>-199.27713122569341</v>
      </c>
      <c r="M1612" s="17">
        <f t="shared" ca="1" si="314"/>
        <v>-197.65411981909213</v>
      </c>
      <c r="N1612" s="17">
        <f t="shared" ca="1" si="312"/>
        <v>-199.01225985086072</v>
      </c>
      <c r="P1612" s="18"/>
      <c r="Q1612" s="18"/>
      <c r="R1612" s="18"/>
      <c r="S1612" s="17">
        <f t="shared" ca="1" si="318"/>
        <v>-199.39464009352926</v>
      </c>
      <c r="T1612" s="17">
        <f t="shared" ca="1" si="319"/>
        <v>-196.45621287002115</v>
      </c>
      <c r="U1612" s="17">
        <f t="shared" ca="1" si="320"/>
        <v>-197.41486914270803</v>
      </c>
      <c r="Z1612" s="17">
        <f t="shared" ca="1" si="321"/>
        <v>-198.64929132362499</v>
      </c>
      <c r="AA1612" s="17">
        <f t="shared" ca="1" si="322"/>
        <v>-197.10837099044645</v>
      </c>
      <c r="AB1612" s="17">
        <f t="shared" ca="1" si="323"/>
        <v>-198.4014834801886</v>
      </c>
    </row>
    <row r="1613" spans="1:28" ht="15.75" x14ac:dyDescent="0.25">
      <c r="A1613" s="18">
        <v>8061.0000000005903</v>
      </c>
      <c r="B1613" s="18"/>
      <c r="C1613" s="18"/>
      <c r="D1613" s="18"/>
      <c r="E1613" s="17">
        <f t="shared" ca="1" si="315"/>
        <v>-200.24775656116969</v>
      </c>
      <c r="F1613" s="17">
        <f t="shared" ca="1" si="316"/>
        <v>-198.76940304627141</v>
      </c>
      <c r="G1613" s="17">
        <f t="shared" ca="1" si="317"/>
        <v>-198.54259926677497</v>
      </c>
      <c r="I1613" s="18"/>
      <c r="J1613" s="18"/>
      <c r="K1613" s="18"/>
      <c r="L1613" s="17">
        <f t="shared" ca="1" si="313"/>
        <v>-198.27377464167773</v>
      </c>
      <c r="M1613" s="17">
        <f t="shared" ca="1" si="314"/>
        <v>-197.71243983728129</v>
      </c>
      <c r="N1613" s="17">
        <f t="shared" ca="1" si="312"/>
        <v>-198.10054219869698</v>
      </c>
      <c r="P1613" s="18"/>
      <c r="Q1613" s="18"/>
      <c r="R1613" s="18"/>
      <c r="S1613" s="17">
        <f t="shared" ca="1" si="318"/>
        <v>-200.93537575013667</v>
      </c>
      <c r="T1613" s="17">
        <f t="shared" ca="1" si="319"/>
        <v>-197.91529355618025</v>
      </c>
      <c r="U1613" s="17">
        <f t="shared" ca="1" si="320"/>
        <v>-198.1009563985813</v>
      </c>
      <c r="Z1613" s="17">
        <f t="shared" ca="1" si="321"/>
        <v>-200.5663708487848</v>
      </c>
      <c r="AA1613" s="17">
        <f t="shared" ca="1" si="322"/>
        <v>-199.37199395282269</v>
      </c>
      <c r="AB1613" s="17">
        <f t="shared" ca="1" si="323"/>
        <v>-198.93279833904563</v>
      </c>
    </row>
    <row r="1614" spans="1:28" ht="15.75" x14ac:dyDescent="0.25">
      <c r="A1614" s="18">
        <v>8061.1000000005897</v>
      </c>
      <c r="B1614" s="18"/>
      <c r="C1614" s="18"/>
      <c r="D1614" s="18"/>
      <c r="E1614" s="17">
        <f t="shared" ca="1" si="315"/>
        <v>-197.69258512488221</v>
      </c>
      <c r="F1614" s="17">
        <f t="shared" ca="1" si="316"/>
        <v>-197.21542342876702</v>
      </c>
      <c r="G1614" s="17">
        <f t="shared" ca="1" si="317"/>
        <v>-198.75185714121849</v>
      </c>
      <c r="I1614" s="18"/>
      <c r="J1614" s="18"/>
      <c r="K1614" s="18"/>
      <c r="L1614" s="17">
        <f t="shared" ca="1" si="313"/>
        <v>-198.21509701519417</v>
      </c>
      <c r="M1614" s="17">
        <f t="shared" ca="1" si="314"/>
        <v>-198.59874252284206</v>
      </c>
      <c r="N1614" s="17">
        <f t="shared" ca="1" si="312"/>
        <v>-198.710478140562</v>
      </c>
      <c r="P1614" s="18"/>
      <c r="Q1614" s="18"/>
      <c r="R1614" s="18"/>
      <c r="S1614" s="17">
        <f t="shared" ca="1" si="318"/>
        <v>-198.16080091047408</v>
      </c>
      <c r="T1614" s="17">
        <f t="shared" ca="1" si="319"/>
        <v>-198.83130069097407</v>
      </c>
      <c r="U1614" s="17">
        <f t="shared" ca="1" si="320"/>
        <v>-199.16795192860747</v>
      </c>
      <c r="Z1614" s="17">
        <f t="shared" ca="1" si="321"/>
        <v>-198.99911999362439</v>
      </c>
      <c r="AA1614" s="17">
        <f t="shared" ca="1" si="322"/>
        <v>-200.58582701398311</v>
      </c>
      <c r="AB1614" s="17">
        <f t="shared" ca="1" si="323"/>
        <v>-199.15350296810936</v>
      </c>
    </row>
    <row r="1615" spans="1:28" ht="15.75" x14ac:dyDescent="0.25">
      <c r="A1615" s="18">
        <v>8061.2000000005901</v>
      </c>
      <c r="B1615" s="18"/>
      <c r="C1615" s="18"/>
      <c r="D1615" s="18"/>
      <c r="E1615" s="17">
        <f t="shared" ca="1" si="315"/>
        <v>-198.25671254781759</v>
      </c>
      <c r="F1615" s="17">
        <f t="shared" ca="1" si="316"/>
        <v>-200.35052348511607</v>
      </c>
      <c r="G1615" s="17">
        <f t="shared" ca="1" si="317"/>
        <v>-200.5330674976361</v>
      </c>
      <c r="I1615" s="18"/>
      <c r="J1615" s="18"/>
      <c r="K1615" s="18"/>
      <c r="L1615" s="17">
        <f t="shared" ca="1" si="313"/>
        <v>-200.39712049939871</v>
      </c>
      <c r="M1615" s="17">
        <f t="shared" ca="1" si="314"/>
        <v>-198.57794209928983</v>
      </c>
      <c r="N1615" s="17">
        <f t="shared" ca="1" si="312"/>
        <v>-198.41070994125047</v>
      </c>
      <c r="P1615" s="18"/>
      <c r="Q1615" s="18"/>
      <c r="R1615" s="18"/>
      <c r="S1615" s="17">
        <f t="shared" ca="1" si="318"/>
        <v>-198.26660232343218</v>
      </c>
      <c r="T1615" s="17">
        <f t="shared" ca="1" si="319"/>
        <v>-198.06713027229659</v>
      </c>
      <c r="U1615" s="17">
        <f t="shared" ca="1" si="320"/>
        <v>-197.05873452260531</v>
      </c>
      <c r="Z1615" s="17">
        <f t="shared" ca="1" si="321"/>
        <v>-198.90295176885661</v>
      </c>
      <c r="AA1615" s="17">
        <f t="shared" ca="1" si="322"/>
        <v>-199.42287263099277</v>
      </c>
      <c r="AB1615" s="17">
        <f t="shared" ca="1" si="323"/>
        <v>-197.14050565593297</v>
      </c>
    </row>
    <row r="1616" spans="1:28" ht="15.75" x14ac:dyDescent="0.25">
      <c r="A1616" s="18">
        <v>8061.3000000005904</v>
      </c>
      <c r="B1616" s="18"/>
      <c r="C1616" s="18"/>
      <c r="D1616" s="18"/>
      <c r="E1616" s="17">
        <f t="shared" ca="1" si="315"/>
        <v>-198.21362864148125</v>
      </c>
      <c r="F1616" s="17">
        <f t="shared" ca="1" si="316"/>
        <v>-200.23915486474959</v>
      </c>
      <c r="G1616" s="17">
        <f t="shared" ca="1" si="317"/>
        <v>-199.06353326415368</v>
      </c>
      <c r="I1616" s="18"/>
      <c r="J1616" s="18"/>
      <c r="K1616" s="18"/>
      <c r="L1616" s="17">
        <f t="shared" ca="1" si="313"/>
        <v>-197.73330149544495</v>
      </c>
      <c r="M1616" s="17">
        <f t="shared" ca="1" si="314"/>
        <v>-199.27552004790309</v>
      </c>
      <c r="N1616" s="17">
        <f t="shared" ca="1" si="312"/>
        <v>-198.79504254422153</v>
      </c>
      <c r="P1616" s="18"/>
      <c r="Q1616" s="18"/>
      <c r="R1616" s="18"/>
      <c r="S1616" s="17">
        <f t="shared" ca="1" si="318"/>
        <v>-197.17121952447428</v>
      </c>
      <c r="T1616" s="17">
        <f t="shared" ca="1" si="319"/>
        <v>-197.69544674996948</v>
      </c>
      <c r="U1616" s="17">
        <f t="shared" ca="1" si="320"/>
        <v>-198.38493285688304</v>
      </c>
      <c r="Z1616" s="17">
        <f t="shared" ca="1" si="321"/>
        <v>-196.91863587390563</v>
      </c>
      <c r="AA1616" s="17">
        <f t="shared" ca="1" si="322"/>
        <v>-197.95253878605922</v>
      </c>
      <c r="AB1616" s="17">
        <f t="shared" ca="1" si="323"/>
        <v>-199.4575876727493</v>
      </c>
    </row>
    <row r="1617" spans="1:28" ht="15.75" x14ac:dyDescent="0.25">
      <c r="A1617" s="18">
        <v>8061.4000000005899</v>
      </c>
      <c r="B1617" s="18"/>
      <c r="C1617" s="18"/>
      <c r="D1617" s="18"/>
      <c r="E1617" s="17">
        <f t="shared" ca="1" si="315"/>
        <v>-198.00173750217843</v>
      </c>
      <c r="F1617" s="17">
        <f t="shared" ca="1" si="316"/>
        <v>-197.28721962534513</v>
      </c>
      <c r="G1617" s="17">
        <f t="shared" ca="1" si="317"/>
        <v>-198.92621152127734</v>
      </c>
      <c r="I1617" s="18"/>
      <c r="J1617" s="18"/>
      <c r="K1617" s="18"/>
      <c r="L1617" s="17">
        <f t="shared" ca="1" si="313"/>
        <v>-199.60313635308037</v>
      </c>
      <c r="M1617" s="17">
        <f t="shared" ca="1" si="314"/>
        <v>-200.38665331631148</v>
      </c>
      <c r="N1617" s="17">
        <f t="shared" ca="1" si="312"/>
        <v>-197.96617452450005</v>
      </c>
      <c r="P1617" s="18"/>
      <c r="Q1617" s="18"/>
      <c r="R1617" s="18"/>
      <c r="S1617" s="17">
        <f t="shared" ca="1" si="318"/>
        <v>-198.21804680878185</v>
      </c>
      <c r="T1617" s="17">
        <f t="shared" ca="1" si="319"/>
        <v>-198.43507531375695</v>
      </c>
      <c r="U1617" s="17">
        <f t="shared" ca="1" si="320"/>
        <v>-198.30675402626048</v>
      </c>
      <c r="Z1617" s="17">
        <f t="shared" ca="1" si="321"/>
        <v>-199.92723805032367</v>
      </c>
      <c r="AA1617" s="17">
        <f t="shared" ca="1" si="322"/>
        <v>-199.83093128330486</v>
      </c>
      <c r="AB1617" s="17">
        <f t="shared" ca="1" si="323"/>
        <v>-198.98066128607951</v>
      </c>
    </row>
    <row r="1618" spans="1:28" ht="15.75" x14ac:dyDescent="0.25">
      <c r="A1618" s="18">
        <v>8061.5000000005903</v>
      </c>
      <c r="B1618" s="18"/>
      <c r="C1618" s="18"/>
      <c r="D1618" s="18"/>
      <c r="E1618" s="17">
        <f t="shared" ca="1" si="315"/>
        <v>-198.84137359668085</v>
      </c>
      <c r="F1618" s="17">
        <f t="shared" ca="1" si="316"/>
        <v>-199.35816135692525</v>
      </c>
      <c r="G1618" s="17">
        <f t="shared" ca="1" si="317"/>
        <v>-199.53730257477818</v>
      </c>
      <c r="I1618" s="18"/>
      <c r="J1618" s="18"/>
      <c r="K1618" s="18"/>
      <c r="L1618" s="17">
        <f t="shared" ca="1" si="313"/>
        <v>-199.19114831041045</v>
      </c>
      <c r="M1618" s="17">
        <f t="shared" ca="1" si="314"/>
        <v>-198.67606994763057</v>
      </c>
      <c r="N1618" s="17">
        <f t="shared" ca="1" si="312"/>
        <v>-198.02180197128115</v>
      </c>
      <c r="P1618" s="18"/>
      <c r="Q1618" s="18"/>
      <c r="R1618" s="18"/>
      <c r="S1618" s="17">
        <f t="shared" ca="1" si="318"/>
        <v>-198.00997129674724</v>
      </c>
      <c r="T1618" s="17">
        <f t="shared" ca="1" si="319"/>
        <v>-198.00330672078786</v>
      </c>
      <c r="U1618" s="17">
        <f t="shared" ca="1" si="320"/>
        <v>-198.18752493258296</v>
      </c>
      <c r="Z1618" s="17">
        <f t="shared" ca="1" si="321"/>
        <v>-198.2165745795208</v>
      </c>
      <c r="AA1618" s="17">
        <f t="shared" ca="1" si="322"/>
        <v>-198.08331220711349</v>
      </c>
      <c r="AB1618" s="17">
        <f t="shared" ca="1" si="323"/>
        <v>-198.57601919373437</v>
      </c>
    </row>
    <row r="1619" spans="1:28" ht="15.75" x14ac:dyDescent="0.25">
      <c r="A1619" s="18">
        <v>8061.6000000005897</v>
      </c>
      <c r="B1619" s="18"/>
      <c r="C1619" s="18"/>
      <c r="D1619" s="18"/>
      <c r="E1619" s="17">
        <f t="shared" ca="1" si="315"/>
        <v>-197.70606136612673</v>
      </c>
      <c r="F1619" s="17">
        <f t="shared" ca="1" si="316"/>
        <v>-199.2477215836264</v>
      </c>
      <c r="G1619" s="17">
        <f t="shared" ca="1" si="317"/>
        <v>-197.93285667223574</v>
      </c>
      <c r="I1619" s="18"/>
      <c r="J1619" s="18"/>
      <c r="K1619" s="18"/>
      <c r="L1619" s="17">
        <f t="shared" ca="1" si="313"/>
        <v>-198.09231567892547</v>
      </c>
      <c r="M1619" s="17">
        <f t="shared" ca="1" si="314"/>
        <v>-199.40750749312667</v>
      </c>
      <c r="N1619" s="17">
        <f t="shared" ca="1" si="312"/>
        <v>-197.87687967778459</v>
      </c>
      <c r="P1619" s="18"/>
      <c r="Q1619" s="18"/>
      <c r="R1619" s="18"/>
      <c r="S1619" s="17">
        <f t="shared" ca="1" si="318"/>
        <v>-198.35393145267969</v>
      </c>
      <c r="T1619" s="17">
        <f t="shared" ca="1" si="319"/>
        <v>-199.41183848813444</v>
      </c>
      <c r="U1619" s="17">
        <f t="shared" ca="1" si="320"/>
        <v>-200.24820112532018</v>
      </c>
      <c r="Z1619" s="17">
        <f t="shared" ca="1" si="321"/>
        <v>-199.26121399093492</v>
      </c>
      <c r="AA1619" s="17">
        <f t="shared" ca="1" si="322"/>
        <v>-200.34581420367721</v>
      </c>
      <c r="AB1619" s="17">
        <f t="shared" ca="1" si="323"/>
        <v>-198.55007626822717</v>
      </c>
    </row>
    <row r="1620" spans="1:28" ht="15.75" x14ac:dyDescent="0.25">
      <c r="A1620" s="18">
        <v>8061.7000000005901</v>
      </c>
      <c r="B1620" s="18"/>
      <c r="C1620" s="18"/>
      <c r="D1620" s="18"/>
      <c r="E1620" s="17">
        <f t="shared" ca="1" si="315"/>
        <v>-199.44088127056202</v>
      </c>
      <c r="F1620" s="17">
        <f t="shared" ca="1" si="316"/>
        <v>-198.90805240962885</v>
      </c>
      <c r="G1620" s="17">
        <f t="shared" ca="1" si="317"/>
        <v>-198.87480590927893</v>
      </c>
      <c r="I1620" s="18"/>
      <c r="J1620" s="18"/>
      <c r="K1620" s="18"/>
      <c r="L1620" s="17">
        <f t="shared" ca="1" si="313"/>
        <v>-199.37300125642929</v>
      </c>
      <c r="M1620" s="17">
        <f t="shared" ca="1" si="314"/>
        <v>-197.53731022815128</v>
      </c>
      <c r="N1620" s="17">
        <f t="shared" ca="1" si="312"/>
        <v>-197.52589106247058</v>
      </c>
      <c r="P1620" s="18"/>
      <c r="Q1620" s="18"/>
      <c r="R1620" s="18"/>
      <c r="S1620" s="17">
        <f t="shared" ca="1" si="318"/>
        <v>-197.69255399659843</v>
      </c>
      <c r="T1620" s="17">
        <f t="shared" ca="1" si="319"/>
        <v>-198.53036055554583</v>
      </c>
      <c r="U1620" s="17">
        <f t="shared" ca="1" si="320"/>
        <v>-198.77844214637466</v>
      </c>
      <c r="Z1620" s="17">
        <f t="shared" ca="1" si="321"/>
        <v>-198.67373307564773</v>
      </c>
      <c r="AA1620" s="17">
        <f t="shared" ca="1" si="322"/>
        <v>-198.86675061869491</v>
      </c>
      <c r="AB1620" s="17">
        <f t="shared" ca="1" si="323"/>
        <v>-198.2303595675711</v>
      </c>
    </row>
    <row r="1621" spans="1:28" ht="15.75" x14ac:dyDescent="0.25">
      <c r="A1621" s="18">
        <v>8061.8000000005904</v>
      </c>
      <c r="B1621" s="18"/>
      <c r="C1621" s="18"/>
      <c r="D1621" s="18"/>
      <c r="E1621" s="17">
        <f t="shared" ca="1" si="315"/>
        <v>-197.37319603524091</v>
      </c>
      <c r="F1621" s="17">
        <f t="shared" ca="1" si="316"/>
        <v>-197.23813229534548</v>
      </c>
      <c r="G1621" s="17">
        <f t="shared" ca="1" si="317"/>
        <v>-198.7134280193288</v>
      </c>
      <c r="I1621" s="18"/>
      <c r="J1621" s="18"/>
      <c r="K1621" s="18"/>
      <c r="L1621" s="17">
        <f t="shared" ca="1" si="313"/>
        <v>-200.2996675911603</v>
      </c>
      <c r="M1621" s="17">
        <f t="shared" ca="1" si="314"/>
        <v>-198.07219562198259</v>
      </c>
      <c r="N1621" s="17">
        <f t="shared" ca="1" si="312"/>
        <v>-200.32804272749104</v>
      </c>
      <c r="P1621" s="18"/>
      <c r="Q1621" s="18"/>
      <c r="R1621" s="18"/>
      <c r="S1621" s="17">
        <f t="shared" ca="1" si="318"/>
        <v>-199.05806238891694</v>
      </c>
      <c r="T1621" s="17">
        <f t="shared" ca="1" si="319"/>
        <v>-198.20163364553861</v>
      </c>
      <c r="U1621" s="17">
        <f t="shared" ca="1" si="320"/>
        <v>-199.72260124003859</v>
      </c>
      <c r="Z1621" s="17">
        <f t="shared" ca="1" si="321"/>
        <v>-199.27989423279868</v>
      </c>
      <c r="AA1621" s="17">
        <f t="shared" ca="1" si="322"/>
        <v>-197.4699845827538</v>
      </c>
      <c r="AB1621" s="17">
        <f t="shared" ca="1" si="323"/>
        <v>-201.47032872725796</v>
      </c>
    </row>
    <row r="1622" spans="1:28" ht="15.75" x14ac:dyDescent="0.25">
      <c r="A1622" s="18">
        <v>8061.9000000005899</v>
      </c>
      <c r="B1622" s="18"/>
      <c r="C1622" s="18"/>
      <c r="D1622" s="18"/>
      <c r="E1622" s="17">
        <f t="shared" ca="1" si="315"/>
        <v>-197.82152180959179</v>
      </c>
      <c r="F1622" s="17">
        <f t="shared" ca="1" si="316"/>
        <v>-199.42112889949911</v>
      </c>
      <c r="G1622" s="17">
        <f t="shared" ca="1" si="317"/>
        <v>-198.3278632248942</v>
      </c>
      <c r="I1622" s="18"/>
      <c r="J1622" s="18"/>
      <c r="K1622" s="18"/>
      <c r="L1622" s="17">
        <f t="shared" ca="1" si="313"/>
        <v>-198.13201155216203</v>
      </c>
      <c r="M1622" s="17">
        <f t="shared" ca="1" si="314"/>
        <v>-197.90128555964731</v>
      </c>
      <c r="N1622" s="17">
        <f t="shared" ca="1" si="312"/>
        <v>-197.8313380724671</v>
      </c>
      <c r="P1622" s="18"/>
      <c r="Q1622" s="18"/>
      <c r="R1622" s="18"/>
      <c r="S1622" s="17">
        <f t="shared" ca="1" si="318"/>
        <v>-199.19153222810547</v>
      </c>
      <c r="T1622" s="17">
        <f t="shared" ca="1" si="319"/>
        <v>-199.05196365498151</v>
      </c>
      <c r="U1622" s="17">
        <f t="shared" ca="1" si="320"/>
        <v>-199.78266194446326</v>
      </c>
      <c r="Z1622" s="17">
        <f t="shared" ca="1" si="321"/>
        <v>-198.53439625692712</v>
      </c>
      <c r="AA1622" s="17">
        <f t="shared" ca="1" si="322"/>
        <v>-199.88491968302782</v>
      </c>
      <c r="AB1622" s="17">
        <f t="shared" ca="1" si="323"/>
        <v>-198.44911714446533</v>
      </c>
    </row>
    <row r="1623" spans="1:28" ht="15.75" x14ac:dyDescent="0.25">
      <c r="A1623" s="18">
        <v>8062.0000000005903</v>
      </c>
      <c r="B1623" s="18"/>
      <c r="C1623" s="18"/>
      <c r="D1623" s="18"/>
      <c r="E1623" s="17">
        <f t="shared" ca="1" si="315"/>
        <v>-197.84149613475839</v>
      </c>
      <c r="F1623" s="17">
        <f t="shared" ca="1" si="316"/>
        <v>-199.14414791101183</v>
      </c>
      <c r="G1623" s="17">
        <f t="shared" ca="1" si="317"/>
        <v>-198.60546890583126</v>
      </c>
      <c r="I1623" s="18"/>
      <c r="J1623" s="18"/>
      <c r="K1623" s="18"/>
      <c r="L1623" s="17">
        <f t="shared" ca="1" si="313"/>
        <v>-198.38984390491512</v>
      </c>
      <c r="M1623" s="17">
        <f t="shared" ca="1" si="314"/>
        <v>-200.00122930707056</v>
      </c>
      <c r="N1623" s="17">
        <f t="shared" ca="1" si="312"/>
        <v>-199.7097160387865</v>
      </c>
      <c r="P1623" s="18"/>
      <c r="Q1623" s="18"/>
      <c r="R1623" s="18"/>
      <c r="S1623" s="17">
        <f t="shared" ca="1" si="318"/>
        <v>-198.88879862833201</v>
      </c>
      <c r="T1623" s="17">
        <f t="shared" ca="1" si="319"/>
        <v>-199.08031039345181</v>
      </c>
      <c r="U1623" s="17">
        <f t="shared" ca="1" si="320"/>
        <v>-199.39918957545709</v>
      </c>
      <c r="Z1623" s="17">
        <f t="shared" ca="1" si="321"/>
        <v>-197.64972493457577</v>
      </c>
      <c r="AA1623" s="17">
        <f t="shared" ca="1" si="322"/>
        <v>-196.63192039957787</v>
      </c>
      <c r="AB1623" s="17">
        <f t="shared" ca="1" si="323"/>
        <v>-199.06129134464186</v>
      </c>
    </row>
    <row r="1624" spans="1:28" ht="15.75" x14ac:dyDescent="0.25">
      <c r="A1624" s="18">
        <v>8062.1000000005897</v>
      </c>
      <c r="B1624" s="18"/>
      <c r="C1624" s="18"/>
      <c r="D1624" s="18"/>
      <c r="E1624" s="17">
        <f t="shared" ca="1" si="315"/>
        <v>-199.50945788292833</v>
      </c>
      <c r="F1624" s="17">
        <f t="shared" ca="1" si="316"/>
        <v>-198.79125112943416</v>
      </c>
      <c r="G1624" s="17">
        <f t="shared" ca="1" si="317"/>
        <v>-198.92859217057375</v>
      </c>
      <c r="I1624" s="18"/>
      <c r="J1624" s="18"/>
      <c r="K1624" s="18"/>
      <c r="L1624" s="17">
        <f t="shared" ca="1" si="313"/>
        <v>-199.59387004361159</v>
      </c>
      <c r="M1624" s="17">
        <f t="shared" ca="1" si="314"/>
        <v>-198.59798798043454</v>
      </c>
      <c r="N1624" s="17">
        <f t="shared" ca="1" si="312"/>
        <v>-198.4543158992409</v>
      </c>
      <c r="P1624" s="18"/>
      <c r="Q1624" s="18"/>
      <c r="R1624" s="18"/>
      <c r="S1624" s="17">
        <f t="shared" ca="1" si="318"/>
        <v>-198.59745311904078</v>
      </c>
      <c r="T1624" s="17">
        <f t="shared" ca="1" si="319"/>
        <v>-198.629550300532</v>
      </c>
      <c r="U1624" s="17">
        <f t="shared" ca="1" si="320"/>
        <v>-197.71771508092837</v>
      </c>
      <c r="Z1624" s="17">
        <f t="shared" ca="1" si="321"/>
        <v>-199.87466469268784</v>
      </c>
      <c r="AA1624" s="17">
        <f t="shared" ca="1" si="322"/>
        <v>-199.05716260406365</v>
      </c>
      <c r="AB1624" s="17">
        <f t="shared" ca="1" si="323"/>
        <v>-196.82955870976983</v>
      </c>
    </row>
    <row r="1625" spans="1:28" ht="15.75" x14ac:dyDescent="0.25">
      <c r="A1625" s="18">
        <v>8062.2000000005901</v>
      </c>
      <c r="B1625" s="18"/>
      <c r="C1625" s="18"/>
      <c r="D1625" s="18"/>
      <c r="E1625" s="17">
        <f t="shared" ca="1" si="315"/>
        <v>-199.2743802988127</v>
      </c>
      <c r="F1625" s="17">
        <f t="shared" ca="1" si="316"/>
        <v>-200.31169244985094</v>
      </c>
      <c r="G1625" s="17">
        <f t="shared" ca="1" si="317"/>
        <v>-199.41741198939249</v>
      </c>
      <c r="I1625" s="18"/>
      <c r="J1625" s="18"/>
      <c r="K1625" s="18"/>
      <c r="L1625" s="17">
        <f t="shared" ca="1" si="313"/>
        <v>-199.84322956518517</v>
      </c>
      <c r="M1625" s="17">
        <f t="shared" ca="1" si="314"/>
        <v>-199.8235328262995</v>
      </c>
      <c r="N1625" s="17">
        <f t="shared" ca="1" si="312"/>
        <v>-197.99064108596241</v>
      </c>
      <c r="P1625" s="18"/>
      <c r="Q1625" s="18"/>
      <c r="R1625" s="18"/>
      <c r="S1625" s="17">
        <f t="shared" ca="1" si="318"/>
        <v>-198.62736715668436</v>
      </c>
      <c r="T1625" s="17">
        <f t="shared" ca="1" si="319"/>
        <v>-199.78755135984923</v>
      </c>
      <c r="U1625" s="17">
        <f t="shared" ca="1" si="320"/>
        <v>-199.79934617383157</v>
      </c>
      <c r="Z1625" s="17">
        <f t="shared" ca="1" si="321"/>
        <v>-200.48277862378279</v>
      </c>
      <c r="AA1625" s="17">
        <f t="shared" ca="1" si="322"/>
        <v>-198.2692295924343</v>
      </c>
      <c r="AB1625" s="17">
        <f t="shared" ca="1" si="323"/>
        <v>-198.25458982226695</v>
      </c>
    </row>
    <row r="1626" spans="1:28" ht="15.75" x14ac:dyDescent="0.25">
      <c r="A1626" s="18">
        <v>8062.3000000005904</v>
      </c>
      <c r="B1626" s="18"/>
      <c r="C1626" s="18"/>
      <c r="D1626" s="18"/>
      <c r="E1626" s="17">
        <f t="shared" ca="1" si="315"/>
        <v>-199.55904434436204</v>
      </c>
      <c r="F1626" s="17">
        <f t="shared" ca="1" si="316"/>
        <v>-197.09841267207017</v>
      </c>
      <c r="G1626" s="17">
        <f t="shared" ca="1" si="317"/>
        <v>-198.14810236413882</v>
      </c>
      <c r="I1626" s="18"/>
      <c r="J1626" s="18"/>
      <c r="K1626" s="18"/>
      <c r="L1626" s="17">
        <f t="shared" ca="1" si="313"/>
        <v>-198.60025423261422</v>
      </c>
      <c r="M1626" s="17">
        <f t="shared" ca="1" si="314"/>
        <v>-199.31735891612789</v>
      </c>
      <c r="N1626" s="17">
        <f t="shared" ca="1" si="312"/>
        <v>-197.80498923190896</v>
      </c>
      <c r="P1626" s="18"/>
      <c r="Q1626" s="18"/>
      <c r="R1626" s="18"/>
      <c r="S1626" s="17">
        <f t="shared" ca="1" si="318"/>
        <v>-199.13251782441264</v>
      </c>
      <c r="T1626" s="17">
        <f t="shared" ca="1" si="319"/>
        <v>-201.31129237903426</v>
      </c>
      <c r="U1626" s="17">
        <f t="shared" ca="1" si="320"/>
        <v>-197.31468094724937</v>
      </c>
      <c r="Z1626" s="17">
        <f t="shared" ca="1" si="321"/>
        <v>-198.10674128431378</v>
      </c>
      <c r="AA1626" s="17">
        <f t="shared" ca="1" si="322"/>
        <v>-200.23605555409057</v>
      </c>
      <c r="AB1626" s="17">
        <f t="shared" ca="1" si="323"/>
        <v>-198.094099684338</v>
      </c>
    </row>
    <row r="1627" spans="1:28" ht="15.75" x14ac:dyDescent="0.25">
      <c r="A1627" s="18">
        <v>8062.4000000005899</v>
      </c>
      <c r="B1627" s="18"/>
      <c r="C1627" s="18"/>
      <c r="D1627" s="18"/>
      <c r="E1627" s="17">
        <f t="shared" ca="1" si="315"/>
        <v>-199.61693552797951</v>
      </c>
      <c r="F1627" s="17">
        <f t="shared" ca="1" si="316"/>
        <v>-199.0684239565997</v>
      </c>
      <c r="G1627" s="17">
        <f t="shared" ca="1" si="317"/>
        <v>-199.60837948897617</v>
      </c>
      <c r="I1627" s="18"/>
      <c r="J1627" s="18"/>
      <c r="K1627" s="18"/>
      <c r="L1627" s="17">
        <f t="shared" ca="1" si="313"/>
        <v>-199.64839111719033</v>
      </c>
      <c r="M1627" s="17">
        <f t="shared" ca="1" si="314"/>
        <v>-198.39013293320517</v>
      </c>
      <c r="N1627" s="17">
        <f t="shared" ca="1" si="312"/>
        <v>-197.76691609110335</v>
      </c>
      <c r="P1627" s="18"/>
      <c r="Q1627" s="18"/>
      <c r="R1627" s="18"/>
      <c r="S1627" s="17">
        <f t="shared" ca="1" si="318"/>
        <v>-198.88478284574623</v>
      </c>
      <c r="T1627" s="17">
        <f t="shared" ca="1" si="319"/>
        <v>-199.5641229638068</v>
      </c>
      <c r="U1627" s="17">
        <f t="shared" ca="1" si="320"/>
        <v>-199.497303968289</v>
      </c>
      <c r="Z1627" s="17">
        <f t="shared" ca="1" si="321"/>
        <v>-199.22921944976974</v>
      </c>
      <c r="AA1627" s="17">
        <f t="shared" ca="1" si="322"/>
        <v>-198.37578277094281</v>
      </c>
      <c r="AB1627" s="17">
        <f t="shared" ca="1" si="323"/>
        <v>-199.20519394879653</v>
      </c>
    </row>
    <row r="1628" spans="1:28" ht="15.75" x14ac:dyDescent="0.25">
      <c r="A1628" s="18">
        <v>8062.5000000005903</v>
      </c>
      <c r="B1628" s="18"/>
      <c r="C1628" s="18"/>
      <c r="D1628" s="18"/>
      <c r="E1628" s="17">
        <f t="shared" ca="1" si="315"/>
        <v>-198.41950425007724</v>
      </c>
      <c r="F1628" s="17">
        <f t="shared" ca="1" si="316"/>
        <v>-198.46071107264464</v>
      </c>
      <c r="G1628" s="17">
        <f t="shared" ca="1" si="317"/>
        <v>-199.23095967050017</v>
      </c>
      <c r="I1628" s="18"/>
      <c r="J1628" s="18"/>
      <c r="K1628" s="18"/>
      <c r="L1628" s="17">
        <f t="shared" ca="1" si="313"/>
        <v>-199.44282581553261</v>
      </c>
      <c r="M1628" s="17">
        <f t="shared" ca="1" si="314"/>
        <v>-198.48798266857682</v>
      </c>
      <c r="N1628" s="17">
        <f t="shared" ca="1" si="312"/>
        <v>-200.34714174119392</v>
      </c>
      <c r="P1628" s="18"/>
      <c r="Q1628" s="18"/>
      <c r="R1628" s="18"/>
      <c r="S1628" s="17">
        <f t="shared" ca="1" si="318"/>
        <v>-200.43297220952792</v>
      </c>
      <c r="T1628" s="17">
        <f t="shared" ca="1" si="319"/>
        <v>-199.43045541636658</v>
      </c>
      <c r="U1628" s="17">
        <f t="shared" ca="1" si="320"/>
        <v>-199.78056375118257</v>
      </c>
      <c r="Z1628" s="17">
        <f t="shared" ca="1" si="321"/>
        <v>-199.24965969670313</v>
      </c>
      <c r="AA1628" s="17">
        <f t="shared" ca="1" si="322"/>
        <v>-197.87853746053986</v>
      </c>
      <c r="AB1628" s="17">
        <f t="shared" ca="1" si="323"/>
        <v>-197.61280362620397</v>
      </c>
    </row>
    <row r="1629" spans="1:28" ht="15.75" x14ac:dyDescent="0.25">
      <c r="A1629" s="18">
        <v>8062.6000000005897</v>
      </c>
      <c r="B1629" s="18"/>
      <c r="C1629" s="18"/>
      <c r="D1629" s="18"/>
      <c r="E1629" s="17">
        <f t="shared" ca="1" si="315"/>
        <v>-198.97344414173489</v>
      </c>
      <c r="F1629" s="17">
        <f t="shared" ca="1" si="316"/>
        <v>-198.61352055041846</v>
      </c>
      <c r="G1629" s="17">
        <f t="shared" ca="1" si="317"/>
        <v>-198.83618738924591</v>
      </c>
      <c r="I1629" s="18"/>
      <c r="J1629" s="18"/>
      <c r="K1629" s="18">
        <v>125</v>
      </c>
      <c r="L1629" s="17">
        <f t="shared" ca="1" si="313"/>
        <v>-198.05129402460568</v>
      </c>
      <c r="M1629" s="17">
        <f t="shared" ca="1" si="314"/>
        <v>-198.25201157540249</v>
      </c>
      <c r="N1629" s="17">
        <f t="shared" ca="1" si="312"/>
        <v>-72.977613738089076</v>
      </c>
      <c r="P1629" s="18"/>
      <c r="Q1629" s="18"/>
      <c r="R1629" s="18"/>
      <c r="S1629" s="17">
        <f t="shared" ca="1" si="318"/>
        <v>-199.27951155149884</v>
      </c>
      <c r="T1629" s="17">
        <f t="shared" ca="1" si="319"/>
        <v>-198.66087782035501</v>
      </c>
      <c r="U1629" s="17">
        <f t="shared" ca="1" si="320"/>
        <v>-199.28704076516485</v>
      </c>
      <c r="Z1629" s="17">
        <f t="shared" ca="1" si="321"/>
        <v>-197.46080348147572</v>
      </c>
      <c r="AA1629" s="17">
        <f t="shared" ca="1" si="322"/>
        <v>-199.36327787199022</v>
      </c>
      <c r="AB1629" s="17">
        <f t="shared" ca="1" si="323"/>
        <v>-198.10197998666106</v>
      </c>
    </row>
    <row r="1630" spans="1:28" ht="15.75" x14ac:dyDescent="0.25">
      <c r="A1630" s="18">
        <v>8062.7000000005901</v>
      </c>
      <c r="B1630" s="18"/>
      <c r="C1630" s="18"/>
      <c r="D1630" s="18"/>
      <c r="E1630" s="17">
        <f t="shared" ca="1" si="315"/>
        <v>-198.35202626634921</v>
      </c>
      <c r="F1630" s="17">
        <f t="shared" ca="1" si="316"/>
        <v>-198.76743514312565</v>
      </c>
      <c r="G1630" s="17">
        <f t="shared" ca="1" si="317"/>
        <v>-199.30370403940668</v>
      </c>
      <c r="I1630" s="18"/>
      <c r="J1630" s="18"/>
      <c r="K1630" s="18">
        <v>125</v>
      </c>
      <c r="L1630" s="17">
        <f t="shared" ca="1" si="313"/>
        <v>-199.36825437305646</v>
      </c>
      <c r="M1630" s="17">
        <f t="shared" ca="1" si="314"/>
        <v>-198.71795044459191</v>
      </c>
      <c r="N1630" s="17">
        <f t="shared" ca="1" si="312"/>
        <v>-72.676428889868987</v>
      </c>
      <c r="P1630" s="18"/>
      <c r="Q1630" s="18"/>
      <c r="R1630" s="18"/>
      <c r="S1630" s="17">
        <f t="shared" ca="1" si="318"/>
        <v>-197.58620733455811</v>
      </c>
      <c r="T1630" s="17">
        <f t="shared" ca="1" si="319"/>
        <v>-197.87381633157926</v>
      </c>
      <c r="U1630" s="17">
        <f t="shared" ca="1" si="320"/>
        <v>-197.57197565156531</v>
      </c>
      <c r="Z1630" s="17">
        <f t="shared" ca="1" si="321"/>
        <v>-197.60351256525848</v>
      </c>
      <c r="AA1630" s="17">
        <f t="shared" ca="1" si="322"/>
        <v>-197.262088798695</v>
      </c>
      <c r="AB1630" s="17">
        <f t="shared" ca="1" si="323"/>
        <v>-199.77626439048618</v>
      </c>
    </row>
    <row r="1631" spans="1:28" ht="15.75" x14ac:dyDescent="0.25">
      <c r="A1631" s="18">
        <v>8062.8000000005904</v>
      </c>
      <c r="B1631" s="18"/>
      <c r="C1631" s="18"/>
      <c r="D1631" s="18"/>
      <c r="E1631" s="17">
        <f t="shared" ca="1" si="315"/>
        <v>-200.89696498311895</v>
      </c>
      <c r="F1631" s="17">
        <f t="shared" ca="1" si="316"/>
        <v>-199.56260859851247</v>
      </c>
      <c r="G1631" s="17">
        <f t="shared" ca="1" si="317"/>
        <v>-196.37222373737268</v>
      </c>
      <c r="I1631" s="18"/>
      <c r="J1631" s="18"/>
      <c r="K1631" s="18">
        <v>125</v>
      </c>
      <c r="L1631" s="17">
        <f t="shared" ca="1" si="313"/>
        <v>-199.10665362974245</v>
      </c>
      <c r="M1631" s="17">
        <f t="shared" ca="1" si="314"/>
        <v>-196.79158296835513</v>
      </c>
      <c r="N1631" s="17">
        <f t="shared" ca="1" si="312"/>
        <v>-72.374761025165157</v>
      </c>
      <c r="P1631" s="18"/>
      <c r="Q1631" s="18"/>
      <c r="R1631" s="18"/>
      <c r="S1631" s="17">
        <f t="shared" ca="1" si="318"/>
        <v>-199.29369401607397</v>
      </c>
      <c r="T1631" s="17">
        <f t="shared" ca="1" si="319"/>
        <v>-199.53020073930662</v>
      </c>
      <c r="U1631" s="17">
        <f t="shared" ca="1" si="320"/>
        <v>-200.53840829759488</v>
      </c>
      <c r="Z1631" s="17">
        <f t="shared" ca="1" si="321"/>
        <v>-200.37654407932283</v>
      </c>
      <c r="AA1631" s="17">
        <f t="shared" ca="1" si="322"/>
        <v>-195.09641627980756</v>
      </c>
      <c r="AB1631" s="17">
        <f t="shared" ca="1" si="323"/>
        <v>-198.64640149162466</v>
      </c>
    </row>
    <row r="1632" spans="1:28" ht="15.75" x14ac:dyDescent="0.25">
      <c r="A1632" s="18">
        <v>8062.9000000005899</v>
      </c>
      <c r="B1632" s="18"/>
      <c r="C1632" s="18"/>
      <c r="D1632" s="18"/>
      <c r="E1632" s="17">
        <f t="shared" ca="1" si="315"/>
        <v>-199.00685604789402</v>
      </c>
      <c r="F1632" s="17">
        <f t="shared" ca="1" si="316"/>
        <v>-199.2907216269347</v>
      </c>
      <c r="G1632" s="17">
        <f t="shared" ca="1" si="317"/>
        <v>-199.03951802069977</v>
      </c>
      <c r="I1632" s="18"/>
      <c r="J1632" s="18"/>
      <c r="K1632" s="18">
        <v>125</v>
      </c>
      <c r="L1632" s="17">
        <f t="shared" ca="1" si="313"/>
        <v>-197.262298712069</v>
      </c>
      <c r="M1632" s="17">
        <f t="shared" ca="1" si="314"/>
        <v>-198.10489167725359</v>
      </c>
      <c r="N1632" s="17">
        <f t="shared" ref="N1632:N1695" ca="1" si="324">_xlfn.NORM.S.INV(RAND())+(10*LOG(1.38E-23)+30)+K1632</f>
        <v>-72.59626440340574</v>
      </c>
      <c r="P1632" s="18"/>
      <c r="Q1632" s="18"/>
      <c r="R1632" s="18"/>
      <c r="S1632" s="17">
        <f t="shared" ca="1" si="318"/>
        <v>-197.97146650368782</v>
      </c>
      <c r="T1632" s="17">
        <f t="shared" ca="1" si="319"/>
        <v>-198.11763885494236</v>
      </c>
      <c r="U1632" s="17">
        <f t="shared" ca="1" si="320"/>
        <v>-195.96245100423329</v>
      </c>
      <c r="Z1632" s="17">
        <f t="shared" ca="1" si="321"/>
        <v>-198.2998791249764</v>
      </c>
      <c r="AA1632" s="17">
        <f t="shared" ca="1" si="322"/>
        <v>-199.97854298036245</v>
      </c>
      <c r="AB1632" s="17">
        <f t="shared" ca="1" si="323"/>
        <v>-197.09446419804701</v>
      </c>
    </row>
    <row r="1633" spans="1:28" ht="15.75" x14ac:dyDescent="0.25">
      <c r="A1633" s="18">
        <v>8063.0000000005903</v>
      </c>
      <c r="B1633" s="18"/>
      <c r="C1633" s="18"/>
      <c r="D1633" s="18"/>
      <c r="E1633" s="17">
        <f t="shared" ca="1" si="315"/>
        <v>-199.29588092122935</v>
      </c>
      <c r="F1633" s="17">
        <f t="shared" ca="1" si="316"/>
        <v>-198.15993067267593</v>
      </c>
      <c r="G1633" s="17">
        <f t="shared" ca="1" si="317"/>
        <v>-197.26772995586913</v>
      </c>
      <c r="I1633" s="18"/>
      <c r="J1633" s="18"/>
      <c r="K1633" s="18">
        <v>125</v>
      </c>
      <c r="L1633" s="17">
        <f t="shared" ca="1" si="313"/>
        <v>-196.76538610437819</v>
      </c>
      <c r="M1633" s="17">
        <f t="shared" ca="1" si="314"/>
        <v>-200.23649947987394</v>
      </c>
      <c r="N1633" s="17">
        <f t="shared" ca="1" si="324"/>
        <v>-73.417624609452446</v>
      </c>
      <c r="P1633" s="18"/>
      <c r="Q1633" s="18"/>
      <c r="R1633" s="18"/>
      <c r="S1633" s="17">
        <f t="shared" ca="1" si="318"/>
        <v>-197.66600865429902</v>
      </c>
      <c r="T1633" s="17">
        <f t="shared" ca="1" si="319"/>
        <v>-199.22852109683606</v>
      </c>
      <c r="U1633" s="17">
        <f t="shared" ca="1" si="320"/>
        <v>-198.89854285968883</v>
      </c>
      <c r="Z1633" s="17">
        <f t="shared" ca="1" si="321"/>
        <v>-197.49557750845804</v>
      </c>
      <c r="AA1633" s="17">
        <f t="shared" ca="1" si="322"/>
        <v>-196.28889598780702</v>
      </c>
      <c r="AB1633" s="17">
        <f t="shared" ca="1" si="323"/>
        <v>-197.57466556854459</v>
      </c>
    </row>
    <row r="1634" spans="1:28" ht="15.75" x14ac:dyDescent="0.25">
      <c r="A1634" s="18">
        <v>8063.1000000005897</v>
      </c>
      <c r="B1634" s="18"/>
      <c r="C1634" s="18"/>
      <c r="D1634" s="18"/>
      <c r="E1634" s="17">
        <f t="shared" ca="1" si="315"/>
        <v>-197.5046612205162</v>
      </c>
      <c r="F1634" s="17">
        <f t="shared" ca="1" si="316"/>
        <v>-198.43490242613856</v>
      </c>
      <c r="G1634" s="17">
        <f t="shared" ca="1" si="317"/>
        <v>-197.55628532908293</v>
      </c>
      <c r="I1634" s="18"/>
      <c r="J1634" s="18"/>
      <c r="K1634" s="18">
        <v>125</v>
      </c>
      <c r="L1634" s="17">
        <f t="shared" ca="1" si="313"/>
        <v>-198.83091586888781</v>
      </c>
      <c r="M1634" s="17">
        <f t="shared" ca="1" si="314"/>
        <v>-197.75614956205834</v>
      </c>
      <c r="N1634" s="17">
        <f t="shared" ca="1" si="324"/>
        <v>-75.637666909421853</v>
      </c>
      <c r="P1634" s="18"/>
      <c r="Q1634" s="18"/>
      <c r="R1634" s="18"/>
      <c r="S1634" s="17">
        <f t="shared" ca="1" si="318"/>
        <v>-198.13684554987825</v>
      </c>
      <c r="T1634" s="17">
        <f t="shared" ca="1" si="319"/>
        <v>-197.14858418098132</v>
      </c>
      <c r="U1634" s="17">
        <f t="shared" ca="1" si="320"/>
        <v>-198.3485562908306</v>
      </c>
      <c r="Z1634" s="17">
        <f t="shared" ca="1" si="321"/>
        <v>-199.96983241690006</v>
      </c>
      <c r="AA1634" s="17">
        <f t="shared" ca="1" si="322"/>
        <v>-199.79479783735937</v>
      </c>
      <c r="AB1634" s="17">
        <f t="shared" ca="1" si="323"/>
        <v>-199.76420963169997</v>
      </c>
    </row>
    <row r="1635" spans="1:28" ht="15.75" x14ac:dyDescent="0.25">
      <c r="A1635" s="18">
        <v>8063.2000000005901</v>
      </c>
      <c r="B1635" s="18"/>
      <c r="C1635" s="18"/>
      <c r="D1635" s="18"/>
      <c r="E1635" s="17">
        <f t="shared" ca="1" si="315"/>
        <v>-198.25514056331065</v>
      </c>
      <c r="F1635" s="17">
        <f t="shared" ca="1" si="316"/>
        <v>-198.84673589939004</v>
      </c>
      <c r="G1635" s="17">
        <f t="shared" ca="1" si="317"/>
        <v>-197.97695763817146</v>
      </c>
      <c r="I1635" s="18"/>
      <c r="J1635" s="18"/>
      <c r="K1635" s="18">
        <v>125</v>
      </c>
      <c r="L1635" s="17">
        <f t="shared" ca="1" si="313"/>
        <v>-197.88588218752986</v>
      </c>
      <c r="M1635" s="17">
        <f t="shared" ca="1" si="314"/>
        <v>-198.14510796907223</v>
      </c>
      <c r="N1635" s="17">
        <f t="shared" ca="1" si="324"/>
        <v>-75.43088300801557</v>
      </c>
      <c r="P1635" s="18"/>
      <c r="Q1635" s="18"/>
      <c r="R1635" s="18"/>
      <c r="S1635" s="17">
        <f t="shared" ca="1" si="318"/>
        <v>-198.33275262620302</v>
      </c>
      <c r="T1635" s="17">
        <f t="shared" ca="1" si="319"/>
        <v>-197.8043619141514</v>
      </c>
      <c r="U1635" s="17">
        <f t="shared" ca="1" si="320"/>
        <v>-199.72893931960576</v>
      </c>
      <c r="Z1635" s="17">
        <f t="shared" ca="1" si="321"/>
        <v>-197.57218316626776</v>
      </c>
      <c r="AA1635" s="17">
        <f t="shared" ca="1" si="322"/>
        <v>-199.39092163255552</v>
      </c>
      <c r="AB1635" s="17">
        <f t="shared" ca="1" si="323"/>
        <v>-197.59156292543949</v>
      </c>
    </row>
    <row r="1636" spans="1:28" ht="15.75" x14ac:dyDescent="0.25">
      <c r="A1636" s="18">
        <v>8063.3000000005904</v>
      </c>
      <c r="B1636" s="18"/>
      <c r="C1636" s="18"/>
      <c r="D1636" s="18"/>
      <c r="E1636" s="17">
        <f t="shared" ca="1" si="315"/>
        <v>-198.52226939877241</v>
      </c>
      <c r="F1636" s="17">
        <f t="shared" ca="1" si="316"/>
        <v>-199.42031164696292</v>
      </c>
      <c r="G1636" s="17">
        <f t="shared" ca="1" si="317"/>
        <v>-200.06289320083326</v>
      </c>
      <c r="I1636" s="18"/>
      <c r="J1636" s="18"/>
      <c r="K1636" s="18">
        <v>125</v>
      </c>
      <c r="L1636" s="17">
        <f t="shared" ca="1" si="313"/>
        <v>-199.50012855576946</v>
      </c>
      <c r="M1636" s="17">
        <f t="shared" ca="1" si="314"/>
        <v>-199.17781491435667</v>
      </c>
      <c r="N1636" s="17">
        <f t="shared" ca="1" si="324"/>
        <v>-74.032911460839159</v>
      </c>
      <c r="P1636" s="18"/>
      <c r="Q1636" s="18"/>
      <c r="R1636" s="18"/>
      <c r="S1636" s="17">
        <f t="shared" ca="1" si="318"/>
        <v>-199.29912238112368</v>
      </c>
      <c r="T1636" s="17">
        <f t="shared" ca="1" si="319"/>
        <v>-198.50478201756621</v>
      </c>
      <c r="U1636" s="17">
        <f t="shared" ca="1" si="320"/>
        <v>-198.2989953472221</v>
      </c>
      <c r="Z1636" s="17">
        <f t="shared" ca="1" si="321"/>
        <v>-197.66521278125808</v>
      </c>
      <c r="AA1636" s="17">
        <f t="shared" ca="1" si="322"/>
        <v>-198.9067202852612</v>
      </c>
      <c r="AB1636" s="17">
        <f t="shared" ca="1" si="323"/>
        <v>-198.66316472520276</v>
      </c>
    </row>
    <row r="1637" spans="1:28" ht="15.75" x14ac:dyDescent="0.25">
      <c r="A1637" s="18">
        <v>8063.4000000005899</v>
      </c>
      <c r="B1637" s="18"/>
      <c r="C1637" s="18"/>
      <c r="D1637" s="18"/>
      <c r="E1637" s="17">
        <f t="shared" ca="1" si="315"/>
        <v>-198.40678066130127</v>
      </c>
      <c r="F1637" s="17">
        <f t="shared" ca="1" si="316"/>
        <v>-197.61864390745197</v>
      </c>
      <c r="G1637" s="17">
        <f t="shared" ca="1" si="317"/>
        <v>-198.29601023828101</v>
      </c>
      <c r="I1637" s="18"/>
      <c r="J1637" s="18"/>
      <c r="K1637" s="18">
        <v>125</v>
      </c>
      <c r="L1637" s="17">
        <f t="shared" ca="1" si="313"/>
        <v>-198.81419056495551</v>
      </c>
      <c r="M1637" s="17">
        <f t="shared" ca="1" si="314"/>
        <v>-199.51797833523429</v>
      </c>
      <c r="N1637" s="17">
        <f t="shared" ca="1" si="324"/>
        <v>-72.957742914588749</v>
      </c>
      <c r="P1637" s="18"/>
      <c r="Q1637" s="18"/>
      <c r="R1637" s="18"/>
      <c r="S1637" s="17">
        <f t="shared" ca="1" si="318"/>
        <v>-198.35578465196937</v>
      </c>
      <c r="T1637" s="17">
        <f t="shared" ca="1" si="319"/>
        <v>-197.32423892154003</v>
      </c>
      <c r="U1637" s="17">
        <f t="shared" ca="1" si="320"/>
        <v>-197.31768605510896</v>
      </c>
      <c r="Z1637" s="17">
        <f t="shared" ca="1" si="321"/>
        <v>-198.35242777702157</v>
      </c>
      <c r="AA1637" s="17">
        <f t="shared" ca="1" si="322"/>
        <v>-198.87840852467778</v>
      </c>
      <c r="AB1637" s="17">
        <f t="shared" ca="1" si="323"/>
        <v>-199.18003708502894</v>
      </c>
    </row>
    <row r="1638" spans="1:28" ht="15.75" x14ac:dyDescent="0.25">
      <c r="A1638" s="18">
        <v>8063.5000000005903</v>
      </c>
      <c r="B1638" s="18"/>
      <c r="C1638" s="18"/>
      <c r="D1638" s="18"/>
      <c r="E1638" s="17">
        <f t="shared" ca="1" si="315"/>
        <v>-199.20142581318726</v>
      </c>
      <c r="F1638" s="17">
        <f t="shared" ca="1" si="316"/>
        <v>-197.93146402059782</v>
      </c>
      <c r="G1638" s="17">
        <f t="shared" ca="1" si="317"/>
        <v>-197.68683810355409</v>
      </c>
      <c r="I1638" s="18"/>
      <c r="J1638" s="18"/>
      <c r="K1638" s="18">
        <v>125</v>
      </c>
      <c r="L1638" s="17">
        <f t="shared" ca="1" si="313"/>
        <v>-199.15101902690338</v>
      </c>
      <c r="M1638" s="17">
        <f t="shared" ca="1" si="314"/>
        <v>-200.17846475249345</v>
      </c>
      <c r="N1638" s="17">
        <f t="shared" ca="1" si="324"/>
        <v>-73.665142088053614</v>
      </c>
      <c r="P1638" s="18"/>
      <c r="Q1638" s="18"/>
      <c r="R1638" s="18"/>
      <c r="S1638" s="17">
        <f t="shared" ca="1" si="318"/>
        <v>-198.31183099813225</v>
      </c>
      <c r="T1638" s="17">
        <f t="shared" ca="1" si="319"/>
        <v>-199.39716447728782</v>
      </c>
      <c r="U1638" s="17">
        <f t="shared" ca="1" si="320"/>
        <v>-199.57000372180778</v>
      </c>
      <c r="Z1638" s="17">
        <f t="shared" ca="1" si="321"/>
        <v>-196.74882579040656</v>
      </c>
      <c r="AA1638" s="17">
        <f t="shared" ca="1" si="322"/>
        <v>-198.64180815060709</v>
      </c>
      <c r="AB1638" s="17">
        <f t="shared" ca="1" si="323"/>
        <v>-197.2580016580612</v>
      </c>
    </row>
    <row r="1639" spans="1:28" ht="15.75" x14ac:dyDescent="0.25">
      <c r="A1639" s="18">
        <v>8063.6000000005997</v>
      </c>
      <c r="B1639" s="18"/>
      <c r="C1639" s="18"/>
      <c r="D1639" s="18"/>
      <c r="E1639" s="17">
        <f t="shared" ca="1" si="315"/>
        <v>-198.12890271379749</v>
      </c>
      <c r="F1639" s="17">
        <f t="shared" ca="1" si="316"/>
        <v>-199.02401386148657</v>
      </c>
      <c r="G1639" s="17">
        <f t="shared" ca="1" si="317"/>
        <v>-197.87011386301216</v>
      </c>
      <c r="I1639" s="18"/>
      <c r="J1639" s="18"/>
      <c r="K1639" s="18">
        <v>125</v>
      </c>
      <c r="L1639" s="17">
        <f t="shared" ca="1" si="313"/>
        <v>-198.4376548723645</v>
      </c>
      <c r="M1639" s="17">
        <f t="shared" ca="1" si="314"/>
        <v>-197.76605343819088</v>
      </c>
      <c r="N1639" s="17">
        <f t="shared" ca="1" si="324"/>
        <v>-74.626747757190827</v>
      </c>
      <c r="P1639" s="18"/>
      <c r="Q1639" s="18"/>
      <c r="R1639" s="18"/>
      <c r="S1639" s="17">
        <f t="shared" ca="1" si="318"/>
        <v>-197.92768177567245</v>
      </c>
      <c r="T1639" s="17">
        <f t="shared" ca="1" si="319"/>
        <v>-198.50028935069963</v>
      </c>
      <c r="U1639" s="17">
        <f t="shared" ca="1" si="320"/>
        <v>-198.29412227400996</v>
      </c>
      <c r="Z1639" s="17">
        <f t="shared" ca="1" si="321"/>
        <v>-198.70257564342842</v>
      </c>
      <c r="AA1639" s="17">
        <f t="shared" ca="1" si="322"/>
        <v>-198.36137896341265</v>
      </c>
      <c r="AB1639" s="17">
        <f t="shared" ca="1" si="323"/>
        <v>-199.48179490052146</v>
      </c>
    </row>
    <row r="1640" spans="1:28" ht="15.75" x14ac:dyDescent="0.25">
      <c r="A1640" s="18">
        <v>8063.7000000006001</v>
      </c>
      <c r="B1640" s="18"/>
      <c r="C1640" s="18"/>
      <c r="D1640" s="18"/>
      <c r="E1640" s="17">
        <f t="shared" ca="1" si="315"/>
        <v>-197.68437407784808</v>
      </c>
      <c r="F1640" s="17">
        <f t="shared" ca="1" si="316"/>
        <v>-198.48187525022465</v>
      </c>
      <c r="G1640" s="17">
        <f t="shared" ca="1" si="317"/>
        <v>-198.54825919064169</v>
      </c>
      <c r="I1640" s="18"/>
      <c r="J1640" s="18"/>
      <c r="K1640" s="18">
        <v>125</v>
      </c>
      <c r="L1640" s="17">
        <f t="shared" ca="1" si="313"/>
        <v>-197.42537301676902</v>
      </c>
      <c r="M1640" s="17">
        <f t="shared" ca="1" si="314"/>
        <v>-198.41658089352111</v>
      </c>
      <c r="N1640" s="17">
        <f t="shared" ca="1" si="324"/>
        <v>-71.7249273060321</v>
      </c>
      <c r="P1640" s="18"/>
      <c r="Q1640" s="18"/>
      <c r="R1640" s="18"/>
      <c r="S1640" s="17">
        <f t="shared" ca="1" si="318"/>
        <v>-198.79759728416332</v>
      </c>
      <c r="T1640" s="17">
        <f t="shared" ca="1" si="319"/>
        <v>-198.71053575000718</v>
      </c>
      <c r="U1640" s="17">
        <f t="shared" ca="1" si="320"/>
        <v>-198.15766801467583</v>
      </c>
      <c r="Z1640" s="17">
        <f t="shared" ca="1" si="321"/>
        <v>-198.30852421706689</v>
      </c>
      <c r="AA1640" s="17">
        <f t="shared" ca="1" si="322"/>
        <v>-198.99194985187435</v>
      </c>
      <c r="AB1640" s="17">
        <f t="shared" ca="1" si="323"/>
        <v>-198.58909635214849</v>
      </c>
    </row>
    <row r="1641" spans="1:28" ht="15.75" x14ac:dyDescent="0.25">
      <c r="A1641" s="18">
        <v>8063.8000000006004</v>
      </c>
      <c r="B1641" s="18"/>
      <c r="C1641" s="18"/>
      <c r="D1641" s="18"/>
      <c r="E1641" s="17">
        <f t="shared" ca="1" si="315"/>
        <v>-197.50327745379536</v>
      </c>
      <c r="F1641" s="17">
        <f t="shared" ca="1" si="316"/>
        <v>-199.67923004705531</v>
      </c>
      <c r="G1641" s="17">
        <f t="shared" ca="1" si="317"/>
        <v>-199.10979017640224</v>
      </c>
      <c r="I1641" s="18"/>
      <c r="J1641" s="18"/>
      <c r="K1641" s="18">
        <v>125</v>
      </c>
      <c r="L1641" s="17">
        <f t="shared" ca="1" si="313"/>
        <v>-198.32729459228</v>
      </c>
      <c r="M1641" s="17">
        <f t="shared" ca="1" si="314"/>
        <v>-198.62586949550112</v>
      </c>
      <c r="N1641" s="17">
        <f t="shared" ca="1" si="324"/>
        <v>-72.3922166175808</v>
      </c>
      <c r="P1641" s="18"/>
      <c r="Q1641" s="18"/>
      <c r="R1641" s="18"/>
      <c r="S1641" s="17">
        <f t="shared" ca="1" si="318"/>
        <v>-199.71035411964991</v>
      </c>
      <c r="T1641" s="17">
        <f t="shared" ca="1" si="319"/>
        <v>-199.39805190471688</v>
      </c>
      <c r="U1641" s="17">
        <f t="shared" ca="1" si="320"/>
        <v>-197.03168705999087</v>
      </c>
      <c r="Z1641" s="17">
        <f t="shared" ca="1" si="321"/>
        <v>-199.78114471028547</v>
      </c>
      <c r="AA1641" s="17">
        <f t="shared" ca="1" si="322"/>
        <v>-198.78054231250576</v>
      </c>
      <c r="AB1641" s="17">
        <f t="shared" ca="1" si="323"/>
        <v>-197.33130144860053</v>
      </c>
    </row>
    <row r="1642" spans="1:28" ht="15.75" x14ac:dyDescent="0.25">
      <c r="A1642" s="18">
        <v>8063.9000000005999</v>
      </c>
      <c r="B1642" s="18"/>
      <c r="C1642" s="18"/>
      <c r="D1642" s="18"/>
      <c r="E1642" s="17">
        <f t="shared" ca="1" si="315"/>
        <v>-200.33612543965469</v>
      </c>
      <c r="F1642" s="17">
        <f t="shared" ca="1" si="316"/>
        <v>-198.63549409130323</v>
      </c>
      <c r="G1642" s="17">
        <f t="shared" ca="1" si="317"/>
        <v>-199.80817700655737</v>
      </c>
      <c r="I1642" s="18"/>
      <c r="J1642" s="18"/>
      <c r="K1642" s="18">
        <v>125</v>
      </c>
      <c r="L1642" s="17">
        <f t="shared" ca="1" si="313"/>
        <v>-199.55621432916021</v>
      </c>
      <c r="M1642" s="17">
        <f t="shared" ca="1" si="314"/>
        <v>-197.82591738700478</v>
      </c>
      <c r="N1642" s="17">
        <f t="shared" ca="1" si="324"/>
        <v>-72.651608645753157</v>
      </c>
      <c r="P1642" s="18"/>
      <c r="Q1642" s="18"/>
      <c r="R1642" s="18"/>
      <c r="S1642" s="17">
        <f t="shared" ca="1" si="318"/>
        <v>-199.80275317810643</v>
      </c>
      <c r="T1642" s="17">
        <f t="shared" ca="1" si="319"/>
        <v>-198.40004881216362</v>
      </c>
      <c r="U1642" s="17">
        <f t="shared" ca="1" si="320"/>
        <v>-199.00332066848995</v>
      </c>
      <c r="Z1642" s="17">
        <f t="shared" ca="1" si="321"/>
        <v>-199.96791498354204</v>
      </c>
      <c r="AA1642" s="17">
        <f t="shared" ca="1" si="322"/>
        <v>-197.69556583448806</v>
      </c>
      <c r="AB1642" s="17">
        <f t="shared" ca="1" si="323"/>
        <v>-199.6553153836488</v>
      </c>
    </row>
    <row r="1643" spans="1:28" ht="15.75" x14ac:dyDescent="0.25">
      <c r="A1643" s="18">
        <v>8064.0000000006003</v>
      </c>
      <c r="B1643" s="18"/>
      <c r="C1643" s="18"/>
      <c r="D1643" s="18"/>
      <c r="E1643" s="17">
        <f t="shared" ca="1" si="315"/>
        <v>-198.09067724082715</v>
      </c>
      <c r="F1643" s="17">
        <f t="shared" ca="1" si="316"/>
        <v>-198.17283445984253</v>
      </c>
      <c r="G1643" s="17">
        <f t="shared" ca="1" si="317"/>
        <v>-195.67893441370023</v>
      </c>
      <c r="I1643" s="18"/>
      <c r="J1643" s="18"/>
      <c r="K1643" s="18"/>
      <c r="L1643" s="17">
        <f t="shared" ca="1" si="313"/>
        <v>-199.26881527915853</v>
      </c>
      <c r="M1643" s="17">
        <f t="shared" ca="1" si="314"/>
        <v>-197.21109330250084</v>
      </c>
      <c r="N1643" s="17">
        <f t="shared" ca="1" si="324"/>
        <v>-199.80823721907922</v>
      </c>
      <c r="P1643" s="18"/>
      <c r="Q1643" s="18"/>
      <c r="R1643" s="18"/>
      <c r="S1643" s="17">
        <f t="shared" ca="1" si="318"/>
        <v>-199.01551235841657</v>
      </c>
      <c r="T1643" s="17">
        <f t="shared" ca="1" si="319"/>
        <v>-198.24375825999721</v>
      </c>
      <c r="U1643" s="17">
        <f t="shared" ca="1" si="320"/>
        <v>-198.52255230351628</v>
      </c>
      <c r="Z1643" s="17">
        <f t="shared" ca="1" si="321"/>
        <v>-198.22877929280813</v>
      </c>
      <c r="AA1643" s="17">
        <f t="shared" ca="1" si="322"/>
        <v>-199.8582204618981</v>
      </c>
      <c r="AB1643" s="17">
        <f t="shared" ca="1" si="323"/>
        <v>-200.52140707735362</v>
      </c>
    </row>
    <row r="1644" spans="1:28" ht="15.75" x14ac:dyDescent="0.25">
      <c r="A1644" s="18">
        <v>8064.1000000005997</v>
      </c>
      <c r="B1644" s="18"/>
      <c r="C1644" s="18"/>
      <c r="D1644" s="18"/>
      <c r="E1644" s="17">
        <f t="shared" ca="1" si="315"/>
        <v>-197.64991555363028</v>
      </c>
      <c r="F1644" s="17">
        <f t="shared" ca="1" si="316"/>
        <v>-198.66327325058103</v>
      </c>
      <c r="G1644" s="17">
        <f t="shared" ca="1" si="317"/>
        <v>-199.59869380897771</v>
      </c>
      <c r="I1644" s="18"/>
      <c r="J1644" s="18"/>
      <c r="K1644" s="18"/>
      <c r="L1644" s="17">
        <f t="shared" ca="1" si="313"/>
        <v>-198.65583060011718</v>
      </c>
      <c r="M1644" s="17">
        <f t="shared" ca="1" si="314"/>
        <v>-199.67397204275863</v>
      </c>
      <c r="N1644" s="17">
        <f t="shared" ca="1" si="324"/>
        <v>-199.00773226406164</v>
      </c>
      <c r="P1644" s="18"/>
      <c r="Q1644" s="18"/>
      <c r="R1644" s="18"/>
      <c r="S1644" s="17">
        <f t="shared" ca="1" si="318"/>
        <v>-200.11610181081673</v>
      </c>
      <c r="T1644" s="17">
        <f t="shared" ca="1" si="319"/>
        <v>-199.74755634119867</v>
      </c>
      <c r="U1644" s="17">
        <f t="shared" ca="1" si="320"/>
        <v>-198.23972035744799</v>
      </c>
      <c r="Z1644" s="17">
        <f t="shared" ca="1" si="321"/>
        <v>-198.68790450402213</v>
      </c>
      <c r="AA1644" s="17">
        <f t="shared" ca="1" si="322"/>
        <v>-197.50890137074066</v>
      </c>
      <c r="AB1644" s="17">
        <f t="shared" ca="1" si="323"/>
        <v>-200.25852137756755</v>
      </c>
    </row>
    <row r="1645" spans="1:28" ht="15.75" x14ac:dyDescent="0.25">
      <c r="A1645" s="18">
        <v>8064.2000000006001</v>
      </c>
      <c r="B1645" s="18"/>
      <c r="C1645" s="18"/>
      <c r="D1645" s="18"/>
      <c r="E1645" s="17">
        <f t="shared" ca="1" si="315"/>
        <v>-198.15553797376214</v>
      </c>
      <c r="F1645" s="17">
        <f t="shared" ca="1" si="316"/>
        <v>-199.8733386411898</v>
      </c>
      <c r="G1645" s="17">
        <f t="shared" ca="1" si="317"/>
        <v>-197.70087395462949</v>
      </c>
      <c r="I1645" s="18"/>
      <c r="J1645" s="18"/>
      <c r="K1645" s="18"/>
      <c r="L1645" s="17">
        <f t="shared" ca="1" si="313"/>
        <v>-198.45042489810049</v>
      </c>
      <c r="M1645" s="17">
        <f t="shared" ca="1" si="314"/>
        <v>-199.35017283654537</v>
      </c>
      <c r="N1645" s="17">
        <f t="shared" ca="1" si="324"/>
        <v>-196.99520347371561</v>
      </c>
      <c r="P1645" s="18"/>
      <c r="Q1645" s="18"/>
      <c r="R1645" s="18"/>
      <c r="S1645" s="17">
        <f t="shared" ca="1" si="318"/>
        <v>-197.51715311599986</v>
      </c>
      <c r="T1645" s="17">
        <f t="shared" ca="1" si="319"/>
        <v>-199.06096210623971</v>
      </c>
      <c r="U1645" s="17">
        <f t="shared" ca="1" si="320"/>
        <v>-198.29140845774955</v>
      </c>
      <c r="Z1645" s="17">
        <f t="shared" ca="1" si="321"/>
        <v>-201.19416879271211</v>
      </c>
      <c r="AA1645" s="17">
        <f t="shared" ca="1" si="322"/>
        <v>-199.44711324582315</v>
      </c>
      <c r="AB1645" s="17">
        <f t="shared" ca="1" si="323"/>
        <v>-200.1593142046396</v>
      </c>
    </row>
    <row r="1646" spans="1:28" ht="15.75" x14ac:dyDescent="0.25">
      <c r="A1646" s="18">
        <v>8064.3000000006004</v>
      </c>
      <c r="B1646" s="18"/>
      <c r="C1646" s="18"/>
      <c r="D1646" s="18"/>
      <c r="E1646" s="17">
        <f t="shared" ca="1" si="315"/>
        <v>-198.7155692397524</v>
      </c>
      <c r="F1646" s="17">
        <f t="shared" ca="1" si="316"/>
        <v>-198.25881711792351</v>
      </c>
      <c r="G1646" s="17">
        <f t="shared" ca="1" si="317"/>
        <v>-197.85178160957798</v>
      </c>
      <c r="I1646" s="18"/>
      <c r="J1646" s="18"/>
      <c r="K1646" s="18"/>
      <c r="L1646" s="17">
        <f t="shared" ca="1" si="313"/>
        <v>-200.21458912414738</v>
      </c>
      <c r="M1646" s="17">
        <f t="shared" ca="1" si="314"/>
        <v>-199.55776121691719</v>
      </c>
      <c r="N1646" s="17">
        <f t="shared" ca="1" si="324"/>
        <v>-198.57597029522606</v>
      </c>
      <c r="P1646" s="18"/>
      <c r="Q1646" s="18"/>
      <c r="R1646" s="18"/>
      <c r="S1646" s="17">
        <f t="shared" ca="1" si="318"/>
        <v>-197.91411355228914</v>
      </c>
      <c r="T1646" s="17">
        <f t="shared" ca="1" si="319"/>
        <v>-198.71951378474662</v>
      </c>
      <c r="U1646" s="17">
        <f t="shared" ca="1" si="320"/>
        <v>-199.15923455877015</v>
      </c>
      <c r="Z1646" s="17">
        <f t="shared" ca="1" si="321"/>
        <v>-201.23756281299404</v>
      </c>
      <c r="AA1646" s="17">
        <f t="shared" ca="1" si="322"/>
        <v>-197.31126084614499</v>
      </c>
      <c r="AB1646" s="17">
        <f t="shared" ca="1" si="323"/>
        <v>-199.75864675122475</v>
      </c>
    </row>
    <row r="1647" spans="1:28" ht="15.75" x14ac:dyDescent="0.25">
      <c r="A1647" s="18">
        <v>8064.4000000005999</v>
      </c>
      <c r="B1647" s="18"/>
      <c r="C1647" s="18"/>
      <c r="D1647" s="18"/>
      <c r="E1647" s="17">
        <f t="shared" ca="1" si="315"/>
        <v>-197.87062705664681</v>
      </c>
      <c r="F1647" s="17">
        <f t="shared" ca="1" si="316"/>
        <v>-199.06947023436788</v>
      </c>
      <c r="G1647" s="17">
        <f t="shared" ca="1" si="317"/>
        <v>-199.61032824927133</v>
      </c>
      <c r="I1647" s="18"/>
      <c r="J1647" s="18"/>
      <c r="K1647" s="18"/>
      <c r="L1647" s="17">
        <f t="shared" ca="1" si="313"/>
        <v>-198.96787998196416</v>
      </c>
      <c r="M1647" s="17">
        <f t="shared" ca="1" si="314"/>
        <v>-198.00539292794721</v>
      </c>
      <c r="N1647" s="17">
        <f t="shared" ca="1" si="324"/>
        <v>-199.1851256982066</v>
      </c>
      <c r="P1647" s="18"/>
      <c r="Q1647" s="18"/>
      <c r="R1647" s="18"/>
      <c r="S1647" s="17">
        <f t="shared" ca="1" si="318"/>
        <v>-199.05493111896098</v>
      </c>
      <c r="T1647" s="17">
        <f t="shared" ca="1" si="319"/>
        <v>-199.04037245462246</v>
      </c>
      <c r="U1647" s="17">
        <f t="shared" ca="1" si="320"/>
        <v>-198.97331995435337</v>
      </c>
      <c r="Z1647" s="17">
        <f t="shared" ca="1" si="321"/>
        <v>-199.38899977447215</v>
      </c>
      <c r="AA1647" s="17">
        <f t="shared" ca="1" si="322"/>
        <v>-201.14039841273262</v>
      </c>
      <c r="AB1647" s="17">
        <f t="shared" ca="1" si="323"/>
        <v>-200.08901812425071</v>
      </c>
    </row>
    <row r="1648" spans="1:28" ht="15.75" x14ac:dyDescent="0.25">
      <c r="A1648" s="18">
        <v>8064.5000000006003</v>
      </c>
      <c r="B1648" s="18"/>
      <c r="C1648" s="18"/>
      <c r="D1648" s="18"/>
      <c r="E1648" s="17">
        <f t="shared" ca="1" si="315"/>
        <v>-199.69184044895388</v>
      </c>
      <c r="F1648" s="17">
        <f t="shared" ca="1" si="316"/>
        <v>-200.27758698665133</v>
      </c>
      <c r="G1648" s="17">
        <f t="shared" ca="1" si="317"/>
        <v>-197.3833190688872</v>
      </c>
      <c r="I1648" s="18"/>
      <c r="J1648" s="18"/>
      <c r="K1648" s="18"/>
      <c r="L1648" s="17">
        <f t="shared" ca="1" si="313"/>
        <v>-198.72168634676402</v>
      </c>
      <c r="M1648" s="17">
        <f t="shared" ca="1" si="314"/>
        <v>-198.28447342956508</v>
      </c>
      <c r="N1648" s="17">
        <f t="shared" ca="1" si="324"/>
        <v>-197.35545390138043</v>
      </c>
      <c r="P1648" s="18"/>
      <c r="Q1648" s="18"/>
      <c r="R1648" s="18"/>
      <c r="S1648" s="17">
        <f t="shared" ca="1" si="318"/>
        <v>-197.76427807655008</v>
      </c>
      <c r="T1648" s="17">
        <f t="shared" ca="1" si="319"/>
        <v>-196.40864290714558</v>
      </c>
      <c r="U1648" s="17">
        <f t="shared" ca="1" si="320"/>
        <v>-196.62073346972718</v>
      </c>
      <c r="Z1648" s="17">
        <f t="shared" ca="1" si="321"/>
        <v>-199.07713426001814</v>
      </c>
      <c r="AA1648" s="17">
        <f t="shared" ca="1" si="322"/>
        <v>-200.0928796599089</v>
      </c>
      <c r="AB1648" s="17">
        <f t="shared" ca="1" si="323"/>
        <v>-198.82843587410875</v>
      </c>
    </row>
    <row r="1649" spans="1:28" ht="15.75" x14ac:dyDescent="0.25">
      <c r="A1649" s="18">
        <v>8064.6000000005997</v>
      </c>
      <c r="B1649" s="18"/>
      <c r="C1649" s="18"/>
      <c r="D1649" s="18"/>
      <c r="E1649" s="17">
        <f t="shared" ca="1" si="315"/>
        <v>-199.87160169153202</v>
      </c>
      <c r="F1649" s="17">
        <f t="shared" ca="1" si="316"/>
        <v>-197.96037662077757</v>
      </c>
      <c r="G1649" s="17">
        <f t="shared" ca="1" si="317"/>
        <v>-198.8707895027735</v>
      </c>
      <c r="I1649" s="18"/>
      <c r="J1649" s="18"/>
      <c r="K1649" s="18"/>
      <c r="L1649" s="17">
        <f t="shared" ca="1" si="313"/>
        <v>-198.54831303583779</v>
      </c>
      <c r="M1649" s="17">
        <f t="shared" ca="1" si="314"/>
        <v>-198.8318641295968</v>
      </c>
      <c r="N1649" s="17">
        <f t="shared" ca="1" si="324"/>
        <v>-198.5777928486273</v>
      </c>
      <c r="P1649" s="18"/>
      <c r="Q1649" s="18"/>
      <c r="R1649" s="18"/>
      <c r="S1649" s="17">
        <f t="shared" ca="1" si="318"/>
        <v>-198.72687873885158</v>
      </c>
      <c r="T1649" s="17">
        <f t="shared" ca="1" si="319"/>
        <v>-199.36427833995984</v>
      </c>
      <c r="U1649" s="17">
        <f t="shared" ca="1" si="320"/>
        <v>-198.27252505031225</v>
      </c>
      <c r="Z1649" s="17">
        <f t="shared" ca="1" si="321"/>
        <v>-197.52778189894605</v>
      </c>
      <c r="AA1649" s="17">
        <f t="shared" ca="1" si="322"/>
        <v>-197.00512270791219</v>
      </c>
      <c r="AB1649" s="17">
        <f t="shared" ca="1" si="323"/>
        <v>-200.12344683765642</v>
      </c>
    </row>
    <row r="1650" spans="1:28" ht="15.75" x14ac:dyDescent="0.25">
      <c r="A1650" s="18">
        <v>8064.7000000006001</v>
      </c>
      <c r="B1650" s="18"/>
      <c r="C1650" s="18"/>
      <c r="D1650" s="18"/>
      <c r="E1650" s="17">
        <f t="shared" ca="1" si="315"/>
        <v>-197.83902106710772</v>
      </c>
      <c r="F1650" s="17">
        <f t="shared" ca="1" si="316"/>
        <v>-196.72924096390182</v>
      </c>
      <c r="G1650" s="17">
        <f t="shared" ca="1" si="317"/>
        <v>-199.618719073303</v>
      </c>
      <c r="I1650" s="18"/>
      <c r="J1650" s="18"/>
      <c r="K1650" s="18"/>
      <c r="L1650" s="17">
        <f t="shared" ca="1" si="313"/>
        <v>-197.8045478375285</v>
      </c>
      <c r="M1650" s="17">
        <f t="shared" ca="1" si="314"/>
        <v>-197.5116600012619</v>
      </c>
      <c r="N1650" s="17">
        <f t="shared" ca="1" si="324"/>
        <v>-198.37148356254843</v>
      </c>
      <c r="P1650" s="18"/>
      <c r="Q1650" s="18"/>
      <c r="R1650" s="18"/>
      <c r="S1650" s="17">
        <f t="shared" ca="1" si="318"/>
        <v>-197.05801239464938</v>
      </c>
      <c r="T1650" s="17">
        <f t="shared" ca="1" si="319"/>
        <v>-197.10990390682542</v>
      </c>
      <c r="U1650" s="17">
        <f t="shared" ca="1" si="320"/>
        <v>-198.51690829480538</v>
      </c>
      <c r="Z1650" s="17">
        <f t="shared" ca="1" si="321"/>
        <v>-197.48084569431205</v>
      </c>
      <c r="AA1650" s="17">
        <f t="shared" ca="1" si="322"/>
        <v>-197.6057150634162</v>
      </c>
      <c r="AB1650" s="17">
        <f t="shared" ca="1" si="323"/>
        <v>-199.19014262955531</v>
      </c>
    </row>
    <row r="1651" spans="1:28" ht="15.75" x14ac:dyDescent="0.25">
      <c r="A1651" s="18">
        <v>8064.8000000006004</v>
      </c>
      <c r="B1651" s="18"/>
      <c r="C1651" s="18"/>
      <c r="D1651" s="18"/>
      <c r="E1651" s="17">
        <f t="shared" ca="1" si="315"/>
        <v>-197.76085652595671</v>
      </c>
      <c r="F1651" s="17">
        <f t="shared" ca="1" si="316"/>
        <v>-196.73084295103678</v>
      </c>
      <c r="G1651" s="17">
        <f t="shared" ca="1" si="317"/>
        <v>-197.38291433321893</v>
      </c>
      <c r="I1651" s="18"/>
      <c r="J1651" s="18"/>
      <c r="K1651" s="18"/>
      <c r="L1651" s="17">
        <f t="shared" ca="1" si="313"/>
        <v>-199.05215509500459</v>
      </c>
      <c r="M1651" s="17">
        <f t="shared" ca="1" si="314"/>
        <v>-198.91308227128141</v>
      </c>
      <c r="N1651" s="17">
        <f t="shared" ca="1" si="324"/>
        <v>-201.01925456140336</v>
      </c>
      <c r="P1651" s="18"/>
      <c r="Q1651" s="18"/>
      <c r="R1651" s="18"/>
      <c r="S1651" s="17">
        <f t="shared" ca="1" si="318"/>
        <v>-199.7561651305333</v>
      </c>
      <c r="T1651" s="17">
        <f t="shared" ca="1" si="319"/>
        <v>-198.58170337654755</v>
      </c>
      <c r="U1651" s="17">
        <f t="shared" ca="1" si="320"/>
        <v>-199.2641364211425</v>
      </c>
      <c r="Z1651" s="17">
        <f t="shared" ca="1" si="321"/>
        <v>-197.93622998950508</v>
      </c>
      <c r="AA1651" s="17">
        <f t="shared" ca="1" si="322"/>
        <v>-199.7815089605912</v>
      </c>
      <c r="AB1651" s="17">
        <f t="shared" ca="1" si="323"/>
        <v>-198.84690433200726</v>
      </c>
    </row>
    <row r="1652" spans="1:28" ht="15.75" x14ac:dyDescent="0.25">
      <c r="A1652" s="18">
        <v>8064.9000000005999</v>
      </c>
      <c r="B1652" s="18"/>
      <c r="C1652" s="18"/>
      <c r="D1652" s="18"/>
      <c r="E1652" s="17">
        <f t="shared" ca="1" si="315"/>
        <v>-197.67828238265196</v>
      </c>
      <c r="F1652" s="17">
        <f t="shared" ca="1" si="316"/>
        <v>-197.7242046138746</v>
      </c>
      <c r="G1652" s="17">
        <f t="shared" ca="1" si="317"/>
        <v>-198.02873787348017</v>
      </c>
      <c r="I1652" s="18"/>
      <c r="J1652" s="18"/>
      <c r="K1652" s="18"/>
      <c r="L1652" s="17">
        <f t="shared" ca="1" si="313"/>
        <v>-197.81645349894754</v>
      </c>
      <c r="M1652" s="17">
        <f t="shared" ca="1" si="314"/>
        <v>-197.57479488182221</v>
      </c>
      <c r="N1652" s="17">
        <f t="shared" ca="1" si="324"/>
        <v>-198.23475751625614</v>
      </c>
      <c r="P1652" s="18"/>
      <c r="Q1652" s="18"/>
      <c r="R1652" s="18"/>
      <c r="S1652" s="17">
        <f t="shared" ca="1" si="318"/>
        <v>-198.01192191207394</v>
      </c>
      <c r="T1652" s="17">
        <f t="shared" ca="1" si="319"/>
        <v>-197.22139489727181</v>
      </c>
      <c r="U1652" s="17">
        <f t="shared" ca="1" si="320"/>
        <v>-198.10573482583646</v>
      </c>
      <c r="Z1652" s="17">
        <f t="shared" ca="1" si="321"/>
        <v>-197.88016694216395</v>
      </c>
      <c r="AA1652" s="17">
        <f t="shared" ca="1" si="322"/>
        <v>-197.8593991938564</v>
      </c>
      <c r="AB1652" s="17">
        <f t="shared" ca="1" si="323"/>
        <v>-199.94472702580887</v>
      </c>
    </row>
    <row r="1653" spans="1:28" ht="15.75" x14ac:dyDescent="0.25">
      <c r="A1653" s="18">
        <v>8065.0000000006003</v>
      </c>
      <c r="B1653" s="18"/>
      <c r="C1653" s="18"/>
      <c r="D1653" s="18"/>
      <c r="E1653" s="17">
        <f t="shared" ca="1" si="315"/>
        <v>-198.94343234039857</v>
      </c>
      <c r="F1653" s="17">
        <f t="shared" ca="1" si="316"/>
        <v>-196.95201081642963</v>
      </c>
      <c r="G1653" s="17">
        <f t="shared" ca="1" si="317"/>
        <v>-199.67669353712927</v>
      </c>
      <c r="I1653" s="18"/>
      <c r="J1653" s="18"/>
      <c r="K1653" s="18"/>
      <c r="L1653" s="17">
        <f t="shared" ref="L1653:L1716" ca="1" si="325">_xlfn.NORM.S.INV(RAND())+(10*LOG(1.38E-23)+30)+I1463</f>
        <v>-198.17730285646488</v>
      </c>
      <c r="M1653" s="17">
        <f t="shared" ca="1" si="314"/>
        <v>-199.47142292021144</v>
      </c>
      <c r="N1653" s="17">
        <f t="shared" ca="1" si="324"/>
        <v>-199.22969348041673</v>
      </c>
      <c r="P1653" s="18"/>
      <c r="Q1653" s="18"/>
      <c r="R1653" s="18"/>
      <c r="S1653" s="17">
        <f t="shared" ca="1" si="318"/>
        <v>-198.4910507329385</v>
      </c>
      <c r="T1653" s="17">
        <f t="shared" ca="1" si="319"/>
        <v>-197.30382042423778</v>
      </c>
      <c r="U1653" s="17">
        <f t="shared" ca="1" si="320"/>
        <v>-200.12822294453704</v>
      </c>
      <c r="Z1653" s="17">
        <f t="shared" ca="1" si="321"/>
        <v>-198.88878533979363</v>
      </c>
      <c r="AA1653" s="17">
        <f t="shared" ca="1" si="322"/>
        <v>-199.67453010237037</v>
      </c>
      <c r="AB1653" s="17">
        <f t="shared" ca="1" si="323"/>
        <v>-198.94316732552457</v>
      </c>
    </row>
    <row r="1654" spans="1:28" ht="15.75" x14ac:dyDescent="0.25">
      <c r="A1654" s="18">
        <v>8065.1000000005997</v>
      </c>
      <c r="B1654" s="18"/>
      <c r="C1654" s="18"/>
      <c r="D1654" s="18"/>
      <c r="E1654" s="17">
        <f t="shared" ca="1" si="315"/>
        <v>-198.15420676227959</v>
      </c>
      <c r="F1654" s="17">
        <f t="shared" ca="1" si="316"/>
        <v>-198.96758311982083</v>
      </c>
      <c r="G1654" s="17">
        <f t="shared" ca="1" si="317"/>
        <v>-199.02861904487372</v>
      </c>
      <c r="I1654" s="18"/>
      <c r="J1654" s="18"/>
      <c r="K1654" s="18"/>
      <c r="L1654" s="17">
        <f t="shared" ca="1" si="325"/>
        <v>-197.45732833627156</v>
      </c>
      <c r="M1654" s="17">
        <f t="shared" ca="1" si="314"/>
        <v>-199.92324781735297</v>
      </c>
      <c r="N1654" s="17">
        <f t="shared" ca="1" si="324"/>
        <v>-200.27036894834092</v>
      </c>
      <c r="P1654" s="18"/>
      <c r="Q1654" s="18"/>
      <c r="R1654" s="18"/>
      <c r="S1654" s="17">
        <f t="shared" ca="1" si="318"/>
        <v>-198.15638511653481</v>
      </c>
      <c r="T1654" s="17">
        <f t="shared" ca="1" si="319"/>
        <v>-198.01044186135763</v>
      </c>
      <c r="U1654" s="17">
        <f t="shared" ca="1" si="320"/>
        <v>-198.23079848922708</v>
      </c>
      <c r="Z1654" s="17">
        <f t="shared" ca="1" si="321"/>
        <v>-198.30528270646789</v>
      </c>
      <c r="AA1654" s="17">
        <f t="shared" ca="1" si="322"/>
        <v>-199.71372462354273</v>
      </c>
      <c r="AB1654" s="17">
        <f t="shared" ca="1" si="323"/>
        <v>-197.50281100938943</v>
      </c>
    </row>
    <row r="1655" spans="1:28" ht="15.75" x14ac:dyDescent="0.25">
      <c r="A1655" s="18">
        <v>8065.2000000006001</v>
      </c>
      <c r="B1655" s="18"/>
      <c r="C1655" s="18"/>
      <c r="D1655" s="18"/>
      <c r="E1655" s="17">
        <f t="shared" ca="1" si="315"/>
        <v>-198.02594447938023</v>
      </c>
      <c r="F1655" s="17">
        <f t="shared" ca="1" si="316"/>
        <v>-199.05128804513436</v>
      </c>
      <c r="G1655" s="17">
        <f t="shared" ca="1" si="317"/>
        <v>-199.19695534227182</v>
      </c>
      <c r="I1655" s="18"/>
      <c r="J1655" s="18"/>
      <c r="K1655" s="18"/>
      <c r="L1655" s="17">
        <f t="shared" ca="1" si="325"/>
        <v>-198.34501706306293</v>
      </c>
      <c r="M1655" s="17">
        <f t="shared" ca="1" si="314"/>
        <v>-199.07293555364066</v>
      </c>
      <c r="N1655" s="17">
        <f t="shared" ca="1" si="324"/>
        <v>-198.64480289480602</v>
      </c>
      <c r="P1655" s="18"/>
      <c r="Q1655" s="18"/>
      <c r="R1655" s="18"/>
      <c r="S1655" s="17">
        <f t="shared" ca="1" si="318"/>
        <v>-200.38640413990063</v>
      </c>
      <c r="T1655" s="17">
        <f t="shared" ca="1" si="319"/>
        <v>-198.84001280336295</v>
      </c>
      <c r="U1655" s="17">
        <f t="shared" ca="1" si="320"/>
        <v>-198.28322357979485</v>
      </c>
      <c r="Z1655" s="17">
        <f t="shared" ca="1" si="321"/>
        <v>-196.47275319565929</v>
      </c>
      <c r="AA1655" s="17">
        <f t="shared" ca="1" si="322"/>
        <v>-198.56707391945184</v>
      </c>
      <c r="AB1655" s="17">
        <f t="shared" ca="1" si="323"/>
        <v>-199.02196887386626</v>
      </c>
    </row>
    <row r="1656" spans="1:28" ht="15.75" x14ac:dyDescent="0.25">
      <c r="A1656" s="18">
        <v>8065.3000000006004</v>
      </c>
      <c r="B1656" s="18"/>
      <c r="C1656" s="18"/>
      <c r="D1656" s="18"/>
      <c r="E1656" s="17">
        <f t="shared" ca="1" si="315"/>
        <v>-199.73402161591537</v>
      </c>
      <c r="F1656" s="17">
        <f t="shared" ca="1" si="316"/>
        <v>-199.70136593881406</v>
      </c>
      <c r="G1656" s="17">
        <f t="shared" ca="1" si="317"/>
        <v>-198.71859896818353</v>
      </c>
      <c r="I1656" s="18"/>
      <c r="J1656" s="18"/>
      <c r="K1656" s="18"/>
      <c r="L1656" s="17">
        <f t="shared" ca="1" si="325"/>
        <v>-199.46059974633002</v>
      </c>
      <c r="M1656" s="17">
        <f t="shared" ca="1" si="314"/>
        <v>-198.95611562096332</v>
      </c>
      <c r="N1656" s="17">
        <f t="shared" ca="1" si="324"/>
        <v>-197.95513905300885</v>
      </c>
      <c r="P1656" s="18"/>
      <c r="Q1656" s="18"/>
      <c r="R1656" s="18"/>
      <c r="S1656" s="17">
        <f t="shared" ca="1" si="318"/>
        <v>-199.85150381729161</v>
      </c>
      <c r="T1656" s="17">
        <f t="shared" ca="1" si="319"/>
        <v>-196.48306632291761</v>
      </c>
      <c r="U1656" s="17">
        <f t="shared" ca="1" si="320"/>
        <v>-200.66728723525034</v>
      </c>
      <c r="Z1656" s="17">
        <f t="shared" ca="1" si="321"/>
        <v>-198.16115844513442</v>
      </c>
      <c r="AA1656" s="17">
        <f t="shared" ca="1" si="322"/>
        <v>-198.2459943497297</v>
      </c>
      <c r="AB1656" s="17">
        <f t="shared" ca="1" si="323"/>
        <v>-199.78114840120503</v>
      </c>
    </row>
    <row r="1657" spans="1:28" ht="15.75" x14ac:dyDescent="0.25">
      <c r="A1657" s="18">
        <v>8065.4000000005999</v>
      </c>
      <c r="B1657" s="18"/>
      <c r="C1657" s="18"/>
      <c r="D1657" s="18"/>
      <c r="E1657" s="17">
        <f t="shared" ca="1" si="315"/>
        <v>-198.49091562423828</v>
      </c>
      <c r="F1657" s="17">
        <f t="shared" ca="1" si="316"/>
        <v>-200.15369431698736</v>
      </c>
      <c r="G1657" s="17">
        <f t="shared" ca="1" si="317"/>
        <v>-198.99539289054812</v>
      </c>
      <c r="I1657" s="18"/>
      <c r="J1657" s="18"/>
      <c r="K1657" s="18"/>
      <c r="L1657" s="17">
        <f t="shared" ca="1" si="325"/>
        <v>-200.39283389386975</v>
      </c>
      <c r="M1657" s="17">
        <f t="shared" ca="1" si="314"/>
        <v>-199.19391538452587</v>
      </c>
      <c r="N1657" s="17">
        <f t="shared" ca="1" si="324"/>
        <v>-197.82351711541403</v>
      </c>
      <c r="P1657" s="18"/>
      <c r="Q1657" s="18"/>
      <c r="R1657" s="18"/>
      <c r="S1657" s="17">
        <f t="shared" ca="1" si="318"/>
        <v>-198.1217508986131</v>
      </c>
      <c r="T1657" s="17">
        <f t="shared" ca="1" si="319"/>
        <v>-200.032806743354</v>
      </c>
      <c r="U1657" s="17">
        <f t="shared" ca="1" si="320"/>
        <v>-198.1655342164178</v>
      </c>
      <c r="Z1657" s="17">
        <f t="shared" ca="1" si="321"/>
        <v>-198.95105558764845</v>
      </c>
      <c r="AA1657" s="17">
        <f t="shared" ca="1" si="322"/>
        <v>-198.92854769659613</v>
      </c>
      <c r="AB1657" s="17">
        <f t="shared" ca="1" si="323"/>
        <v>-197.48116630716572</v>
      </c>
    </row>
    <row r="1658" spans="1:28" ht="15.75" x14ac:dyDescent="0.25">
      <c r="A1658" s="18">
        <v>8065.5000000006003</v>
      </c>
      <c r="B1658" s="18"/>
      <c r="C1658" s="18"/>
      <c r="D1658" s="18"/>
      <c r="E1658" s="17">
        <f t="shared" ca="1" si="315"/>
        <v>-200.2437252494426</v>
      </c>
      <c r="F1658" s="17">
        <f t="shared" ca="1" si="316"/>
        <v>-198.50539501285775</v>
      </c>
      <c r="G1658" s="17">
        <f t="shared" ca="1" si="317"/>
        <v>-199.59890997774767</v>
      </c>
      <c r="I1658" s="18"/>
      <c r="J1658" s="18"/>
      <c r="K1658" s="18"/>
      <c r="L1658" s="17">
        <f t="shared" ca="1" si="325"/>
        <v>-199.08415769671052</v>
      </c>
      <c r="M1658" s="17">
        <f t="shared" ca="1" si="314"/>
        <v>-197.8336989358524</v>
      </c>
      <c r="N1658" s="17">
        <f t="shared" ca="1" si="324"/>
        <v>-199.95753672467515</v>
      </c>
      <c r="P1658" s="18"/>
      <c r="Q1658" s="18"/>
      <c r="R1658" s="18"/>
      <c r="S1658" s="17">
        <f t="shared" ca="1" si="318"/>
        <v>-198.97787464805157</v>
      </c>
      <c r="T1658" s="17">
        <f t="shared" ca="1" si="319"/>
        <v>-196.87034773777387</v>
      </c>
      <c r="U1658" s="17">
        <f t="shared" ca="1" si="320"/>
        <v>-196.56016635554843</v>
      </c>
      <c r="Z1658" s="17">
        <f t="shared" ca="1" si="321"/>
        <v>-201.74758834440843</v>
      </c>
      <c r="AA1658" s="17">
        <f t="shared" ca="1" si="322"/>
        <v>-198.52996965265314</v>
      </c>
      <c r="AB1658" s="17">
        <f t="shared" ca="1" si="323"/>
        <v>-198.7425785903761</v>
      </c>
    </row>
    <row r="1659" spans="1:28" ht="15.75" x14ac:dyDescent="0.25">
      <c r="A1659" s="18">
        <v>8065.6000000005997</v>
      </c>
      <c r="B1659" s="18"/>
      <c r="C1659" s="18"/>
      <c r="D1659" s="18"/>
      <c r="E1659" s="17">
        <f t="shared" ca="1" si="315"/>
        <v>-198.8447832384866</v>
      </c>
      <c r="F1659" s="17">
        <f t="shared" ca="1" si="316"/>
        <v>-200.04211849245027</v>
      </c>
      <c r="G1659" s="17">
        <f t="shared" ca="1" si="317"/>
        <v>-198.022869553985</v>
      </c>
      <c r="I1659" s="18"/>
      <c r="J1659" s="18"/>
      <c r="K1659" s="18"/>
      <c r="L1659" s="17">
        <f t="shared" ca="1" si="325"/>
        <v>-199.17052899012239</v>
      </c>
      <c r="M1659" s="17">
        <f t="shared" ca="1" si="314"/>
        <v>-198.91895304103684</v>
      </c>
      <c r="N1659" s="17">
        <f t="shared" ca="1" si="324"/>
        <v>-197.67467987995511</v>
      </c>
      <c r="P1659" s="18"/>
      <c r="Q1659" s="18"/>
      <c r="R1659" s="18"/>
      <c r="S1659" s="17">
        <f t="shared" ca="1" si="318"/>
        <v>-198.54825689872357</v>
      </c>
      <c r="T1659" s="17">
        <f t="shared" ca="1" si="319"/>
        <v>-198.68393332882596</v>
      </c>
      <c r="U1659" s="17">
        <f t="shared" ca="1" si="320"/>
        <v>-199.35886840410186</v>
      </c>
      <c r="Z1659" s="17">
        <f t="shared" ca="1" si="321"/>
        <v>-198.16511200368274</v>
      </c>
      <c r="AA1659" s="17">
        <f t="shared" ca="1" si="322"/>
        <v>-197.49856312216511</v>
      </c>
      <c r="AB1659" s="17">
        <f t="shared" ca="1" si="323"/>
        <v>-199.73253449551629</v>
      </c>
    </row>
    <row r="1660" spans="1:28" ht="15.75" x14ac:dyDescent="0.25">
      <c r="A1660" s="18">
        <v>8065.7000000006001</v>
      </c>
      <c r="B1660" s="18"/>
      <c r="C1660" s="18"/>
      <c r="D1660" s="18"/>
      <c r="E1660" s="17">
        <f t="shared" ca="1" si="315"/>
        <v>-197.74254209091387</v>
      </c>
      <c r="F1660" s="17">
        <f t="shared" ca="1" si="316"/>
        <v>-197.765980559365</v>
      </c>
      <c r="G1660" s="17">
        <f t="shared" ca="1" si="317"/>
        <v>-199.19481188172961</v>
      </c>
      <c r="I1660" s="18"/>
      <c r="J1660" s="18"/>
      <c r="K1660" s="18"/>
      <c r="L1660" s="17">
        <f t="shared" ca="1" si="325"/>
        <v>-196.91907577503059</v>
      </c>
      <c r="M1660" s="17">
        <f t="shared" ca="1" si="314"/>
        <v>-197.81325888965958</v>
      </c>
      <c r="N1660" s="17">
        <f t="shared" ca="1" si="324"/>
        <v>-199.3031071362891</v>
      </c>
      <c r="P1660" s="18"/>
      <c r="Q1660" s="18"/>
      <c r="R1660" s="18"/>
      <c r="S1660" s="17">
        <f t="shared" ca="1" si="318"/>
        <v>-200.89222640462998</v>
      </c>
      <c r="T1660" s="17">
        <f t="shared" ca="1" si="319"/>
        <v>-199.71464292719713</v>
      </c>
      <c r="U1660" s="17">
        <f t="shared" ca="1" si="320"/>
        <v>-197.19563408267894</v>
      </c>
      <c r="Z1660" s="17">
        <f t="shared" ca="1" si="321"/>
        <v>-198.24041800857418</v>
      </c>
      <c r="AA1660" s="17">
        <f t="shared" ca="1" si="322"/>
        <v>-200.46977534211146</v>
      </c>
      <c r="AB1660" s="17">
        <f t="shared" ca="1" si="323"/>
        <v>-198.84814771268714</v>
      </c>
    </row>
    <row r="1661" spans="1:28" ht="15.75" x14ac:dyDescent="0.25">
      <c r="A1661" s="18">
        <v>8065.8000000006004</v>
      </c>
      <c r="B1661" s="18"/>
      <c r="C1661" s="18"/>
      <c r="D1661" s="18"/>
      <c r="E1661" s="17">
        <f t="shared" ca="1" si="315"/>
        <v>-200.11901164470751</v>
      </c>
      <c r="F1661" s="17">
        <f t="shared" ca="1" si="316"/>
        <v>-198.59292743817014</v>
      </c>
      <c r="G1661" s="17">
        <f t="shared" ca="1" si="317"/>
        <v>-199.2626023891915</v>
      </c>
      <c r="I1661" s="18"/>
      <c r="J1661" s="18"/>
      <c r="K1661" s="18"/>
      <c r="L1661" s="17">
        <f t="shared" ca="1" si="325"/>
        <v>-198.28988756643312</v>
      </c>
      <c r="M1661" s="17">
        <f t="shared" ref="M1661:M1724" ca="1" si="326">_xlfn.NORM.S.INV(RAND())+(10*LOG(1.38E-23)+30)+J1661</f>
        <v>-198.41390826822854</v>
      </c>
      <c r="N1661" s="17">
        <f t="shared" ca="1" si="324"/>
        <v>-198.06020036294859</v>
      </c>
      <c r="P1661" s="18"/>
      <c r="Q1661" s="18"/>
      <c r="R1661" s="18"/>
      <c r="S1661" s="17">
        <f t="shared" ca="1" si="318"/>
        <v>-199.1050911550191</v>
      </c>
      <c r="T1661" s="17">
        <f t="shared" ca="1" si="319"/>
        <v>-196.97496787276674</v>
      </c>
      <c r="U1661" s="17">
        <f t="shared" ca="1" si="320"/>
        <v>-197.02892350241206</v>
      </c>
      <c r="Z1661" s="17">
        <f t="shared" ca="1" si="321"/>
        <v>-197.71067269959755</v>
      </c>
      <c r="AA1661" s="17">
        <f t="shared" ca="1" si="322"/>
        <v>-197.00022614820088</v>
      </c>
      <c r="AB1661" s="17">
        <f t="shared" ca="1" si="323"/>
        <v>-200.00505103319844</v>
      </c>
    </row>
    <row r="1662" spans="1:28" ht="15.75" x14ac:dyDescent="0.25">
      <c r="A1662" s="18">
        <v>8065.9000000005999</v>
      </c>
      <c r="B1662" s="18"/>
      <c r="C1662" s="18"/>
      <c r="D1662" s="18"/>
      <c r="E1662" s="17">
        <f t="shared" ca="1" si="315"/>
        <v>-197.27545602985469</v>
      </c>
      <c r="F1662" s="17">
        <f t="shared" ca="1" si="316"/>
        <v>-199.0613056794366</v>
      </c>
      <c r="G1662" s="17">
        <f t="shared" ca="1" si="317"/>
        <v>-199.97875283908434</v>
      </c>
      <c r="I1662" s="18"/>
      <c r="J1662" s="18"/>
      <c r="K1662" s="18"/>
      <c r="L1662" s="17">
        <f t="shared" ca="1" si="325"/>
        <v>-197.73580762809996</v>
      </c>
      <c r="M1662" s="17">
        <f t="shared" ca="1" si="326"/>
        <v>-198.56282672589617</v>
      </c>
      <c r="N1662" s="17">
        <f t="shared" ca="1" si="324"/>
        <v>-199.14545609823591</v>
      </c>
      <c r="P1662" s="18"/>
      <c r="Q1662" s="18"/>
      <c r="R1662" s="18"/>
      <c r="S1662" s="17">
        <f t="shared" ca="1" si="318"/>
        <v>-197.44626970139441</v>
      </c>
      <c r="T1662" s="17">
        <f t="shared" ca="1" si="319"/>
        <v>-200.24059005520672</v>
      </c>
      <c r="U1662" s="17">
        <f t="shared" ca="1" si="320"/>
        <v>-198.16378751735522</v>
      </c>
      <c r="Z1662" s="17">
        <f t="shared" ca="1" si="321"/>
        <v>-198.15291362934877</v>
      </c>
      <c r="AA1662" s="17">
        <f t="shared" ca="1" si="322"/>
        <v>-200.46577358354597</v>
      </c>
      <c r="AB1662" s="17">
        <f t="shared" ca="1" si="323"/>
        <v>-199.14314092087844</v>
      </c>
    </row>
    <row r="1663" spans="1:28" ht="15.75" x14ac:dyDescent="0.25">
      <c r="A1663" s="18">
        <v>8066.0000000006003</v>
      </c>
      <c r="B1663" s="18"/>
      <c r="C1663" s="18"/>
      <c r="D1663" s="18"/>
      <c r="E1663" s="17">
        <f t="shared" ca="1" si="315"/>
        <v>-198.45979881663166</v>
      </c>
      <c r="F1663" s="17">
        <f t="shared" ca="1" si="316"/>
        <v>-197.80984614626263</v>
      </c>
      <c r="G1663" s="17">
        <f t="shared" ca="1" si="317"/>
        <v>-199.16845953958099</v>
      </c>
      <c r="I1663" s="18"/>
      <c r="J1663" s="18"/>
      <c r="K1663" s="18"/>
      <c r="L1663" s="17">
        <f t="shared" ca="1" si="325"/>
        <v>-198.24280883156561</v>
      </c>
      <c r="M1663" s="17">
        <f t="shared" ca="1" si="326"/>
        <v>-198.01773268287991</v>
      </c>
      <c r="N1663" s="17">
        <f t="shared" ca="1" si="324"/>
        <v>-197.17666311600783</v>
      </c>
      <c r="P1663" s="18"/>
      <c r="Q1663" s="18"/>
      <c r="R1663" s="18"/>
      <c r="S1663" s="17">
        <f t="shared" ca="1" si="318"/>
        <v>-198.10440030518092</v>
      </c>
      <c r="T1663" s="17">
        <f t="shared" ca="1" si="319"/>
        <v>-197.1737115036467</v>
      </c>
      <c r="U1663" s="17">
        <f t="shared" ca="1" si="320"/>
        <v>-197.71578549814978</v>
      </c>
      <c r="Z1663" s="17">
        <f t="shared" ca="1" si="321"/>
        <v>-199.08397667996769</v>
      </c>
      <c r="AA1663" s="17">
        <f t="shared" ca="1" si="322"/>
        <v>-198.71446200116119</v>
      </c>
      <c r="AB1663" s="17">
        <f t="shared" ca="1" si="323"/>
        <v>-198.46025132063809</v>
      </c>
    </row>
    <row r="1664" spans="1:28" ht="15.75" x14ac:dyDescent="0.25">
      <c r="A1664" s="18">
        <v>8066.1000000005997</v>
      </c>
      <c r="B1664" s="18"/>
      <c r="C1664" s="18"/>
      <c r="D1664" s="18"/>
      <c r="E1664" s="17">
        <f t="shared" ca="1" si="315"/>
        <v>-198.1984353239088</v>
      </c>
      <c r="F1664" s="17">
        <f t="shared" ca="1" si="316"/>
        <v>-198.05273391599198</v>
      </c>
      <c r="G1664" s="17">
        <f t="shared" ca="1" si="317"/>
        <v>-198.58128921557693</v>
      </c>
      <c r="I1664" s="18"/>
      <c r="J1664" s="18"/>
      <c r="K1664" s="18"/>
      <c r="L1664" s="17">
        <f t="shared" ca="1" si="325"/>
        <v>-199.89403014951708</v>
      </c>
      <c r="M1664" s="17">
        <f t="shared" ca="1" si="326"/>
        <v>-198.81822891335497</v>
      </c>
      <c r="N1664" s="17">
        <f t="shared" ca="1" si="324"/>
        <v>-198.11720775041755</v>
      </c>
      <c r="P1664" s="18"/>
      <c r="Q1664" s="18"/>
      <c r="R1664" s="18"/>
      <c r="S1664" s="17">
        <f t="shared" ca="1" si="318"/>
        <v>-197.35906195239809</v>
      </c>
      <c r="T1664" s="17">
        <f t="shared" ca="1" si="319"/>
        <v>-197.72407764538201</v>
      </c>
      <c r="U1664" s="17">
        <f t="shared" ca="1" si="320"/>
        <v>-200.29207282278193</v>
      </c>
      <c r="Z1664" s="17">
        <f t="shared" ca="1" si="321"/>
        <v>-198.66168872002947</v>
      </c>
      <c r="AA1664" s="17">
        <f t="shared" ca="1" si="322"/>
        <v>-199.60136442425087</v>
      </c>
      <c r="AB1664" s="17">
        <f t="shared" ca="1" si="323"/>
        <v>-199.10461305656668</v>
      </c>
    </row>
    <row r="1665" spans="1:28" ht="15.75" x14ac:dyDescent="0.25">
      <c r="A1665" s="18">
        <v>8066.2000000006001</v>
      </c>
      <c r="B1665" s="18"/>
      <c r="C1665" s="18"/>
      <c r="D1665" s="18"/>
      <c r="E1665" s="17">
        <f t="shared" ca="1" si="315"/>
        <v>-199.34959842289666</v>
      </c>
      <c r="F1665" s="17">
        <f t="shared" ca="1" si="316"/>
        <v>-197.12487194800218</v>
      </c>
      <c r="G1665" s="17">
        <f t="shared" ca="1" si="317"/>
        <v>-197.99439064514254</v>
      </c>
      <c r="I1665" s="18"/>
      <c r="J1665" s="18"/>
      <c r="K1665" s="18"/>
      <c r="L1665" s="17">
        <f t="shared" ca="1" si="325"/>
        <v>-198.7324708309512</v>
      </c>
      <c r="M1665" s="17">
        <f t="shared" ca="1" si="326"/>
        <v>-197.64754231031506</v>
      </c>
      <c r="N1665" s="17">
        <f t="shared" ca="1" si="324"/>
        <v>-199.46567230617489</v>
      </c>
      <c r="P1665" s="18"/>
      <c r="Q1665" s="18"/>
      <c r="R1665" s="18"/>
      <c r="S1665" s="17">
        <f t="shared" ca="1" si="318"/>
        <v>-198.56817113521788</v>
      </c>
      <c r="T1665" s="17">
        <f t="shared" ca="1" si="319"/>
        <v>-199.58278487775553</v>
      </c>
      <c r="U1665" s="17">
        <f t="shared" ca="1" si="320"/>
        <v>-198.4627812321138</v>
      </c>
      <c r="Z1665" s="17">
        <f t="shared" ca="1" si="321"/>
        <v>-197.81889427019826</v>
      </c>
      <c r="AA1665" s="17">
        <f t="shared" ca="1" si="322"/>
        <v>-196.96134735634692</v>
      </c>
      <c r="AB1665" s="17">
        <f t="shared" ca="1" si="323"/>
        <v>-198.37848994672223</v>
      </c>
    </row>
    <row r="1666" spans="1:28" ht="15.75" x14ac:dyDescent="0.25">
      <c r="A1666" s="18">
        <v>8066.3000000006004</v>
      </c>
      <c r="B1666" s="18"/>
      <c r="C1666" s="18"/>
      <c r="D1666" s="18"/>
      <c r="E1666" s="17">
        <f t="shared" ca="1" si="315"/>
        <v>-198.19232846412595</v>
      </c>
      <c r="F1666" s="17">
        <f t="shared" ca="1" si="316"/>
        <v>-199.1108123210802</v>
      </c>
      <c r="G1666" s="17">
        <f t="shared" ca="1" si="317"/>
        <v>-197.31049884964659</v>
      </c>
      <c r="I1666" s="18"/>
      <c r="J1666" s="18"/>
      <c r="K1666" s="18"/>
      <c r="L1666" s="17">
        <f t="shared" ca="1" si="325"/>
        <v>-197.51046455536687</v>
      </c>
      <c r="M1666" s="17">
        <f t="shared" ca="1" si="326"/>
        <v>-197.6782650350284</v>
      </c>
      <c r="N1666" s="17">
        <f t="shared" ca="1" si="324"/>
        <v>-197.4587569260265</v>
      </c>
      <c r="P1666" s="18"/>
      <c r="Q1666" s="18"/>
      <c r="R1666" s="18"/>
      <c r="S1666" s="17">
        <f t="shared" ca="1" si="318"/>
        <v>-198.94444219996814</v>
      </c>
      <c r="T1666" s="17">
        <f t="shared" ca="1" si="319"/>
        <v>-195.79838557152388</v>
      </c>
      <c r="U1666" s="17">
        <f t="shared" ca="1" si="320"/>
        <v>-200.46897500358074</v>
      </c>
      <c r="Z1666" s="17">
        <f t="shared" ca="1" si="321"/>
        <v>-198.36600355197609</v>
      </c>
      <c r="AA1666" s="17">
        <f t="shared" ca="1" si="322"/>
        <v>-199.94178320564885</v>
      </c>
      <c r="AB1666" s="17">
        <f t="shared" ca="1" si="323"/>
        <v>-199.79690045705152</v>
      </c>
    </row>
    <row r="1667" spans="1:28" ht="15.75" x14ac:dyDescent="0.25">
      <c r="A1667" s="18">
        <v>8066.4000000006099</v>
      </c>
      <c r="B1667" s="18"/>
      <c r="C1667" s="18"/>
      <c r="D1667" s="18"/>
      <c r="E1667" s="17">
        <f t="shared" ref="E1667:E1730" ca="1" si="327">_xlfn.NORM.S.INV(RAND())+(10*LOG(1.38E-23)+30)+B1667</f>
        <v>-198.00449010312383</v>
      </c>
      <c r="F1667" s="17">
        <f t="shared" ref="F1667:F1730" ca="1" si="328">_xlfn.NORM.S.INV(RAND())+(10*LOG(1.38E-23)+30)+C1667</f>
        <v>-197.52420381270494</v>
      </c>
      <c r="G1667" s="17">
        <f t="shared" ref="G1667:G1730" ca="1" si="329">_xlfn.NORM.S.INV(RAND())+(10*LOG(1.38E-23)+30)+D1667</f>
        <v>-198.1841535718543</v>
      </c>
      <c r="I1667" s="18"/>
      <c r="J1667" s="18"/>
      <c r="K1667" s="18"/>
      <c r="L1667" s="17">
        <f t="shared" ca="1" si="325"/>
        <v>-197.54054004407465</v>
      </c>
      <c r="M1667" s="17">
        <f t="shared" ca="1" si="326"/>
        <v>-198.50231563658309</v>
      </c>
      <c r="N1667" s="17">
        <f t="shared" ca="1" si="324"/>
        <v>-199.53501591836505</v>
      </c>
      <c r="P1667" s="18"/>
      <c r="Q1667" s="18"/>
      <c r="R1667" s="18"/>
      <c r="S1667" s="17">
        <f t="shared" ref="S1667:S1730" ca="1" si="330">_xlfn.NORM.S.INV(RAND())+(10*LOG(1.38E-23)+30)+P1667</f>
        <v>-199.97838731301664</v>
      </c>
      <c r="T1667" s="17">
        <f t="shared" ref="T1667:T1730" ca="1" si="331">_xlfn.NORM.S.INV(RAND())+(10*LOG(1.38E-23)+30)+Q1667</f>
        <v>-197.43813689298941</v>
      </c>
      <c r="U1667" s="17">
        <f t="shared" ref="U1667:U1730" ca="1" si="332">_xlfn.NORM.S.INV(RAND())+(10*LOG(1.38E-23)+30)+R1667</f>
        <v>-199.10438497673175</v>
      </c>
      <c r="Z1667" s="17">
        <f t="shared" ref="Z1667:Z1730" ca="1" si="333">_xlfn.NORM.S.INV(RAND())+(10*LOG(1.38E-23)+30)+W1667</f>
        <v>-199.17905199179657</v>
      </c>
      <c r="AA1667" s="17">
        <f t="shared" ref="AA1667:AA1730" ca="1" si="334">_xlfn.NORM.S.INV(RAND())+(10*LOG(1.38E-23)+30)+X1667</f>
        <v>-200.48937206086796</v>
      </c>
      <c r="AB1667" s="17">
        <f t="shared" ref="AB1667:AB1730" ca="1" si="335">_xlfn.NORM.S.INV(RAND())+(10*LOG(1.38E-23)+30)+Y1667</f>
        <v>-200.17278870856398</v>
      </c>
    </row>
    <row r="1668" spans="1:28" ht="15.75" x14ac:dyDescent="0.25">
      <c r="A1668" s="18">
        <v>8066.5000000006103</v>
      </c>
      <c r="B1668" s="18"/>
      <c r="C1668" s="18"/>
      <c r="D1668" s="18"/>
      <c r="E1668" s="17">
        <f t="shared" ca="1" si="327"/>
        <v>-199.01673984426387</v>
      </c>
      <c r="F1668" s="17">
        <f t="shared" ca="1" si="328"/>
        <v>-199.30532022741559</v>
      </c>
      <c r="G1668" s="17">
        <f t="shared" ca="1" si="329"/>
        <v>-197.66287433834822</v>
      </c>
      <c r="I1668" s="18"/>
      <c r="J1668" s="18"/>
      <c r="K1668" s="18"/>
      <c r="L1668" s="17">
        <f t="shared" ca="1" si="325"/>
        <v>-197.22885633663637</v>
      </c>
      <c r="M1668" s="17">
        <f t="shared" ca="1" si="326"/>
        <v>-197.65115487187938</v>
      </c>
      <c r="N1668" s="17">
        <f t="shared" ca="1" si="324"/>
        <v>-199.84587725686413</v>
      </c>
      <c r="P1668" s="18"/>
      <c r="Q1668" s="18"/>
      <c r="R1668" s="18"/>
      <c r="S1668" s="17">
        <f t="shared" ca="1" si="330"/>
        <v>-198.49729991530771</v>
      </c>
      <c r="T1668" s="17">
        <f t="shared" ca="1" si="331"/>
        <v>-200.42582687417126</v>
      </c>
      <c r="U1668" s="17">
        <f t="shared" ca="1" si="332"/>
        <v>-199.33508225527933</v>
      </c>
      <c r="Z1668" s="17">
        <f t="shared" ca="1" si="333"/>
        <v>-197.96818423460911</v>
      </c>
      <c r="AA1668" s="17">
        <f t="shared" ca="1" si="334"/>
        <v>-198.87216895624937</v>
      </c>
      <c r="AB1668" s="17">
        <f t="shared" ca="1" si="335"/>
        <v>-198.08596503357762</v>
      </c>
    </row>
    <row r="1669" spans="1:28" ht="15.75" x14ac:dyDescent="0.25">
      <c r="A1669" s="18">
        <v>8066.6000000006097</v>
      </c>
      <c r="B1669" s="18"/>
      <c r="C1669" s="18"/>
      <c r="D1669" s="18"/>
      <c r="E1669" s="17">
        <f t="shared" ca="1" si="327"/>
        <v>-199.58222993426307</v>
      </c>
      <c r="F1669" s="17">
        <f t="shared" ca="1" si="328"/>
        <v>-198.34808032967624</v>
      </c>
      <c r="G1669" s="17">
        <f t="shared" ca="1" si="329"/>
        <v>-198.33802898719387</v>
      </c>
      <c r="I1669" s="18"/>
      <c r="J1669" s="18"/>
      <c r="K1669" s="18"/>
      <c r="L1669" s="17">
        <f t="shared" ca="1" si="325"/>
        <v>-198.10672308156302</v>
      </c>
      <c r="M1669" s="17">
        <f t="shared" ca="1" si="326"/>
        <v>-198.13036263437124</v>
      </c>
      <c r="N1669" s="17">
        <f t="shared" ca="1" si="324"/>
        <v>-196.80016205857447</v>
      </c>
      <c r="P1669" s="18"/>
      <c r="Q1669" s="18"/>
      <c r="R1669" s="18"/>
      <c r="S1669" s="17">
        <f t="shared" ca="1" si="330"/>
        <v>-198.02354022251649</v>
      </c>
      <c r="T1669" s="17">
        <f t="shared" ca="1" si="331"/>
        <v>-199.14634251723413</v>
      </c>
      <c r="U1669" s="17">
        <f t="shared" ca="1" si="332"/>
        <v>-199.04268248983323</v>
      </c>
      <c r="Z1669" s="17">
        <f t="shared" ca="1" si="333"/>
        <v>-199.35779851317503</v>
      </c>
      <c r="AA1669" s="17">
        <f t="shared" ca="1" si="334"/>
        <v>-198.0135076358242</v>
      </c>
      <c r="AB1669" s="17">
        <f t="shared" ca="1" si="335"/>
        <v>-198.0047802422304</v>
      </c>
    </row>
    <row r="1670" spans="1:28" ht="15.75" x14ac:dyDescent="0.25">
      <c r="A1670" s="18">
        <v>8066.7000000006101</v>
      </c>
      <c r="B1670" s="18"/>
      <c r="C1670" s="18"/>
      <c r="D1670" s="18"/>
      <c r="E1670" s="17">
        <f t="shared" ca="1" si="327"/>
        <v>-198.60891815967693</v>
      </c>
      <c r="F1670" s="17">
        <f t="shared" ca="1" si="328"/>
        <v>-199.08336554802776</v>
      </c>
      <c r="G1670" s="17">
        <f t="shared" ca="1" si="329"/>
        <v>-198.10233715086153</v>
      </c>
      <c r="I1670" s="18"/>
      <c r="J1670" s="18"/>
      <c r="K1670" s="18"/>
      <c r="L1670" s="17">
        <f t="shared" ca="1" si="325"/>
        <v>-199.23615797353594</v>
      </c>
      <c r="M1670" s="17">
        <f t="shared" ca="1" si="326"/>
        <v>-199.08693769536237</v>
      </c>
      <c r="N1670" s="17">
        <f t="shared" ca="1" si="324"/>
        <v>-198.00276688778237</v>
      </c>
      <c r="P1670" s="18"/>
      <c r="Q1670" s="18"/>
      <c r="R1670" s="18"/>
      <c r="S1670" s="17">
        <f t="shared" ca="1" si="330"/>
        <v>-197.65598029536639</v>
      </c>
      <c r="T1670" s="17">
        <f t="shared" ca="1" si="331"/>
        <v>-197.3442000663448</v>
      </c>
      <c r="U1670" s="17">
        <f t="shared" ca="1" si="332"/>
        <v>-198.21590007421452</v>
      </c>
      <c r="Z1670" s="17">
        <f t="shared" ca="1" si="333"/>
        <v>-198.89776110397364</v>
      </c>
      <c r="AA1670" s="17">
        <f t="shared" ca="1" si="334"/>
        <v>-199.90063718331237</v>
      </c>
      <c r="AB1670" s="17">
        <f t="shared" ca="1" si="335"/>
        <v>-198.07837824696858</v>
      </c>
    </row>
    <row r="1671" spans="1:28" ht="15.75" x14ac:dyDescent="0.25">
      <c r="A1671" s="18">
        <v>8066.8000000006105</v>
      </c>
      <c r="B1671" s="18"/>
      <c r="C1671" s="18"/>
      <c r="D1671" s="18"/>
      <c r="E1671" s="17">
        <f t="shared" ca="1" si="327"/>
        <v>-199.6202433918385</v>
      </c>
      <c r="F1671" s="17">
        <f t="shared" ca="1" si="328"/>
        <v>-197.45489149783845</v>
      </c>
      <c r="G1671" s="17">
        <f t="shared" ca="1" si="329"/>
        <v>-199.36619024613006</v>
      </c>
      <c r="I1671" s="18"/>
      <c r="J1671" s="18"/>
      <c r="K1671" s="18"/>
      <c r="L1671" s="17">
        <f t="shared" ca="1" si="325"/>
        <v>-198.86945422682493</v>
      </c>
      <c r="M1671" s="17">
        <f t="shared" ca="1" si="326"/>
        <v>-198.78885069923862</v>
      </c>
      <c r="N1671" s="17">
        <f t="shared" ca="1" si="324"/>
        <v>-198.78017896536664</v>
      </c>
      <c r="P1671" s="18"/>
      <c r="Q1671" s="18"/>
      <c r="R1671" s="18"/>
      <c r="S1671" s="17">
        <f t="shared" ca="1" si="330"/>
        <v>-198.04645596084546</v>
      </c>
      <c r="T1671" s="17">
        <f t="shared" ca="1" si="331"/>
        <v>-198.98791285727498</v>
      </c>
      <c r="U1671" s="17">
        <f t="shared" ca="1" si="332"/>
        <v>-198.98316012275745</v>
      </c>
      <c r="Z1671" s="17">
        <f t="shared" ca="1" si="333"/>
        <v>-198.73695794342908</v>
      </c>
      <c r="AA1671" s="17">
        <f t="shared" ca="1" si="334"/>
        <v>-199.02536366160288</v>
      </c>
      <c r="AB1671" s="17">
        <f t="shared" ca="1" si="335"/>
        <v>-198.74046504821916</v>
      </c>
    </row>
    <row r="1672" spans="1:28" ht="15.75" x14ac:dyDescent="0.25">
      <c r="A1672" s="18">
        <v>8066.9000000006099</v>
      </c>
      <c r="B1672" s="18"/>
      <c r="C1672" s="18"/>
      <c r="D1672" s="18"/>
      <c r="E1672" s="17">
        <f t="shared" ca="1" si="327"/>
        <v>-198.74157789661669</v>
      </c>
      <c r="F1672" s="17">
        <f t="shared" ca="1" si="328"/>
        <v>-199.14311734982925</v>
      </c>
      <c r="G1672" s="17">
        <f t="shared" ca="1" si="329"/>
        <v>-198.56844312152884</v>
      </c>
      <c r="I1672" s="18"/>
      <c r="J1672" s="18"/>
      <c r="K1672" s="18"/>
      <c r="L1672" s="17">
        <f t="shared" ca="1" si="325"/>
        <v>-199.17241940638277</v>
      </c>
      <c r="M1672" s="17">
        <f t="shared" ca="1" si="326"/>
        <v>-197.3876135992023</v>
      </c>
      <c r="N1672" s="17">
        <f t="shared" ca="1" si="324"/>
        <v>-198.3848779025351</v>
      </c>
      <c r="P1672" s="18"/>
      <c r="Q1672" s="18"/>
      <c r="R1672" s="18"/>
      <c r="S1672" s="17">
        <f t="shared" ca="1" si="330"/>
        <v>-199.58460773846389</v>
      </c>
      <c r="T1672" s="17">
        <f t="shared" ca="1" si="331"/>
        <v>-199.94640421460377</v>
      </c>
      <c r="U1672" s="17">
        <f t="shared" ca="1" si="332"/>
        <v>-201.30176878022996</v>
      </c>
      <c r="Z1672" s="17">
        <f t="shared" ca="1" si="333"/>
        <v>-198.61056285998885</v>
      </c>
      <c r="AA1672" s="17">
        <f t="shared" ca="1" si="334"/>
        <v>-199.28854150184449</v>
      </c>
      <c r="AB1672" s="17">
        <f t="shared" ca="1" si="335"/>
        <v>-199.6377005293287</v>
      </c>
    </row>
    <row r="1673" spans="1:28" ht="15.75" x14ac:dyDescent="0.25">
      <c r="A1673" s="18">
        <v>8067.0000000006103</v>
      </c>
      <c r="B1673" s="18"/>
      <c r="C1673" s="18"/>
      <c r="D1673" s="18"/>
      <c r="E1673" s="17">
        <f t="shared" ca="1" si="327"/>
        <v>-197.53942533540493</v>
      </c>
      <c r="F1673" s="17">
        <f t="shared" ca="1" si="328"/>
        <v>-199.61946448083461</v>
      </c>
      <c r="G1673" s="17">
        <f t="shared" ca="1" si="329"/>
        <v>-197.97732082167022</v>
      </c>
      <c r="I1673" s="18"/>
      <c r="J1673" s="18"/>
      <c r="K1673" s="18"/>
      <c r="L1673" s="17">
        <f t="shared" ca="1" si="325"/>
        <v>-197.46993528400114</v>
      </c>
      <c r="M1673" s="17">
        <f t="shared" ca="1" si="326"/>
        <v>-199.92342429151628</v>
      </c>
      <c r="N1673" s="17">
        <f t="shared" ca="1" si="324"/>
        <v>-199.55275863602157</v>
      </c>
      <c r="P1673" s="18"/>
      <c r="Q1673" s="18"/>
      <c r="R1673" s="18"/>
      <c r="S1673" s="17">
        <f t="shared" ca="1" si="330"/>
        <v>-199.7112710633541</v>
      </c>
      <c r="T1673" s="17">
        <f t="shared" ca="1" si="331"/>
        <v>-196.85679542932687</v>
      </c>
      <c r="U1673" s="17">
        <f t="shared" ca="1" si="332"/>
        <v>-197.58736647058129</v>
      </c>
      <c r="Z1673" s="17">
        <f t="shared" ca="1" si="333"/>
        <v>-198.42892619496124</v>
      </c>
      <c r="AA1673" s="17">
        <f t="shared" ca="1" si="334"/>
        <v>-199.42039208846649</v>
      </c>
      <c r="AB1673" s="17">
        <f t="shared" ca="1" si="335"/>
        <v>-199.46430463812584</v>
      </c>
    </row>
    <row r="1674" spans="1:28" ht="15.75" x14ac:dyDescent="0.25">
      <c r="A1674" s="18">
        <v>8067.1000000006097</v>
      </c>
      <c r="B1674" s="18"/>
      <c r="C1674" s="18"/>
      <c r="D1674" s="18"/>
      <c r="E1674" s="17">
        <f t="shared" ca="1" si="327"/>
        <v>-198.20310507979843</v>
      </c>
      <c r="F1674" s="17">
        <f t="shared" ca="1" si="328"/>
        <v>-197.69767633839953</v>
      </c>
      <c r="G1674" s="17">
        <f t="shared" ca="1" si="329"/>
        <v>-199.25057316198524</v>
      </c>
      <c r="I1674" s="18"/>
      <c r="J1674" s="18"/>
      <c r="K1674" s="18"/>
      <c r="L1674" s="17">
        <f t="shared" ca="1" si="325"/>
        <v>-199.54029777000292</v>
      </c>
      <c r="M1674" s="17">
        <f t="shared" ca="1" si="326"/>
        <v>-198.39306274692629</v>
      </c>
      <c r="N1674" s="17">
        <f t="shared" ca="1" si="324"/>
        <v>-198.1662636835924</v>
      </c>
      <c r="P1674" s="18"/>
      <c r="Q1674" s="18"/>
      <c r="R1674" s="18"/>
      <c r="S1674" s="17">
        <f t="shared" ca="1" si="330"/>
        <v>-198.9929771946039</v>
      </c>
      <c r="T1674" s="17">
        <f t="shared" ca="1" si="331"/>
        <v>-198.98405111992491</v>
      </c>
      <c r="U1674" s="17">
        <f t="shared" ca="1" si="332"/>
        <v>-197.12706253725216</v>
      </c>
      <c r="Z1674" s="17">
        <f t="shared" ca="1" si="333"/>
        <v>-198.50221651909453</v>
      </c>
      <c r="AA1674" s="17">
        <f t="shared" ca="1" si="334"/>
        <v>-199.06509137064026</v>
      </c>
      <c r="AB1674" s="17">
        <f t="shared" ca="1" si="335"/>
        <v>-198.46785298496644</v>
      </c>
    </row>
    <row r="1675" spans="1:28" ht="15.75" x14ac:dyDescent="0.25">
      <c r="A1675" s="18">
        <v>8067.2000000006101</v>
      </c>
      <c r="B1675" s="18"/>
      <c r="C1675" s="18"/>
      <c r="D1675" s="18"/>
      <c r="E1675" s="17">
        <f t="shared" ca="1" si="327"/>
        <v>-198.58051612954677</v>
      </c>
      <c r="F1675" s="17">
        <f t="shared" ca="1" si="328"/>
        <v>-197.75978943687417</v>
      </c>
      <c r="G1675" s="17">
        <f t="shared" ca="1" si="329"/>
        <v>-198.6553165863331</v>
      </c>
      <c r="I1675" s="18"/>
      <c r="J1675" s="18"/>
      <c r="K1675" s="18"/>
      <c r="L1675" s="17">
        <f t="shared" ca="1" si="325"/>
        <v>-198.8937658193889</v>
      </c>
      <c r="M1675" s="17">
        <f t="shared" ca="1" si="326"/>
        <v>-201.98507891753289</v>
      </c>
      <c r="N1675" s="17">
        <f t="shared" ca="1" si="324"/>
        <v>-196.54804597310775</v>
      </c>
      <c r="P1675" s="18"/>
      <c r="Q1675" s="18"/>
      <c r="R1675" s="18"/>
      <c r="S1675" s="17">
        <f t="shared" ca="1" si="330"/>
        <v>-198.5223858742217</v>
      </c>
      <c r="T1675" s="17">
        <f t="shared" ca="1" si="331"/>
        <v>-198.53099083374005</v>
      </c>
      <c r="U1675" s="17">
        <f t="shared" ca="1" si="332"/>
        <v>-200.24865155821854</v>
      </c>
      <c r="Z1675" s="17">
        <f t="shared" ca="1" si="333"/>
        <v>-199.55114772247484</v>
      </c>
      <c r="AA1675" s="17">
        <f t="shared" ca="1" si="334"/>
        <v>-198.30189677432347</v>
      </c>
      <c r="AB1675" s="17">
        <f t="shared" ca="1" si="335"/>
        <v>-198.80281519507412</v>
      </c>
    </row>
    <row r="1676" spans="1:28" ht="15.75" x14ac:dyDescent="0.25">
      <c r="A1676" s="18">
        <v>8067.3000000006105</v>
      </c>
      <c r="B1676" s="18"/>
      <c r="C1676" s="18"/>
      <c r="D1676" s="18"/>
      <c r="E1676" s="17">
        <f t="shared" ca="1" si="327"/>
        <v>-199.20933017388859</v>
      </c>
      <c r="F1676" s="17">
        <f t="shared" ca="1" si="328"/>
        <v>-198.72360161500944</v>
      </c>
      <c r="G1676" s="17">
        <f t="shared" ca="1" si="329"/>
        <v>-198.75428745722547</v>
      </c>
      <c r="I1676" s="18"/>
      <c r="J1676" s="18"/>
      <c r="K1676" s="18"/>
      <c r="L1676" s="17">
        <f t="shared" ca="1" si="325"/>
        <v>-199.83245111384335</v>
      </c>
      <c r="M1676" s="17">
        <f t="shared" ca="1" si="326"/>
        <v>-197.52424680748868</v>
      </c>
      <c r="N1676" s="17">
        <f t="shared" ca="1" si="324"/>
        <v>-198.13384268203237</v>
      </c>
      <c r="P1676" s="18"/>
      <c r="Q1676" s="18"/>
      <c r="R1676" s="18"/>
      <c r="S1676" s="17">
        <f t="shared" ca="1" si="330"/>
        <v>-199.29099503508334</v>
      </c>
      <c r="T1676" s="17">
        <f t="shared" ca="1" si="331"/>
        <v>-199.10828166334568</v>
      </c>
      <c r="U1676" s="17">
        <f t="shared" ca="1" si="332"/>
        <v>-198.80316312128036</v>
      </c>
      <c r="Z1676" s="17">
        <f t="shared" ca="1" si="333"/>
        <v>-199.88643250687571</v>
      </c>
      <c r="AA1676" s="17">
        <f t="shared" ca="1" si="334"/>
        <v>-197.1895335684151</v>
      </c>
      <c r="AB1676" s="17">
        <f t="shared" ca="1" si="335"/>
        <v>-198.96395452855757</v>
      </c>
    </row>
    <row r="1677" spans="1:28" ht="15.75" x14ac:dyDescent="0.25">
      <c r="A1677" s="18">
        <v>8067.4000000006099</v>
      </c>
      <c r="B1677" s="18"/>
      <c r="C1677" s="18"/>
      <c r="D1677" s="18"/>
      <c r="E1677" s="17">
        <f t="shared" ca="1" si="327"/>
        <v>-195.67140269580548</v>
      </c>
      <c r="F1677" s="17">
        <f t="shared" ca="1" si="328"/>
        <v>-197.95540217400364</v>
      </c>
      <c r="G1677" s="17">
        <f t="shared" ca="1" si="329"/>
        <v>-198.89508023409149</v>
      </c>
      <c r="I1677" s="18"/>
      <c r="J1677" s="18"/>
      <c r="K1677" s="18"/>
      <c r="L1677" s="17">
        <f t="shared" ca="1" si="325"/>
        <v>-199.50316736478879</v>
      </c>
      <c r="M1677" s="17">
        <f t="shared" ca="1" si="326"/>
        <v>-197.49063401785514</v>
      </c>
      <c r="N1677" s="17">
        <f t="shared" ca="1" si="324"/>
        <v>-197.21425188249006</v>
      </c>
      <c r="P1677" s="18"/>
      <c r="Q1677" s="18"/>
      <c r="R1677" s="18"/>
      <c r="S1677" s="17">
        <f t="shared" ca="1" si="330"/>
        <v>-196.77518640624351</v>
      </c>
      <c r="T1677" s="17">
        <f t="shared" ca="1" si="331"/>
        <v>-195.56791411903757</v>
      </c>
      <c r="U1677" s="17">
        <f t="shared" ca="1" si="332"/>
        <v>-200.25521008291801</v>
      </c>
      <c r="Z1677" s="17">
        <f t="shared" ca="1" si="333"/>
        <v>-197.67655017830654</v>
      </c>
      <c r="AA1677" s="17">
        <f t="shared" ca="1" si="334"/>
        <v>-197.58034892055733</v>
      </c>
      <c r="AB1677" s="17">
        <f t="shared" ca="1" si="335"/>
        <v>-199.02346862300502</v>
      </c>
    </row>
    <row r="1678" spans="1:28" ht="15.75" x14ac:dyDescent="0.25">
      <c r="A1678" s="18">
        <v>8067.5000000006103</v>
      </c>
      <c r="B1678" s="18"/>
      <c r="C1678" s="18"/>
      <c r="D1678" s="18"/>
      <c r="E1678" s="17">
        <f t="shared" ca="1" si="327"/>
        <v>-198.88141862109941</v>
      </c>
      <c r="F1678" s="17">
        <f t="shared" ca="1" si="328"/>
        <v>-198.32365006658611</v>
      </c>
      <c r="G1678" s="17">
        <f t="shared" ca="1" si="329"/>
        <v>-196.74895045394817</v>
      </c>
      <c r="I1678" s="18"/>
      <c r="J1678" s="18"/>
      <c r="K1678" s="18"/>
      <c r="L1678" s="17">
        <f t="shared" ca="1" si="325"/>
        <v>-197.57875140084957</v>
      </c>
      <c r="M1678" s="17">
        <f t="shared" ca="1" si="326"/>
        <v>-198.92670874526414</v>
      </c>
      <c r="N1678" s="17">
        <f t="shared" ca="1" si="324"/>
        <v>-198.14183019513797</v>
      </c>
      <c r="P1678" s="18"/>
      <c r="Q1678" s="18"/>
      <c r="R1678" s="18"/>
      <c r="S1678" s="17">
        <f t="shared" ca="1" si="330"/>
        <v>-199.87800684041144</v>
      </c>
      <c r="T1678" s="17">
        <f t="shared" ca="1" si="331"/>
        <v>-199.56845069037504</v>
      </c>
      <c r="U1678" s="17">
        <f t="shared" ca="1" si="332"/>
        <v>-198.28968641747085</v>
      </c>
      <c r="Z1678" s="17">
        <f t="shared" ca="1" si="333"/>
        <v>-199.18769049522427</v>
      </c>
      <c r="AA1678" s="17">
        <f t="shared" ca="1" si="334"/>
        <v>-197.39509250739519</v>
      </c>
      <c r="AB1678" s="17">
        <f t="shared" ca="1" si="335"/>
        <v>-199.59987016951766</v>
      </c>
    </row>
    <row r="1679" spans="1:28" ht="15.75" x14ac:dyDescent="0.25">
      <c r="A1679" s="18">
        <v>8067.6000000006097</v>
      </c>
      <c r="B1679" s="18"/>
      <c r="C1679" s="18"/>
      <c r="D1679" s="18"/>
      <c r="E1679" s="17">
        <f t="shared" ca="1" si="327"/>
        <v>-196.9852228133289</v>
      </c>
      <c r="F1679" s="17">
        <f t="shared" ca="1" si="328"/>
        <v>-197.27288308415231</v>
      </c>
      <c r="G1679" s="17">
        <f t="shared" ca="1" si="329"/>
        <v>-198.00159735080499</v>
      </c>
      <c r="I1679" s="18"/>
      <c r="J1679" s="18"/>
      <c r="K1679" s="18"/>
      <c r="L1679" s="17">
        <f t="shared" ca="1" si="325"/>
        <v>-199.85890734869048</v>
      </c>
      <c r="M1679" s="17">
        <f t="shared" ca="1" si="326"/>
        <v>-198.16533123434081</v>
      </c>
      <c r="N1679" s="17">
        <f t="shared" ca="1" si="324"/>
        <v>-200.65832143494265</v>
      </c>
      <c r="P1679" s="18"/>
      <c r="Q1679" s="18"/>
      <c r="R1679" s="18"/>
      <c r="S1679" s="17">
        <f t="shared" ca="1" si="330"/>
        <v>-197.47423765021924</v>
      </c>
      <c r="T1679" s="17">
        <f t="shared" ca="1" si="331"/>
        <v>-198.29137681521459</v>
      </c>
      <c r="U1679" s="17">
        <f t="shared" ca="1" si="332"/>
        <v>-199.0556056631643</v>
      </c>
      <c r="Z1679" s="17">
        <f t="shared" ca="1" si="333"/>
        <v>-199.56113197603699</v>
      </c>
      <c r="AA1679" s="17">
        <f t="shared" ca="1" si="334"/>
        <v>-198.89283968575006</v>
      </c>
      <c r="AB1679" s="17">
        <f t="shared" ca="1" si="335"/>
        <v>-198.41149407598385</v>
      </c>
    </row>
    <row r="1680" spans="1:28" ht="15.75" x14ac:dyDescent="0.25">
      <c r="A1680" s="18">
        <v>8067.7000000006101</v>
      </c>
      <c r="B1680" s="18"/>
      <c r="C1680" s="18"/>
      <c r="D1680" s="18"/>
      <c r="E1680" s="17">
        <f t="shared" ca="1" si="327"/>
        <v>-199.1062737660321</v>
      </c>
      <c r="F1680" s="17">
        <f t="shared" ca="1" si="328"/>
        <v>-197.79298623058199</v>
      </c>
      <c r="G1680" s="17">
        <f t="shared" ca="1" si="329"/>
        <v>-196.90778497807315</v>
      </c>
      <c r="I1680" s="18"/>
      <c r="J1680" s="18"/>
      <c r="K1680" s="18"/>
      <c r="L1680" s="17">
        <f t="shared" ca="1" si="325"/>
        <v>-198.01655411813482</v>
      </c>
      <c r="M1680" s="17">
        <f t="shared" ca="1" si="326"/>
        <v>-198.87546335016893</v>
      </c>
      <c r="N1680" s="17">
        <f t="shared" ca="1" si="324"/>
        <v>-199.65523674599208</v>
      </c>
      <c r="P1680" s="18"/>
      <c r="Q1680" s="18"/>
      <c r="R1680" s="18"/>
      <c r="S1680" s="17">
        <f t="shared" ca="1" si="330"/>
        <v>-196.15835679409426</v>
      </c>
      <c r="T1680" s="17">
        <f t="shared" ca="1" si="331"/>
        <v>-199.02629131746093</v>
      </c>
      <c r="U1680" s="17">
        <f t="shared" ca="1" si="332"/>
        <v>-198.10579283800897</v>
      </c>
      <c r="Z1680" s="17">
        <f t="shared" ca="1" si="333"/>
        <v>-198.73217712156813</v>
      </c>
      <c r="AA1680" s="17">
        <f t="shared" ca="1" si="334"/>
        <v>-198.01070644716722</v>
      </c>
      <c r="AB1680" s="17">
        <f t="shared" ca="1" si="335"/>
        <v>-197.4115806262262</v>
      </c>
    </row>
    <row r="1681" spans="1:28" ht="15.75" x14ac:dyDescent="0.25">
      <c r="A1681" s="18">
        <v>8067.8000000006105</v>
      </c>
      <c r="B1681" s="18"/>
      <c r="C1681" s="18"/>
      <c r="D1681" s="18"/>
      <c r="E1681" s="17">
        <f t="shared" ca="1" si="327"/>
        <v>-199.11739468528609</v>
      </c>
      <c r="F1681" s="17">
        <f t="shared" ca="1" si="328"/>
        <v>-198.75165307015587</v>
      </c>
      <c r="G1681" s="17">
        <f t="shared" ca="1" si="329"/>
        <v>-199.93041884459748</v>
      </c>
      <c r="I1681" s="18"/>
      <c r="J1681" s="18"/>
      <c r="K1681" s="18"/>
      <c r="L1681" s="17">
        <f t="shared" ca="1" si="325"/>
        <v>-199.07132851730177</v>
      </c>
      <c r="M1681" s="17">
        <f t="shared" ca="1" si="326"/>
        <v>-197.62181531920376</v>
      </c>
      <c r="N1681" s="17">
        <f t="shared" ca="1" si="324"/>
        <v>-197.31727095357292</v>
      </c>
      <c r="P1681" s="18"/>
      <c r="Q1681" s="18"/>
      <c r="R1681" s="18"/>
      <c r="S1681" s="17">
        <f t="shared" ca="1" si="330"/>
        <v>-198.42624690661694</v>
      </c>
      <c r="T1681" s="17">
        <f t="shared" ca="1" si="331"/>
        <v>-198.84059522089512</v>
      </c>
      <c r="U1681" s="17">
        <f t="shared" ca="1" si="332"/>
        <v>-197.22487249411478</v>
      </c>
      <c r="Z1681" s="17">
        <f t="shared" ca="1" si="333"/>
        <v>-198.45923733010099</v>
      </c>
      <c r="AA1681" s="17">
        <f t="shared" ca="1" si="334"/>
        <v>-198.79048233013435</v>
      </c>
      <c r="AB1681" s="17">
        <f t="shared" ca="1" si="335"/>
        <v>-201.13829510787599</v>
      </c>
    </row>
    <row r="1682" spans="1:28" ht="15.75" x14ac:dyDescent="0.25">
      <c r="A1682" s="18">
        <v>8067.9000000006099</v>
      </c>
      <c r="B1682" s="18"/>
      <c r="C1682" s="18">
        <v>125</v>
      </c>
      <c r="D1682" s="18"/>
      <c r="E1682" s="17">
        <f t="shared" ca="1" si="327"/>
        <v>-199.18028056814319</v>
      </c>
      <c r="F1682" s="17">
        <f t="shared" ca="1" si="328"/>
        <v>-75.177794629920868</v>
      </c>
      <c r="G1682" s="17">
        <f t="shared" ca="1" si="329"/>
        <v>-197.07786438608423</v>
      </c>
      <c r="I1682" s="18"/>
      <c r="J1682" s="18">
        <v>125</v>
      </c>
      <c r="K1682" s="18"/>
      <c r="L1682" s="17">
        <f t="shared" ca="1" si="325"/>
        <v>-198.11285022699678</v>
      </c>
      <c r="M1682" s="17">
        <f t="shared" ca="1" si="326"/>
        <v>-74.223881799984781</v>
      </c>
      <c r="N1682" s="17">
        <f t="shared" ca="1" si="324"/>
        <v>-197.59283803269111</v>
      </c>
      <c r="P1682" s="18"/>
      <c r="Q1682" s="18">
        <v>125</v>
      </c>
      <c r="R1682" s="18"/>
      <c r="S1682" s="17">
        <f t="shared" ca="1" si="330"/>
        <v>-199.52149034050075</v>
      </c>
      <c r="T1682" s="17">
        <f t="shared" ca="1" si="331"/>
        <v>-74.659553208936842</v>
      </c>
      <c r="U1682" s="17">
        <f t="shared" ca="1" si="332"/>
        <v>-197.53135999907275</v>
      </c>
      <c r="Z1682" s="17">
        <f t="shared" ca="1" si="333"/>
        <v>-196.77595429636528</v>
      </c>
      <c r="AA1682" s="17">
        <f t="shared" ca="1" si="334"/>
        <v>-199.04569515999393</v>
      </c>
      <c r="AB1682" s="17">
        <f t="shared" ca="1" si="335"/>
        <v>-199.54745438728801</v>
      </c>
    </row>
    <row r="1683" spans="1:28" ht="15.75" x14ac:dyDescent="0.25">
      <c r="A1683" s="18">
        <v>8068.0000000006103</v>
      </c>
      <c r="B1683" s="18"/>
      <c r="C1683" s="18">
        <v>125</v>
      </c>
      <c r="D1683" s="18"/>
      <c r="E1683" s="17">
        <f t="shared" ca="1" si="327"/>
        <v>-199.15712786742935</v>
      </c>
      <c r="F1683" s="17">
        <f t="shared" ca="1" si="328"/>
        <v>-72.969793184016368</v>
      </c>
      <c r="G1683" s="17">
        <f t="shared" ca="1" si="329"/>
        <v>-199.66014216877971</v>
      </c>
      <c r="I1683" s="18"/>
      <c r="J1683" s="18">
        <v>125</v>
      </c>
      <c r="K1683" s="18"/>
      <c r="L1683" s="17">
        <f t="shared" ca="1" si="325"/>
        <v>-200.17702322158249</v>
      </c>
      <c r="M1683" s="17">
        <f t="shared" ca="1" si="326"/>
        <v>-72.25418258106302</v>
      </c>
      <c r="N1683" s="17">
        <f t="shared" ca="1" si="324"/>
        <v>-201.08284694931123</v>
      </c>
      <c r="P1683" s="18"/>
      <c r="Q1683" s="18">
        <v>125</v>
      </c>
      <c r="R1683" s="18"/>
      <c r="S1683" s="17">
        <f t="shared" ca="1" si="330"/>
        <v>-198.63535576534559</v>
      </c>
      <c r="T1683" s="17">
        <f t="shared" ca="1" si="331"/>
        <v>-74.514235305163879</v>
      </c>
      <c r="U1683" s="17">
        <f t="shared" ca="1" si="332"/>
        <v>-196.86062038533197</v>
      </c>
      <c r="Z1683" s="17">
        <f t="shared" ca="1" si="333"/>
        <v>-199.58837519500844</v>
      </c>
      <c r="AA1683" s="17">
        <f t="shared" ca="1" si="334"/>
        <v>-197.89870904462219</v>
      </c>
      <c r="AB1683" s="17">
        <f t="shared" ca="1" si="335"/>
        <v>-197.82944952059231</v>
      </c>
    </row>
    <row r="1684" spans="1:28" ht="15.75" x14ac:dyDescent="0.25">
      <c r="A1684" s="18">
        <v>8068.1000000006097</v>
      </c>
      <c r="B1684" s="18"/>
      <c r="C1684" s="18">
        <v>125</v>
      </c>
      <c r="D1684" s="18"/>
      <c r="E1684" s="17">
        <f t="shared" ca="1" si="327"/>
        <v>-199.31923080725934</v>
      </c>
      <c r="F1684" s="17">
        <f t="shared" ca="1" si="328"/>
        <v>-74.378485022267739</v>
      </c>
      <c r="G1684" s="17">
        <f t="shared" ca="1" si="329"/>
        <v>-197.13236122251976</v>
      </c>
      <c r="I1684" s="18"/>
      <c r="J1684" s="18">
        <v>125</v>
      </c>
      <c r="K1684" s="18"/>
      <c r="L1684" s="17">
        <f t="shared" ca="1" si="325"/>
        <v>-198.89874348558351</v>
      </c>
      <c r="M1684" s="17">
        <f t="shared" ca="1" si="326"/>
        <v>-74.561303871940595</v>
      </c>
      <c r="N1684" s="17">
        <f t="shared" ca="1" si="324"/>
        <v>-199.45880356016059</v>
      </c>
      <c r="P1684" s="18"/>
      <c r="Q1684" s="18">
        <v>125</v>
      </c>
      <c r="R1684" s="18"/>
      <c r="S1684" s="17">
        <f t="shared" ca="1" si="330"/>
        <v>-199.21558785602079</v>
      </c>
      <c r="T1684" s="17">
        <f t="shared" ca="1" si="331"/>
        <v>-74.70109255924288</v>
      </c>
      <c r="U1684" s="17">
        <f t="shared" ca="1" si="332"/>
        <v>-198.20325092376885</v>
      </c>
      <c r="Z1684" s="17">
        <f t="shared" ca="1" si="333"/>
        <v>-198.99039160717373</v>
      </c>
      <c r="AA1684" s="17">
        <f t="shared" ca="1" si="334"/>
        <v>-198.72935649087179</v>
      </c>
      <c r="AB1684" s="17">
        <f t="shared" ca="1" si="335"/>
        <v>-198.78982005026728</v>
      </c>
    </row>
    <row r="1685" spans="1:28" ht="15.75" x14ac:dyDescent="0.25">
      <c r="A1685" s="18">
        <v>8068.2000000006101</v>
      </c>
      <c r="B1685" s="18"/>
      <c r="C1685" s="18">
        <v>125</v>
      </c>
      <c r="D1685" s="18"/>
      <c r="E1685" s="17">
        <f t="shared" ca="1" si="327"/>
        <v>-199.1687299508695</v>
      </c>
      <c r="F1685" s="17">
        <f t="shared" ca="1" si="328"/>
        <v>-73.087700015150773</v>
      </c>
      <c r="G1685" s="17">
        <f t="shared" ca="1" si="329"/>
        <v>-196.92959117059323</v>
      </c>
      <c r="I1685" s="18"/>
      <c r="J1685" s="18">
        <v>125</v>
      </c>
      <c r="K1685" s="18"/>
      <c r="L1685" s="17">
        <f t="shared" ca="1" si="325"/>
        <v>-198.70520664182359</v>
      </c>
      <c r="M1685" s="17">
        <f t="shared" ca="1" si="326"/>
        <v>-71.747023389051066</v>
      </c>
      <c r="N1685" s="17">
        <f t="shared" ca="1" si="324"/>
        <v>-199.63318267977422</v>
      </c>
      <c r="P1685" s="18"/>
      <c r="Q1685" s="18">
        <v>125</v>
      </c>
      <c r="R1685" s="18"/>
      <c r="S1685" s="17">
        <f t="shared" ca="1" si="330"/>
        <v>-199.38374544237294</v>
      </c>
      <c r="T1685" s="17">
        <f t="shared" ca="1" si="331"/>
        <v>-72.90189314639602</v>
      </c>
      <c r="U1685" s="17">
        <f t="shared" ca="1" si="332"/>
        <v>-198.26676223312435</v>
      </c>
      <c r="Z1685" s="17">
        <f t="shared" ca="1" si="333"/>
        <v>-197.38467258238583</v>
      </c>
      <c r="AA1685" s="17">
        <f t="shared" ca="1" si="334"/>
        <v>-199.32537113447387</v>
      </c>
      <c r="AB1685" s="17">
        <f t="shared" ca="1" si="335"/>
        <v>-199.27236972611936</v>
      </c>
    </row>
    <row r="1686" spans="1:28" ht="15.75" x14ac:dyDescent="0.25">
      <c r="A1686" s="18">
        <v>8068.3000000006105</v>
      </c>
      <c r="B1686" s="18"/>
      <c r="C1686" s="18">
        <v>125</v>
      </c>
      <c r="D1686" s="18"/>
      <c r="E1686" s="17">
        <f t="shared" ca="1" si="327"/>
        <v>-198.47650254122578</v>
      </c>
      <c r="F1686" s="17">
        <f t="shared" ca="1" si="328"/>
        <v>-72.237718209148369</v>
      </c>
      <c r="G1686" s="17">
        <f t="shared" ca="1" si="329"/>
        <v>-198.24275434090768</v>
      </c>
      <c r="I1686" s="18"/>
      <c r="J1686" s="18">
        <v>125</v>
      </c>
      <c r="K1686" s="18"/>
      <c r="L1686" s="17">
        <f t="shared" ca="1" si="325"/>
        <v>-199.27820266388807</v>
      </c>
      <c r="M1686" s="17">
        <f t="shared" ca="1" si="326"/>
        <v>-71.778246051278131</v>
      </c>
      <c r="N1686" s="17">
        <f t="shared" ca="1" si="324"/>
        <v>-198.68862539118152</v>
      </c>
      <c r="P1686" s="18"/>
      <c r="Q1686" s="18">
        <v>125</v>
      </c>
      <c r="R1686" s="18"/>
      <c r="S1686" s="17">
        <f t="shared" ca="1" si="330"/>
        <v>-198.34630428011891</v>
      </c>
      <c r="T1686" s="17">
        <f t="shared" ca="1" si="331"/>
        <v>-74.93646110062403</v>
      </c>
      <c r="U1686" s="17">
        <f t="shared" ca="1" si="332"/>
        <v>-199.01922869872965</v>
      </c>
      <c r="Z1686" s="17">
        <f t="shared" ca="1" si="333"/>
        <v>-198.27454555919024</v>
      </c>
      <c r="AA1686" s="17">
        <f t="shared" ca="1" si="334"/>
        <v>-199.71650589838609</v>
      </c>
      <c r="AB1686" s="17">
        <f t="shared" ca="1" si="335"/>
        <v>-198.30268792951492</v>
      </c>
    </row>
    <row r="1687" spans="1:28" ht="15.75" x14ac:dyDescent="0.25">
      <c r="A1687" s="18">
        <v>8068.4000000006099</v>
      </c>
      <c r="B1687" s="18"/>
      <c r="C1687" s="18">
        <v>125</v>
      </c>
      <c r="D1687" s="18"/>
      <c r="E1687" s="17">
        <f t="shared" ca="1" si="327"/>
        <v>-199.03387551534561</v>
      </c>
      <c r="F1687" s="17">
        <f t="shared" ca="1" si="328"/>
        <v>-72.196512923763493</v>
      </c>
      <c r="G1687" s="17">
        <f t="shared" ca="1" si="329"/>
        <v>-198.54337698443496</v>
      </c>
      <c r="I1687" s="18"/>
      <c r="J1687" s="18">
        <v>125</v>
      </c>
      <c r="K1687" s="18"/>
      <c r="L1687" s="17">
        <f t="shared" ca="1" si="325"/>
        <v>-198.03516625960148</v>
      </c>
      <c r="M1687" s="17">
        <f t="shared" ca="1" si="326"/>
        <v>-71.376963783464959</v>
      </c>
      <c r="N1687" s="17">
        <f t="shared" ca="1" si="324"/>
        <v>-200.62078959077905</v>
      </c>
      <c r="P1687" s="18"/>
      <c r="Q1687" s="18">
        <v>125</v>
      </c>
      <c r="R1687" s="18"/>
      <c r="S1687" s="17">
        <f t="shared" ca="1" si="330"/>
        <v>-198.10722581136469</v>
      </c>
      <c r="T1687" s="17">
        <f t="shared" ca="1" si="331"/>
        <v>-72.047643595320068</v>
      </c>
      <c r="U1687" s="17">
        <f t="shared" ca="1" si="332"/>
        <v>-198.36480234240719</v>
      </c>
      <c r="Z1687" s="17">
        <f t="shared" ca="1" si="333"/>
        <v>-199.14405722593486</v>
      </c>
      <c r="AA1687" s="17">
        <f t="shared" ca="1" si="334"/>
        <v>-198.47313515233839</v>
      </c>
      <c r="AB1687" s="17">
        <f t="shared" ca="1" si="335"/>
        <v>-198.04456116455438</v>
      </c>
    </row>
    <row r="1688" spans="1:28" ht="15.75" x14ac:dyDescent="0.25">
      <c r="A1688" s="18">
        <v>8068.5000000006103</v>
      </c>
      <c r="B1688" s="18"/>
      <c r="C1688" s="18">
        <v>125</v>
      </c>
      <c r="D1688" s="18"/>
      <c r="E1688" s="17">
        <f t="shared" ca="1" si="327"/>
        <v>-198.22314390709064</v>
      </c>
      <c r="F1688" s="17">
        <f t="shared" ca="1" si="328"/>
        <v>-73.23053396215289</v>
      </c>
      <c r="G1688" s="17">
        <f t="shared" ca="1" si="329"/>
        <v>-199.15759382458577</v>
      </c>
      <c r="I1688" s="18"/>
      <c r="J1688" s="18">
        <v>125</v>
      </c>
      <c r="K1688" s="18"/>
      <c r="L1688" s="17">
        <f t="shared" ca="1" si="325"/>
        <v>-198.98862494354245</v>
      </c>
      <c r="M1688" s="17">
        <f t="shared" ca="1" si="326"/>
        <v>-71.101770904213112</v>
      </c>
      <c r="N1688" s="17">
        <f t="shared" ca="1" si="324"/>
        <v>-197.77954504586779</v>
      </c>
      <c r="P1688" s="18"/>
      <c r="Q1688" s="18">
        <v>125</v>
      </c>
      <c r="R1688" s="18"/>
      <c r="S1688" s="17">
        <f t="shared" ca="1" si="330"/>
        <v>-199.18110299457598</v>
      </c>
      <c r="T1688" s="17">
        <f t="shared" ca="1" si="331"/>
        <v>-75.050001582070081</v>
      </c>
      <c r="U1688" s="17">
        <f t="shared" ca="1" si="332"/>
        <v>-199.74588967586612</v>
      </c>
      <c r="Z1688" s="17">
        <f t="shared" ca="1" si="333"/>
        <v>-198.07951803846041</v>
      </c>
      <c r="AA1688" s="17">
        <f t="shared" ca="1" si="334"/>
        <v>-197.61672721061578</v>
      </c>
      <c r="AB1688" s="17">
        <f t="shared" ca="1" si="335"/>
        <v>-198.99910434911004</v>
      </c>
    </row>
    <row r="1689" spans="1:28" ht="15.75" x14ac:dyDescent="0.25">
      <c r="A1689" s="18">
        <v>8068.6000000006097</v>
      </c>
      <c r="B1689" s="18"/>
      <c r="C1689" s="18">
        <v>125</v>
      </c>
      <c r="D1689" s="18"/>
      <c r="E1689" s="17">
        <f t="shared" ca="1" si="327"/>
        <v>-200.40702788145921</v>
      </c>
      <c r="F1689" s="17">
        <f t="shared" ca="1" si="328"/>
        <v>-74.461113752090597</v>
      </c>
      <c r="G1689" s="17">
        <f t="shared" ca="1" si="329"/>
        <v>-200.13708966254504</v>
      </c>
      <c r="I1689" s="18"/>
      <c r="J1689" s="18">
        <v>125</v>
      </c>
      <c r="K1689" s="18"/>
      <c r="L1689" s="17">
        <f t="shared" ca="1" si="325"/>
        <v>-199.88244296820892</v>
      </c>
      <c r="M1689" s="17">
        <f t="shared" ca="1" si="326"/>
        <v>-74.378434948936388</v>
      </c>
      <c r="N1689" s="17">
        <f t="shared" ca="1" si="324"/>
        <v>-195.96181041017843</v>
      </c>
      <c r="P1689" s="18"/>
      <c r="Q1689" s="18">
        <v>125</v>
      </c>
      <c r="R1689" s="18"/>
      <c r="S1689" s="17">
        <f t="shared" ca="1" si="330"/>
        <v>-198.30294994331652</v>
      </c>
      <c r="T1689" s="17">
        <f t="shared" ca="1" si="331"/>
        <v>-73.557292623529776</v>
      </c>
      <c r="U1689" s="17">
        <f t="shared" ca="1" si="332"/>
        <v>-197.94981353516118</v>
      </c>
      <c r="Z1689" s="17">
        <f t="shared" ca="1" si="333"/>
        <v>-199.25874590405988</v>
      </c>
      <c r="AA1689" s="17">
        <f t="shared" ca="1" si="334"/>
        <v>-198.25998667558767</v>
      </c>
      <c r="AB1689" s="17">
        <f t="shared" ca="1" si="335"/>
        <v>-201.2763961789457</v>
      </c>
    </row>
    <row r="1690" spans="1:28" ht="15.75" x14ac:dyDescent="0.25">
      <c r="A1690" s="18">
        <v>8068.7000000006101</v>
      </c>
      <c r="B1690" s="18"/>
      <c r="C1690" s="18">
        <v>125</v>
      </c>
      <c r="D1690" s="18"/>
      <c r="E1690" s="17">
        <f t="shared" ca="1" si="327"/>
        <v>-198.3236392725747</v>
      </c>
      <c r="F1690" s="17">
        <f t="shared" ca="1" si="328"/>
        <v>-74.015823617727335</v>
      </c>
      <c r="G1690" s="17">
        <f t="shared" ca="1" si="329"/>
        <v>-199.1151991172074</v>
      </c>
      <c r="I1690" s="18"/>
      <c r="J1690" s="18">
        <v>125</v>
      </c>
      <c r="K1690" s="18"/>
      <c r="L1690" s="17">
        <f t="shared" ca="1" si="325"/>
        <v>-198.22477231673938</v>
      </c>
      <c r="M1690" s="17">
        <f t="shared" ca="1" si="326"/>
        <v>-74.88627775202022</v>
      </c>
      <c r="N1690" s="17">
        <f t="shared" ca="1" si="324"/>
        <v>-199.60661860288647</v>
      </c>
      <c r="P1690" s="18"/>
      <c r="Q1690" s="18">
        <v>125</v>
      </c>
      <c r="R1690" s="18"/>
      <c r="S1690" s="17">
        <f t="shared" ca="1" si="330"/>
        <v>-198.12493806970448</v>
      </c>
      <c r="T1690" s="17">
        <f t="shared" ca="1" si="331"/>
        <v>-74.135316778335465</v>
      </c>
      <c r="U1690" s="17">
        <f t="shared" ca="1" si="332"/>
        <v>-198.43568324067283</v>
      </c>
      <c r="Z1690" s="17">
        <f t="shared" ca="1" si="333"/>
        <v>-197.97745514941056</v>
      </c>
      <c r="AA1690" s="17">
        <f t="shared" ca="1" si="334"/>
        <v>-198.90131799762406</v>
      </c>
      <c r="AB1690" s="17">
        <f t="shared" ca="1" si="335"/>
        <v>-198.94885422001531</v>
      </c>
    </row>
    <row r="1691" spans="1:28" ht="15.75" x14ac:dyDescent="0.25">
      <c r="A1691" s="18">
        <v>8068.8000000006105</v>
      </c>
      <c r="B1691" s="18"/>
      <c r="C1691" s="18">
        <v>125</v>
      </c>
      <c r="D1691" s="18"/>
      <c r="E1691" s="17">
        <f t="shared" ca="1" si="327"/>
        <v>-198.26731070364175</v>
      </c>
      <c r="F1691" s="17">
        <f t="shared" ca="1" si="328"/>
        <v>-73.151963291869976</v>
      </c>
      <c r="G1691" s="17">
        <f t="shared" ca="1" si="329"/>
        <v>-197.67115277867293</v>
      </c>
      <c r="I1691" s="18"/>
      <c r="J1691" s="18">
        <v>125</v>
      </c>
      <c r="K1691" s="18"/>
      <c r="L1691" s="17">
        <f t="shared" ca="1" si="325"/>
        <v>-197.99726619798699</v>
      </c>
      <c r="M1691" s="17">
        <f t="shared" ca="1" si="326"/>
        <v>-72.53414032920665</v>
      </c>
      <c r="N1691" s="17">
        <f t="shared" ca="1" si="324"/>
        <v>-197.99029580529691</v>
      </c>
      <c r="P1691" s="18"/>
      <c r="Q1691" s="18">
        <v>125</v>
      </c>
      <c r="R1691" s="18"/>
      <c r="S1691" s="17">
        <f t="shared" ca="1" si="330"/>
        <v>-199.11723899124084</v>
      </c>
      <c r="T1691" s="17">
        <f t="shared" ca="1" si="331"/>
        <v>-74.55570071193074</v>
      </c>
      <c r="U1691" s="17">
        <f t="shared" ca="1" si="332"/>
        <v>-198.2102469168783</v>
      </c>
      <c r="Z1691" s="17">
        <f t="shared" ca="1" si="333"/>
        <v>-197.49653314088394</v>
      </c>
      <c r="AA1691" s="17">
        <f t="shared" ca="1" si="334"/>
        <v>-199.37607320616846</v>
      </c>
      <c r="AB1691" s="17">
        <f t="shared" ca="1" si="335"/>
        <v>-197.86189333729149</v>
      </c>
    </row>
    <row r="1692" spans="1:28" ht="15.75" x14ac:dyDescent="0.25">
      <c r="A1692" s="18">
        <v>8068.9000000006099</v>
      </c>
      <c r="B1692" s="18"/>
      <c r="C1692" s="18">
        <v>125</v>
      </c>
      <c r="D1692" s="18"/>
      <c r="E1692" s="17">
        <f t="shared" ca="1" si="327"/>
        <v>-200.02808950972178</v>
      </c>
      <c r="F1692" s="17">
        <f t="shared" ca="1" si="328"/>
        <v>-73.487935819665978</v>
      </c>
      <c r="G1692" s="17">
        <f t="shared" ca="1" si="329"/>
        <v>-198.80561248191952</v>
      </c>
      <c r="I1692" s="18"/>
      <c r="J1692" s="18">
        <v>125</v>
      </c>
      <c r="K1692" s="18"/>
      <c r="L1692" s="17">
        <f t="shared" ca="1" si="325"/>
        <v>-198.95835053404724</v>
      </c>
      <c r="M1692" s="17">
        <f t="shared" ca="1" si="326"/>
        <v>-71.816916881994075</v>
      </c>
      <c r="N1692" s="17">
        <f t="shared" ca="1" si="324"/>
        <v>-198.38036878158871</v>
      </c>
      <c r="P1692" s="18"/>
      <c r="Q1692" s="18">
        <v>125</v>
      </c>
      <c r="R1692" s="18"/>
      <c r="S1692" s="17">
        <f t="shared" ca="1" si="330"/>
        <v>-199.82285831852664</v>
      </c>
      <c r="T1692" s="17">
        <f t="shared" ca="1" si="331"/>
        <v>-74.808396320311687</v>
      </c>
      <c r="U1692" s="17">
        <f t="shared" ca="1" si="332"/>
        <v>-198.83584618218268</v>
      </c>
      <c r="Z1692" s="17">
        <f t="shared" ca="1" si="333"/>
        <v>-197.06062478423993</v>
      </c>
      <c r="AA1692" s="17">
        <f t="shared" ca="1" si="334"/>
        <v>-199.07735457894802</v>
      </c>
      <c r="AB1692" s="17">
        <f t="shared" ca="1" si="335"/>
        <v>-199.16760900725336</v>
      </c>
    </row>
    <row r="1693" spans="1:28" ht="15.75" x14ac:dyDescent="0.25">
      <c r="A1693" s="18">
        <v>8069.0000000006103</v>
      </c>
      <c r="B1693" s="18"/>
      <c r="C1693" s="18">
        <v>125</v>
      </c>
      <c r="D1693" s="18"/>
      <c r="E1693" s="17">
        <f t="shared" ca="1" si="327"/>
        <v>-199.10849390475457</v>
      </c>
      <c r="F1693" s="17">
        <f t="shared" ca="1" si="328"/>
        <v>-73.85670600053362</v>
      </c>
      <c r="G1693" s="17">
        <f t="shared" ca="1" si="329"/>
        <v>-198.72286990848608</v>
      </c>
      <c r="I1693" s="18"/>
      <c r="J1693" s="18">
        <v>125</v>
      </c>
      <c r="K1693" s="18"/>
      <c r="L1693" s="17">
        <f t="shared" ca="1" si="325"/>
        <v>-196.8707013174442</v>
      </c>
      <c r="M1693" s="17">
        <f t="shared" ca="1" si="326"/>
        <v>-73.87572496902402</v>
      </c>
      <c r="N1693" s="17">
        <f t="shared" ca="1" si="324"/>
        <v>-199.27019317684719</v>
      </c>
      <c r="P1693" s="18"/>
      <c r="Q1693" s="18">
        <v>125</v>
      </c>
      <c r="R1693" s="18"/>
      <c r="S1693" s="17">
        <f t="shared" ca="1" si="330"/>
        <v>-199.22318310177261</v>
      </c>
      <c r="T1693" s="17">
        <f t="shared" ca="1" si="331"/>
        <v>-73.341755219185842</v>
      </c>
      <c r="U1693" s="17">
        <f t="shared" ca="1" si="332"/>
        <v>-196.20666137117462</v>
      </c>
      <c r="Z1693" s="17">
        <f t="shared" ca="1" si="333"/>
        <v>-199.93083866480222</v>
      </c>
      <c r="AA1693" s="17">
        <f t="shared" ca="1" si="334"/>
        <v>-198.53178188877919</v>
      </c>
      <c r="AB1693" s="17">
        <f t="shared" ca="1" si="335"/>
        <v>-199.88008611293708</v>
      </c>
    </row>
    <row r="1694" spans="1:28" ht="15.75" x14ac:dyDescent="0.25">
      <c r="A1694" s="18">
        <v>8069.1000000006197</v>
      </c>
      <c r="B1694" s="18"/>
      <c r="C1694" s="18">
        <v>125</v>
      </c>
      <c r="D1694" s="18"/>
      <c r="E1694" s="17">
        <f t="shared" ca="1" si="327"/>
        <v>-200.25074096683628</v>
      </c>
      <c r="F1694" s="17">
        <f t="shared" ca="1" si="328"/>
        <v>-74.889232068673039</v>
      </c>
      <c r="G1694" s="17">
        <f t="shared" ca="1" si="329"/>
        <v>-197.83241530059033</v>
      </c>
      <c r="I1694" s="18"/>
      <c r="J1694" s="18">
        <v>125</v>
      </c>
      <c r="K1694" s="18"/>
      <c r="L1694" s="17">
        <f t="shared" ca="1" si="325"/>
        <v>-196.42402110937437</v>
      </c>
      <c r="M1694" s="17">
        <f t="shared" ca="1" si="326"/>
        <v>-71.861993929558992</v>
      </c>
      <c r="N1694" s="17">
        <f t="shared" ca="1" si="324"/>
        <v>-198.32880952670675</v>
      </c>
      <c r="P1694" s="18"/>
      <c r="Q1694" s="18">
        <v>125</v>
      </c>
      <c r="R1694" s="18"/>
      <c r="S1694" s="17">
        <f t="shared" ca="1" si="330"/>
        <v>-198.4774389717771</v>
      </c>
      <c r="T1694" s="17">
        <f t="shared" ca="1" si="331"/>
        <v>-74.694412072273536</v>
      </c>
      <c r="U1694" s="17">
        <f t="shared" ca="1" si="332"/>
        <v>-198.52111066094253</v>
      </c>
      <c r="Z1694" s="17">
        <f t="shared" ca="1" si="333"/>
        <v>-197.00653748115141</v>
      </c>
      <c r="AA1694" s="17">
        <f t="shared" ca="1" si="334"/>
        <v>-198.83868158270988</v>
      </c>
      <c r="AB1694" s="17">
        <f t="shared" ca="1" si="335"/>
        <v>-200.63334163388859</v>
      </c>
    </row>
    <row r="1695" spans="1:28" ht="15.75" x14ac:dyDescent="0.25">
      <c r="A1695" s="18">
        <v>8069.2000000006201</v>
      </c>
      <c r="B1695" s="18"/>
      <c r="C1695" s="18">
        <v>125</v>
      </c>
      <c r="D1695" s="18"/>
      <c r="E1695" s="17">
        <f t="shared" ca="1" si="327"/>
        <v>-200.2896837797023</v>
      </c>
      <c r="F1695" s="17">
        <f t="shared" ca="1" si="328"/>
        <v>-73.832547197092538</v>
      </c>
      <c r="G1695" s="17">
        <f t="shared" ca="1" si="329"/>
        <v>-196.16989544857665</v>
      </c>
      <c r="I1695" s="18"/>
      <c r="J1695" s="18">
        <v>125</v>
      </c>
      <c r="K1695" s="18"/>
      <c r="L1695" s="17">
        <f t="shared" ca="1" si="325"/>
        <v>-198.35801825055094</v>
      </c>
      <c r="M1695" s="17">
        <f t="shared" ca="1" si="326"/>
        <v>-73.922080021569286</v>
      </c>
      <c r="N1695" s="17">
        <f t="shared" ca="1" si="324"/>
        <v>-197.88292096741114</v>
      </c>
      <c r="P1695" s="18"/>
      <c r="Q1695" s="18">
        <v>125</v>
      </c>
      <c r="R1695" s="18"/>
      <c r="S1695" s="17">
        <f t="shared" ca="1" si="330"/>
        <v>-198.16223903138183</v>
      </c>
      <c r="T1695" s="17">
        <f t="shared" ca="1" si="331"/>
        <v>-72.681795923471213</v>
      </c>
      <c r="U1695" s="17">
        <f t="shared" ca="1" si="332"/>
        <v>-198.93035180555012</v>
      </c>
      <c r="Z1695" s="17">
        <f t="shared" ca="1" si="333"/>
        <v>-200.21820528632995</v>
      </c>
      <c r="AA1695" s="17">
        <f t="shared" ca="1" si="334"/>
        <v>-200.26204321712709</v>
      </c>
      <c r="AB1695" s="17">
        <f t="shared" ca="1" si="335"/>
        <v>-196.80274814870685</v>
      </c>
    </row>
    <row r="1696" spans="1:28" ht="15.75" x14ac:dyDescent="0.25">
      <c r="A1696" s="18">
        <v>8069.3000000006195</v>
      </c>
      <c r="B1696" s="18"/>
      <c r="C1696" s="18">
        <v>125</v>
      </c>
      <c r="D1696" s="18"/>
      <c r="E1696" s="17">
        <f t="shared" ca="1" si="327"/>
        <v>-197.49933557079166</v>
      </c>
      <c r="F1696" s="17">
        <f t="shared" ca="1" si="328"/>
        <v>-72.289757260441405</v>
      </c>
      <c r="G1696" s="17">
        <f t="shared" ca="1" si="329"/>
        <v>-199.70464755640964</v>
      </c>
      <c r="I1696" s="18"/>
      <c r="J1696" s="18">
        <v>125</v>
      </c>
      <c r="K1696" s="18"/>
      <c r="L1696" s="17">
        <f t="shared" ca="1" si="325"/>
        <v>-198.37972973500368</v>
      </c>
      <c r="M1696" s="17">
        <f t="shared" ca="1" si="326"/>
        <v>-72.474324371402133</v>
      </c>
      <c r="N1696" s="17">
        <f t="shared" ref="N1696:N1759" ca="1" si="336">_xlfn.NORM.S.INV(RAND())+(10*LOG(1.38E-23)+30)+K1696</f>
        <v>-197.99365498004758</v>
      </c>
      <c r="P1696" s="18"/>
      <c r="Q1696" s="18">
        <v>125</v>
      </c>
      <c r="R1696" s="18"/>
      <c r="S1696" s="17">
        <f t="shared" ca="1" si="330"/>
        <v>-199.31775014031061</v>
      </c>
      <c r="T1696" s="17">
        <f t="shared" ca="1" si="331"/>
        <v>-74.725640094667483</v>
      </c>
      <c r="U1696" s="17">
        <f t="shared" ca="1" si="332"/>
        <v>-198.71157900358105</v>
      </c>
      <c r="Z1696" s="17">
        <f t="shared" ca="1" si="333"/>
        <v>-198.12586302819105</v>
      </c>
      <c r="AA1696" s="17">
        <f t="shared" ca="1" si="334"/>
        <v>-197.80585902238849</v>
      </c>
      <c r="AB1696" s="17">
        <f t="shared" ca="1" si="335"/>
        <v>-197.37683600010109</v>
      </c>
    </row>
    <row r="1697" spans="1:28" ht="15.75" x14ac:dyDescent="0.25">
      <c r="A1697" s="18">
        <v>8069.4000000006199</v>
      </c>
      <c r="B1697" s="18"/>
      <c r="C1697" s="18">
        <v>125</v>
      </c>
      <c r="D1697" s="18"/>
      <c r="E1697" s="17">
        <f t="shared" ca="1" si="327"/>
        <v>-198.17267377269346</v>
      </c>
      <c r="F1697" s="17">
        <f t="shared" ca="1" si="328"/>
        <v>-74.651292015747003</v>
      </c>
      <c r="G1697" s="17">
        <f t="shared" ca="1" si="329"/>
        <v>-198.66951568917165</v>
      </c>
      <c r="I1697" s="18"/>
      <c r="J1697" s="18">
        <v>125</v>
      </c>
      <c r="K1697" s="18"/>
      <c r="L1697" s="17">
        <f t="shared" ca="1" si="325"/>
        <v>-199.7079281170295</v>
      </c>
      <c r="M1697" s="17">
        <f t="shared" ca="1" si="326"/>
        <v>-74.383449642136156</v>
      </c>
      <c r="N1697" s="17">
        <f t="shared" ca="1" si="336"/>
        <v>-198.49798017925863</v>
      </c>
      <c r="P1697" s="18"/>
      <c r="Q1697" s="18">
        <v>125</v>
      </c>
      <c r="R1697" s="18"/>
      <c r="S1697" s="17">
        <f t="shared" ca="1" si="330"/>
        <v>-198.5892682440051</v>
      </c>
      <c r="T1697" s="17">
        <f t="shared" ca="1" si="331"/>
        <v>-71.695004869737772</v>
      </c>
      <c r="U1697" s="17">
        <f t="shared" ca="1" si="332"/>
        <v>-200.53877500992763</v>
      </c>
      <c r="Z1697" s="17">
        <f t="shared" ca="1" si="333"/>
        <v>-198.34729058214836</v>
      </c>
      <c r="AA1697" s="17">
        <f t="shared" ca="1" si="334"/>
        <v>-199.07909368681467</v>
      </c>
      <c r="AB1697" s="17">
        <f t="shared" ca="1" si="335"/>
        <v>-197.80496598313511</v>
      </c>
    </row>
    <row r="1698" spans="1:28" ht="15.75" x14ac:dyDescent="0.25">
      <c r="A1698" s="18">
        <v>8069.5000000006203</v>
      </c>
      <c r="B1698" s="18"/>
      <c r="C1698" s="18">
        <v>125</v>
      </c>
      <c r="D1698" s="18"/>
      <c r="E1698" s="17">
        <f t="shared" ca="1" si="327"/>
        <v>-198.26271976413713</v>
      </c>
      <c r="F1698" s="17">
        <f t="shared" ca="1" si="328"/>
        <v>-73.621545922297202</v>
      </c>
      <c r="G1698" s="17">
        <f t="shared" ca="1" si="329"/>
        <v>-195.82356866076731</v>
      </c>
      <c r="I1698" s="18"/>
      <c r="J1698" s="18">
        <v>125</v>
      </c>
      <c r="K1698" s="18"/>
      <c r="L1698" s="17">
        <f t="shared" ca="1" si="325"/>
        <v>-197.55116460071869</v>
      </c>
      <c r="M1698" s="17">
        <f t="shared" ca="1" si="326"/>
        <v>-73.75676970880798</v>
      </c>
      <c r="N1698" s="17">
        <f t="shared" ca="1" si="336"/>
        <v>-198.56604403951741</v>
      </c>
      <c r="P1698" s="18"/>
      <c r="Q1698" s="18">
        <v>125</v>
      </c>
      <c r="R1698" s="18"/>
      <c r="S1698" s="17">
        <f t="shared" ca="1" si="330"/>
        <v>-197.97013953518538</v>
      </c>
      <c r="T1698" s="17">
        <f t="shared" ca="1" si="331"/>
        <v>-74.049448954239551</v>
      </c>
      <c r="U1698" s="17">
        <f t="shared" ca="1" si="332"/>
        <v>-199.24832861479928</v>
      </c>
      <c r="Z1698" s="17">
        <f t="shared" ca="1" si="333"/>
        <v>-199.70094336515893</v>
      </c>
      <c r="AA1698" s="17">
        <f t="shared" ca="1" si="334"/>
        <v>-197.75444999344452</v>
      </c>
      <c r="AB1698" s="17">
        <f t="shared" ca="1" si="335"/>
        <v>-197.95792493975631</v>
      </c>
    </row>
    <row r="1699" spans="1:28" ht="15.75" x14ac:dyDescent="0.25">
      <c r="A1699" s="18">
        <v>8069.6000000006197</v>
      </c>
      <c r="B1699" s="18"/>
      <c r="C1699" s="18">
        <v>125</v>
      </c>
      <c r="D1699" s="18"/>
      <c r="E1699" s="17">
        <f t="shared" ca="1" si="327"/>
        <v>-199.360155860281</v>
      </c>
      <c r="F1699" s="17">
        <f t="shared" ca="1" si="328"/>
        <v>-73.141296575557476</v>
      </c>
      <c r="G1699" s="17">
        <f t="shared" ca="1" si="329"/>
        <v>-198.09111941817355</v>
      </c>
      <c r="I1699" s="18"/>
      <c r="J1699" s="18">
        <v>125</v>
      </c>
      <c r="K1699" s="18"/>
      <c r="L1699" s="17">
        <f t="shared" ca="1" si="325"/>
        <v>-198.66528915201405</v>
      </c>
      <c r="M1699" s="17">
        <f t="shared" ca="1" si="326"/>
        <v>-73.076842567636731</v>
      </c>
      <c r="N1699" s="17">
        <f t="shared" ca="1" si="336"/>
        <v>-198.78267250166249</v>
      </c>
      <c r="P1699" s="18"/>
      <c r="Q1699" s="18">
        <v>125</v>
      </c>
      <c r="R1699" s="18"/>
      <c r="S1699" s="17">
        <f t="shared" ca="1" si="330"/>
        <v>-197.46322658773988</v>
      </c>
      <c r="T1699" s="17">
        <f t="shared" ca="1" si="331"/>
        <v>-73.608934591374521</v>
      </c>
      <c r="U1699" s="17">
        <f t="shared" ca="1" si="332"/>
        <v>-198.35247193195715</v>
      </c>
      <c r="Z1699" s="17">
        <f t="shared" ca="1" si="333"/>
        <v>-197.79389524390461</v>
      </c>
      <c r="AA1699" s="17">
        <f t="shared" ca="1" si="334"/>
        <v>-198.38649762445374</v>
      </c>
      <c r="AB1699" s="17">
        <f t="shared" ca="1" si="335"/>
        <v>-199.20202663786861</v>
      </c>
    </row>
    <row r="1700" spans="1:28" ht="15.75" x14ac:dyDescent="0.25">
      <c r="A1700" s="18">
        <v>8069.7000000006201</v>
      </c>
      <c r="B1700" s="18"/>
      <c r="C1700" s="18">
        <v>125</v>
      </c>
      <c r="D1700" s="18"/>
      <c r="E1700" s="17">
        <f t="shared" ca="1" si="327"/>
        <v>-198.30445681914935</v>
      </c>
      <c r="F1700" s="17">
        <f t="shared" ca="1" si="328"/>
        <v>-73.889953619801588</v>
      </c>
      <c r="G1700" s="17">
        <f t="shared" ca="1" si="329"/>
        <v>-196.37513999619412</v>
      </c>
      <c r="I1700" s="18"/>
      <c r="J1700" s="18">
        <v>125</v>
      </c>
      <c r="K1700" s="18"/>
      <c r="L1700" s="17">
        <f t="shared" ca="1" si="325"/>
        <v>-199.02896752379098</v>
      </c>
      <c r="M1700" s="17">
        <f t="shared" ca="1" si="326"/>
        <v>-74.087362684653669</v>
      </c>
      <c r="N1700" s="17">
        <f t="shared" ca="1" si="336"/>
        <v>-198.21057572775175</v>
      </c>
      <c r="P1700" s="18"/>
      <c r="Q1700" s="18">
        <v>125</v>
      </c>
      <c r="R1700" s="18"/>
      <c r="S1700" s="17">
        <f t="shared" ca="1" si="330"/>
        <v>-197.74707574132475</v>
      </c>
      <c r="T1700" s="17">
        <f t="shared" ca="1" si="331"/>
        <v>-73.949242885941857</v>
      </c>
      <c r="U1700" s="17">
        <f t="shared" ca="1" si="332"/>
        <v>-198.75493210684064</v>
      </c>
      <c r="Z1700" s="17">
        <f t="shared" ca="1" si="333"/>
        <v>-198.98539842321301</v>
      </c>
      <c r="AA1700" s="17">
        <f t="shared" ca="1" si="334"/>
        <v>-197.92470354903071</v>
      </c>
      <c r="AB1700" s="17">
        <f t="shared" ca="1" si="335"/>
        <v>-198.08724180565446</v>
      </c>
    </row>
    <row r="1701" spans="1:28" ht="15.75" x14ac:dyDescent="0.25">
      <c r="A1701" s="18">
        <v>8069.8000000006195</v>
      </c>
      <c r="B1701" s="18"/>
      <c r="C1701" s="18">
        <v>125</v>
      </c>
      <c r="D1701" s="18"/>
      <c r="E1701" s="17">
        <f t="shared" ca="1" si="327"/>
        <v>-199.06527065441716</v>
      </c>
      <c r="F1701" s="17">
        <f t="shared" ca="1" si="328"/>
        <v>-73.261788886838985</v>
      </c>
      <c r="G1701" s="17">
        <f t="shared" ca="1" si="329"/>
        <v>-199.2026098404736</v>
      </c>
      <c r="I1701" s="18"/>
      <c r="J1701" s="18">
        <v>125</v>
      </c>
      <c r="K1701" s="18"/>
      <c r="L1701" s="17">
        <f t="shared" ca="1" si="325"/>
        <v>-198.58891984395217</v>
      </c>
      <c r="M1701" s="17">
        <f t="shared" ca="1" si="326"/>
        <v>-73.871982939614867</v>
      </c>
      <c r="N1701" s="17">
        <f t="shared" ca="1" si="336"/>
        <v>-199.3923346060779</v>
      </c>
      <c r="P1701" s="18"/>
      <c r="Q1701" s="18">
        <v>125</v>
      </c>
      <c r="R1701" s="18"/>
      <c r="S1701" s="17">
        <f t="shared" ca="1" si="330"/>
        <v>-199.7108337486915</v>
      </c>
      <c r="T1701" s="17">
        <f t="shared" ca="1" si="331"/>
        <v>-74.635543513199707</v>
      </c>
      <c r="U1701" s="17">
        <f t="shared" ca="1" si="332"/>
        <v>-198.99813208007757</v>
      </c>
      <c r="Z1701" s="17">
        <f t="shared" ca="1" si="333"/>
        <v>-199.77862361322525</v>
      </c>
      <c r="AA1701" s="17">
        <f t="shared" ca="1" si="334"/>
        <v>-198.31766606457853</v>
      </c>
      <c r="AB1701" s="17">
        <f t="shared" ca="1" si="335"/>
        <v>-199.3879643422907</v>
      </c>
    </row>
    <row r="1702" spans="1:28" ht="15.75" x14ac:dyDescent="0.25">
      <c r="A1702" s="18">
        <v>8069.9000000006199</v>
      </c>
      <c r="B1702" s="18"/>
      <c r="C1702" s="18">
        <v>125</v>
      </c>
      <c r="D1702" s="18"/>
      <c r="E1702" s="17">
        <f t="shared" ca="1" si="327"/>
        <v>-198.71224889930406</v>
      </c>
      <c r="F1702" s="17">
        <f t="shared" ca="1" si="328"/>
        <v>-72.726103444045748</v>
      </c>
      <c r="G1702" s="17">
        <f t="shared" ca="1" si="329"/>
        <v>-199.26499412868779</v>
      </c>
      <c r="I1702" s="18"/>
      <c r="J1702" s="18">
        <v>125</v>
      </c>
      <c r="K1702" s="18"/>
      <c r="L1702" s="17">
        <f t="shared" ca="1" si="325"/>
        <v>-199.95891562785599</v>
      </c>
      <c r="M1702" s="17">
        <f t="shared" ca="1" si="326"/>
        <v>-72.795469603597212</v>
      </c>
      <c r="N1702" s="17">
        <f t="shared" ca="1" si="336"/>
        <v>-198.07045809748593</v>
      </c>
      <c r="P1702" s="18"/>
      <c r="Q1702" s="18">
        <v>125</v>
      </c>
      <c r="R1702" s="18"/>
      <c r="S1702" s="17">
        <f t="shared" ca="1" si="330"/>
        <v>-200.41001297464427</v>
      </c>
      <c r="T1702" s="17">
        <f t="shared" ca="1" si="331"/>
        <v>-74.342924039635392</v>
      </c>
      <c r="U1702" s="17">
        <f t="shared" ca="1" si="332"/>
        <v>-199.13425262159831</v>
      </c>
      <c r="Z1702" s="17">
        <f t="shared" ca="1" si="333"/>
        <v>-199.27077326194544</v>
      </c>
      <c r="AA1702" s="17">
        <f t="shared" ca="1" si="334"/>
        <v>-198.04065823051005</v>
      </c>
      <c r="AB1702" s="17">
        <f t="shared" ca="1" si="335"/>
        <v>-198.68436952336145</v>
      </c>
    </row>
    <row r="1703" spans="1:28" ht="15.75" x14ac:dyDescent="0.25">
      <c r="A1703" s="18">
        <v>8070.0000000006203</v>
      </c>
      <c r="B1703" s="18"/>
      <c r="C1703" s="18">
        <v>125</v>
      </c>
      <c r="D1703" s="18"/>
      <c r="E1703" s="17">
        <f t="shared" ca="1" si="327"/>
        <v>-198.1106251339497</v>
      </c>
      <c r="F1703" s="17">
        <f t="shared" ca="1" si="328"/>
        <v>-72.662817072512382</v>
      </c>
      <c r="G1703" s="17">
        <f t="shared" ca="1" si="329"/>
        <v>-196.99234315201511</v>
      </c>
      <c r="I1703" s="18"/>
      <c r="J1703" s="18">
        <v>125</v>
      </c>
      <c r="K1703" s="18"/>
      <c r="L1703" s="17">
        <f t="shared" ca="1" si="325"/>
        <v>-199.91745837652601</v>
      </c>
      <c r="M1703" s="17">
        <f t="shared" ca="1" si="326"/>
        <v>-73.379529489862534</v>
      </c>
      <c r="N1703" s="17">
        <f t="shared" ca="1" si="336"/>
        <v>-200.22403922391561</v>
      </c>
      <c r="P1703" s="18"/>
      <c r="Q1703" s="18">
        <v>125</v>
      </c>
      <c r="R1703" s="18"/>
      <c r="S1703" s="17">
        <f t="shared" ca="1" si="330"/>
        <v>-198.24446358798551</v>
      </c>
      <c r="T1703" s="17">
        <f t="shared" ca="1" si="331"/>
        <v>-75.865640919009479</v>
      </c>
      <c r="U1703" s="17">
        <f t="shared" ca="1" si="332"/>
        <v>-199.13196899119166</v>
      </c>
      <c r="Z1703" s="17">
        <f t="shared" ca="1" si="333"/>
        <v>-199.71129512818649</v>
      </c>
      <c r="AA1703" s="17">
        <f t="shared" ca="1" si="334"/>
        <v>-201.29734010938236</v>
      </c>
      <c r="AB1703" s="17">
        <f t="shared" ca="1" si="335"/>
        <v>-197.27613287208297</v>
      </c>
    </row>
    <row r="1704" spans="1:28" ht="15.75" x14ac:dyDescent="0.25">
      <c r="A1704" s="18">
        <v>8070.1000000006197</v>
      </c>
      <c r="B1704" s="18"/>
      <c r="C1704" s="18">
        <v>125</v>
      </c>
      <c r="D1704" s="18"/>
      <c r="E1704" s="17">
        <f t="shared" ca="1" si="327"/>
        <v>-199.5292676378171</v>
      </c>
      <c r="F1704" s="17">
        <f t="shared" ca="1" si="328"/>
        <v>-73.298404688920101</v>
      </c>
      <c r="G1704" s="17">
        <f t="shared" ca="1" si="329"/>
        <v>-199.12365546944801</v>
      </c>
      <c r="I1704" s="18"/>
      <c r="J1704" s="18">
        <v>125</v>
      </c>
      <c r="K1704" s="18"/>
      <c r="L1704" s="17">
        <f t="shared" ca="1" si="325"/>
        <v>-199.45512086033384</v>
      </c>
      <c r="M1704" s="17">
        <f t="shared" ca="1" si="326"/>
        <v>-74.927307302640799</v>
      </c>
      <c r="N1704" s="17">
        <f t="shared" ca="1" si="336"/>
        <v>-198.94403386979835</v>
      </c>
      <c r="P1704" s="18"/>
      <c r="Q1704" s="18">
        <v>125</v>
      </c>
      <c r="R1704" s="18"/>
      <c r="S1704" s="17">
        <f t="shared" ca="1" si="330"/>
        <v>-198.44853429808481</v>
      </c>
      <c r="T1704" s="17">
        <f t="shared" ca="1" si="331"/>
        <v>-74.05539273443236</v>
      </c>
      <c r="U1704" s="17">
        <f t="shared" ca="1" si="332"/>
        <v>-199.80807562806513</v>
      </c>
      <c r="Z1704" s="17">
        <f t="shared" ca="1" si="333"/>
        <v>-199.60255924644164</v>
      </c>
      <c r="AA1704" s="17">
        <f t="shared" ca="1" si="334"/>
        <v>-199.68058451828551</v>
      </c>
      <c r="AB1704" s="17">
        <f t="shared" ca="1" si="335"/>
        <v>-198.02100205244545</v>
      </c>
    </row>
    <row r="1705" spans="1:28" ht="15.75" x14ac:dyDescent="0.25">
      <c r="A1705" s="18">
        <v>8070.2000000006201</v>
      </c>
      <c r="B1705" s="18"/>
      <c r="C1705" s="18">
        <v>125</v>
      </c>
      <c r="D1705" s="18"/>
      <c r="E1705" s="17">
        <f t="shared" ca="1" si="327"/>
        <v>-199.83015973301343</v>
      </c>
      <c r="F1705" s="17">
        <f t="shared" ca="1" si="328"/>
        <v>-73.671473791639045</v>
      </c>
      <c r="G1705" s="17">
        <f t="shared" ca="1" si="329"/>
        <v>-199.27777092799209</v>
      </c>
      <c r="I1705" s="18"/>
      <c r="J1705" s="18">
        <v>125</v>
      </c>
      <c r="K1705" s="18"/>
      <c r="L1705" s="17">
        <f t="shared" ca="1" si="325"/>
        <v>-199.34996407805068</v>
      </c>
      <c r="M1705" s="17">
        <f t="shared" ca="1" si="326"/>
        <v>-72.559301260242108</v>
      </c>
      <c r="N1705" s="17">
        <f t="shared" ca="1" si="336"/>
        <v>-198.77911907705479</v>
      </c>
      <c r="P1705" s="18"/>
      <c r="Q1705" s="18">
        <v>125</v>
      </c>
      <c r="R1705" s="18"/>
      <c r="S1705" s="17">
        <f t="shared" ca="1" si="330"/>
        <v>-199.01830430093557</v>
      </c>
      <c r="T1705" s="17">
        <f t="shared" ca="1" si="331"/>
        <v>-73.292356692459521</v>
      </c>
      <c r="U1705" s="17">
        <f t="shared" ca="1" si="332"/>
        <v>-198.50119537265545</v>
      </c>
      <c r="Z1705" s="17">
        <f t="shared" ca="1" si="333"/>
        <v>-197.92352582822889</v>
      </c>
      <c r="AA1705" s="17">
        <f t="shared" ca="1" si="334"/>
        <v>-198.50082168994896</v>
      </c>
      <c r="AB1705" s="17">
        <f t="shared" ca="1" si="335"/>
        <v>-199.87148032783759</v>
      </c>
    </row>
    <row r="1706" spans="1:28" ht="15.75" x14ac:dyDescent="0.25">
      <c r="A1706" s="18">
        <v>8070.3000000006195</v>
      </c>
      <c r="B1706" s="18"/>
      <c r="C1706" s="18">
        <v>125</v>
      </c>
      <c r="D1706" s="18"/>
      <c r="E1706" s="17">
        <f t="shared" ca="1" si="327"/>
        <v>-197.35504252704368</v>
      </c>
      <c r="F1706" s="17">
        <f t="shared" ca="1" si="328"/>
        <v>-74.800364955198944</v>
      </c>
      <c r="G1706" s="17">
        <f t="shared" ca="1" si="329"/>
        <v>-198.38967291749327</v>
      </c>
      <c r="I1706" s="18"/>
      <c r="J1706" s="18">
        <v>125</v>
      </c>
      <c r="K1706" s="18"/>
      <c r="L1706" s="17">
        <f t="shared" ca="1" si="325"/>
        <v>-198.51725250190003</v>
      </c>
      <c r="M1706" s="17">
        <f t="shared" ca="1" si="326"/>
        <v>-72.442410620405013</v>
      </c>
      <c r="N1706" s="17">
        <f t="shared" ca="1" si="336"/>
        <v>-200.74744425906601</v>
      </c>
      <c r="P1706" s="18"/>
      <c r="Q1706" s="18">
        <v>125</v>
      </c>
      <c r="R1706" s="18"/>
      <c r="S1706" s="17">
        <f t="shared" ca="1" si="330"/>
        <v>-198.20601626230712</v>
      </c>
      <c r="T1706" s="17">
        <f t="shared" ca="1" si="331"/>
        <v>-74.579563899174985</v>
      </c>
      <c r="U1706" s="17">
        <f t="shared" ca="1" si="332"/>
        <v>-196.50501345466333</v>
      </c>
      <c r="Z1706" s="17">
        <f t="shared" ca="1" si="333"/>
        <v>-197.2141016006409</v>
      </c>
      <c r="AA1706" s="17">
        <f t="shared" ca="1" si="334"/>
        <v>-198.80599859165966</v>
      </c>
      <c r="AB1706" s="17">
        <f t="shared" ca="1" si="335"/>
        <v>-199.63585439980758</v>
      </c>
    </row>
    <row r="1707" spans="1:28" ht="15.75" x14ac:dyDescent="0.25">
      <c r="A1707" s="18">
        <v>8070.4000000006199</v>
      </c>
      <c r="B1707" s="18"/>
      <c r="C1707" s="18">
        <v>125</v>
      </c>
      <c r="D1707" s="18"/>
      <c r="E1707" s="17">
        <f t="shared" ca="1" si="327"/>
        <v>-199.32274547999663</v>
      </c>
      <c r="F1707" s="17">
        <f t="shared" ca="1" si="328"/>
        <v>-73.833091032302377</v>
      </c>
      <c r="G1707" s="17">
        <f t="shared" ca="1" si="329"/>
        <v>-196.56844309496867</v>
      </c>
      <c r="I1707" s="18"/>
      <c r="J1707" s="18">
        <v>125</v>
      </c>
      <c r="K1707" s="18"/>
      <c r="L1707" s="17">
        <f t="shared" ca="1" si="325"/>
        <v>-198.61047135039868</v>
      </c>
      <c r="M1707" s="17">
        <f t="shared" ca="1" si="326"/>
        <v>-72.984785451144859</v>
      </c>
      <c r="N1707" s="17">
        <f t="shared" ca="1" si="336"/>
        <v>-199.04698898013595</v>
      </c>
      <c r="P1707" s="18"/>
      <c r="Q1707" s="18">
        <v>125</v>
      </c>
      <c r="R1707" s="18"/>
      <c r="S1707" s="17">
        <f t="shared" ca="1" si="330"/>
        <v>-198.54795797788304</v>
      </c>
      <c r="T1707" s="17">
        <f t="shared" ca="1" si="331"/>
        <v>-73.771819912354943</v>
      </c>
      <c r="U1707" s="17">
        <f t="shared" ca="1" si="332"/>
        <v>-199.10775231677738</v>
      </c>
      <c r="Z1707" s="17">
        <f t="shared" ca="1" si="333"/>
        <v>-198.78419847646356</v>
      </c>
      <c r="AA1707" s="17">
        <f t="shared" ca="1" si="334"/>
        <v>-196.78200310252717</v>
      </c>
      <c r="AB1707" s="17">
        <f t="shared" ca="1" si="335"/>
        <v>-199.14172608780066</v>
      </c>
    </row>
    <row r="1708" spans="1:28" ht="15.75" x14ac:dyDescent="0.25">
      <c r="A1708" s="18">
        <v>8070.5000000006203</v>
      </c>
      <c r="B1708" s="18"/>
      <c r="C1708" s="18">
        <v>125</v>
      </c>
      <c r="D1708" s="18"/>
      <c r="E1708" s="17">
        <f t="shared" ca="1" si="327"/>
        <v>-199.29764997693493</v>
      </c>
      <c r="F1708" s="17">
        <f t="shared" ca="1" si="328"/>
        <v>-73.631470651612489</v>
      </c>
      <c r="G1708" s="17">
        <f t="shared" ca="1" si="329"/>
        <v>-198.47743087391399</v>
      </c>
      <c r="I1708" s="18"/>
      <c r="J1708" s="18">
        <v>125</v>
      </c>
      <c r="K1708" s="18"/>
      <c r="L1708" s="17">
        <f t="shared" ca="1" si="325"/>
        <v>-198.52218808290863</v>
      </c>
      <c r="M1708" s="17">
        <f t="shared" ca="1" si="326"/>
        <v>-74.244177809351754</v>
      </c>
      <c r="N1708" s="17">
        <f t="shared" ca="1" si="336"/>
        <v>-199.73456311721424</v>
      </c>
      <c r="P1708" s="18"/>
      <c r="Q1708" s="18">
        <v>125</v>
      </c>
      <c r="R1708" s="18"/>
      <c r="S1708" s="17">
        <f t="shared" ca="1" si="330"/>
        <v>-199.58877592755607</v>
      </c>
      <c r="T1708" s="17">
        <f t="shared" ca="1" si="331"/>
        <v>-73.714132843710132</v>
      </c>
      <c r="U1708" s="17">
        <f t="shared" ca="1" si="332"/>
        <v>-198.10465455133647</v>
      </c>
      <c r="Z1708" s="17">
        <f t="shared" ca="1" si="333"/>
        <v>-198.84189193290084</v>
      </c>
      <c r="AA1708" s="17">
        <f t="shared" ca="1" si="334"/>
        <v>-199.80573085312025</v>
      </c>
      <c r="AB1708" s="17">
        <f t="shared" ca="1" si="335"/>
        <v>-198.33101483420086</v>
      </c>
    </row>
    <row r="1709" spans="1:28" ht="15.75" x14ac:dyDescent="0.25">
      <c r="A1709" s="18">
        <v>8070.6000000006197</v>
      </c>
      <c r="B1709" s="18"/>
      <c r="C1709" s="18">
        <v>125</v>
      </c>
      <c r="D1709" s="18"/>
      <c r="E1709" s="17">
        <f t="shared" ca="1" si="327"/>
        <v>-198.27070777398291</v>
      </c>
      <c r="F1709" s="17">
        <f t="shared" ca="1" si="328"/>
        <v>-72.565923820211964</v>
      </c>
      <c r="G1709" s="17">
        <f t="shared" ca="1" si="329"/>
        <v>-198.54046596678307</v>
      </c>
      <c r="I1709" s="18"/>
      <c r="J1709" s="18">
        <v>125</v>
      </c>
      <c r="K1709" s="18"/>
      <c r="L1709" s="17">
        <f t="shared" ca="1" si="325"/>
        <v>-198.01170131053269</v>
      </c>
      <c r="M1709" s="17">
        <f t="shared" ca="1" si="326"/>
        <v>-73.160403980247224</v>
      </c>
      <c r="N1709" s="17">
        <f t="shared" ca="1" si="336"/>
        <v>-198.0509450984604</v>
      </c>
      <c r="P1709" s="18"/>
      <c r="Q1709" s="18">
        <v>125</v>
      </c>
      <c r="R1709" s="18"/>
      <c r="S1709" s="17">
        <f t="shared" ca="1" si="330"/>
        <v>-198.34201259353816</v>
      </c>
      <c r="T1709" s="17">
        <f t="shared" ca="1" si="331"/>
        <v>-72.640922841426317</v>
      </c>
      <c r="U1709" s="17">
        <f t="shared" ca="1" si="332"/>
        <v>-198.68643568187562</v>
      </c>
      <c r="Z1709" s="17">
        <f t="shared" ca="1" si="333"/>
        <v>-198.43010099031517</v>
      </c>
      <c r="AA1709" s="17">
        <f t="shared" ca="1" si="334"/>
        <v>-198.50626454880819</v>
      </c>
      <c r="AB1709" s="17">
        <f t="shared" ca="1" si="335"/>
        <v>-198.2930448000408</v>
      </c>
    </row>
    <row r="1710" spans="1:28" ht="15.75" x14ac:dyDescent="0.25">
      <c r="A1710" s="18">
        <v>8070.7000000006201</v>
      </c>
      <c r="B1710" s="18"/>
      <c r="C1710" s="18">
        <v>125</v>
      </c>
      <c r="D1710" s="18"/>
      <c r="E1710" s="17">
        <f t="shared" ca="1" si="327"/>
        <v>-199.22091541902159</v>
      </c>
      <c r="F1710" s="17">
        <f t="shared" ca="1" si="328"/>
        <v>-73.370226095429587</v>
      </c>
      <c r="G1710" s="17">
        <f t="shared" ca="1" si="329"/>
        <v>-198.63512345722208</v>
      </c>
      <c r="I1710" s="18"/>
      <c r="J1710" s="18">
        <v>125</v>
      </c>
      <c r="K1710" s="18"/>
      <c r="L1710" s="17">
        <f t="shared" ca="1" si="325"/>
        <v>-197.14796137361154</v>
      </c>
      <c r="M1710" s="17">
        <f t="shared" ca="1" si="326"/>
        <v>-75.389992013998153</v>
      </c>
      <c r="N1710" s="17">
        <f t="shared" ca="1" si="336"/>
        <v>-199.4284239315754</v>
      </c>
      <c r="P1710" s="18"/>
      <c r="Q1710" s="18">
        <v>125</v>
      </c>
      <c r="R1710" s="18"/>
      <c r="S1710" s="17">
        <f t="shared" ca="1" si="330"/>
        <v>-200.88149903444429</v>
      </c>
      <c r="T1710" s="17">
        <f t="shared" ca="1" si="331"/>
        <v>-73.836157917418916</v>
      </c>
      <c r="U1710" s="17">
        <f t="shared" ca="1" si="332"/>
        <v>-198.36722873743815</v>
      </c>
      <c r="Z1710" s="17">
        <f t="shared" ca="1" si="333"/>
        <v>-199.06515398260603</v>
      </c>
      <c r="AA1710" s="17">
        <f t="shared" ca="1" si="334"/>
        <v>-198.78107261807855</v>
      </c>
      <c r="AB1710" s="17">
        <f t="shared" ca="1" si="335"/>
        <v>-197.07380105797969</v>
      </c>
    </row>
    <row r="1711" spans="1:28" ht="15.75" x14ac:dyDescent="0.25">
      <c r="A1711" s="18">
        <v>8070.8000000006195</v>
      </c>
      <c r="B1711" s="18"/>
      <c r="C1711" s="18">
        <v>125</v>
      </c>
      <c r="D1711" s="18"/>
      <c r="E1711" s="17">
        <f t="shared" ca="1" si="327"/>
        <v>-199.12931729273728</v>
      </c>
      <c r="F1711" s="17">
        <f t="shared" ca="1" si="328"/>
        <v>-73.001963436423068</v>
      </c>
      <c r="G1711" s="17">
        <f t="shared" ca="1" si="329"/>
        <v>-198.85658084661753</v>
      </c>
      <c r="I1711" s="18"/>
      <c r="J1711" s="18">
        <v>125</v>
      </c>
      <c r="K1711" s="18"/>
      <c r="L1711" s="17">
        <f t="shared" ca="1" si="325"/>
        <v>-199.89253540055137</v>
      </c>
      <c r="M1711" s="17">
        <f t="shared" ca="1" si="326"/>
        <v>-73.681942829274476</v>
      </c>
      <c r="N1711" s="17">
        <f t="shared" ca="1" si="336"/>
        <v>-200.24156791409692</v>
      </c>
      <c r="P1711" s="18"/>
      <c r="Q1711" s="18">
        <v>125</v>
      </c>
      <c r="R1711" s="18"/>
      <c r="S1711" s="17">
        <f t="shared" ca="1" si="330"/>
        <v>-197.9409835179722</v>
      </c>
      <c r="T1711" s="17">
        <f t="shared" ca="1" si="331"/>
        <v>-74.078650659300223</v>
      </c>
      <c r="U1711" s="17">
        <f t="shared" ca="1" si="332"/>
        <v>-197.42490654856701</v>
      </c>
      <c r="Z1711" s="17">
        <f t="shared" ca="1" si="333"/>
        <v>-199.18589397792312</v>
      </c>
      <c r="AA1711" s="17">
        <f t="shared" ca="1" si="334"/>
        <v>-197.45992993241381</v>
      </c>
      <c r="AB1711" s="17">
        <f t="shared" ca="1" si="335"/>
        <v>-197.65644431514687</v>
      </c>
    </row>
    <row r="1712" spans="1:28" ht="15.75" x14ac:dyDescent="0.25">
      <c r="A1712" s="18">
        <v>8070.9000000006199</v>
      </c>
      <c r="B1712" s="18"/>
      <c r="C1712" s="18">
        <v>125</v>
      </c>
      <c r="D1712" s="18"/>
      <c r="E1712" s="17">
        <f t="shared" ca="1" si="327"/>
        <v>-198.23294310957453</v>
      </c>
      <c r="F1712" s="17">
        <f t="shared" ca="1" si="328"/>
        <v>-72.992535855714607</v>
      </c>
      <c r="G1712" s="17">
        <f t="shared" ca="1" si="329"/>
        <v>-198.57292685271403</v>
      </c>
      <c r="I1712" s="18"/>
      <c r="J1712" s="18">
        <v>125</v>
      </c>
      <c r="K1712" s="18"/>
      <c r="L1712" s="17">
        <f t="shared" ca="1" si="325"/>
        <v>-197.78964394496887</v>
      </c>
      <c r="M1712" s="17">
        <f t="shared" ca="1" si="326"/>
        <v>-74.549033398145951</v>
      </c>
      <c r="N1712" s="17">
        <f t="shared" ca="1" si="336"/>
        <v>-198.78695281108105</v>
      </c>
      <c r="P1712" s="18"/>
      <c r="Q1712" s="18">
        <v>125</v>
      </c>
      <c r="R1712" s="18"/>
      <c r="S1712" s="17">
        <f t="shared" ca="1" si="330"/>
        <v>-195.71993082378583</v>
      </c>
      <c r="T1712" s="17">
        <f t="shared" ca="1" si="331"/>
        <v>-72.457892123911364</v>
      </c>
      <c r="U1712" s="17">
        <f t="shared" ca="1" si="332"/>
        <v>-199.26430978920212</v>
      </c>
      <c r="Z1712" s="17">
        <f t="shared" ca="1" si="333"/>
        <v>-199.5869423509335</v>
      </c>
      <c r="AA1712" s="17">
        <f t="shared" ca="1" si="334"/>
        <v>-199.79103045370681</v>
      </c>
      <c r="AB1712" s="17">
        <f t="shared" ca="1" si="335"/>
        <v>-198.6247019026172</v>
      </c>
    </row>
    <row r="1713" spans="1:28" ht="15.75" x14ac:dyDescent="0.25">
      <c r="A1713" s="18">
        <v>8071.0000000006203</v>
      </c>
      <c r="B1713" s="18"/>
      <c r="C1713" s="18">
        <v>125</v>
      </c>
      <c r="D1713" s="18"/>
      <c r="E1713" s="17">
        <f t="shared" ca="1" si="327"/>
        <v>-199.78366846399643</v>
      </c>
      <c r="F1713" s="17">
        <f t="shared" ca="1" si="328"/>
        <v>-74.449319540921152</v>
      </c>
      <c r="G1713" s="17">
        <f t="shared" ca="1" si="329"/>
        <v>-199.2107130633697</v>
      </c>
      <c r="I1713" s="18"/>
      <c r="J1713" s="18">
        <v>125</v>
      </c>
      <c r="K1713" s="18"/>
      <c r="L1713" s="17">
        <f t="shared" ca="1" si="325"/>
        <v>-199.00278301150013</v>
      </c>
      <c r="M1713" s="17">
        <f t="shared" ca="1" si="326"/>
        <v>-74.420113033437104</v>
      </c>
      <c r="N1713" s="17">
        <f t="shared" ca="1" si="336"/>
        <v>-198.12820732543233</v>
      </c>
      <c r="P1713" s="18"/>
      <c r="Q1713" s="18">
        <v>125</v>
      </c>
      <c r="R1713" s="18"/>
      <c r="S1713" s="17">
        <f t="shared" ca="1" si="330"/>
        <v>-196.32503958965663</v>
      </c>
      <c r="T1713" s="17">
        <f t="shared" ca="1" si="331"/>
        <v>-72.711009884673018</v>
      </c>
      <c r="U1713" s="17">
        <f t="shared" ca="1" si="332"/>
        <v>-198.38915187810295</v>
      </c>
      <c r="Z1713" s="17">
        <f t="shared" ca="1" si="333"/>
        <v>-198.45079723635953</v>
      </c>
      <c r="AA1713" s="17">
        <f t="shared" ca="1" si="334"/>
        <v>-197.9608485100828</v>
      </c>
      <c r="AB1713" s="17">
        <f t="shared" ca="1" si="335"/>
        <v>-200.3325056028321</v>
      </c>
    </row>
    <row r="1714" spans="1:28" ht="15.75" x14ac:dyDescent="0.25">
      <c r="A1714" s="18">
        <v>8071.1000000006197</v>
      </c>
      <c r="B1714" s="18"/>
      <c r="C1714" s="18">
        <v>125</v>
      </c>
      <c r="D1714" s="18"/>
      <c r="E1714" s="17">
        <f t="shared" ca="1" si="327"/>
        <v>-198.91735644733379</v>
      </c>
      <c r="F1714" s="17">
        <f t="shared" ca="1" si="328"/>
        <v>-72.037721436892213</v>
      </c>
      <c r="G1714" s="17">
        <f t="shared" ca="1" si="329"/>
        <v>-197.84676758816784</v>
      </c>
      <c r="I1714" s="18"/>
      <c r="J1714" s="18">
        <v>125</v>
      </c>
      <c r="K1714" s="18"/>
      <c r="L1714" s="17">
        <f t="shared" ca="1" si="325"/>
        <v>-198.22155431605245</v>
      </c>
      <c r="M1714" s="17">
        <f t="shared" ca="1" si="326"/>
        <v>-73.242348157184551</v>
      </c>
      <c r="N1714" s="17">
        <f t="shared" ca="1" si="336"/>
        <v>-199.97406814636471</v>
      </c>
      <c r="P1714" s="18"/>
      <c r="Q1714" s="18">
        <v>125</v>
      </c>
      <c r="R1714" s="18"/>
      <c r="S1714" s="17">
        <f t="shared" ca="1" si="330"/>
        <v>-198.10554502247473</v>
      </c>
      <c r="T1714" s="17">
        <f t="shared" ca="1" si="331"/>
        <v>-75.140077172958229</v>
      </c>
      <c r="U1714" s="17">
        <f t="shared" ca="1" si="332"/>
        <v>-196.83137293250829</v>
      </c>
      <c r="Z1714" s="17">
        <f t="shared" ca="1" si="333"/>
        <v>-200.15534209832407</v>
      </c>
      <c r="AA1714" s="17">
        <f t="shared" ca="1" si="334"/>
        <v>-198.24717498098011</v>
      </c>
      <c r="AB1714" s="17">
        <f t="shared" ca="1" si="335"/>
        <v>-197.78604961302338</v>
      </c>
    </row>
    <row r="1715" spans="1:28" ht="15.75" x14ac:dyDescent="0.25">
      <c r="A1715" s="18">
        <v>8071.2000000006201</v>
      </c>
      <c r="B1715" s="18"/>
      <c r="C1715" s="18">
        <v>125</v>
      </c>
      <c r="D1715" s="18"/>
      <c r="E1715" s="17">
        <f t="shared" ca="1" si="327"/>
        <v>-198.20930476071587</v>
      </c>
      <c r="F1715" s="17">
        <f t="shared" ca="1" si="328"/>
        <v>-72.354844649985893</v>
      </c>
      <c r="G1715" s="17">
        <f t="shared" ca="1" si="329"/>
        <v>-196.54845165589157</v>
      </c>
      <c r="I1715" s="18"/>
      <c r="J1715" s="18">
        <v>125</v>
      </c>
      <c r="K1715" s="18"/>
      <c r="L1715" s="17">
        <f t="shared" ca="1" si="325"/>
        <v>-197.99090701685054</v>
      </c>
      <c r="M1715" s="17">
        <f t="shared" ca="1" si="326"/>
        <v>-73.426233329840073</v>
      </c>
      <c r="N1715" s="17">
        <f t="shared" ca="1" si="336"/>
        <v>-198.37497843647714</v>
      </c>
      <c r="P1715" s="18"/>
      <c r="Q1715" s="18">
        <v>125</v>
      </c>
      <c r="R1715" s="18"/>
      <c r="S1715" s="17">
        <f t="shared" ca="1" si="330"/>
        <v>-199.28473206097911</v>
      </c>
      <c r="T1715" s="17">
        <f t="shared" ca="1" si="331"/>
        <v>-73.585381671604779</v>
      </c>
      <c r="U1715" s="17">
        <f t="shared" ca="1" si="332"/>
        <v>-198.48074282500966</v>
      </c>
      <c r="Z1715" s="17">
        <f t="shared" ca="1" si="333"/>
        <v>-197.78977495885712</v>
      </c>
      <c r="AA1715" s="17">
        <f t="shared" ca="1" si="334"/>
        <v>-199.46510913763777</v>
      </c>
      <c r="AB1715" s="17">
        <f t="shared" ca="1" si="335"/>
        <v>-197.90942097698507</v>
      </c>
    </row>
    <row r="1716" spans="1:28" ht="15.75" x14ac:dyDescent="0.25">
      <c r="A1716" s="18">
        <v>8071.3000000006195</v>
      </c>
      <c r="B1716" s="18"/>
      <c r="C1716" s="18">
        <v>125</v>
      </c>
      <c r="D1716" s="18"/>
      <c r="E1716" s="17">
        <f t="shared" ca="1" si="327"/>
        <v>-199.59792374688973</v>
      </c>
      <c r="F1716" s="17">
        <f t="shared" ca="1" si="328"/>
        <v>-74.201826547805211</v>
      </c>
      <c r="G1716" s="17">
        <f t="shared" ca="1" si="329"/>
        <v>-197.04221643462401</v>
      </c>
      <c r="I1716" s="18"/>
      <c r="J1716" s="18">
        <v>125</v>
      </c>
      <c r="K1716" s="18"/>
      <c r="L1716" s="17">
        <f t="shared" ca="1" si="325"/>
        <v>-199.94323187826834</v>
      </c>
      <c r="M1716" s="17">
        <f t="shared" ca="1" si="326"/>
        <v>-74.396298405496765</v>
      </c>
      <c r="N1716" s="17">
        <f t="shared" ca="1" si="336"/>
        <v>-199.68153564945604</v>
      </c>
      <c r="P1716" s="18"/>
      <c r="Q1716" s="18">
        <v>125</v>
      </c>
      <c r="R1716" s="18"/>
      <c r="S1716" s="17">
        <f t="shared" ca="1" si="330"/>
        <v>-198.98149485510822</v>
      </c>
      <c r="T1716" s="17">
        <f t="shared" ca="1" si="331"/>
        <v>-73.612498894910971</v>
      </c>
      <c r="U1716" s="17">
        <f t="shared" ca="1" si="332"/>
        <v>-198.75721448579048</v>
      </c>
      <c r="Z1716" s="17">
        <f t="shared" ca="1" si="333"/>
        <v>-199.62119833921378</v>
      </c>
      <c r="AA1716" s="17">
        <f t="shared" ca="1" si="334"/>
        <v>-198.63687676975707</v>
      </c>
      <c r="AB1716" s="17">
        <f t="shared" ca="1" si="335"/>
        <v>-198.82369047851327</v>
      </c>
    </row>
    <row r="1717" spans="1:28" ht="15.75" x14ac:dyDescent="0.25">
      <c r="A1717" s="18">
        <v>8071.4000000006199</v>
      </c>
      <c r="B1717" s="18"/>
      <c r="C1717" s="18">
        <v>125</v>
      </c>
      <c r="D1717" s="18"/>
      <c r="E1717" s="17">
        <f t="shared" ca="1" si="327"/>
        <v>-199.93634983975224</v>
      </c>
      <c r="F1717" s="17">
        <f t="shared" ca="1" si="328"/>
        <v>-73.400932887892623</v>
      </c>
      <c r="G1717" s="17">
        <f t="shared" ca="1" si="329"/>
        <v>-200.41786211535194</v>
      </c>
      <c r="I1717" s="18"/>
      <c r="J1717" s="18">
        <v>125</v>
      </c>
      <c r="K1717" s="18"/>
      <c r="L1717" s="17">
        <f t="shared" ref="L1717:L1780" ca="1" si="337">_xlfn.NORM.S.INV(RAND())+(10*LOG(1.38E-23)+30)+I1527</f>
        <v>-198.50644653617442</v>
      </c>
      <c r="M1717" s="17">
        <f t="shared" ca="1" si="326"/>
        <v>-73.593311742055022</v>
      </c>
      <c r="N1717" s="17">
        <f t="shared" ca="1" si="336"/>
        <v>-198.29185528918759</v>
      </c>
      <c r="P1717" s="18"/>
      <c r="Q1717" s="18">
        <v>125</v>
      </c>
      <c r="R1717" s="18"/>
      <c r="S1717" s="17">
        <f t="shared" ca="1" si="330"/>
        <v>-199.16505188470086</v>
      </c>
      <c r="T1717" s="17">
        <f t="shared" ca="1" si="331"/>
        <v>-72.222864614928113</v>
      </c>
      <c r="U1717" s="17">
        <f t="shared" ca="1" si="332"/>
        <v>-198.68033321967306</v>
      </c>
      <c r="Z1717" s="17">
        <f t="shared" ca="1" si="333"/>
        <v>-199.97219248253143</v>
      </c>
      <c r="AA1717" s="17">
        <f t="shared" ca="1" si="334"/>
        <v>-197.92248627614563</v>
      </c>
      <c r="AB1717" s="17">
        <f t="shared" ca="1" si="335"/>
        <v>-198.30868167188217</v>
      </c>
    </row>
    <row r="1718" spans="1:28" ht="15.75" x14ac:dyDescent="0.25">
      <c r="A1718" s="18">
        <v>8071.5000000006203</v>
      </c>
      <c r="B1718" s="18"/>
      <c r="C1718" s="18">
        <v>125</v>
      </c>
      <c r="D1718" s="18"/>
      <c r="E1718" s="17">
        <f t="shared" ca="1" si="327"/>
        <v>-197.51667522149674</v>
      </c>
      <c r="F1718" s="17">
        <f t="shared" ca="1" si="328"/>
        <v>-72.040266511344669</v>
      </c>
      <c r="G1718" s="17">
        <f t="shared" ca="1" si="329"/>
        <v>-198.82256526736001</v>
      </c>
      <c r="I1718" s="18"/>
      <c r="J1718" s="18">
        <v>125</v>
      </c>
      <c r="K1718" s="18"/>
      <c r="L1718" s="17">
        <f t="shared" ca="1" si="337"/>
        <v>-199.90070121794867</v>
      </c>
      <c r="M1718" s="17">
        <f t="shared" ca="1" si="326"/>
        <v>-74.230154485283492</v>
      </c>
      <c r="N1718" s="17">
        <f t="shared" ca="1" si="336"/>
        <v>-198.0713737882005</v>
      </c>
      <c r="P1718" s="18"/>
      <c r="Q1718" s="18">
        <v>125</v>
      </c>
      <c r="R1718" s="18"/>
      <c r="S1718" s="17">
        <f t="shared" ca="1" si="330"/>
        <v>-197.40716141344836</v>
      </c>
      <c r="T1718" s="17">
        <f t="shared" ca="1" si="331"/>
        <v>-72.453202233147636</v>
      </c>
      <c r="U1718" s="17">
        <f t="shared" ca="1" si="332"/>
        <v>-197.84562386814986</v>
      </c>
      <c r="Z1718" s="17">
        <f t="shared" ca="1" si="333"/>
        <v>-197.14743571105925</v>
      </c>
      <c r="AA1718" s="17">
        <f t="shared" ca="1" si="334"/>
        <v>-199.12016340062834</v>
      </c>
      <c r="AB1718" s="17">
        <f t="shared" ca="1" si="335"/>
        <v>-198.16369664768774</v>
      </c>
    </row>
    <row r="1719" spans="1:28" ht="15.75" x14ac:dyDescent="0.25">
      <c r="A1719" s="18">
        <v>8071.6000000006197</v>
      </c>
      <c r="B1719" s="18"/>
      <c r="C1719" s="18">
        <v>125</v>
      </c>
      <c r="D1719" s="18"/>
      <c r="E1719" s="17">
        <f t="shared" ca="1" si="327"/>
        <v>-198.0239744237175</v>
      </c>
      <c r="F1719" s="17">
        <f t="shared" ca="1" si="328"/>
        <v>-74.230804956585956</v>
      </c>
      <c r="G1719" s="17">
        <f t="shared" ca="1" si="329"/>
        <v>-199.75608731823598</v>
      </c>
      <c r="I1719" s="18"/>
      <c r="J1719" s="18">
        <v>125</v>
      </c>
      <c r="K1719" s="18"/>
      <c r="L1719" s="17">
        <f t="shared" ca="1" si="337"/>
        <v>-197.48633782802614</v>
      </c>
      <c r="M1719" s="17">
        <f t="shared" ca="1" si="326"/>
        <v>-73.112035425547333</v>
      </c>
      <c r="N1719" s="17">
        <f t="shared" ca="1" si="336"/>
        <v>-199.35684998329791</v>
      </c>
      <c r="P1719" s="18"/>
      <c r="Q1719" s="18">
        <v>125</v>
      </c>
      <c r="R1719" s="18"/>
      <c r="S1719" s="17">
        <f t="shared" ca="1" si="330"/>
        <v>-198.44950099991291</v>
      </c>
      <c r="T1719" s="17">
        <f t="shared" ca="1" si="331"/>
        <v>-73.907749646397889</v>
      </c>
      <c r="U1719" s="17">
        <f t="shared" ca="1" si="332"/>
        <v>-199.89010787497423</v>
      </c>
      <c r="Z1719" s="17">
        <f t="shared" ca="1" si="333"/>
        <v>-196.71360371527774</v>
      </c>
      <c r="AA1719" s="17">
        <f t="shared" ca="1" si="334"/>
        <v>-197.16977213758761</v>
      </c>
      <c r="AB1719" s="17">
        <f t="shared" ca="1" si="335"/>
        <v>-200.48538589709875</v>
      </c>
    </row>
    <row r="1720" spans="1:28" ht="15.75" x14ac:dyDescent="0.25">
      <c r="A1720" s="18">
        <v>8071.7000000006201</v>
      </c>
      <c r="B1720" s="18"/>
      <c r="C1720" s="18">
        <v>125</v>
      </c>
      <c r="D1720" s="18"/>
      <c r="E1720" s="17">
        <f t="shared" ca="1" si="327"/>
        <v>-198.4917756422461</v>
      </c>
      <c r="F1720" s="17">
        <f t="shared" ca="1" si="328"/>
        <v>-73.8724515992688</v>
      </c>
      <c r="G1720" s="17">
        <f t="shared" ca="1" si="329"/>
        <v>-196.93451394263388</v>
      </c>
      <c r="I1720" s="18"/>
      <c r="J1720" s="18">
        <v>125</v>
      </c>
      <c r="K1720" s="18"/>
      <c r="L1720" s="17">
        <f t="shared" ca="1" si="337"/>
        <v>-199.24911218939832</v>
      </c>
      <c r="M1720" s="17">
        <f t="shared" ca="1" si="326"/>
        <v>-74.942539009394352</v>
      </c>
      <c r="N1720" s="17">
        <f t="shared" ca="1" si="336"/>
        <v>-196.78666359479092</v>
      </c>
      <c r="P1720" s="18"/>
      <c r="Q1720" s="18">
        <v>125</v>
      </c>
      <c r="R1720" s="18"/>
      <c r="S1720" s="17">
        <f t="shared" ca="1" si="330"/>
        <v>-199.09832290122765</v>
      </c>
      <c r="T1720" s="17">
        <f t="shared" ca="1" si="331"/>
        <v>-73.655509082488379</v>
      </c>
      <c r="U1720" s="17">
        <f t="shared" ca="1" si="332"/>
        <v>-198.84981433343506</v>
      </c>
      <c r="Z1720" s="17">
        <f t="shared" ca="1" si="333"/>
        <v>-199.4913745012208</v>
      </c>
      <c r="AA1720" s="17">
        <f t="shared" ca="1" si="334"/>
        <v>-198.35651225762351</v>
      </c>
      <c r="AB1720" s="17">
        <f t="shared" ca="1" si="335"/>
        <v>-199.46909672317358</v>
      </c>
    </row>
    <row r="1721" spans="1:28" ht="15.75" x14ac:dyDescent="0.25">
      <c r="A1721" s="18">
        <v>8071.8000000006296</v>
      </c>
      <c r="B1721" s="18"/>
      <c r="C1721" s="18">
        <v>125</v>
      </c>
      <c r="D1721" s="18"/>
      <c r="E1721" s="17">
        <f t="shared" ca="1" si="327"/>
        <v>-198.35839623900887</v>
      </c>
      <c r="F1721" s="17">
        <f t="shared" ca="1" si="328"/>
        <v>-73.074464249040375</v>
      </c>
      <c r="G1721" s="17">
        <f t="shared" ca="1" si="329"/>
        <v>-199.5900175813573</v>
      </c>
      <c r="I1721" s="18"/>
      <c r="J1721" s="18">
        <v>125</v>
      </c>
      <c r="K1721" s="18"/>
      <c r="L1721" s="17">
        <f t="shared" ca="1" si="337"/>
        <v>-199.4207714224454</v>
      </c>
      <c r="M1721" s="17">
        <f t="shared" ca="1" si="326"/>
        <v>-72.900978785161271</v>
      </c>
      <c r="N1721" s="17">
        <f t="shared" ca="1" si="336"/>
        <v>-199.23510923768453</v>
      </c>
      <c r="P1721" s="18"/>
      <c r="Q1721" s="18">
        <v>125</v>
      </c>
      <c r="R1721" s="18"/>
      <c r="S1721" s="17">
        <f t="shared" ca="1" si="330"/>
        <v>-197.36549188605701</v>
      </c>
      <c r="T1721" s="17">
        <f t="shared" ca="1" si="331"/>
        <v>-74.160749820430283</v>
      </c>
      <c r="U1721" s="17">
        <f t="shared" ca="1" si="332"/>
        <v>-198.07779037017391</v>
      </c>
      <c r="Z1721" s="17">
        <f t="shared" ca="1" si="333"/>
        <v>-197.11884221869707</v>
      </c>
      <c r="AA1721" s="17">
        <f t="shared" ca="1" si="334"/>
        <v>-198.83742609122893</v>
      </c>
      <c r="AB1721" s="17">
        <f t="shared" ca="1" si="335"/>
        <v>-199.40681926240333</v>
      </c>
    </row>
    <row r="1722" spans="1:28" ht="15.75" x14ac:dyDescent="0.25">
      <c r="A1722" s="18">
        <v>8071.9000000006299</v>
      </c>
      <c r="B1722" s="18"/>
      <c r="C1722" s="18">
        <v>125</v>
      </c>
      <c r="D1722" s="18"/>
      <c r="E1722" s="17">
        <f t="shared" ca="1" si="327"/>
        <v>-198.11354762859804</v>
      </c>
      <c r="F1722" s="17">
        <f t="shared" ca="1" si="328"/>
        <v>-74.051524624315931</v>
      </c>
      <c r="G1722" s="17">
        <f t="shared" ca="1" si="329"/>
        <v>-199.13121361782254</v>
      </c>
      <c r="I1722" s="18"/>
      <c r="J1722" s="18">
        <v>125</v>
      </c>
      <c r="K1722" s="18"/>
      <c r="L1722" s="17">
        <f t="shared" ca="1" si="337"/>
        <v>-199.5402767224295</v>
      </c>
      <c r="M1722" s="17">
        <f t="shared" ca="1" si="326"/>
        <v>-72.701822652911488</v>
      </c>
      <c r="N1722" s="17">
        <f t="shared" ca="1" si="336"/>
        <v>-196.16342776421905</v>
      </c>
      <c r="P1722" s="18"/>
      <c r="Q1722" s="18">
        <v>125</v>
      </c>
      <c r="R1722" s="18"/>
      <c r="S1722" s="17">
        <f t="shared" ca="1" si="330"/>
        <v>-195.87392406493481</v>
      </c>
      <c r="T1722" s="17">
        <f t="shared" ca="1" si="331"/>
        <v>-75.105211509515783</v>
      </c>
      <c r="U1722" s="17">
        <f t="shared" ca="1" si="332"/>
        <v>-199.3162378243413</v>
      </c>
      <c r="Z1722" s="17">
        <f t="shared" ca="1" si="333"/>
        <v>-199.27103761011242</v>
      </c>
      <c r="AA1722" s="17">
        <f t="shared" ca="1" si="334"/>
        <v>-197.93666739756628</v>
      </c>
      <c r="AB1722" s="17">
        <f t="shared" ca="1" si="335"/>
        <v>-198.51726149128359</v>
      </c>
    </row>
    <row r="1723" spans="1:28" ht="15.75" x14ac:dyDescent="0.25">
      <c r="A1723" s="18">
        <v>8072.0000000006303</v>
      </c>
      <c r="B1723" s="18"/>
      <c r="C1723" s="18">
        <v>125</v>
      </c>
      <c r="D1723" s="18"/>
      <c r="E1723" s="17">
        <f t="shared" ca="1" si="327"/>
        <v>-198.13248128311776</v>
      </c>
      <c r="F1723" s="17">
        <f t="shared" ca="1" si="328"/>
        <v>-73.749818976654211</v>
      </c>
      <c r="G1723" s="17">
        <f t="shared" ca="1" si="329"/>
        <v>-199.25843524069435</v>
      </c>
      <c r="I1723" s="18"/>
      <c r="J1723" s="18">
        <v>125</v>
      </c>
      <c r="K1723" s="18"/>
      <c r="L1723" s="17">
        <f t="shared" ca="1" si="337"/>
        <v>-199.14635163635174</v>
      </c>
      <c r="M1723" s="17">
        <f t="shared" ca="1" si="326"/>
        <v>-72.649622052851385</v>
      </c>
      <c r="N1723" s="17">
        <f t="shared" ca="1" si="336"/>
        <v>-200.77829704952808</v>
      </c>
      <c r="P1723" s="18"/>
      <c r="Q1723" s="18">
        <v>125</v>
      </c>
      <c r="R1723" s="18"/>
      <c r="S1723" s="17">
        <f t="shared" ca="1" si="330"/>
        <v>-199.96009999642672</v>
      </c>
      <c r="T1723" s="17">
        <f t="shared" ca="1" si="331"/>
        <v>-73.695853009478668</v>
      </c>
      <c r="U1723" s="17">
        <f t="shared" ca="1" si="332"/>
        <v>-197.60491348988191</v>
      </c>
      <c r="Z1723" s="17">
        <f t="shared" ca="1" si="333"/>
        <v>-199.33898390331328</v>
      </c>
      <c r="AA1723" s="17">
        <f t="shared" ca="1" si="334"/>
        <v>-199.72702762787952</v>
      </c>
      <c r="AB1723" s="17">
        <f t="shared" ca="1" si="335"/>
        <v>-199.04774202724664</v>
      </c>
    </row>
    <row r="1724" spans="1:28" ht="15.75" x14ac:dyDescent="0.25">
      <c r="A1724" s="18">
        <v>8072.1000000006297</v>
      </c>
      <c r="B1724" s="18"/>
      <c r="C1724" s="18">
        <v>125</v>
      </c>
      <c r="D1724" s="18"/>
      <c r="E1724" s="17">
        <f t="shared" ca="1" si="327"/>
        <v>-197.73020126596825</v>
      </c>
      <c r="F1724" s="17">
        <f t="shared" ca="1" si="328"/>
        <v>-74.534076217502957</v>
      </c>
      <c r="G1724" s="17">
        <f t="shared" ca="1" si="329"/>
        <v>-197.79017026708945</v>
      </c>
      <c r="I1724" s="18"/>
      <c r="J1724" s="18">
        <v>125</v>
      </c>
      <c r="K1724" s="18"/>
      <c r="L1724" s="17">
        <f t="shared" ca="1" si="337"/>
        <v>-198.79775674172959</v>
      </c>
      <c r="M1724" s="17">
        <f t="shared" ca="1" si="326"/>
        <v>-72.209891300424289</v>
      </c>
      <c r="N1724" s="17">
        <f t="shared" ca="1" si="336"/>
        <v>-198.47202024985111</v>
      </c>
      <c r="P1724" s="18"/>
      <c r="Q1724" s="18">
        <v>125</v>
      </c>
      <c r="R1724" s="18"/>
      <c r="S1724" s="17">
        <f t="shared" ca="1" si="330"/>
        <v>-199.06771682902897</v>
      </c>
      <c r="T1724" s="17">
        <f t="shared" ca="1" si="331"/>
        <v>-73.056140004933582</v>
      </c>
      <c r="U1724" s="17">
        <f t="shared" ca="1" si="332"/>
        <v>-200.25317403507222</v>
      </c>
      <c r="Z1724" s="17">
        <f t="shared" ca="1" si="333"/>
        <v>-197.69976582078738</v>
      </c>
      <c r="AA1724" s="17">
        <f t="shared" ca="1" si="334"/>
        <v>-199.65143576114215</v>
      </c>
      <c r="AB1724" s="17">
        <f t="shared" ca="1" si="335"/>
        <v>-198.28420097810917</v>
      </c>
    </row>
    <row r="1725" spans="1:28" ht="15.75" x14ac:dyDescent="0.25">
      <c r="A1725" s="18">
        <v>8072.2000000006301</v>
      </c>
      <c r="B1725" s="18"/>
      <c r="C1725" s="18">
        <v>125</v>
      </c>
      <c r="D1725" s="18"/>
      <c r="E1725" s="17">
        <f t="shared" ca="1" si="327"/>
        <v>-198.39938103345685</v>
      </c>
      <c r="F1725" s="17">
        <f t="shared" ca="1" si="328"/>
        <v>-72.58959802432247</v>
      </c>
      <c r="G1725" s="17">
        <f t="shared" ca="1" si="329"/>
        <v>-198.01435333174575</v>
      </c>
      <c r="I1725" s="18"/>
      <c r="J1725" s="18">
        <v>125</v>
      </c>
      <c r="K1725" s="18"/>
      <c r="L1725" s="17">
        <f t="shared" ca="1" si="337"/>
        <v>-122.79603509733656</v>
      </c>
      <c r="M1725" s="17">
        <f t="shared" ref="M1725:M1788" ca="1" si="338">_xlfn.NORM.S.INV(RAND())+(10*LOG(1.38E-23)+30)+J1725</f>
        <v>-72.696073305527875</v>
      </c>
      <c r="N1725" s="17">
        <f t="shared" ca="1" si="336"/>
        <v>-197.79705660511087</v>
      </c>
      <c r="P1725" s="18"/>
      <c r="Q1725" s="18">
        <v>125</v>
      </c>
      <c r="R1725" s="18"/>
      <c r="S1725" s="17">
        <f t="shared" ca="1" si="330"/>
        <v>-198.22762297360214</v>
      </c>
      <c r="T1725" s="17">
        <f t="shared" ca="1" si="331"/>
        <v>-72.374457724827124</v>
      </c>
      <c r="U1725" s="17">
        <f t="shared" ca="1" si="332"/>
        <v>-197.98489154787634</v>
      </c>
      <c r="Z1725" s="17">
        <f t="shared" ca="1" si="333"/>
        <v>-200.20575554429112</v>
      </c>
      <c r="AA1725" s="17">
        <f t="shared" ca="1" si="334"/>
        <v>-198.80857356299973</v>
      </c>
      <c r="AB1725" s="17">
        <f t="shared" ca="1" si="335"/>
        <v>-199.06884457433637</v>
      </c>
    </row>
    <row r="1726" spans="1:28" ht="15.75" x14ac:dyDescent="0.25">
      <c r="A1726" s="18">
        <v>8072.3000000006296</v>
      </c>
      <c r="B1726" s="18"/>
      <c r="C1726" s="18">
        <v>125</v>
      </c>
      <c r="D1726" s="18"/>
      <c r="E1726" s="17">
        <f t="shared" ca="1" si="327"/>
        <v>-197.91846377856078</v>
      </c>
      <c r="F1726" s="17">
        <f t="shared" ca="1" si="328"/>
        <v>-74.296174718162348</v>
      </c>
      <c r="G1726" s="17">
        <f t="shared" ca="1" si="329"/>
        <v>-199.40968109388655</v>
      </c>
      <c r="I1726" s="18"/>
      <c r="J1726" s="18">
        <v>125</v>
      </c>
      <c r="K1726" s="18"/>
      <c r="L1726" s="17">
        <f t="shared" ca="1" si="337"/>
        <v>-121.65573748279067</v>
      </c>
      <c r="M1726" s="17">
        <f t="shared" ca="1" si="338"/>
        <v>-72.599208381056258</v>
      </c>
      <c r="N1726" s="17">
        <f t="shared" ca="1" si="336"/>
        <v>-197.62442053419286</v>
      </c>
      <c r="P1726" s="18"/>
      <c r="Q1726" s="18">
        <v>125</v>
      </c>
      <c r="R1726" s="18"/>
      <c r="S1726" s="17">
        <f t="shared" ca="1" si="330"/>
        <v>-198.00382194086572</v>
      </c>
      <c r="T1726" s="17">
        <f t="shared" ca="1" si="331"/>
        <v>-72.654873819864918</v>
      </c>
      <c r="U1726" s="17">
        <f t="shared" ca="1" si="332"/>
        <v>-199.48226958732928</v>
      </c>
      <c r="Z1726" s="17">
        <f t="shared" ca="1" si="333"/>
        <v>-198.58060233508039</v>
      </c>
      <c r="AA1726" s="17">
        <f t="shared" ca="1" si="334"/>
        <v>-197.27465677111522</v>
      </c>
      <c r="AB1726" s="17">
        <f t="shared" ca="1" si="335"/>
        <v>-199.37122640739054</v>
      </c>
    </row>
    <row r="1727" spans="1:28" ht="15.75" x14ac:dyDescent="0.25">
      <c r="A1727" s="18">
        <v>8072.4000000006299</v>
      </c>
      <c r="B1727" s="18"/>
      <c r="C1727" s="18">
        <v>125</v>
      </c>
      <c r="D1727" s="18"/>
      <c r="E1727" s="17">
        <f t="shared" ca="1" si="327"/>
        <v>-197.18385521529035</v>
      </c>
      <c r="F1727" s="17">
        <f t="shared" ca="1" si="328"/>
        <v>-73.299530302280488</v>
      </c>
      <c r="G1727" s="17">
        <f t="shared" ca="1" si="329"/>
        <v>-197.87545961363449</v>
      </c>
      <c r="I1727" s="18"/>
      <c r="J1727" s="18">
        <v>125</v>
      </c>
      <c r="K1727" s="18"/>
      <c r="L1727" s="17">
        <f t="shared" ca="1" si="337"/>
        <v>-122.78504404970968</v>
      </c>
      <c r="M1727" s="17">
        <f t="shared" ca="1" si="338"/>
        <v>-73.428677053752153</v>
      </c>
      <c r="N1727" s="17">
        <f t="shared" ca="1" si="336"/>
        <v>-197.89073097252481</v>
      </c>
      <c r="P1727" s="18"/>
      <c r="Q1727" s="18">
        <v>125</v>
      </c>
      <c r="R1727" s="18"/>
      <c r="S1727" s="17">
        <f t="shared" ca="1" si="330"/>
        <v>-199.1633639101872</v>
      </c>
      <c r="T1727" s="17">
        <f t="shared" ca="1" si="331"/>
        <v>-73.656667864021586</v>
      </c>
      <c r="U1727" s="17">
        <f t="shared" ca="1" si="332"/>
        <v>-200.19117671710819</v>
      </c>
      <c r="Z1727" s="17">
        <f t="shared" ca="1" si="333"/>
        <v>-197.45746518973766</v>
      </c>
      <c r="AA1727" s="17">
        <f t="shared" ca="1" si="334"/>
        <v>-197.06629913881281</v>
      </c>
      <c r="AB1727" s="17">
        <f t="shared" ca="1" si="335"/>
        <v>-198.91889927170797</v>
      </c>
    </row>
    <row r="1728" spans="1:28" ht="15.75" x14ac:dyDescent="0.25">
      <c r="A1728" s="18">
        <v>8072.5000000006303</v>
      </c>
      <c r="B1728" s="18"/>
      <c r="C1728" s="18">
        <v>125</v>
      </c>
      <c r="D1728" s="18"/>
      <c r="E1728" s="17">
        <f t="shared" ca="1" si="327"/>
        <v>-198.84963968340423</v>
      </c>
      <c r="F1728" s="17">
        <f t="shared" ca="1" si="328"/>
        <v>-73.164256297967427</v>
      </c>
      <c r="G1728" s="17">
        <f t="shared" ca="1" si="329"/>
        <v>-199.90390278267085</v>
      </c>
      <c r="I1728" s="18"/>
      <c r="J1728" s="18">
        <v>125</v>
      </c>
      <c r="K1728" s="18"/>
      <c r="L1728" s="17">
        <f t="shared" ca="1" si="337"/>
        <v>-125.55120644476312</v>
      </c>
      <c r="M1728" s="17">
        <f t="shared" ca="1" si="338"/>
        <v>-71.626967886683246</v>
      </c>
      <c r="N1728" s="17">
        <f t="shared" ca="1" si="336"/>
        <v>-198.87801628682985</v>
      </c>
      <c r="P1728" s="18"/>
      <c r="Q1728" s="18">
        <v>125</v>
      </c>
      <c r="R1728" s="18"/>
      <c r="S1728" s="17">
        <f t="shared" ca="1" si="330"/>
        <v>-199.21790170150712</v>
      </c>
      <c r="T1728" s="17">
        <f t="shared" ca="1" si="331"/>
        <v>-74.264998129697062</v>
      </c>
      <c r="U1728" s="17">
        <f t="shared" ca="1" si="332"/>
        <v>-198.54768593653168</v>
      </c>
      <c r="Z1728" s="17">
        <f t="shared" ca="1" si="333"/>
        <v>-199.21498238551459</v>
      </c>
      <c r="AA1728" s="17">
        <f t="shared" ca="1" si="334"/>
        <v>-197.94705134898629</v>
      </c>
      <c r="AB1728" s="17">
        <f t="shared" ca="1" si="335"/>
        <v>-199.49475650809725</v>
      </c>
    </row>
    <row r="1729" spans="1:28" ht="15.75" x14ac:dyDescent="0.25">
      <c r="A1729" s="18">
        <v>8072.6000000006297</v>
      </c>
      <c r="B1729" s="18"/>
      <c r="C1729" s="18">
        <v>125</v>
      </c>
      <c r="D1729" s="18"/>
      <c r="E1729" s="17">
        <f t="shared" ca="1" si="327"/>
        <v>-197.38214176432814</v>
      </c>
      <c r="F1729" s="17">
        <f t="shared" ca="1" si="328"/>
        <v>-72.537605386154326</v>
      </c>
      <c r="G1729" s="17">
        <f t="shared" ca="1" si="329"/>
        <v>-198.74046451396944</v>
      </c>
      <c r="I1729" s="18"/>
      <c r="J1729" s="18">
        <v>125</v>
      </c>
      <c r="K1729" s="18"/>
      <c r="L1729" s="17">
        <f t="shared" ca="1" si="337"/>
        <v>-125.60874833521879</v>
      </c>
      <c r="M1729" s="17">
        <f t="shared" ca="1" si="338"/>
        <v>-74.829133004134718</v>
      </c>
      <c r="N1729" s="17">
        <f t="shared" ca="1" si="336"/>
        <v>-197.99656894632867</v>
      </c>
      <c r="P1729" s="18"/>
      <c r="Q1729" s="18">
        <v>125</v>
      </c>
      <c r="R1729" s="18"/>
      <c r="S1729" s="17">
        <f t="shared" ca="1" si="330"/>
        <v>-197.40241100178761</v>
      </c>
      <c r="T1729" s="17">
        <f t="shared" ca="1" si="331"/>
        <v>-75.385950142256263</v>
      </c>
      <c r="U1729" s="17">
        <f t="shared" ca="1" si="332"/>
        <v>-197.28871904286041</v>
      </c>
      <c r="Z1729" s="17">
        <f t="shared" ca="1" si="333"/>
        <v>-200.24795776309159</v>
      </c>
      <c r="AA1729" s="17">
        <f t="shared" ca="1" si="334"/>
        <v>-199.85633810387944</v>
      </c>
      <c r="AB1729" s="17">
        <f t="shared" ca="1" si="335"/>
        <v>-197.49274028755826</v>
      </c>
    </row>
    <row r="1730" spans="1:28" ht="15.75" x14ac:dyDescent="0.25">
      <c r="A1730" s="18">
        <v>8072.7000000006301</v>
      </c>
      <c r="B1730" s="18"/>
      <c r="C1730" s="18">
        <v>125</v>
      </c>
      <c r="D1730" s="18"/>
      <c r="E1730" s="17">
        <f t="shared" ca="1" si="327"/>
        <v>-198.0061536843325</v>
      </c>
      <c r="F1730" s="17">
        <f t="shared" ca="1" si="328"/>
        <v>-74.919685571320855</v>
      </c>
      <c r="G1730" s="17">
        <f t="shared" ca="1" si="329"/>
        <v>-197.6222589980654</v>
      </c>
      <c r="I1730" s="18"/>
      <c r="J1730" s="18">
        <v>125</v>
      </c>
      <c r="K1730" s="18"/>
      <c r="L1730" s="17">
        <f t="shared" ca="1" si="337"/>
        <v>-122.74967367054737</v>
      </c>
      <c r="M1730" s="17">
        <f t="shared" ca="1" si="338"/>
        <v>-73.2914187075597</v>
      </c>
      <c r="N1730" s="17">
        <f t="shared" ca="1" si="336"/>
        <v>-198.7652799175128</v>
      </c>
      <c r="P1730" s="18"/>
      <c r="Q1730" s="18">
        <v>125</v>
      </c>
      <c r="R1730" s="18"/>
      <c r="S1730" s="17">
        <f t="shared" ca="1" si="330"/>
        <v>-199.35491639864352</v>
      </c>
      <c r="T1730" s="17">
        <f t="shared" ca="1" si="331"/>
        <v>-74.451937620084664</v>
      </c>
      <c r="U1730" s="17">
        <f t="shared" ca="1" si="332"/>
        <v>-199.45501599442252</v>
      </c>
      <c r="Z1730" s="17">
        <f t="shared" ca="1" si="333"/>
        <v>-199.6185643013896</v>
      </c>
      <c r="AA1730" s="17">
        <f t="shared" ca="1" si="334"/>
        <v>-198.24295703922644</v>
      </c>
      <c r="AB1730" s="17">
        <f t="shared" ca="1" si="335"/>
        <v>-196.68547291624475</v>
      </c>
    </row>
    <row r="1731" spans="1:28" ht="15.75" x14ac:dyDescent="0.25">
      <c r="A1731" s="18">
        <v>8072.8000000006296</v>
      </c>
      <c r="B1731" s="18"/>
      <c r="C1731" s="18">
        <v>125</v>
      </c>
      <c r="D1731" s="18"/>
      <c r="E1731" s="17">
        <f t="shared" ref="E1731:E1794" ca="1" si="339">_xlfn.NORM.S.INV(RAND())+(10*LOG(1.38E-23)+30)+B1731</f>
        <v>-198.5482985851325</v>
      </c>
      <c r="F1731" s="17">
        <f t="shared" ref="F1731:F1794" ca="1" si="340">_xlfn.NORM.S.INV(RAND())+(10*LOG(1.38E-23)+30)+C1731</f>
        <v>-74.356376943209</v>
      </c>
      <c r="G1731" s="17">
        <f t="shared" ref="G1731:G1794" ca="1" si="341">_xlfn.NORM.S.INV(RAND())+(10*LOG(1.38E-23)+30)+D1731</f>
        <v>-200.32289047791866</v>
      </c>
      <c r="I1731" s="18"/>
      <c r="J1731" s="18">
        <v>125</v>
      </c>
      <c r="K1731" s="18"/>
      <c r="L1731" s="17">
        <f t="shared" ca="1" si="337"/>
        <v>-124.16057348660996</v>
      </c>
      <c r="M1731" s="17">
        <f t="shared" ca="1" si="338"/>
        <v>-73.583324480841696</v>
      </c>
      <c r="N1731" s="17">
        <f t="shared" ca="1" si="336"/>
        <v>-198.86135110436047</v>
      </c>
      <c r="P1731" s="18"/>
      <c r="Q1731" s="18">
        <v>125</v>
      </c>
      <c r="R1731" s="18"/>
      <c r="S1731" s="17">
        <f t="shared" ref="S1731:S1794" ca="1" si="342">_xlfn.NORM.S.INV(RAND())+(10*LOG(1.38E-23)+30)+P1731</f>
        <v>-199.5890798601022</v>
      </c>
      <c r="T1731" s="17">
        <f t="shared" ref="T1731:T1794" ca="1" si="343">_xlfn.NORM.S.INV(RAND())+(10*LOG(1.38E-23)+30)+Q1731</f>
        <v>-73.838821238210528</v>
      </c>
      <c r="U1731" s="17">
        <f t="shared" ref="U1731:U1794" ca="1" si="344">_xlfn.NORM.S.INV(RAND())+(10*LOG(1.38E-23)+30)+R1731</f>
        <v>-198.37671841822925</v>
      </c>
      <c r="Z1731" s="17">
        <f t="shared" ref="Z1731:Z1794" ca="1" si="345">_xlfn.NORM.S.INV(RAND())+(10*LOG(1.38E-23)+30)+W1731</f>
        <v>-198.17515557810486</v>
      </c>
      <c r="AA1731" s="17">
        <f t="shared" ref="AA1731:AA1794" ca="1" si="346">_xlfn.NORM.S.INV(RAND())+(10*LOG(1.38E-23)+30)+X1731</f>
        <v>-198.95492679879123</v>
      </c>
      <c r="AB1731" s="17">
        <f t="shared" ref="AB1731:AB1794" ca="1" si="347">_xlfn.NORM.S.INV(RAND())+(10*LOG(1.38E-23)+30)+Y1731</f>
        <v>-200.78830797620552</v>
      </c>
    </row>
    <row r="1732" spans="1:28" ht="15.75" x14ac:dyDescent="0.25">
      <c r="A1732" s="18">
        <v>8072.9000000006299</v>
      </c>
      <c r="B1732" s="18"/>
      <c r="C1732" s="18">
        <v>125</v>
      </c>
      <c r="D1732" s="18"/>
      <c r="E1732" s="17">
        <f t="shared" ca="1" si="339"/>
        <v>-199.19965103254896</v>
      </c>
      <c r="F1732" s="17">
        <f t="shared" ca="1" si="340"/>
        <v>-72.550157554908822</v>
      </c>
      <c r="G1732" s="17">
        <f t="shared" ca="1" si="341"/>
        <v>-199.11482712854234</v>
      </c>
      <c r="I1732" s="18"/>
      <c r="J1732" s="18">
        <v>125</v>
      </c>
      <c r="K1732" s="18"/>
      <c r="L1732" s="17">
        <f t="shared" ca="1" si="337"/>
        <v>-125.19558039260176</v>
      </c>
      <c r="M1732" s="17">
        <f t="shared" ca="1" si="338"/>
        <v>-72.896575062902485</v>
      </c>
      <c r="N1732" s="17">
        <f t="shared" ca="1" si="336"/>
        <v>-197.56814375006783</v>
      </c>
      <c r="P1732" s="18"/>
      <c r="Q1732" s="18">
        <v>125</v>
      </c>
      <c r="R1732" s="18"/>
      <c r="S1732" s="17">
        <f t="shared" ca="1" si="342"/>
        <v>-197.79483097011985</v>
      </c>
      <c r="T1732" s="17">
        <f t="shared" ca="1" si="343"/>
        <v>-73.67919831966455</v>
      </c>
      <c r="U1732" s="17">
        <f t="shared" ca="1" si="344"/>
        <v>-198.01006776657161</v>
      </c>
      <c r="Z1732" s="17">
        <f t="shared" ca="1" si="345"/>
        <v>-197.01834023991307</v>
      </c>
      <c r="AA1732" s="17">
        <f t="shared" ca="1" si="346"/>
        <v>-199.55709871610367</v>
      </c>
      <c r="AB1732" s="17">
        <f t="shared" ca="1" si="347"/>
        <v>-199.02754610736002</v>
      </c>
    </row>
    <row r="1733" spans="1:28" ht="15.75" x14ac:dyDescent="0.25">
      <c r="A1733" s="18">
        <v>8073.0000000006303</v>
      </c>
      <c r="B1733" s="18"/>
      <c r="C1733" s="18">
        <v>125</v>
      </c>
      <c r="D1733" s="18"/>
      <c r="E1733" s="17">
        <f t="shared" ca="1" si="339"/>
        <v>-198.49400025822317</v>
      </c>
      <c r="F1733" s="17">
        <f t="shared" ca="1" si="340"/>
        <v>-74.370440302083779</v>
      </c>
      <c r="G1733" s="17">
        <f t="shared" ca="1" si="341"/>
        <v>-200.84414994056934</v>
      </c>
      <c r="I1733" s="18"/>
      <c r="J1733" s="18">
        <v>125</v>
      </c>
      <c r="K1733" s="18"/>
      <c r="L1733" s="17">
        <f t="shared" ca="1" si="337"/>
        <v>-122.6849071488819</v>
      </c>
      <c r="M1733" s="17">
        <f t="shared" ca="1" si="338"/>
        <v>-73.489510979998272</v>
      </c>
      <c r="N1733" s="17">
        <f t="shared" ca="1" si="336"/>
        <v>-198.67843229280004</v>
      </c>
      <c r="P1733" s="18"/>
      <c r="Q1733" s="18">
        <v>125</v>
      </c>
      <c r="R1733" s="18"/>
      <c r="S1733" s="17">
        <f t="shared" ca="1" si="342"/>
        <v>-197.81589737280137</v>
      </c>
      <c r="T1733" s="17">
        <f t="shared" ca="1" si="343"/>
        <v>-75.118778921840232</v>
      </c>
      <c r="U1733" s="17">
        <f t="shared" ca="1" si="344"/>
        <v>-198.61026933408064</v>
      </c>
      <c r="Z1733" s="17">
        <f t="shared" ca="1" si="345"/>
        <v>-197.00873304008539</v>
      </c>
      <c r="AA1733" s="17">
        <f t="shared" ca="1" si="346"/>
        <v>-198.98385442500353</v>
      </c>
      <c r="AB1733" s="17">
        <f t="shared" ca="1" si="347"/>
        <v>-196.2841380167813</v>
      </c>
    </row>
    <row r="1734" spans="1:28" ht="15.75" x14ac:dyDescent="0.25">
      <c r="A1734" s="18">
        <v>8073.1000000006297</v>
      </c>
      <c r="B1734" s="18"/>
      <c r="C1734" s="18">
        <v>125</v>
      </c>
      <c r="D1734" s="18"/>
      <c r="E1734" s="17">
        <f t="shared" ca="1" si="339"/>
        <v>-199.30949867351549</v>
      </c>
      <c r="F1734" s="17">
        <f t="shared" ca="1" si="340"/>
        <v>-72.444685504290248</v>
      </c>
      <c r="G1734" s="17">
        <f t="shared" ca="1" si="341"/>
        <v>-198.55075565163699</v>
      </c>
      <c r="I1734" s="18"/>
      <c r="J1734" s="18">
        <v>125</v>
      </c>
      <c r="K1734" s="18"/>
      <c r="L1734" s="17">
        <f t="shared" ca="1" si="337"/>
        <v>-124.60828598530671</v>
      </c>
      <c r="M1734" s="17">
        <f t="shared" ca="1" si="338"/>
        <v>-74.620810723370113</v>
      </c>
      <c r="N1734" s="17">
        <f t="shared" ca="1" si="336"/>
        <v>-197.64214675337999</v>
      </c>
      <c r="P1734" s="18"/>
      <c r="Q1734" s="18">
        <v>125</v>
      </c>
      <c r="R1734" s="18"/>
      <c r="S1734" s="17">
        <f t="shared" ca="1" si="342"/>
        <v>-199.6217575561287</v>
      </c>
      <c r="T1734" s="17">
        <f t="shared" ca="1" si="343"/>
        <v>-73.609309813422783</v>
      </c>
      <c r="U1734" s="17">
        <f t="shared" ca="1" si="344"/>
        <v>-199.82163840932535</v>
      </c>
      <c r="Z1734" s="17">
        <f t="shared" ca="1" si="345"/>
        <v>-197.43591979286953</v>
      </c>
      <c r="AA1734" s="17">
        <f t="shared" ca="1" si="346"/>
        <v>-199.68929827386674</v>
      </c>
      <c r="AB1734" s="17">
        <f t="shared" ca="1" si="347"/>
        <v>-199.91811128953395</v>
      </c>
    </row>
    <row r="1735" spans="1:28" ht="15.75" x14ac:dyDescent="0.25">
      <c r="A1735" s="18">
        <v>8073.2000000006301</v>
      </c>
      <c r="B1735" s="18"/>
      <c r="C1735" s="18">
        <v>125</v>
      </c>
      <c r="D1735" s="18"/>
      <c r="E1735" s="17">
        <f t="shared" ca="1" si="339"/>
        <v>-197.99406400102009</v>
      </c>
      <c r="F1735" s="17">
        <f t="shared" ca="1" si="340"/>
        <v>-72.211851323599745</v>
      </c>
      <c r="G1735" s="17">
        <f t="shared" ca="1" si="341"/>
        <v>-200.31954815181552</v>
      </c>
      <c r="I1735" s="18"/>
      <c r="J1735" s="18">
        <v>125</v>
      </c>
      <c r="K1735" s="18"/>
      <c r="L1735" s="17">
        <f t="shared" ca="1" si="337"/>
        <v>-122.62221917997877</v>
      </c>
      <c r="M1735" s="17">
        <f t="shared" ca="1" si="338"/>
        <v>-73.132672280678207</v>
      </c>
      <c r="N1735" s="17">
        <f t="shared" ca="1" si="336"/>
        <v>-198.2845822616969</v>
      </c>
      <c r="P1735" s="18"/>
      <c r="Q1735" s="18">
        <v>125</v>
      </c>
      <c r="R1735" s="18"/>
      <c r="S1735" s="17">
        <f t="shared" ca="1" si="342"/>
        <v>-198.89588941586561</v>
      </c>
      <c r="T1735" s="17">
        <f t="shared" ca="1" si="343"/>
        <v>-73.875494932661411</v>
      </c>
      <c r="U1735" s="17">
        <f t="shared" ca="1" si="344"/>
        <v>-197.5171765121836</v>
      </c>
      <c r="Z1735" s="17">
        <f t="shared" ca="1" si="345"/>
        <v>-198.43712657281233</v>
      </c>
      <c r="AA1735" s="17">
        <f t="shared" ca="1" si="346"/>
        <v>-199.74978924591426</v>
      </c>
      <c r="AB1735" s="17">
        <f t="shared" ca="1" si="347"/>
        <v>-197.93964508385244</v>
      </c>
    </row>
    <row r="1736" spans="1:28" ht="15.75" x14ac:dyDescent="0.25">
      <c r="A1736" s="18">
        <v>8073.3000000006296</v>
      </c>
      <c r="B1736" s="18"/>
      <c r="C1736" s="18">
        <v>125</v>
      </c>
      <c r="D1736" s="18"/>
      <c r="E1736" s="17">
        <f t="shared" ca="1" si="339"/>
        <v>-198.51595342884312</v>
      </c>
      <c r="F1736" s="17">
        <f t="shared" ca="1" si="340"/>
        <v>-73.601192690554598</v>
      </c>
      <c r="G1736" s="17">
        <f t="shared" ca="1" si="341"/>
        <v>-197.11822174902929</v>
      </c>
      <c r="I1736" s="18"/>
      <c r="J1736" s="18">
        <v>125</v>
      </c>
      <c r="K1736" s="18"/>
      <c r="L1736" s="17">
        <f t="shared" ca="1" si="337"/>
        <v>-123.64855267079915</v>
      </c>
      <c r="M1736" s="17">
        <f t="shared" ca="1" si="338"/>
        <v>-74.551514080233886</v>
      </c>
      <c r="N1736" s="17">
        <f t="shared" ca="1" si="336"/>
        <v>-200.18078257243991</v>
      </c>
      <c r="P1736" s="18"/>
      <c r="Q1736" s="18">
        <v>125</v>
      </c>
      <c r="R1736" s="18"/>
      <c r="S1736" s="17">
        <f t="shared" ca="1" si="342"/>
        <v>-201.06770103329663</v>
      </c>
      <c r="T1736" s="17">
        <f t="shared" ca="1" si="343"/>
        <v>-72.106551872334478</v>
      </c>
      <c r="U1736" s="17">
        <f t="shared" ca="1" si="344"/>
        <v>-198.48835184024836</v>
      </c>
      <c r="Z1736" s="17">
        <f t="shared" ca="1" si="345"/>
        <v>-199.61834813256749</v>
      </c>
      <c r="AA1736" s="17">
        <f t="shared" ca="1" si="346"/>
        <v>-199.88988646181721</v>
      </c>
      <c r="AB1736" s="17">
        <f t="shared" ca="1" si="347"/>
        <v>-196.10300418787952</v>
      </c>
    </row>
    <row r="1737" spans="1:28" ht="15.75" x14ac:dyDescent="0.25">
      <c r="A1737" s="18">
        <v>8073.4000000006299</v>
      </c>
      <c r="B1737" s="18"/>
      <c r="C1737" s="18">
        <v>125</v>
      </c>
      <c r="D1737" s="18"/>
      <c r="E1737" s="17">
        <f t="shared" ca="1" si="339"/>
        <v>-199.51627544190046</v>
      </c>
      <c r="F1737" s="17">
        <f t="shared" ca="1" si="340"/>
        <v>-73.435185244585085</v>
      </c>
      <c r="G1737" s="17">
        <f t="shared" ca="1" si="341"/>
        <v>-198.71438740177777</v>
      </c>
      <c r="I1737" s="18"/>
      <c r="J1737" s="18">
        <v>125</v>
      </c>
      <c r="K1737" s="18"/>
      <c r="L1737" s="17">
        <f t="shared" ca="1" si="337"/>
        <v>-123.35795376322923</v>
      </c>
      <c r="M1737" s="17">
        <f t="shared" ca="1" si="338"/>
        <v>-72.241099445857827</v>
      </c>
      <c r="N1737" s="17">
        <f t="shared" ca="1" si="336"/>
        <v>-199.20287283347693</v>
      </c>
      <c r="P1737" s="18"/>
      <c r="Q1737" s="18">
        <v>125</v>
      </c>
      <c r="R1737" s="18"/>
      <c r="S1737" s="17">
        <f t="shared" ca="1" si="342"/>
        <v>-199.06696316767676</v>
      </c>
      <c r="T1737" s="17">
        <f t="shared" ca="1" si="343"/>
        <v>-75.148512354291086</v>
      </c>
      <c r="U1737" s="17">
        <f t="shared" ca="1" si="344"/>
        <v>-200.38356506910222</v>
      </c>
      <c r="Z1737" s="17">
        <f t="shared" ca="1" si="345"/>
        <v>-199.80291482475013</v>
      </c>
      <c r="AA1737" s="17">
        <f t="shared" ca="1" si="346"/>
        <v>-198.67991184064545</v>
      </c>
      <c r="AB1737" s="17">
        <f t="shared" ca="1" si="347"/>
        <v>-198.83497367368281</v>
      </c>
    </row>
    <row r="1738" spans="1:28" ht="15.75" x14ac:dyDescent="0.25">
      <c r="A1738" s="18">
        <v>8073.5000000006303</v>
      </c>
      <c r="B1738" s="18"/>
      <c r="C1738" s="18">
        <v>125</v>
      </c>
      <c r="D1738" s="18"/>
      <c r="E1738" s="17">
        <f t="shared" ca="1" si="339"/>
        <v>-198.88032219610594</v>
      </c>
      <c r="F1738" s="17">
        <f t="shared" ca="1" si="340"/>
        <v>-72.630197039026285</v>
      </c>
      <c r="G1738" s="17">
        <f t="shared" ca="1" si="341"/>
        <v>-198.35534403940679</v>
      </c>
      <c r="I1738" s="18"/>
      <c r="J1738" s="18">
        <v>125</v>
      </c>
      <c r="K1738" s="18"/>
      <c r="L1738" s="17">
        <f t="shared" ca="1" si="337"/>
        <v>-198.86653433812393</v>
      </c>
      <c r="M1738" s="17">
        <f t="shared" ca="1" si="338"/>
        <v>-73.002881276225708</v>
      </c>
      <c r="N1738" s="17">
        <f t="shared" ca="1" si="336"/>
        <v>-197.55504066049633</v>
      </c>
      <c r="P1738" s="18"/>
      <c r="Q1738" s="18">
        <v>125</v>
      </c>
      <c r="R1738" s="18"/>
      <c r="S1738" s="17">
        <f t="shared" ca="1" si="342"/>
        <v>-198.39534920257606</v>
      </c>
      <c r="T1738" s="17">
        <f t="shared" ca="1" si="343"/>
        <v>-74.628237625924129</v>
      </c>
      <c r="U1738" s="17">
        <f t="shared" ca="1" si="344"/>
        <v>-198.37695206487663</v>
      </c>
      <c r="Z1738" s="17">
        <f t="shared" ca="1" si="345"/>
        <v>-197.2109863149515</v>
      </c>
      <c r="AA1738" s="17">
        <f t="shared" ca="1" si="346"/>
        <v>-196.68984000382764</v>
      </c>
      <c r="AB1738" s="17">
        <f t="shared" ca="1" si="347"/>
        <v>-199.43449368385333</v>
      </c>
    </row>
    <row r="1739" spans="1:28" ht="15.75" x14ac:dyDescent="0.25">
      <c r="A1739" s="18">
        <v>8073.6000000006297</v>
      </c>
      <c r="B1739" s="18"/>
      <c r="C1739" s="18">
        <v>125</v>
      </c>
      <c r="D1739" s="18"/>
      <c r="E1739" s="17">
        <f t="shared" ca="1" si="339"/>
        <v>-198.09402228880731</v>
      </c>
      <c r="F1739" s="17">
        <f t="shared" ca="1" si="340"/>
        <v>-75.444331911850639</v>
      </c>
      <c r="G1739" s="17">
        <f t="shared" ca="1" si="341"/>
        <v>-198.87381438456509</v>
      </c>
      <c r="I1739" s="18"/>
      <c r="J1739" s="18">
        <v>125</v>
      </c>
      <c r="K1739" s="18"/>
      <c r="L1739" s="17">
        <f t="shared" ca="1" si="337"/>
        <v>-198.56962916248955</v>
      </c>
      <c r="M1739" s="17">
        <f t="shared" ca="1" si="338"/>
        <v>-73.698692560993322</v>
      </c>
      <c r="N1739" s="17">
        <f t="shared" ca="1" si="336"/>
        <v>-199.63414798699091</v>
      </c>
      <c r="P1739" s="18"/>
      <c r="Q1739" s="18">
        <v>125</v>
      </c>
      <c r="R1739" s="18"/>
      <c r="S1739" s="17">
        <f t="shared" ca="1" si="342"/>
        <v>-199.14039688600411</v>
      </c>
      <c r="T1739" s="17">
        <f t="shared" ca="1" si="343"/>
        <v>-72.049758727711662</v>
      </c>
      <c r="U1739" s="17">
        <f t="shared" ca="1" si="344"/>
        <v>-197.3238149275812</v>
      </c>
      <c r="Z1739" s="17">
        <f t="shared" ca="1" si="345"/>
        <v>-200.2657092071702</v>
      </c>
      <c r="AA1739" s="17">
        <f t="shared" ca="1" si="346"/>
        <v>-198.68645983192968</v>
      </c>
      <c r="AB1739" s="17">
        <f t="shared" ca="1" si="347"/>
        <v>-197.07641137828352</v>
      </c>
    </row>
    <row r="1740" spans="1:28" ht="15.75" x14ac:dyDescent="0.25">
      <c r="A1740" s="18">
        <v>8073.7000000006301</v>
      </c>
      <c r="B1740" s="18"/>
      <c r="C1740" s="18">
        <v>125</v>
      </c>
      <c r="D1740" s="18"/>
      <c r="E1740" s="17">
        <f t="shared" ca="1" si="339"/>
        <v>-196.97450661502921</v>
      </c>
      <c r="F1740" s="17">
        <f t="shared" ca="1" si="340"/>
        <v>-72.638641091092296</v>
      </c>
      <c r="G1740" s="17">
        <f t="shared" ca="1" si="341"/>
        <v>-196.85623066151476</v>
      </c>
      <c r="I1740" s="18"/>
      <c r="J1740" s="18">
        <v>125</v>
      </c>
      <c r="K1740" s="18"/>
      <c r="L1740" s="17">
        <f t="shared" ca="1" si="337"/>
        <v>-196.43337406715847</v>
      </c>
      <c r="M1740" s="17">
        <f t="shared" ca="1" si="338"/>
        <v>-74.431753096316527</v>
      </c>
      <c r="N1740" s="17">
        <f t="shared" ca="1" si="336"/>
        <v>-199.37767487617583</v>
      </c>
      <c r="P1740" s="18"/>
      <c r="Q1740" s="18">
        <v>125</v>
      </c>
      <c r="R1740" s="18"/>
      <c r="S1740" s="17">
        <f t="shared" ca="1" si="342"/>
        <v>-198.38115668129871</v>
      </c>
      <c r="T1740" s="17">
        <f t="shared" ca="1" si="343"/>
        <v>-72.61679522415875</v>
      </c>
      <c r="U1740" s="17">
        <f t="shared" ca="1" si="344"/>
        <v>-198.6691517194557</v>
      </c>
      <c r="Z1740" s="17">
        <f t="shared" ca="1" si="345"/>
        <v>-198.36711779622641</v>
      </c>
      <c r="AA1740" s="17">
        <f t="shared" ca="1" si="346"/>
        <v>-199.58396978253379</v>
      </c>
      <c r="AB1740" s="17">
        <f t="shared" ca="1" si="347"/>
        <v>-198.31428180880488</v>
      </c>
    </row>
    <row r="1741" spans="1:28" ht="15.75" x14ac:dyDescent="0.25">
      <c r="A1741" s="18">
        <v>8073.8000000006296</v>
      </c>
      <c r="B1741" s="18"/>
      <c r="C1741" s="18">
        <v>125</v>
      </c>
      <c r="D1741" s="18"/>
      <c r="E1741" s="17">
        <f t="shared" ca="1" si="339"/>
        <v>-199.25518464902876</v>
      </c>
      <c r="F1741" s="17">
        <f t="shared" ca="1" si="340"/>
        <v>-73.136635432852984</v>
      </c>
      <c r="G1741" s="17">
        <f t="shared" ca="1" si="341"/>
        <v>-197.88024613672175</v>
      </c>
      <c r="I1741" s="18"/>
      <c r="J1741" s="18">
        <v>125</v>
      </c>
      <c r="K1741" s="18"/>
      <c r="L1741" s="17">
        <f t="shared" ca="1" si="337"/>
        <v>-197.66186026252041</v>
      </c>
      <c r="M1741" s="17">
        <f t="shared" ca="1" si="338"/>
        <v>-74.673495370243899</v>
      </c>
      <c r="N1741" s="17">
        <f t="shared" ca="1" si="336"/>
        <v>-200.93200313566561</v>
      </c>
      <c r="P1741" s="18"/>
      <c r="Q1741" s="18">
        <v>125</v>
      </c>
      <c r="R1741" s="18"/>
      <c r="S1741" s="17">
        <f t="shared" ca="1" si="342"/>
        <v>-198.52667366397182</v>
      </c>
      <c r="T1741" s="17">
        <f t="shared" ca="1" si="343"/>
        <v>-72.603148725145076</v>
      </c>
      <c r="U1741" s="17">
        <f t="shared" ca="1" si="344"/>
        <v>-199.99528910392692</v>
      </c>
      <c r="Z1741" s="17">
        <f t="shared" ca="1" si="345"/>
        <v>-198.89459009833129</v>
      </c>
      <c r="AA1741" s="17">
        <f t="shared" ca="1" si="346"/>
        <v>-198.59847069367703</v>
      </c>
      <c r="AB1741" s="17">
        <f t="shared" ca="1" si="347"/>
        <v>-199.86705090066573</v>
      </c>
    </row>
    <row r="1742" spans="1:28" ht="15.75" x14ac:dyDescent="0.25">
      <c r="A1742" s="18">
        <v>8073.9000000006299</v>
      </c>
      <c r="B1742" s="18"/>
      <c r="C1742" s="18">
        <v>125</v>
      </c>
      <c r="D1742" s="18"/>
      <c r="E1742" s="17">
        <f t="shared" ca="1" si="339"/>
        <v>-197.42452535854483</v>
      </c>
      <c r="F1742" s="17">
        <f t="shared" ca="1" si="340"/>
        <v>-74.477276102965817</v>
      </c>
      <c r="G1742" s="17">
        <f t="shared" ca="1" si="341"/>
        <v>-198.63114600933355</v>
      </c>
      <c r="I1742" s="18"/>
      <c r="J1742" s="18">
        <v>125</v>
      </c>
      <c r="K1742" s="18"/>
      <c r="L1742" s="17">
        <f t="shared" ca="1" si="337"/>
        <v>-198.53575062390459</v>
      </c>
      <c r="M1742" s="17">
        <f t="shared" ca="1" si="338"/>
        <v>-71.143769387920798</v>
      </c>
      <c r="N1742" s="17">
        <f t="shared" ca="1" si="336"/>
        <v>-198.52879685775281</v>
      </c>
      <c r="P1742" s="18"/>
      <c r="Q1742" s="18">
        <v>125</v>
      </c>
      <c r="R1742" s="18"/>
      <c r="S1742" s="17">
        <f t="shared" ca="1" si="342"/>
        <v>-198.42190544689106</v>
      </c>
      <c r="T1742" s="17">
        <f t="shared" ca="1" si="343"/>
        <v>-73.682483747464516</v>
      </c>
      <c r="U1742" s="17">
        <f t="shared" ca="1" si="344"/>
        <v>-198.40457931969269</v>
      </c>
      <c r="Z1742" s="17">
        <f t="shared" ca="1" si="345"/>
        <v>-198.47101992098968</v>
      </c>
      <c r="AA1742" s="17">
        <f t="shared" ca="1" si="346"/>
        <v>-198.37243999026822</v>
      </c>
      <c r="AB1742" s="17">
        <f t="shared" ca="1" si="347"/>
        <v>-200.47749573775121</v>
      </c>
    </row>
    <row r="1743" spans="1:28" ht="15.75" x14ac:dyDescent="0.25">
      <c r="A1743" s="18">
        <v>8074.0000000006303</v>
      </c>
      <c r="B1743" s="18"/>
      <c r="C1743" s="18">
        <v>125</v>
      </c>
      <c r="D1743" s="18"/>
      <c r="E1743" s="17">
        <f t="shared" ca="1" si="339"/>
        <v>-199.33980103401652</v>
      </c>
      <c r="F1743" s="17">
        <f t="shared" ca="1" si="340"/>
        <v>-73.050777026414636</v>
      </c>
      <c r="G1743" s="17">
        <f t="shared" ca="1" si="341"/>
        <v>-199.25753854135149</v>
      </c>
      <c r="I1743" s="18"/>
      <c r="J1743" s="18">
        <v>125</v>
      </c>
      <c r="K1743" s="18"/>
      <c r="L1743" s="17">
        <f t="shared" ca="1" si="337"/>
        <v>-198.52282392308072</v>
      </c>
      <c r="M1743" s="17">
        <f t="shared" ca="1" si="338"/>
        <v>-72.681571422378227</v>
      </c>
      <c r="N1743" s="17">
        <f t="shared" ca="1" si="336"/>
        <v>-197.39772970316332</v>
      </c>
      <c r="P1743" s="18"/>
      <c r="Q1743" s="18">
        <v>125</v>
      </c>
      <c r="R1743" s="18"/>
      <c r="S1743" s="17">
        <f t="shared" ca="1" si="342"/>
        <v>-200.07268063635559</v>
      </c>
      <c r="T1743" s="17">
        <f t="shared" ca="1" si="343"/>
        <v>-72.790110524681893</v>
      </c>
      <c r="U1743" s="17">
        <f t="shared" ca="1" si="344"/>
        <v>-196.37957079521246</v>
      </c>
      <c r="Z1743" s="17">
        <f t="shared" ca="1" si="345"/>
        <v>-196.95960241616243</v>
      </c>
      <c r="AA1743" s="17">
        <f t="shared" ca="1" si="346"/>
        <v>-199.65941229899104</v>
      </c>
      <c r="AB1743" s="17">
        <f t="shared" ca="1" si="347"/>
        <v>-198.92635249436574</v>
      </c>
    </row>
    <row r="1744" spans="1:28" ht="15.75" x14ac:dyDescent="0.25">
      <c r="A1744" s="18">
        <v>8074.1000000006297</v>
      </c>
      <c r="B1744" s="18"/>
      <c r="C1744" s="18">
        <v>125</v>
      </c>
      <c r="D1744" s="18"/>
      <c r="E1744" s="17">
        <f t="shared" ca="1" si="339"/>
        <v>-199.84945401818092</v>
      </c>
      <c r="F1744" s="17">
        <f t="shared" ca="1" si="340"/>
        <v>-73.345373211954524</v>
      </c>
      <c r="G1744" s="17">
        <f t="shared" ca="1" si="341"/>
        <v>-200.83595120920316</v>
      </c>
      <c r="I1744" s="18"/>
      <c r="J1744" s="18">
        <v>125</v>
      </c>
      <c r="K1744" s="18"/>
      <c r="L1744" s="17">
        <f t="shared" ca="1" si="337"/>
        <v>-198.1691244301648</v>
      </c>
      <c r="M1744" s="17">
        <f t="shared" ca="1" si="338"/>
        <v>-73.808479240682175</v>
      </c>
      <c r="N1744" s="17">
        <f t="shared" ca="1" si="336"/>
        <v>-198.44913137251808</v>
      </c>
      <c r="P1744" s="18"/>
      <c r="Q1744" s="18">
        <v>125</v>
      </c>
      <c r="R1744" s="18"/>
      <c r="S1744" s="17">
        <f t="shared" ca="1" si="342"/>
        <v>-197.44279230696856</v>
      </c>
      <c r="T1744" s="17">
        <f t="shared" ca="1" si="343"/>
        <v>-72.942200414242478</v>
      </c>
      <c r="U1744" s="17">
        <f t="shared" ca="1" si="344"/>
        <v>-198.69257296382591</v>
      </c>
      <c r="Z1744" s="17">
        <f t="shared" ca="1" si="345"/>
        <v>-196.89364516914145</v>
      </c>
      <c r="AA1744" s="17">
        <f t="shared" ca="1" si="346"/>
        <v>-197.57303719217211</v>
      </c>
      <c r="AB1744" s="17">
        <f t="shared" ca="1" si="347"/>
        <v>-197.92624573718965</v>
      </c>
    </row>
    <row r="1745" spans="1:28" ht="15.75" x14ac:dyDescent="0.25">
      <c r="A1745" s="18">
        <v>8074.2000000006301</v>
      </c>
      <c r="B1745" s="18"/>
      <c r="C1745" s="18">
        <v>125</v>
      </c>
      <c r="D1745" s="18"/>
      <c r="E1745" s="17">
        <f t="shared" ca="1" si="339"/>
        <v>-197.95717255276887</v>
      </c>
      <c r="F1745" s="17">
        <f t="shared" ca="1" si="340"/>
        <v>-72.497848380576841</v>
      </c>
      <c r="G1745" s="17">
        <f t="shared" ca="1" si="341"/>
        <v>-198.80051239030146</v>
      </c>
      <c r="I1745" s="18"/>
      <c r="J1745" s="18">
        <v>125</v>
      </c>
      <c r="K1745" s="18"/>
      <c r="L1745" s="17">
        <f t="shared" ca="1" si="337"/>
        <v>-197.76055979331494</v>
      </c>
      <c r="M1745" s="17">
        <f t="shared" ca="1" si="338"/>
        <v>-74.27238785320381</v>
      </c>
      <c r="N1745" s="17">
        <f t="shared" ca="1" si="336"/>
        <v>-199.19160398572322</v>
      </c>
      <c r="P1745" s="18"/>
      <c r="Q1745" s="18">
        <v>125</v>
      </c>
      <c r="R1745" s="18"/>
      <c r="S1745" s="17">
        <f t="shared" ca="1" si="342"/>
        <v>-197.95814211937221</v>
      </c>
      <c r="T1745" s="17">
        <f t="shared" ca="1" si="343"/>
        <v>-73.103229511500786</v>
      </c>
      <c r="U1745" s="17">
        <f t="shared" ca="1" si="344"/>
        <v>-200.57742177215309</v>
      </c>
      <c r="Z1745" s="17">
        <f t="shared" ca="1" si="345"/>
        <v>-197.50147400923544</v>
      </c>
      <c r="AA1745" s="17">
        <f t="shared" ca="1" si="346"/>
        <v>-198.97456330884972</v>
      </c>
      <c r="AB1745" s="17">
        <f t="shared" ca="1" si="347"/>
        <v>-197.97464686226252</v>
      </c>
    </row>
    <row r="1746" spans="1:28" ht="15.75" x14ac:dyDescent="0.25">
      <c r="A1746" s="18">
        <v>8074.3000000006296</v>
      </c>
      <c r="B1746" s="18"/>
      <c r="C1746" s="18">
        <v>125</v>
      </c>
      <c r="D1746" s="18"/>
      <c r="E1746" s="17">
        <f t="shared" ca="1" si="339"/>
        <v>-199.97450746990049</v>
      </c>
      <c r="F1746" s="17">
        <f t="shared" ca="1" si="340"/>
        <v>-72.23909858244869</v>
      </c>
      <c r="G1746" s="17">
        <f t="shared" ca="1" si="341"/>
        <v>-198.37518194204648</v>
      </c>
      <c r="I1746" s="18"/>
      <c r="J1746" s="18">
        <v>125</v>
      </c>
      <c r="K1746" s="18"/>
      <c r="L1746" s="17">
        <f t="shared" ca="1" si="337"/>
        <v>-198.14860055182535</v>
      </c>
      <c r="M1746" s="17">
        <f t="shared" ca="1" si="338"/>
        <v>-71.322731128408407</v>
      </c>
      <c r="N1746" s="17">
        <f t="shared" ca="1" si="336"/>
        <v>-200.47936899858308</v>
      </c>
      <c r="P1746" s="18"/>
      <c r="Q1746" s="18">
        <v>125</v>
      </c>
      <c r="R1746" s="18"/>
      <c r="S1746" s="17">
        <f t="shared" ca="1" si="342"/>
        <v>-198.3084733530315</v>
      </c>
      <c r="T1746" s="17">
        <f t="shared" ca="1" si="343"/>
        <v>-72.901643985702322</v>
      </c>
      <c r="U1746" s="17">
        <f t="shared" ca="1" si="344"/>
        <v>-198.84066354031353</v>
      </c>
      <c r="Z1746" s="17">
        <f t="shared" ca="1" si="345"/>
        <v>-200.00391026351826</v>
      </c>
      <c r="AA1746" s="17">
        <f t="shared" ca="1" si="346"/>
        <v>-197.50466458167162</v>
      </c>
      <c r="AB1746" s="17">
        <f t="shared" ca="1" si="347"/>
        <v>-197.5616477048892</v>
      </c>
    </row>
    <row r="1747" spans="1:28" ht="15.75" x14ac:dyDescent="0.25">
      <c r="A1747" s="18">
        <v>8074.4000000006299</v>
      </c>
      <c r="B1747" s="18"/>
      <c r="C1747" s="18">
        <v>125</v>
      </c>
      <c r="D1747" s="18"/>
      <c r="E1747" s="17">
        <f t="shared" ca="1" si="339"/>
        <v>-199.39906035132955</v>
      </c>
      <c r="F1747" s="17">
        <f t="shared" ca="1" si="340"/>
        <v>-74.042014339098756</v>
      </c>
      <c r="G1747" s="17">
        <f t="shared" ca="1" si="341"/>
        <v>-198.57247780218003</v>
      </c>
      <c r="I1747" s="18"/>
      <c r="J1747" s="18">
        <v>125</v>
      </c>
      <c r="K1747" s="18"/>
      <c r="L1747" s="17">
        <f t="shared" ca="1" si="337"/>
        <v>-198.54088195527277</v>
      </c>
      <c r="M1747" s="17">
        <f t="shared" ca="1" si="338"/>
        <v>-75.403132356444075</v>
      </c>
      <c r="N1747" s="17">
        <f t="shared" ca="1" si="336"/>
        <v>-198.69417467298311</v>
      </c>
      <c r="P1747" s="18"/>
      <c r="Q1747" s="18">
        <v>125</v>
      </c>
      <c r="R1747" s="18"/>
      <c r="S1747" s="17">
        <f t="shared" ca="1" si="342"/>
        <v>-198.77860127051045</v>
      </c>
      <c r="T1747" s="17">
        <f t="shared" ca="1" si="343"/>
        <v>-73.175970064001831</v>
      </c>
      <c r="U1747" s="17">
        <f t="shared" ca="1" si="344"/>
        <v>-197.91932244754884</v>
      </c>
      <c r="Z1747" s="17">
        <f t="shared" ca="1" si="345"/>
        <v>-197.02776974680023</v>
      </c>
      <c r="AA1747" s="17">
        <f t="shared" ca="1" si="346"/>
        <v>-199.55025169596536</v>
      </c>
      <c r="AB1747" s="17">
        <f t="shared" ca="1" si="347"/>
        <v>-197.76195436494643</v>
      </c>
    </row>
    <row r="1748" spans="1:28" ht="15.75" x14ac:dyDescent="0.25">
      <c r="A1748" s="18">
        <v>8074.5000000006303</v>
      </c>
      <c r="B1748" s="18"/>
      <c r="C1748" s="18">
        <v>125</v>
      </c>
      <c r="D1748" s="18"/>
      <c r="E1748" s="17">
        <f t="shared" ca="1" si="339"/>
        <v>-197.61535554696016</v>
      </c>
      <c r="F1748" s="17">
        <f t="shared" ca="1" si="340"/>
        <v>-73.594543951223898</v>
      </c>
      <c r="G1748" s="17">
        <f t="shared" ca="1" si="341"/>
        <v>-199.29454332372524</v>
      </c>
      <c r="I1748" s="18">
        <v>125</v>
      </c>
      <c r="J1748" s="18">
        <v>125</v>
      </c>
      <c r="K1748" s="18"/>
      <c r="L1748" s="17">
        <f t="shared" ca="1" si="337"/>
        <v>-198.53989012174148</v>
      </c>
      <c r="M1748" s="17">
        <f t="shared" ca="1" si="338"/>
        <v>-73.542279387746561</v>
      </c>
      <c r="N1748" s="17">
        <f t="shared" ca="1" si="336"/>
        <v>-198.8704737396782</v>
      </c>
      <c r="P1748" s="18"/>
      <c r="Q1748" s="18">
        <v>125</v>
      </c>
      <c r="R1748" s="18"/>
      <c r="S1748" s="17">
        <f t="shared" ca="1" si="342"/>
        <v>-198.2430732045066</v>
      </c>
      <c r="T1748" s="17">
        <f t="shared" ca="1" si="343"/>
        <v>-72.633346820110887</v>
      </c>
      <c r="U1748" s="17">
        <f t="shared" ca="1" si="344"/>
        <v>-197.6224475827002</v>
      </c>
      <c r="Z1748" s="17">
        <f t="shared" ca="1" si="345"/>
        <v>-197.0546781988518</v>
      </c>
      <c r="AA1748" s="17">
        <f t="shared" ca="1" si="346"/>
        <v>-198.29586972289968</v>
      </c>
      <c r="AB1748" s="17">
        <f t="shared" ca="1" si="347"/>
        <v>-199.19271798588602</v>
      </c>
    </row>
    <row r="1749" spans="1:28" ht="15.75" x14ac:dyDescent="0.25">
      <c r="A1749" s="18">
        <v>8074.6000000006397</v>
      </c>
      <c r="B1749" s="18"/>
      <c r="C1749" s="18">
        <v>125</v>
      </c>
      <c r="D1749" s="18"/>
      <c r="E1749" s="17">
        <f t="shared" ca="1" si="339"/>
        <v>-198.60637765976423</v>
      </c>
      <c r="F1749" s="17">
        <f t="shared" ca="1" si="340"/>
        <v>-74.381018678285471</v>
      </c>
      <c r="G1749" s="17">
        <f t="shared" ca="1" si="341"/>
        <v>-200.08402802886272</v>
      </c>
      <c r="I1749" s="18">
        <v>125</v>
      </c>
      <c r="J1749" s="18">
        <v>125</v>
      </c>
      <c r="K1749" s="18"/>
      <c r="L1749" s="17">
        <f t="shared" ca="1" si="337"/>
        <v>-199.42242383270855</v>
      </c>
      <c r="M1749" s="17">
        <f t="shared" ca="1" si="338"/>
        <v>-72.41734422405159</v>
      </c>
      <c r="N1749" s="17">
        <f t="shared" ca="1" si="336"/>
        <v>-198.92274238230954</v>
      </c>
      <c r="P1749" s="18"/>
      <c r="Q1749" s="18">
        <v>125</v>
      </c>
      <c r="R1749" s="18"/>
      <c r="S1749" s="17">
        <f t="shared" ca="1" si="342"/>
        <v>-200.36151858983698</v>
      </c>
      <c r="T1749" s="17">
        <f t="shared" ca="1" si="343"/>
        <v>-73.525271694247039</v>
      </c>
      <c r="U1749" s="17">
        <f t="shared" ca="1" si="344"/>
        <v>-198.09505852112707</v>
      </c>
      <c r="Z1749" s="17">
        <f t="shared" ca="1" si="345"/>
        <v>-196.67668570987374</v>
      </c>
      <c r="AA1749" s="17">
        <f t="shared" ca="1" si="346"/>
        <v>-200.38830404004327</v>
      </c>
      <c r="AB1749" s="17">
        <f t="shared" ca="1" si="347"/>
        <v>-199.3175304491877</v>
      </c>
    </row>
    <row r="1750" spans="1:28" ht="15.75" x14ac:dyDescent="0.25">
      <c r="A1750" s="18">
        <v>8074.7000000006401</v>
      </c>
      <c r="B1750" s="18"/>
      <c r="C1750" s="18">
        <v>125</v>
      </c>
      <c r="D1750" s="18"/>
      <c r="E1750" s="17">
        <f t="shared" ca="1" si="339"/>
        <v>-199.91107144841175</v>
      </c>
      <c r="F1750" s="17">
        <f t="shared" ca="1" si="340"/>
        <v>-74.326362257672088</v>
      </c>
      <c r="G1750" s="17">
        <f t="shared" ca="1" si="341"/>
        <v>-198.48761321797676</v>
      </c>
      <c r="I1750" s="18">
        <v>125</v>
      </c>
      <c r="J1750" s="18">
        <v>125</v>
      </c>
      <c r="K1750" s="18"/>
      <c r="L1750" s="17">
        <f t="shared" ca="1" si="337"/>
        <v>-198.67289615020954</v>
      </c>
      <c r="M1750" s="17">
        <f t="shared" ca="1" si="338"/>
        <v>-72.266980464613312</v>
      </c>
      <c r="N1750" s="17">
        <f t="shared" ca="1" si="336"/>
        <v>-198.77736887370733</v>
      </c>
      <c r="P1750" s="18"/>
      <c r="Q1750" s="18">
        <v>125</v>
      </c>
      <c r="R1750" s="18"/>
      <c r="S1750" s="17">
        <f t="shared" ca="1" si="342"/>
        <v>-198.86992754872028</v>
      </c>
      <c r="T1750" s="17">
        <f t="shared" ca="1" si="343"/>
        <v>-72.658284560028733</v>
      </c>
      <c r="U1750" s="17">
        <f t="shared" ca="1" si="344"/>
        <v>-199.00286916401788</v>
      </c>
      <c r="Z1750" s="17">
        <f t="shared" ca="1" si="345"/>
        <v>-197.56655962952243</v>
      </c>
      <c r="AA1750" s="17">
        <f t="shared" ca="1" si="346"/>
        <v>-198.45484535940085</v>
      </c>
      <c r="AB1750" s="17">
        <f t="shared" ca="1" si="347"/>
        <v>-198.35158538543607</v>
      </c>
    </row>
    <row r="1751" spans="1:28" ht="15.75" x14ac:dyDescent="0.25">
      <c r="A1751" s="18">
        <v>8074.8000000006396</v>
      </c>
      <c r="B1751" s="18"/>
      <c r="C1751" s="18">
        <v>125</v>
      </c>
      <c r="D1751" s="18"/>
      <c r="E1751" s="17">
        <f t="shared" ca="1" si="339"/>
        <v>-198.02654343755597</v>
      </c>
      <c r="F1751" s="17">
        <f t="shared" ca="1" si="340"/>
        <v>-73.0538087279607</v>
      </c>
      <c r="G1751" s="17">
        <f t="shared" ca="1" si="341"/>
        <v>-199.05315792482099</v>
      </c>
      <c r="I1751" s="18">
        <v>125</v>
      </c>
      <c r="J1751" s="18">
        <v>125</v>
      </c>
      <c r="K1751" s="18"/>
      <c r="L1751" s="17">
        <f t="shared" ca="1" si="337"/>
        <v>-197.63340167314462</v>
      </c>
      <c r="M1751" s="17">
        <f t="shared" ca="1" si="338"/>
        <v>-75.163190878946978</v>
      </c>
      <c r="N1751" s="17">
        <f t="shared" ca="1" si="336"/>
        <v>-197.16883599470819</v>
      </c>
      <c r="P1751" s="18"/>
      <c r="Q1751" s="18">
        <v>125</v>
      </c>
      <c r="R1751" s="18"/>
      <c r="S1751" s="17">
        <f t="shared" ca="1" si="342"/>
        <v>-197.70480128706239</v>
      </c>
      <c r="T1751" s="17">
        <f t="shared" ca="1" si="343"/>
        <v>-72.525795389117235</v>
      </c>
      <c r="U1751" s="17">
        <f t="shared" ca="1" si="344"/>
        <v>-199.21045818039269</v>
      </c>
      <c r="Z1751" s="17">
        <f t="shared" ca="1" si="345"/>
        <v>-196.02193996217389</v>
      </c>
      <c r="AA1751" s="17">
        <f t="shared" ca="1" si="346"/>
        <v>-198.18034772374591</v>
      </c>
      <c r="AB1751" s="17">
        <f t="shared" ca="1" si="347"/>
        <v>-198.68889780056983</v>
      </c>
    </row>
    <row r="1752" spans="1:28" ht="15.75" x14ac:dyDescent="0.25">
      <c r="A1752" s="18">
        <v>8074.9000000006399</v>
      </c>
      <c r="B1752" s="18"/>
      <c r="C1752" s="18">
        <v>125</v>
      </c>
      <c r="D1752" s="18"/>
      <c r="E1752" s="17">
        <f t="shared" ca="1" si="339"/>
        <v>-198.74591012329097</v>
      </c>
      <c r="F1752" s="17">
        <f t="shared" ca="1" si="340"/>
        <v>-72.566807325639871</v>
      </c>
      <c r="G1752" s="17">
        <f t="shared" ca="1" si="341"/>
        <v>-199.56657006781833</v>
      </c>
      <c r="I1752" s="18">
        <v>125</v>
      </c>
      <c r="J1752" s="18">
        <v>125</v>
      </c>
      <c r="K1752" s="18"/>
      <c r="L1752" s="17">
        <f t="shared" ca="1" si="337"/>
        <v>-199.06594963732516</v>
      </c>
      <c r="M1752" s="17">
        <f t="shared" ca="1" si="338"/>
        <v>-73.051815377308031</v>
      </c>
      <c r="N1752" s="17">
        <f t="shared" ca="1" si="336"/>
        <v>-197.64343815715799</v>
      </c>
      <c r="P1752" s="18"/>
      <c r="Q1752" s="18">
        <v>125</v>
      </c>
      <c r="R1752" s="18"/>
      <c r="S1752" s="17">
        <f t="shared" ca="1" si="342"/>
        <v>-198.34140877423019</v>
      </c>
      <c r="T1752" s="17">
        <f t="shared" ca="1" si="343"/>
        <v>-72.874973482202307</v>
      </c>
      <c r="U1752" s="17">
        <f t="shared" ca="1" si="344"/>
        <v>-197.94918182652049</v>
      </c>
      <c r="Z1752" s="17">
        <f t="shared" ca="1" si="345"/>
        <v>-199.55211544531056</v>
      </c>
      <c r="AA1752" s="17">
        <f t="shared" ca="1" si="346"/>
        <v>-199.03618142378517</v>
      </c>
      <c r="AB1752" s="17">
        <f t="shared" ca="1" si="347"/>
        <v>-197.24673444772273</v>
      </c>
    </row>
    <row r="1753" spans="1:28" ht="15.75" x14ac:dyDescent="0.25">
      <c r="A1753" s="18">
        <v>8075.0000000006403</v>
      </c>
      <c r="B1753" s="18"/>
      <c r="C1753" s="18">
        <v>125</v>
      </c>
      <c r="D1753" s="18"/>
      <c r="E1753" s="17">
        <f t="shared" ca="1" si="339"/>
        <v>-198.70291838599474</v>
      </c>
      <c r="F1753" s="17">
        <f t="shared" ca="1" si="340"/>
        <v>-73.772964155860478</v>
      </c>
      <c r="G1753" s="17">
        <f t="shared" ca="1" si="341"/>
        <v>-199.52139028456284</v>
      </c>
      <c r="I1753" s="18">
        <v>125</v>
      </c>
      <c r="J1753" s="18">
        <v>125</v>
      </c>
      <c r="K1753" s="18"/>
      <c r="L1753" s="17">
        <f t="shared" ca="1" si="337"/>
        <v>-198.97485967133017</v>
      </c>
      <c r="M1753" s="17">
        <f t="shared" ca="1" si="338"/>
        <v>-75.491971101673244</v>
      </c>
      <c r="N1753" s="17">
        <f t="shared" ca="1" si="336"/>
        <v>-199.51812001988623</v>
      </c>
      <c r="P1753" s="18"/>
      <c r="Q1753" s="18">
        <v>125</v>
      </c>
      <c r="R1753" s="18"/>
      <c r="S1753" s="17">
        <f t="shared" ca="1" si="342"/>
        <v>-200.62222568698769</v>
      </c>
      <c r="T1753" s="17">
        <f t="shared" ca="1" si="343"/>
        <v>-74.126888936995499</v>
      </c>
      <c r="U1753" s="17">
        <f t="shared" ca="1" si="344"/>
        <v>-199.70217770625146</v>
      </c>
      <c r="Z1753" s="17">
        <f t="shared" ca="1" si="345"/>
        <v>-198.2517042601192</v>
      </c>
      <c r="AA1753" s="17">
        <f t="shared" ca="1" si="346"/>
        <v>-199.27968318536799</v>
      </c>
      <c r="AB1753" s="17">
        <f t="shared" ca="1" si="347"/>
        <v>-199.49732322340842</v>
      </c>
    </row>
    <row r="1754" spans="1:28" ht="15.75" x14ac:dyDescent="0.25">
      <c r="A1754" s="18">
        <v>8075.1000000006397</v>
      </c>
      <c r="B1754" s="18"/>
      <c r="C1754" s="18">
        <v>125</v>
      </c>
      <c r="D1754" s="18"/>
      <c r="E1754" s="17">
        <f t="shared" ca="1" si="339"/>
        <v>-198.69534589711998</v>
      </c>
      <c r="F1754" s="17">
        <f t="shared" ca="1" si="340"/>
        <v>-73.147642932814307</v>
      </c>
      <c r="G1754" s="17">
        <f t="shared" ca="1" si="341"/>
        <v>-199.54025033744549</v>
      </c>
      <c r="I1754" s="18">
        <v>125</v>
      </c>
      <c r="J1754" s="18">
        <v>125</v>
      </c>
      <c r="K1754" s="18"/>
      <c r="L1754" s="17">
        <f t="shared" ca="1" si="337"/>
        <v>-198.21114292203458</v>
      </c>
      <c r="M1754" s="17">
        <f t="shared" ca="1" si="338"/>
        <v>-72.53723917793755</v>
      </c>
      <c r="N1754" s="17">
        <f t="shared" ca="1" si="336"/>
        <v>-199.10471030089641</v>
      </c>
      <c r="P1754" s="18"/>
      <c r="Q1754" s="18">
        <v>125</v>
      </c>
      <c r="R1754" s="18"/>
      <c r="S1754" s="17">
        <f t="shared" ca="1" si="342"/>
        <v>-200.0972555623546</v>
      </c>
      <c r="T1754" s="17">
        <f t="shared" ca="1" si="343"/>
        <v>-74.257930648138853</v>
      </c>
      <c r="U1754" s="17">
        <f t="shared" ca="1" si="344"/>
        <v>-197.5215573847957</v>
      </c>
      <c r="Z1754" s="17">
        <f t="shared" ca="1" si="345"/>
        <v>-198.83922253601091</v>
      </c>
      <c r="AA1754" s="17">
        <f t="shared" ca="1" si="346"/>
        <v>-198.46791578386055</v>
      </c>
      <c r="AB1754" s="17">
        <f t="shared" ca="1" si="347"/>
        <v>-198.39628203147149</v>
      </c>
    </row>
    <row r="1755" spans="1:28" ht="15.75" x14ac:dyDescent="0.25">
      <c r="A1755" s="18">
        <v>8075.2000000006401</v>
      </c>
      <c r="B1755" s="18"/>
      <c r="C1755" s="18">
        <v>125</v>
      </c>
      <c r="D1755" s="18"/>
      <c r="E1755" s="17">
        <f t="shared" ca="1" si="339"/>
        <v>-199.1439730145521</v>
      </c>
      <c r="F1755" s="17">
        <f t="shared" ca="1" si="340"/>
        <v>-73.193384999577205</v>
      </c>
      <c r="G1755" s="17">
        <f t="shared" ca="1" si="341"/>
        <v>-199.32140300318105</v>
      </c>
      <c r="I1755" s="18">
        <v>125</v>
      </c>
      <c r="J1755" s="18">
        <v>125</v>
      </c>
      <c r="K1755" s="18"/>
      <c r="L1755" s="17">
        <f t="shared" ca="1" si="337"/>
        <v>-198.73506467830848</v>
      </c>
      <c r="M1755" s="17">
        <f t="shared" ca="1" si="338"/>
        <v>-72.55300394410807</v>
      </c>
      <c r="N1755" s="17">
        <f t="shared" ca="1" si="336"/>
        <v>-197.76372061407932</v>
      </c>
      <c r="P1755" s="18"/>
      <c r="Q1755" s="18">
        <v>125</v>
      </c>
      <c r="R1755" s="18"/>
      <c r="S1755" s="17">
        <f t="shared" ca="1" si="342"/>
        <v>-197.83350063461984</v>
      </c>
      <c r="T1755" s="17">
        <f t="shared" ca="1" si="343"/>
        <v>-72.973435197737956</v>
      </c>
      <c r="U1755" s="17">
        <f t="shared" ca="1" si="344"/>
        <v>-197.40953928996575</v>
      </c>
      <c r="Z1755" s="17">
        <f t="shared" ca="1" si="345"/>
        <v>-200.05195213397784</v>
      </c>
      <c r="AA1755" s="17">
        <f t="shared" ca="1" si="346"/>
        <v>-198.32215086553228</v>
      </c>
      <c r="AB1755" s="17">
        <f t="shared" ca="1" si="347"/>
        <v>-198.61099274897293</v>
      </c>
    </row>
    <row r="1756" spans="1:28" ht="15.75" x14ac:dyDescent="0.25">
      <c r="A1756" s="18">
        <v>8075.3000000006396</v>
      </c>
      <c r="B1756" s="18"/>
      <c r="C1756" s="18">
        <v>125</v>
      </c>
      <c r="D1756" s="18"/>
      <c r="E1756" s="17">
        <f t="shared" ca="1" si="339"/>
        <v>-198.10512965876623</v>
      </c>
      <c r="F1756" s="17">
        <f t="shared" ca="1" si="340"/>
        <v>-74.082231651086175</v>
      </c>
      <c r="G1756" s="17">
        <f t="shared" ca="1" si="341"/>
        <v>-199.56097567912013</v>
      </c>
      <c r="I1756" s="18">
        <v>125</v>
      </c>
      <c r="J1756" s="18">
        <v>125</v>
      </c>
      <c r="K1756" s="18"/>
      <c r="L1756" s="17">
        <f t="shared" ca="1" si="337"/>
        <v>-196.82882149101255</v>
      </c>
      <c r="M1756" s="17">
        <f t="shared" ca="1" si="338"/>
        <v>-74.714685443171362</v>
      </c>
      <c r="N1756" s="17">
        <f t="shared" ca="1" si="336"/>
        <v>-199.19058564424861</v>
      </c>
      <c r="P1756" s="18"/>
      <c r="Q1756" s="18">
        <v>125</v>
      </c>
      <c r="R1756" s="18"/>
      <c r="S1756" s="17">
        <f t="shared" ca="1" si="342"/>
        <v>-199.22516897790842</v>
      </c>
      <c r="T1756" s="17">
        <f t="shared" ca="1" si="343"/>
        <v>-74.508289599471482</v>
      </c>
      <c r="U1756" s="17">
        <f t="shared" ca="1" si="344"/>
        <v>-198.03567133664777</v>
      </c>
      <c r="Z1756" s="17">
        <f t="shared" ca="1" si="345"/>
        <v>-199.52798861339429</v>
      </c>
      <c r="AA1756" s="17">
        <f t="shared" ca="1" si="346"/>
        <v>-200.37835164603709</v>
      </c>
      <c r="AB1756" s="17">
        <f t="shared" ca="1" si="347"/>
        <v>-198.41844256195816</v>
      </c>
    </row>
    <row r="1757" spans="1:28" ht="15.75" x14ac:dyDescent="0.25">
      <c r="A1757" s="18">
        <v>8075.4000000006399</v>
      </c>
      <c r="B1757" s="18"/>
      <c r="C1757" s="18">
        <v>125</v>
      </c>
      <c r="D1757" s="18"/>
      <c r="E1757" s="17">
        <f t="shared" ca="1" si="339"/>
        <v>-197.98810857712911</v>
      </c>
      <c r="F1757" s="17">
        <f t="shared" ca="1" si="340"/>
        <v>-72.86068445381909</v>
      </c>
      <c r="G1757" s="17">
        <f t="shared" ca="1" si="341"/>
        <v>-197.00637336995743</v>
      </c>
      <c r="I1757" s="18">
        <v>125</v>
      </c>
      <c r="J1757" s="18">
        <v>125</v>
      </c>
      <c r="K1757" s="18"/>
      <c r="L1757" s="17">
        <f t="shared" ca="1" si="337"/>
        <v>-197.47590055196315</v>
      </c>
      <c r="M1757" s="17">
        <f t="shared" ca="1" si="338"/>
        <v>-72.300660353886286</v>
      </c>
      <c r="N1757" s="17">
        <f t="shared" ca="1" si="336"/>
        <v>-198.38064784093109</v>
      </c>
      <c r="P1757" s="18"/>
      <c r="Q1757" s="18">
        <v>125</v>
      </c>
      <c r="R1757" s="18"/>
      <c r="S1757" s="17">
        <f t="shared" ca="1" si="342"/>
        <v>-200.33061080352962</v>
      </c>
      <c r="T1757" s="17">
        <f t="shared" ca="1" si="343"/>
        <v>-73.683848474767188</v>
      </c>
      <c r="U1757" s="17">
        <f t="shared" ca="1" si="344"/>
        <v>-200.05022731730111</v>
      </c>
      <c r="Z1757" s="17">
        <f t="shared" ca="1" si="345"/>
        <v>-199.78100611985877</v>
      </c>
      <c r="AA1757" s="17">
        <f t="shared" ca="1" si="346"/>
        <v>-200.13686174358023</v>
      </c>
      <c r="AB1757" s="17">
        <f t="shared" ca="1" si="347"/>
        <v>-199.03944330350609</v>
      </c>
    </row>
    <row r="1758" spans="1:28" ht="15.75" x14ac:dyDescent="0.25">
      <c r="A1758" s="18">
        <v>8075.5000000006403</v>
      </c>
      <c r="B1758" s="18"/>
      <c r="C1758" s="18">
        <v>125</v>
      </c>
      <c r="D1758" s="18"/>
      <c r="E1758" s="17">
        <f t="shared" ca="1" si="339"/>
        <v>-199.95945283772332</v>
      </c>
      <c r="F1758" s="17">
        <f t="shared" ca="1" si="340"/>
        <v>-73.05535654534674</v>
      </c>
      <c r="G1758" s="17">
        <f t="shared" ca="1" si="341"/>
        <v>-198.91247723872181</v>
      </c>
      <c r="I1758" s="18">
        <v>125</v>
      </c>
      <c r="J1758" s="18">
        <v>125</v>
      </c>
      <c r="K1758" s="18"/>
      <c r="L1758" s="17">
        <f t="shared" ca="1" si="337"/>
        <v>-198.54977729433202</v>
      </c>
      <c r="M1758" s="17">
        <f t="shared" ca="1" si="338"/>
        <v>-73.179979322133562</v>
      </c>
      <c r="N1758" s="17">
        <f t="shared" ca="1" si="336"/>
        <v>-197.21127028131994</v>
      </c>
      <c r="P1758" s="18"/>
      <c r="Q1758" s="18">
        <v>125</v>
      </c>
      <c r="R1758" s="18"/>
      <c r="S1758" s="17">
        <f t="shared" ca="1" si="342"/>
        <v>-196.27345016374429</v>
      </c>
      <c r="T1758" s="17">
        <f t="shared" ca="1" si="343"/>
        <v>-73.36731171175208</v>
      </c>
      <c r="U1758" s="17">
        <f t="shared" ca="1" si="344"/>
        <v>-198.4224708883238</v>
      </c>
      <c r="Z1758" s="17">
        <f t="shared" ca="1" si="345"/>
        <v>-197.89043491276539</v>
      </c>
      <c r="AA1758" s="17">
        <f t="shared" ca="1" si="346"/>
        <v>-197.95913561331867</v>
      </c>
      <c r="AB1758" s="17">
        <f t="shared" ca="1" si="347"/>
        <v>-198.59713698714063</v>
      </c>
    </row>
    <row r="1759" spans="1:28" ht="15.75" x14ac:dyDescent="0.25">
      <c r="A1759" s="18">
        <v>8075.6000000006397</v>
      </c>
      <c r="B1759" s="18"/>
      <c r="C1759" s="18">
        <v>125</v>
      </c>
      <c r="D1759" s="18"/>
      <c r="E1759" s="17">
        <f t="shared" ca="1" si="339"/>
        <v>-196.36914702121322</v>
      </c>
      <c r="F1759" s="17">
        <f t="shared" ca="1" si="340"/>
        <v>-73.056524470597111</v>
      </c>
      <c r="G1759" s="17">
        <f t="shared" ca="1" si="341"/>
        <v>-199.19746042264774</v>
      </c>
      <c r="I1759" s="18">
        <v>125</v>
      </c>
      <c r="J1759" s="18">
        <v>125</v>
      </c>
      <c r="K1759" s="18"/>
      <c r="L1759" s="17">
        <f t="shared" ca="1" si="337"/>
        <v>-199.58190590403774</v>
      </c>
      <c r="M1759" s="17">
        <f t="shared" ca="1" si="338"/>
        <v>-72.716037368702445</v>
      </c>
      <c r="N1759" s="17">
        <f t="shared" ca="1" si="336"/>
        <v>-198.1643035465799</v>
      </c>
      <c r="P1759" s="18"/>
      <c r="Q1759" s="18">
        <v>125</v>
      </c>
      <c r="R1759" s="18"/>
      <c r="S1759" s="17">
        <f t="shared" ca="1" si="342"/>
        <v>-199.39586333257532</v>
      </c>
      <c r="T1759" s="17">
        <f t="shared" ca="1" si="343"/>
        <v>-71.909073344939713</v>
      </c>
      <c r="U1759" s="17">
        <f t="shared" ca="1" si="344"/>
        <v>-197.28075258796849</v>
      </c>
      <c r="Z1759" s="17">
        <f t="shared" ca="1" si="345"/>
        <v>-199.04712846261623</v>
      </c>
      <c r="AA1759" s="17">
        <f t="shared" ca="1" si="346"/>
        <v>-198.38435317285064</v>
      </c>
      <c r="AB1759" s="17">
        <f t="shared" ca="1" si="347"/>
        <v>-199.60177989403812</v>
      </c>
    </row>
    <row r="1760" spans="1:28" ht="15.75" x14ac:dyDescent="0.25">
      <c r="A1760" s="18">
        <v>8075.7000000006401</v>
      </c>
      <c r="B1760" s="18"/>
      <c r="C1760" s="18">
        <v>125</v>
      </c>
      <c r="D1760" s="18"/>
      <c r="E1760" s="17">
        <f t="shared" ca="1" si="339"/>
        <v>-200.0589143850828</v>
      </c>
      <c r="F1760" s="17">
        <f t="shared" ca="1" si="340"/>
        <v>-74.331126557478115</v>
      </c>
      <c r="G1760" s="17">
        <f t="shared" ca="1" si="341"/>
        <v>-200.90050029770853</v>
      </c>
      <c r="I1760" s="18">
        <v>125</v>
      </c>
      <c r="J1760" s="18">
        <v>125</v>
      </c>
      <c r="K1760" s="18"/>
      <c r="L1760" s="17">
        <f t="shared" ca="1" si="337"/>
        <v>-196.69805893659253</v>
      </c>
      <c r="M1760" s="17">
        <f t="shared" ca="1" si="338"/>
        <v>-73.135855197785816</v>
      </c>
      <c r="N1760" s="17">
        <f t="shared" ref="N1760:N1823" ca="1" si="348">_xlfn.NORM.S.INV(RAND())+(10*LOG(1.38E-23)+30)+K1760</f>
        <v>-197.82654530630541</v>
      </c>
      <c r="P1760" s="18"/>
      <c r="Q1760" s="18">
        <v>125</v>
      </c>
      <c r="R1760" s="18"/>
      <c r="S1760" s="17">
        <f t="shared" ca="1" si="342"/>
        <v>-198.23157518006715</v>
      </c>
      <c r="T1760" s="17">
        <f t="shared" ca="1" si="343"/>
        <v>-73.838362965841156</v>
      </c>
      <c r="U1760" s="17">
        <f t="shared" ca="1" si="344"/>
        <v>-198.18813885214786</v>
      </c>
      <c r="Z1760" s="17">
        <f t="shared" ca="1" si="345"/>
        <v>-199.23336594814981</v>
      </c>
      <c r="AA1760" s="17">
        <f t="shared" ca="1" si="346"/>
        <v>-197.53167479244016</v>
      </c>
      <c r="AB1760" s="17">
        <f t="shared" ca="1" si="347"/>
        <v>-199.01660504450942</v>
      </c>
    </row>
    <row r="1761" spans="1:28" ht="15.75" x14ac:dyDescent="0.25">
      <c r="A1761" s="18">
        <v>8075.8000000006396</v>
      </c>
      <c r="B1761" s="18"/>
      <c r="C1761" s="18">
        <v>125</v>
      </c>
      <c r="D1761" s="18"/>
      <c r="E1761" s="17">
        <f t="shared" ca="1" si="339"/>
        <v>-197.60603266490477</v>
      </c>
      <c r="F1761" s="17">
        <f t="shared" ca="1" si="340"/>
        <v>-75.170616482648086</v>
      </c>
      <c r="G1761" s="17">
        <f t="shared" ca="1" si="341"/>
        <v>-199.48416010114309</v>
      </c>
      <c r="I1761" s="18">
        <v>125</v>
      </c>
      <c r="J1761" s="18">
        <v>125</v>
      </c>
      <c r="K1761" s="18"/>
      <c r="L1761" s="17">
        <f t="shared" ca="1" si="337"/>
        <v>-197.7474590708274</v>
      </c>
      <c r="M1761" s="17">
        <f t="shared" ca="1" si="338"/>
        <v>-72.955905334242885</v>
      </c>
      <c r="N1761" s="17">
        <f t="shared" ca="1" si="348"/>
        <v>-199.13035400637986</v>
      </c>
      <c r="P1761" s="18"/>
      <c r="Q1761" s="18">
        <v>125</v>
      </c>
      <c r="R1761" s="18"/>
      <c r="S1761" s="17">
        <f t="shared" ca="1" si="342"/>
        <v>-197.95673700275378</v>
      </c>
      <c r="T1761" s="17">
        <f t="shared" ca="1" si="343"/>
        <v>-74.293302447615275</v>
      </c>
      <c r="U1761" s="17">
        <f t="shared" ca="1" si="344"/>
        <v>-199.36517036865337</v>
      </c>
      <c r="Z1761" s="17">
        <f t="shared" ca="1" si="345"/>
        <v>-198.54436271852325</v>
      </c>
      <c r="AA1761" s="17">
        <f t="shared" ca="1" si="346"/>
        <v>-196.99751007796743</v>
      </c>
      <c r="AB1761" s="17">
        <f t="shared" ca="1" si="347"/>
        <v>-199.67105627523114</v>
      </c>
    </row>
    <row r="1762" spans="1:28" ht="15.75" x14ac:dyDescent="0.25">
      <c r="A1762" s="18">
        <v>8075.9000000006399</v>
      </c>
      <c r="B1762" s="18"/>
      <c r="C1762" s="18">
        <v>125</v>
      </c>
      <c r="D1762" s="18"/>
      <c r="E1762" s="17">
        <f t="shared" ca="1" si="339"/>
        <v>-199.50041917149304</v>
      </c>
      <c r="F1762" s="17">
        <f t="shared" ca="1" si="340"/>
        <v>-74.405011953057567</v>
      </c>
      <c r="G1762" s="17">
        <f t="shared" ca="1" si="341"/>
        <v>-197.55858827610876</v>
      </c>
      <c r="I1762" s="18"/>
      <c r="J1762" s="18">
        <v>125</v>
      </c>
      <c r="K1762" s="18"/>
      <c r="L1762" s="17">
        <f t="shared" ca="1" si="337"/>
        <v>-198.96746531246916</v>
      </c>
      <c r="M1762" s="17">
        <f t="shared" ca="1" si="338"/>
        <v>-72.647159457477557</v>
      </c>
      <c r="N1762" s="17">
        <f t="shared" ca="1" si="348"/>
        <v>-197.95694916221325</v>
      </c>
      <c r="P1762" s="18"/>
      <c r="Q1762" s="18">
        <v>125</v>
      </c>
      <c r="R1762" s="18"/>
      <c r="S1762" s="17">
        <f t="shared" ca="1" si="342"/>
        <v>-199.55032828463263</v>
      </c>
      <c r="T1762" s="17">
        <f t="shared" ca="1" si="343"/>
        <v>-74.977123019448413</v>
      </c>
      <c r="U1762" s="17">
        <f t="shared" ca="1" si="344"/>
        <v>-199.39399941019749</v>
      </c>
      <c r="Z1762" s="17">
        <f t="shared" ca="1" si="345"/>
        <v>-197.69801417793192</v>
      </c>
      <c r="AA1762" s="17">
        <f t="shared" ca="1" si="346"/>
        <v>-197.18649143053349</v>
      </c>
      <c r="AB1762" s="17">
        <f t="shared" ca="1" si="347"/>
        <v>-198.16662528483067</v>
      </c>
    </row>
    <row r="1763" spans="1:28" ht="15.75" x14ac:dyDescent="0.25">
      <c r="A1763" s="18">
        <v>8076.0000000006403</v>
      </c>
      <c r="B1763" s="18"/>
      <c r="C1763" s="18">
        <v>125</v>
      </c>
      <c r="D1763" s="18"/>
      <c r="E1763" s="17">
        <f t="shared" ca="1" si="339"/>
        <v>-198.15923242726197</v>
      </c>
      <c r="F1763" s="17">
        <f t="shared" ca="1" si="340"/>
        <v>-72.80045048207171</v>
      </c>
      <c r="G1763" s="17">
        <f t="shared" ca="1" si="341"/>
        <v>-198.15064400176675</v>
      </c>
      <c r="I1763" s="18"/>
      <c r="J1763" s="18">
        <v>125</v>
      </c>
      <c r="K1763" s="18"/>
      <c r="L1763" s="17">
        <f t="shared" ca="1" si="337"/>
        <v>-197.82885289505313</v>
      </c>
      <c r="M1763" s="17">
        <f t="shared" ca="1" si="338"/>
        <v>-72.818466544070759</v>
      </c>
      <c r="N1763" s="17">
        <f t="shared" ca="1" si="348"/>
        <v>-198.40215874097325</v>
      </c>
      <c r="P1763" s="18"/>
      <c r="Q1763" s="18">
        <v>125</v>
      </c>
      <c r="R1763" s="18"/>
      <c r="S1763" s="17">
        <f t="shared" ca="1" si="342"/>
        <v>-198.29079346194558</v>
      </c>
      <c r="T1763" s="17">
        <f t="shared" ca="1" si="343"/>
        <v>-74.324360194730929</v>
      </c>
      <c r="U1763" s="17">
        <f t="shared" ca="1" si="344"/>
        <v>-201.064743145872</v>
      </c>
      <c r="Z1763" s="17">
        <f t="shared" ca="1" si="345"/>
        <v>-198.40299633520576</v>
      </c>
      <c r="AA1763" s="17">
        <f t="shared" ca="1" si="346"/>
        <v>-199.73324085011276</v>
      </c>
      <c r="AB1763" s="17">
        <f t="shared" ca="1" si="347"/>
        <v>-198.72123119492267</v>
      </c>
    </row>
    <row r="1764" spans="1:28" ht="15.75" x14ac:dyDescent="0.25">
      <c r="A1764" s="18">
        <v>8076.1000000006397</v>
      </c>
      <c r="B1764" s="18"/>
      <c r="C1764" s="18">
        <v>125</v>
      </c>
      <c r="D1764" s="18"/>
      <c r="E1764" s="17">
        <f t="shared" ca="1" si="339"/>
        <v>-199.38312388426186</v>
      </c>
      <c r="F1764" s="17">
        <f t="shared" ca="1" si="340"/>
        <v>-73.815605129745649</v>
      </c>
      <c r="G1764" s="17">
        <f t="shared" ca="1" si="341"/>
        <v>-200.29290927021495</v>
      </c>
      <c r="I1764" s="18"/>
      <c r="J1764" s="18">
        <v>125</v>
      </c>
      <c r="K1764" s="18"/>
      <c r="L1764" s="17">
        <f t="shared" ca="1" si="337"/>
        <v>-198.34990441884057</v>
      </c>
      <c r="M1764" s="17">
        <f t="shared" ca="1" si="338"/>
        <v>-72.583900283077327</v>
      </c>
      <c r="N1764" s="17">
        <f t="shared" ca="1" si="348"/>
        <v>-197.6586406333206</v>
      </c>
      <c r="P1764" s="18"/>
      <c r="Q1764" s="18">
        <v>125</v>
      </c>
      <c r="R1764" s="18"/>
      <c r="S1764" s="17">
        <f t="shared" ca="1" si="342"/>
        <v>-198.90113008918613</v>
      </c>
      <c r="T1764" s="17">
        <f t="shared" ca="1" si="343"/>
        <v>-73.750399524679807</v>
      </c>
      <c r="U1764" s="17">
        <f t="shared" ca="1" si="344"/>
        <v>-197.62759670573718</v>
      </c>
      <c r="Z1764" s="17">
        <f t="shared" ca="1" si="345"/>
        <v>-199.24876999663675</v>
      </c>
      <c r="AA1764" s="17">
        <f t="shared" ca="1" si="346"/>
        <v>-196.60814574651187</v>
      </c>
      <c r="AB1764" s="17">
        <f t="shared" ca="1" si="347"/>
        <v>-200.70885799318978</v>
      </c>
    </row>
    <row r="1765" spans="1:28" ht="15.75" x14ac:dyDescent="0.25">
      <c r="A1765" s="18">
        <v>8076.2000000006401</v>
      </c>
      <c r="B1765" s="18"/>
      <c r="C1765" s="18">
        <v>125</v>
      </c>
      <c r="D1765" s="18"/>
      <c r="E1765" s="17">
        <f t="shared" ca="1" si="339"/>
        <v>-198.30935406451079</v>
      </c>
      <c r="F1765" s="17">
        <f t="shared" ca="1" si="340"/>
        <v>-73.7033673952958</v>
      </c>
      <c r="G1765" s="17">
        <f t="shared" ca="1" si="341"/>
        <v>-199.01904079881155</v>
      </c>
      <c r="I1765" s="18"/>
      <c r="J1765" s="18">
        <v>125</v>
      </c>
      <c r="K1765" s="18">
        <v>125</v>
      </c>
      <c r="L1765" s="17">
        <f t="shared" ca="1" si="337"/>
        <v>-198.78726973073864</v>
      </c>
      <c r="M1765" s="17">
        <f t="shared" ca="1" si="338"/>
        <v>-73.707555399239567</v>
      </c>
      <c r="N1765" s="17">
        <f t="shared" ca="1" si="348"/>
        <v>-73.721408206039825</v>
      </c>
      <c r="P1765" s="18"/>
      <c r="Q1765" s="18">
        <v>125</v>
      </c>
      <c r="R1765" s="18"/>
      <c r="S1765" s="17">
        <f t="shared" ca="1" si="342"/>
        <v>-199.23357395897258</v>
      </c>
      <c r="T1765" s="17">
        <f t="shared" ca="1" si="343"/>
        <v>-73.526692914053456</v>
      </c>
      <c r="U1765" s="17">
        <f t="shared" ca="1" si="344"/>
        <v>-198.80142089489587</v>
      </c>
      <c r="Z1765" s="17">
        <f t="shared" ca="1" si="345"/>
        <v>-198.99154279498379</v>
      </c>
      <c r="AA1765" s="17">
        <f t="shared" ca="1" si="346"/>
        <v>-199.80316279703126</v>
      </c>
      <c r="AB1765" s="17">
        <f t="shared" ca="1" si="347"/>
        <v>-198.32457230490959</v>
      </c>
    </row>
    <row r="1766" spans="1:28" ht="15.75" x14ac:dyDescent="0.25">
      <c r="A1766" s="18">
        <v>8076.3000000006396</v>
      </c>
      <c r="B1766" s="18"/>
      <c r="C1766" s="18">
        <v>125</v>
      </c>
      <c r="D1766" s="18"/>
      <c r="E1766" s="17">
        <f t="shared" ca="1" si="339"/>
        <v>-198.91513382045591</v>
      </c>
      <c r="F1766" s="17">
        <f t="shared" ca="1" si="340"/>
        <v>-74.668177917761341</v>
      </c>
      <c r="G1766" s="17">
        <f t="shared" ca="1" si="341"/>
        <v>-198.12352675539231</v>
      </c>
      <c r="I1766" s="18"/>
      <c r="J1766" s="18">
        <v>125</v>
      </c>
      <c r="K1766" s="18">
        <v>125</v>
      </c>
      <c r="L1766" s="17">
        <f t="shared" ca="1" si="337"/>
        <v>-198.18261024508831</v>
      </c>
      <c r="M1766" s="17">
        <f t="shared" ca="1" si="338"/>
        <v>-73.602321022391266</v>
      </c>
      <c r="N1766" s="17">
        <f t="shared" ca="1" si="348"/>
        <v>-72.791477350245003</v>
      </c>
      <c r="P1766" s="18"/>
      <c r="Q1766" s="18">
        <v>125</v>
      </c>
      <c r="R1766" s="18"/>
      <c r="S1766" s="17">
        <f t="shared" ca="1" si="342"/>
        <v>-198.57964208813826</v>
      </c>
      <c r="T1766" s="17">
        <f t="shared" ca="1" si="343"/>
        <v>-73.397989580295928</v>
      </c>
      <c r="U1766" s="17">
        <f t="shared" ca="1" si="344"/>
        <v>-199.41730840557389</v>
      </c>
      <c r="Z1766" s="17">
        <f t="shared" ca="1" si="345"/>
        <v>-197.43014783844629</v>
      </c>
      <c r="AA1766" s="17">
        <f t="shared" ca="1" si="346"/>
        <v>-199.85740377367787</v>
      </c>
      <c r="AB1766" s="17">
        <f t="shared" ca="1" si="347"/>
        <v>-198.93500544583651</v>
      </c>
    </row>
    <row r="1767" spans="1:28" ht="15.75" x14ac:dyDescent="0.25">
      <c r="A1767" s="18">
        <v>8076.4000000006399</v>
      </c>
      <c r="B1767" s="18"/>
      <c r="C1767" s="18">
        <v>125</v>
      </c>
      <c r="D1767" s="18"/>
      <c r="E1767" s="17">
        <f t="shared" ca="1" si="339"/>
        <v>-198.58371682365481</v>
      </c>
      <c r="F1767" s="17">
        <f t="shared" ca="1" si="340"/>
        <v>-71.576834985488802</v>
      </c>
      <c r="G1767" s="17">
        <f t="shared" ca="1" si="341"/>
        <v>-197.62170637974631</v>
      </c>
      <c r="I1767" s="18"/>
      <c r="J1767" s="18">
        <v>125</v>
      </c>
      <c r="K1767" s="18">
        <v>125</v>
      </c>
      <c r="L1767" s="17">
        <f t="shared" ca="1" si="337"/>
        <v>-199.58915900805709</v>
      </c>
      <c r="M1767" s="17">
        <f t="shared" ca="1" si="338"/>
        <v>-74.837176186776446</v>
      </c>
      <c r="N1767" s="17">
        <f t="shared" ca="1" si="348"/>
        <v>-73.782959624412285</v>
      </c>
      <c r="P1767" s="18"/>
      <c r="Q1767" s="18">
        <v>125</v>
      </c>
      <c r="R1767" s="18"/>
      <c r="S1767" s="17">
        <f t="shared" ca="1" si="342"/>
        <v>-196.92134751737063</v>
      </c>
      <c r="T1767" s="17">
        <f t="shared" ca="1" si="343"/>
        <v>-74.826036268872429</v>
      </c>
      <c r="U1767" s="17">
        <f t="shared" ca="1" si="344"/>
        <v>-197.65910822589802</v>
      </c>
      <c r="Z1767" s="17">
        <f t="shared" ca="1" si="345"/>
        <v>-198.13302685779684</v>
      </c>
      <c r="AA1767" s="17">
        <f t="shared" ca="1" si="346"/>
        <v>-199.57277702212218</v>
      </c>
      <c r="AB1767" s="17">
        <f t="shared" ca="1" si="347"/>
        <v>-199.5608971130321</v>
      </c>
    </row>
    <row r="1768" spans="1:28" ht="15.75" x14ac:dyDescent="0.25">
      <c r="A1768" s="18">
        <v>8076.5000000006403</v>
      </c>
      <c r="B1768" s="18"/>
      <c r="C1768" s="18">
        <v>125</v>
      </c>
      <c r="D1768" s="18"/>
      <c r="E1768" s="17">
        <f t="shared" ca="1" si="339"/>
        <v>-197.88531246066097</v>
      </c>
      <c r="F1768" s="17">
        <f t="shared" ca="1" si="340"/>
        <v>-72.760812562877049</v>
      </c>
      <c r="G1768" s="17">
        <f t="shared" ca="1" si="341"/>
        <v>-199.07389976962349</v>
      </c>
      <c r="I1768" s="18"/>
      <c r="J1768" s="18">
        <v>125</v>
      </c>
      <c r="K1768" s="18">
        <v>125</v>
      </c>
      <c r="L1768" s="17">
        <f t="shared" ca="1" si="337"/>
        <v>-197.83055621131237</v>
      </c>
      <c r="M1768" s="17">
        <f t="shared" ca="1" si="338"/>
        <v>-72.279487057502479</v>
      </c>
      <c r="N1768" s="17">
        <f t="shared" ca="1" si="348"/>
        <v>-72.598303710408032</v>
      </c>
      <c r="P1768" s="18"/>
      <c r="Q1768" s="18">
        <v>125</v>
      </c>
      <c r="R1768" s="18"/>
      <c r="S1768" s="17">
        <f t="shared" ca="1" si="342"/>
        <v>-199.25843693336191</v>
      </c>
      <c r="T1768" s="17">
        <f t="shared" ca="1" si="343"/>
        <v>-73.949096290978304</v>
      </c>
      <c r="U1768" s="17">
        <f t="shared" ca="1" si="344"/>
        <v>-198.61422237191334</v>
      </c>
      <c r="Z1768" s="17">
        <f t="shared" ca="1" si="345"/>
        <v>-198.42512273431723</v>
      </c>
      <c r="AA1768" s="17">
        <f t="shared" ca="1" si="346"/>
        <v>-198.34346073676522</v>
      </c>
      <c r="AB1768" s="17">
        <f t="shared" ca="1" si="347"/>
        <v>-200.01065883233193</v>
      </c>
    </row>
    <row r="1769" spans="1:28" ht="15.75" x14ac:dyDescent="0.25">
      <c r="A1769" s="18">
        <v>8076.6000000006397</v>
      </c>
      <c r="B1769" s="18"/>
      <c r="C1769" s="18">
        <v>125</v>
      </c>
      <c r="D1769" s="18"/>
      <c r="E1769" s="17">
        <f t="shared" ca="1" si="339"/>
        <v>-200.30474341005541</v>
      </c>
      <c r="F1769" s="17">
        <f t="shared" ca="1" si="340"/>
        <v>-73.184567491909405</v>
      </c>
      <c r="G1769" s="17">
        <f t="shared" ca="1" si="341"/>
        <v>-200.16431332749846</v>
      </c>
      <c r="I1769" s="18"/>
      <c r="J1769" s="18">
        <v>125</v>
      </c>
      <c r="K1769" s="18">
        <v>125</v>
      </c>
      <c r="L1769" s="17">
        <f t="shared" ca="1" si="337"/>
        <v>-198.99800478633168</v>
      </c>
      <c r="M1769" s="17">
        <f t="shared" ca="1" si="338"/>
        <v>-74.639238293115994</v>
      </c>
      <c r="N1769" s="17">
        <f t="shared" ca="1" si="348"/>
        <v>-73.011138290879813</v>
      </c>
      <c r="P1769" s="18"/>
      <c r="Q1769" s="18">
        <v>125</v>
      </c>
      <c r="R1769" s="18"/>
      <c r="S1769" s="17">
        <f t="shared" ca="1" si="342"/>
        <v>-198.19078160568344</v>
      </c>
      <c r="T1769" s="17">
        <f t="shared" ca="1" si="343"/>
        <v>-74.262025650111468</v>
      </c>
      <c r="U1769" s="17">
        <f t="shared" ca="1" si="344"/>
        <v>-198.01358273049934</v>
      </c>
      <c r="Z1769" s="17">
        <f t="shared" ca="1" si="345"/>
        <v>-198.46836867824399</v>
      </c>
      <c r="AA1769" s="17">
        <f t="shared" ca="1" si="346"/>
        <v>-198.45941323140653</v>
      </c>
      <c r="AB1769" s="17">
        <f t="shared" ca="1" si="347"/>
        <v>-199.04111572322108</v>
      </c>
    </row>
    <row r="1770" spans="1:28" ht="15.75" x14ac:dyDescent="0.25">
      <c r="A1770" s="18">
        <v>8076.7000000006401</v>
      </c>
      <c r="B1770" s="18"/>
      <c r="C1770" s="18">
        <v>125</v>
      </c>
      <c r="D1770" s="18"/>
      <c r="E1770" s="17">
        <f t="shared" ca="1" si="339"/>
        <v>-199.66017511182989</v>
      </c>
      <c r="F1770" s="17">
        <f t="shared" ca="1" si="340"/>
        <v>-72.824529622124288</v>
      </c>
      <c r="G1770" s="17">
        <f t="shared" ca="1" si="341"/>
        <v>-197.37541383294925</v>
      </c>
      <c r="I1770" s="18"/>
      <c r="J1770" s="18">
        <v>125</v>
      </c>
      <c r="K1770" s="18">
        <v>125</v>
      </c>
      <c r="L1770" s="17">
        <f t="shared" ca="1" si="337"/>
        <v>-198.26044824960408</v>
      </c>
      <c r="M1770" s="17">
        <f t="shared" ca="1" si="338"/>
        <v>-74.165277650003674</v>
      </c>
      <c r="N1770" s="17">
        <f t="shared" ca="1" si="348"/>
        <v>-73.635131591621587</v>
      </c>
      <c r="P1770" s="18"/>
      <c r="Q1770" s="18">
        <v>125</v>
      </c>
      <c r="R1770" s="18"/>
      <c r="S1770" s="17">
        <f t="shared" ca="1" si="342"/>
        <v>-198.52499194927779</v>
      </c>
      <c r="T1770" s="17">
        <f t="shared" ca="1" si="343"/>
        <v>-74.323524543131555</v>
      </c>
      <c r="U1770" s="17">
        <f t="shared" ca="1" si="344"/>
        <v>-198.30078327625597</v>
      </c>
      <c r="Z1770" s="17">
        <f t="shared" ca="1" si="345"/>
        <v>-198.91394094855443</v>
      </c>
      <c r="AA1770" s="17">
        <f t="shared" ca="1" si="346"/>
        <v>-199.21399496480058</v>
      </c>
      <c r="AB1770" s="17">
        <f t="shared" ca="1" si="347"/>
        <v>-198.80584357874503</v>
      </c>
    </row>
    <row r="1771" spans="1:28" ht="15.75" x14ac:dyDescent="0.25">
      <c r="A1771" s="18">
        <v>8076.8000000006396</v>
      </c>
      <c r="B1771" s="18"/>
      <c r="C1771" s="18">
        <v>125</v>
      </c>
      <c r="D1771" s="18"/>
      <c r="E1771" s="17">
        <f t="shared" ca="1" si="339"/>
        <v>-199.92727991221417</v>
      </c>
      <c r="F1771" s="17">
        <f t="shared" ca="1" si="340"/>
        <v>-73.169772308216182</v>
      </c>
      <c r="G1771" s="17">
        <f t="shared" ca="1" si="341"/>
        <v>-199.59808836980397</v>
      </c>
      <c r="I1771" s="18"/>
      <c r="J1771" s="18">
        <v>125</v>
      </c>
      <c r="K1771" s="18">
        <v>125</v>
      </c>
      <c r="L1771" s="17">
        <f t="shared" ca="1" si="337"/>
        <v>-198.35431996417199</v>
      </c>
      <c r="M1771" s="17">
        <f t="shared" ca="1" si="338"/>
        <v>-73.526539799619314</v>
      </c>
      <c r="N1771" s="17">
        <f t="shared" ca="1" si="348"/>
        <v>-72.378298677099508</v>
      </c>
      <c r="P1771" s="18"/>
      <c r="Q1771" s="18">
        <v>125</v>
      </c>
      <c r="R1771" s="18"/>
      <c r="S1771" s="17">
        <f t="shared" ca="1" si="342"/>
        <v>-198.76706911243215</v>
      </c>
      <c r="T1771" s="17">
        <f t="shared" ca="1" si="343"/>
        <v>-73.259587671811119</v>
      </c>
      <c r="U1771" s="17">
        <f t="shared" ca="1" si="344"/>
        <v>-197.63417434763494</v>
      </c>
      <c r="Z1771" s="17">
        <f t="shared" ca="1" si="345"/>
        <v>-196.8258547349148</v>
      </c>
      <c r="AA1771" s="17">
        <f t="shared" ca="1" si="346"/>
        <v>-197.6146288932149</v>
      </c>
      <c r="AB1771" s="17">
        <f t="shared" ca="1" si="347"/>
        <v>-199.13460021935643</v>
      </c>
    </row>
    <row r="1772" spans="1:28" ht="15.75" x14ac:dyDescent="0.25">
      <c r="A1772" s="18">
        <v>8076.9000000006399</v>
      </c>
      <c r="B1772" s="18"/>
      <c r="C1772" s="18">
        <v>125</v>
      </c>
      <c r="D1772" s="18"/>
      <c r="E1772" s="17">
        <f t="shared" ca="1" si="339"/>
        <v>-197.91002402336221</v>
      </c>
      <c r="F1772" s="17">
        <f t="shared" ca="1" si="340"/>
        <v>-74.108537232255685</v>
      </c>
      <c r="G1772" s="17">
        <f t="shared" ca="1" si="341"/>
        <v>-196.4656786680832</v>
      </c>
      <c r="I1772" s="18"/>
      <c r="J1772" s="18">
        <v>125</v>
      </c>
      <c r="K1772" s="18">
        <v>125</v>
      </c>
      <c r="L1772" s="17">
        <f t="shared" ca="1" si="337"/>
        <v>-198.39477981813732</v>
      </c>
      <c r="M1772" s="17">
        <f t="shared" ca="1" si="338"/>
        <v>-73.312826436928589</v>
      </c>
      <c r="N1772" s="17">
        <f t="shared" ca="1" si="348"/>
        <v>-72.760622322278095</v>
      </c>
      <c r="P1772" s="18"/>
      <c r="Q1772" s="18">
        <v>125</v>
      </c>
      <c r="R1772" s="18"/>
      <c r="S1772" s="17">
        <f t="shared" ca="1" si="342"/>
        <v>-197.6075986587179</v>
      </c>
      <c r="T1772" s="17">
        <f t="shared" ca="1" si="343"/>
        <v>-73.308002203354619</v>
      </c>
      <c r="U1772" s="17">
        <f t="shared" ca="1" si="344"/>
        <v>-198.06652532055335</v>
      </c>
      <c r="Z1772" s="17">
        <f t="shared" ca="1" si="345"/>
        <v>-198.858020010188</v>
      </c>
      <c r="AA1772" s="17">
        <f t="shared" ca="1" si="346"/>
        <v>-197.21103487931583</v>
      </c>
      <c r="AB1772" s="17">
        <f t="shared" ca="1" si="347"/>
        <v>-198.79682482452168</v>
      </c>
    </row>
    <row r="1773" spans="1:28" ht="15.75" x14ac:dyDescent="0.25">
      <c r="A1773" s="18">
        <v>8077.0000000006403</v>
      </c>
      <c r="B1773" s="18"/>
      <c r="C1773" s="18">
        <v>125</v>
      </c>
      <c r="D1773" s="18"/>
      <c r="E1773" s="17">
        <f t="shared" ca="1" si="339"/>
        <v>-197.36555825271728</v>
      </c>
      <c r="F1773" s="17">
        <f t="shared" ca="1" si="340"/>
        <v>-72.931940587210221</v>
      </c>
      <c r="G1773" s="17">
        <f t="shared" ca="1" si="341"/>
        <v>-198.84600225113678</v>
      </c>
      <c r="I1773" s="18"/>
      <c r="J1773" s="18">
        <v>125</v>
      </c>
      <c r="K1773" s="18">
        <v>125</v>
      </c>
      <c r="L1773" s="17">
        <f t="shared" ca="1" si="337"/>
        <v>-198.39141806267565</v>
      </c>
      <c r="M1773" s="17">
        <f t="shared" ca="1" si="338"/>
        <v>-73.336228374478878</v>
      </c>
      <c r="N1773" s="17">
        <f t="shared" ca="1" si="348"/>
        <v>-75.363674655308955</v>
      </c>
      <c r="P1773" s="18"/>
      <c r="Q1773" s="18">
        <v>125</v>
      </c>
      <c r="R1773" s="18"/>
      <c r="S1773" s="17">
        <f t="shared" ca="1" si="342"/>
        <v>-197.79171269894164</v>
      </c>
      <c r="T1773" s="17">
        <f t="shared" ca="1" si="343"/>
        <v>-72.754246506765156</v>
      </c>
      <c r="U1773" s="17">
        <f t="shared" ca="1" si="344"/>
        <v>-199.16328365867392</v>
      </c>
      <c r="Z1773" s="17">
        <f t="shared" ca="1" si="345"/>
        <v>-198.08161574633317</v>
      </c>
      <c r="AA1773" s="17">
        <f t="shared" ca="1" si="346"/>
        <v>-200.91365309327006</v>
      </c>
      <c r="AB1773" s="17">
        <f t="shared" ca="1" si="347"/>
        <v>-198.87553106915161</v>
      </c>
    </row>
    <row r="1774" spans="1:28" ht="15.75" x14ac:dyDescent="0.25">
      <c r="A1774" s="18">
        <v>8077.1000000006397</v>
      </c>
      <c r="B1774" s="18"/>
      <c r="C1774" s="18">
        <v>125</v>
      </c>
      <c r="D1774" s="18"/>
      <c r="E1774" s="17">
        <f t="shared" ca="1" si="339"/>
        <v>-197.74390368049021</v>
      </c>
      <c r="F1774" s="17">
        <f t="shared" ca="1" si="340"/>
        <v>-72.164093963315565</v>
      </c>
      <c r="G1774" s="17">
        <f t="shared" ca="1" si="341"/>
        <v>-197.2141594143547</v>
      </c>
      <c r="I1774" s="18"/>
      <c r="J1774" s="18">
        <v>125</v>
      </c>
      <c r="K1774" s="18">
        <v>125</v>
      </c>
      <c r="L1774" s="17">
        <f t="shared" ca="1" si="337"/>
        <v>-200.10406039499688</v>
      </c>
      <c r="M1774" s="17">
        <f t="shared" ca="1" si="338"/>
        <v>-74.296867596413676</v>
      </c>
      <c r="N1774" s="17">
        <f t="shared" ca="1" si="348"/>
        <v>-73.556597559737725</v>
      </c>
      <c r="P1774" s="18"/>
      <c r="Q1774" s="18">
        <v>125</v>
      </c>
      <c r="R1774" s="18"/>
      <c r="S1774" s="17">
        <f t="shared" ca="1" si="342"/>
        <v>-200.04447386736993</v>
      </c>
      <c r="T1774" s="17">
        <f t="shared" ca="1" si="343"/>
        <v>-74.890356216354803</v>
      </c>
      <c r="U1774" s="17">
        <f t="shared" ca="1" si="344"/>
        <v>-197.29294360685972</v>
      </c>
      <c r="Z1774" s="17">
        <f t="shared" ca="1" si="345"/>
        <v>-197.82167651520209</v>
      </c>
      <c r="AA1774" s="17">
        <f t="shared" ca="1" si="346"/>
        <v>-198.58423414076915</v>
      </c>
      <c r="AB1774" s="17">
        <f t="shared" ca="1" si="347"/>
        <v>-197.49937049440078</v>
      </c>
    </row>
    <row r="1775" spans="1:28" ht="15.75" x14ac:dyDescent="0.25">
      <c r="A1775" s="18">
        <v>8077.2000000006401</v>
      </c>
      <c r="B1775" s="18"/>
      <c r="C1775" s="18">
        <v>125</v>
      </c>
      <c r="D1775" s="18"/>
      <c r="E1775" s="17">
        <f t="shared" ca="1" si="339"/>
        <v>-199.53028175207712</v>
      </c>
      <c r="F1775" s="17">
        <f t="shared" ca="1" si="340"/>
        <v>-72.920548640152077</v>
      </c>
      <c r="G1775" s="17">
        <f t="shared" ca="1" si="341"/>
        <v>-199.4431219398391</v>
      </c>
      <c r="I1775" s="18"/>
      <c r="J1775" s="18">
        <v>125</v>
      </c>
      <c r="K1775" s="18">
        <v>125</v>
      </c>
      <c r="L1775" s="17">
        <f t="shared" ca="1" si="337"/>
        <v>-198.34960661196862</v>
      </c>
      <c r="M1775" s="17">
        <f t="shared" ca="1" si="338"/>
        <v>-74.043559100039374</v>
      </c>
      <c r="N1775" s="17">
        <f t="shared" ca="1" si="348"/>
        <v>-73.165321065291607</v>
      </c>
      <c r="P1775" s="18"/>
      <c r="Q1775" s="18">
        <v>125</v>
      </c>
      <c r="R1775" s="18"/>
      <c r="S1775" s="17">
        <f t="shared" ca="1" si="342"/>
        <v>-199.26394475938397</v>
      </c>
      <c r="T1775" s="17">
        <f t="shared" ca="1" si="343"/>
        <v>-74.365445486087992</v>
      </c>
      <c r="U1775" s="17">
        <f t="shared" ca="1" si="344"/>
        <v>-199.38983006278218</v>
      </c>
      <c r="Z1775" s="17">
        <f t="shared" ca="1" si="345"/>
        <v>-199.33212779260862</v>
      </c>
      <c r="AA1775" s="17">
        <f t="shared" ca="1" si="346"/>
        <v>-198.33641025570356</v>
      </c>
      <c r="AB1775" s="17">
        <f t="shared" ca="1" si="347"/>
        <v>-200.6228785065592</v>
      </c>
    </row>
    <row r="1776" spans="1:28" ht="15.75" x14ac:dyDescent="0.25">
      <c r="A1776" s="18">
        <v>8077.3000000006496</v>
      </c>
      <c r="B1776" s="18"/>
      <c r="C1776" s="18">
        <v>125</v>
      </c>
      <c r="D1776" s="18"/>
      <c r="E1776" s="17">
        <f t="shared" ca="1" si="339"/>
        <v>-198.04649302362898</v>
      </c>
      <c r="F1776" s="17">
        <f t="shared" ca="1" si="340"/>
        <v>-72.938570549659119</v>
      </c>
      <c r="G1776" s="17">
        <f t="shared" ca="1" si="341"/>
        <v>-198.19525173889747</v>
      </c>
      <c r="I1776" s="18"/>
      <c r="J1776" s="18">
        <v>125</v>
      </c>
      <c r="K1776" s="18">
        <v>125</v>
      </c>
      <c r="L1776" s="17">
        <f t="shared" ca="1" si="337"/>
        <v>-199.80932613956185</v>
      </c>
      <c r="M1776" s="17">
        <f t="shared" ca="1" si="338"/>
        <v>-74.484186912115007</v>
      </c>
      <c r="N1776" s="17">
        <f t="shared" ca="1" si="348"/>
        <v>-71.505169771355042</v>
      </c>
      <c r="P1776" s="18"/>
      <c r="Q1776" s="18">
        <v>125</v>
      </c>
      <c r="R1776" s="18"/>
      <c r="S1776" s="17">
        <f t="shared" ca="1" si="342"/>
        <v>-198.11881439211746</v>
      </c>
      <c r="T1776" s="17">
        <f t="shared" ca="1" si="343"/>
        <v>-74.058363553584741</v>
      </c>
      <c r="U1776" s="17">
        <f t="shared" ca="1" si="344"/>
        <v>-197.84278716761207</v>
      </c>
      <c r="Z1776" s="17">
        <f t="shared" ca="1" si="345"/>
        <v>-200.52007183127037</v>
      </c>
      <c r="AA1776" s="17">
        <f t="shared" ca="1" si="346"/>
        <v>-198.68133411981171</v>
      </c>
      <c r="AB1776" s="17">
        <f t="shared" ca="1" si="347"/>
        <v>-199.60143509462907</v>
      </c>
    </row>
    <row r="1777" spans="1:28" ht="15.75" x14ac:dyDescent="0.25">
      <c r="A1777" s="18">
        <v>8077.4000000006499</v>
      </c>
      <c r="B1777" s="18"/>
      <c r="C1777" s="18">
        <v>125</v>
      </c>
      <c r="D1777" s="18"/>
      <c r="E1777" s="17">
        <f t="shared" ca="1" si="339"/>
        <v>-197.36236039071048</v>
      </c>
      <c r="F1777" s="17">
        <f t="shared" ca="1" si="340"/>
        <v>-71.568329285811245</v>
      </c>
      <c r="G1777" s="17">
        <f t="shared" ca="1" si="341"/>
        <v>-198.64148474155547</v>
      </c>
      <c r="I1777" s="18"/>
      <c r="J1777" s="18">
        <v>125</v>
      </c>
      <c r="K1777" s="18">
        <v>125</v>
      </c>
      <c r="L1777" s="17">
        <f t="shared" ca="1" si="337"/>
        <v>-196.83973997713971</v>
      </c>
      <c r="M1777" s="17">
        <f t="shared" ca="1" si="338"/>
        <v>-73.680049482666647</v>
      </c>
      <c r="N1777" s="17">
        <f t="shared" ca="1" si="348"/>
        <v>-73.371184545535641</v>
      </c>
      <c r="P1777" s="18"/>
      <c r="Q1777" s="18">
        <v>125</v>
      </c>
      <c r="R1777" s="18"/>
      <c r="S1777" s="17">
        <f t="shared" ca="1" si="342"/>
        <v>-197.71364321947783</v>
      </c>
      <c r="T1777" s="17">
        <f t="shared" ca="1" si="343"/>
        <v>-73.944890651460526</v>
      </c>
      <c r="U1777" s="17">
        <f t="shared" ca="1" si="344"/>
        <v>-198.25867842828032</v>
      </c>
      <c r="Z1777" s="17">
        <f t="shared" ca="1" si="345"/>
        <v>-199.54286435453272</v>
      </c>
      <c r="AA1777" s="17">
        <f t="shared" ca="1" si="346"/>
        <v>-199.3044116051218</v>
      </c>
      <c r="AB1777" s="17">
        <f t="shared" ca="1" si="347"/>
        <v>-198.39712635340521</v>
      </c>
    </row>
    <row r="1778" spans="1:28" ht="15.75" x14ac:dyDescent="0.25">
      <c r="A1778" s="18">
        <v>8077.5000000006503</v>
      </c>
      <c r="B1778" s="18"/>
      <c r="C1778" s="18">
        <v>125</v>
      </c>
      <c r="D1778" s="18"/>
      <c r="E1778" s="17">
        <f t="shared" ca="1" si="339"/>
        <v>-199.75048124388209</v>
      </c>
      <c r="F1778" s="17">
        <f t="shared" ca="1" si="340"/>
        <v>-75.394992589799529</v>
      </c>
      <c r="G1778" s="17">
        <f t="shared" ca="1" si="341"/>
        <v>-200.03740994151386</v>
      </c>
      <c r="I1778" s="18"/>
      <c r="J1778" s="18">
        <v>125</v>
      </c>
      <c r="K1778" s="18">
        <v>125</v>
      </c>
      <c r="L1778" s="17">
        <f t="shared" ca="1" si="337"/>
        <v>-198.52902170332504</v>
      </c>
      <c r="M1778" s="17">
        <f t="shared" ca="1" si="338"/>
        <v>-73.120665343329051</v>
      </c>
      <c r="N1778" s="17">
        <f t="shared" ca="1" si="348"/>
        <v>-74.046785400130858</v>
      </c>
      <c r="P1778" s="18"/>
      <c r="Q1778" s="18">
        <v>125</v>
      </c>
      <c r="R1778" s="18"/>
      <c r="S1778" s="17">
        <f t="shared" ca="1" si="342"/>
        <v>-198.32183732679272</v>
      </c>
      <c r="T1778" s="17">
        <f t="shared" ca="1" si="343"/>
        <v>-74.21219733008931</v>
      </c>
      <c r="U1778" s="17">
        <f t="shared" ca="1" si="344"/>
        <v>-199.77171819522871</v>
      </c>
      <c r="Z1778" s="17">
        <f t="shared" ca="1" si="345"/>
        <v>-198.13668947379767</v>
      </c>
      <c r="AA1778" s="17">
        <f t="shared" ca="1" si="346"/>
        <v>-198.84506719294555</v>
      </c>
      <c r="AB1778" s="17">
        <f t="shared" ca="1" si="347"/>
        <v>-200.01366267547129</v>
      </c>
    </row>
    <row r="1779" spans="1:28" ht="15.75" x14ac:dyDescent="0.25">
      <c r="A1779" s="18">
        <v>8077.6000000006497</v>
      </c>
      <c r="B1779" s="18"/>
      <c r="C1779" s="18">
        <v>125</v>
      </c>
      <c r="D1779" s="18"/>
      <c r="E1779" s="17">
        <f t="shared" ca="1" si="339"/>
        <v>-196.80587747162025</v>
      </c>
      <c r="F1779" s="17">
        <f t="shared" ca="1" si="340"/>
        <v>-74.370228783451836</v>
      </c>
      <c r="G1779" s="17">
        <f t="shared" ca="1" si="341"/>
        <v>-197.29365573805651</v>
      </c>
      <c r="I1779" s="18"/>
      <c r="J1779" s="18">
        <v>125</v>
      </c>
      <c r="K1779" s="18"/>
      <c r="L1779" s="17">
        <f t="shared" ca="1" si="337"/>
        <v>-197.61224404439426</v>
      </c>
      <c r="M1779" s="17">
        <f t="shared" ca="1" si="338"/>
        <v>-73.912430679898932</v>
      </c>
      <c r="N1779" s="17">
        <f t="shared" ca="1" si="348"/>
        <v>-197.89152903262985</v>
      </c>
      <c r="P1779" s="18"/>
      <c r="Q1779" s="18">
        <v>125</v>
      </c>
      <c r="R1779" s="18"/>
      <c r="S1779" s="17">
        <f t="shared" ca="1" si="342"/>
        <v>-197.45048381521511</v>
      </c>
      <c r="T1779" s="17">
        <f t="shared" ca="1" si="343"/>
        <v>-72.981731472801499</v>
      </c>
      <c r="U1779" s="17">
        <f t="shared" ca="1" si="344"/>
        <v>-198.86413230446578</v>
      </c>
      <c r="Z1779" s="17">
        <f t="shared" ca="1" si="345"/>
        <v>-199.52668351305789</v>
      </c>
      <c r="AA1779" s="17">
        <f t="shared" ca="1" si="346"/>
        <v>-198.49239461750057</v>
      </c>
      <c r="AB1779" s="17">
        <f t="shared" ca="1" si="347"/>
        <v>-198.99993762276375</v>
      </c>
    </row>
    <row r="1780" spans="1:28" ht="15.75" x14ac:dyDescent="0.25">
      <c r="A1780" s="18">
        <v>8077.7000000006501</v>
      </c>
      <c r="B1780" s="18"/>
      <c r="C1780" s="18">
        <v>125</v>
      </c>
      <c r="D1780" s="18"/>
      <c r="E1780" s="17">
        <f t="shared" ca="1" si="339"/>
        <v>-197.61355411189993</v>
      </c>
      <c r="F1780" s="17">
        <f t="shared" ca="1" si="340"/>
        <v>-75.802253261866184</v>
      </c>
      <c r="G1780" s="17">
        <f t="shared" ca="1" si="341"/>
        <v>-198.1964252262506</v>
      </c>
      <c r="I1780" s="18"/>
      <c r="J1780" s="18">
        <v>125</v>
      </c>
      <c r="K1780" s="18"/>
      <c r="L1780" s="17">
        <f t="shared" ca="1" si="337"/>
        <v>-199.05379490675344</v>
      </c>
      <c r="M1780" s="17">
        <f t="shared" ca="1" si="338"/>
        <v>-73.344030182841976</v>
      </c>
      <c r="N1780" s="17">
        <f t="shared" ca="1" si="348"/>
        <v>-199.5059223940533</v>
      </c>
      <c r="P1780" s="18"/>
      <c r="Q1780" s="18">
        <v>125</v>
      </c>
      <c r="R1780" s="18"/>
      <c r="S1780" s="17">
        <f t="shared" ca="1" si="342"/>
        <v>-200.66268950612496</v>
      </c>
      <c r="T1780" s="17">
        <f t="shared" ca="1" si="343"/>
        <v>-73.552153568159639</v>
      </c>
      <c r="U1780" s="17">
        <f t="shared" ca="1" si="344"/>
        <v>-199.7939834988241</v>
      </c>
      <c r="Z1780" s="17">
        <f t="shared" ca="1" si="345"/>
        <v>-198.2436737768065</v>
      </c>
      <c r="AA1780" s="17">
        <f t="shared" ca="1" si="346"/>
        <v>-197.72681300109693</v>
      </c>
      <c r="AB1780" s="17">
        <f t="shared" ca="1" si="347"/>
        <v>-198.73228727561747</v>
      </c>
    </row>
    <row r="1781" spans="1:28" ht="15.75" x14ac:dyDescent="0.25">
      <c r="A1781" s="18">
        <v>8077.8000000006496</v>
      </c>
      <c r="B1781" s="18"/>
      <c r="C1781" s="18">
        <v>125</v>
      </c>
      <c r="D1781" s="18"/>
      <c r="E1781" s="17">
        <f t="shared" ca="1" si="339"/>
        <v>-197.42121156558355</v>
      </c>
      <c r="F1781" s="17">
        <f t="shared" ca="1" si="340"/>
        <v>-74.691276646129182</v>
      </c>
      <c r="G1781" s="17">
        <f t="shared" ca="1" si="341"/>
        <v>-198.11273817322527</v>
      </c>
      <c r="I1781" s="18">
        <v>125</v>
      </c>
      <c r="J1781" s="18">
        <v>125</v>
      </c>
      <c r="K1781" s="18"/>
      <c r="L1781" s="17">
        <f t="shared" ref="L1781:L1844" ca="1" si="349">_xlfn.NORM.S.INV(RAND())+(10*LOG(1.38E-23)+30)+I1591</f>
        <v>-198.95611833905653</v>
      </c>
      <c r="M1781" s="17">
        <f t="shared" ca="1" si="338"/>
        <v>-72.803411713342967</v>
      </c>
      <c r="N1781" s="17">
        <f t="shared" ca="1" si="348"/>
        <v>-197.4090377611561</v>
      </c>
      <c r="P1781" s="18"/>
      <c r="Q1781" s="18">
        <v>125</v>
      </c>
      <c r="R1781" s="18"/>
      <c r="S1781" s="17">
        <f t="shared" ca="1" si="342"/>
        <v>-198.45719269586169</v>
      </c>
      <c r="T1781" s="17">
        <f t="shared" ca="1" si="343"/>
        <v>-73.883520629777166</v>
      </c>
      <c r="U1781" s="17">
        <f t="shared" ca="1" si="344"/>
        <v>-199.15504466623923</v>
      </c>
      <c r="Z1781" s="17">
        <f t="shared" ca="1" si="345"/>
        <v>-198.67459741286899</v>
      </c>
      <c r="AA1781" s="17">
        <f t="shared" ca="1" si="346"/>
        <v>-198.86996951886661</v>
      </c>
      <c r="AB1781" s="17">
        <f t="shared" ca="1" si="347"/>
        <v>-197.4313432909471</v>
      </c>
    </row>
    <row r="1782" spans="1:28" ht="15.75" x14ac:dyDescent="0.25">
      <c r="A1782" s="18">
        <v>8077.9000000006499</v>
      </c>
      <c r="B1782" s="18"/>
      <c r="C1782" s="18">
        <v>125</v>
      </c>
      <c r="D1782" s="18"/>
      <c r="E1782" s="17">
        <f t="shared" ca="1" si="339"/>
        <v>-197.20400670043955</v>
      </c>
      <c r="F1782" s="17">
        <f t="shared" ca="1" si="340"/>
        <v>-73.105754163729983</v>
      </c>
      <c r="G1782" s="17">
        <f t="shared" ca="1" si="341"/>
        <v>-198.92973696510003</v>
      </c>
      <c r="I1782" s="18">
        <v>125</v>
      </c>
      <c r="J1782" s="18">
        <v>125</v>
      </c>
      <c r="K1782" s="18"/>
      <c r="L1782" s="17">
        <f t="shared" ca="1" si="349"/>
        <v>-198.68869416965936</v>
      </c>
      <c r="M1782" s="17">
        <f t="shared" ca="1" si="338"/>
        <v>-73.063017307149721</v>
      </c>
      <c r="N1782" s="17">
        <f t="shared" ca="1" si="348"/>
        <v>-199.11725017463991</v>
      </c>
      <c r="P1782" s="18"/>
      <c r="Q1782" s="18">
        <v>125</v>
      </c>
      <c r="R1782" s="18"/>
      <c r="S1782" s="17">
        <f t="shared" ca="1" si="342"/>
        <v>-197.72393229011348</v>
      </c>
      <c r="T1782" s="17">
        <f t="shared" ca="1" si="343"/>
        <v>-74.415136878274836</v>
      </c>
      <c r="U1782" s="17">
        <f t="shared" ca="1" si="344"/>
        <v>-200.29472267534109</v>
      </c>
      <c r="Z1782" s="17">
        <f t="shared" ca="1" si="345"/>
        <v>-200.17906996217138</v>
      </c>
      <c r="AA1782" s="17">
        <f t="shared" ca="1" si="346"/>
        <v>-198.53759117981878</v>
      </c>
      <c r="AB1782" s="17">
        <f t="shared" ca="1" si="347"/>
        <v>-196.16144379203149</v>
      </c>
    </row>
    <row r="1783" spans="1:28" ht="15.75" x14ac:dyDescent="0.25">
      <c r="A1783" s="18">
        <v>8078.0000000006503</v>
      </c>
      <c r="B1783" s="18"/>
      <c r="C1783" s="18">
        <v>125</v>
      </c>
      <c r="D1783" s="18"/>
      <c r="E1783" s="17">
        <f t="shared" ca="1" si="339"/>
        <v>-200.26891016308218</v>
      </c>
      <c r="F1783" s="17">
        <f t="shared" ca="1" si="340"/>
        <v>-74.484987138188188</v>
      </c>
      <c r="G1783" s="17">
        <f t="shared" ca="1" si="341"/>
        <v>-197.6194793301344</v>
      </c>
      <c r="I1783" s="18">
        <v>125</v>
      </c>
      <c r="J1783" s="18">
        <v>125</v>
      </c>
      <c r="K1783" s="18"/>
      <c r="L1783" s="17">
        <f t="shared" ca="1" si="349"/>
        <v>-199.9973644750965</v>
      </c>
      <c r="M1783" s="17">
        <f t="shared" ca="1" si="338"/>
        <v>-74.805649108158661</v>
      </c>
      <c r="N1783" s="17">
        <f t="shared" ca="1" si="348"/>
        <v>-197.86788341984726</v>
      </c>
      <c r="P1783" s="18"/>
      <c r="Q1783" s="18">
        <v>125</v>
      </c>
      <c r="R1783" s="18"/>
      <c r="S1783" s="17">
        <f t="shared" ca="1" si="342"/>
        <v>-198.46245950975421</v>
      </c>
      <c r="T1783" s="17">
        <f t="shared" ca="1" si="343"/>
        <v>-72.535002716802637</v>
      </c>
      <c r="U1783" s="17">
        <f t="shared" ca="1" si="344"/>
        <v>-198.79802994700256</v>
      </c>
      <c r="Z1783" s="17">
        <f t="shared" ca="1" si="345"/>
        <v>-197.57890825511083</v>
      </c>
      <c r="AA1783" s="17">
        <f t="shared" ca="1" si="346"/>
        <v>-197.26132411344821</v>
      </c>
      <c r="AB1783" s="17">
        <f t="shared" ca="1" si="347"/>
        <v>-196.62649198641313</v>
      </c>
    </row>
    <row r="1784" spans="1:28" ht="15.75" x14ac:dyDescent="0.25">
      <c r="A1784" s="18">
        <v>8078.1000000006497</v>
      </c>
      <c r="B1784" s="18"/>
      <c r="C1784" s="18">
        <v>125</v>
      </c>
      <c r="D1784" s="18"/>
      <c r="E1784" s="17">
        <f t="shared" ca="1" si="339"/>
        <v>-199.60782658180941</v>
      </c>
      <c r="F1784" s="17">
        <f t="shared" ca="1" si="340"/>
        <v>-74.124575649016833</v>
      </c>
      <c r="G1784" s="17">
        <f t="shared" ca="1" si="341"/>
        <v>-197.89293605369718</v>
      </c>
      <c r="I1784" s="18">
        <v>125</v>
      </c>
      <c r="J1784" s="18">
        <v>125</v>
      </c>
      <c r="K1784" s="18"/>
      <c r="L1784" s="17">
        <f t="shared" ca="1" si="349"/>
        <v>-198.650231783566</v>
      </c>
      <c r="M1784" s="17">
        <f t="shared" ca="1" si="338"/>
        <v>-73.917960939084509</v>
      </c>
      <c r="N1784" s="17">
        <f t="shared" ca="1" si="348"/>
        <v>-197.55098629944848</v>
      </c>
      <c r="P1784" s="18"/>
      <c r="Q1784" s="18">
        <v>125</v>
      </c>
      <c r="R1784" s="18"/>
      <c r="S1784" s="17">
        <f t="shared" ca="1" si="342"/>
        <v>-198.94872717405408</v>
      </c>
      <c r="T1784" s="17">
        <f t="shared" ca="1" si="343"/>
        <v>-72.294886661068716</v>
      </c>
      <c r="U1784" s="17">
        <f t="shared" ca="1" si="344"/>
        <v>-198.69735368365258</v>
      </c>
      <c r="Z1784" s="17">
        <f t="shared" ca="1" si="345"/>
        <v>-197.83731209648394</v>
      </c>
      <c r="AA1784" s="17">
        <f t="shared" ca="1" si="346"/>
        <v>-197.17338315697484</v>
      </c>
      <c r="AB1784" s="17">
        <f t="shared" ca="1" si="347"/>
        <v>-197.54692657102271</v>
      </c>
    </row>
    <row r="1785" spans="1:28" ht="15.75" x14ac:dyDescent="0.25">
      <c r="A1785" s="18">
        <v>8078.2000000006501</v>
      </c>
      <c r="B1785" s="18"/>
      <c r="C1785" s="18">
        <v>125</v>
      </c>
      <c r="D1785" s="18"/>
      <c r="E1785" s="17">
        <f t="shared" ca="1" si="339"/>
        <v>-199.17369616292834</v>
      </c>
      <c r="F1785" s="17">
        <f t="shared" ca="1" si="340"/>
        <v>-73.081320212425595</v>
      </c>
      <c r="G1785" s="17">
        <f t="shared" ca="1" si="341"/>
        <v>-198.58120092261441</v>
      </c>
      <c r="I1785" s="18">
        <v>125</v>
      </c>
      <c r="J1785" s="18">
        <v>125</v>
      </c>
      <c r="K1785" s="18"/>
      <c r="L1785" s="17">
        <f t="shared" ca="1" si="349"/>
        <v>-199.91395508685977</v>
      </c>
      <c r="M1785" s="17">
        <f t="shared" ca="1" si="338"/>
        <v>-72.862979219788542</v>
      </c>
      <c r="N1785" s="17">
        <f t="shared" ca="1" si="348"/>
        <v>-200.22586485990814</v>
      </c>
      <c r="P1785" s="18"/>
      <c r="Q1785" s="18">
        <v>125</v>
      </c>
      <c r="R1785" s="18"/>
      <c r="S1785" s="17">
        <f t="shared" ca="1" si="342"/>
        <v>-197.81443784734958</v>
      </c>
      <c r="T1785" s="17">
        <f t="shared" ca="1" si="343"/>
        <v>-72.906868326842385</v>
      </c>
      <c r="U1785" s="17">
        <f t="shared" ca="1" si="344"/>
        <v>-199.68656608377506</v>
      </c>
      <c r="Z1785" s="17">
        <f t="shared" ca="1" si="345"/>
        <v>-197.95665058178693</v>
      </c>
      <c r="AA1785" s="17">
        <f t="shared" ca="1" si="346"/>
        <v>-197.95560008482431</v>
      </c>
      <c r="AB1785" s="17">
        <f t="shared" ca="1" si="347"/>
        <v>-198.69268362962165</v>
      </c>
    </row>
    <row r="1786" spans="1:28" ht="15.75" x14ac:dyDescent="0.25">
      <c r="A1786" s="18">
        <v>8078.3000000006496</v>
      </c>
      <c r="B1786" s="18"/>
      <c r="C1786" s="18">
        <v>125</v>
      </c>
      <c r="D1786" s="18"/>
      <c r="E1786" s="17">
        <f t="shared" ca="1" si="339"/>
        <v>-197.52877624162468</v>
      </c>
      <c r="F1786" s="17">
        <f t="shared" ca="1" si="340"/>
        <v>-74.126079066225458</v>
      </c>
      <c r="G1786" s="17">
        <f t="shared" ca="1" si="341"/>
        <v>-198.15329586716402</v>
      </c>
      <c r="I1786" s="18">
        <v>125</v>
      </c>
      <c r="J1786" s="18">
        <v>125</v>
      </c>
      <c r="K1786" s="18"/>
      <c r="L1786" s="17">
        <f t="shared" ca="1" si="349"/>
        <v>-198.91802847879237</v>
      </c>
      <c r="M1786" s="17">
        <f t="shared" ca="1" si="338"/>
        <v>-75.2954152934511</v>
      </c>
      <c r="N1786" s="17">
        <f t="shared" ca="1" si="348"/>
        <v>-197.91300276249339</v>
      </c>
      <c r="P1786" s="18"/>
      <c r="Q1786" s="18">
        <v>125</v>
      </c>
      <c r="R1786" s="18"/>
      <c r="S1786" s="17">
        <f t="shared" ca="1" si="342"/>
        <v>-197.88041380323773</v>
      </c>
      <c r="T1786" s="17">
        <f t="shared" ca="1" si="343"/>
        <v>-73.556023224296979</v>
      </c>
      <c r="U1786" s="17">
        <f t="shared" ca="1" si="344"/>
        <v>-197.72253580884006</v>
      </c>
      <c r="Z1786" s="17">
        <f t="shared" ca="1" si="345"/>
        <v>-199.95793317427049</v>
      </c>
      <c r="AA1786" s="17">
        <f t="shared" ca="1" si="346"/>
        <v>-200.53174265572409</v>
      </c>
      <c r="AB1786" s="17">
        <f t="shared" ca="1" si="347"/>
        <v>-199.80479858959279</v>
      </c>
    </row>
    <row r="1787" spans="1:28" ht="15.75" x14ac:dyDescent="0.25">
      <c r="A1787" s="18">
        <v>8078.4000000006499</v>
      </c>
      <c r="B1787" s="18"/>
      <c r="C1787" s="18">
        <v>125</v>
      </c>
      <c r="D1787" s="18"/>
      <c r="E1787" s="17">
        <f t="shared" ca="1" si="339"/>
        <v>-197.92614995662407</v>
      </c>
      <c r="F1787" s="17">
        <f t="shared" ca="1" si="340"/>
        <v>-75.126824579479177</v>
      </c>
      <c r="G1787" s="17">
        <f t="shared" ca="1" si="341"/>
        <v>-198.45792565298416</v>
      </c>
      <c r="I1787" s="18">
        <v>125</v>
      </c>
      <c r="J1787" s="18">
        <v>125</v>
      </c>
      <c r="K1787" s="18"/>
      <c r="L1787" s="17">
        <f t="shared" ca="1" si="349"/>
        <v>-198.51826542462524</v>
      </c>
      <c r="M1787" s="17">
        <f t="shared" ca="1" si="338"/>
        <v>-73.973871011933824</v>
      </c>
      <c r="N1787" s="17">
        <f t="shared" ca="1" si="348"/>
        <v>-197.60063793067147</v>
      </c>
      <c r="P1787" s="18"/>
      <c r="Q1787" s="18">
        <v>125</v>
      </c>
      <c r="R1787" s="18"/>
      <c r="S1787" s="17">
        <f t="shared" ca="1" si="342"/>
        <v>-197.89722416837128</v>
      </c>
      <c r="T1787" s="17">
        <f t="shared" ca="1" si="343"/>
        <v>-73.701943631672719</v>
      </c>
      <c r="U1787" s="17">
        <f t="shared" ca="1" si="344"/>
        <v>-199.40120410222877</v>
      </c>
      <c r="Z1787" s="17">
        <f t="shared" ca="1" si="345"/>
        <v>-197.5392457995919</v>
      </c>
      <c r="AA1787" s="17">
        <f t="shared" ca="1" si="346"/>
        <v>-198.07862474398868</v>
      </c>
      <c r="AB1787" s="17">
        <f t="shared" ca="1" si="347"/>
        <v>-198.75190478221592</v>
      </c>
    </row>
    <row r="1788" spans="1:28" ht="15.75" x14ac:dyDescent="0.25">
      <c r="A1788" s="18">
        <v>8078.5000000006503</v>
      </c>
      <c r="B1788" s="18"/>
      <c r="C1788" s="18">
        <v>125</v>
      </c>
      <c r="D1788" s="18"/>
      <c r="E1788" s="17">
        <f t="shared" ca="1" si="339"/>
        <v>-198.02735746572648</v>
      </c>
      <c r="F1788" s="17">
        <f t="shared" ca="1" si="340"/>
        <v>-73.969010253096343</v>
      </c>
      <c r="G1788" s="17">
        <f t="shared" ca="1" si="341"/>
        <v>-198.91883469031811</v>
      </c>
      <c r="I1788" s="18">
        <v>125</v>
      </c>
      <c r="J1788" s="18">
        <v>125</v>
      </c>
      <c r="K1788" s="18"/>
      <c r="L1788" s="17">
        <f t="shared" ca="1" si="349"/>
        <v>-198.45326572611191</v>
      </c>
      <c r="M1788" s="17">
        <f t="shared" ca="1" si="338"/>
        <v>-73.538813459073623</v>
      </c>
      <c r="N1788" s="17">
        <f t="shared" ca="1" si="348"/>
        <v>-197.92910159441038</v>
      </c>
      <c r="P1788" s="18"/>
      <c r="Q1788" s="18">
        <v>125</v>
      </c>
      <c r="R1788" s="18"/>
      <c r="S1788" s="17">
        <f t="shared" ca="1" si="342"/>
        <v>-197.3779955713371</v>
      </c>
      <c r="T1788" s="17">
        <f t="shared" ca="1" si="343"/>
        <v>-74.155411877625738</v>
      </c>
      <c r="U1788" s="17">
        <f t="shared" ca="1" si="344"/>
        <v>-198.88842703973219</v>
      </c>
      <c r="Z1788" s="17">
        <f t="shared" ca="1" si="345"/>
        <v>-200.28244951176524</v>
      </c>
      <c r="AA1788" s="17">
        <f t="shared" ca="1" si="346"/>
        <v>-199.02195550465578</v>
      </c>
      <c r="AB1788" s="17">
        <f t="shared" ca="1" si="347"/>
        <v>-198.08408373439644</v>
      </c>
    </row>
    <row r="1789" spans="1:28" ht="15.75" x14ac:dyDescent="0.25">
      <c r="A1789" s="18">
        <v>8078.6000000006497</v>
      </c>
      <c r="B1789" s="18"/>
      <c r="C1789" s="18">
        <v>125</v>
      </c>
      <c r="D1789" s="18"/>
      <c r="E1789" s="17">
        <f t="shared" ca="1" si="339"/>
        <v>-198.70692685942754</v>
      </c>
      <c r="F1789" s="17">
        <f t="shared" ca="1" si="340"/>
        <v>-74.728127978713729</v>
      </c>
      <c r="G1789" s="17">
        <f t="shared" ca="1" si="341"/>
        <v>-198.19592780633874</v>
      </c>
      <c r="I1789" s="18">
        <v>125</v>
      </c>
      <c r="J1789" s="18">
        <v>125</v>
      </c>
      <c r="K1789" s="18"/>
      <c r="L1789" s="17">
        <f t="shared" ca="1" si="349"/>
        <v>-199.34937647519433</v>
      </c>
      <c r="M1789" s="17">
        <f t="shared" ref="M1789:M1852" ca="1" si="350">_xlfn.NORM.S.INV(RAND())+(10*LOG(1.38E-23)+30)+J1789</f>
        <v>-73.339686334327695</v>
      </c>
      <c r="N1789" s="17">
        <f t="shared" ca="1" si="348"/>
        <v>-199.15078604544772</v>
      </c>
      <c r="P1789" s="18"/>
      <c r="Q1789" s="18">
        <v>125</v>
      </c>
      <c r="R1789" s="18"/>
      <c r="S1789" s="17">
        <f t="shared" ca="1" si="342"/>
        <v>-198.58818277255952</v>
      </c>
      <c r="T1789" s="17">
        <f t="shared" ca="1" si="343"/>
        <v>-74.238306274755644</v>
      </c>
      <c r="U1789" s="17">
        <f t="shared" ca="1" si="344"/>
        <v>-200.2731205925223</v>
      </c>
      <c r="Z1789" s="17">
        <f t="shared" ca="1" si="345"/>
        <v>-199.33700580833414</v>
      </c>
      <c r="AA1789" s="17">
        <f t="shared" ca="1" si="346"/>
        <v>-198.83584717641864</v>
      </c>
      <c r="AB1789" s="17">
        <f t="shared" ca="1" si="347"/>
        <v>-197.64198515327035</v>
      </c>
    </row>
    <row r="1790" spans="1:28" ht="15.75" x14ac:dyDescent="0.25">
      <c r="A1790" s="18">
        <v>8078.7000000006501</v>
      </c>
      <c r="B1790" s="18"/>
      <c r="C1790" s="18">
        <v>125</v>
      </c>
      <c r="D1790" s="18"/>
      <c r="E1790" s="17">
        <f t="shared" ca="1" si="339"/>
        <v>-197.66499373581419</v>
      </c>
      <c r="F1790" s="17">
        <f t="shared" ca="1" si="340"/>
        <v>-73.732793719942492</v>
      </c>
      <c r="G1790" s="17">
        <f t="shared" ca="1" si="341"/>
        <v>-198.99721701107003</v>
      </c>
      <c r="I1790" s="18">
        <v>125</v>
      </c>
      <c r="J1790" s="18">
        <v>125</v>
      </c>
      <c r="K1790" s="18"/>
      <c r="L1790" s="17">
        <f t="shared" ca="1" si="349"/>
        <v>-198.43164888096399</v>
      </c>
      <c r="M1790" s="17">
        <f t="shared" ca="1" si="350"/>
        <v>-75.218416781531346</v>
      </c>
      <c r="N1790" s="17">
        <f t="shared" ca="1" si="348"/>
        <v>-199.4526955215791</v>
      </c>
      <c r="P1790" s="18"/>
      <c r="Q1790" s="18">
        <v>125</v>
      </c>
      <c r="R1790" s="18"/>
      <c r="S1790" s="17">
        <f t="shared" ca="1" si="342"/>
        <v>-199.63748416339666</v>
      </c>
      <c r="T1790" s="17">
        <f t="shared" ca="1" si="343"/>
        <v>-75.032814601196321</v>
      </c>
      <c r="U1790" s="17">
        <f t="shared" ca="1" si="344"/>
        <v>-197.78957221677484</v>
      </c>
      <c r="Z1790" s="17">
        <f t="shared" ca="1" si="345"/>
        <v>-197.31433470727379</v>
      </c>
      <c r="AA1790" s="17">
        <f t="shared" ca="1" si="346"/>
        <v>-198.40541184589293</v>
      </c>
      <c r="AB1790" s="17">
        <f t="shared" ca="1" si="347"/>
        <v>-198.61214643447369</v>
      </c>
    </row>
    <row r="1791" spans="1:28" ht="15.75" x14ac:dyDescent="0.25">
      <c r="A1791" s="18">
        <v>8078.8000000006496</v>
      </c>
      <c r="B1791" s="18"/>
      <c r="C1791" s="18">
        <v>125</v>
      </c>
      <c r="D1791" s="18"/>
      <c r="E1791" s="17">
        <f t="shared" ca="1" si="339"/>
        <v>-201.53630010114051</v>
      </c>
      <c r="F1791" s="17">
        <f t="shared" ca="1" si="340"/>
        <v>-74.693782418761714</v>
      </c>
      <c r="G1791" s="17">
        <f t="shared" ca="1" si="341"/>
        <v>-197.97852866436443</v>
      </c>
      <c r="I1791" s="18">
        <v>125</v>
      </c>
      <c r="J1791" s="18">
        <v>125</v>
      </c>
      <c r="K1791" s="18"/>
      <c r="L1791" s="17">
        <f t="shared" ca="1" si="349"/>
        <v>-199.9086196078774</v>
      </c>
      <c r="M1791" s="17">
        <f t="shared" ca="1" si="350"/>
        <v>-72.800566939418417</v>
      </c>
      <c r="N1791" s="17">
        <f t="shared" ca="1" si="348"/>
        <v>-198.94321218608755</v>
      </c>
      <c r="P1791" s="18"/>
      <c r="Q1791" s="18">
        <v>125</v>
      </c>
      <c r="R1791" s="18"/>
      <c r="S1791" s="17">
        <f t="shared" ca="1" si="342"/>
        <v>-198.1769333503301</v>
      </c>
      <c r="T1791" s="17">
        <f t="shared" ca="1" si="343"/>
        <v>-74.586820437329948</v>
      </c>
      <c r="U1791" s="17">
        <f t="shared" ca="1" si="344"/>
        <v>-198.51517646974858</v>
      </c>
      <c r="Z1791" s="17">
        <f t="shared" ca="1" si="345"/>
        <v>-199.7704881152726</v>
      </c>
      <c r="AA1791" s="17">
        <f t="shared" ca="1" si="346"/>
        <v>-198.58639695102201</v>
      </c>
      <c r="AB1791" s="17">
        <f t="shared" ca="1" si="347"/>
        <v>-200.0980189778972</v>
      </c>
    </row>
    <row r="1792" spans="1:28" ht="15.75" x14ac:dyDescent="0.25">
      <c r="A1792" s="18">
        <v>8078.9000000006499</v>
      </c>
      <c r="B1792" s="18"/>
      <c r="C1792" s="18">
        <v>125</v>
      </c>
      <c r="D1792" s="18"/>
      <c r="E1792" s="17">
        <f t="shared" ca="1" si="339"/>
        <v>-197.50495365777678</v>
      </c>
      <c r="F1792" s="17">
        <f t="shared" ca="1" si="340"/>
        <v>-74.149951644826103</v>
      </c>
      <c r="G1792" s="17">
        <f t="shared" ca="1" si="341"/>
        <v>-198.38212124504952</v>
      </c>
      <c r="I1792" s="18">
        <v>125</v>
      </c>
      <c r="J1792" s="18">
        <v>125</v>
      </c>
      <c r="K1792" s="18"/>
      <c r="L1792" s="17">
        <f t="shared" ca="1" si="349"/>
        <v>-199.59956698575346</v>
      </c>
      <c r="M1792" s="17">
        <f t="shared" ca="1" si="350"/>
        <v>-73.272638959142341</v>
      </c>
      <c r="N1792" s="17">
        <f t="shared" ca="1" si="348"/>
        <v>-198.66052005575821</v>
      </c>
      <c r="P1792" s="18"/>
      <c r="Q1792" s="18">
        <v>125</v>
      </c>
      <c r="R1792" s="18"/>
      <c r="S1792" s="17">
        <f t="shared" ca="1" si="342"/>
        <v>-196.08586292983637</v>
      </c>
      <c r="T1792" s="17">
        <f t="shared" ca="1" si="343"/>
        <v>-73.56930157036453</v>
      </c>
      <c r="U1792" s="17">
        <f t="shared" ca="1" si="344"/>
        <v>-197.8553284397014</v>
      </c>
      <c r="Z1792" s="17">
        <f t="shared" ca="1" si="345"/>
        <v>-198.714946963838</v>
      </c>
      <c r="AA1792" s="17">
        <f t="shared" ca="1" si="346"/>
        <v>-198.48921543766787</v>
      </c>
      <c r="AB1792" s="17">
        <f t="shared" ca="1" si="347"/>
        <v>-199.36208265358957</v>
      </c>
    </row>
    <row r="1793" spans="1:28" ht="15.75" x14ac:dyDescent="0.25">
      <c r="A1793" s="18">
        <v>8079.0000000006503</v>
      </c>
      <c r="B1793" s="18"/>
      <c r="C1793" s="18">
        <v>125</v>
      </c>
      <c r="D1793" s="18"/>
      <c r="E1793" s="17">
        <f t="shared" ca="1" si="339"/>
        <v>-198.2923095068405</v>
      </c>
      <c r="F1793" s="17">
        <f t="shared" ca="1" si="340"/>
        <v>-72.22081600762624</v>
      </c>
      <c r="G1793" s="17">
        <f t="shared" ca="1" si="341"/>
        <v>-198.06935967924812</v>
      </c>
      <c r="I1793" s="18">
        <v>125</v>
      </c>
      <c r="J1793" s="18">
        <v>125</v>
      </c>
      <c r="K1793" s="18"/>
      <c r="L1793" s="17">
        <f t="shared" ca="1" si="349"/>
        <v>-197.27630241910663</v>
      </c>
      <c r="M1793" s="17">
        <f t="shared" ca="1" si="350"/>
        <v>-74.629572181106511</v>
      </c>
      <c r="N1793" s="17">
        <f t="shared" ca="1" si="348"/>
        <v>-197.98427219077541</v>
      </c>
      <c r="P1793" s="18"/>
      <c r="Q1793" s="18">
        <v>125</v>
      </c>
      <c r="R1793" s="18"/>
      <c r="S1793" s="17">
        <f t="shared" ca="1" si="342"/>
        <v>-198.35781293763071</v>
      </c>
      <c r="T1793" s="17">
        <f t="shared" ca="1" si="343"/>
        <v>-72.581226121846726</v>
      </c>
      <c r="U1793" s="17">
        <f t="shared" ca="1" si="344"/>
        <v>-197.720616779387</v>
      </c>
      <c r="Z1793" s="17">
        <f t="shared" ca="1" si="345"/>
        <v>-196.18780202470649</v>
      </c>
      <c r="AA1793" s="17">
        <f t="shared" ca="1" si="346"/>
        <v>-197.44978436853665</v>
      </c>
      <c r="AB1793" s="17">
        <f t="shared" ca="1" si="347"/>
        <v>-198.83246634399455</v>
      </c>
    </row>
    <row r="1794" spans="1:28" ht="15.75" x14ac:dyDescent="0.25">
      <c r="A1794" s="18">
        <v>8079.1000000006497</v>
      </c>
      <c r="B1794" s="18"/>
      <c r="C1794" s="18">
        <v>125</v>
      </c>
      <c r="D1794" s="18"/>
      <c r="E1794" s="17">
        <f t="shared" ca="1" si="339"/>
        <v>-198.92913341581698</v>
      </c>
      <c r="F1794" s="17">
        <f t="shared" ca="1" si="340"/>
        <v>-73.264597786360611</v>
      </c>
      <c r="G1794" s="17">
        <f t="shared" ca="1" si="341"/>
        <v>-198.79829749181556</v>
      </c>
      <c r="I1794" s="18">
        <v>125</v>
      </c>
      <c r="J1794" s="18">
        <v>125</v>
      </c>
      <c r="K1794" s="18"/>
      <c r="L1794" s="17">
        <f t="shared" ca="1" si="349"/>
        <v>-199.12297538989401</v>
      </c>
      <c r="M1794" s="17">
        <f t="shared" ca="1" si="350"/>
        <v>-71.953045188873091</v>
      </c>
      <c r="N1794" s="17">
        <f t="shared" ca="1" si="348"/>
        <v>-197.987277171758</v>
      </c>
      <c r="P1794" s="18"/>
      <c r="Q1794" s="18">
        <v>125</v>
      </c>
      <c r="R1794" s="18"/>
      <c r="S1794" s="17">
        <f t="shared" ca="1" si="342"/>
        <v>-198.79200829587177</v>
      </c>
      <c r="T1794" s="17">
        <f t="shared" ca="1" si="343"/>
        <v>-73.481347699089866</v>
      </c>
      <c r="U1794" s="17">
        <f t="shared" ca="1" si="344"/>
        <v>-198.49807575788256</v>
      </c>
      <c r="Z1794" s="17">
        <f t="shared" ca="1" si="345"/>
        <v>-197.38285163512884</v>
      </c>
      <c r="AA1794" s="17">
        <f t="shared" ca="1" si="346"/>
        <v>-199.55822873929625</v>
      </c>
      <c r="AB1794" s="17">
        <f t="shared" ca="1" si="347"/>
        <v>-199.11840697584645</v>
      </c>
    </row>
    <row r="1795" spans="1:28" ht="15.75" x14ac:dyDescent="0.25">
      <c r="A1795" s="18">
        <v>8079.2000000006501</v>
      </c>
      <c r="B1795" s="18"/>
      <c r="C1795" s="18">
        <v>125</v>
      </c>
      <c r="D1795" s="18"/>
      <c r="E1795" s="17">
        <f t="shared" ref="E1795:E1858" ca="1" si="351">_xlfn.NORM.S.INV(RAND())+(10*LOG(1.38E-23)+30)+B1795</f>
        <v>-198.86418396038451</v>
      </c>
      <c r="F1795" s="17">
        <f t="shared" ref="F1795:F1858" ca="1" si="352">_xlfn.NORM.S.INV(RAND())+(10*LOG(1.38E-23)+30)+C1795</f>
        <v>-72.493530442246055</v>
      </c>
      <c r="G1795" s="17">
        <f t="shared" ref="G1795:G1858" ca="1" si="353">_xlfn.NORM.S.INV(RAND())+(10*LOG(1.38E-23)+30)+D1795</f>
        <v>-200.47640597732942</v>
      </c>
      <c r="I1795" s="18"/>
      <c r="J1795" s="18">
        <v>125</v>
      </c>
      <c r="K1795" s="18"/>
      <c r="L1795" s="17">
        <f t="shared" ca="1" si="349"/>
        <v>-198.45795981783624</v>
      </c>
      <c r="M1795" s="17">
        <f t="shared" ca="1" si="350"/>
        <v>-72.516578240694827</v>
      </c>
      <c r="N1795" s="17">
        <f t="shared" ca="1" si="348"/>
        <v>-198.20263610185353</v>
      </c>
      <c r="P1795" s="18"/>
      <c r="Q1795" s="18">
        <v>125</v>
      </c>
      <c r="R1795" s="18"/>
      <c r="S1795" s="17">
        <f t="shared" ref="S1795:S1858" ca="1" si="354">_xlfn.NORM.S.INV(RAND())+(10*LOG(1.38E-23)+30)+P1795</f>
        <v>-198.87765837563288</v>
      </c>
      <c r="T1795" s="17">
        <f t="shared" ref="T1795:T1858" ca="1" si="355">_xlfn.NORM.S.INV(RAND())+(10*LOG(1.38E-23)+30)+Q1795</f>
        <v>-71.561114657344717</v>
      </c>
      <c r="U1795" s="17">
        <f t="shared" ref="U1795:U1858" ca="1" si="356">_xlfn.NORM.S.INV(RAND())+(10*LOG(1.38E-23)+30)+R1795</f>
        <v>-199.97588792528268</v>
      </c>
      <c r="Z1795" s="17">
        <f t="shared" ref="Z1795:Z1858" ca="1" si="357">_xlfn.NORM.S.INV(RAND())+(10*LOG(1.38E-23)+30)+W1795</f>
        <v>-200.07986811272181</v>
      </c>
      <c r="AA1795" s="17">
        <f t="shared" ref="AA1795:AA1858" ca="1" si="358">_xlfn.NORM.S.INV(RAND())+(10*LOG(1.38E-23)+30)+X1795</f>
        <v>-196.15445688051958</v>
      </c>
      <c r="AB1795" s="17">
        <f t="shared" ref="AB1795:AB1858" ca="1" si="359">_xlfn.NORM.S.INV(RAND())+(10*LOG(1.38E-23)+30)+Y1795</f>
        <v>-199.18679273680939</v>
      </c>
    </row>
    <row r="1796" spans="1:28" ht="15.75" x14ac:dyDescent="0.25">
      <c r="A1796" s="18">
        <v>8079.3000000006496</v>
      </c>
      <c r="B1796" s="18"/>
      <c r="C1796" s="18">
        <v>125</v>
      </c>
      <c r="D1796" s="18"/>
      <c r="E1796" s="17">
        <f t="shared" ca="1" si="351"/>
        <v>-199.30441107726401</v>
      </c>
      <c r="F1796" s="17">
        <f t="shared" ca="1" si="352"/>
        <v>-74.05649886854971</v>
      </c>
      <c r="G1796" s="17">
        <f t="shared" ca="1" si="353"/>
        <v>-196.4372930033793</v>
      </c>
      <c r="I1796" s="18"/>
      <c r="J1796" s="18">
        <v>125</v>
      </c>
      <c r="K1796" s="18"/>
      <c r="L1796" s="17">
        <f t="shared" ca="1" si="349"/>
        <v>-200.53722191530983</v>
      </c>
      <c r="M1796" s="17">
        <f t="shared" ca="1" si="350"/>
        <v>-72.211580688355127</v>
      </c>
      <c r="N1796" s="17">
        <f t="shared" ca="1" si="348"/>
        <v>-196.82792904454314</v>
      </c>
      <c r="P1796" s="18"/>
      <c r="Q1796" s="18">
        <v>125</v>
      </c>
      <c r="R1796" s="18"/>
      <c r="S1796" s="17">
        <f t="shared" ca="1" si="354"/>
        <v>-199.16539574175098</v>
      </c>
      <c r="T1796" s="17">
        <f t="shared" ca="1" si="355"/>
        <v>-72.681423552064302</v>
      </c>
      <c r="U1796" s="17">
        <f t="shared" ca="1" si="356"/>
        <v>-200.41335902382085</v>
      </c>
      <c r="Z1796" s="17">
        <f t="shared" ca="1" si="357"/>
        <v>-199.73099714140741</v>
      </c>
      <c r="AA1796" s="17">
        <f t="shared" ca="1" si="358"/>
        <v>-199.49282376143387</v>
      </c>
      <c r="AB1796" s="17">
        <f t="shared" ca="1" si="359"/>
        <v>-198.11987939895656</v>
      </c>
    </row>
    <row r="1797" spans="1:28" ht="15.75" x14ac:dyDescent="0.25">
      <c r="A1797" s="18">
        <v>8079.4000000006499</v>
      </c>
      <c r="B1797" s="18"/>
      <c r="C1797" s="18">
        <v>125</v>
      </c>
      <c r="D1797" s="18"/>
      <c r="E1797" s="17">
        <f t="shared" ca="1" si="351"/>
        <v>-197.55590842090857</v>
      </c>
      <c r="F1797" s="17">
        <f t="shared" ca="1" si="352"/>
        <v>-75.585438593010252</v>
      </c>
      <c r="G1797" s="17">
        <f t="shared" ca="1" si="353"/>
        <v>-199.4503108317721</v>
      </c>
      <c r="I1797" s="18"/>
      <c r="J1797" s="18">
        <v>125</v>
      </c>
      <c r="K1797" s="18"/>
      <c r="L1797" s="17">
        <f t="shared" ca="1" si="349"/>
        <v>-198.36893360066051</v>
      </c>
      <c r="M1797" s="17">
        <f t="shared" ca="1" si="350"/>
        <v>-73.945384033151782</v>
      </c>
      <c r="N1797" s="17">
        <f t="shared" ca="1" si="348"/>
        <v>-199.98601279137304</v>
      </c>
      <c r="P1797" s="18"/>
      <c r="Q1797" s="18">
        <v>125</v>
      </c>
      <c r="R1797" s="18"/>
      <c r="S1797" s="17">
        <f t="shared" ca="1" si="354"/>
        <v>-195.87929603415782</v>
      </c>
      <c r="T1797" s="17">
        <f t="shared" ca="1" si="355"/>
        <v>-73.520678232449995</v>
      </c>
      <c r="U1797" s="17">
        <f t="shared" ca="1" si="356"/>
        <v>-200.34536804182</v>
      </c>
      <c r="Z1797" s="17">
        <f t="shared" ca="1" si="357"/>
        <v>-199.47681511924955</v>
      </c>
      <c r="AA1797" s="17">
        <f t="shared" ca="1" si="358"/>
        <v>-197.89096217495856</v>
      </c>
      <c r="AB1797" s="17">
        <f t="shared" ca="1" si="359"/>
        <v>-198.27898235142126</v>
      </c>
    </row>
    <row r="1798" spans="1:28" ht="15.75" x14ac:dyDescent="0.25">
      <c r="A1798" s="18">
        <v>8079.5000000006503</v>
      </c>
      <c r="B1798" s="18"/>
      <c r="C1798" s="18">
        <v>125</v>
      </c>
      <c r="D1798" s="18"/>
      <c r="E1798" s="17">
        <f t="shared" ca="1" si="351"/>
        <v>-199.32793051206582</v>
      </c>
      <c r="F1798" s="17">
        <f t="shared" ca="1" si="352"/>
        <v>-74.614970337842777</v>
      </c>
      <c r="G1798" s="17">
        <f t="shared" ca="1" si="353"/>
        <v>-198.81720331270097</v>
      </c>
      <c r="I1798" s="18"/>
      <c r="J1798" s="18">
        <v>125</v>
      </c>
      <c r="K1798" s="18"/>
      <c r="L1798" s="17">
        <f t="shared" ca="1" si="349"/>
        <v>-198.26480636458442</v>
      </c>
      <c r="M1798" s="17">
        <f t="shared" ca="1" si="350"/>
        <v>-72.655394027790379</v>
      </c>
      <c r="N1798" s="17">
        <f t="shared" ca="1" si="348"/>
        <v>-197.38132484397499</v>
      </c>
      <c r="P1798" s="18"/>
      <c r="Q1798" s="18">
        <v>125</v>
      </c>
      <c r="R1798" s="18"/>
      <c r="S1798" s="17">
        <f t="shared" ca="1" si="354"/>
        <v>-197.40158649545131</v>
      </c>
      <c r="T1798" s="17">
        <f t="shared" ca="1" si="355"/>
        <v>-71.42293508627418</v>
      </c>
      <c r="U1798" s="17">
        <f t="shared" ca="1" si="356"/>
        <v>-197.47226516287148</v>
      </c>
      <c r="Z1798" s="17">
        <f t="shared" ca="1" si="357"/>
        <v>-199.08925968031934</v>
      </c>
      <c r="AA1798" s="17">
        <f t="shared" ca="1" si="358"/>
        <v>-199.38569277251071</v>
      </c>
      <c r="AB1798" s="17">
        <f t="shared" ca="1" si="359"/>
        <v>-199.44878686119435</v>
      </c>
    </row>
    <row r="1799" spans="1:28" ht="15.75" x14ac:dyDescent="0.25">
      <c r="A1799" s="18">
        <v>8079.6000000006497</v>
      </c>
      <c r="B1799" s="18"/>
      <c r="C1799" s="18">
        <v>125</v>
      </c>
      <c r="D1799" s="18"/>
      <c r="E1799" s="17">
        <f t="shared" ca="1" si="351"/>
        <v>-197.64262887982795</v>
      </c>
      <c r="F1799" s="17">
        <f t="shared" ca="1" si="352"/>
        <v>-73.540992618619811</v>
      </c>
      <c r="G1799" s="17">
        <f t="shared" ca="1" si="353"/>
        <v>-197.7639416360505</v>
      </c>
      <c r="I1799" s="18"/>
      <c r="J1799" s="18">
        <v>125</v>
      </c>
      <c r="K1799" s="18"/>
      <c r="L1799" s="17">
        <f t="shared" ca="1" si="349"/>
        <v>-200.39420070292206</v>
      </c>
      <c r="M1799" s="17">
        <f t="shared" ca="1" si="350"/>
        <v>-72.451097259579512</v>
      </c>
      <c r="N1799" s="17">
        <f t="shared" ca="1" si="348"/>
        <v>-199.27379687733873</v>
      </c>
      <c r="P1799" s="18"/>
      <c r="Q1799" s="18">
        <v>125</v>
      </c>
      <c r="R1799" s="18"/>
      <c r="S1799" s="17">
        <f t="shared" ca="1" si="354"/>
        <v>-198.80261617542092</v>
      </c>
      <c r="T1799" s="17">
        <f t="shared" ca="1" si="355"/>
        <v>-74.805948938881698</v>
      </c>
      <c r="U1799" s="17">
        <f t="shared" ca="1" si="356"/>
        <v>-197.85717652578248</v>
      </c>
      <c r="Z1799" s="17">
        <f t="shared" ca="1" si="357"/>
        <v>-198.39278272483486</v>
      </c>
      <c r="AA1799" s="17">
        <f t="shared" ca="1" si="358"/>
        <v>-199.98842515434376</v>
      </c>
      <c r="AB1799" s="17">
        <f t="shared" ca="1" si="359"/>
        <v>-198.77786280478765</v>
      </c>
    </row>
    <row r="1800" spans="1:28" ht="15.75" x14ac:dyDescent="0.25">
      <c r="A1800" s="18">
        <v>8079.7000000006501</v>
      </c>
      <c r="B1800" s="18"/>
      <c r="C1800" s="18">
        <v>125</v>
      </c>
      <c r="D1800" s="18"/>
      <c r="E1800" s="17">
        <f t="shared" ca="1" si="351"/>
        <v>-197.95172656716812</v>
      </c>
      <c r="F1800" s="17">
        <f t="shared" ca="1" si="352"/>
        <v>-73.460409920457408</v>
      </c>
      <c r="G1800" s="17">
        <f t="shared" ca="1" si="353"/>
        <v>-199.48692878986651</v>
      </c>
      <c r="I1800" s="18"/>
      <c r="J1800" s="18">
        <v>125</v>
      </c>
      <c r="K1800" s="18"/>
      <c r="L1800" s="17">
        <f t="shared" ca="1" si="349"/>
        <v>-198.8955600337795</v>
      </c>
      <c r="M1800" s="17">
        <f t="shared" ca="1" si="350"/>
        <v>-75.472758635652838</v>
      </c>
      <c r="N1800" s="17">
        <f t="shared" ca="1" si="348"/>
        <v>-199.47003443161498</v>
      </c>
      <c r="P1800" s="18"/>
      <c r="Q1800" s="18">
        <v>125</v>
      </c>
      <c r="R1800" s="18"/>
      <c r="S1800" s="17">
        <f t="shared" ca="1" si="354"/>
        <v>-199.07522492700497</v>
      </c>
      <c r="T1800" s="17">
        <f t="shared" ca="1" si="355"/>
        <v>-71.867775184837001</v>
      </c>
      <c r="U1800" s="17">
        <f t="shared" ca="1" si="356"/>
        <v>-198.8822649288125</v>
      </c>
      <c r="Z1800" s="17">
        <f t="shared" ca="1" si="357"/>
        <v>-198.62160151827342</v>
      </c>
      <c r="AA1800" s="17">
        <f t="shared" ca="1" si="358"/>
        <v>-199.06420172904177</v>
      </c>
      <c r="AB1800" s="17">
        <f t="shared" ca="1" si="359"/>
        <v>-198.59163889053468</v>
      </c>
    </row>
    <row r="1801" spans="1:28" ht="15.75" x14ac:dyDescent="0.25">
      <c r="A1801" s="18">
        <v>8079.8000000006496</v>
      </c>
      <c r="B1801" s="18"/>
      <c r="C1801" s="18">
        <v>125</v>
      </c>
      <c r="D1801" s="18"/>
      <c r="E1801" s="17">
        <f t="shared" ca="1" si="351"/>
        <v>-198.66721417357724</v>
      </c>
      <c r="F1801" s="17">
        <f t="shared" ca="1" si="352"/>
        <v>-73.342836776852408</v>
      </c>
      <c r="G1801" s="17">
        <f t="shared" ca="1" si="353"/>
        <v>-197.91764138697116</v>
      </c>
      <c r="I1801" s="18"/>
      <c r="J1801" s="18">
        <v>125</v>
      </c>
      <c r="K1801" s="18"/>
      <c r="L1801" s="17">
        <f t="shared" ca="1" si="349"/>
        <v>-197.42122068676005</v>
      </c>
      <c r="M1801" s="17">
        <f t="shared" ca="1" si="350"/>
        <v>-73.452882992185067</v>
      </c>
      <c r="N1801" s="17">
        <f t="shared" ca="1" si="348"/>
        <v>-199.0408558029207</v>
      </c>
      <c r="P1801" s="18"/>
      <c r="Q1801" s="18">
        <v>125</v>
      </c>
      <c r="R1801" s="18"/>
      <c r="S1801" s="17">
        <f t="shared" ca="1" si="354"/>
        <v>-199.75169493741691</v>
      </c>
      <c r="T1801" s="17">
        <f t="shared" ca="1" si="355"/>
        <v>-74.023983889699934</v>
      </c>
      <c r="U1801" s="17">
        <f t="shared" ca="1" si="356"/>
        <v>-197.78522354264655</v>
      </c>
      <c r="Z1801" s="17">
        <f t="shared" ca="1" si="357"/>
        <v>-198.45116994172406</v>
      </c>
      <c r="AA1801" s="17">
        <f t="shared" ca="1" si="358"/>
        <v>-198.10883456103625</v>
      </c>
      <c r="AB1801" s="17">
        <f t="shared" ca="1" si="359"/>
        <v>-197.52014663391174</v>
      </c>
    </row>
    <row r="1802" spans="1:28" ht="15.75" x14ac:dyDescent="0.25">
      <c r="A1802" s="18">
        <v>8079.9000000006499</v>
      </c>
      <c r="B1802" s="18"/>
      <c r="C1802" s="18">
        <v>125</v>
      </c>
      <c r="D1802" s="18"/>
      <c r="E1802" s="17">
        <f t="shared" ca="1" si="351"/>
        <v>-197.35651458501678</v>
      </c>
      <c r="F1802" s="17">
        <f t="shared" ca="1" si="352"/>
        <v>-74.785185735094188</v>
      </c>
      <c r="G1802" s="17">
        <f t="shared" ca="1" si="353"/>
        <v>-199.10437332465804</v>
      </c>
      <c r="I1802" s="18"/>
      <c r="J1802" s="18">
        <v>125</v>
      </c>
      <c r="K1802" s="18"/>
      <c r="L1802" s="17">
        <f t="shared" ca="1" si="349"/>
        <v>-199.81344531596432</v>
      </c>
      <c r="M1802" s="17">
        <f t="shared" ca="1" si="350"/>
        <v>-75.505514863847253</v>
      </c>
      <c r="N1802" s="17">
        <f t="shared" ca="1" si="348"/>
        <v>-199.18102987989886</v>
      </c>
      <c r="P1802" s="18"/>
      <c r="Q1802" s="18">
        <v>125</v>
      </c>
      <c r="R1802" s="18"/>
      <c r="S1802" s="17">
        <f t="shared" ca="1" si="354"/>
        <v>-198.28039874002789</v>
      </c>
      <c r="T1802" s="17">
        <f t="shared" ca="1" si="355"/>
        <v>-74.945496329857065</v>
      </c>
      <c r="U1802" s="17">
        <f t="shared" ca="1" si="356"/>
        <v>-197.59648595576519</v>
      </c>
      <c r="Z1802" s="17">
        <f t="shared" ca="1" si="357"/>
        <v>-199.26684142424585</v>
      </c>
      <c r="AA1802" s="17">
        <f t="shared" ca="1" si="358"/>
        <v>-199.75903353241617</v>
      </c>
      <c r="AB1802" s="17">
        <f t="shared" ca="1" si="359"/>
        <v>-199.03907898146838</v>
      </c>
    </row>
    <row r="1803" spans="1:28" ht="15.75" x14ac:dyDescent="0.25">
      <c r="A1803" s="18">
        <v>8080.0000000006503</v>
      </c>
      <c r="B1803" s="18"/>
      <c r="C1803" s="18">
        <v>125</v>
      </c>
      <c r="D1803" s="18"/>
      <c r="E1803" s="17">
        <f t="shared" ca="1" si="351"/>
        <v>-198.71350858451305</v>
      </c>
      <c r="F1803" s="17">
        <f t="shared" ca="1" si="352"/>
        <v>-73.371895795332819</v>
      </c>
      <c r="G1803" s="17">
        <f t="shared" ca="1" si="353"/>
        <v>-197.77571721188511</v>
      </c>
      <c r="I1803" s="18"/>
      <c r="J1803" s="18">
        <v>125</v>
      </c>
      <c r="K1803" s="18"/>
      <c r="L1803" s="17">
        <f t="shared" ca="1" si="349"/>
        <v>-200.03751434929202</v>
      </c>
      <c r="M1803" s="17">
        <f t="shared" ca="1" si="350"/>
        <v>-74.205184230411021</v>
      </c>
      <c r="N1803" s="17">
        <f t="shared" ca="1" si="348"/>
        <v>-199.98265943684305</v>
      </c>
      <c r="P1803" s="18"/>
      <c r="Q1803" s="18">
        <v>125</v>
      </c>
      <c r="R1803" s="18"/>
      <c r="S1803" s="17">
        <f t="shared" ca="1" si="354"/>
        <v>-199.92479721833476</v>
      </c>
      <c r="T1803" s="17">
        <f t="shared" ca="1" si="355"/>
        <v>-73.339163551121544</v>
      </c>
      <c r="U1803" s="17">
        <f t="shared" ca="1" si="356"/>
        <v>-199.71632960415971</v>
      </c>
      <c r="Z1803" s="17">
        <f t="shared" ca="1" si="357"/>
        <v>-197.38516708314316</v>
      </c>
      <c r="AA1803" s="17">
        <f t="shared" ca="1" si="358"/>
        <v>-198.89912898332571</v>
      </c>
      <c r="AB1803" s="17">
        <f t="shared" ca="1" si="359"/>
        <v>-198.76145831823521</v>
      </c>
    </row>
    <row r="1804" spans="1:28" ht="15.75" x14ac:dyDescent="0.25">
      <c r="A1804" s="18">
        <v>8080.1000000006597</v>
      </c>
      <c r="B1804" s="18"/>
      <c r="C1804" s="18">
        <v>125</v>
      </c>
      <c r="D1804" s="18"/>
      <c r="E1804" s="17">
        <f t="shared" ca="1" si="351"/>
        <v>-198.69213899299149</v>
      </c>
      <c r="F1804" s="17">
        <f t="shared" ca="1" si="352"/>
        <v>-73.397014156285593</v>
      </c>
      <c r="G1804" s="17">
        <f t="shared" ca="1" si="353"/>
        <v>-197.20072440685453</v>
      </c>
      <c r="I1804" s="18"/>
      <c r="J1804" s="18">
        <v>125</v>
      </c>
      <c r="K1804" s="18"/>
      <c r="L1804" s="17">
        <f t="shared" ca="1" si="349"/>
        <v>-198.87015531653699</v>
      </c>
      <c r="M1804" s="17">
        <f t="shared" ca="1" si="350"/>
        <v>-71.59249273621856</v>
      </c>
      <c r="N1804" s="17">
        <f t="shared" ca="1" si="348"/>
        <v>-199.60341455632289</v>
      </c>
      <c r="P1804" s="18"/>
      <c r="Q1804" s="18">
        <v>125</v>
      </c>
      <c r="R1804" s="18"/>
      <c r="S1804" s="17">
        <f t="shared" ca="1" si="354"/>
        <v>-198.90072484918824</v>
      </c>
      <c r="T1804" s="17">
        <f t="shared" ca="1" si="355"/>
        <v>-73.328907463796298</v>
      </c>
      <c r="U1804" s="17">
        <f t="shared" ca="1" si="356"/>
        <v>-198.69559504101068</v>
      </c>
      <c r="Z1804" s="17">
        <f t="shared" ca="1" si="357"/>
        <v>-198.08107913533527</v>
      </c>
      <c r="AA1804" s="17">
        <f t="shared" ca="1" si="358"/>
        <v>-197.64257363722604</v>
      </c>
      <c r="AB1804" s="17">
        <f t="shared" ca="1" si="359"/>
        <v>-199.95864168800571</v>
      </c>
    </row>
    <row r="1805" spans="1:28" ht="15.75" x14ac:dyDescent="0.25">
      <c r="A1805" s="18">
        <v>8080.2000000006601</v>
      </c>
      <c r="B1805" s="18"/>
      <c r="C1805" s="18">
        <v>125</v>
      </c>
      <c r="D1805" s="18"/>
      <c r="E1805" s="17">
        <f t="shared" ca="1" si="351"/>
        <v>-198.20307586343108</v>
      </c>
      <c r="F1805" s="17">
        <f t="shared" ca="1" si="352"/>
        <v>-75.257574238208008</v>
      </c>
      <c r="G1805" s="17">
        <f t="shared" ca="1" si="353"/>
        <v>-199.11398539036719</v>
      </c>
      <c r="I1805" s="18"/>
      <c r="J1805" s="18">
        <v>125</v>
      </c>
      <c r="K1805" s="18"/>
      <c r="L1805" s="17">
        <f t="shared" ca="1" si="349"/>
        <v>-197.28022803117429</v>
      </c>
      <c r="M1805" s="17">
        <f t="shared" ca="1" si="350"/>
        <v>-73.095061005092418</v>
      </c>
      <c r="N1805" s="17">
        <f t="shared" ca="1" si="348"/>
        <v>-198.33955492476031</v>
      </c>
      <c r="P1805" s="18"/>
      <c r="Q1805" s="18">
        <v>125</v>
      </c>
      <c r="R1805" s="18"/>
      <c r="S1805" s="17">
        <f t="shared" ca="1" si="354"/>
        <v>-199.71381730655651</v>
      </c>
      <c r="T1805" s="17">
        <f t="shared" ca="1" si="355"/>
        <v>-72.276433298615075</v>
      </c>
      <c r="U1805" s="17">
        <f t="shared" ca="1" si="356"/>
        <v>-198.71515663018758</v>
      </c>
      <c r="Z1805" s="17">
        <f t="shared" ca="1" si="357"/>
        <v>-198.76155210648949</v>
      </c>
      <c r="AA1805" s="17">
        <f t="shared" ca="1" si="358"/>
        <v>-198.86325539207331</v>
      </c>
      <c r="AB1805" s="17">
        <f t="shared" ca="1" si="359"/>
        <v>-197.04923929451488</v>
      </c>
    </row>
    <row r="1806" spans="1:28" ht="15.75" x14ac:dyDescent="0.25">
      <c r="A1806" s="18">
        <v>8080.3000000006596</v>
      </c>
      <c r="B1806" s="18"/>
      <c r="C1806" s="18">
        <v>125</v>
      </c>
      <c r="D1806" s="18"/>
      <c r="E1806" s="17">
        <f t="shared" ca="1" si="351"/>
        <v>-198.94139105656015</v>
      </c>
      <c r="F1806" s="17">
        <f t="shared" ca="1" si="352"/>
        <v>-74.763481078737698</v>
      </c>
      <c r="G1806" s="17">
        <f t="shared" ca="1" si="353"/>
        <v>-198.84388393080596</v>
      </c>
      <c r="I1806" s="18"/>
      <c r="J1806" s="18">
        <v>125</v>
      </c>
      <c r="K1806" s="18"/>
      <c r="L1806" s="17">
        <f t="shared" ca="1" si="349"/>
        <v>-196.21005114087447</v>
      </c>
      <c r="M1806" s="17">
        <f t="shared" ca="1" si="350"/>
        <v>-73.075305458415045</v>
      </c>
      <c r="N1806" s="17">
        <f t="shared" ca="1" si="348"/>
        <v>-200.00895093381308</v>
      </c>
      <c r="P1806" s="18"/>
      <c r="Q1806" s="18">
        <v>125</v>
      </c>
      <c r="R1806" s="18"/>
      <c r="S1806" s="17">
        <f t="shared" ca="1" si="354"/>
        <v>-198.26711339486994</v>
      </c>
      <c r="T1806" s="17">
        <f t="shared" ca="1" si="355"/>
        <v>-73.562739297808264</v>
      </c>
      <c r="U1806" s="17">
        <f t="shared" ca="1" si="356"/>
        <v>-200.04632046307265</v>
      </c>
      <c r="Z1806" s="17">
        <f t="shared" ca="1" si="357"/>
        <v>-198.19519578873297</v>
      </c>
      <c r="AA1806" s="17">
        <f t="shared" ca="1" si="358"/>
        <v>-196.55491747423872</v>
      </c>
      <c r="AB1806" s="17">
        <f t="shared" ca="1" si="359"/>
        <v>-198.36855508356106</v>
      </c>
    </row>
    <row r="1807" spans="1:28" ht="15.75" x14ac:dyDescent="0.25">
      <c r="A1807" s="18">
        <v>8080.4000000006599</v>
      </c>
      <c r="B1807" s="18"/>
      <c r="C1807" s="18">
        <v>125</v>
      </c>
      <c r="D1807" s="18"/>
      <c r="E1807" s="17">
        <f t="shared" ca="1" si="351"/>
        <v>-199.70495800933037</v>
      </c>
      <c r="F1807" s="17">
        <f t="shared" ca="1" si="352"/>
        <v>-73.555050994730124</v>
      </c>
      <c r="G1807" s="17">
        <f t="shared" ca="1" si="353"/>
        <v>-199.64547134040964</v>
      </c>
      <c r="I1807" s="18"/>
      <c r="J1807" s="18">
        <v>125</v>
      </c>
      <c r="K1807" s="18"/>
      <c r="L1807" s="17">
        <f t="shared" ca="1" si="349"/>
        <v>-197.9723643600789</v>
      </c>
      <c r="M1807" s="17">
        <f t="shared" ca="1" si="350"/>
        <v>-75.304640248511078</v>
      </c>
      <c r="N1807" s="17">
        <f t="shared" ca="1" si="348"/>
        <v>-198.3944840098967</v>
      </c>
      <c r="P1807" s="18"/>
      <c r="Q1807" s="18">
        <v>125</v>
      </c>
      <c r="R1807" s="18"/>
      <c r="S1807" s="17">
        <f t="shared" ca="1" si="354"/>
        <v>-198.06042978391179</v>
      </c>
      <c r="T1807" s="17">
        <f t="shared" ca="1" si="355"/>
        <v>-74.267513221861833</v>
      </c>
      <c r="U1807" s="17">
        <f t="shared" ca="1" si="356"/>
        <v>-198.52175985243716</v>
      </c>
      <c r="Z1807" s="17">
        <f t="shared" ca="1" si="357"/>
        <v>-197.55375091589517</v>
      </c>
      <c r="AA1807" s="17">
        <f t="shared" ca="1" si="358"/>
        <v>-199.43403916548806</v>
      </c>
      <c r="AB1807" s="17">
        <f t="shared" ca="1" si="359"/>
        <v>-198.51093625879093</v>
      </c>
    </row>
    <row r="1808" spans="1:28" ht="15.75" x14ac:dyDescent="0.25">
      <c r="A1808" s="18">
        <v>8080.5000000006603</v>
      </c>
      <c r="B1808" s="18"/>
      <c r="C1808" s="18">
        <v>125</v>
      </c>
      <c r="D1808" s="18"/>
      <c r="E1808" s="17">
        <f t="shared" ca="1" si="351"/>
        <v>-200.28828454933671</v>
      </c>
      <c r="F1808" s="17">
        <f t="shared" ca="1" si="352"/>
        <v>-72.77661808891321</v>
      </c>
      <c r="G1808" s="17">
        <f t="shared" ca="1" si="353"/>
        <v>-197.46732971067519</v>
      </c>
      <c r="I1808" s="18"/>
      <c r="J1808" s="18">
        <v>125</v>
      </c>
      <c r="K1808" s="18"/>
      <c r="L1808" s="17">
        <f t="shared" ca="1" si="349"/>
        <v>-198.82593857649655</v>
      </c>
      <c r="M1808" s="17">
        <f t="shared" ca="1" si="350"/>
        <v>-73.804935553854449</v>
      </c>
      <c r="N1808" s="17">
        <f t="shared" ca="1" si="348"/>
        <v>-199.45128648116304</v>
      </c>
      <c r="P1808" s="18"/>
      <c r="Q1808" s="18">
        <v>125</v>
      </c>
      <c r="R1808" s="18"/>
      <c r="S1808" s="17">
        <f t="shared" ca="1" si="354"/>
        <v>-197.73388738541661</v>
      </c>
      <c r="T1808" s="17">
        <f t="shared" ca="1" si="355"/>
        <v>-74.725920806231755</v>
      </c>
      <c r="U1808" s="17">
        <f t="shared" ca="1" si="356"/>
        <v>-198.39290109712712</v>
      </c>
      <c r="Z1808" s="17">
        <f t="shared" ca="1" si="357"/>
        <v>-197.77542173222312</v>
      </c>
      <c r="AA1808" s="17">
        <f t="shared" ca="1" si="358"/>
        <v>-200.04953130650483</v>
      </c>
      <c r="AB1808" s="17">
        <f t="shared" ca="1" si="359"/>
        <v>-198.70571546098878</v>
      </c>
    </row>
    <row r="1809" spans="1:28" ht="15.75" x14ac:dyDescent="0.25">
      <c r="A1809" s="18">
        <v>8080.6000000006597</v>
      </c>
      <c r="B1809" s="18"/>
      <c r="C1809" s="18">
        <v>125</v>
      </c>
      <c r="D1809" s="18"/>
      <c r="E1809" s="17">
        <f t="shared" ca="1" si="351"/>
        <v>-199.22395347288995</v>
      </c>
      <c r="F1809" s="17">
        <f t="shared" ca="1" si="352"/>
        <v>-73.049894130341215</v>
      </c>
      <c r="G1809" s="17">
        <f t="shared" ca="1" si="353"/>
        <v>-197.6536178819762</v>
      </c>
      <c r="I1809" s="18"/>
      <c r="J1809" s="18">
        <v>125</v>
      </c>
      <c r="K1809" s="18"/>
      <c r="L1809" s="17">
        <f t="shared" ca="1" si="349"/>
        <v>-195.44751182229828</v>
      </c>
      <c r="M1809" s="17">
        <f t="shared" ca="1" si="350"/>
        <v>-73.434788887064798</v>
      </c>
      <c r="N1809" s="17">
        <f t="shared" ca="1" si="348"/>
        <v>-198.29346163678932</v>
      </c>
      <c r="P1809" s="18"/>
      <c r="Q1809" s="18">
        <v>125</v>
      </c>
      <c r="R1809" s="18"/>
      <c r="S1809" s="17">
        <f t="shared" ca="1" si="354"/>
        <v>-198.71428908716501</v>
      </c>
      <c r="T1809" s="17">
        <f t="shared" ca="1" si="355"/>
        <v>-74.38591769351973</v>
      </c>
      <c r="U1809" s="17">
        <f t="shared" ca="1" si="356"/>
        <v>-199.00935799447734</v>
      </c>
      <c r="Z1809" s="17">
        <f t="shared" ca="1" si="357"/>
        <v>-198.61254326205196</v>
      </c>
      <c r="AA1809" s="17">
        <f t="shared" ca="1" si="358"/>
        <v>-198.16202265095549</v>
      </c>
      <c r="AB1809" s="17">
        <f t="shared" ca="1" si="359"/>
        <v>-199.22311869548594</v>
      </c>
    </row>
    <row r="1810" spans="1:28" ht="15.75" x14ac:dyDescent="0.25">
      <c r="A1810" s="18">
        <v>8080.7000000006601</v>
      </c>
      <c r="B1810" s="18"/>
      <c r="C1810" s="18">
        <v>125</v>
      </c>
      <c r="D1810" s="18"/>
      <c r="E1810" s="17">
        <f t="shared" ca="1" si="351"/>
        <v>-199.29061103895492</v>
      </c>
      <c r="F1810" s="17">
        <f t="shared" ca="1" si="352"/>
        <v>-72.150286470858418</v>
      </c>
      <c r="G1810" s="17">
        <f t="shared" ca="1" si="353"/>
        <v>-200.19143614781359</v>
      </c>
      <c r="I1810" s="18"/>
      <c r="J1810" s="18">
        <v>125</v>
      </c>
      <c r="K1810" s="18"/>
      <c r="L1810" s="17">
        <f t="shared" ca="1" si="349"/>
        <v>-200.56037227960303</v>
      </c>
      <c r="M1810" s="17">
        <f t="shared" ca="1" si="350"/>
        <v>-74.567980498693942</v>
      </c>
      <c r="N1810" s="17">
        <f t="shared" ca="1" si="348"/>
        <v>-199.22330302382534</v>
      </c>
      <c r="P1810" s="18"/>
      <c r="Q1810" s="18">
        <v>125</v>
      </c>
      <c r="R1810" s="18"/>
      <c r="S1810" s="17">
        <f t="shared" ca="1" si="354"/>
        <v>-196.83675394507023</v>
      </c>
      <c r="T1810" s="17">
        <f t="shared" ca="1" si="355"/>
        <v>-73.24728238110356</v>
      </c>
      <c r="U1810" s="17">
        <f t="shared" ca="1" si="356"/>
        <v>-198.54829154416208</v>
      </c>
      <c r="Z1810" s="17">
        <f t="shared" ca="1" si="357"/>
        <v>-199.01323566875803</v>
      </c>
      <c r="AA1810" s="17">
        <f t="shared" ca="1" si="358"/>
        <v>-196.81481504674593</v>
      </c>
      <c r="AB1810" s="17">
        <f t="shared" ca="1" si="359"/>
        <v>-197.74658226241505</v>
      </c>
    </row>
    <row r="1811" spans="1:28" ht="15.75" x14ac:dyDescent="0.25">
      <c r="A1811" s="18">
        <v>8080.8000000006596</v>
      </c>
      <c r="B1811" s="18"/>
      <c r="C1811" s="18">
        <v>125</v>
      </c>
      <c r="D1811" s="18"/>
      <c r="E1811" s="17">
        <f t="shared" ca="1" si="351"/>
        <v>-201.37497386778031</v>
      </c>
      <c r="F1811" s="17">
        <f t="shared" ca="1" si="352"/>
        <v>-72.933792971771567</v>
      </c>
      <c r="G1811" s="17">
        <f t="shared" ca="1" si="353"/>
        <v>-198.25198887538343</v>
      </c>
      <c r="I1811" s="18"/>
      <c r="J1811" s="18">
        <v>125</v>
      </c>
      <c r="K1811" s="18"/>
      <c r="L1811" s="17">
        <f t="shared" ca="1" si="349"/>
        <v>-197.22892648215441</v>
      </c>
      <c r="M1811" s="17">
        <f t="shared" ca="1" si="350"/>
        <v>-74.249769574291093</v>
      </c>
      <c r="N1811" s="17">
        <f t="shared" ca="1" si="348"/>
        <v>-197.94969419030983</v>
      </c>
      <c r="P1811" s="18"/>
      <c r="Q1811" s="18"/>
      <c r="R1811" s="18"/>
      <c r="S1811" s="17">
        <f t="shared" ca="1" si="354"/>
        <v>-198.70405554697717</v>
      </c>
      <c r="T1811" s="17">
        <f t="shared" ca="1" si="355"/>
        <v>-197.02970922205168</v>
      </c>
      <c r="U1811" s="17">
        <f t="shared" ca="1" si="356"/>
        <v>-198.85118362997494</v>
      </c>
      <c r="Z1811" s="17">
        <f t="shared" ca="1" si="357"/>
        <v>-198.02136822613585</v>
      </c>
      <c r="AA1811" s="17">
        <f t="shared" ca="1" si="358"/>
        <v>-199.42739426619764</v>
      </c>
      <c r="AB1811" s="17">
        <f t="shared" ca="1" si="359"/>
        <v>-198.75750657449905</v>
      </c>
    </row>
    <row r="1812" spans="1:28" ht="15.75" x14ac:dyDescent="0.25">
      <c r="A1812" s="18">
        <v>8080.9000000006599</v>
      </c>
      <c r="B1812" s="18"/>
      <c r="C1812" s="18">
        <v>125</v>
      </c>
      <c r="D1812" s="18"/>
      <c r="E1812" s="17">
        <f t="shared" ca="1" si="351"/>
        <v>-198.82110990059473</v>
      </c>
      <c r="F1812" s="17">
        <f t="shared" ca="1" si="352"/>
        <v>-75.288901045083293</v>
      </c>
      <c r="G1812" s="17">
        <f t="shared" ca="1" si="353"/>
        <v>-199.06801868467869</v>
      </c>
      <c r="I1812" s="18"/>
      <c r="J1812" s="18">
        <v>125</v>
      </c>
      <c r="K1812" s="18"/>
      <c r="L1812" s="17">
        <f t="shared" ca="1" si="349"/>
        <v>-197.19401917638368</v>
      </c>
      <c r="M1812" s="17">
        <f t="shared" ca="1" si="350"/>
        <v>-74.138134656943322</v>
      </c>
      <c r="N1812" s="17">
        <f t="shared" ca="1" si="348"/>
        <v>-198.86957560384792</v>
      </c>
      <c r="P1812" s="18"/>
      <c r="Q1812" s="18"/>
      <c r="R1812" s="18"/>
      <c r="S1812" s="17">
        <f t="shared" ca="1" si="354"/>
        <v>-199.35573259201578</v>
      </c>
      <c r="T1812" s="17">
        <f t="shared" ca="1" si="355"/>
        <v>-197.83840399893302</v>
      </c>
      <c r="U1812" s="17">
        <f t="shared" ca="1" si="356"/>
        <v>-199.24573306512013</v>
      </c>
      <c r="Z1812" s="17">
        <f t="shared" ca="1" si="357"/>
        <v>-199.7311499504344</v>
      </c>
      <c r="AA1812" s="17">
        <f t="shared" ca="1" si="358"/>
        <v>-199.99075281171289</v>
      </c>
      <c r="AB1812" s="17">
        <f t="shared" ca="1" si="359"/>
        <v>-197.06588645257688</v>
      </c>
    </row>
    <row r="1813" spans="1:28" ht="15.75" x14ac:dyDescent="0.25">
      <c r="A1813" s="18">
        <v>8081.0000000006603</v>
      </c>
      <c r="B1813" s="18"/>
      <c r="C1813" s="18">
        <v>125</v>
      </c>
      <c r="D1813" s="18"/>
      <c r="E1813" s="17">
        <f t="shared" ca="1" si="351"/>
        <v>-198.42004054100997</v>
      </c>
      <c r="F1813" s="17">
        <f t="shared" ca="1" si="352"/>
        <v>-74.466667015848572</v>
      </c>
      <c r="G1813" s="17">
        <f t="shared" ca="1" si="353"/>
        <v>-197.60443261256091</v>
      </c>
      <c r="I1813" s="18"/>
      <c r="J1813" s="18">
        <v>125</v>
      </c>
      <c r="K1813" s="18"/>
      <c r="L1813" s="17">
        <f t="shared" ca="1" si="349"/>
        <v>-197.36217078135883</v>
      </c>
      <c r="M1813" s="17">
        <f t="shared" ca="1" si="350"/>
        <v>-74.976848907943292</v>
      </c>
      <c r="N1813" s="17">
        <f t="shared" ca="1" si="348"/>
        <v>-199.13788361176654</v>
      </c>
      <c r="P1813" s="18"/>
      <c r="Q1813" s="18"/>
      <c r="R1813" s="18"/>
      <c r="S1813" s="17">
        <f t="shared" ca="1" si="354"/>
        <v>-198.80805718894527</v>
      </c>
      <c r="T1813" s="17">
        <f t="shared" ca="1" si="355"/>
        <v>-199.33154514319622</v>
      </c>
      <c r="U1813" s="17">
        <f t="shared" ca="1" si="356"/>
        <v>-200.37454936563503</v>
      </c>
      <c r="Z1813" s="17">
        <f t="shared" ca="1" si="357"/>
        <v>-197.67437641129212</v>
      </c>
      <c r="AA1813" s="17">
        <f t="shared" ca="1" si="358"/>
        <v>-197.91451166463193</v>
      </c>
      <c r="AB1813" s="17">
        <f t="shared" ca="1" si="359"/>
        <v>-200.08426827638564</v>
      </c>
    </row>
    <row r="1814" spans="1:28" ht="15.75" x14ac:dyDescent="0.25">
      <c r="A1814" s="18">
        <v>8081.1000000006597</v>
      </c>
      <c r="B1814" s="18"/>
      <c r="C1814" s="18">
        <v>125</v>
      </c>
      <c r="D1814" s="18"/>
      <c r="E1814" s="17">
        <f t="shared" ca="1" si="351"/>
        <v>-200.2862070113907</v>
      </c>
      <c r="F1814" s="17">
        <f t="shared" ca="1" si="352"/>
        <v>-73.755317750570583</v>
      </c>
      <c r="G1814" s="17">
        <f t="shared" ca="1" si="353"/>
        <v>-199.24364080355741</v>
      </c>
      <c r="I1814" s="18"/>
      <c r="J1814" s="18">
        <v>125</v>
      </c>
      <c r="K1814" s="18"/>
      <c r="L1814" s="17">
        <f t="shared" ca="1" si="349"/>
        <v>-198.04875146752167</v>
      </c>
      <c r="M1814" s="17">
        <f t="shared" ca="1" si="350"/>
        <v>-75.154357861353958</v>
      </c>
      <c r="N1814" s="17">
        <f t="shared" ca="1" si="348"/>
        <v>-197.61021928671931</v>
      </c>
      <c r="P1814" s="18"/>
      <c r="Q1814" s="18"/>
      <c r="R1814" s="18"/>
      <c r="S1814" s="17">
        <f t="shared" ca="1" si="354"/>
        <v>-197.80003424409858</v>
      </c>
      <c r="T1814" s="17">
        <f t="shared" ca="1" si="355"/>
        <v>-200.60434103169672</v>
      </c>
      <c r="U1814" s="17">
        <f t="shared" ca="1" si="356"/>
        <v>-197.64360131576635</v>
      </c>
      <c r="Z1814" s="17">
        <f t="shared" ca="1" si="357"/>
        <v>-197.5059105888005</v>
      </c>
      <c r="AA1814" s="17">
        <f t="shared" ca="1" si="358"/>
        <v>-199.25611178186207</v>
      </c>
      <c r="AB1814" s="17">
        <f t="shared" ca="1" si="359"/>
        <v>-199.47067924547733</v>
      </c>
    </row>
    <row r="1815" spans="1:28" ht="15.75" x14ac:dyDescent="0.25">
      <c r="A1815" s="18">
        <v>8081.2000000006601</v>
      </c>
      <c r="B1815" s="18"/>
      <c r="C1815" s="18">
        <v>125</v>
      </c>
      <c r="D1815" s="18"/>
      <c r="E1815" s="17">
        <f t="shared" ca="1" si="351"/>
        <v>-198.23910091451091</v>
      </c>
      <c r="F1815" s="17">
        <f t="shared" ca="1" si="352"/>
        <v>-71.754956257371447</v>
      </c>
      <c r="G1815" s="17">
        <f t="shared" ca="1" si="353"/>
        <v>-200.13192428190919</v>
      </c>
      <c r="I1815" s="18">
        <v>125</v>
      </c>
      <c r="J1815" s="18">
        <v>125</v>
      </c>
      <c r="K1815" s="18"/>
      <c r="L1815" s="17">
        <f t="shared" ca="1" si="349"/>
        <v>-198.46986322413181</v>
      </c>
      <c r="M1815" s="17">
        <f t="shared" ca="1" si="350"/>
        <v>-74.188050682689862</v>
      </c>
      <c r="N1815" s="17">
        <f t="shared" ca="1" si="348"/>
        <v>-198.52263049338438</v>
      </c>
      <c r="P1815" s="18"/>
      <c r="Q1815" s="18"/>
      <c r="R1815" s="18"/>
      <c r="S1815" s="17">
        <f t="shared" ca="1" si="354"/>
        <v>-198.98380510862307</v>
      </c>
      <c r="T1815" s="17">
        <f t="shared" ca="1" si="355"/>
        <v>-199.88131382911635</v>
      </c>
      <c r="U1815" s="17">
        <f t="shared" ca="1" si="356"/>
        <v>-198.1193701226772</v>
      </c>
      <c r="Z1815" s="17">
        <f t="shared" ca="1" si="357"/>
        <v>-198.46531468333791</v>
      </c>
      <c r="AA1815" s="17">
        <f t="shared" ca="1" si="358"/>
        <v>-198.4200205293815</v>
      </c>
      <c r="AB1815" s="17">
        <f t="shared" ca="1" si="359"/>
        <v>-199.15345618294603</v>
      </c>
    </row>
    <row r="1816" spans="1:28" ht="15.75" x14ac:dyDescent="0.25">
      <c r="A1816" s="18">
        <v>8081.3000000006596</v>
      </c>
      <c r="B1816" s="18"/>
      <c r="C1816" s="18">
        <v>125</v>
      </c>
      <c r="D1816" s="18"/>
      <c r="E1816" s="17">
        <f t="shared" ca="1" si="351"/>
        <v>-199.50306003219742</v>
      </c>
      <c r="F1816" s="17">
        <f t="shared" ca="1" si="352"/>
        <v>-73.394455398555721</v>
      </c>
      <c r="G1816" s="17">
        <f t="shared" ca="1" si="353"/>
        <v>-198.48028141919707</v>
      </c>
      <c r="I1816" s="18">
        <v>125</v>
      </c>
      <c r="J1816" s="18">
        <v>125</v>
      </c>
      <c r="K1816" s="18"/>
      <c r="L1816" s="17">
        <f t="shared" ca="1" si="349"/>
        <v>-199.5714797049443</v>
      </c>
      <c r="M1816" s="17">
        <f t="shared" ca="1" si="350"/>
        <v>-72.849563949226877</v>
      </c>
      <c r="N1816" s="17">
        <f t="shared" ca="1" si="348"/>
        <v>-198.49845528779906</v>
      </c>
      <c r="P1816" s="18"/>
      <c r="Q1816" s="18"/>
      <c r="R1816" s="18"/>
      <c r="S1816" s="17">
        <f t="shared" ca="1" si="354"/>
        <v>-201.52232527477997</v>
      </c>
      <c r="T1816" s="17">
        <f t="shared" ca="1" si="355"/>
        <v>-198.1228892776389</v>
      </c>
      <c r="U1816" s="17">
        <f t="shared" ca="1" si="356"/>
        <v>-197.16017332408884</v>
      </c>
      <c r="Z1816" s="17">
        <f t="shared" ca="1" si="357"/>
        <v>-200.90856329297338</v>
      </c>
      <c r="AA1816" s="17">
        <f t="shared" ca="1" si="358"/>
        <v>-198.91127696223938</v>
      </c>
      <c r="AB1816" s="17">
        <f t="shared" ca="1" si="359"/>
        <v>-197.11605969573898</v>
      </c>
    </row>
    <row r="1817" spans="1:28" ht="15.75" x14ac:dyDescent="0.25">
      <c r="A1817" s="18">
        <v>8081.4000000006599</v>
      </c>
      <c r="B1817" s="18"/>
      <c r="C1817" s="18">
        <v>125</v>
      </c>
      <c r="D1817" s="18"/>
      <c r="E1817" s="17">
        <f t="shared" ca="1" si="351"/>
        <v>-198.46468892408743</v>
      </c>
      <c r="F1817" s="17">
        <f t="shared" ca="1" si="352"/>
        <v>-74.227920020385085</v>
      </c>
      <c r="G1817" s="17">
        <f t="shared" ca="1" si="353"/>
        <v>-198.70473958215354</v>
      </c>
      <c r="I1817" s="18">
        <v>125</v>
      </c>
      <c r="J1817" s="18">
        <v>125</v>
      </c>
      <c r="K1817" s="18"/>
      <c r="L1817" s="17">
        <f t="shared" ca="1" si="349"/>
        <v>-199.45493678288383</v>
      </c>
      <c r="M1817" s="17">
        <f t="shared" ca="1" si="350"/>
        <v>-73.646089368998986</v>
      </c>
      <c r="N1817" s="17">
        <f t="shared" ca="1" si="348"/>
        <v>-199.21150648954793</v>
      </c>
      <c r="P1817" s="18"/>
      <c r="Q1817" s="18"/>
      <c r="R1817" s="18"/>
      <c r="S1817" s="17">
        <f t="shared" ca="1" si="354"/>
        <v>-198.77943015267863</v>
      </c>
      <c r="T1817" s="17">
        <f t="shared" ca="1" si="355"/>
        <v>-198.40523927146188</v>
      </c>
      <c r="U1817" s="17">
        <f t="shared" ca="1" si="356"/>
        <v>-198.42328558092706</v>
      </c>
      <c r="Z1817" s="17">
        <f t="shared" ca="1" si="357"/>
        <v>-198.75919321060331</v>
      </c>
      <c r="AA1817" s="17">
        <f t="shared" ca="1" si="358"/>
        <v>-199.04602331270587</v>
      </c>
      <c r="AB1817" s="17">
        <f t="shared" ca="1" si="359"/>
        <v>-197.16400611003729</v>
      </c>
    </row>
    <row r="1818" spans="1:28" ht="15.75" x14ac:dyDescent="0.25">
      <c r="A1818" s="18">
        <v>8081.5000000006603</v>
      </c>
      <c r="B1818" s="18"/>
      <c r="C1818" s="18">
        <v>125</v>
      </c>
      <c r="D1818" s="18"/>
      <c r="E1818" s="17">
        <f t="shared" ca="1" si="351"/>
        <v>-196.76708344550181</v>
      </c>
      <c r="F1818" s="17">
        <f t="shared" ca="1" si="352"/>
        <v>-74.852967499214628</v>
      </c>
      <c r="G1818" s="17">
        <f t="shared" ca="1" si="353"/>
        <v>-199.15597747732275</v>
      </c>
      <c r="I1818" s="18">
        <v>125</v>
      </c>
      <c r="J1818" s="18">
        <v>125</v>
      </c>
      <c r="K1818" s="18"/>
      <c r="L1818" s="17">
        <f t="shared" ca="1" si="349"/>
        <v>-199.19767627897741</v>
      </c>
      <c r="M1818" s="17">
        <f t="shared" ca="1" si="350"/>
        <v>-73.149752655322089</v>
      </c>
      <c r="N1818" s="17">
        <f t="shared" ca="1" si="348"/>
        <v>-198.44768894434603</v>
      </c>
      <c r="P1818" s="18"/>
      <c r="Q1818" s="18"/>
      <c r="R1818" s="18"/>
      <c r="S1818" s="17">
        <f t="shared" ca="1" si="354"/>
        <v>-197.98538622381616</v>
      </c>
      <c r="T1818" s="17">
        <f t="shared" ca="1" si="355"/>
        <v>-198.36344630291816</v>
      </c>
      <c r="U1818" s="17">
        <f t="shared" ca="1" si="356"/>
        <v>-199.11601410898598</v>
      </c>
      <c r="Z1818" s="17">
        <f t="shared" ca="1" si="357"/>
        <v>-197.69396758469935</v>
      </c>
      <c r="AA1818" s="17">
        <f t="shared" ca="1" si="358"/>
        <v>-199.45474668862619</v>
      </c>
      <c r="AB1818" s="17">
        <f t="shared" ca="1" si="359"/>
        <v>-199.85176440110931</v>
      </c>
    </row>
    <row r="1819" spans="1:28" ht="15.75" x14ac:dyDescent="0.25">
      <c r="A1819" s="18">
        <v>8081.6000000006597</v>
      </c>
      <c r="B1819" s="18"/>
      <c r="C1819" s="18">
        <v>125</v>
      </c>
      <c r="D1819" s="18"/>
      <c r="E1819" s="17">
        <f t="shared" ca="1" si="351"/>
        <v>-199.52959671096059</v>
      </c>
      <c r="F1819" s="17">
        <f t="shared" ca="1" si="352"/>
        <v>-73.732079747014978</v>
      </c>
      <c r="G1819" s="17">
        <f t="shared" ca="1" si="353"/>
        <v>-197.0724396202919</v>
      </c>
      <c r="I1819" s="18">
        <v>125</v>
      </c>
      <c r="J1819" s="18">
        <v>125</v>
      </c>
      <c r="K1819" s="18"/>
      <c r="L1819" s="17">
        <f t="shared" ca="1" si="349"/>
        <v>-198.30925970289573</v>
      </c>
      <c r="M1819" s="17">
        <f t="shared" ca="1" si="350"/>
        <v>-72.029840917768496</v>
      </c>
      <c r="N1819" s="17">
        <f t="shared" ca="1" si="348"/>
        <v>-197.80141778588671</v>
      </c>
      <c r="P1819" s="18"/>
      <c r="Q1819" s="18"/>
      <c r="R1819" s="18"/>
      <c r="S1819" s="17">
        <f t="shared" ca="1" si="354"/>
        <v>-197.78762831163064</v>
      </c>
      <c r="T1819" s="17">
        <f t="shared" ca="1" si="355"/>
        <v>-197.75323459893571</v>
      </c>
      <c r="U1819" s="17">
        <f t="shared" ca="1" si="356"/>
        <v>-199.04047472142338</v>
      </c>
      <c r="Z1819" s="17">
        <f t="shared" ca="1" si="357"/>
        <v>-197.33592585054006</v>
      </c>
      <c r="AA1819" s="17">
        <f t="shared" ca="1" si="358"/>
        <v>-199.4091192872086</v>
      </c>
      <c r="AB1819" s="17">
        <f t="shared" ca="1" si="359"/>
        <v>-198.45690669545877</v>
      </c>
    </row>
    <row r="1820" spans="1:28" ht="15.75" x14ac:dyDescent="0.25">
      <c r="A1820" s="18">
        <v>8081.7000000006601</v>
      </c>
      <c r="B1820" s="18"/>
      <c r="C1820" s="18">
        <v>125</v>
      </c>
      <c r="D1820" s="18"/>
      <c r="E1820" s="17">
        <f t="shared" ca="1" si="351"/>
        <v>-198.51223209285561</v>
      </c>
      <c r="F1820" s="17">
        <f t="shared" ca="1" si="352"/>
        <v>-74.425252491469763</v>
      </c>
      <c r="G1820" s="17">
        <f t="shared" ca="1" si="353"/>
        <v>-198.02911755544008</v>
      </c>
      <c r="I1820" s="18">
        <v>125</v>
      </c>
      <c r="J1820" s="18">
        <v>125</v>
      </c>
      <c r="K1820" s="18"/>
      <c r="L1820" s="17">
        <f t="shared" ca="1" si="349"/>
        <v>-197.84855621905683</v>
      </c>
      <c r="M1820" s="17">
        <f t="shared" ca="1" si="350"/>
        <v>-73.531236329662875</v>
      </c>
      <c r="N1820" s="17">
        <f t="shared" ca="1" si="348"/>
        <v>-198.24784502675817</v>
      </c>
      <c r="P1820" s="18"/>
      <c r="Q1820" s="18"/>
      <c r="R1820" s="18"/>
      <c r="S1820" s="17">
        <f t="shared" ca="1" si="354"/>
        <v>-198.6656926517355</v>
      </c>
      <c r="T1820" s="17">
        <f t="shared" ca="1" si="355"/>
        <v>-198.38998619565572</v>
      </c>
      <c r="U1820" s="17">
        <f t="shared" ca="1" si="356"/>
        <v>-200.9410581003456</v>
      </c>
      <c r="Z1820" s="17">
        <f t="shared" ca="1" si="357"/>
        <v>-198.14884770620068</v>
      </c>
      <c r="AA1820" s="17">
        <f t="shared" ca="1" si="358"/>
        <v>-200.69388779458635</v>
      </c>
      <c r="AB1820" s="17">
        <f t="shared" ca="1" si="359"/>
        <v>-198.88074504897511</v>
      </c>
    </row>
    <row r="1821" spans="1:28" ht="15.75" x14ac:dyDescent="0.25">
      <c r="A1821" s="18">
        <v>8081.8000000006596</v>
      </c>
      <c r="B1821" s="18"/>
      <c r="C1821" s="18">
        <v>125</v>
      </c>
      <c r="D1821" s="18"/>
      <c r="E1821" s="17">
        <f t="shared" ca="1" si="351"/>
        <v>-198.02181573319083</v>
      </c>
      <c r="F1821" s="17">
        <f t="shared" ca="1" si="352"/>
        <v>-72.588093510894083</v>
      </c>
      <c r="G1821" s="17">
        <f t="shared" ca="1" si="353"/>
        <v>-198.35147489757415</v>
      </c>
      <c r="I1821" s="18">
        <v>125</v>
      </c>
      <c r="J1821" s="18">
        <v>125</v>
      </c>
      <c r="K1821" s="18"/>
      <c r="L1821" s="17">
        <f t="shared" ca="1" si="349"/>
        <v>-196.20321401184697</v>
      </c>
      <c r="M1821" s="17">
        <f t="shared" ca="1" si="350"/>
        <v>-72.884051078164703</v>
      </c>
      <c r="N1821" s="17">
        <f t="shared" ca="1" si="348"/>
        <v>-200.09173370867131</v>
      </c>
      <c r="P1821" s="18"/>
      <c r="Q1821" s="18"/>
      <c r="R1821" s="18"/>
      <c r="S1821" s="17">
        <f t="shared" ca="1" si="354"/>
        <v>-200.44831134509442</v>
      </c>
      <c r="T1821" s="17">
        <f t="shared" ca="1" si="355"/>
        <v>-198.77422675453502</v>
      </c>
      <c r="U1821" s="17">
        <f t="shared" ca="1" si="356"/>
        <v>-198.84774275525302</v>
      </c>
      <c r="Z1821" s="17">
        <f t="shared" ca="1" si="357"/>
        <v>-200.56140049115135</v>
      </c>
      <c r="AA1821" s="17">
        <f t="shared" ca="1" si="358"/>
        <v>-198.59327767449832</v>
      </c>
      <c r="AB1821" s="17">
        <f t="shared" ca="1" si="359"/>
        <v>-198.89131943219309</v>
      </c>
    </row>
    <row r="1822" spans="1:28" ht="15.75" x14ac:dyDescent="0.25">
      <c r="A1822" s="18">
        <v>8081.9000000006599</v>
      </c>
      <c r="B1822" s="18"/>
      <c r="C1822" s="18">
        <v>125</v>
      </c>
      <c r="D1822" s="18"/>
      <c r="E1822" s="17">
        <f t="shared" ca="1" si="351"/>
        <v>-197.91622249331644</v>
      </c>
      <c r="F1822" s="17">
        <f t="shared" ca="1" si="352"/>
        <v>-74.014023752546791</v>
      </c>
      <c r="G1822" s="17">
        <f t="shared" ca="1" si="353"/>
        <v>-198.92934995446745</v>
      </c>
      <c r="I1822" s="18">
        <v>125</v>
      </c>
      <c r="J1822" s="18">
        <v>125</v>
      </c>
      <c r="K1822" s="18"/>
      <c r="L1822" s="17">
        <f t="shared" ca="1" si="349"/>
        <v>-197.36193113853835</v>
      </c>
      <c r="M1822" s="17">
        <f t="shared" ca="1" si="350"/>
        <v>-74.752983676980961</v>
      </c>
      <c r="N1822" s="17">
        <f t="shared" ca="1" si="348"/>
        <v>-198.30084722910937</v>
      </c>
      <c r="P1822" s="18"/>
      <c r="Q1822" s="18"/>
      <c r="R1822" s="18"/>
      <c r="S1822" s="17">
        <f t="shared" ca="1" si="354"/>
        <v>-198.31312300539983</v>
      </c>
      <c r="T1822" s="17">
        <f t="shared" ca="1" si="355"/>
        <v>-197.21348841554902</v>
      </c>
      <c r="U1822" s="17">
        <f t="shared" ca="1" si="356"/>
        <v>-198.22531819691005</v>
      </c>
      <c r="Z1822" s="17">
        <f t="shared" ca="1" si="357"/>
        <v>-198.59786309469706</v>
      </c>
      <c r="AA1822" s="17">
        <f t="shared" ca="1" si="358"/>
        <v>-198.71389137685767</v>
      </c>
      <c r="AB1822" s="17">
        <f t="shared" ca="1" si="359"/>
        <v>-196.72214717916503</v>
      </c>
    </row>
    <row r="1823" spans="1:28" ht="15.75" x14ac:dyDescent="0.25">
      <c r="A1823" s="18">
        <v>8082.0000000006603</v>
      </c>
      <c r="B1823" s="18"/>
      <c r="C1823" s="18">
        <v>125</v>
      </c>
      <c r="D1823" s="18"/>
      <c r="E1823" s="17">
        <f t="shared" ca="1" si="351"/>
        <v>-200.21706203806872</v>
      </c>
      <c r="F1823" s="17">
        <f t="shared" ca="1" si="352"/>
        <v>-73.553016440840025</v>
      </c>
      <c r="G1823" s="17">
        <f t="shared" ca="1" si="353"/>
        <v>-200.62682898913422</v>
      </c>
      <c r="I1823" s="18">
        <v>125</v>
      </c>
      <c r="J1823" s="18">
        <v>125</v>
      </c>
      <c r="K1823" s="18"/>
      <c r="L1823" s="17">
        <f t="shared" ca="1" si="349"/>
        <v>-199.64068324673144</v>
      </c>
      <c r="M1823" s="17">
        <f t="shared" ca="1" si="350"/>
        <v>-74.914509697506276</v>
      </c>
      <c r="N1823" s="17">
        <f t="shared" ca="1" si="348"/>
        <v>-197.74641530580953</v>
      </c>
      <c r="P1823" s="18"/>
      <c r="Q1823" s="18"/>
      <c r="R1823" s="18"/>
      <c r="S1823" s="17">
        <f t="shared" ca="1" si="354"/>
        <v>-199.02393693578011</v>
      </c>
      <c r="T1823" s="17">
        <f t="shared" ca="1" si="355"/>
        <v>-197.37575173529541</v>
      </c>
      <c r="U1823" s="17">
        <f t="shared" ca="1" si="356"/>
        <v>-197.91789214133357</v>
      </c>
      <c r="Z1823" s="17">
        <f t="shared" ca="1" si="357"/>
        <v>-198.49481860658648</v>
      </c>
      <c r="AA1823" s="17">
        <f t="shared" ca="1" si="358"/>
        <v>-198.09422579034469</v>
      </c>
      <c r="AB1823" s="17">
        <f t="shared" ca="1" si="359"/>
        <v>-198.97701767156039</v>
      </c>
    </row>
    <row r="1824" spans="1:28" ht="15.75" x14ac:dyDescent="0.25">
      <c r="A1824" s="18">
        <v>8082.1000000006597</v>
      </c>
      <c r="B1824" s="18"/>
      <c r="C1824" s="18">
        <v>125</v>
      </c>
      <c r="D1824" s="18"/>
      <c r="E1824" s="17">
        <f t="shared" ca="1" si="351"/>
        <v>-199.97304178704456</v>
      </c>
      <c r="F1824" s="17">
        <f t="shared" ca="1" si="352"/>
        <v>-72.504800350939831</v>
      </c>
      <c r="G1824" s="17">
        <f t="shared" ca="1" si="353"/>
        <v>-198.82846741651713</v>
      </c>
      <c r="I1824" s="18">
        <v>125</v>
      </c>
      <c r="J1824" s="18">
        <v>125</v>
      </c>
      <c r="K1824" s="18"/>
      <c r="L1824" s="17">
        <f t="shared" ca="1" si="349"/>
        <v>-198.11865793998746</v>
      </c>
      <c r="M1824" s="17">
        <f t="shared" ca="1" si="350"/>
        <v>-74.457661297691743</v>
      </c>
      <c r="N1824" s="17">
        <f t="shared" ref="N1824:N1887" ca="1" si="360">_xlfn.NORM.S.INV(RAND())+(10*LOG(1.38E-23)+30)+K1824</f>
        <v>-198.06205301999719</v>
      </c>
      <c r="P1824" s="18"/>
      <c r="Q1824" s="18"/>
      <c r="R1824" s="18"/>
      <c r="S1824" s="17">
        <f t="shared" ca="1" si="354"/>
        <v>-198.33111263707599</v>
      </c>
      <c r="T1824" s="17">
        <f t="shared" ca="1" si="355"/>
        <v>-197.14873467893869</v>
      </c>
      <c r="U1824" s="17">
        <f t="shared" ca="1" si="356"/>
        <v>-198.22487414832113</v>
      </c>
      <c r="Z1824" s="17">
        <f t="shared" ca="1" si="357"/>
        <v>-200.21087815965168</v>
      </c>
      <c r="AA1824" s="17">
        <f t="shared" ca="1" si="358"/>
        <v>-199.90760824846885</v>
      </c>
      <c r="AB1824" s="17">
        <f t="shared" ca="1" si="359"/>
        <v>-198.48963736999843</v>
      </c>
    </row>
    <row r="1825" spans="1:28" ht="15.75" x14ac:dyDescent="0.25">
      <c r="A1825" s="18">
        <v>8082.2000000006601</v>
      </c>
      <c r="B1825" s="18"/>
      <c r="C1825" s="18">
        <v>125</v>
      </c>
      <c r="D1825" s="18"/>
      <c r="E1825" s="17">
        <f t="shared" ca="1" si="351"/>
        <v>-198.03596528081172</v>
      </c>
      <c r="F1825" s="17">
        <f t="shared" ca="1" si="352"/>
        <v>-73.001721137217146</v>
      </c>
      <c r="G1825" s="17">
        <f t="shared" ca="1" si="353"/>
        <v>-199.36903391391033</v>
      </c>
      <c r="I1825" s="18">
        <v>125</v>
      </c>
      <c r="J1825" s="18">
        <v>125</v>
      </c>
      <c r="K1825" s="18"/>
      <c r="L1825" s="17">
        <f t="shared" ca="1" si="349"/>
        <v>-199.67238296395669</v>
      </c>
      <c r="M1825" s="17">
        <f t="shared" ca="1" si="350"/>
        <v>-74.470175227269209</v>
      </c>
      <c r="N1825" s="17">
        <f t="shared" ca="1" si="360"/>
        <v>-198.16111700636841</v>
      </c>
      <c r="P1825" s="18"/>
      <c r="Q1825" s="18"/>
      <c r="R1825" s="18"/>
      <c r="S1825" s="17">
        <f t="shared" ca="1" si="354"/>
        <v>-199.15571009611631</v>
      </c>
      <c r="T1825" s="17">
        <f t="shared" ca="1" si="355"/>
        <v>-199.60386412452257</v>
      </c>
      <c r="U1825" s="17">
        <f t="shared" ca="1" si="356"/>
        <v>-201.15706966022447</v>
      </c>
      <c r="Z1825" s="17">
        <f t="shared" ca="1" si="357"/>
        <v>-198.2953926115832</v>
      </c>
      <c r="AA1825" s="17">
        <f t="shared" ca="1" si="358"/>
        <v>-197.71083895590039</v>
      </c>
      <c r="AB1825" s="17">
        <f t="shared" ca="1" si="359"/>
        <v>-198.91759034820041</v>
      </c>
    </row>
    <row r="1826" spans="1:28" ht="15.75" x14ac:dyDescent="0.25">
      <c r="A1826" s="18">
        <v>8082.3000000006596</v>
      </c>
      <c r="B1826" s="18"/>
      <c r="C1826" s="18">
        <v>125</v>
      </c>
      <c r="D1826" s="18"/>
      <c r="E1826" s="17">
        <f t="shared" ca="1" si="351"/>
        <v>-198.17099754452173</v>
      </c>
      <c r="F1826" s="17">
        <f t="shared" ca="1" si="352"/>
        <v>-74.90477001830638</v>
      </c>
      <c r="G1826" s="17">
        <f t="shared" ca="1" si="353"/>
        <v>-197.82287611236112</v>
      </c>
      <c r="I1826" s="18">
        <v>125</v>
      </c>
      <c r="J1826" s="18">
        <v>125</v>
      </c>
      <c r="K1826" s="18"/>
      <c r="L1826" s="17">
        <f t="shared" ca="1" si="349"/>
        <v>-198.73951336202899</v>
      </c>
      <c r="M1826" s="17">
        <f t="shared" ca="1" si="350"/>
        <v>-74.438598959590223</v>
      </c>
      <c r="N1826" s="17">
        <f t="shared" ca="1" si="360"/>
        <v>-199.82817864675451</v>
      </c>
      <c r="P1826" s="18"/>
      <c r="Q1826" s="18"/>
      <c r="R1826" s="18"/>
      <c r="S1826" s="17">
        <f t="shared" ca="1" si="354"/>
        <v>-199.6801706821322</v>
      </c>
      <c r="T1826" s="17">
        <f t="shared" ca="1" si="355"/>
        <v>-198.14413870420961</v>
      </c>
      <c r="U1826" s="17">
        <f t="shared" ca="1" si="356"/>
        <v>-196.59539202036498</v>
      </c>
      <c r="Z1826" s="17">
        <f t="shared" ca="1" si="357"/>
        <v>-196.53165002219598</v>
      </c>
      <c r="AA1826" s="17">
        <f t="shared" ca="1" si="358"/>
        <v>-198.64060249895113</v>
      </c>
      <c r="AB1826" s="17">
        <f t="shared" ca="1" si="359"/>
        <v>-199.20965394003557</v>
      </c>
    </row>
    <row r="1827" spans="1:28" ht="15.75" x14ac:dyDescent="0.25">
      <c r="A1827" s="18">
        <v>8082.4000000006599</v>
      </c>
      <c r="B1827" s="18"/>
      <c r="C1827" s="18">
        <v>125</v>
      </c>
      <c r="D1827" s="18"/>
      <c r="E1827" s="17">
        <f t="shared" ca="1" si="351"/>
        <v>-199.23133258820548</v>
      </c>
      <c r="F1827" s="17">
        <f t="shared" ca="1" si="352"/>
        <v>-73.158647285363003</v>
      </c>
      <c r="G1827" s="17">
        <f t="shared" ca="1" si="353"/>
        <v>-199.21149809129247</v>
      </c>
      <c r="I1827" s="18">
        <v>125</v>
      </c>
      <c r="J1827" s="18">
        <v>125</v>
      </c>
      <c r="K1827" s="18"/>
      <c r="L1827" s="17">
        <f t="shared" ca="1" si="349"/>
        <v>-199.06160443023208</v>
      </c>
      <c r="M1827" s="17">
        <f t="shared" ca="1" si="350"/>
        <v>-73.297913079742244</v>
      </c>
      <c r="N1827" s="17">
        <f t="shared" ca="1" si="360"/>
        <v>-198.79848143641198</v>
      </c>
      <c r="P1827" s="18"/>
      <c r="Q1827" s="18"/>
      <c r="R1827" s="18"/>
      <c r="S1827" s="17">
        <f t="shared" ca="1" si="354"/>
        <v>-198.46293324607015</v>
      </c>
      <c r="T1827" s="17">
        <f t="shared" ca="1" si="355"/>
        <v>-198.70251525786455</v>
      </c>
      <c r="U1827" s="17">
        <f t="shared" ca="1" si="356"/>
        <v>-199.00164146392146</v>
      </c>
      <c r="Z1827" s="17">
        <f t="shared" ca="1" si="357"/>
        <v>-198.22030870817392</v>
      </c>
      <c r="AA1827" s="17">
        <f t="shared" ca="1" si="358"/>
        <v>-198.61513288946153</v>
      </c>
      <c r="AB1827" s="17">
        <f t="shared" ca="1" si="359"/>
        <v>-198.67114163179124</v>
      </c>
    </row>
    <row r="1828" spans="1:28" ht="15.75" x14ac:dyDescent="0.25">
      <c r="A1828" s="18">
        <v>8082.5000000006603</v>
      </c>
      <c r="B1828" s="18"/>
      <c r="C1828" s="18">
        <v>125</v>
      </c>
      <c r="D1828" s="18"/>
      <c r="E1828" s="17">
        <f t="shared" ca="1" si="351"/>
        <v>-196.6958784185006</v>
      </c>
      <c r="F1828" s="17">
        <f t="shared" ca="1" si="352"/>
        <v>-74.941468316091743</v>
      </c>
      <c r="G1828" s="17">
        <f t="shared" ca="1" si="353"/>
        <v>-198.91925419340143</v>
      </c>
      <c r="I1828" s="18">
        <v>125</v>
      </c>
      <c r="J1828" s="18">
        <v>125</v>
      </c>
      <c r="K1828" s="18"/>
      <c r="L1828" s="17">
        <f t="shared" ca="1" si="349"/>
        <v>-198.9684843224733</v>
      </c>
      <c r="M1828" s="17">
        <f t="shared" ca="1" si="350"/>
        <v>-71.038110628036577</v>
      </c>
      <c r="N1828" s="17">
        <f t="shared" ca="1" si="360"/>
        <v>-199.8016858285342</v>
      </c>
      <c r="P1828" s="18"/>
      <c r="Q1828" s="18"/>
      <c r="R1828" s="18"/>
      <c r="S1828" s="17">
        <f t="shared" ca="1" si="354"/>
        <v>-196.94127797731437</v>
      </c>
      <c r="T1828" s="17">
        <f t="shared" ca="1" si="355"/>
        <v>-197.58844452418734</v>
      </c>
      <c r="U1828" s="17">
        <f t="shared" ca="1" si="356"/>
        <v>-196.53274574637507</v>
      </c>
      <c r="Z1828" s="17">
        <f t="shared" ca="1" si="357"/>
        <v>-198.76170519787945</v>
      </c>
      <c r="AA1828" s="17">
        <f t="shared" ca="1" si="358"/>
        <v>-199.33633134262408</v>
      </c>
      <c r="AB1828" s="17">
        <f t="shared" ca="1" si="359"/>
        <v>-198.39396555979766</v>
      </c>
    </row>
    <row r="1829" spans="1:28" ht="15.75" x14ac:dyDescent="0.25">
      <c r="A1829" s="18">
        <v>8082.6000000006597</v>
      </c>
      <c r="B1829" s="18"/>
      <c r="C1829" s="18">
        <v>125</v>
      </c>
      <c r="D1829" s="18"/>
      <c r="E1829" s="17">
        <f t="shared" ca="1" si="351"/>
        <v>-199.74672669299119</v>
      </c>
      <c r="F1829" s="17">
        <f t="shared" ca="1" si="352"/>
        <v>-75.090772634057771</v>
      </c>
      <c r="G1829" s="17">
        <f t="shared" ca="1" si="353"/>
        <v>-199.13082305798159</v>
      </c>
      <c r="I1829" s="18"/>
      <c r="J1829" s="18">
        <v>125</v>
      </c>
      <c r="K1829" s="18"/>
      <c r="L1829" s="17">
        <f t="shared" ca="1" si="349"/>
        <v>-198.59562423424691</v>
      </c>
      <c r="M1829" s="17">
        <f t="shared" ca="1" si="350"/>
        <v>-73.494421336851531</v>
      </c>
      <c r="N1829" s="17">
        <f t="shared" ca="1" si="360"/>
        <v>-199.50001487446389</v>
      </c>
      <c r="P1829" s="18"/>
      <c r="Q1829" s="18"/>
      <c r="R1829" s="18"/>
      <c r="S1829" s="17">
        <f t="shared" ca="1" si="354"/>
        <v>-197.38375356053038</v>
      </c>
      <c r="T1829" s="17">
        <f t="shared" ca="1" si="355"/>
        <v>-197.68728004222672</v>
      </c>
      <c r="U1829" s="17">
        <f t="shared" ca="1" si="356"/>
        <v>-198.73111509672026</v>
      </c>
      <c r="Z1829" s="17">
        <f t="shared" ca="1" si="357"/>
        <v>-201.06941105672445</v>
      </c>
      <c r="AA1829" s="17">
        <f t="shared" ca="1" si="358"/>
        <v>-197.60392262568615</v>
      </c>
      <c r="AB1829" s="17">
        <f t="shared" ca="1" si="359"/>
        <v>-197.31131504981701</v>
      </c>
    </row>
    <row r="1830" spans="1:28" ht="15.75" x14ac:dyDescent="0.25">
      <c r="A1830" s="18">
        <v>8082.7000000006601</v>
      </c>
      <c r="B1830" s="18"/>
      <c r="C1830" s="18">
        <v>125</v>
      </c>
      <c r="D1830" s="18"/>
      <c r="E1830" s="17">
        <f t="shared" ca="1" si="351"/>
        <v>-199.41510148249623</v>
      </c>
      <c r="F1830" s="17">
        <f t="shared" ca="1" si="352"/>
        <v>-74.050872714505999</v>
      </c>
      <c r="G1830" s="17">
        <f t="shared" ca="1" si="353"/>
        <v>-197.65840645700968</v>
      </c>
      <c r="I1830" s="18"/>
      <c r="J1830" s="18">
        <v>125</v>
      </c>
      <c r="K1830" s="18"/>
      <c r="L1830" s="17">
        <f t="shared" ca="1" si="349"/>
        <v>-197.98544614532619</v>
      </c>
      <c r="M1830" s="17">
        <f t="shared" ca="1" si="350"/>
        <v>-73.49372253543217</v>
      </c>
      <c r="N1830" s="17">
        <f t="shared" ca="1" si="360"/>
        <v>-196.76719422771791</v>
      </c>
      <c r="P1830" s="18"/>
      <c r="Q1830" s="18"/>
      <c r="R1830" s="18"/>
      <c r="S1830" s="17">
        <f t="shared" ca="1" si="354"/>
        <v>-197.81219183579492</v>
      </c>
      <c r="T1830" s="17">
        <f t="shared" ca="1" si="355"/>
        <v>-199.51018465434291</v>
      </c>
      <c r="U1830" s="17">
        <f t="shared" ca="1" si="356"/>
        <v>-199.0791399509346</v>
      </c>
      <c r="Z1830" s="17">
        <f t="shared" ca="1" si="357"/>
        <v>-200.6326824990627</v>
      </c>
      <c r="AA1830" s="17">
        <f t="shared" ca="1" si="358"/>
        <v>-199.32696040335884</v>
      </c>
      <c r="AB1830" s="17">
        <f t="shared" ca="1" si="359"/>
        <v>-199.40790212682299</v>
      </c>
    </row>
    <row r="1831" spans="1:28" ht="15.75" x14ac:dyDescent="0.25">
      <c r="A1831" s="18">
        <v>8082.8000000006696</v>
      </c>
      <c r="B1831" s="18"/>
      <c r="C1831" s="18">
        <v>125</v>
      </c>
      <c r="D1831" s="18"/>
      <c r="E1831" s="17">
        <f t="shared" ca="1" si="351"/>
        <v>-197.85385489507439</v>
      </c>
      <c r="F1831" s="17">
        <f t="shared" ca="1" si="352"/>
        <v>-72.974611528957098</v>
      </c>
      <c r="G1831" s="17">
        <f t="shared" ca="1" si="353"/>
        <v>-197.78690018064646</v>
      </c>
      <c r="I1831" s="18"/>
      <c r="J1831" s="18">
        <v>125</v>
      </c>
      <c r="K1831" s="18"/>
      <c r="L1831" s="17">
        <f t="shared" ca="1" si="349"/>
        <v>-198.4470027103809</v>
      </c>
      <c r="M1831" s="17">
        <f t="shared" ca="1" si="350"/>
        <v>-71.818757668809837</v>
      </c>
      <c r="N1831" s="17">
        <f t="shared" ca="1" si="360"/>
        <v>-199.17227010184519</v>
      </c>
      <c r="P1831" s="18"/>
      <c r="Q1831" s="18"/>
      <c r="R1831" s="18"/>
      <c r="S1831" s="17">
        <f t="shared" ca="1" si="354"/>
        <v>-200.16075688489835</v>
      </c>
      <c r="T1831" s="17">
        <f t="shared" ca="1" si="355"/>
        <v>-199.06275052688073</v>
      </c>
      <c r="U1831" s="17">
        <f t="shared" ca="1" si="356"/>
        <v>-198.08456229181249</v>
      </c>
      <c r="Z1831" s="17">
        <f t="shared" ca="1" si="357"/>
        <v>-197.40448579726072</v>
      </c>
      <c r="AA1831" s="17">
        <f t="shared" ca="1" si="358"/>
        <v>-197.4664527980452</v>
      </c>
      <c r="AB1831" s="17">
        <f t="shared" ca="1" si="359"/>
        <v>-196.83057730365488</v>
      </c>
    </row>
    <row r="1832" spans="1:28" ht="15.75" x14ac:dyDescent="0.25">
      <c r="A1832" s="18">
        <v>8082.9000000006699</v>
      </c>
      <c r="B1832" s="18"/>
      <c r="C1832" s="18">
        <v>125</v>
      </c>
      <c r="D1832" s="18"/>
      <c r="E1832" s="17">
        <f t="shared" ca="1" si="351"/>
        <v>-199.05176115814825</v>
      </c>
      <c r="F1832" s="17">
        <f t="shared" ca="1" si="352"/>
        <v>-71.99837516056408</v>
      </c>
      <c r="G1832" s="17">
        <f t="shared" ca="1" si="353"/>
        <v>-197.12127805263685</v>
      </c>
      <c r="I1832" s="18"/>
      <c r="J1832" s="18">
        <v>125</v>
      </c>
      <c r="K1832" s="18"/>
      <c r="L1832" s="17">
        <f t="shared" ca="1" si="349"/>
        <v>-195.95687680297453</v>
      </c>
      <c r="M1832" s="17">
        <f t="shared" ca="1" si="350"/>
        <v>-73.535837395139367</v>
      </c>
      <c r="N1832" s="17">
        <f t="shared" ca="1" si="360"/>
        <v>-198.53793835351797</v>
      </c>
      <c r="P1832" s="18"/>
      <c r="Q1832" s="18"/>
      <c r="R1832" s="18"/>
      <c r="S1832" s="17">
        <f t="shared" ca="1" si="354"/>
        <v>-197.55477280816129</v>
      </c>
      <c r="T1832" s="17">
        <f t="shared" ca="1" si="355"/>
        <v>-198.86521028305836</v>
      </c>
      <c r="U1832" s="17">
        <f t="shared" ca="1" si="356"/>
        <v>-197.42864880105046</v>
      </c>
      <c r="Z1832" s="17">
        <f t="shared" ca="1" si="357"/>
        <v>-199.5528761060302</v>
      </c>
      <c r="AA1832" s="17">
        <f t="shared" ca="1" si="358"/>
        <v>-198.89817332923261</v>
      </c>
      <c r="AB1832" s="17">
        <f t="shared" ca="1" si="359"/>
        <v>-198.39706154837251</v>
      </c>
    </row>
    <row r="1833" spans="1:28" ht="15.75" x14ac:dyDescent="0.25">
      <c r="A1833" s="18">
        <v>8083.0000000006703</v>
      </c>
      <c r="B1833" s="18"/>
      <c r="C1833" s="18">
        <v>125</v>
      </c>
      <c r="D1833" s="18"/>
      <c r="E1833" s="17">
        <f t="shared" ca="1" si="351"/>
        <v>-197.893317169434</v>
      </c>
      <c r="F1833" s="17">
        <f t="shared" ca="1" si="352"/>
        <v>-72.170708924554503</v>
      </c>
      <c r="G1833" s="17">
        <f t="shared" ca="1" si="353"/>
        <v>-197.95495627099658</v>
      </c>
      <c r="I1833" s="18"/>
      <c r="J1833" s="18">
        <v>125</v>
      </c>
      <c r="K1833" s="18"/>
      <c r="L1833" s="17">
        <f t="shared" ca="1" si="349"/>
        <v>-197.85097419330478</v>
      </c>
      <c r="M1833" s="17">
        <f t="shared" ca="1" si="350"/>
        <v>-73.82543385082792</v>
      </c>
      <c r="N1833" s="17">
        <f t="shared" ca="1" si="360"/>
        <v>-199.80980797149616</v>
      </c>
      <c r="P1833" s="18"/>
      <c r="Q1833" s="18"/>
      <c r="R1833" s="18"/>
      <c r="S1833" s="17">
        <f t="shared" ca="1" si="354"/>
        <v>-197.80826107956656</v>
      </c>
      <c r="T1833" s="17">
        <f t="shared" ca="1" si="355"/>
        <v>-198.12775050057056</v>
      </c>
      <c r="U1833" s="17">
        <f t="shared" ca="1" si="356"/>
        <v>-198.49768325999253</v>
      </c>
      <c r="Z1833" s="17">
        <f t="shared" ca="1" si="357"/>
        <v>-198.71152475409511</v>
      </c>
      <c r="AA1833" s="17">
        <f t="shared" ca="1" si="358"/>
        <v>-198.84189207240192</v>
      </c>
      <c r="AB1833" s="17">
        <f t="shared" ca="1" si="359"/>
        <v>-199.19694454387908</v>
      </c>
    </row>
    <row r="1834" spans="1:28" ht="15.75" x14ac:dyDescent="0.25">
      <c r="A1834" s="18">
        <v>8083.1000000006698</v>
      </c>
      <c r="B1834" s="18"/>
      <c r="C1834" s="18">
        <v>125</v>
      </c>
      <c r="D1834" s="18"/>
      <c r="E1834" s="17">
        <f t="shared" ca="1" si="351"/>
        <v>-199.33590170411881</v>
      </c>
      <c r="F1834" s="17">
        <f t="shared" ca="1" si="352"/>
        <v>-75.070908393461053</v>
      </c>
      <c r="G1834" s="17">
        <f t="shared" ca="1" si="353"/>
        <v>-198.06215672134408</v>
      </c>
      <c r="I1834" s="18"/>
      <c r="J1834" s="18">
        <v>125</v>
      </c>
      <c r="K1834" s="18"/>
      <c r="L1834" s="17">
        <f t="shared" ca="1" si="349"/>
        <v>-200.69584207458584</v>
      </c>
      <c r="M1834" s="17">
        <f t="shared" ca="1" si="350"/>
        <v>-73.064976461902802</v>
      </c>
      <c r="N1834" s="17">
        <f t="shared" ca="1" si="360"/>
        <v>-198.68513029759873</v>
      </c>
      <c r="P1834" s="18"/>
      <c r="Q1834" s="18"/>
      <c r="R1834" s="18"/>
      <c r="S1834" s="17">
        <f t="shared" ca="1" si="354"/>
        <v>-197.37637230390163</v>
      </c>
      <c r="T1834" s="17">
        <f t="shared" ca="1" si="355"/>
        <v>-199.03666916142123</v>
      </c>
      <c r="U1834" s="17">
        <f t="shared" ca="1" si="356"/>
        <v>-197.15826276580623</v>
      </c>
      <c r="Z1834" s="17">
        <f t="shared" ca="1" si="357"/>
        <v>-198.84540996989222</v>
      </c>
      <c r="AA1834" s="17">
        <f t="shared" ca="1" si="358"/>
        <v>-199.80794966864104</v>
      </c>
      <c r="AB1834" s="17">
        <f t="shared" ca="1" si="359"/>
        <v>-200.12619121322672</v>
      </c>
    </row>
    <row r="1835" spans="1:28" ht="15.75" x14ac:dyDescent="0.25">
      <c r="A1835" s="18">
        <v>8083.2000000006701</v>
      </c>
      <c r="B1835" s="18"/>
      <c r="C1835" s="18">
        <v>125</v>
      </c>
      <c r="D1835" s="18"/>
      <c r="E1835" s="17">
        <f t="shared" ca="1" si="351"/>
        <v>-198.16475000757879</v>
      </c>
      <c r="F1835" s="17">
        <f t="shared" ca="1" si="352"/>
        <v>-74.748404647499513</v>
      </c>
      <c r="G1835" s="17">
        <f t="shared" ca="1" si="353"/>
        <v>-200.23574871720075</v>
      </c>
      <c r="I1835" s="18"/>
      <c r="J1835" s="18">
        <v>125</v>
      </c>
      <c r="K1835" s="18"/>
      <c r="L1835" s="17">
        <f t="shared" ca="1" si="349"/>
        <v>-199.51968272112731</v>
      </c>
      <c r="M1835" s="17">
        <f t="shared" ca="1" si="350"/>
        <v>-75.213538313187314</v>
      </c>
      <c r="N1835" s="17">
        <f t="shared" ca="1" si="360"/>
        <v>-197.97523474140206</v>
      </c>
      <c r="P1835" s="18"/>
      <c r="Q1835" s="18"/>
      <c r="R1835" s="18"/>
      <c r="S1835" s="17">
        <f t="shared" ca="1" si="354"/>
        <v>-197.34480284125613</v>
      </c>
      <c r="T1835" s="17">
        <f t="shared" ca="1" si="355"/>
        <v>-199.59347965869563</v>
      </c>
      <c r="U1835" s="17">
        <f t="shared" ca="1" si="356"/>
        <v>-198.04688797073987</v>
      </c>
      <c r="Z1835" s="17">
        <f t="shared" ca="1" si="357"/>
        <v>-197.15881067797108</v>
      </c>
      <c r="AA1835" s="17">
        <f t="shared" ca="1" si="358"/>
        <v>-198.52862088152142</v>
      </c>
      <c r="AB1835" s="17">
        <f t="shared" ca="1" si="359"/>
        <v>-199.228404439022</v>
      </c>
    </row>
    <row r="1836" spans="1:28" ht="15.75" x14ac:dyDescent="0.25">
      <c r="A1836" s="18">
        <v>8083.3000000006696</v>
      </c>
      <c r="B1836" s="18"/>
      <c r="C1836" s="18">
        <v>125</v>
      </c>
      <c r="D1836" s="18"/>
      <c r="E1836" s="17">
        <f t="shared" ca="1" si="351"/>
        <v>-199.04437304186422</v>
      </c>
      <c r="F1836" s="17">
        <f t="shared" ca="1" si="352"/>
        <v>-72.580837062537825</v>
      </c>
      <c r="G1836" s="17">
        <f t="shared" ca="1" si="353"/>
        <v>-197.31755636578276</v>
      </c>
      <c r="I1836" s="18"/>
      <c r="J1836" s="18">
        <v>125</v>
      </c>
      <c r="K1836" s="18"/>
      <c r="L1836" s="17">
        <f t="shared" ca="1" si="349"/>
        <v>-197.51257472843795</v>
      </c>
      <c r="M1836" s="17">
        <f t="shared" ca="1" si="350"/>
        <v>-72.118072101581504</v>
      </c>
      <c r="N1836" s="17">
        <f t="shared" ca="1" si="360"/>
        <v>-199.5231704046312</v>
      </c>
      <c r="P1836" s="18"/>
      <c r="Q1836" s="18"/>
      <c r="R1836" s="18"/>
      <c r="S1836" s="17">
        <f t="shared" ca="1" si="354"/>
        <v>-196.16109058787379</v>
      </c>
      <c r="T1836" s="17">
        <f t="shared" ca="1" si="355"/>
        <v>-199.23367344854944</v>
      </c>
      <c r="U1836" s="17">
        <f t="shared" ca="1" si="356"/>
        <v>-198.68764290695125</v>
      </c>
      <c r="Z1836" s="17">
        <f t="shared" ca="1" si="357"/>
        <v>-198.19197666373563</v>
      </c>
      <c r="AA1836" s="17">
        <f t="shared" ca="1" si="358"/>
        <v>-199.86804786606277</v>
      </c>
      <c r="AB1836" s="17">
        <f t="shared" ca="1" si="359"/>
        <v>-198.0118682765609</v>
      </c>
    </row>
    <row r="1837" spans="1:28" ht="15.75" x14ac:dyDescent="0.25">
      <c r="A1837" s="18">
        <v>8083.4000000006699</v>
      </c>
      <c r="B1837" s="18"/>
      <c r="C1837" s="18">
        <v>125</v>
      </c>
      <c r="D1837" s="18"/>
      <c r="E1837" s="17">
        <f t="shared" ca="1" si="351"/>
        <v>-197.77355951069143</v>
      </c>
      <c r="F1837" s="17">
        <f t="shared" ca="1" si="352"/>
        <v>-73.198669193138329</v>
      </c>
      <c r="G1837" s="17">
        <f t="shared" ca="1" si="353"/>
        <v>-199.49398610605587</v>
      </c>
      <c r="I1837" s="18"/>
      <c r="J1837" s="18">
        <v>125</v>
      </c>
      <c r="K1837" s="18"/>
      <c r="L1837" s="17">
        <f t="shared" ca="1" si="349"/>
        <v>-198.41355468348323</v>
      </c>
      <c r="M1837" s="17">
        <f t="shared" ca="1" si="350"/>
        <v>-74.892214766149692</v>
      </c>
      <c r="N1837" s="17">
        <f t="shared" ca="1" si="360"/>
        <v>-196.33293628818828</v>
      </c>
      <c r="P1837" s="18"/>
      <c r="Q1837" s="18"/>
      <c r="R1837" s="18"/>
      <c r="S1837" s="17">
        <f t="shared" ca="1" si="354"/>
        <v>-198.23573571876017</v>
      </c>
      <c r="T1837" s="17">
        <f t="shared" ca="1" si="355"/>
        <v>-197.97335679377034</v>
      </c>
      <c r="U1837" s="17">
        <f t="shared" ca="1" si="356"/>
        <v>-196.91776445179249</v>
      </c>
      <c r="Z1837" s="17">
        <f t="shared" ca="1" si="357"/>
        <v>-198.94717006671036</v>
      </c>
      <c r="AA1837" s="17">
        <f t="shared" ca="1" si="358"/>
        <v>-199.55254409704571</v>
      </c>
      <c r="AB1837" s="17">
        <f t="shared" ca="1" si="359"/>
        <v>-198.99646917165992</v>
      </c>
    </row>
    <row r="1838" spans="1:28" ht="15.75" x14ac:dyDescent="0.25">
      <c r="A1838" s="18">
        <v>8083.5000000006703</v>
      </c>
      <c r="B1838" s="18"/>
      <c r="C1838" s="18">
        <v>125</v>
      </c>
      <c r="D1838" s="18"/>
      <c r="E1838" s="17">
        <f t="shared" ca="1" si="351"/>
        <v>-200.16826513188616</v>
      </c>
      <c r="F1838" s="17">
        <f t="shared" ca="1" si="352"/>
        <v>-72.457570347597539</v>
      </c>
      <c r="G1838" s="17">
        <f t="shared" ca="1" si="353"/>
        <v>-200.89960648101155</v>
      </c>
      <c r="I1838" s="18"/>
      <c r="J1838" s="18">
        <v>125</v>
      </c>
      <c r="K1838" s="18"/>
      <c r="L1838" s="17">
        <f t="shared" ca="1" si="349"/>
        <v>-198.50499341402286</v>
      </c>
      <c r="M1838" s="17">
        <f t="shared" ca="1" si="350"/>
        <v>-75.032168233835449</v>
      </c>
      <c r="N1838" s="17">
        <f t="shared" ca="1" si="360"/>
        <v>-199.47690944088683</v>
      </c>
      <c r="P1838" s="18"/>
      <c r="Q1838" s="18"/>
      <c r="R1838" s="18"/>
      <c r="S1838" s="17">
        <f t="shared" ca="1" si="354"/>
        <v>-198.8087903941057</v>
      </c>
      <c r="T1838" s="17">
        <f t="shared" ca="1" si="355"/>
        <v>-199.68120512639874</v>
      </c>
      <c r="U1838" s="17">
        <f t="shared" ca="1" si="356"/>
        <v>-198.07117129040174</v>
      </c>
      <c r="Z1838" s="17">
        <f t="shared" ca="1" si="357"/>
        <v>-199.04062085529179</v>
      </c>
      <c r="AA1838" s="17">
        <f t="shared" ca="1" si="358"/>
        <v>-198.65979855177096</v>
      </c>
      <c r="AB1838" s="17">
        <f t="shared" ca="1" si="359"/>
        <v>-198.48160295784189</v>
      </c>
    </row>
    <row r="1839" spans="1:28" ht="15.75" x14ac:dyDescent="0.25">
      <c r="A1839" s="18">
        <v>8083.6000000006698</v>
      </c>
      <c r="B1839" s="18"/>
      <c r="C1839" s="18">
        <v>125</v>
      </c>
      <c r="D1839" s="18"/>
      <c r="E1839" s="17">
        <f t="shared" ca="1" si="351"/>
        <v>-197.44098906268223</v>
      </c>
      <c r="F1839" s="17">
        <f t="shared" ca="1" si="352"/>
        <v>-74.754735804610391</v>
      </c>
      <c r="G1839" s="17">
        <f t="shared" ca="1" si="353"/>
        <v>-197.31912958427995</v>
      </c>
      <c r="I1839" s="18"/>
      <c r="J1839" s="18">
        <v>125</v>
      </c>
      <c r="K1839" s="18"/>
      <c r="L1839" s="17">
        <f t="shared" ca="1" si="349"/>
        <v>-198.38554192908236</v>
      </c>
      <c r="M1839" s="17">
        <f t="shared" ca="1" si="350"/>
        <v>-74.349600504304306</v>
      </c>
      <c r="N1839" s="17">
        <f t="shared" ca="1" si="360"/>
        <v>-198.3788565359138</v>
      </c>
      <c r="P1839" s="18"/>
      <c r="Q1839" s="18"/>
      <c r="R1839" s="18"/>
      <c r="S1839" s="17">
        <f t="shared" ca="1" si="354"/>
        <v>-197.18555840291592</v>
      </c>
      <c r="T1839" s="17">
        <f t="shared" ca="1" si="355"/>
        <v>-198.72975255800537</v>
      </c>
      <c r="U1839" s="17">
        <f t="shared" ca="1" si="356"/>
        <v>-199.76016027632255</v>
      </c>
      <c r="Z1839" s="17">
        <f t="shared" ca="1" si="357"/>
        <v>-196.35653197644993</v>
      </c>
      <c r="AA1839" s="17">
        <f t="shared" ca="1" si="358"/>
        <v>-198.93681857549043</v>
      </c>
      <c r="AB1839" s="17">
        <f t="shared" ca="1" si="359"/>
        <v>-200.5862607996402</v>
      </c>
    </row>
    <row r="1840" spans="1:28" ht="15.75" x14ac:dyDescent="0.25">
      <c r="A1840" s="18">
        <v>8083.7000000006701</v>
      </c>
      <c r="B1840" s="18"/>
      <c r="C1840" s="18">
        <v>125</v>
      </c>
      <c r="D1840" s="18"/>
      <c r="E1840" s="17">
        <f t="shared" ca="1" si="351"/>
        <v>-197.98398293789717</v>
      </c>
      <c r="F1840" s="17">
        <f t="shared" ca="1" si="352"/>
        <v>-73.363054996544122</v>
      </c>
      <c r="G1840" s="17">
        <f t="shared" ca="1" si="353"/>
        <v>-198.30481627455629</v>
      </c>
      <c r="I1840" s="18"/>
      <c r="J1840" s="18">
        <v>125</v>
      </c>
      <c r="K1840" s="18"/>
      <c r="L1840" s="17">
        <f t="shared" ca="1" si="349"/>
        <v>-198.45858798891743</v>
      </c>
      <c r="M1840" s="17">
        <f t="shared" ca="1" si="350"/>
        <v>-75.156889808155427</v>
      </c>
      <c r="N1840" s="17">
        <f t="shared" ca="1" si="360"/>
        <v>-199.1437603320677</v>
      </c>
      <c r="P1840" s="18"/>
      <c r="Q1840" s="18"/>
      <c r="R1840" s="18"/>
      <c r="S1840" s="17">
        <f t="shared" ca="1" si="354"/>
        <v>-198.25747234269653</v>
      </c>
      <c r="T1840" s="17">
        <f t="shared" ca="1" si="355"/>
        <v>-198.81535567648862</v>
      </c>
      <c r="U1840" s="17">
        <f t="shared" ca="1" si="356"/>
        <v>-200.73855566025637</v>
      </c>
      <c r="Z1840" s="17">
        <f t="shared" ca="1" si="357"/>
        <v>-198.67999753664253</v>
      </c>
      <c r="AA1840" s="17">
        <f t="shared" ca="1" si="358"/>
        <v>-197.86448103057768</v>
      </c>
      <c r="AB1840" s="17">
        <f t="shared" ca="1" si="359"/>
        <v>-196.74112447925867</v>
      </c>
    </row>
    <row r="1841" spans="1:28" ht="15.75" x14ac:dyDescent="0.25">
      <c r="A1841" s="18">
        <v>8083.8000000006696</v>
      </c>
      <c r="B1841" s="18"/>
      <c r="C1841" s="18">
        <v>125</v>
      </c>
      <c r="D1841" s="18"/>
      <c r="E1841" s="17">
        <f t="shared" ca="1" si="351"/>
        <v>-199.35904719710115</v>
      </c>
      <c r="F1841" s="17">
        <f t="shared" ca="1" si="352"/>
        <v>-73.24861163400152</v>
      </c>
      <c r="G1841" s="17">
        <f t="shared" ca="1" si="353"/>
        <v>-196.2391444207893</v>
      </c>
      <c r="I1841" s="18"/>
      <c r="J1841" s="18">
        <v>125</v>
      </c>
      <c r="K1841" s="18"/>
      <c r="L1841" s="17">
        <f t="shared" ca="1" si="349"/>
        <v>-197.25786502600511</v>
      </c>
      <c r="M1841" s="17">
        <f t="shared" ca="1" si="350"/>
        <v>-72.650653607133705</v>
      </c>
      <c r="N1841" s="17">
        <f t="shared" ca="1" si="360"/>
        <v>-197.50206856589421</v>
      </c>
      <c r="P1841" s="18"/>
      <c r="Q1841" s="18"/>
      <c r="R1841" s="18"/>
      <c r="S1841" s="17">
        <f t="shared" ca="1" si="354"/>
        <v>-198.97256064978464</v>
      </c>
      <c r="T1841" s="17">
        <f t="shared" ca="1" si="355"/>
        <v>-197.78878054032262</v>
      </c>
      <c r="U1841" s="17">
        <f t="shared" ca="1" si="356"/>
        <v>-199.8376998278554</v>
      </c>
      <c r="Z1841" s="17">
        <f t="shared" ca="1" si="357"/>
        <v>-198.63043878491686</v>
      </c>
      <c r="AA1841" s="17">
        <f t="shared" ca="1" si="358"/>
        <v>-196.4455399826291</v>
      </c>
      <c r="AB1841" s="17">
        <f t="shared" ca="1" si="359"/>
        <v>-197.7911689495825</v>
      </c>
    </row>
    <row r="1842" spans="1:28" ht="15.75" x14ac:dyDescent="0.25">
      <c r="A1842" s="18">
        <v>8083.9000000006699</v>
      </c>
      <c r="B1842" s="18"/>
      <c r="C1842" s="18">
        <v>125</v>
      </c>
      <c r="D1842" s="18"/>
      <c r="E1842" s="17">
        <f t="shared" ca="1" si="351"/>
        <v>-198.37625712680801</v>
      </c>
      <c r="F1842" s="17">
        <f t="shared" ca="1" si="352"/>
        <v>-73.161186821897104</v>
      </c>
      <c r="G1842" s="17">
        <f t="shared" ca="1" si="353"/>
        <v>-196.75758208087453</v>
      </c>
      <c r="I1842" s="18"/>
      <c r="J1842" s="18">
        <v>125</v>
      </c>
      <c r="K1842" s="18"/>
      <c r="L1842" s="17">
        <f t="shared" ca="1" si="349"/>
        <v>-199.43108518019952</v>
      </c>
      <c r="M1842" s="17">
        <f t="shared" ca="1" si="350"/>
        <v>-73.930047601177961</v>
      </c>
      <c r="N1842" s="17">
        <f t="shared" ca="1" si="360"/>
        <v>-198.78051569552466</v>
      </c>
      <c r="P1842" s="18"/>
      <c r="Q1842" s="18"/>
      <c r="R1842" s="18"/>
      <c r="S1842" s="17">
        <f t="shared" ca="1" si="354"/>
        <v>-199.53541045882</v>
      </c>
      <c r="T1842" s="17">
        <f t="shared" ca="1" si="355"/>
        <v>-198.34389398494892</v>
      </c>
      <c r="U1842" s="17">
        <f t="shared" ca="1" si="356"/>
        <v>-199.00231216446647</v>
      </c>
      <c r="Z1842" s="17">
        <f t="shared" ca="1" si="357"/>
        <v>-197.37031532125539</v>
      </c>
      <c r="AA1842" s="17">
        <f t="shared" ca="1" si="358"/>
        <v>-199.20826095697666</v>
      </c>
      <c r="AB1842" s="17">
        <f t="shared" ca="1" si="359"/>
        <v>-198.26247728111869</v>
      </c>
    </row>
    <row r="1843" spans="1:28" ht="15.75" x14ac:dyDescent="0.25">
      <c r="A1843" s="18">
        <v>8084.0000000006703</v>
      </c>
      <c r="B1843" s="18"/>
      <c r="C1843" s="18">
        <v>125</v>
      </c>
      <c r="D1843" s="18"/>
      <c r="E1843" s="17">
        <f t="shared" ca="1" si="351"/>
        <v>-198.0437626222562</v>
      </c>
      <c r="F1843" s="17">
        <f t="shared" ca="1" si="352"/>
        <v>-73.908630109599642</v>
      </c>
      <c r="G1843" s="17">
        <f t="shared" ca="1" si="353"/>
        <v>-197.94847986559276</v>
      </c>
      <c r="I1843" s="18"/>
      <c r="J1843" s="18">
        <v>125</v>
      </c>
      <c r="K1843" s="18"/>
      <c r="L1843" s="17">
        <f t="shared" ca="1" si="349"/>
        <v>-198.97481031927495</v>
      </c>
      <c r="M1843" s="17">
        <f t="shared" ca="1" si="350"/>
        <v>-75.094746091355603</v>
      </c>
      <c r="N1843" s="17">
        <f t="shared" ca="1" si="360"/>
        <v>-198.92223395823402</v>
      </c>
      <c r="P1843" s="18"/>
      <c r="Q1843" s="18"/>
      <c r="R1843" s="18"/>
      <c r="S1843" s="17">
        <f t="shared" ca="1" si="354"/>
        <v>-199.44379830761423</v>
      </c>
      <c r="T1843" s="17">
        <f t="shared" ca="1" si="355"/>
        <v>-198.6633303269362</v>
      </c>
      <c r="U1843" s="17">
        <f t="shared" ca="1" si="356"/>
        <v>-198.66104158380685</v>
      </c>
      <c r="Z1843" s="17">
        <f t="shared" ca="1" si="357"/>
        <v>-199.09798321943302</v>
      </c>
      <c r="AA1843" s="17">
        <f t="shared" ca="1" si="358"/>
        <v>-198.84840872479987</v>
      </c>
      <c r="AB1843" s="17">
        <f t="shared" ca="1" si="359"/>
        <v>-199.634796861604</v>
      </c>
    </row>
    <row r="1844" spans="1:28" ht="15.75" x14ac:dyDescent="0.25">
      <c r="A1844" s="18">
        <v>8084.1000000006698</v>
      </c>
      <c r="B1844" s="18"/>
      <c r="C1844" s="18">
        <v>125</v>
      </c>
      <c r="D1844" s="18"/>
      <c r="E1844" s="17">
        <f t="shared" ca="1" si="351"/>
        <v>-198.90878301715125</v>
      </c>
      <c r="F1844" s="17">
        <f t="shared" ca="1" si="352"/>
        <v>-73.790451255402303</v>
      </c>
      <c r="G1844" s="17">
        <f t="shared" ca="1" si="353"/>
        <v>-198.87805591974356</v>
      </c>
      <c r="I1844" s="18"/>
      <c r="J1844" s="18">
        <v>125</v>
      </c>
      <c r="K1844" s="18"/>
      <c r="L1844" s="17">
        <f t="shared" ca="1" si="349"/>
        <v>-198.72137416250678</v>
      </c>
      <c r="M1844" s="17">
        <f t="shared" ca="1" si="350"/>
        <v>-74.543898137540026</v>
      </c>
      <c r="N1844" s="17">
        <f t="shared" ca="1" si="360"/>
        <v>-199.33625888575898</v>
      </c>
      <c r="P1844" s="18"/>
      <c r="Q1844" s="18"/>
      <c r="R1844" s="18"/>
      <c r="S1844" s="17">
        <f t="shared" ca="1" si="354"/>
        <v>-199.42478453645248</v>
      </c>
      <c r="T1844" s="17">
        <f t="shared" ca="1" si="355"/>
        <v>-198.6097290442203</v>
      </c>
      <c r="U1844" s="17">
        <f t="shared" ca="1" si="356"/>
        <v>-197.37081151409205</v>
      </c>
      <c r="Z1844" s="17">
        <f t="shared" ca="1" si="357"/>
        <v>-200.01488319459995</v>
      </c>
      <c r="AA1844" s="17">
        <f t="shared" ca="1" si="358"/>
        <v>-197.36513944278124</v>
      </c>
      <c r="AB1844" s="17">
        <f t="shared" ca="1" si="359"/>
        <v>-198.0098093164759</v>
      </c>
    </row>
    <row r="1845" spans="1:28" ht="15.75" x14ac:dyDescent="0.25">
      <c r="A1845" s="18">
        <v>8084.2000000006701</v>
      </c>
      <c r="B1845" s="18"/>
      <c r="C1845" s="18">
        <v>125</v>
      </c>
      <c r="D1845" s="18"/>
      <c r="E1845" s="17">
        <f t="shared" ca="1" si="351"/>
        <v>-198.46084825227953</v>
      </c>
      <c r="F1845" s="17">
        <f t="shared" ca="1" si="352"/>
        <v>-75.177244445655901</v>
      </c>
      <c r="G1845" s="17">
        <f t="shared" ca="1" si="353"/>
        <v>-199.02142538783488</v>
      </c>
      <c r="I1845" s="18"/>
      <c r="J1845" s="18">
        <v>125</v>
      </c>
      <c r="K1845" s="18"/>
      <c r="L1845" s="17">
        <f t="shared" ref="L1845:L1908" ca="1" si="361">_xlfn.NORM.S.INV(RAND())+(10*LOG(1.38E-23)+30)+I1655</f>
        <v>-199.34162209966442</v>
      </c>
      <c r="M1845" s="17">
        <f t="shared" ca="1" si="350"/>
        <v>-73.200836051419543</v>
      </c>
      <c r="N1845" s="17">
        <f t="shared" ca="1" si="360"/>
        <v>-199.03601302070209</v>
      </c>
      <c r="P1845" s="18"/>
      <c r="Q1845" s="18"/>
      <c r="R1845" s="18"/>
      <c r="S1845" s="17">
        <f t="shared" ca="1" si="354"/>
        <v>-199.56870725854881</v>
      </c>
      <c r="T1845" s="17">
        <f t="shared" ca="1" si="355"/>
        <v>-198.71716090478111</v>
      </c>
      <c r="U1845" s="17">
        <f t="shared" ca="1" si="356"/>
        <v>-199.90765242975095</v>
      </c>
      <c r="Z1845" s="17">
        <f t="shared" ca="1" si="357"/>
        <v>-199.27087411372915</v>
      </c>
      <c r="AA1845" s="17">
        <f t="shared" ca="1" si="358"/>
        <v>-197.71466866823801</v>
      </c>
      <c r="AB1845" s="17">
        <f t="shared" ca="1" si="359"/>
        <v>-198.9547325912184</v>
      </c>
    </row>
    <row r="1846" spans="1:28" ht="15.75" x14ac:dyDescent="0.25">
      <c r="A1846" s="18">
        <v>8084.3000000006696</v>
      </c>
      <c r="B1846" s="18"/>
      <c r="C1846" s="18">
        <v>125</v>
      </c>
      <c r="D1846" s="18"/>
      <c r="E1846" s="17">
        <f t="shared" ca="1" si="351"/>
        <v>-200.1691323716162</v>
      </c>
      <c r="F1846" s="17">
        <f t="shared" ca="1" si="352"/>
        <v>-74.248097728427439</v>
      </c>
      <c r="G1846" s="17">
        <f t="shared" ca="1" si="353"/>
        <v>-200.46683537891909</v>
      </c>
      <c r="I1846" s="18"/>
      <c r="J1846" s="18">
        <v>125</v>
      </c>
      <c r="K1846" s="18"/>
      <c r="L1846" s="17">
        <f t="shared" ca="1" si="361"/>
        <v>-199.91503556458042</v>
      </c>
      <c r="M1846" s="17">
        <f t="shared" ca="1" si="350"/>
        <v>-73.018120891090092</v>
      </c>
      <c r="N1846" s="17">
        <f t="shared" ca="1" si="360"/>
        <v>-200.18585990825412</v>
      </c>
      <c r="P1846" s="18"/>
      <c r="Q1846" s="18"/>
      <c r="R1846" s="18"/>
      <c r="S1846" s="17">
        <f t="shared" ca="1" si="354"/>
        <v>-197.93481483115536</v>
      </c>
      <c r="T1846" s="17">
        <f t="shared" ca="1" si="355"/>
        <v>-198.04529622122988</v>
      </c>
      <c r="U1846" s="17">
        <f t="shared" ca="1" si="356"/>
        <v>-198.89835501571616</v>
      </c>
      <c r="Z1846" s="17">
        <f t="shared" ca="1" si="357"/>
        <v>-199.19988875670413</v>
      </c>
      <c r="AA1846" s="17">
        <f t="shared" ca="1" si="358"/>
        <v>-198.19278146685812</v>
      </c>
      <c r="AB1846" s="17">
        <f t="shared" ca="1" si="359"/>
        <v>-199.6759025568322</v>
      </c>
    </row>
    <row r="1847" spans="1:28" ht="15.75" x14ac:dyDescent="0.25">
      <c r="A1847" s="18">
        <v>8084.4000000006699</v>
      </c>
      <c r="B1847" s="18"/>
      <c r="C1847" s="18">
        <v>125</v>
      </c>
      <c r="D1847" s="18"/>
      <c r="E1847" s="17">
        <f t="shared" ca="1" si="351"/>
        <v>-199.36161958703985</v>
      </c>
      <c r="F1847" s="17">
        <f t="shared" ca="1" si="352"/>
        <v>-71.743952808921108</v>
      </c>
      <c r="G1847" s="17">
        <f t="shared" ca="1" si="353"/>
        <v>-198.06733274235253</v>
      </c>
      <c r="I1847" s="18"/>
      <c r="J1847" s="18">
        <v>125</v>
      </c>
      <c r="K1847" s="18"/>
      <c r="L1847" s="17">
        <f t="shared" ca="1" si="361"/>
        <v>-197.04029686257479</v>
      </c>
      <c r="M1847" s="17">
        <f t="shared" ca="1" si="350"/>
        <v>-74.030560084718047</v>
      </c>
      <c r="N1847" s="17">
        <f t="shared" ca="1" si="360"/>
        <v>-198.01069397982386</v>
      </c>
      <c r="P1847" s="18"/>
      <c r="Q1847" s="18"/>
      <c r="R1847" s="18"/>
      <c r="S1847" s="17">
        <f t="shared" ca="1" si="354"/>
        <v>-196.74166687030933</v>
      </c>
      <c r="T1847" s="17">
        <f t="shared" ca="1" si="355"/>
        <v>-198.38935808287223</v>
      </c>
      <c r="U1847" s="17">
        <f t="shared" ca="1" si="356"/>
        <v>-198.24993705781063</v>
      </c>
      <c r="Z1847" s="17">
        <f t="shared" ca="1" si="357"/>
        <v>-197.56448595993126</v>
      </c>
      <c r="AA1847" s="17">
        <f t="shared" ca="1" si="358"/>
        <v>-198.48590273927528</v>
      </c>
      <c r="AB1847" s="17">
        <f t="shared" ca="1" si="359"/>
        <v>-197.55232847862732</v>
      </c>
    </row>
    <row r="1848" spans="1:28" ht="15.75" x14ac:dyDescent="0.25">
      <c r="A1848" s="18">
        <v>8084.5000000006703</v>
      </c>
      <c r="B1848" s="18"/>
      <c r="C1848" s="18">
        <v>125</v>
      </c>
      <c r="D1848" s="18"/>
      <c r="E1848" s="17">
        <f t="shared" ca="1" si="351"/>
        <v>-198.16342854166746</v>
      </c>
      <c r="F1848" s="17">
        <f t="shared" ca="1" si="352"/>
        <v>-75.087365623428781</v>
      </c>
      <c r="G1848" s="17">
        <f t="shared" ca="1" si="353"/>
        <v>-199.95447062058071</v>
      </c>
      <c r="I1848" s="18"/>
      <c r="J1848" s="18">
        <v>125</v>
      </c>
      <c r="K1848" s="18"/>
      <c r="L1848" s="17">
        <f t="shared" ca="1" si="361"/>
        <v>-198.04158502972058</v>
      </c>
      <c r="M1848" s="17">
        <f t="shared" ca="1" si="350"/>
        <v>-72.886199631898847</v>
      </c>
      <c r="N1848" s="17">
        <f t="shared" ca="1" si="360"/>
        <v>-198.84845152045594</v>
      </c>
      <c r="P1848" s="18"/>
      <c r="Q1848" s="18"/>
      <c r="R1848" s="18"/>
      <c r="S1848" s="17">
        <f t="shared" ca="1" si="354"/>
        <v>-198.99429019355205</v>
      </c>
      <c r="T1848" s="17">
        <f t="shared" ca="1" si="355"/>
        <v>-199.25048960049139</v>
      </c>
      <c r="U1848" s="17">
        <f t="shared" ca="1" si="356"/>
        <v>-199.32535952566403</v>
      </c>
      <c r="Z1848" s="17">
        <f t="shared" ca="1" si="357"/>
        <v>-198.50340911010798</v>
      </c>
      <c r="AA1848" s="17">
        <f t="shared" ca="1" si="358"/>
        <v>-199.22579182517185</v>
      </c>
      <c r="AB1848" s="17">
        <f t="shared" ca="1" si="359"/>
        <v>-198.80565163513344</v>
      </c>
    </row>
    <row r="1849" spans="1:28" ht="15.75" x14ac:dyDescent="0.25">
      <c r="A1849" s="18">
        <v>8084.6000000006698</v>
      </c>
      <c r="B1849" s="18"/>
      <c r="C1849" s="18">
        <v>125</v>
      </c>
      <c r="D1849" s="18"/>
      <c r="E1849" s="17">
        <f t="shared" ca="1" si="351"/>
        <v>-199.51255151374201</v>
      </c>
      <c r="F1849" s="17">
        <f t="shared" ca="1" si="352"/>
        <v>-73.759396371495882</v>
      </c>
      <c r="G1849" s="17">
        <f t="shared" ca="1" si="353"/>
        <v>-197.43460602672437</v>
      </c>
      <c r="I1849" s="18"/>
      <c r="J1849" s="18">
        <v>125</v>
      </c>
      <c r="K1849" s="18"/>
      <c r="L1849" s="17">
        <f t="shared" ca="1" si="361"/>
        <v>-198.92204447750174</v>
      </c>
      <c r="M1849" s="17">
        <f t="shared" ca="1" si="350"/>
        <v>-73.350139838262095</v>
      </c>
      <c r="N1849" s="17">
        <f t="shared" ca="1" si="360"/>
        <v>-199.54100780326181</v>
      </c>
      <c r="P1849" s="18"/>
      <c r="Q1849" s="18"/>
      <c r="R1849" s="18"/>
      <c r="S1849" s="17">
        <f t="shared" ca="1" si="354"/>
        <v>-199.11884800765711</v>
      </c>
      <c r="T1849" s="17">
        <f t="shared" ca="1" si="355"/>
        <v>-197.1556927523603</v>
      </c>
      <c r="U1849" s="17">
        <f t="shared" ca="1" si="356"/>
        <v>-197.96720748177583</v>
      </c>
      <c r="Z1849" s="17">
        <f t="shared" ca="1" si="357"/>
        <v>-199.78509325200025</v>
      </c>
      <c r="AA1849" s="17">
        <f t="shared" ca="1" si="358"/>
        <v>-201.01888006977791</v>
      </c>
      <c r="AB1849" s="17">
        <f t="shared" ca="1" si="359"/>
        <v>-199.75591569471243</v>
      </c>
    </row>
    <row r="1850" spans="1:28" ht="15.75" x14ac:dyDescent="0.25">
      <c r="A1850" s="18">
        <v>8084.7000000006701</v>
      </c>
      <c r="B1850" s="18"/>
      <c r="C1850" s="18">
        <v>125</v>
      </c>
      <c r="D1850" s="18"/>
      <c r="E1850" s="17">
        <f t="shared" ca="1" si="351"/>
        <v>-200.58094672211087</v>
      </c>
      <c r="F1850" s="17">
        <f t="shared" ca="1" si="352"/>
        <v>-72.604636124713096</v>
      </c>
      <c r="G1850" s="17">
        <f t="shared" ca="1" si="353"/>
        <v>-199.66990407814032</v>
      </c>
      <c r="I1850" s="18"/>
      <c r="J1850" s="18">
        <v>125</v>
      </c>
      <c r="K1850" s="18"/>
      <c r="L1850" s="17">
        <f t="shared" ca="1" si="361"/>
        <v>-199.96111822875787</v>
      </c>
      <c r="M1850" s="17">
        <f t="shared" ca="1" si="350"/>
        <v>-73.354045071714495</v>
      </c>
      <c r="N1850" s="17">
        <f t="shared" ca="1" si="360"/>
        <v>-197.01166213920303</v>
      </c>
      <c r="P1850" s="18"/>
      <c r="Q1850" s="18"/>
      <c r="R1850" s="18"/>
      <c r="S1850" s="17">
        <f t="shared" ca="1" si="354"/>
        <v>-199.33627739699313</v>
      </c>
      <c r="T1850" s="17">
        <f t="shared" ca="1" si="355"/>
        <v>-199.34176239214304</v>
      </c>
      <c r="U1850" s="17">
        <f t="shared" ca="1" si="356"/>
        <v>-198.48840846498996</v>
      </c>
      <c r="Z1850" s="17">
        <f t="shared" ca="1" si="357"/>
        <v>-198.38241778448332</v>
      </c>
      <c r="AA1850" s="17">
        <f t="shared" ca="1" si="358"/>
        <v>-199.22819113118322</v>
      </c>
      <c r="AB1850" s="17">
        <f t="shared" ca="1" si="359"/>
        <v>-198.97337271657346</v>
      </c>
    </row>
    <row r="1851" spans="1:28" ht="15.75" x14ac:dyDescent="0.25">
      <c r="A1851" s="18">
        <v>8084.8000000006696</v>
      </c>
      <c r="B1851" s="18"/>
      <c r="C1851" s="18">
        <v>125</v>
      </c>
      <c r="D1851" s="18"/>
      <c r="E1851" s="17">
        <f t="shared" ca="1" si="351"/>
        <v>-199.09280768461738</v>
      </c>
      <c r="F1851" s="17">
        <f t="shared" ca="1" si="352"/>
        <v>-73.16215714371657</v>
      </c>
      <c r="G1851" s="17">
        <f t="shared" ca="1" si="353"/>
        <v>-198.61736112683204</v>
      </c>
      <c r="I1851" s="18"/>
      <c r="J1851" s="18">
        <v>125</v>
      </c>
      <c r="K1851" s="18"/>
      <c r="L1851" s="17">
        <f t="shared" ca="1" si="361"/>
        <v>-198.38037462001034</v>
      </c>
      <c r="M1851" s="17">
        <f t="shared" ca="1" si="350"/>
        <v>-73.917131095737432</v>
      </c>
      <c r="N1851" s="17">
        <f t="shared" ca="1" si="360"/>
        <v>-199.28343663560062</v>
      </c>
      <c r="P1851" s="18"/>
      <c r="Q1851" s="18"/>
      <c r="R1851" s="18"/>
      <c r="S1851" s="17">
        <f t="shared" ca="1" si="354"/>
        <v>-196.84586246802837</v>
      </c>
      <c r="T1851" s="17">
        <f t="shared" ca="1" si="355"/>
        <v>-199.24632743558101</v>
      </c>
      <c r="U1851" s="17">
        <f t="shared" ca="1" si="356"/>
        <v>-200.11704555465514</v>
      </c>
      <c r="Z1851" s="17">
        <f t="shared" ca="1" si="357"/>
        <v>-197.96360780964767</v>
      </c>
      <c r="AA1851" s="17">
        <f t="shared" ca="1" si="358"/>
        <v>-199.59542194311933</v>
      </c>
      <c r="AB1851" s="17">
        <f t="shared" ca="1" si="359"/>
        <v>-198.65996930284518</v>
      </c>
    </row>
    <row r="1852" spans="1:28" ht="15.75" x14ac:dyDescent="0.25">
      <c r="A1852" s="18">
        <v>8084.9000000006699</v>
      </c>
      <c r="B1852" s="18"/>
      <c r="C1852" s="18">
        <v>125</v>
      </c>
      <c r="D1852" s="18"/>
      <c r="E1852" s="17">
        <f t="shared" ca="1" si="351"/>
        <v>-198.07454187569752</v>
      </c>
      <c r="F1852" s="17">
        <f t="shared" ca="1" si="352"/>
        <v>-74.080188176017089</v>
      </c>
      <c r="G1852" s="17">
        <f t="shared" ca="1" si="353"/>
        <v>-198.2141017574034</v>
      </c>
      <c r="I1852" s="18"/>
      <c r="J1852" s="18">
        <v>125</v>
      </c>
      <c r="K1852" s="18"/>
      <c r="L1852" s="17">
        <f t="shared" ca="1" si="361"/>
        <v>-198.48782971964653</v>
      </c>
      <c r="M1852" s="17">
        <f t="shared" ca="1" si="350"/>
        <v>-74.484854693838429</v>
      </c>
      <c r="N1852" s="17">
        <f t="shared" ca="1" si="360"/>
        <v>-199.79773198210154</v>
      </c>
      <c r="P1852" s="18"/>
      <c r="Q1852" s="18"/>
      <c r="R1852" s="18"/>
      <c r="S1852" s="17">
        <f t="shared" ca="1" si="354"/>
        <v>-199.08652153177667</v>
      </c>
      <c r="T1852" s="17">
        <f t="shared" ca="1" si="355"/>
        <v>-200.21128370264134</v>
      </c>
      <c r="U1852" s="17">
        <f t="shared" ca="1" si="356"/>
        <v>-198.36659909660219</v>
      </c>
      <c r="Z1852" s="17">
        <f t="shared" ca="1" si="357"/>
        <v>-198.2086465388808</v>
      </c>
      <c r="AA1852" s="17">
        <f t="shared" ca="1" si="358"/>
        <v>-198.11848841400285</v>
      </c>
      <c r="AB1852" s="17">
        <f t="shared" ca="1" si="359"/>
        <v>-199.39606536483916</v>
      </c>
    </row>
    <row r="1853" spans="1:28" ht="15.75" x14ac:dyDescent="0.25">
      <c r="A1853" s="18">
        <v>8085.0000000006703</v>
      </c>
      <c r="B1853" s="18"/>
      <c r="C1853" s="18">
        <v>125</v>
      </c>
      <c r="D1853" s="18"/>
      <c r="E1853" s="17">
        <f t="shared" ca="1" si="351"/>
        <v>-198.71490931701859</v>
      </c>
      <c r="F1853" s="17">
        <f t="shared" ca="1" si="352"/>
        <v>-73.383594537234472</v>
      </c>
      <c r="G1853" s="17">
        <f t="shared" ca="1" si="353"/>
        <v>-198.32956148484942</v>
      </c>
      <c r="I1853" s="18"/>
      <c r="J1853" s="18">
        <v>125</v>
      </c>
      <c r="K1853" s="18"/>
      <c r="L1853" s="17">
        <f t="shared" ca="1" si="361"/>
        <v>-199.29852534358184</v>
      </c>
      <c r="M1853" s="17">
        <f t="shared" ref="M1853:M1916" ca="1" si="362">_xlfn.NORM.S.INV(RAND())+(10*LOG(1.38E-23)+30)+J1853</f>
        <v>-72.810909516247591</v>
      </c>
      <c r="N1853" s="17">
        <f t="shared" ca="1" si="360"/>
        <v>-197.72562310602024</v>
      </c>
      <c r="P1853" s="18"/>
      <c r="Q1853" s="18"/>
      <c r="R1853" s="18"/>
      <c r="S1853" s="17">
        <f t="shared" ca="1" si="354"/>
        <v>-197.8926875597983</v>
      </c>
      <c r="T1853" s="17">
        <f t="shared" ca="1" si="355"/>
        <v>-199.41004081696528</v>
      </c>
      <c r="U1853" s="17">
        <f t="shared" ca="1" si="356"/>
        <v>-197.40837588350692</v>
      </c>
      <c r="Z1853" s="17">
        <f t="shared" ca="1" si="357"/>
        <v>-198.5346929644038</v>
      </c>
      <c r="AA1853" s="17">
        <f t="shared" ca="1" si="358"/>
        <v>-199.21042588692501</v>
      </c>
      <c r="AB1853" s="17">
        <f t="shared" ca="1" si="359"/>
        <v>-199.95692673753334</v>
      </c>
    </row>
    <row r="1854" spans="1:28" ht="15.75" x14ac:dyDescent="0.25">
      <c r="A1854" s="18">
        <v>8085.1000000006698</v>
      </c>
      <c r="B1854" s="18"/>
      <c r="C1854" s="18">
        <v>125</v>
      </c>
      <c r="D1854" s="18"/>
      <c r="E1854" s="17">
        <f t="shared" ca="1" si="351"/>
        <v>-197.7962318392085</v>
      </c>
      <c r="F1854" s="17">
        <f t="shared" ca="1" si="352"/>
        <v>-72.442926739463104</v>
      </c>
      <c r="G1854" s="17">
        <f t="shared" ca="1" si="353"/>
        <v>-196.34047697800972</v>
      </c>
      <c r="I1854" s="18"/>
      <c r="J1854" s="18">
        <v>125</v>
      </c>
      <c r="K1854" s="18"/>
      <c r="L1854" s="17">
        <f t="shared" ca="1" si="361"/>
        <v>-198.32176337215958</v>
      </c>
      <c r="M1854" s="17">
        <f t="shared" ca="1" si="362"/>
        <v>-72.681470092404254</v>
      </c>
      <c r="N1854" s="17">
        <f t="shared" ca="1" si="360"/>
        <v>-197.01959054067788</v>
      </c>
      <c r="P1854" s="18"/>
      <c r="Q1854" s="18"/>
      <c r="R1854" s="18"/>
      <c r="S1854" s="17">
        <f t="shared" ca="1" si="354"/>
        <v>-198.73451718347266</v>
      </c>
      <c r="T1854" s="17">
        <f t="shared" ca="1" si="355"/>
        <v>-199.41080402890427</v>
      </c>
      <c r="U1854" s="17">
        <f t="shared" ca="1" si="356"/>
        <v>-198.71797901043985</v>
      </c>
      <c r="Z1854" s="17">
        <f t="shared" ca="1" si="357"/>
        <v>-197.54762422928789</v>
      </c>
      <c r="AA1854" s="17">
        <f t="shared" ca="1" si="358"/>
        <v>-197.75050382432775</v>
      </c>
      <c r="AB1854" s="17">
        <f t="shared" ca="1" si="359"/>
        <v>-198.04738631612759</v>
      </c>
    </row>
    <row r="1855" spans="1:28" ht="15.75" x14ac:dyDescent="0.25">
      <c r="A1855" s="18">
        <v>8085.2000000006701</v>
      </c>
      <c r="B1855" s="18"/>
      <c r="C1855" s="18">
        <v>125</v>
      </c>
      <c r="D1855" s="18"/>
      <c r="E1855" s="17">
        <f t="shared" ca="1" si="351"/>
        <v>-198.82776001087979</v>
      </c>
      <c r="F1855" s="17">
        <f t="shared" ca="1" si="352"/>
        <v>-75.370956918356939</v>
      </c>
      <c r="G1855" s="17">
        <f t="shared" ca="1" si="353"/>
        <v>-200.79692018007825</v>
      </c>
      <c r="I1855" s="18"/>
      <c r="J1855" s="18">
        <v>125</v>
      </c>
      <c r="K1855" s="18"/>
      <c r="L1855" s="17">
        <f t="shared" ca="1" si="361"/>
        <v>-198.62452518096543</v>
      </c>
      <c r="M1855" s="17">
        <f t="shared" ca="1" si="362"/>
        <v>-73.039824635339102</v>
      </c>
      <c r="N1855" s="17">
        <f t="shared" ca="1" si="360"/>
        <v>-198.1696487064597</v>
      </c>
      <c r="P1855" s="18"/>
      <c r="Q1855" s="18"/>
      <c r="R1855" s="18"/>
      <c r="S1855" s="17">
        <f t="shared" ca="1" si="354"/>
        <v>-199.65740702041282</v>
      </c>
      <c r="T1855" s="17">
        <f t="shared" ca="1" si="355"/>
        <v>-199.23110265491371</v>
      </c>
      <c r="U1855" s="17">
        <f t="shared" ca="1" si="356"/>
        <v>-199.25509807151317</v>
      </c>
      <c r="Z1855" s="17">
        <f t="shared" ca="1" si="357"/>
        <v>-197.91481091391876</v>
      </c>
      <c r="AA1855" s="17">
        <f t="shared" ca="1" si="358"/>
        <v>-197.99292693054684</v>
      </c>
      <c r="AB1855" s="17">
        <f t="shared" ca="1" si="359"/>
        <v>-199.22065686419506</v>
      </c>
    </row>
    <row r="1856" spans="1:28" ht="15.75" x14ac:dyDescent="0.25">
      <c r="A1856" s="18">
        <v>8085.3000000006696</v>
      </c>
      <c r="B1856" s="18"/>
      <c r="C1856" s="18">
        <v>125</v>
      </c>
      <c r="D1856" s="18"/>
      <c r="E1856" s="17">
        <f t="shared" ca="1" si="351"/>
        <v>-198.5230570155569</v>
      </c>
      <c r="F1856" s="17">
        <f t="shared" ca="1" si="352"/>
        <v>-74.110324718060781</v>
      </c>
      <c r="G1856" s="17">
        <f t="shared" ca="1" si="353"/>
        <v>-198.44690277636889</v>
      </c>
      <c r="I1856" s="18"/>
      <c r="J1856" s="18">
        <v>125</v>
      </c>
      <c r="K1856" s="18"/>
      <c r="L1856" s="17">
        <f t="shared" ca="1" si="361"/>
        <v>-198.92384072777975</v>
      </c>
      <c r="M1856" s="17">
        <f t="shared" ca="1" si="362"/>
        <v>-73.356963556832028</v>
      </c>
      <c r="N1856" s="17">
        <f t="shared" ca="1" si="360"/>
        <v>-197.69916060193617</v>
      </c>
      <c r="P1856" s="18"/>
      <c r="Q1856" s="18"/>
      <c r="R1856" s="18"/>
      <c r="S1856" s="17">
        <f t="shared" ca="1" si="354"/>
        <v>-198.58118383862765</v>
      </c>
      <c r="T1856" s="17">
        <f t="shared" ca="1" si="355"/>
        <v>-198.72911718692205</v>
      </c>
      <c r="U1856" s="17">
        <f t="shared" ca="1" si="356"/>
        <v>-199.86549057277853</v>
      </c>
      <c r="Z1856" s="17">
        <f t="shared" ca="1" si="357"/>
        <v>-197.1871404531833</v>
      </c>
      <c r="AA1856" s="17">
        <f t="shared" ca="1" si="358"/>
        <v>-197.65947503285463</v>
      </c>
      <c r="AB1856" s="17">
        <f t="shared" ca="1" si="359"/>
        <v>-197.43722479152513</v>
      </c>
    </row>
    <row r="1857" spans="1:28" ht="15.75" x14ac:dyDescent="0.25">
      <c r="A1857" s="18">
        <v>8085.4000000006699</v>
      </c>
      <c r="B1857" s="18"/>
      <c r="C1857" s="18">
        <v>125</v>
      </c>
      <c r="D1857" s="18"/>
      <c r="E1857" s="17">
        <f t="shared" ca="1" si="351"/>
        <v>-199.04463586835212</v>
      </c>
      <c r="F1857" s="17">
        <f t="shared" ca="1" si="352"/>
        <v>-70.94578264149942</v>
      </c>
      <c r="G1857" s="17">
        <f t="shared" ca="1" si="353"/>
        <v>-199.16755686664712</v>
      </c>
      <c r="I1857" s="18"/>
      <c r="J1857" s="18">
        <v>125</v>
      </c>
      <c r="K1857" s="18"/>
      <c r="L1857" s="17">
        <f t="shared" ca="1" si="361"/>
        <v>-199.95040378624046</v>
      </c>
      <c r="M1857" s="17">
        <f t="shared" ca="1" si="362"/>
        <v>-71.633078619409815</v>
      </c>
      <c r="N1857" s="17">
        <f t="shared" ca="1" si="360"/>
        <v>-199.04385909811336</v>
      </c>
      <c r="P1857" s="18"/>
      <c r="Q1857" s="18"/>
      <c r="R1857" s="18"/>
      <c r="S1857" s="17">
        <f t="shared" ca="1" si="354"/>
        <v>-200.66830735494946</v>
      </c>
      <c r="T1857" s="17">
        <f t="shared" ca="1" si="355"/>
        <v>-199.25475369020938</v>
      </c>
      <c r="U1857" s="17">
        <f t="shared" ca="1" si="356"/>
        <v>-200.89388106945432</v>
      </c>
      <c r="Z1857" s="17">
        <f t="shared" ca="1" si="357"/>
        <v>-198.49874592984241</v>
      </c>
      <c r="AA1857" s="17">
        <f t="shared" ca="1" si="358"/>
        <v>-198.68521683325525</v>
      </c>
      <c r="AB1857" s="17">
        <f t="shared" ca="1" si="359"/>
        <v>-198.39716295088294</v>
      </c>
    </row>
    <row r="1858" spans="1:28" ht="15.75" x14ac:dyDescent="0.25">
      <c r="A1858" s="18">
        <v>8085.5000000006703</v>
      </c>
      <c r="B1858" s="18"/>
      <c r="C1858" s="18">
        <v>125</v>
      </c>
      <c r="D1858" s="18"/>
      <c r="E1858" s="17">
        <f t="shared" ca="1" si="351"/>
        <v>-197.30512195179267</v>
      </c>
      <c r="F1858" s="17">
        <f t="shared" ca="1" si="352"/>
        <v>-73.430202671830727</v>
      </c>
      <c r="G1858" s="17">
        <f t="shared" ca="1" si="353"/>
        <v>-197.89742031500984</v>
      </c>
      <c r="I1858" s="18"/>
      <c r="J1858" s="18">
        <v>125</v>
      </c>
      <c r="K1858" s="18"/>
      <c r="L1858" s="17">
        <f t="shared" ca="1" si="361"/>
        <v>-198.0601094647032</v>
      </c>
      <c r="M1858" s="17">
        <f t="shared" ca="1" si="362"/>
        <v>-74.030278736916415</v>
      </c>
      <c r="N1858" s="17">
        <f t="shared" ca="1" si="360"/>
        <v>-197.77254804238081</v>
      </c>
      <c r="P1858" s="18"/>
      <c r="Q1858" s="18"/>
      <c r="R1858" s="18"/>
      <c r="S1858" s="17">
        <f t="shared" ca="1" si="354"/>
        <v>-198.95486940795058</v>
      </c>
      <c r="T1858" s="17">
        <f t="shared" ca="1" si="355"/>
        <v>-197.59422823571327</v>
      </c>
      <c r="U1858" s="17">
        <f t="shared" ca="1" si="356"/>
        <v>-197.85010242985774</v>
      </c>
      <c r="Z1858" s="17">
        <f t="shared" ca="1" si="357"/>
        <v>-197.32594699958122</v>
      </c>
      <c r="AA1858" s="17">
        <f t="shared" ca="1" si="358"/>
        <v>-199.76103157720095</v>
      </c>
      <c r="AB1858" s="17">
        <f t="shared" ca="1" si="359"/>
        <v>-199.57657920877327</v>
      </c>
    </row>
    <row r="1859" spans="1:28" ht="15.75" x14ac:dyDescent="0.25">
      <c r="A1859" s="18">
        <v>8085.6000000006798</v>
      </c>
      <c r="B1859" s="18"/>
      <c r="C1859" s="18">
        <v>125</v>
      </c>
      <c r="D1859" s="18"/>
      <c r="E1859" s="17">
        <f t="shared" ref="E1859:E1922" ca="1" si="363">_xlfn.NORM.S.INV(RAND())+(10*LOG(1.38E-23)+30)+B1859</f>
        <v>-198.30923152709843</v>
      </c>
      <c r="F1859" s="17">
        <f t="shared" ref="F1859:F1922" ca="1" si="364">_xlfn.NORM.S.INV(RAND())+(10*LOG(1.38E-23)+30)+C1859</f>
        <v>-74.470208239637742</v>
      </c>
      <c r="G1859" s="17">
        <f t="shared" ref="G1859:G1922" ca="1" si="365">_xlfn.NORM.S.INV(RAND())+(10*LOG(1.38E-23)+30)+D1859</f>
        <v>-199.02625776477217</v>
      </c>
      <c r="I1859" s="18"/>
      <c r="J1859" s="18">
        <v>125</v>
      </c>
      <c r="K1859" s="18"/>
      <c r="L1859" s="17">
        <f t="shared" ca="1" si="361"/>
        <v>-197.13942985324832</v>
      </c>
      <c r="M1859" s="17">
        <f t="shared" ca="1" si="362"/>
        <v>-73.554733707729525</v>
      </c>
      <c r="N1859" s="17">
        <f t="shared" ca="1" si="360"/>
        <v>-198.65285013484996</v>
      </c>
      <c r="P1859" s="18"/>
      <c r="Q1859" s="18"/>
      <c r="R1859" s="18"/>
      <c r="S1859" s="17">
        <f t="shared" ref="S1859:S1922" ca="1" si="366">_xlfn.NORM.S.INV(RAND())+(10*LOG(1.38E-23)+30)+P1859</f>
        <v>-198.86285715326454</v>
      </c>
      <c r="T1859" s="17">
        <f t="shared" ref="T1859:T1922" ca="1" si="367">_xlfn.NORM.S.INV(RAND())+(10*LOG(1.38E-23)+30)+Q1859</f>
        <v>-198.79689689738154</v>
      </c>
      <c r="U1859" s="17">
        <f t="shared" ref="U1859:U1922" ca="1" si="368">_xlfn.NORM.S.INV(RAND())+(10*LOG(1.38E-23)+30)+R1859</f>
        <v>-198.85811458218046</v>
      </c>
      <c r="Z1859" s="17">
        <f t="shared" ref="Z1859:Z1922" ca="1" si="369">_xlfn.NORM.S.INV(RAND())+(10*LOG(1.38E-23)+30)+W1859</f>
        <v>-200.11089641656363</v>
      </c>
      <c r="AA1859" s="17">
        <f t="shared" ref="AA1859:AA1922" ca="1" si="370">_xlfn.NORM.S.INV(RAND())+(10*LOG(1.38E-23)+30)+X1859</f>
        <v>-198.3218702676819</v>
      </c>
      <c r="AB1859" s="17">
        <f t="shared" ref="AB1859:AB1922" ca="1" si="371">_xlfn.NORM.S.INV(RAND())+(10*LOG(1.38E-23)+30)+Y1859</f>
        <v>-199.10704546359483</v>
      </c>
    </row>
    <row r="1860" spans="1:28" ht="15.75" x14ac:dyDescent="0.25">
      <c r="A1860" s="18">
        <v>8085.7000000006801</v>
      </c>
      <c r="B1860" s="18"/>
      <c r="C1860" s="18">
        <v>125</v>
      </c>
      <c r="D1860" s="18"/>
      <c r="E1860" s="17">
        <f t="shared" ca="1" si="363"/>
        <v>-199.38552103109407</v>
      </c>
      <c r="F1860" s="17">
        <f t="shared" ca="1" si="364"/>
        <v>-72.386064317881136</v>
      </c>
      <c r="G1860" s="17">
        <f t="shared" ca="1" si="365"/>
        <v>-198.65844443657974</v>
      </c>
      <c r="I1860" s="18"/>
      <c r="J1860" s="18">
        <v>125</v>
      </c>
      <c r="K1860" s="18"/>
      <c r="L1860" s="17">
        <f t="shared" ca="1" si="361"/>
        <v>-199.09374175911418</v>
      </c>
      <c r="M1860" s="17">
        <f t="shared" ca="1" si="362"/>
        <v>-74.819678832989212</v>
      </c>
      <c r="N1860" s="17">
        <f t="shared" ca="1" si="360"/>
        <v>-198.63663189996626</v>
      </c>
      <c r="P1860" s="18"/>
      <c r="Q1860" s="18"/>
      <c r="R1860" s="18"/>
      <c r="S1860" s="17">
        <f t="shared" ca="1" si="366"/>
        <v>-197.79730405812168</v>
      </c>
      <c r="T1860" s="17">
        <f t="shared" ca="1" si="367"/>
        <v>-198.91250019520416</v>
      </c>
      <c r="U1860" s="17">
        <f t="shared" ca="1" si="368"/>
        <v>-199.31838508557459</v>
      </c>
      <c r="Z1860" s="17">
        <f t="shared" ca="1" si="369"/>
        <v>-197.86450388573581</v>
      </c>
      <c r="AA1860" s="17">
        <f t="shared" ca="1" si="370"/>
        <v>-198.48125778734376</v>
      </c>
      <c r="AB1860" s="17">
        <f t="shared" ca="1" si="371"/>
        <v>-197.94149343656437</v>
      </c>
    </row>
    <row r="1861" spans="1:28" ht="15.75" x14ac:dyDescent="0.25">
      <c r="A1861" s="18">
        <v>8085.8000000006796</v>
      </c>
      <c r="B1861" s="18"/>
      <c r="C1861" s="18">
        <v>125</v>
      </c>
      <c r="D1861" s="18"/>
      <c r="E1861" s="17">
        <f t="shared" ca="1" si="363"/>
        <v>-198.8350830597775</v>
      </c>
      <c r="F1861" s="17">
        <f t="shared" ca="1" si="364"/>
        <v>-73.944771705302827</v>
      </c>
      <c r="G1861" s="17">
        <f t="shared" ca="1" si="365"/>
        <v>-197.39059645731157</v>
      </c>
      <c r="I1861" s="18"/>
      <c r="J1861" s="18">
        <v>125</v>
      </c>
      <c r="K1861" s="18"/>
      <c r="L1861" s="17">
        <f t="shared" ca="1" si="361"/>
        <v>-198.05939388756843</v>
      </c>
      <c r="M1861" s="17">
        <f t="shared" ca="1" si="362"/>
        <v>-73.936481885012881</v>
      </c>
      <c r="N1861" s="17">
        <f t="shared" ca="1" si="360"/>
        <v>-198.57210675985061</v>
      </c>
      <c r="P1861" s="18"/>
      <c r="Q1861" s="18"/>
      <c r="R1861" s="18"/>
      <c r="S1861" s="17">
        <f t="shared" ca="1" si="366"/>
        <v>-198.44194131756859</v>
      </c>
      <c r="T1861" s="17">
        <f t="shared" ca="1" si="367"/>
        <v>-199.63817586545511</v>
      </c>
      <c r="U1861" s="17">
        <f t="shared" ca="1" si="368"/>
        <v>-196.24173099451849</v>
      </c>
      <c r="Z1861" s="17">
        <f t="shared" ca="1" si="369"/>
        <v>-199.76141129993678</v>
      </c>
      <c r="AA1861" s="17">
        <f t="shared" ca="1" si="370"/>
        <v>-199.29729712425251</v>
      </c>
      <c r="AB1861" s="17">
        <f t="shared" ca="1" si="371"/>
        <v>-197.92737498442597</v>
      </c>
    </row>
    <row r="1862" spans="1:28" ht="15.75" x14ac:dyDescent="0.25">
      <c r="A1862" s="18">
        <v>8085.9000000006799</v>
      </c>
      <c r="B1862" s="18"/>
      <c r="C1862" s="18">
        <v>125</v>
      </c>
      <c r="D1862" s="18"/>
      <c r="E1862" s="17">
        <f t="shared" ca="1" si="363"/>
        <v>-200.11152177087959</v>
      </c>
      <c r="F1862" s="17">
        <f t="shared" ca="1" si="364"/>
        <v>-73.770603936514647</v>
      </c>
      <c r="G1862" s="17">
        <f t="shared" ca="1" si="365"/>
        <v>-199.35292738888987</v>
      </c>
      <c r="I1862" s="18"/>
      <c r="J1862" s="18">
        <v>125</v>
      </c>
      <c r="K1862" s="18"/>
      <c r="L1862" s="17">
        <f t="shared" ca="1" si="361"/>
        <v>-199.85360272893593</v>
      </c>
      <c r="M1862" s="17">
        <f t="shared" ca="1" si="362"/>
        <v>-73.936510510088425</v>
      </c>
      <c r="N1862" s="17">
        <f t="shared" ca="1" si="360"/>
        <v>-198.3534802921651</v>
      </c>
      <c r="P1862" s="18"/>
      <c r="Q1862" s="18"/>
      <c r="R1862" s="18"/>
      <c r="S1862" s="17">
        <f t="shared" ca="1" si="366"/>
        <v>-201.08322388718875</v>
      </c>
      <c r="T1862" s="17">
        <f t="shared" ca="1" si="367"/>
        <v>-200.42446410114994</v>
      </c>
      <c r="U1862" s="17">
        <f t="shared" ca="1" si="368"/>
        <v>-199.56294579904173</v>
      </c>
      <c r="Z1862" s="17">
        <f t="shared" ca="1" si="369"/>
        <v>-198.39092966952208</v>
      </c>
      <c r="AA1862" s="17">
        <f t="shared" ca="1" si="370"/>
        <v>-199.18195046376837</v>
      </c>
      <c r="AB1862" s="17">
        <f t="shared" ca="1" si="371"/>
        <v>-200.19503089032369</v>
      </c>
    </row>
    <row r="1863" spans="1:28" ht="15.75" x14ac:dyDescent="0.25">
      <c r="A1863" s="18">
        <v>8086.0000000006803</v>
      </c>
      <c r="B1863" s="18"/>
      <c r="C1863" s="18">
        <v>125</v>
      </c>
      <c r="D1863" s="18"/>
      <c r="E1863" s="17">
        <f t="shared" ca="1" si="363"/>
        <v>-199.21393795228315</v>
      </c>
      <c r="F1863" s="17">
        <f t="shared" ca="1" si="364"/>
        <v>-72.008923945576868</v>
      </c>
      <c r="G1863" s="17">
        <f t="shared" ca="1" si="365"/>
        <v>-197.45398727731157</v>
      </c>
      <c r="I1863" s="18"/>
      <c r="J1863" s="18">
        <v>125</v>
      </c>
      <c r="K1863" s="18"/>
      <c r="L1863" s="17">
        <f t="shared" ca="1" si="361"/>
        <v>-198.80078748691898</v>
      </c>
      <c r="M1863" s="17">
        <f t="shared" ca="1" si="362"/>
        <v>-73.254765131465092</v>
      </c>
      <c r="N1863" s="17">
        <f t="shared" ca="1" si="360"/>
        <v>-198.38516007178998</v>
      </c>
      <c r="P1863" s="18"/>
      <c r="Q1863" s="18"/>
      <c r="R1863" s="18"/>
      <c r="S1863" s="17">
        <f t="shared" ca="1" si="366"/>
        <v>-200.48140111588026</v>
      </c>
      <c r="T1863" s="17">
        <f t="shared" ca="1" si="367"/>
        <v>-199.27788827647061</v>
      </c>
      <c r="U1863" s="17">
        <f t="shared" ca="1" si="368"/>
        <v>-198.88524916727224</v>
      </c>
      <c r="Z1863" s="17">
        <f t="shared" ca="1" si="369"/>
        <v>-200.24118908449867</v>
      </c>
      <c r="AA1863" s="17">
        <f t="shared" ca="1" si="370"/>
        <v>-198.62660392525532</v>
      </c>
      <c r="AB1863" s="17">
        <f t="shared" ca="1" si="371"/>
        <v>-198.00907003776626</v>
      </c>
    </row>
    <row r="1864" spans="1:28" ht="15.75" x14ac:dyDescent="0.25">
      <c r="A1864" s="18">
        <v>8086.1000000006798</v>
      </c>
      <c r="B1864" s="18"/>
      <c r="C1864" s="18">
        <v>125</v>
      </c>
      <c r="D1864" s="18"/>
      <c r="E1864" s="17">
        <f t="shared" ca="1" si="363"/>
        <v>-198.38150726382605</v>
      </c>
      <c r="F1864" s="17">
        <f t="shared" ca="1" si="364"/>
        <v>-71.596771835971253</v>
      </c>
      <c r="G1864" s="17">
        <f t="shared" ca="1" si="365"/>
        <v>-200.65772434659661</v>
      </c>
      <c r="I1864" s="18"/>
      <c r="J1864" s="18">
        <v>125</v>
      </c>
      <c r="K1864" s="18"/>
      <c r="L1864" s="17">
        <f t="shared" ca="1" si="361"/>
        <v>-197.40862353170448</v>
      </c>
      <c r="M1864" s="17">
        <f t="shared" ca="1" si="362"/>
        <v>-74.629085756443828</v>
      </c>
      <c r="N1864" s="17">
        <f t="shared" ca="1" si="360"/>
        <v>-197.92232205923469</v>
      </c>
      <c r="P1864" s="18"/>
      <c r="Q1864" s="18"/>
      <c r="R1864" s="18"/>
      <c r="S1864" s="17">
        <f t="shared" ca="1" si="366"/>
        <v>-199.05501091174881</v>
      </c>
      <c r="T1864" s="17">
        <f t="shared" ca="1" si="367"/>
        <v>-198.42881856419621</v>
      </c>
      <c r="U1864" s="17">
        <f t="shared" ca="1" si="368"/>
        <v>-198.09946779939025</v>
      </c>
      <c r="Z1864" s="17">
        <f t="shared" ca="1" si="369"/>
        <v>-198.60702754798032</v>
      </c>
      <c r="AA1864" s="17">
        <f t="shared" ca="1" si="370"/>
        <v>-198.57499762429146</v>
      </c>
      <c r="AB1864" s="17">
        <f t="shared" ca="1" si="371"/>
        <v>-200.00449947619413</v>
      </c>
    </row>
    <row r="1865" spans="1:28" ht="15.75" x14ac:dyDescent="0.25">
      <c r="A1865" s="18">
        <v>8086.2000000006801</v>
      </c>
      <c r="B1865" s="18"/>
      <c r="C1865" s="18">
        <v>125</v>
      </c>
      <c r="D1865" s="18"/>
      <c r="E1865" s="17">
        <f t="shared" ca="1" si="363"/>
        <v>-196.44020354102327</v>
      </c>
      <c r="F1865" s="17">
        <f t="shared" ca="1" si="364"/>
        <v>-73.031291009332193</v>
      </c>
      <c r="G1865" s="17">
        <f t="shared" ca="1" si="365"/>
        <v>-198.25314886273475</v>
      </c>
      <c r="I1865" s="18"/>
      <c r="J1865" s="18">
        <v>125</v>
      </c>
      <c r="K1865" s="18"/>
      <c r="L1865" s="17">
        <f t="shared" ca="1" si="361"/>
        <v>-198.37379425719507</v>
      </c>
      <c r="M1865" s="17">
        <f t="shared" ca="1" si="362"/>
        <v>-74.13009050040651</v>
      </c>
      <c r="N1865" s="17">
        <f t="shared" ca="1" si="360"/>
        <v>-199.38725296292856</v>
      </c>
      <c r="P1865" s="18"/>
      <c r="Q1865" s="18"/>
      <c r="R1865" s="18"/>
      <c r="S1865" s="17">
        <f t="shared" ca="1" si="366"/>
        <v>-199.25934909154199</v>
      </c>
      <c r="T1865" s="17">
        <f t="shared" ca="1" si="367"/>
        <v>-198.98438695810049</v>
      </c>
      <c r="U1865" s="17">
        <f t="shared" ca="1" si="368"/>
        <v>-196.88743550292742</v>
      </c>
      <c r="Z1865" s="17">
        <f t="shared" ca="1" si="369"/>
        <v>-200.02583751961652</v>
      </c>
      <c r="AA1865" s="17">
        <f t="shared" ca="1" si="370"/>
        <v>-198.18330313452861</v>
      </c>
      <c r="AB1865" s="17">
        <f t="shared" ca="1" si="371"/>
        <v>-196.99182758316178</v>
      </c>
    </row>
    <row r="1866" spans="1:28" ht="15.75" x14ac:dyDescent="0.25">
      <c r="A1866" s="18">
        <v>8086.3000000006796</v>
      </c>
      <c r="B1866" s="18"/>
      <c r="C1866" s="18">
        <v>125</v>
      </c>
      <c r="D1866" s="18"/>
      <c r="E1866" s="17">
        <f t="shared" ca="1" si="363"/>
        <v>-198.98356496665102</v>
      </c>
      <c r="F1866" s="17">
        <f t="shared" ca="1" si="364"/>
        <v>-73.252875242893339</v>
      </c>
      <c r="G1866" s="17">
        <f t="shared" ca="1" si="365"/>
        <v>-198.2379363456192</v>
      </c>
      <c r="I1866" s="18"/>
      <c r="J1866" s="18">
        <v>125</v>
      </c>
      <c r="K1866" s="18"/>
      <c r="L1866" s="17">
        <f t="shared" ca="1" si="361"/>
        <v>-197.53876206152407</v>
      </c>
      <c r="M1866" s="17">
        <f t="shared" ca="1" si="362"/>
        <v>-73.816056661899438</v>
      </c>
      <c r="N1866" s="17">
        <f t="shared" ca="1" si="360"/>
        <v>-199.87271433020811</v>
      </c>
      <c r="P1866" s="18"/>
      <c r="Q1866" s="18"/>
      <c r="R1866" s="18"/>
      <c r="S1866" s="17">
        <f t="shared" ca="1" si="366"/>
        <v>-199.76855783455522</v>
      </c>
      <c r="T1866" s="17">
        <f t="shared" ca="1" si="367"/>
        <v>-198.1749389276836</v>
      </c>
      <c r="U1866" s="17">
        <f t="shared" ca="1" si="368"/>
        <v>-199.67471456553577</v>
      </c>
      <c r="Z1866" s="17">
        <f t="shared" ca="1" si="369"/>
        <v>-197.88205454191578</v>
      </c>
      <c r="AA1866" s="17">
        <f t="shared" ca="1" si="370"/>
        <v>-199.58817289413076</v>
      </c>
      <c r="AB1866" s="17">
        <f t="shared" ca="1" si="371"/>
        <v>-198.84074082336173</v>
      </c>
    </row>
    <row r="1867" spans="1:28" ht="15.75" x14ac:dyDescent="0.25">
      <c r="A1867" s="18">
        <v>8086.4000000006799</v>
      </c>
      <c r="B1867" s="18"/>
      <c r="C1867" s="18">
        <v>125</v>
      </c>
      <c r="D1867" s="18"/>
      <c r="E1867" s="17">
        <f t="shared" ca="1" si="363"/>
        <v>-197.75284412177112</v>
      </c>
      <c r="F1867" s="17">
        <f t="shared" ca="1" si="364"/>
        <v>-74.621318353767009</v>
      </c>
      <c r="G1867" s="17">
        <f t="shared" ca="1" si="365"/>
        <v>-198.60461686444992</v>
      </c>
      <c r="I1867" s="18"/>
      <c r="J1867" s="18">
        <v>125</v>
      </c>
      <c r="K1867" s="18"/>
      <c r="L1867" s="17">
        <f t="shared" ca="1" si="361"/>
        <v>-197.90543646831895</v>
      </c>
      <c r="M1867" s="17">
        <f t="shared" ca="1" si="362"/>
        <v>-72.475996954744375</v>
      </c>
      <c r="N1867" s="17">
        <f t="shared" ca="1" si="360"/>
        <v>-197.10606829236087</v>
      </c>
      <c r="P1867" s="18"/>
      <c r="Q1867" s="18"/>
      <c r="R1867" s="18"/>
      <c r="S1867" s="17">
        <f t="shared" ca="1" si="366"/>
        <v>-199.7635745371451</v>
      </c>
      <c r="T1867" s="17">
        <f t="shared" ca="1" si="367"/>
        <v>-198.03448975400369</v>
      </c>
      <c r="U1867" s="17">
        <f t="shared" ca="1" si="368"/>
        <v>-199.58987688272234</v>
      </c>
      <c r="Z1867" s="17">
        <f t="shared" ca="1" si="369"/>
        <v>-197.96350769518662</v>
      </c>
      <c r="AA1867" s="17">
        <f t="shared" ca="1" si="370"/>
        <v>-199.87222218305897</v>
      </c>
      <c r="AB1867" s="17">
        <f t="shared" ca="1" si="371"/>
        <v>-198.00233494164254</v>
      </c>
    </row>
    <row r="1868" spans="1:28" ht="15.75" x14ac:dyDescent="0.25">
      <c r="A1868" s="18">
        <v>8086.5000000006803</v>
      </c>
      <c r="B1868" s="18"/>
      <c r="C1868" s="18">
        <v>125</v>
      </c>
      <c r="D1868" s="18"/>
      <c r="E1868" s="17">
        <f t="shared" ca="1" si="363"/>
        <v>-199.06095641737613</v>
      </c>
      <c r="F1868" s="17">
        <f t="shared" ca="1" si="364"/>
        <v>-70.976713177801315</v>
      </c>
      <c r="G1868" s="17">
        <f t="shared" ca="1" si="365"/>
        <v>-197.99540345442682</v>
      </c>
      <c r="I1868" s="18"/>
      <c r="J1868" s="18">
        <v>125</v>
      </c>
      <c r="K1868" s="18"/>
      <c r="L1868" s="17">
        <f t="shared" ca="1" si="361"/>
        <v>-199.15722612938509</v>
      </c>
      <c r="M1868" s="17">
        <f t="shared" ca="1" si="362"/>
        <v>-74.308923631024157</v>
      </c>
      <c r="N1868" s="17">
        <f t="shared" ca="1" si="360"/>
        <v>-199.63334836276871</v>
      </c>
      <c r="P1868" s="18"/>
      <c r="Q1868" s="18"/>
      <c r="R1868" s="18"/>
      <c r="S1868" s="17">
        <f t="shared" ca="1" si="366"/>
        <v>-198.92077387263328</v>
      </c>
      <c r="T1868" s="17">
        <f t="shared" ca="1" si="367"/>
        <v>-198.64773871263904</v>
      </c>
      <c r="U1868" s="17">
        <f t="shared" ca="1" si="368"/>
        <v>-198.46598105988258</v>
      </c>
      <c r="Z1868" s="17">
        <f t="shared" ca="1" si="369"/>
        <v>-197.90394995989521</v>
      </c>
      <c r="AA1868" s="17">
        <f t="shared" ca="1" si="370"/>
        <v>-199.03680319789049</v>
      </c>
      <c r="AB1868" s="17">
        <f t="shared" ca="1" si="371"/>
        <v>-198.4646834061561</v>
      </c>
    </row>
    <row r="1869" spans="1:28" ht="15.75" x14ac:dyDescent="0.25">
      <c r="A1869" s="18">
        <v>8086.6000000006798</v>
      </c>
      <c r="B1869" s="18"/>
      <c r="C1869" s="18">
        <v>125</v>
      </c>
      <c r="D1869" s="18"/>
      <c r="E1869" s="17">
        <f t="shared" ca="1" si="363"/>
        <v>-198.70064429427327</v>
      </c>
      <c r="F1869" s="17">
        <f t="shared" ca="1" si="364"/>
        <v>-74.556909340937835</v>
      </c>
      <c r="G1869" s="17">
        <f t="shared" ca="1" si="365"/>
        <v>-198.8559590480524</v>
      </c>
      <c r="I1869" s="18"/>
      <c r="J1869" s="18">
        <v>125</v>
      </c>
      <c r="K1869" s="18"/>
      <c r="L1869" s="17">
        <f t="shared" ca="1" si="361"/>
        <v>-197.35588100919097</v>
      </c>
      <c r="M1869" s="17">
        <f t="shared" ca="1" si="362"/>
        <v>-73.030501452060122</v>
      </c>
      <c r="N1869" s="17">
        <f t="shared" ca="1" si="360"/>
        <v>-198.94358298345517</v>
      </c>
      <c r="P1869" s="18"/>
      <c r="Q1869" s="18"/>
      <c r="R1869" s="18"/>
      <c r="S1869" s="17">
        <f t="shared" ca="1" si="366"/>
        <v>-199.6047685787743</v>
      </c>
      <c r="T1869" s="17">
        <f t="shared" ca="1" si="367"/>
        <v>-199.16336422323317</v>
      </c>
      <c r="U1869" s="17">
        <f t="shared" ca="1" si="368"/>
        <v>-198.66500717846023</v>
      </c>
      <c r="Z1869" s="17">
        <f t="shared" ca="1" si="369"/>
        <v>-197.78743101489266</v>
      </c>
      <c r="AA1869" s="17">
        <f t="shared" ca="1" si="370"/>
        <v>-199.66271065640268</v>
      </c>
      <c r="AB1869" s="17">
        <f t="shared" ca="1" si="371"/>
        <v>-199.63954083595735</v>
      </c>
    </row>
    <row r="1870" spans="1:28" ht="15.75" x14ac:dyDescent="0.25">
      <c r="A1870" s="18">
        <v>8086.7000000006801</v>
      </c>
      <c r="B1870" s="18"/>
      <c r="C1870" s="18">
        <v>125</v>
      </c>
      <c r="D1870" s="18"/>
      <c r="E1870" s="17">
        <f t="shared" ca="1" si="363"/>
        <v>-197.20525573569736</v>
      </c>
      <c r="F1870" s="17">
        <f t="shared" ca="1" si="364"/>
        <v>-73.585744326632039</v>
      </c>
      <c r="G1870" s="17">
        <f t="shared" ca="1" si="365"/>
        <v>-200.05300796033515</v>
      </c>
      <c r="I1870" s="18"/>
      <c r="J1870" s="18">
        <v>125</v>
      </c>
      <c r="K1870" s="18"/>
      <c r="L1870" s="17">
        <f t="shared" ca="1" si="361"/>
        <v>-198.75282231521962</v>
      </c>
      <c r="M1870" s="17">
        <f t="shared" ca="1" si="362"/>
        <v>-73.985290758848009</v>
      </c>
      <c r="N1870" s="17">
        <f t="shared" ca="1" si="360"/>
        <v>-200.21520075272582</v>
      </c>
      <c r="P1870" s="18"/>
      <c r="Q1870" s="18"/>
      <c r="R1870" s="18"/>
      <c r="S1870" s="17">
        <f t="shared" ca="1" si="366"/>
        <v>-198.24687239509066</v>
      </c>
      <c r="T1870" s="17">
        <f t="shared" ca="1" si="367"/>
        <v>-196.42727940217992</v>
      </c>
      <c r="U1870" s="17">
        <f t="shared" ca="1" si="368"/>
        <v>-198.63193264551268</v>
      </c>
      <c r="Z1870" s="17">
        <f t="shared" ca="1" si="369"/>
        <v>-197.9189183607055</v>
      </c>
      <c r="AA1870" s="17">
        <f t="shared" ca="1" si="370"/>
        <v>-199.25910230096764</v>
      </c>
      <c r="AB1870" s="17">
        <f t="shared" ca="1" si="371"/>
        <v>-197.52768455794805</v>
      </c>
    </row>
    <row r="1871" spans="1:28" ht="15.75" x14ac:dyDescent="0.25">
      <c r="A1871" s="18">
        <v>8086.8000000006796</v>
      </c>
      <c r="B1871" s="18"/>
      <c r="C1871" s="18">
        <v>125</v>
      </c>
      <c r="D1871" s="18"/>
      <c r="E1871" s="17">
        <f t="shared" ca="1" si="363"/>
        <v>-200.10054021683374</v>
      </c>
      <c r="F1871" s="17">
        <f t="shared" ca="1" si="364"/>
        <v>-72.772337152646173</v>
      </c>
      <c r="G1871" s="17">
        <f t="shared" ca="1" si="365"/>
        <v>-199.77354295160256</v>
      </c>
      <c r="I1871" s="18"/>
      <c r="J1871" s="18">
        <v>125</v>
      </c>
      <c r="K1871" s="18"/>
      <c r="L1871" s="17">
        <f t="shared" ca="1" si="361"/>
        <v>-198.53554948210592</v>
      </c>
      <c r="M1871" s="17">
        <f t="shared" ca="1" si="362"/>
        <v>-73.477160271593988</v>
      </c>
      <c r="N1871" s="17">
        <f t="shared" ca="1" si="360"/>
        <v>-197.33780142366561</v>
      </c>
      <c r="P1871" s="18"/>
      <c r="Q1871" s="18"/>
      <c r="R1871" s="18"/>
      <c r="S1871" s="17">
        <f t="shared" ca="1" si="366"/>
        <v>-199.35546193477012</v>
      </c>
      <c r="T1871" s="17">
        <f t="shared" ca="1" si="367"/>
        <v>-199.5887619107163</v>
      </c>
      <c r="U1871" s="17">
        <f t="shared" ca="1" si="368"/>
        <v>-198.00652288370546</v>
      </c>
      <c r="Z1871" s="17">
        <f t="shared" ca="1" si="369"/>
        <v>-198.06993657558846</v>
      </c>
      <c r="AA1871" s="17">
        <f t="shared" ca="1" si="370"/>
        <v>-199.48431276934707</v>
      </c>
      <c r="AB1871" s="17">
        <f t="shared" ca="1" si="371"/>
        <v>-198.85415865198468</v>
      </c>
    </row>
    <row r="1872" spans="1:28" ht="15.75" x14ac:dyDescent="0.25">
      <c r="A1872" s="18">
        <v>8086.9000000006799</v>
      </c>
      <c r="B1872" s="18"/>
      <c r="C1872" s="18">
        <v>125</v>
      </c>
      <c r="D1872" s="18"/>
      <c r="E1872" s="17">
        <f t="shared" ca="1" si="363"/>
        <v>-200.59141934744702</v>
      </c>
      <c r="F1872" s="17">
        <f t="shared" ca="1" si="364"/>
        <v>-73.74872249254031</v>
      </c>
      <c r="G1872" s="17">
        <f t="shared" ca="1" si="365"/>
        <v>-199.58839752150254</v>
      </c>
      <c r="I1872" s="18"/>
      <c r="J1872" s="18">
        <v>125</v>
      </c>
      <c r="K1872" s="18"/>
      <c r="L1872" s="17">
        <f t="shared" ca="1" si="361"/>
        <v>-196.43434987078419</v>
      </c>
      <c r="M1872" s="17">
        <f t="shared" ca="1" si="362"/>
        <v>-74.593834484656668</v>
      </c>
      <c r="N1872" s="17">
        <f t="shared" ca="1" si="360"/>
        <v>-199.84501495420747</v>
      </c>
      <c r="P1872" s="18"/>
      <c r="Q1872" s="18"/>
      <c r="R1872" s="18"/>
      <c r="S1872" s="17">
        <f t="shared" ca="1" si="366"/>
        <v>-200.20620427104976</v>
      </c>
      <c r="T1872" s="17">
        <f t="shared" ca="1" si="367"/>
        <v>-197.59458128272612</v>
      </c>
      <c r="U1872" s="17">
        <f t="shared" ca="1" si="368"/>
        <v>-198.35274775092242</v>
      </c>
      <c r="Z1872" s="17">
        <f t="shared" ca="1" si="369"/>
        <v>-197.18824981140287</v>
      </c>
      <c r="AA1872" s="17">
        <f t="shared" ca="1" si="370"/>
        <v>-197.05005546152134</v>
      </c>
      <c r="AB1872" s="17">
        <f t="shared" ca="1" si="371"/>
        <v>-198.50788317562785</v>
      </c>
    </row>
    <row r="1873" spans="1:28" ht="15.75" x14ac:dyDescent="0.25">
      <c r="A1873" s="18">
        <v>8087.0000000006803</v>
      </c>
      <c r="B1873" s="18"/>
      <c r="C1873" s="18">
        <v>125</v>
      </c>
      <c r="D1873" s="18"/>
      <c r="E1873" s="17">
        <f t="shared" ca="1" si="363"/>
        <v>-198.03709525807503</v>
      </c>
      <c r="F1873" s="17">
        <f t="shared" ca="1" si="364"/>
        <v>-72.324682124185273</v>
      </c>
      <c r="G1873" s="17">
        <f t="shared" ca="1" si="365"/>
        <v>-199.08028184774818</v>
      </c>
      <c r="I1873" s="18"/>
      <c r="J1873" s="18">
        <v>125</v>
      </c>
      <c r="K1873" s="18"/>
      <c r="L1873" s="17">
        <f t="shared" ca="1" si="361"/>
        <v>-198.66390868828231</v>
      </c>
      <c r="M1873" s="17">
        <f t="shared" ca="1" si="362"/>
        <v>-74.547732499618206</v>
      </c>
      <c r="N1873" s="17">
        <f t="shared" ca="1" si="360"/>
        <v>-198.88187861641347</v>
      </c>
      <c r="P1873" s="18"/>
      <c r="Q1873" s="18"/>
      <c r="R1873" s="18"/>
      <c r="S1873" s="17">
        <f t="shared" ca="1" si="366"/>
        <v>-198.86743348411278</v>
      </c>
      <c r="T1873" s="17">
        <f t="shared" ca="1" si="367"/>
        <v>-199.79128387706268</v>
      </c>
      <c r="U1873" s="17">
        <f t="shared" ca="1" si="368"/>
        <v>-199.78189408740582</v>
      </c>
      <c r="Z1873" s="17">
        <f t="shared" ca="1" si="369"/>
        <v>-197.56760969760046</v>
      </c>
      <c r="AA1873" s="17">
        <f t="shared" ca="1" si="370"/>
        <v>-199.4983775334</v>
      </c>
      <c r="AB1873" s="17">
        <f t="shared" ca="1" si="371"/>
        <v>-198.70189248387598</v>
      </c>
    </row>
    <row r="1874" spans="1:28" ht="15.75" x14ac:dyDescent="0.25">
      <c r="A1874" s="18">
        <v>8087.1000000006798</v>
      </c>
      <c r="B1874" s="18"/>
      <c r="C1874" s="18">
        <v>125</v>
      </c>
      <c r="D1874" s="18"/>
      <c r="E1874" s="17">
        <f t="shared" ca="1" si="363"/>
        <v>-198.71371686240599</v>
      </c>
      <c r="F1874" s="17">
        <f t="shared" ca="1" si="364"/>
        <v>-72.332900735456604</v>
      </c>
      <c r="G1874" s="17">
        <f t="shared" ca="1" si="365"/>
        <v>-198.73845594774508</v>
      </c>
      <c r="I1874" s="18"/>
      <c r="J1874" s="18">
        <v>125</v>
      </c>
      <c r="K1874" s="18"/>
      <c r="L1874" s="17">
        <f t="shared" ca="1" si="361"/>
        <v>-199.07985590773148</v>
      </c>
      <c r="M1874" s="17">
        <f t="shared" ca="1" si="362"/>
        <v>-74.034947206069148</v>
      </c>
      <c r="N1874" s="17">
        <f t="shared" ca="1" si="360"/>
        <v>-200.93984902434673</v>
      </c>
      <c r="P1874" s="18"/>
      <c r="Q1874" s="18"/>
      <c r="R1874" s="18"/>
      <c r="S1874" s="17">
        <f t="shared" ca="1" si="366"/>
        <v>-198.62580647400816</v>
      </c>
      <c r="T1874" s="17">
        <f t="shared" ca="1" si="367"/>
        <v>-200.13253411157169</v>
      </c>
      <c r="U1874" s="17">
        <f t="shared" ca="1" si="368"/>
        <v>-199.0689560243718</v>
      </c>
      <c r="Z1874" s="17">
        <f t="shared" ca="1" si="369"/>
        <v>-197.95419992724109</v>
      </c>
      <c r="AA1874" s="17">
        <f t="shared" ca="1" si="370"/>
        <v>-196.84497320857673</v>
      </c>
      <c r="AB1874" s="17">
        <f t="shared" ca="1" si="371"/>
        <v>-198.75946858747525</v>
      </c>
    </row>
    <row r="1875" spans="1:28" ht="15.75" x14ac:dyDescent="0.25">
      <c r="A1875" s="18">
        <v>8087.2000000006801</v>
      </c>
      <c r="B1875" s="18"/>
      <c r="C1875" s="18">
        <v>125</v>
      </c>
      <c r="D1875" s="18"/>
      <c r="E1875" s="17">
        <f t="shared" ca="1" si="363"/>
        <v>-199.45446550081863</v>
      </c>
      <c r="F1875" s="17">
        <f t="shared" ca="1" si="364"/>
        <v>-74.377088033631281</v>
      </c>
      <c r="G1875" s="17">
        <f t="shared" ca="1" si="365"/>
        <v>-197.93324182035155</v>
      </c>
      <c r="I1875" s="18"/>
      <c r="J1875" s="18">
        <v>125</v>
      </c>
      <c r="K1875" s="18"/>
      <c r="L1875" s="17">
        <f t="shared" ca="1" si="361"/>
        <v>-199.67833604833922</v>
      </c>
      <c r="M1875" s="17">
        <f t="shared" ca="1" si="362"/>
        <v>-74.023767315202889</v>
      </c>
      <c r="N1875" s="17">
        <f t="shared" ca="1" si="360"/>
        <v>-198.76939169576974</v>
      </c>
      <c r="P1875" s="18"/>
      <c r="Q1875" s="18"/>
      <c r="R1875" s="18"/>
      <c r="S1875" s="17">
        <f t="shared" ca="1" si="366"/>
        <v>-198.89725430995142</v>
      </c>
      <c r="T1875" s="17">
        <f t="shared" ca="1" si="367"/>
        <v>-199.35135391598649</v>
      </c>
      <c r="U1875" s="17">
        <f t="shared" ca="1" si="368"/>
        <v>-198.55223265074656</v>
      </c>
      <c r="Z1875" s="17">
        <f t="shared" ca="1" si="369"/>
        <v>-197.77273265301088</v>
      </c>
      <c r="AA1875" s="17">
        <f t="shared" ca="1" si="370"/>
        <v>-198.93508681871302</v>
      </c>
      <c r="AB1875" s="17">
        <f t="shared" ca="1" si="371"/>
        <v>-200.00538260287419</v>
      </c>
    </row>
    <row r="1876" spans="1:28" ht="15.75" x14ac:dyDescent="0.25">
      <c r="A1876" s="18">
        <v>8087.3000000006796</v>
      </c>
      <c r="B1876" s="18"/>
      <c r="C1876" s="18">
        <v>125</v>
      </c>
      <c r="D1876" s="18"/>
      <c r="E1876" s="17">
        <f t="shared" ca="1" si="363"/>
        <v>-196.80702087753718</v>
      </c>
      <c r="F1876" s="17">
        <f t="shared" ca="1" si="364"/>
        <v>-73.848795564747093</v>
      </c>
      <c r="G1876" s="17">
        <f t="shared" ca="1" si="365"/>
        <v>-198.39582717785632</v>
      </c>
      <c r="I1876" s="18"/>
      <c r="J1876" s="18">
        <v>125</v>
      </c>
      <c r="K1876" s="18"/>
      <c r="L1876" s="17">
        <f t="shared" ca="1" si="361"/>
        <v>-198.94059572064194</v>
      </c>
      <c r="M1876" s="17">
        <f t="shared" ca="1" si="362"/>
        <v>-74.328908090269493</v>
      </c>
      <c r="N1876" s="17">
        <f t="shared" ca="1" si="360"/>
        <v>-197.97739294934061</v>
      </c>
      <c r="P1876" s="18"/>
      <c r="Q1876" s="18"/>
      <c r="R1876" s="18"/>
      <c r="S1876" s="17">
        <f t="shared" ca="1" si="366"/>
        <v>-198.68176954277791</v>
      </c>
      <c r="T1876" s="17">
        <f t="shared" ca="1" si="367"/>
        <v>-198.54385228228142</v>
      </c>
      <c r="U1876" s="17">
        <f t="shared" ca="1" si="368"/>
        <v>-198.35279807313853</v>
      </c>
      <c r="Z1876" s="17">
        <f t="shared" ca="1" si="369"/>
        <v>-198.09474482968253</v>
      </c>
      <c r="AA1876" s="17">
        <f t="shared" ca="1" si="370"/>
        <v>-199.50053731172227</v>
      </c>
      <c r="AB1876" s="17">
        <f t="shared" ca="1" si="371"/>
        <v>-197.94185803478416</v>
      </c>
    </row>
    <row r="1877" spans="1:28" ht="15.75" x14ac:dyDescent="0.25">
      <c r="A1877" s="18">
        <v>8087.4000000006799</v>
      </c>
      <c r="B1877" s="18"/>
      <c r="C1877" s="18">
        <v>125</v>
      </c>
      <c r="D1877" s="18"/>
      <c r="E1877" s="17">
        <f t="shared" ca="1" si="363"/>
        <v>-198.400427116229</v>
      </c>
      <c r="F1877" s="17">
        <f t="shared" ca="1" si="364"/>
        <v>-75.225858505648205</v>
      </c>
      <c r="G1877" s="17">
        <f t="shared" ca="1" si="365"/>
        <v>-198.0581275048408</v>
      </c>
      <c r="I1877" s="18"/>
      <c r="J1877" s="18">
        <v>125</v>
      </c>
      <c r="K1877" s="18"/>
      <c r="L1877" s="17">
        <f t="shared" ca="1" si="361"/>
        <v>-198.78707080760958</v>
      </c>
      <c r="M1877" s="17">
        <f t="shared" ca="1" si="362"/>
        <v>-73.531169055382293</v>
      </c>
      <c r="N1877" s="17">
        <f t="shared" ca="1" si="360"/>
        <v>-197.88154775066587</v>
      </c>
      <c r="P1877" s="18"/>
      <c r="Q1877" s="18"/>
      <c r="R1877" s="18"/>
      <c r="S1877" s="17">
        <f t="shared" ca="1" si="366"/>
        <v>-198.78507867666173</v>
      </c>
      <c r="T1877" s="17">
        <f t="shared" ca="1" si="367"/>
        <v>-199.58639285086883</v>
      </c>
      <c r="U1877" s="17">
        <f t="shared" ca="1" si="368"/>
        <v>-199.46243184711565</v>
      </c>
      <c r="Z1877" s="17">
        <f t="shared" ca="1" si="369"/>
        <v>-198.37204579448988</v>
      </c>
      <c r="AA1877" s="17">
        <f t="shared" ca="1" si="370"/>
        <v>-197.74696473858378</v>
      </c>
      <c r="AB1877" s="17">
        <f t="shared" ca="1" si="371"/>
        <v>-199.38534630700539</v>
      </c>
    </row>
    <row r="1878" spans="1:28" ht="15.75" x14ac:dyDescent="0.25">
      <c r="A1878" s="18">
        <v>8087.5000000006803</v>
      </c>
      <c r="B1878" s="18"/>
      <c r="C1878" s="18">
        <v>125</v>
      </c>
      <c r="D1878" s="18"/>
      <c r="E1878" s="17">
        <f t="shared" ca="1" si="363"/>
        <v>-197.84676725292474</v>
      </c>
      <c r="F1878" s="17">
        <f t="shared" ca="1" si="364"/>
        <v>-74.988283286170429</v>
      </c>
      <c r="G1878" s="17">
        <f t="shared" ca="1" si="365"/>
        <v>-198.78937883056236</v>
      </c>
      <c r="I1878" s="18"/>
      <c r="J1878" s="18">
        <v>125</v>
      </c>
      <c r="K1878" s="18"/>
      <c r="L1878" s="17">
        <f t="shared" ca="1" si="361"/>
        <v>-198.61893162484631</v>
      </c>
      <c r="M1878" s="17">
        <f t="shared" ca="1" si="362"/>
        <v>-73.458808329099924</v>
      </c>
      <c r="N1878" s="17">
        <f t="shared" ca="1" si="360"/>
        <v>-199.14661802041641</v>
      </c>
      <c r="P1878" s="18"/>
      <c r="Q1878" s="18"/>
      <c r="R1878" s="18"/>
      <c r="S1878" s="17">
        <f t="shared" ca="1" si="366"/>
        <v>-198.35351816243323</v>
      </c>
      <c r="T1878" s="17">
        <f t="shared" ca="1" si="367"/>
        <v>-197.61681863253693</v>
      </c>
      <c r="U1878" s="17">
        <f t="shared" ca="1" si="368"/>
        <v>-198.23792960355078</v>
      </c>
      <c r="Z1878" s="17">
        <f t="shared" ca="1" si="369"/>
        <v>-199.87016725711365</v>
      </c>
      <c r="AA1878" s="17">
        <f t="shared" ca="1" si="370"/>
        <v>-197.92543365083742</v>
      </c>
      <c r="AB1878" s="17">
        <f t="shared" ca="1" si="371"/>
        <v>-198.66159167231908</v>
      </c>
    </row>
    <row r="1879" spans="1:28" ht="15.75" x14ac:dyDescent="0.25">
      <c r="A1879" s="18">
        <v>8087.6000000006798</v>
      </c>
      <c r="B1879" s="18"/>
      <c r="C1879" s="18">
        <v>125</v>
      </c>
      <c r="D1879" s="18"/>
      <c r="E1879" s="17">
        <f t="shared" ca="1" si="363"/>
        <v>-198.51933965586343</v>
      </c>
      <c r="F1879" s="17">
        <f t="shared" ca="1" si="364"/>
        <v>-73.98221588828963</v>
      </c>
      <c r="G1879" s="17">
        <f t="shared" ca="1" si="365"/>
        <v>-198.97318648336397</v>
      </c>
      <c r="I1879" s="18"/>
      <c r="J1879" s="18">
        <v>125</v>
      </c>
      <c r="K1879" s="18"/>
      <c r="L1879" s="17">
        <f t="shared" ca="1" si="361"/>
        <v>-201.28529047836551</v>
      </c>
      <c r="M1879" s="17">
        <f t="shared" ca="1" si="362"/>
        <v>-74.415366662954767</v>
      </c>
      <c r="N1879" s="17">
        <f t="shared" ca="1" si="360"/>
        <v>-199.04358253021869</v>
      </c>
      <c r="P1879" s="18"/>
      <c r="Q1879" s="18"/>
      <c r="R1879" s="18"/>
      <c r="S1879" s="17">
        <f t="shared" ca="1" si="366"/>
        <v>-198.37798746500835</v>
      </c>
      <c r="T1879" s="17">
        <f t="shared" ca="1" si="367"/>
        <v>-199.90053699743174</v>
      </c>
      <c r="U1879" s="17">
        <f t="shared" ca="1" si="368"/>
        <v>-197.25292199286898</v>
      </c>
      <c r="Z1879" s="17">
        <f t="shared" ca="1" si="369"/>
        <v>-198.68979860051533</v>
      </c>
      <c r="AA1879" s="17">
        <f t="shared" ca="1" si="370"/>
        <v>-197.96861185857406</v>
      </c>
      <c r="AB1879" s="17">
        <f t="shared" ca="1" si="371"/>
        <v>-199.19781521069686</v>
      </c>
    </row>
    <row r="1880" spans="1:28" ht="15.75" x14ac:dyDescent="0.25">
      <c r="A1880" s="18">
        <v>8087.7000000006801</v>
      </c>
      <c r="B1880" s="18"/>
      <c r="C1880" s="18">
        <v>125</v>
      </c>
      <c r="D1880" s="18"/>
      <c r="E1880" s="17">
        <f t="shared" ca="1" si="363"/>
        <v>-198.56113385814325</v>
      </c>
      <c r="F1880" s="17">
        <f t="shared" ca="1" si="364"/>
        <v>-73.378279946525879</v>
      </c>
      <c r="G1880" s="17">
        <f t="shared" ca="1" si="365"/>
        <v>-199.86168801011783</v>
      </c>
      <c r="I1880" s="18"/>
      <c r="J1880" s="18">
        <v>125</v>
      </c>
      <c r="K1880" s="18"/>
      <c r="L1880" s="17">
        <f t="shared" ca="1" si="361"/>
        <v>-198.48723394997236</v>
      </c>
      <c r="M1880" s="17">
        <f t="shared" ca="1" si="362"/>
        <v>-73.468662485188332</v>
      </c>
      <c r="N1880" s="17">
        <f t="shared" ca="1" si="360"/>
        <v>-198.34377778960086</v>
      </c>
      <c r="P1880" s="18"/>
      <c r="Q1880" s="18"/>
      <c r="R1880" s="18"/>
      <c r="S1880" s="17">
        <f t="shared" ca="1" si="366"/>
        <v>-199.65589781003644</v>
      </c>
      <c r="T1880" s="17">
        <f t="shared" ca="1" si="367"/>
        <v>-199.37840115159085</v>
      </c>
      <c r="U1880" s="17">
        <f t="shared" ca="1" si="368"/>
        <v>-199.82640208366942</v>
      </c>
      <c r="Z1880" s="17">
        <f t="shared" ca="1" si="369"/>
        <v>-197.38749880301935</v>
      </c>
      <c r="AA1880" s="17">
        <f t="shared" ca="1" si="370"/>
        <v>-196.61632402724069</v>
      </c>
      <c r="AB1880" s="17">
        <f t="shared" ca="1" si="371"/>
        <v>-198.62515498312857</v>
      </c>
    </row>
    <row r="1881" spans="1:28" ht="15.75" x14ac:dyDescent="0.25">
      <c r="A1881" s="18">
        <v>8087.8000000006796</v>
      </c>
      <c r="B1881" s="18"/>
      <c r="C1881" s="18">
        <v>125</v>
      </c>
      <c r="D1881" s="18"/>
      <c r="E1881" s="17">
        <f t="shared" ca="1" si="363"/>
        <v>-200.38641259442497</v>
      </c>
      <c r="F1881" s="17">
        <f t="shared" ca="1" si="364"/>
        <v>-72.156750217461479</v>
      </c>
      <c r="G1881" s="17">
        <f t="shared" ca="1" si="365"/>
        <v>-199.00467603054415</v>
      </c>
      <c r="I1881" s="18"/>
      <c r="J1881" s="18">
        <v>125</v>
      </c>
      <c r="K1881" s="18"/>
      <c r="L1881" s="17">
        <f t="shared" ca="1" si="361"/>
        <v>-197.72836410311589</v>
      </c>
      <c r="M1881" s="17">
        <f t="shared" ca="1" si="362"/>
        <v>-72.623748435165936</v>
      </c>
      <c r="N1881" s="17">
        <f t="shared" ca="1" si="360"/>
        <v>-199.62852457932294</v>
      </c>
      <c r="P1881" s="18"/>
      <c r="Q1881" s="18"/>
      <c r="R1881" s="18"/>
      <c r="S1881" s="17">
        <f t="shared" ca="1" si="366"/>
        <v>-198.77420893083462</v>
      </c>
      <c r="T1881" s="17">
        <f t="shared" ca="1" si="367"/>
        <v>-198.3074209628945</v>
      </c>
      <c r="U1881" s="17">
        <f t="shared" ca="1" si="368"/>
        <v>-197.5181963728725</v>
      </c>
      <c r="Z1881" s="17">
        <f t="shared" ca="1" si="369"/>
        <v>-198.99347552409526</v>
      </c>
      <c r="AA1881" s="17">
        <f t="shared" ca="1" si="370"/>
        <v>-197.26271711246403</v>
      </c>
      <c r="AB1881" s="17">
        <f t="shared" ca="1" si="371"/>
        <v>-198.09229532046302</v>
      </c>
    </row>
    <row r="1882" spans="1:28" ht="15.75" x14ac:dyDescent="0.25">
      <c r="A1882" s="18">
        <v>8087.9000000006799</v>
      </c>
      <c r="B1882" s="18"/>
      <c r="C1882" s="18">
        <v>125</v>
      </c>
      <c r="D1882" s="18"/>
      <c r="E1882" s="17">
        <f t="shared" ca="1" si="363"/>
        <v>-197.85356024592789</v>
      </c>
      <c r="F1882" s="17">
        <f t="shared" ca="1" si="364"/>
        <v>-73.711521288682491</v>
      </c>
      <c r="G1882" s="17">
        <f t="shared" ca="1" si="365"/>
        <v>-197.74570703370222</v>
      </c>
      <c r="I1882" s="18"/>
      <c r="J1882" s="18">
        <v>125</v>
      </c>
      <c r="K1882" s="18"/>
      <c r="L1882" s="17">
        <f t="shared" ca="1" si="361"/>
        <v>-199.97360024282202</v>
      </c>
      <c r="M1882" s="17">
        <f t="shared" ca="1" si="362"/>
        <v>-71.865377851013562</v>
      </c>
      <c r="N1882" s="17">
        <f t="shared" ca="1" si="360"/>
        <v>-198.65960740693404</v>
      </c>
      <c r="P1882" s="18"/>
      <c r="Q1882" s="18"/>
      <c r="R1882" s="18"/>
      <c r="S1882" s="17">
        <f t="shared" ca="1" si="366"/>
        <v>-199.9542318089523</v>
      </c>
      <c r="T1882" s="17">
        <f t="shared" ca="1" si="367"/>
        <v>-199.05454956638712</v>
      </c>
      <c r="U1882" s="17">
        <f t="shared" ca="1" si="368"/>
        <v>-200.01047397690402</v>
      </c>
      <c r="Z1882" s="17">
        <f t="shared" ca="1" si="369"/>
        <v>-197.836520497511</v>
      </c>
      <c r="AA1882" s="17">
        <f t="shared" ca="1" si="370"/>
        <v>-198.85334150573243</v>
      </c>
      <c r="AB1882" s="17">
        <f t="shared" ca="1" si="371"/>
        <v>-196.84063671458426</v>
      </c>
    </row>
    <row r="1883" spans="1:28" ht="15.75" x14ac:dyDescent="0.25">
      <c r="A1883" s="18">
        <v>8088.0000000006803</v>
      </c>
      <c r="B1883" s="18"/>
      <c r="C1883" s="18">
        <v>125</v>
      </c>
      <c r="D1883" s="18"/>
      <c r="E1883" s="17">
        <f t="shared" ca="1" si="363"/>
        <v>-198.39479241398712</v>
      </c>
      <c r="F1883" s="17">
        <f t="shared" ca="1" si="364"/>
        <v>-73.008813557124313</v>
      </c>
      <c r="G1883" s="17">
        <f t="shared" ca="1" si="365"/>
        <v>-198.37680739524728</v>
      </c>
      <c r="I1883" s="18"/>
      <c r="J1883" s="18">
        <v>125</v>
      </c>
      <c r="K1883" s="18"/>
      <c r="L1883" s="17">
        <f t="shared" ca="1" si="361"/>
        <v>-198.01829039564143</v>
      </c>
      <c r="M1883" s="17">
        <f t="shared" ca="1" si="362"/>
        <v>-73.611835468507252</v>
      </c>
      <c r="N1883" s="17">
        <f t="shared" ca="1" si="360"/>
        <v>-198.19593129381744</v>
      </c>
      <c r="P1883" s="18"/>
      <c r="Q1883" s="18"/>
      <c r="R1883" s="18"/>
      <c r="S1883" s="17">
        <f t="shared" ca="1" si="366"/>
        <v>-198.5781032531718</v>
      </c>
      <c r="T1883" s="17">
        <f t="shared" ca="1" si="367"/>
        <v>-197.19550148766695</v>
      </c>
      <c r="U1883" s="17">
        <f t="shared" ca="1" si="368"/>
        <v>-199.48051475356692</v>
      </c>
      <c r="Z1883" s="17">
        <f t="shared" ca="1" si="369"/>
        <v>-199.54822507290274</v>
      </c>
      <c r="AA1883" s="17">
        <f t="shared" ca="1" si="370"/>
        <v>-198.61434070160357</v>
      </c>
      <c r="AB1883" s="17">
        <f t="shared" ca="1" si="371"/>
        <v>-198.78998977305804</v>
      </c>
    </row>
    <row r="1884" spans="1:28" ht="15.75" x14ac:dyDescent="0.25">
      <c r="A1884" s="18">
        <v>8088.1000000006798</v>
      </c>
      <c r="B1884" s="18"/>
      <c r="C1884" s="18">
        <v>125</v>
      </c>
      <c r="D1884" s="18"/>
      <c r="E1884" s="17">
        <f t="shared" ca="1" si="363"/>
        <v>-199.73605507096781</v>
      </c>
      <c r="F1884" s="17">
        <f t="shared" ca="1" si="364"/>
        <v>-72.647045298506413</v>
      </c>
      <c r="G1884" s="17">
        <f t="shared" ca="1" si="365"/>
        <v>-199.23478187358023</v>
      </c>
      <c r="I1884" s="18"/>
      <c r="J1884" s="18">
        <v>125</v>
      </c>
      <c r="K1884" s="18"/>
      <c r="L1884" s="17">
        <f t="shared" ca="1" si="361"/>
        <v>-197.56400041865601</v>
      </c>
      <c r="M1884" s="17">
        <f t="shared" ca="1" si="362"/>
        <v>-73.969358669738909</v>
      </c>
      <c r="N1884" s="17">
        <f t="shared" ca="1" si="360"/>
        <v>-199.35126275944563</v>
      </c>
      <c r="P1884" s="18"/>
      <c r="Q1884" s="18"/>
      <c r="R1884" s="18"/>
      <c r="S1884" s="17">
        <f t="shared" ca="1" si="366"/>
        <v>-200.18584699001318</v>
      </c>
      <c r="T1884" s="17">
        <f t="shared" ca="1" si="367"/>
        <v>-200.60911110582177</v>
      </c>
      <c r="U1884" s="17">
        <f t="shared" ca="1" si="368"/>
        <v>-199.15273436383728</v>
      </c>
      <c r="Z1884" s="17">
        <f t="shared" ca="1" si="369"/>
        <v>-200.00093052938692</v>
      </c>
      <c r="AA1884" s="17">
        <f t="shared" ca="1" si="370"/>
        <v>-199.84886483912072</v>
      </c>
      <c r="AB1884" s="17">
        <f t="shared" ca="1" si="371"/>
        <v>-198.29506691207357</v>
      </c>
    </row>
    <row r="1885" spans="1:28" ht="15.75" x14ac:dyDescent="0.25">
      <c r="A1885" s="18">
        <v>8088.2000000006801</v>
      </c>
      <c r="B1885" s="18"/>
      <c r="C1885" s="18">
        <v>125</v>
      </c>
      <c r="D1885" s="18"/>
      <c r="E1885" s="17">
        <f t="shared" ca="1" si="363"/>
        <v>-199.61339214750043</v>
      </c>
      <c r="F1885" s="17">
        <f t="shared" ca="1" si="364"/>
        <v>-74.307836742559203</v>
      </c>
      <c r="G1885" s="17">
        <f t="shared" ca="1" si="365"/>
        <v>-197.8765058337755</v>
      </c>
      <c r="I1885" s="18"/>
      <c r="J1885" s="18">
        <v>125</v>
      </c>
      <c r="K1885" s="18"/>
      <c r="L1885" s="17">
        <f t="shared" ca="1" si="361"/>
        <v>-199.38223252437837</v>
      </c>
      <c r="M1885" s="17">
        <f t="shared" ca="1" si="362"/>
        <v>-75.990765458273984</v>
      </c>
      <c r="N1885" s="17">
        <f t="shared" ca="1" si="360"/>
        <v>-198.52657882528658</v>
      </c>
      <c r="P1885" s="18"/>
      <c r="Q1885" s="18"/>
      <c r="R1885" s="18"/>
      <c r="S1885" s="17">
        <f t="shared" ca="1" si="366"/>
        <v>-198.55775810581196</v>
      </c>
      <c r="T1885" s="17">
        <f t="shared" ca="1" si="367"/>
        <v>-197.4230143750452</v>
      </c>
      <c r="U1885" s="17">
        <f t="shared" ca="1" si="368"/>
        <v>-198.23493913601968</v>
      </c>
      <c r="Z1885" s="17">
        <f t="shared" ca="1" si="369"/>
        <v>-197.65840840158978</v>
      </c>
      <c r="AA1885" s="17">
        <f t="shared" ca="1" si="370"/>
        <v>-198.23652258044854</v>
      </c>
      <c r="AB1885" s="17">
        <f t="shared" ca="1" si="371"/>
        <v>-198.15517509922034</v>
      </c>
    </row>
    <row r="1886" spans="1:28" ht="15.75" x14ac:dyDescent="0.25">
      <c r="A1886" s="18">
        <v>8088.3000000006896</v>
      </c>
      <c r="B1886" s="18"/>
      <c r="C1886" s="18">
        <v>125</v>
      </c>
      <c r="D1886" s="18"/>
      <c r="E1886" s="17">
        <f t="shared" ca="1" si="363"/>
        <v>-198.31621074274889</v>
      </c>
      <c r="F1886" s="17">
        <f t="shared" ca="1" si="364"/>
        <v>-72.178910500076142</v>
      </c>
      <c r="G1886" s="17">
        <f t="shared" ca="1" si="365"/>
        <v>-199.5556848076333</v>
      </c>
      <c r="I1886" s="18"/>
      <c r="J1886" s="18">
        <v>125</v>
      </c>
      <c r="K1886" s="18"/>
      <c r="L1886" s="17">
        <f t="shared" ca="1" si="361"/>
        <v>-197.31033454180226</v>
      </c>
      <c r="M1886" s="17">
        <f t="shared" ca="1" si="362"/>
        <v>-74.743838134453597</v>
      </c>
      <c r="N1886" s="17">
        <f t="shared" ca="1" si="360"/>
        <v>-198.01676202018473</v>
      </c>
      <c r="P1886" s="18"/>
      <c r="Q1886" s="18"/>
      <c r="R1886" s="18"/>
      <c r="S1886" s="17">
        <f t="shared" ca="1" si="366"/>
        <v>-197.94502197517593</v>
      </c>
      <c r="T1886" s="17">
        <f t="shared" ca="1" si="367"/>
        <v>-196.19480798429541</v>
      </c>
      <c r="U1886" s="17">
        <f t="shared" ca="1" si="368"/>
        <v>-200.41647702746971</v>
      </c>
      <c r="Z1886" s="17">
        <f t="shared" ca="1" si="369"/>
        <v>-197.85189444715249</v>
      </c>
      <c r="AA1886" s="17">
        <f t="shared" ca="1" si="370"/>
        <v>-198.61079135107119</v>
      </c>
      <c r="AB1886" s="17">
        <f t="shared" ca="1" si="371"/>
        <v>-200.10502981796566</v>
      </c>
    </row>
    <row r="1887" spans="1:28" ht="15.75" x14ac:dyDescent="0.25">
      <c r="A1887" s="18">
        <v>8088.4000000006899</v>
      </c>
      <c r="B1887" s="18"/>
      <c r="C1887" s="18">
        <v>125</v>
      </c>
      <c r="D1887" s="18"/>
      <c r="E1887" s="17">
        <f t="shared" ca="1" si="363"/>
        <v>-198.91400829409739</v>
      </c>
      <c r="F1887" s="17">
        <f t="shared" ca="1" si="364"/>
        <v>-73.312657099397057</v>
      </c>
      <c r="G1887" s="17">
        <f t="shared" ca="1" si="365"/>
        <v>-200.69955392531881</v>
      </c>
      <c r="I1887" s="18"/>
      <c r="J1887" s="18">
        <v>125</v>
      </c>
      <c r="K1887" s="18"/>
      <c r="L1887" s="17">
        <f t="shared" ca="1" si="361"/>
        <v>-201.50430615075598</v>
      </c>
      <c r="M1887" s="17">
        <f t="shared" ca="1" si="362"/>
        <v>-72.961148450017816</v>
      </c>
      <c r="N1887" s="17">
        <f t="shared" ca="1" si="360"/>
        <v>-199.55995251602954</v>
      </c>
      <c r="P1887" s="18"/>
      <c r="Q1887" s="18"/>
      <c r="R1887" s="18"/>
      <c r="S1887" s="17">
        <f t="shared" ca="1" si="366"/>
        <v>-197.52178832048278</v>
      </c>
      <c r="T1887" s="17">
        <f t="shared" ca="1" si="367"/>
        <v>-198.79630750076407</v>
      </c>
      <c r="U1887" s="17">
        <f t="shared" ca="1" si="368"/>
        <v>-199.97554553695451</v>
      </c>
      <c r="Z1887" s="17">
        <f t="shared" ca="1" si="369"/>
        <v>-198.67657778693081</v>
      </c>
      <c r="AA1887" s="17">
        <f t="shared" ca="1" si="370"/>
        <v>-199.99014839123552</v>
      </c>
      <c r="AB1887" s="17">
        <f t="shared" ca="1" si="371"/>
        <v>-197.48389848027503</v>
      </c>
    </row>
    <row r="1888" spans="1:28" ht="15.75" x14ac:dyDescent="0.25">
      <c r="A1888" s="18">
        <v>8088.5000000006903</v>
      </c>
      <c r="B1888" s="18"/>
      <c r="C1888" s="18">
        <v>125</v>
      </c>
      <c r="D1888" s="18"/>
      <c r="E1888" s="17">
        <f t="shared" ca="1" si="363"/>
        <v>-198.3108999800624</v>
      </c>
      <c r="F1888" s="17">
        <f t="shared" ca="1" si="364"/>
        <v>-72.884077845636199</v>
      </c>
      <c r="G1888" s="17">
        <f t="shared" ca="1" si="365"/>
        <v>-198.80896726407647</v>
      </c>
      <c r="I1888" s="18"/>
      <c r="J1888" s="18">
        <v>125</v>
      </c>
      <c r="K1888" s="18"/>
      <c r="L1888" s="17">
        <f t="shared" ca="1" si="361"/>
        <v>-197.15801839716627</v>
      </c>
      <c r="M1888" s="17">
        <f t="shared" ca="1" si="362"/>
        <v>-73.995660292657561</v>
      </c>
      <c r="N1888" s="17">
        <f t="shared" ref="N1888:N1951" ca="1" si="372">_xlfn.NORM.S.INV(RAND())+(10*LOG(1.38E-23)+30)+K1888</f>
        <v>-198.42183886820609</v>
      </c>
      <c r="P1888" s="18"/>
      <c r="Q1888" s="18"/>
      <c r="R1888" s="18"/>
      <c r="S1888" s="17">
        <f t="shared" ca="1" si="366"/>
        <v>-197.72610931111333</v>
      </c>
      <c r="T1888" s="17">
        <f t="shared" ca="1" si="367"/>
        <v>-197.97551390071195</v>
      </c>
      <c r="U1888" s="17">
        <f t="shared" ca="1" si="368"/>
        <v>-197.11529346048167</v>
      </c>
      <c r="Z1888" s="17">
        <f t="shared" ca="1" si="369"/>
        <v>-201.07570582403625</v>
      </c>
      <c r="AA1888" s="17">
        <f t="shared" ca="1" si="370"/>
        <v>-197.05305318620208</v>
      </c>
      <c r="AB1888" s="17">
        <f t="shared" ca="1" si="371"/>
        <v>-197.52605737033639</v>
      </c>
    </row>
    <row r="1889" spans="1:28" ht="15.75" x14ac:dyDescent="0.25">
      <c r="A1889" s="18">
        <v>8088.6000000006898</v>
      </c>
      <c r="B1889" s="18"/>
      <c r="C1889" s="18">
        <v>125</v>
      </c>
      <c r="D1889" s="18"/>
      <c r="E1889" s="17">
        <f t="shared" ca="1" si="363"/>
        <v>-198.84937399350977</v>
      </c>
      <c r="F1889" s="17">
        <f t="shared" ca="1" si="364"/>
        <v>-75.604106093392318</v>
      </c>
      <c r="G1889" s="17">
        <f t="shared" ca="1" si="365"/>
        <v>-198.16229206907482</v>
      </c>
      <c r="I1889" s="18"/>
      <c r="J1889" s="18">
        <v>125</v>
      </c>
      <c r="K1889" s="18"/>
      <c r="L1889" s="17">
        <f t="shared" ca="1" si="361"/>
        <v>-198.48880506335433</v>
      </c>
      <c r="M1889" s="17">
        <f t="shared" ca="1" si="362"/>
        <v>-74.831288947483586</v>
      </c>
      <c r="N1889" s="17">
        <f t="shared" ca="1" si="372"/>
        <v>-197.09888249033179</v>
      </c>
      <c r="P1889" s="18"/>
      <c r="Q1889" s="18"/>
      <c r="R1889" s="18"/>
      <c r="S1889" s="17">
        <f t="shared" ca="1" si="366"/>
        <v>-199.89637698466086</v>
      </c>
      <c r="T1889" s="17">
        <f t="shared" ca="1" si="367"/>
        <v>-198.36329180766225</v>
      </c>
      <c r="U1889" s="17">
        <f t="shared" ca="1" si="368"/>
        <v>-198.56139538634233</v>
      </c>
      <c r="Z1889" s="17">
        <f t="shared" ca="1" si="369"/>
        <v>-200.98486323243498</v>
      </c>
      <c r="AA1889" s="17">
        <f t="shared" ca="1" si="370"/>
        <v>-197.76889583511161</v>
      </c>
      <c r="AB1889" s="17">
        <f t="shared" ca="1" si="371"/>
        <v>-198.32192289300355</v>
      </c>
    </row>
    <row r="1890" spans="1:28" ht="15.75" x14ac:dyDescent="0.25">
      <c r="A1890" s="18">
        <v>8088.7000000006901</v>
      </c>
      <c r="B1890" s="18"/>
      <c r="C1890" s="18">
        <v>125</v>
      </c>
      <c r="D1890" s="18"/>
      <c r="E1890" s="17">
        <f t="shared" ca="1" si="363"/>
        <v>-199.6544595133912</v>
      </c>
      <c r="F1890" s="17">
        <f t="shared" ca="1" si="364"/>
        <v>-73.589133794551913</v>
      </c>
      <c r="G1890" s="17">
        <f t="shared" ca="1" si="365"/>
        <v>-196.84803279705829</v>
      </c>
      <c r="I1890" s="18"/>
      <c r="J1890" s="18">
        <v>125</v>
      </c>
      <c r="K1890" s="18"/>
      <c r="L1890" s="17">
        <f t="shared" ca="1" si="361"/>
        <v>-198.51746537017155</v>
      </c>
      <c r="M1890" s="17">
        <f t="shared" ca="1" si="362"/>
        <v>-74.326753495434161</v>
      </c>
      <c r="N1890" s="17">
        <f t="shared" ca="1" si="372"/>
        <v>-198.05653408582663</v>
      </c>
      <c r="P1890" s="18"/>
      <c r="Q1890" s="18"/>
      <c r="R1890" s="18"/>
      <c r="S1890" s="17">
        <f t="shared" ca="1" si="366"/>
        <v>-199.29586690561044</v>
      </c>
      <c r="T1890" s="17">
        <f t="shared" ca="1" si="367"/>
        <v>-199.025704658862</v>
      </c>
      <c r="U1890" s="17">
        <f t="shared" ca="1" si="368"/>
        <v>-198.92124165102501</v>
      </c>
      <c r="Z1890" s="17">
        <f t="shared" ca="1" si="369"/>
        <v>-198.74408624434113</v>
      </c>
      <c r="AA1890" s="17">
        <f t="shared" ca="1" si="370"/>
        <v>-198.07356493234317</v>
      </c>
      <c r="AB1890" s="17">
        <f t="shared" ca="1" si="371"/>
        <v>-198.50606331334222</v>
      </c>
    </row>
    <row r="1891" spans="1:28" ht="15.75" x14ac:dyDescent="0.25">
      <c r="A1891" s="18">
        <v>8088.8000000006896</v>
      </c>
      <c r="B1891" s="18"/>
      <c r="C1891" s="18">
        <v>125</v>
      </c>
      <c r="D1891" s="18"/>
      <c r="E1891" s="17">
        <f t="shared" ca="1" si="363"/>
        <v>-197.18575813120731</v>
      </c>
      <c r="F1891" s="17">
        <f t="shared" ca="1" si="364"/>
        <v>-74.562695873193434</v>
      </c>
      <c r="G1891" s="17">
        <f t="shared" ca="1" si="365"/>
        <v>-197.86436458739345</v>
      </c>
      <c r="I1891" s="18"/>
      <c r="J1891" s="18">
        <v>125</v>
      </c>
      <c r="K1891" s="18"/>
      <c r="L1891" s="17">
        <f t="shared" ca="1" si="361"/>
        <v>-200.15658661715767</v>
      </c>
      <c r="M1891" s="17">
        <f t="shared" ca="1" si="362"/>
        <v>-72.430730493686951</v>
      </c>
      <c r="N1891" s="17">
        <f t="shared" ca="1" si="372"/>
        <v>-198.30718324839651</v>
      </c>
      <c r="P1891" s="18"/>
      <c r="Q1891" s="18"/>
      <c r="R1891" s="18"/>
      <c r="S1891" s="17">
        <f t="shared" ca="1" si="366"/>
        <v>-198.82187030815564</v>
      </c>
      <c r="T1891" s="17">
        <f t="shared" ca="1" si="367"/>
        <v>-200.20366904575937</v>
      </c>
      <c r="U1891" s="17">
        <f t="shared" ca="1" si="368"/>
        <v>-196.11301356399335</v>
      </c>
      <c r="Z1891" s="17">
        <f t="shared" ca="1" si="369"/>
        <v>-200.35938558251061</v>
      </c>
      <c r="AA1891" s="17">
        <f t="shared" ca="1" si="370"/>
        <v>-197.98948265998021</v>
      </c>
      <c r="AB1891" s="17">
        <f t="shared" ca="1" si="371"/>
        <v>-198.45568415037914</v>
      </c>
    </row>
    <row r="1892" spans="1:28" ht="15.75" x14ac:dyDescent="0.25">
      <c r="A1892" s="18">
        <v>8088.9000000006899</v>
      </c>
      <c r="B1892" s="18"/>
      <c r="C1892" s="18">
        <v>125</v>
      </c>
      <c r="D1892" s="18"/>
      <c r="E1892" s="17">
        <f t="shared" ca="1" si="363"/>
        <v>-197.91896432312186</v>
      </c>
      <c r="F1892" s="17">
        <f t="shared" ca="1" si="364"/>
        <v>-72.540398519990049</v>
      </c>
      <c r="G1892" s="17">
        <f t="shared" ca="1" si="365"/>
        <v>-198.94890110387925</v>
      </c>
      <c r="I1892" s="18"/>
      <c r="J1892" s="18">
        <v>125</v>
      </c>
      <c r="K1892" s="18"/>
      <c r="L1892" s="17">
        <f t="shared" ca="1" si="361"/>
        <v>-197.3936068383459</v>
      </c>
      <c r="M1892" s="17">
        <f t="shared" ca="1" si="362"/>
        <v>-75.305253026691702</v>
      </c>
      <c r="N1892" s="17">
        <f t="shared" ca="1" si="372"/>
        <v>-198.71853980420011</v>
      </c>
      <c r="P1892" s="18"/>
      <c r="Q1892" s="18"/>
      <c r="R1892" s="18"/>
      <c r="S1892" s="17">
        <f t="shared" ca="1" si="366"/>
        <v>-198.74016279677582</v>
      </c>
      <c r="T1892" s="17">
        <f t="shared" ca="1" si="367"/>
        <v>-198.36864032145351</v>
      </c>
      <c r="U1892" s="17">
        <f t="shared" ca="1" si="368"/>
        <v>-198.19118586364687</v>
      </c>
      <c r="Z1892" s="17">
        <f t="shared" ca="1" si="369"/>
        <v>-198.68362724779257</v>
      </c>
      <c r="AA1892" s="17">
        <f t="shared" ca="1" si="370"/>
        <v>-200.32248355893722</v>
      </c>
      <c r="AB1892" s="17">
        <f t="shared" ca="1" si="371"/>
        <v>-197.90580338641917</v>
      </c>
    </row>
    <row r="1893" spans="1:28" ht="15.75" x14ac:dyDescent="0.25">
      <c r="A1893" s="18">
        <v>8089.0000000006903</v>
      </c>
      <c r="B1893" s="18"/>
      <c r="C1893" s="18">
        <v>125</v>
      </c>
      <c r="D1893" s="18"/>
      <c r="E1893" s="17">
        <f t="shared" ca="1" si="363"/>
        <v>-198.25460045361396</v>
      </c>
      <c r="F1893" s="17">
        <f t="shared" ca="1" si="364"/>
        <v>-74.574343711178415</v>
      </c>
      <c r="G1893" s="17">
        <f t="shared" ca="1" si="365"/>
        <v>-198.09661132138669</v>
      </c>
      <c r="I1893" s="18"/>
      <c r="J1893" s="18">
        <v>125</v>
      </c>
      <c r="K1893" s="18"/>
      <c r="L1893" s="17">
        <f t="shared" ca="1" si="361"/>
        <v>-197.80160986333516</v>
      </c>
      <c r="M1893" s="17">
        <f t="shared" ca="1" si="362"/>
        <v>-73.259220597264999</v>
      </c>
      <c r="N1893" s="17">
        <f t="shared" ca="1" si="372"/>
        <v>-197.91507696580777</v>
      </c>
      <c r="P1893" s="18"/>
      <c r="Q1893" s="18"/>
      <c r="R1893" s="18"/>
      <c r="S1893" s="17">
        <f t="shared" ca="1" si="366"/>
        <v>-199.11973698717088</v>
      </c>
      <c r="T1893" s="17">
        <f t="shared" ca="1" si="367"/>
        <v>-200.23028713904151</v>
      </c>
      <c r="U1893" s="17">
        <f t="shared" ca="1" si="368"/>
        <v>-197.94781616713237</v>
      </c>
      <c r="Z1893" s="17">
        <f t="shared" ca="1" si="369"/>
        <v>-199.19700368821648</v>
      </c>
      <c r="AA1893" s="17">
        <f t="shared" ca="1" si="370"/>
        <v>-199.96652254101903</v>
      </c>
      <c r="AB1893" s="17">
        <f t="shared" ca="1" si="371"/>
        <v>-198.45376206989093</v>
      </c>
    </row>
    <row r="1894" spans="1:28" ht="15.75" x14ac:dyDescent="0.25">
      <c r="A1894" s="18">
        <v>8089.1000000006898</v>
      </c>
      <c r="B1894" s="18"/>
      <c r="C1894" s="18">
        <v>125</v>
      </c>
      <c r="D1894" s="18"/>
      <c r="E1894" s="17">
        <f t="shared" ca="1" si="363"/>
        <v>-196.32846382330507</v>
      </c>
      <c r="F1894" s="17">
        <f t="shared" ca="1" si="364"/>
        <v>-72.398933483557698</v>
      </c>
      <c r="G1894" s="17">
        <f t="shared" ca="1" si="365"/>
        <v>-197.0462479589572</v>
      </c>
      <c r="I1894" s="18"/>
      <c r="J1894" s="18">
        <v>125</v>
      </c>
      <c r="K1894" s="18"/>
      <c r="L1894" s="17">
        <f t="shared" ca="1" si="361"/>
        <v>-197.16260345343557</v>
      </c>
      <c r="M1894" s="17">
        <f t="shared" ca="1" si="362"/>
        <v>-74.200828723613199</v>
      </c>
      <c r="N1894" s="17">
        <f t="shared" ca="1" si="372"/>
        <v>-200.14551219200121</v>
      </c>
      <c r="P1894" s="18"/>
      <c r="Q1894" s="18"/>
      <c r="R1894" s="18"/>
      <c r="S1894" s="17">
        <f t="shared" ca="1" si="366"/>
        <v>-198.62988779189291</v>
      </c>
      <c r="T1894" s="17">
        <f t="shared" ca="1" si="367"/>
        <v>-197.75010833094635</v>
      </c>
      <c r="U1894" s="17">
        <f t="shared" ca="1" si="368"/>
        <v>-200.021343558089</v>
      </c>
      <c r="Z1894" s="17">
        <f t="shared" ca="1" si="369"/>
        <v>-197.39166762257676</v>
      </c>
      <c r="AA1894" s="17">
        <f t="shared" ca="1" si="370"/>
        <v>-197.91608808894284</v>
      </c>
      <c r="AB1894" s="17">
        <f t="shared" ca="1" si="371"/>
        <v>-199.10177051122682</v>
      </c>
    </row>
    <row r="1895" spans="1:28" ht="15.75" x14ac:dyDescent="0.25">
      <c r="A1895" s="18">
        <v>8089.2000000006901</v>
      </c>
      <c r="B1895" s="18"/>
      <c r="C1895" s="18">
        <v>125</v>
      </c>
      <c r="D1895" s="18"/>
      <c r="E1895" s="17">
        <f t="shared" ca="1" si="363"/>
        <v>-198.21583665525125</v>
      </c>
      <c r="F1895" s="17">
        <f t="shared" ca="1" si="364"/>
        <v>-73.35311783890927</v>
      </c>
      <c r="G1895" s="17">
        <f t="shared" ca="1" si="365"/>
        <v>-198.46406829483556</v>
      </c>
      <c r="I1895" s="18"/>
      <c r="J1895" s="18">
        <v>125</v>
      </c>
      <c r="K1895" s="18"/>
      <c r="L1895" s="17">
        <f t="shared" ca="1" si="361"/>
        <v>-199.43721590371354</v>
      </c>
      <c r="M1895" s="17">
        <f t="shared" ca="1" si="362"/>
        <v>-71.716692187710834</v>
      </c>
      <c r="N1895" s="17">
        <f t="shared" ca="1" si="372"/>
        <v>-197.81136110279624</v>
      </c>
      <c r="P1895" s="18"/>
      <c r="Q1895" s="18"/>
      <c r="R1895" s="18"/>
      <c r="S1895" s="17">
        <f t="shared" ca="1" si="366"/>
        <v>-199.35256662391592</v>
      </c>
      <c r="T1895" s="17">
        <f t="shared" ca="1" si="367"/>
        <v>-197.68862639878833</v>
      </c>
      <c r="U1895" s="17">
        <f t="shared" ca="1" si="368"/>
        <v>-196.77857065219345</v>
      </c>
      <c r="Z1895" s="17">
        <f t="shared" ca="1" si="369"/>
        <v>-198.39200397283216</v>
      </c>
      <c r="AA1895" s="17">
        <f t="shared" ca="1" si="370"/>
        <v>-199.05745875966582</v>
      </c>
      <c r="AB1895" s="17">
        <f t="shared" ca="1" si="371"/>
        <v>-199.67059895583196</v>
      </c>
    </row>
    <row r="1896" spans="1:28" ht="15.75" x14ac:dyDescent="0.25">
      <c r="A1896" s="18">
        <v>8089.3000000006896</v>
      </c>
      <c r="B1896" s="18"/>
      <c r="C1896" s="18">
        <v>125</v>
      </c>
      <c r="D1896" s="18"/>
      <c r="E1896" s="17">
        <f t="shared" ca="1" si="363"/>
        <v>-199.17638092440404</v>
      </c>
      <c r="F1896" s="17">
        <f t="shared" ca="1" si="364"/>
        <v>-74.034788970955162</v>
      </c>
      <c r="G1896" s="17">
        <f t="shared" ca="1" si="365"/>
        <v>-199.95398960086493</v>
      </c>
      <c r="I1896" s="18"/>
      <c r="J1896" s="18">
        <v>125</v>
      </c>
      <c r="K1896" s="18"/>
      <c r="L1896" s="17">
        <f t="shared" ca="1" si="361"/>
        <v>-200.76894032845962</v>
      </c>
      <c r="M1896" s="17">
        <f t="shared" ca="1" si="362"/>
        <v>-73.730843972438635</v>
      </c>
      <c r="N1896" s="17">
        <f t="shared" ca="1" si="372"/>
        <v>-198.71758013348659</v>
      </c>
      <c r="P1896" s="18"/>
      <c r="Q1896" s="18"/>
      <c r="R1896" s="18"/>
      <c r="S1896" s="17">
        <f t="shared" ca="1" si="366"/>
        <v>-197.63194217326972</v>
      </c>
      <c r="T1896" s="17">
        <f t="shared" ca="1" si="367"/>
        <v>-198.77613664858725</v>
      </c>
      <c r="U1896" s="17">
        <f t="shared" ca="1" si="368"/>
        <v>-198.64146587631561</v>
      </c>
      <c r="Z1896" s="17">
        <f t="shared" ca="1" si="369"/>
        <v>-197.01127418435186</v>
      </c>
      <c r="AA1896" s="17">
        <f t="shared" ca="1" si="370"/>
        <v>-197.47162493540387</v>
      </c>
      <c r="AB1896" s="17">
        <f t="shared" ca="1" si="371"/>
        <v>-197.3058746562333</v>
      </c>
    </row>
    <row r="1897" spans="1:28" ht="15.75" x14ac:dyDescent="0.25">
      <c r="A1897" s="18">
        <v>8089.4000000006899</v>
      </c>
      <c r="B1897" s="18"/>
      <c r="C1897" s="18">
        <v>125</v>
      </c>
      <c r="D1897" s="18"/>
      <c r="E1897" s="17">
        <f t="shared" ca="1" si="363"/>
        <v>-199.06232204338485</v>
      </c>
      <c r="F1897" s="17">
        <f t="shared" ca="1" si="364"/>
        <v>-74.311393496852077</v>
      </c>
      <c r="G1897" s="17">
        <f t="shared" ca="1" si="365"/>
        <v>-198.83040655090599</v>
      </c>
      <c r="I1897" s="18"/>
      <c r="J1897" s="18">
        <v>125</v>
      </c>
      <c r="K1897" s="18"/>
      <c r="L1897" s="17">
        <f t="shared" ca="1" si="361"/>
        <v>-199.09696158533833</v>
      </c>
      <c r="M1897" s="17">
        <f t="shared" ca="1" si="362"/>
        <v>-73.694640695716714</v>
      </c>
      <c r="N1897" s="17">
        <f t="shared" ca="1" si="372"/>
        <v>-198.80600445011203</v>
      </c>
      <c r="P1897" s="18"/>
      <c r="Q1897" s="18"/>
      <c r="R1897" s="18"/>
      <c r="S1897" s="17">
        <f t="shared" ca="1" si="366"/>
        <v>-198.13755227767726</v>
      </c>
      <c r="T1897" s="17">
        <f t="shared" ca="1" si="367"/>
        <v>-199.52251275937337</v>
      </c>
      <c r="U1897" s="17">
        <f t="shared" ca="1" si="368"/>
        <v>-199.58173962735785</v>
      </c>
      <c r="Z1897" s="17">
        <f t="shared" ca="1" si="369"/>
        <v>-199.69533428278589</v>
      </c>
      <c r="AA1897" s="17">
        <f t="shared" ca="1" si="370"/>
        <v>-199.75412077165427</v>
      </c>
      <c r="AB1897" s="17">
        <f t="shared" ca="1" si="371"/>
        <v>-198.62233707909212</v>
      </c>
    </row>
    <row r="1898" spans="1:28" ht="15.75" x14ac:dyDescent="0.25">
      <c r="A1898" s="18">
        <v>8089.5000000006903</v>
      </c>
      <c r="B1898" s="18"/>
      <c r="C1898" s="18">
        <v>125</v>
      </c>
      <c r="D1898" s="18"/>
      <c r="E1898" s="17">
        <f t="shared" ca="1" si="363"/>
        <v>-198.34829331847214</v>
      </c>
      <c r="F1898" s="17">
        <f t="shared" ca="1" si="364"/>
        <v>-73.302443398478573</v>
      </c>
      <c r="G1898" s="17">
        <f t="shared" ca="1" si="365"/>
        <v>-198.52899500477355</v>
      </c>
      <c r="I1898" s="18"/>
      <c r="J1898" s="18">
        <v>125</v>
      </c>
      <c r="K1898" s="18"/>
      <c r="L1898" s="17">
        <f t="shared" ca="1" si="361"/>
        <v>-197.59428747724294</v>
      </c>
      <c r="M1898" s="17">
        <f t="shared" ca="1" si="362"/>
        <v>-73.046852406489251</v>
      </c>
      <c r="N1898" s="17">
        <f t="shared" ca="1" si="372"/>
        <v>-196.78216580195473</v>
      </c>
      <c r="P1898" s="18"/>
      <c r="Q1898" s="18"/>
      <c r="R1898" s="18"/>
      <c r="S1898" s="17">
        <f t="shared" ca="1" si="366"/>
        <v>-199.607627881002</v>
      </c>
      <c r="T1898" s="17">
        <f t="shared" ca="1" si="367"/>
        <v>-198.54186192438445</v>
      </c>
      <c r="U1898" s="17">
        <f t="shared" ca="1" si="368"/>
        <v>-198.86290787351197</v>
      </c>
      <c r="Z1898" s="17">
        <f t="shared" ca="1" si="369"/>
        <v>-197.94026353302479</v>
      </c>
      <c r="AA1898" s="17">
        <f t="shared" ca="1" si="370"/>
        <v>-198.74535110635003</v>
      </c>
      <c r="AB1898" s="17">
        <f t="shared" ca="1" si="371"/>
        <v>-199.77153883579999</v>
      </c>
    </row>
    <row r="1899" spans="1:28" ht="15.75" x14ac:dyDescent="0.25">
      <c r="A1899" s="18">
        <v>8089.6000000006898</v>
      </c>
      <c r="B1899" s="18"/>
      <c r="C1899" s="18">
        <v>125</v>
      </c>
      <c r="D1899" s="18"/>
      <c r="E1899" s="17">
        <f t="shared" ca="1" si="363"/>
        <v>-198.64537218266523</v>
      </c>
      <c r="F1899" s="17">
        <f t="shared" ca="1" si="364"/>
        <v>-71.764534982676111</v>
      </c>
      <c r="G1899" s="17">
        <f t="shared" ca="1" si="365"/>
        <v>-198.51460047843895</v>
      </c>
      <c r="I1899" s="18"/>
      <c r="J1899" s="18">
        <v>125</v>
      </c>
      <c r="K1899" s="18"/>
      <c r="L1899" s="17">
        <f t="shared" ca="1" si="361"/>
        <v>-198.93379359137535</v>
      </c>
      <c r="M1899" s="17">
        <f t="shared" ca="1" si="362"/>
        <v>-73.210007783063929</v>
      </c>
      <c r="N1899" s="17">
        <f t="shared" ca="1" si="372"/>
        <v>-198.88660936756955</v>
      </c>
      <c r="P1899" s="18"/>
      <c r="Q1899" s="18"/>
      <c r="R1899" s="18"/>
      <c r="S1899" s="17">
        <f t="shared" ca="1" si="366"/>
        <v>-199.86061639963185</v>
      </c>
      <c r="T1899" s="17">
        <f t="shared" ca="1" si="367"/>
        <v>-200.07605836406708</v>
      </c>
      <c r="U1899" s="17">
        <f t="shared" ca="1" si="368"/>
        <v>-200.84354254461886</v>
      </c>
      <c r="Z1899" s="17">
        <f t="shared" ca="1" si="369"/>
        <v>-199.23917474443908</v>
      </c>
      <c r="AA1899" s="17">
        <f t="shared" ca="1" si="370"/>
        <v>-197.17723188332897</v>
      </c>
      <c r="AB1899" s="17">
        <f t="shared" ca="1" si="371"/>
        <v>-199.28135504553003</v>
      </c>
    </row>
    <row r="1900" spans="1:28" ht="15.75" x14ac:dyDescent="0.25">
      <c r="A1900" s="18">
        <v>8089.7000000006901</v>
      </c>
      <c r="B1900" s="18"/>
      <c r="C1900" s="18">
        <v>125</v>
      </c>
      <c r="D1900" s="18"/>
      <c r="E1900" s="17">
        <f t="shared" ca="1" si="363"/>
        <v>-199.167799221004</v>
      </c>
      <c r="F1900" s="17">
        <f t="shared" ca="1" si="364"/>
        <v>-74.358809304155074</v>
      </c>
      <c r="G1900" s="17">
        <f t="shared" ca="1" si="365"/>
        <v>-198.56239378995741</v>
      </c>
      <c r="I1900" s="18"/>
      <c r="J1900" s="18">
        <v>125</v>
      </c>
      <c r="K1900" s="18"/>
      <c r="L1900" s="17">
        <f t="shared" ca="1" si="361"/>
        <v>-199.43465991235209</v>
      </c>
      <c r="M1900" s="17">
        <f t="shared" ca="1" si="362"/>
        <v>-73.038409182900324</v>
      </c>
      <c r="N1900" s="17">
        <f t="shared" ca="1" si="372"/>
        <v>-199.16992366019539</v>
      </c>
      <c r="P1900" s="18"/>
      <c r="Q1900" s="18"/>
      <c r="R1900" s="18"/>
      <c r="S1900" s="17">
        <f t="shared" ca="1" si="366"/>
        <v>-199.09247479003162</v>
      </c>
      <c r="T1900" s="17">
        <f t="shared" ca="1" si="367"/>
        <v>-198.82728208055886</v>
      </c>
      <c r="U1900" s="17">
        <f t="shared" ca="1" si="368"/>
        <v>-197.45930450039617</v>
      </c>
      <c r="Z1900" s="17">
        <f t="shared" ca="1" si="369"/>
        <v>-199.25811634402231</v>
      </c>
      <c r="AA1900" s="17">
        <f t="shared" ca="1" si="370"/>
        <v>-199.61136210308649</v>
      </c>
      <c r="AB1900" s="17">
        <f t="shared" ca="1" si="371"/>
        <v>-199.52422241631214</v>
      </c>
    </row>
    <row r="1901" spans="1:28" ht="15.75" x14ac:dyDescent="0.25">
      <c r="A1901" s="18">
        <v>8089.8000000006896</v>
      </c>
      <c r="B1901" s="18"/>
      <c r="C1901" s="18">
        <v>125</v>
      </c>
      <c r="D1901" s="18"/>
      <c r="E1901" s="17">
        <f t="shared" ca="1" si="363"/>
        <v>-197.69539102597363</v>
      </c>
      <c r="F1901" s="17">
        <f t="shared" ca="1" si="364"/>
        <v>-73.754877762969954</v>
      </c>
      <c r="G1901" s="17">
        <f t="shared" ca="1" si="365"/>
        <v>-200.0846586260125</v>
      </c>
      <c r="I1901" s="18"/>
      <c r="J1901" s="18">
        <v>125</v>
      </c>
      <c r="K1901" s="18"/>
      <c r="L1901" s="17">
        <f t="shared" ca="1" si="361"/>
        <v>-199.00980625844647</v>
      </c>
      <c r="M1901" s="17">
        <f t="shared" ca="1" si="362"/>
        <v>-73.781333744125789</v>
      </c>
      <c r="N1901" s="17">
        <f t="shared" ca="1" si="372"/>
        <v>-198.70793182637959</v>
      </c>
      <c r="P1901" s="18"/>
      <c r="Q1901" s="18"/>
      <c r="R1901" s="18"/>
      <c r="S1901" s="17">
        <f t="shared" ca="1" si="366"/>
        <v>-197.11032858864527</v>
      </c>
      <c r="T1901" s="17">
        <f t="shared" ca="1" si="367"/>
        <v>-200.48846916798826</v>
      </c>
      <c r="U1901" s="17">
        <f t="shared" ca="1" si="368"/>
        <v>-199.83086125942401</v>
      </c>
      <c r="Z1901" s="17">
        <f t="shared" ca="1" si="369"/>
        <v>-197.36093362760792</v>
      </c>
      <c r="AA1901" s="17">
        <f t="shared" ca="1" si="370"/>
        <v>-199.54509440003517</v>
      </c>
      <c r="AB1901" s="17">
        <f t="shared" ca="1" si="371"/>
        <v>-198.8180573207031</v>
      </c>
    </row>
    <row r="1902" spans="1:28" ht="15.75" x14ac:dyDescent="0.25">
      <c r="A1902" s="18">
        <v>8089.9000000006899</v>
      </c>
      <c r="B1902" s="18"/>
      <c r="C1902" s="18">
        <v>125</v>
      </c>
      <c r="D1902" s="18"/>
      <c r="E1902" s="17">
        <f t="shared" ca="1" si="363"/>
        <v>-198.34310005921299</v>
      </c>
      <c r="F1902" s="17">
        <f t="shared" ca="1" si="364"/>
        <v>-74.354755695068491</v>
      </c>
      <c r="G1902" s="17">
        <f t="shared" ca="1" si="365"/>
        <v>-199.12127140127066</v>
      </c>
      <c r="I1902" s="18"/>
      <c r="J1902" s="18">
        <v>125</v>
      </c>
      <c r="K1902" s="18"/>
      <c r="L1902" s="17">
        <f t="shared" ca="1" si="361"/>
        <v>-197.54129603078329</v>
      </c>
      <c r="M1902" s="17">
        <f t="shared" ca="1" si="362"/>
        <v>-74.6011609843803</v>
      </c>
      <c r="N1902" s="17">
        <f t="shared" ca="1" si="372"/>
        <v>-200.33560147428437</v>
      </c>
      <c r="P1902" s="18"/>
      <c r="Q1902" s="18"/>
      <c r="R1902" s="18"/>
      <c r="S1902" s="17">
        <f t="shared" ca="1" si="366"/>
        <v>-198.70700434707163</v>
      </c>
      <c r="T1902" s="17">
        <f t="shared" ca="1" si="367"/>
        <v>-198.34500958152745</v>
      </c>
      <c r="U1902" s="17">
        <f t="shared" ca="1" si="368"/>
        <v>-195.92038794294496</v>
      </c>
      <c r="Z1902" s="17">
        <f t="shared" ca="1" si="369"/>
        <v>-197.14480061694331</v>
      </c>
      <c r="AA1902" s="17">
        <f t="shared" ca="1" si="370"/>
        <v>-198.24788932882103</v>
      </c>
      <c r="AB1902" s="17">
        <f t="shared" ca="1" si="371"/>
        <v>-197.87716710253054</v>
      </c>
    </row>
    <row r="1903" spans="1:28" ht="15.75" x14ac:dyDescent="0.25">
      <c r="A1903" s="18">
        <v>8090.0000000006903</v>
      </c>
      <c r="B1903" s="18"/>
      <c r="C1903" s="18">
        <v>125</v>
      </c>
      <c r="D1903" s="18"/>
      <c r="E1903" s="17">
        <f t="shared" ca="1" si="363"/>
        <v>-199.12375793319717</v>
      </c>
      <c r="F1903" s="17">
        <f t="shared" ca="1" si="364"/>
        <v>-75.005275360319388</v>
      </c>
      <c r="G1903" s="17">
        <f t="shared" ca="1" si="365"/>
        <v>-199.85527351605006</v>
      </c>
      <c r="I1903" s="18"/>
      <c r="J1903" s="18">
        <v>125</v>
      </c>
      <c r="K1903" s="18"/>
      <c r="L1903" s="17">
        <f t="shared" ca="1" si="361"/>
        <v>-198.79164192811558</v>
      </c>
      <c r="M1903" s="17">
        <f t="shared" ca="1" si="362"/>
        <v>-73.68663655460827</v>
      </c>
      <c r="N1903" s="17">
        <f t="shared" ca="1" si="372"/>
        <v>-196.81960560629713</v>
      </c>
      <c r="P1903" s="18"/>
      <c r="Q1903" s="18"/>
      <c r="R1903" s="18"/>
      <c r="S1903" s="17">
        <f t="shared" ca="1" si="366"/>
        <v>-199.98269584294465</v>
      </c>
      <c r="T1903" s="17">
        <f t="shared" ca="1" si="367"/>
        <v>-200.01743863835509</v>
      </c>
      <c r="U1903" s="17">
        <f t="shared" ca="1" si="368"/>
        <v>-197.76778032703857</v>
      </c>
      <c r="Z1903" s="17">
        <f t="shared" ca="1" si="369"/>
        <v>-198.14235302102733</v>
      </c>
      <c r="AA1903" s="17">
        <f t="shared" ca="1" si="370"/>
        <v>-200.29258558623155</v>
      </c>
      <c r="AB1903" s="17">
        <f t="shared" ca="1" si="371"/>
        <v>-197.50931249967527</v>
      </c>
    </row>
    <row r="1904" spans="1:28" ht="15.75" x14ac:dyDescent="0.25">
      <c r="A1904" s="18">
        <v>8090.1000000006898</v>
      </c>
      <c r="B1904" s="18"/>
      <c r="C1904" s="18">
        <v>125</v>
      </c>
      <c r="D1904" s="18"/>
      <c r="E1904" s="17">
        <f t="shared" ca="1" si="363"/>
        <v>-198.53925733129213</v>
      </c>
      <c r="F1904" s="17">
        <f t="shared" ca="1" si="364"/>
        <v>-72.629449183171658</v>
      </c>
      <c r="G1904" s="17">
        <f t="shared" ca="1" si="365"/>
        <v>-199.16554016166779</v>
      </c>
      <c r="I1904" s="18"/>
      <c r="J1904" s="18">
        <v>125</v>
      </c>
      <c r="K1904" s="18"/>
      <c r="L1904" s="17">
        <f t="shared" ca="1" si="361"/>
        <v>-198.35563391296537</v>
      </c>
      <c r="M1904" s="17">
        <f t="shared" ca="1" si="362"/>
        <v>-71.744515208044106</v>
      </c>
      <c r="N1904" s="17">
        <f t="shared" ca="1" si="372"/>
        <v>-198.03356337027864</v>
      </c>
      <c r="P1904" s="18"/>
      <c r="Q1904" s="18"/>
      <c r="R1904" s="18"/>
      <c r="S1904" s="17">
        <f t="shared" ca="1" si="366"/>
        <v>-197.56554105999712</v>
      </c>
      <c r="T1904" s="17">
        <f t="shared" ca="1" si="367"/>
        <v>-200.75522425808992</v>
      </c>
      <c r="U1904" s="17">
        <f t="shared" ca="1" si="368"/>
        <v>-198.08662863264448</v>
      </c>
      <c r="Z1904" s="17">
        <f t="shared" ca="1" si="369"/>
        <v>-199.23116665126076</v>
      </c>
      <c r="AA1904" s="17">
        <f t="shared" ca="1" si="370"/>
        <v>-199.28374118615753</v>
      </c>
      <c r="AB1904" s="17">
        <f t="shared" ca="1" si="371"/>
        <v>-199.29126832764399</v>
      </c>
    </row>
    <row r="1905" spans="1:28" ht="15.75" x14ac:dyDescent="0.25">
      <c r="A1905" s="18">
        <v>8090.2000000006901</v>
      </c>
      <c r="B1905" s="18"/>
      <c r="C1905" s="18">
        <v>125</v>
      </c>
      <c r="D1905" s="18"/>
      <c r="E1905" s="17">
        <f t="shared" ca="1" si="363"/>
        <v>-198.56221137100644</v>
      </c>
      <c r="F1905" s="17">
        <f t="shared" ca="1" si="364"/>
        <v>-74.48374687016863</v>
      </c>
      <c r="G1905" s="17">
        <f t="shared" ca="1" si="365"/>
        <v>-198.91155942625139</v>
      </c>
      <c r="I1905" s="18"/>
      <c r="J1905" s="18">
        <v>125</v>
      </c>
      <c r="K1905" s="18"/>
      <c r="L1905" s="17">
        <f t="shared" ca="1" si="361"/>
        <v>-197.80199633318176</v>
      </c>
      <c r="M1905" s="17">
        <f t="shared" ca="1" si="362"/>
        <v>-74.18412340966816</v>
      </c>
      <c r="N1905" s="17">
        <f t="shared" ca="1" si="372"/>
        <v>-197.30980816699898</v>
      </c>
      <c r="P1905" s="18"/>
      <c r="Q1905" s="18"/>
      <c r="R1905" s="18"/>
      <c r="S1905" s="17">
        <f t="shared" ca="1" si="366"/>
        <v>-198.48489346045278</v>
      </c>
      <c r="T1905" s="17">
        <f t="shared" ca="1" si="367"/>
        <v>-199.07617542811653</v>
      </c>
      <c r="U1905" s="17">
        <f t="shared" ca="1" si="368"/>
        <v>-200.00880476141253</v>
      </c>
      <c r="Z1905" s="17">
        <f t="shared" ca="1" si="369"/>
        <v>-197.67770069979315</v>
      </c>
      <c r="AA1905" s="17">
        <f t="shared" ca="1" si="370"/>
        <v>-199.58049632940669</v>
      </c>
      <c r="AB1905" s="17">
        <f t="shared" ca="1" si="371"/>
        <v>-199.27900962619566</v>
      </c>
    </row>
    <row r="1906" spans="1:28" ht="15.75" x14ac:dyDescent="0.25">
      <c r="A1906" s="18">
        <v>8090.3000000006896</v>
      </c>
      <c r="B1906" s="18"/>
      <c r="C1906" s="18">
        <v>125</v>
      </c>
      <c r="D1906" s="18"/>
      <c r="E1906" s="17">
        <f t="shared" ca="1" si="363"/>
        <v>-200.10947317088724</v>
      </c>
      <c r="F1906" s="17">
        <f t="shared" ca="1" si="364"/>
        <v>-72.928315713904396</v>
      </c>
      <c r="G1906" s="17">
        <f t="shared" ca="1" si="365"/>
        <v>-196.39256971060678</v>
      </c>
      <c r="I1906" s="18"/>
      <c r="J1906" s="18">
        <v>125</v>
      </c>
      <c r="K1906" s="18"/>
      <c r="L1906" s="17">
        <f t="shared" ca="1" si="361"/>
        <v>-199.30696115782914</v>
      </c>
      <c r="M1906" s="17">
        <f t="shared" ca="1" si="362"/>
        <v>-72.307467378724823</v>
      </c>
      <c r="N1906" s="17">
        <f t="shared" ca="1" si="372"/>
        <v>-197.4671611827988</v>
      </c>
      <c r="P1906" s="18"/>
      <c r="Q1906" s="18"/>
      <c r="R1906" s="18"/>
      <c r="S1906" s="17">
        <f t="shared" ca="1" si="366"/>
        <v>-198.81305570621819</v>
      </c>
      <c r="T1906" s="17">
        <f t="shared" ca="1" si="367"/>
        <v>-198.04567150631334</v>
      </c>
      <c r="U1906" s="17">
        <f t="shared" ca="1" si="368"/>
        <v>-197.72510938998042</v>
      </c>
      <c r="Z1906" s="17">
        <f t="shared" ca="1" si="369"/>
        <v>-199.11660882878112</v>
      </c>
      <c r="AA1906" s="17">
        <f t="shared" ca="1" si="370"/>
        <v>-198.67583780827798</v>
      </c>
      <c r="AB1906" s="17">
        <f t="shared" ca="1" si="371"/>
        <v>-197.39634788875753</v>
      </c>
    </row>
    <row r="1907" spans="1:28" ht="15.75" x14ac:dyDescent="0.25">
      <c r="A1907" s="18">
        <v>8090.4000000006899</v>
      </c>
      <c r="B1907" s="18"/>
      <c r="C1907" s="18">
        <v>125</v>
      </c>
      <c r="D1907" s="18"/>
      <c r="E1907" s="17">
        <f t="shared" ca="1" si="363"/>
        <v>-198.07052557953216</v>
      </c>
      <c r="F1907" s="17">
        <f t="shared" ca="1" si="364"/>
        <v>-74.881683938328194</v>
      </c>
      <c r="G1907" s="17">
        <f t="shared" ca="1" si="365"/>
        <v>-196.75535095015147</v>
      </c>
      <c r="I1907" s="18"/>
      <c r="J1907" s="18">
        <v>125</v>
      </c>
      <c r="K1907" s="18"/>
      <c r="L1907" s="17">
        <f t="shared" ca="1" si="361"/>
        <v>-198.28602982493283</v>
      </c>
      <c r="M1907" s="17">
        <f t="shared" ca="1" si="362"/>
        <v>-73.829080036896073</v>
      </c>
      <c r="N1907" s="17">
        <f t="shared" ca="1" si="372"/>
        <v>-199.83412789984536</v>
      </c>
      <c r="P1907" s="18"/>
      <c r="Q1907" s="18"/>
      <c r="R1907" s="18"/>
      <c r="S1907" s="17">
        <f t="shared" ca="1" si="366"/>
        <v>-198.11877997657066</v>
      </c>
      <c r="T1907" s="17">
        <f t="shared" ca="1" si="367"/>
        <v>-197.78883373748761</v>
      </c>
      <c r="U1907" s="17">
        <f t="shared" ca="1" si="368"/>
        <v>-198.75754159525863</v>
      </c>
      <c r="Z1907" s="17">
        <f t="shared" ca="1" si="369"/>
        <v>-198.10728890331617</v>
      </c>
      <c r="AA1907" s="17">
        <f t="shared" ca="1" si="370"/>
        <v>-197.94150069995749</v>
      </c>
      <c r="AB1907" s="17">
        <f t="shared" ca="1" si="371"/>
        <v>-199.59620242994345</v>
      </c>
    </row>
    <row r="1908" spans="1:28" ht="15.75" x14ac:dyDescent="0.25">
      <c r="A1908" s="18">
        <v>8090.5000000006903</v>
      </c>
      <c r="B1908" s="18"/>
      <c r="C1908" s="18">
        <v>125</v>
      </c>
      <c r="D1908" s="18"/>
      <c r="E1908" s="17">
        <f t="shared" ca="1" si="363"/>
        <v>-197.19882558784067</v>
      </c>
      <c r="F1908" s="17">
        <f t="shared" ca="1" si="364"/>
        <v>-73.922676733673711</v>
      </c>
      <c r="G1908" s="17">
        <f t="shared" ca="1" si="365"/>
        <v>-198.07049288827164</v>
      </c>
      <c r="I1908" s="18"/>
      <c r="J1908" s="18">
        <v>125</v>
      </c>
      <c r="K1908" s="18"/>
      <c r="L1908" s="17">
        <f t="shared" ca="1" si="361"/>
        <v>-197.84257321180661</v>
      </c>
      <c r="M1908" s="17">
        <f t="shared" ca="1" si="362"/>
        <v>-73.783074921596949</v>
      </c>
      <c r="N1908" s="17">
        <f t="shared" ca="1" si="372"/>
        <v>-198.74400637268209</v>
      </c>
      <c r="P1908" s="18"/>
      <c r="Q1908" s="18"/>
      <c r="R1908" s="18"/>
      <c r="S1908" s="17">
        <f t="shared" ca="1" si="366"/>
        <v>-198.13417963557782</v>
      </c>
      <c r="T1908" s="17">
        <f t="shared" ca="1" si="367"/>
        <v>-198.3185905728015</v>
      </c>
      <c r="U1908" s="17">
        <f t="shared" ca="1" si="368"/>
        <v>-198.0172376417207</v>
      </c>
      <c r="Z1908" s="17">
        <f t="shared" ca="1" si="369"/>
        <v>-198.3481327775759</v>
      </c>
      <c r="AA1908" s="17">
        <f t="shared" ca="1" si="370"/>
        <v>-199.21703164009719</v>
      </c>
      <c r="AB1908" s="17">
        <f t="shared" ca="1" si="371"/>
        <v>-198.26777601115808</v>
      </c>
    </row>
    <row r="1909" spans="1:28" ht="15.75" x14ac:dyDescent="0.25">
      <c r="A1909" s="18">
        <v>8090.6000000006898</v>
      </c>
      <c r="B1909" s="18"/>
      <c r="C1909" s="18">
        <v>125</v>
      </c>
      <c r="D1909" s="18"/>
      <c r="E1909" s="17">
        <f t="shared" ca="1" si="363"/>
        <v>-199.02710062150874</v>
      </c>
      <c r="F1909" s="17">
        <f t="shared" ca="1" si="364"/>
        <v>-74.436158955358707</v>
      </c>
      <c r="G1909" s="17">
        <f t="shared" ca="1" si="365"/>
        <v>-198.49443205393135</v>
      </c>
      <c r="I1909" s="18"/>
      <c r="J1909" s="18">
        <v>125</v>
      </c>
      <c r="K1909" s="18"/>
      <c r="L1909" s="17">
        <f t="shared" ref="L1909:L1972" ca="1" si="373">_xlfn.NORM.S.INV(RAND())+(10*LOG(1.38E-23)+30)+I1719</f>
        <v>-199.48626683699848</v>
      </c>
      <c r="M1909" s="17">
        <f t="shared" ca="1" si="362"/>
        <v>-74.227870741543256</v>
      </c>
      <c r="N1909" s="17">
        <f t="shared" ca="1" si="372"/>
        <v>-198.66258740717916</v>
      </c>
      <c r="P1909" s="18"/>
      <c r="Q1909" s="18"/>
      <c r="R1909" s="18"/>
      <c r="S1909" s="17">
        <f t="shared" ca="1" si="366"/>
        <v>-196.74246537715601</v>
      </c>
      <c r="T1909" s="17">
        <f t="shared" ca="1" si="367"/>
        <v>-198.82386498919183</v>
      </c>
      <c r="U1909" s="17">
        <f t="shared" ca="1" si="368"/>
        <v>-197.14040444138874</v>
      </c>
      <c r="Z1909" s="17">
        <f t="shared" ca="1" si="369"/>
        <v>-199.63122367757165</v>
      </c>
      <c r="AA1909" s="17">
        <f t="shared" ca="1" si="370"/>
        <v>-197.35106228013879</v>
      </c>
      <c r="AB1909" s="17">
        <f t="shared" ca="1" si="371"/>
        <v>-200.67518553671451</v>
      </c>
    </row>
    <row r="1910" spans="1:28" ht="15.75" x14ac:dyDescent="0.25">
      <c r="A1910" s="18">
        <v>8090.7000000006901</v>
      </c>
      <c r="B1910" s="18"/>
      <c r="C1910" s="18">
        <v>125</v>
      </c>
      <c r="D1910" s="18"/>
      <c r="E1910" s="17">
        <f t="shared" ca="1" si="363"/>
        <v>-197.92303831768464</v>
      </c>
      <c r="F1910" s="17">
        <f t="shared" ca="1" si="364"/>
        <v>-72.787460882311962</v>
      </c>
      <c r="G1910" s="17">
        <f t="shared" ca="1" si="365"/>
        <v>-198.98122045353134</v>
      </c>
      <c r="I1910" s="18"/>
      <c r="J1910" s="18">
        <v>125</v>
      </c>
      <c r="K1910" s="18"/>
      <c r="L1910" s="17">
        <f t="shared" ca="1" si="373"/>
        <v>-198.07345538261259</v>
      </c>
      <c r="M1910" s="17">
        <f t="shared" ca="1" si="362"/>
        <v>-72.578348687365434</v>
      </c>
      <c r="N1910" s="17">
        <f t="shared" ca="1" si="372"/>
        <v>-197.24112248071165</v>
      </c>
      <c r="P1910" s="18"/>
      <c r="Q1910" s="18"/>
      <c r="R1910" s="18"/>
      <c r="S1910" s="17">
        <f t="shared" ca="1" si="366"/>
        <v>-199.12090050105266</v>
      </c>
      <c r="T1910" s="17">
        <f t="shared" ca="1" si="367"/>
        <v>-197.86579778927137</v>
      </c>
      <c r="U1910" s="17">
        <f t="shared" ca="1" si="368"/>
        <v>-197.92905002353513</v>
      </c>
      <c r="Z1910" s="17">
        <f t="shared" ca="1" si="369"/>
        <v>-199.35207204190777</v>
      </c>
      <c r="AA1910" s="17">
        <f t="shared" ca="1" si="370"/>
        <v>-198.58373206118659</v>
      </c>
      <c r="AB1910" s="17">
        <f t="shared" ca="1" si="371"/>
        <v>-199.02449629811096</v>
      </c>
    </row>
    <row r="1911" spans="1:28" ht="15.75" x14ac:dyDescent="0.25">
      <c r="A1911" s="18">
        <v>8090.8000000006896</v>
      </c>
      <c r="B1911" s="18"/>
      <c r="C1911" s="18">
        <v>125</v>
      </c>
      <c r="D1911" s="18"/>
      <c r="E1911" s="17">
        <f t="shared" ca="1" si="363"/>
        <v>-198.1616156967699</v>
      </c>
      <c r="F1911" s="17">
        <f t="shared" ca="1" si="364"/>
        <v>-72.856269587347441</v>
      </c>
      <c r="G1911" s="17">
        <f t="shared" ca="1" si="365"/>
        <v>-199.49366333908162</v>
      </c>
      <c r="I1911" s="18"/>
      <c r="J1911" s="18">
        <v>125</v>
      </c>
      <c r="K1911" s="18"/>
      <c r="L1911" s="17">
        <f t="shared" ca="1" si="373"/>
        <v>-199.04232959288456</v>
      </c>
      <c r="M1911" s="17">
        <f t="shared" ca="1" si="362"/>
        <v>-72.276360465744489</v>
      </c>
      <c r="N1911" s="17">
        <f t="shared" ca="1" si="372"/>
        <v>-198.61114460589593</v>
      </c>
      <c r="P1911" s="18"/>
      <c r="Q1911" s="18"/>
      <c r="R1911" s="18"/>
      <c r="S1911" s="17">
        <f t="shared" ca="1" si="366"/>
        <v>-198.13874396455083</v>
      </c>
      <c r="T1911" s="17">
        <f t="shared" ca="1" si="367"/>
        <v>-199.71117352308923</v>
      </c>
      <c r="U1911" s="17">
        <f t="shared" ca="1" si="368"/>
        <v>-196.90259116772617</v>
      </c>
      <c r="Z1911" s="17">
        <f t="shared" ca="1" si="369"/>
        <v>-198.14978211089991</v>
      </c>
      <c r="AA1911" s="17">
        <f t="shared" ca="1" si="370"/>
        <v>-198.47897179136748</v>
      </c>
      <c r="AB1911" s="17">
        <f t="shared" ca="1" si="371"/>
        <v>-199.15428533942216</v>
      </c>
    </row>
    <row r="1912" spans="1:28" ht="15.75" x14ac:dyDescent="0.25">
      <c r="A1912" s="18">
        <v>8090.9000000006899</v>
      </c>
      <c r="B1912" s="18"/>
      <c r="C1912" s="18">
        <v>125</v>
      </c>
      <c r="D1912" s="18"/>
      <c r="E1912" s="17">
        <f t="shared" ca="1" si="363"/>
        <v>-197.64948463754749</v>
      </c>
      <c r="F1912" s="17">
        <f t="shared" ca="1" si="364"/>
        <v>-74.839273748182933</v>
      </c>
      <c r="G1912" s="17">
        <f t="shared" ca="1" si="365"/>
        <v>-198.71548614260047</v>
      </c>
      <c r="I1912" s="18"/>
      <c r="J1912" s="18">
        <v>125</v>
      </c>
      <c r="K1912" s="18"/>
      <c r="L1912" s="17">
        <f t="shared" ca="1" si="373"/>
        <v>-198.45203338963978</v>
      </c>
      <c r="M1912" s="17">
        <f t="shared" ca="1" si="362"/>
        <v>-72.729663610384875</v>
      </c>
      <c r="N1912" s="17">
        <f t="shared" ca="1" si="372"/>
        <v>-197.04101921854809</v>
      </c>
      <c r="P1912" s="18"/>
      <c r="Q1912" s="18"/>
      <c r="R1912" s="18"/>
      <c r="S1912" s="17">
        <f t="shared" ca="1" si="366"/>
        <v>-200.59866664656346</v>
      </c>
      <c r="T1912" s="17">
        <f t="shared" ca="1" si="367"/>
        <v>-198.24161012660028</v>
      </c>
      <c r="U1912" s="17">
        <f t="shared" ca="1" si="368"/>
        <v>-198.24625766577768</v>
      </c>
      <c r="Z1912" s="17">
        <f t="shared" ca="1" si="369"/>
        <v>-198.70175118946807</v>
      </c>
      <c r="AA1912" s="17">
        <f t="shared" ca="1" si="370"/>
        <v>-197.83451201869678</v>
      </c>
      <c r="AB1912" s="17">
        <f t="shared" ca="1" si="371"/>
        <v>-198.85986469651132</v>
      </c>
    </row>
    <row r="1913" spans="1:28" ht="15.75" x14ac:dyDescent="0.25">
      <c r="A1913" s="18">
        <v>8091.0000000006903</v>
      </c>
      <c r="B1913" s="18"/>
      <c r="C1913" s="18">
        <v>125</v>
      </c>
      <c r="D1913" s="18"/>
      <c r="E1913" s="17">
        <f t="shared" ca="1" si="363"/>
        <v>-199.97084270871184</v>
      </c>
      <c r="F1913" s="17">
        <f t="shared" ca="1" si="364"/>
        <v>-72.479330063292707</v>
      </c>
      <c r="G1913" s="17">
        <f t="shared" ca="1" si="365"/>
        <v>-197.58624995800395</v>
      </c>
      <c r="I1913" s="18"/>
      <c r="J1913" s="18">
        <v>125</v>
      </c>
      <c r="K1913" s="18"/>
      <c r="L1913" s="17">
        <f t="shared" ca="1" si="373"/>
        <v>-197.73178657151385</v>
      </c>
      <c r="M1913" s="17">
        <f t="shared" ca="1" si="362"/>
        <v>-73.162965345037577</v>
      </c>
      <c r="N1913" s="17">
        <f t="shared" ca="1" si="372"/>
        <v>-197.49454242450824</v>
      </c>
      <c r="P1913" s="18"/>
      <c r="Q1913" s="18"/>
      <c r="R1913" s="18"/>
      <c r="S1913" s="17">
        <f t="shared" ca="1" si="366"/>
        <v>-197.97422149578384</v>
      </c>
      <c r="T1913" s="17">
        <f t="shared" ca="1" si="367"/>
        <v>-198.81418620609335</v>
      </c>
      <c r="U1913" s="17">
        <f t="shared" ca="1" si="368"/>
        <v>-199.67467683916871</v>
      </c>
      <c r="Z1913" s="17">
        <f t="shared" ca="1" si="369"/>
        <v>-199.08620216930487</v>
      </c>
      <c r="AA1913" s="17">
        <f t="shared" ca="1" si="370"/>
        <v>-199.39295820454132</v>
      </c>
      <c r="AB1913" s="17">
        <f t="shared" ca="1" si="371"/>
        <v>-198.14623291496022</v>
      </c>
    </row>
    <row r="1914" spans="1:28" ht="15.75" x14ac:dyDescent="0.25">
      <c r="A1914" s="18">
        <v>8091.1000000006998</v>
      </c>
      <c r="B1914" s="18"/>
      <c r="C1914" s="18">
        <v>125</v>
      </c>
      <c r="D1914" s="18"/>
      <c r="E1914" s="17">
        <f t="shared" ca="1" si="363"/>
        <v>-197.82912101303188</v>
      </c>
      <c r="F1914" s="17">
        <f t="shared" ca="1" si="364"/>
        <v>-74.542159385226938</v>
      </c>
      <c r="G1914" s="17">
        <f t="shared" ca="1" si="365"/>
        <v>-196.59923299500036</v>
      </c>
      <c r="I1914" s="18"/>
      <c r="J1914" s="18">
        <v>125</v>
      </c>
      <c r="K1914" s="18"/>
      <c r="L1914" s="17">
        <f t="shared" ca="1" si="373"/>
        <v>-198.04468739633657</v>
      </c>
      <c r="M1914" s="17">
        <f t="shared" ca="1" si="362"/>
        <v>-72.608414747902941</v>
      </c>
      <c r="N1914" s="17">
        <f t="shared" ca="1" si="372"/>
        <v>-199.73159854514427</v>
      </c>
      <c r="P1914" s="18"/>
      <c r="Q1914" s="18"/>
      <c r="R1914" s="18"/>
      <c r="S1914" s="17">
        <f t="shared" ca="1" si="366"/>
        <v>-199.13546513251038</v>
      </c>
      <c r="T1914" s="17">
        <f t="shared" ca="1" si="367"/>
        <v>-199.36004191714377</v>
      </c>
      <c r="U1914" s="17">
        <f t="shared" ca="1" si="368"/>
        <v>-201.54964538905924</v>
      </c>
      <c r="Z1914" s="17">
        <f t="shared" ca="1" si="369"/>
        <v>-198.26866764711534</v>
      </c>
      <c r="AA1914" s="17">
        <f t="shared" ca="1" si="370"/>
        <v>-196.89658370262006</v>
      </c>
      <c r="AB1914" s="17">
        <f t="shared" ca="1" si="371"/>
        <v>-198.7691187058272</v>
      </c>
    </row>
    <row r="1915" spans="1:28" ht="15.75" x14ac:dyDescent="0.25">
      <c r="A1915" s="18">
        <v>8091.2000000007001</v>
      </c>
      <c r="B1915" s="18"/>
      <c r="C1915" s="18">
        <v>125</v>
      </c>
      <c r="D1915" s="18"/>
      <c r="E1915" s="17">
        <f t="shared" ca="1" si="363"/>
        <v>-198.47601187559695</v>
      </c>
      <c r="F1915" s="17">
        <f t="shared" ca="1" si="364"/>
        <v>-74.996436636038396</v>
      </c>
      <c r="G1915" s="17">
        <f t="shared" ca="1" si="365"/>
        <v>-198.38576639323583</v>
      </c>
      <c r="I1915" s="18"/>
      <c r="J1915" s="18">
        <v>125</v>
      </c>
      <c r="K1915" s="18"/>
      <c r="L1915" s="17">
        <f t="shared" ca="1" si="373"/>
        <v>-200.57928798654845</v>
      </c>
      <c r="M1915" s="17">
        <f t="shared" ca="1" si="362"/>
        <v>-74.546793305351315</v>
      </c>
      <c r="N1915" s="17">
        <f t="shared" ca="1" si="372"/>
        <v>-197.98453636721916</v>
      </c>
      <c r="P1915" s="18"/>
      <c r="Q1915" s="18"/>
      <c r="R1915" s="18"/>
      <c r="S1915" s="17">
        <f t="shared" ca="1" si="366"/>
        <v>-197.17150822352832</v>
      </c>
      <c r="T1915" s="17">
        <f t="shared" ca="1" si="367"/>
        <v>-199.41610700282303</v>
      </c>
      <c r="U1915" s="17">
        <f t="shared" ca="1" si="368"/>
        <v>-198.22973157064064</v>
      </c>
      <c r="Z1915" s="17">
        <f t="shared" ca="1" si="369"/>
        <v>-199.33049620922839</v>
      </c>
      <c r="AA1915" s="17">
        <f t="shared" ca="1" si="370"/>
        <v>-200.630563530204</v>
      </c>
      <c r="AB1915" s="17">
        <f t="shared" ca="1" si="371"/>
        <v>-198.25655709395107</v>
      </c>
    </row>
    <row r="1916" spans="1:28" ht="15.75" x14ac:dyDescent="0.25">
      <c r="A1916" s="18">
        <v>8091.3000000006996</v>
      </c>
      <c r="B1916" s="18"/>
      <c r="C1916" s="18">
        <v>125</v>
      </c>
      <c r="D1916" s="18"/>
      <c r="E1916" s="17">
        <f t="shared" ca="1" si="363"/>
        <v>-198.93617910657605</v>
      </c>
      <c r="F1916" s="17">
        <f t="shared" ca="1" si="364"/>
        <v>-74.987930146338471</v>
      </c>
      <c r="G1916" s="17">
        <f t="shared" ca="1" si="365"/>
        <v>-197.28897764177927</v>
      </c>
      <c r="I1916" s="18"/>
      <c r="J1916" s="18">
        <v>125</v>
      </c>
      <c r="K1916" s="18"/>
      <c r="L1916" s="17">
        <f t="shared" ca="1" si="373"/>
        <v>-197.11775048586102</v>
      </c>
      <c r="M1916" s="17">
        <f t="shared" ca="1" si="362"/>
        <v>-73.674504840700024</v>
      </c>
      <c r="N1916" s="17">
        <f t="shared" ca="1" si="372"/>
        <v>-198.43446511201009</v>
      </c>
      <c r="P1916" s="18"/>
      <c r="Q1916" s="18"/>
      <c r="R1916" s="18"/>
      <c r="S1916" s="17">
        <f t="shared" ca="1" si="366"/>
        <v>-196.74373396432114</v>
      </c>
      <c r="T1916" s="17">
        <f t="shared" ca="1" si="367"/>
        <v>-199.03811575998429</v>
      </c>
      <c r="U1916" s="17">
        <f t="shared" ca="1" si="368"/>
        <v>-198.35683347301898</v>
      </c>
      <c r="Z1916" s="17">
        <f t="shared" ca="1" si="369"/>
        <v>-197.89785094410377</v>
      </c>
      <c r="AA1916" s="17">
        <f t="shared" ca="1" si="370"/>
        <v>-199.00758897406575</v>
      </c>
      <c r="AB1916" s="17">
        <f t="shared" ca="1" si="371"/>
        <v>-199.53672453687031</v>
      </c>
    </row>
    <row r="1917" spans="1:28" ht="15.75" x14ac:dyDescent="0.25">
      <c r="A1917" s="18">
        <v>8091.4000000006999</v>
      </c>
      <c r="B1917" s="18"/>
      <c r="C1917" s="18">
        <v>125</v>
      </c>
      <c r="D1917" s="18"/>
      <c r="E1917" s="17">
        <f t="shared" ca="1" si="363"/>
        <v>-197.89890959120754</v>
      </c>
      <c r="F1917" s="17">
        <f t="shared" ca="1" si="364"/>
        <v>-74.014221897308659</v>
      </c>
      <c r="G1917" s="17">
        <f t="shared" ca="1" si="365"/>
        <v>-198.05947421140485</v>
      </c>
      <c r="I1917" s="18"/>
      <c r="J1917" s="18">
        <v>125</v>
      </c>
      <c r="K1917" s="18"/>
      <c r="L1917" s="17">
        <f t="shared" ca="1" si="373"/>
        <v>-197.41309619264533</v>
      </c>
      <c r="M1917" s="17">
        <f t="shared" ref="M1917:M1980" ca="1" si="374">_xlfn.NORM.S.INV(RAND())+(10*LOG(1.38E-23)+30)+J1917</f>
        <v>-73.796707147425934</v>
      </c>
      <c r="N1917" s="17">
        <f t="shared" ca="1" si="372"/>
        <v>-198.8715237181695</v>
      </c>
      <c r="P1917" s="18"/>
      <c r="Q1917" s="18"/>
      <c r="R1917" s="18"/>
      <c r="S1917" s="17">
        <f t="shared" ca="1" si="366"/>
        <v>-198.93475892052845</v>
      </c>
      <c r="T1917" s="17">
        <f t="shared" ca="1" si="367"/>
        <v>-199.11083856480835</v>
      </c>
      <c r="U1917" s="17">
        <f t="shared" ca="1" si="368"/>
        <v>-196.01209061868801</v>
      </c>
      <c r="Z1917" s="17">
        <f t="shared" ca="1" si="369"/>
        <v>-197.92512037659537</v>
      </c>
      <c r="AA1917" s="17">
        <f t="shared" ca="1" si="370"/>
        <v>-199.15868057985651</v>
      </c>
      <c r="AB1917" s="17">
        <f t="shared" ca="1" si="371"/>
        <v>-199.02309569150924</v>
      </c>
    </row>
    <row r="1918" spans="1:28" ht="15.75" x14ac:dyDescent="0.25">
      <c r="A1918" s="18">
        <v>8091.5000000007003</v>
      </c>
      <c r="B1918" s="18"/>
      <c r="C1918" s="18">
        <v>125</v>
      </c>
      <c r="D1918" s="18"/>
      <c r="E1918" s="17">
        <f t="shared" ca="1" si="363"/>
        <v>-199.3866902583695</v>
      </c>
      <c r="F1918" s="17">
        <f t="shared" ca="1" si="364"/>
        <v>-72.333046874339715</v>
      </c>
      <c r="G1918" s="17">
        <f t="shared" ca="1" si="365"/>
        <v>-199.5268694272541</v>
      </c>
      <c r="I1918" s="18"/>
      <c r="J1918" s="18">
        <v>125</v>
      </c>
      <c r="K1918" s="18"/>
      <c r="L1918" s="17">
        <f t="shared" ca="1" si="373"/>
        <v>-198.89545004873054</v>
      </c>
      <c r="M1918" s="17">
        <f t="shared" ca="1" si="374"/>
        <v>-73.207521096702266</v>
      </c>
      <c r="N1918" s="17">
        <f t="shared" ca="1" si="372"/>
        <v>-198.33250194903732</v>
      </c>
      <c r="P1918" s="18"/>
      <c r="Q1918" s="18"/>
      <c r="R1918" s="18"/>
      <c r="S1918" s="17">
        <f t="shared" ca="1" si="366"/>
        <v>-198.76468281498086</v>
      </c>
      <c r="T1918" s="17">
        <f t="shared" ca="1" si="367"/>
        <v>-198.26152731951512</v>
      </c>
      <c r="U1918" s="17">
        <f t="shared" ca="1" si="368"/>
        <v>-198.41964742024314</v>
      </c>
      <c r="Z1918" s="17">
        <f t="shared" ca="1" si="369"/>
        <v>-198.42939698780904</v>
      </c>
      <c r="AA1918" s="17">
        <f t="shared" ca="1" si="370"/>
        <v>-199.68952318306143</v>
      </c>
      <c r="AB1918" s="17">
        <f t="shared" ca="1" si="371"/>
        <v>-201.23373183678416</v>
      </c>
    </row>
    <row r="1919" spans="1:28" ht="15.75" x14ac:dyDescent="0.25">
      <c r="A1919" s="18">
        <v>8091.6000000006998</v>
      </c>
      <c r="B1919" s="18"/>
      <c r="C1919" s="18">
        <v>125</v>
      </c>
      <c r="D1919" s="18"/>
      <c r="E1919" s="17">
        <f t="shared" ca="1" si="363"/>
        <v>-200.93833786117244</v>
      </c>
      <c r="F1919" s="17">
        <f t="shared" ca="1" si="364"/>
        <v>-73.379225084728006</v>
      </c>
      <c r="G1919" s="17">
        <f t="shared" ca="1" si="365"/>
        <v>-197.57353481494087</v>
      </c>
      <c r="I1919" s="18"/>
      <c r="J1919" s="18">
        <v>125</v>
      </c>
      <c r="K1919" s="18"/>
      <c r="L1919" s="17">
        <f t="shared" ca="1" si="373"/>
        <v>-196.73497226312108</v>
      </c>
      <c r="M1919" s="17">
        <f t="shared" ca="1" si="374"/>
        <v>-74.23630878146659</v>
      </c>
      <c r="N1919" s="17">
        <f t="shared" ca="1" si="372"/>
        <v>-198.14071629719439</v>
      </c>
      <c r="P1919" s="18"/>
      <c r="Q1919" s="18"/>
      <c r="R1919" s="18"/>
      <c r="S1919" s="17">
        <f t="shared" ca="1" si="366"/>
        <v>-197.17152118704306</v>
      </c>
      <c r="T1919" s="17">
        <f t="shared" ca="1" si="367"/>
        <v>-199.42524213674378</v>
      </c>
      <c r="U1919" s="17">
        <f t="shared" ca="1" si="368"/>
        <v>-197.47492252197608</v>
      </c>
      <c r="Z1919" s="17">
        <f t="shared" ca="1" si="369"/>
        <v>-198.53748245115693</v>
      </c>
      <c r="AA1919" s="17">
        <f t="shared" ca="1" si="370"/>
        <v>-197.96856061544443</v>
      </c>
      <c r="AB1919" s="17">
        <f t="shared" ca="1" si="371"/>
        <v>-200.18161963141168</v>
      </c>
    </row>
    <row r="1920" spans="1:28" ht="15.75" x14ac:dyDescent="0.25">
      <c r="A1920" s="18">
        <v>8091.7000000007001</v>
      </c>
      <c r="B1920" s="18"/>
      <c r="C1920" s="18">
        <v>125</v>
      </c>
      <c r="D1920" s="18"/>
      <c r="E1920" s="17">
        <f t="shared" ca="1" si="363"/>
        <v>-198.84449213640994</v>
      </c>
      <c r="F1920" s="17">
        <f t="shared" ca="1" si="364"/>
        <v>-72.386748920000116</v>
      </c>
      <c r="G1920" s="17">
        <f t="shared" ca="1" si="365"/>
        <v>-199.34970284470472</v>
      </c>
      <c r="I1920" s="18"/>
      <c r="J1920" s="18">
        <v>125</v>
      </c>
      <c r="K1920" s="18"/>
      <c r="L1920" s="17">
        <f t="shared" ca="1" si="373"/>
        <v>-198.15658503688081</v>
      </c>
      <c r="M1920" s="17">
        <f t="shared" ca="1" si="374"/>
        <v>-75.027926490858476</v>
      </c>
      <c r="N1920" s="17">
        <f t="shared" ca="1" si="372"/>
        <v>-196.50099014188208</v>
      </c>
      <c r="P1920" s="18"/>
      <c r="Q1920" s="18"/>
      <c r="R1920" s="18"/>
      <c r="S1920" s="17">
        <f t="shared" ca="1" si="366"/>
        <v>-199.36788862397685</v>
      </c>
      <c r="T1920" s="17">
        <f t="shared" ca="1" si="367"/>
        <v>-197.2405649429426</v>
      </c>
      <c r="U1920" s="17">
        <f t="shared" ca="1" si="368"/>
        <v>-198.97032144504394</v>
      </c>
      <c r="Z1920" s="17">
        <f t="shared" ca="1" si="369"/>
        <v>-197.73126321659268</v>
      </c>
      <c r="AA1920" s="17">
        <f t="shared" ca="1" si="370"/>
        <v>-197.58233759471841</v>
      </c>
      <c r="AB1920" s="17">
        <f t="shared" ca="1" si="371"/>
        <v>-199.66958295303724</v>
      </c>
    </row>
    <row r="1921" spans="1:28" ht="15.75" x14ac:dyDescent="0.25">
      <c r="A1921" s="18">
        <v>8091.8000000006996</v>
      </c>
      <c r="B1921" s="18"/>
      <c r="C1921" s="18">
        <v>125</v>
      </c>
      <c r="D1921" s="18"/>
      <c r="E1921" s="17">
        <f t="shared" ca="1" si="363"/>
        <v>-199.14155564923789</v>
      </c>
      <c r="F1921" s="17">
        <f t="shared" ca="1" si="364"/>
        <v>-72.97809658256412</v>
      </c>
      <c r="G1921" s="17">
        <f t="shared" ca="1" si="365"/>
        <v>-198.7245395004764</v>
      </c>
      <c r="I1921" s="18"/>
      <c r="J1921" s="18">
        <v>125</v>
      </c>
      <c r="K1921" s="18"/>
      <c r="L1921" s="17">
        <f t="shared" ca="1" si="373"/>
        <v>-197.63761505045886</v>
      </c>
      <c r="M1921" s="17">
        <f t="shared" ca="1" si="374"/>
        <v>-72.581268123874423</v>
      </c>
      <c r="N1921" s="17">
        <f t="shared" ca="1" si="372"/>
        <v>-197.16619110823552</v>
      </c>
      <c r="P1921" s="18"/>
      <c r="Q1921" s="18"/>
      <c r="R1921" s="18"/>
      <c r="S1921" s="17">
        <f t="shared" ca="1" si="366"/>
        <v>-199.92861671623382</v>
      </c>
      <c r="T1921" s="17">
        <f t="shared" ca="1" si="367"/>
        <v>-198.36987254602826</v>
      </c>
      <c r="U1921" s="17">
        <f t="shared" ca="1" si="368"/>
        <v>-199.24146867318058</v>
      </c>
      <c r="Z1921" s="17">
        <f t="shared" ca="1" si="369"/>
        <v>-198.3870987440902</v>
      </c>
      <c r="AA1921" s="17">
        <f t="shared" ca="1" si="370"/>
        <v>-198.45227014623987</v>
      </c>
      <c r="AB1921" s="17">
        <f t="shared" ca="1" si="371"/>
        <v>-198.24109595781431</v>
      </c>
    </row>
    <row r="1922" spans="1:28" ht="15.75" x14ac:dyDescent="0.25">
      <c r="A1922" s="18">
        <v>8091.9000000006999</v>
      </c>
      <c r="B1922" s="18"/>
      <c r="C1922" s="18">
        <v>125</v>
      </c>
      <c r="D1922" s="18"/>
      <c r="E1922" s="17">
        <f t="shared" ca="1" si="363"/>
        <v>-199.36565211543595</v>
      </c>
      <c r="F1922" s="17">
        <f t="shared" ca="1" si="364"/>
        <v>-73.361135412871562</v>
      </c>
      <c r="G1922" s="17">
        <f t="shared" ca="1" si="365"/>
        <v>-198.74642074530843</v>
      </c>
      <c r="I1922" s="18"/>
      <c r="J1922" s="18">
        <v>125</v>
      </c>
      <c r="K1922" s="18"/>
      <c r="L1922" s="17">
        <f t="shared" ca="1" si="373"/>
        <v>-197.22946148449</v>
      </c>
      <c r="M1922" s="17">
        <f t="shared" ca="1" si="374"/>
        <v>-72.882709699408139</v>
      </c>
      <c r="N1922" s="17">
        <f t="shared" ca="1" si="372"/>
        <v>-199.3544878385398</v>
      </c>
      <c r="P1922" s="18"/>
      <c r="Q1922" s="18"/>
      <c r="R1922" s="18"/>
      <c r="S1922" s="17">
        <f t="shared" ca="1" si="366"/>
        <v>-199.64174656743864</v>
      </c>
      <c r="T1922" s="17">
        <f t="shared" ca="1" si="367"/>
        <v>-202.05507245936943</v>
      </c>
      <c r="U1922" s="17">
        <f t="shared" ca="1" si="368"/>
        <v>-198.26711645636104</v>
      </c>
      <c r="Z1922" s="17">
        <f t="shared" ca="1" si="369"/>
        <v>-195.97552015808108</v>
      </c>
      <c r="AA1922" s="17">
        <f t="shared" ca="1" si="370"/>
        <v>-198.00445273257512</v>
      </c>
      <c r="AB1922" s="17">
        <f t="shared" ca="1" si="371"/>
        <v>-198.58873058627461</v>
      </c>
    </row>
    <row r="1923" spans="1:28" ht="15.75" x14ac:dyDescent="0.25">
      <c r="A1923" s="18">
        <v>8092.0000000007003</v>
      </c>
      <c r="B1923" s="18"/>
      <c r="C1923" s="18">
        <v>125</v>
      </c>
      <c r="D1923" s="18"/>
      <c r="E1923" s="17">
        <f t="shared" ref="E1923:E1986" ca="1" si="375">_xlfn.NORM.S.INV(RAND())+(10*LOG(1.38E-23)+30)+B1923</f>
        <v>-198.94167718522849</v>
      </c>
      <c r="F1923" s="17">
        <f t="shared" ref="F1923:F1986" ca="1" si="376">_xlfn.NORM.S.INV(RAND())+(10*LOG(1.38E-23)+30)+C1923</f>
        <v>-74.557756296430995</v>
      </c>
      <c r="G1923" s="17">
        <f t="shared" ref="G1923:G1986" ca="1" si="377">_xlfn.NORM.S.INV(RAND())+(10*LOG(1.38E-23)+30)+D1923</f>
        <v>-198.68599955493798</v>
      </c>
      <c r="I1923" s="18"/>
      <c r="J1923" s="18">
        <v>125</v>
      </c>
      <c r="K1923" s="18"/>
      <c r="L1923" s="17">
        <f t="shared" ca="1" si="373"/>
        <v>-198.66795520122164</v>
      </c>
      <c r="M1923" s="17">
        <f t="shared" ca="1" si="374"/>
        <v>-75.729845260849913</v>
      </c>
      <c r="N1923" s="17">
        <f t="shared" ca="1" si="372"/>
        <v>-199.51075433031036</v>
      </c>
      <c r="P1923" s="18"/>
      <c r="Q1923" s="18"/>
      <c r="R1923" s="18"/>
      <c r="S1923" s="17">
        <f t="shared" ref="S1923:S1986" ca="1" si="378">_xlfn.NORM.S.INV(RAND())+(10*LOG(1.38E-23)+30)+P1923</f>
        <v>-200.68900883789814</v>
      </c>
      <c r="T1923" s="17">
        <f t="shared" ref="T1923:T1986" ca="1" si="379">_xlfn.NORM.S.INV(RAND())+(10*LOG(1.38E-23)+30)+Q1923</f>
        <v>-198.4585292086075</v>
      </c>
      <c r="U1923" s="17">
        <f t="shared" ref="U1923:U1986" ca="1" si="380">_xlfn.NORM.S.INV(RAND())+(10*LOG(1.38E-23)+30)+R1923</f>
        <v>-198.04038281804966</v>
      </c>
      <c r="Z1923" s="17">
        <f t="shared" ref="Z1923:Z1986" ca="1" si="381">_xlfn.NORM.S.INV(RAND())+(10*LOG(1.38E-23)+30)+W1923</f>
        <v>-196.65431789641013</v>
      </c>
      <c r="AA1923" s="17">
        <f t="shared" ref="AA1923:AA1986" ca="1" si="382">_xlfn.NORM.S.INV(RAND())+(10*LOG(1.38E-23)+30)+X1923</f>
        <v>-198.16002849843343</v>
      </c>
      <c r="AB1923" s="17">
        <f t="shared" ref="AB1923:AB1986" ca="1" si="383">_xlfn.NORM.S.INV(RAND())+(10*LOG(1.38E-23)+30)+Y1923</f>
        <v>-196.78521489736679</v>
      </c>
    </row>
    <row r="1924" spans="1:28" ht="15.75" x14ac:dyDescent="0.25">
      <c r="A1924" s="18">
        <v>8092.1000000006998</v>
      </c>
      <c r="B1924" s="18"/>
      <c r="C1924" s="18">
        <v>125</v>
      </c>
      <c r="D1924" s="18"/>
      <c r="E1924" s="17">
        <f t="shared" ca="1" si="375"/>
        <v>-199.07066308529465</v>
      </c>
      <c r="F1924" s="17">
        <f t="shared" ca="1" si="376"/>
        <v>-74.172410311295607</v>
      </c>
      <c r="G1924" s="17">
        <f t="shared" ca="1" si="377"/>
        <v>-200.03321039987046</v>
      </c>
      <c r="I1924" s="18"/>
      <c r="J1924" s="18">
        <v>125</v>
      </c>
      <c r="K1924" s="18"/>
      <c r="L1924" s="17">
        <f t="shared" ca="1" si="373"/>
        <v>-198.23266341212531</v>
      </c>
      <c r="M1924" s="17">
        <f t="shared" ca="1" si="374"/>
        <v>-73.770084689375238</v>
      </c>
      <c r="N1924" s="17">
        <f t="shared" ca="1" si="372"/>
        <v>-199.57895479979786</v>
      </c>
      <c r="P1924" s="18"/>
      <c r="Q1924" s="18"/>
      <c r="R1924" s="18"/>
      <c r="S1924" s="17">
        <f t="shared" ca="1" si="378"/>
        <v>-198.17320460711858</v>
      </c>
      <c r="T1924" s="17">
        <f t="shared" ca="1" si="379"/>
        <v>-197.49796283031668</v>
      </c>
      <c r="U1924" s="17">
        <f t="shared" ca="1" si="380"/>
        <v>-200.50103729397628</v>
      </c>
      <c r="Z1924" s="17">
        <f t="shared" ca="1" si="381"/>
        <v>-197.63026078485015</v>
      </c>
      <c r="AA1924" s="17">
        <f t="shared" ca="1" si="382"/>
        <v>-197.27170513730158</v>
      </c>
      <c r="AB1924" s="17">
        <f t="shared" ca="1" si="383"/>
        <v>-200.41340162634359</v>
      </c>
    </row>
    <row r="1925" spans="1:28" ht="15.75" x14ac:dyDescent="0.25">
      <c r="A1925" s="18">
        <v>8092.2000000007001</v>
      </c>
      <c r="B1925" s="18"/>
      <c r="C1925" s="18">
        <v>125</v>
      </c>
      <c r="D1925" s="18"/>
      <c r="E1925" s="17">
        <f t="shared" ca="1" si="375"/>
        <v>-199.31757155331235</v>
      </c>
      <c r="F1925" s="17">
        <f t="shared" ca="1" si="376"/>
        <v>-73.279361234582012</v>
      </c>
      <c r="G1925" s="17">
        <f t="shared" ca="1" si="377"/>
        <v>-198.81594169312606</v>
      </c>
      <c r="I1925" s="18"/>
      <c r="J1925" s="18">
        <v>125</v>
      </c>
      <c r="K1925" s="18"/>
      <c r="L1925" s="17">
        <f t="shared" ca="1" si="373"/>
        <v>-198.79996311733689</v>
      </c>
      <c r="M1925" s="17">
        <f t="shared" ca="1" si="374"/>
        <v>-73.088957830331054</v>
      </c>
      <c r="N1925" s="17">
        <f t="shared" ca="1" si="372"/>
        <v>-198.0801533697896</v>
      </c>
      <c r="P1925" s="18"/>
      <c r="Q1925" s="18"/>
      <c r="R1925" s="18"/>
      <c r="S1925" s="17">
        <f t="shared" ca="1" si="378"/>
        <v>-197.82935446122681</v>
      </c>
      <c r="T1925" s="17">
        <f t="shared" ca="1" si="379"/>
        <v>-200.01043680713349</v>
      </c>
      <c r="U1925" s="17">
        <f t="shared" ca="1" si="380"/>
        <v>-199.1776124943998</v>
      </c>
      <c r="Z1925" s="17">
        <f t="shared" ca="1" si="381"/>
        <v>-198.66277478017551</v>
      </c>
      <c r="AA1925" s="17">
        <f t="shared" ca="1" si="382"/>
        <v>-199.08067418907095</v>
      </c>
      <c r="AB1925" s="17">
        <f t="shared" ca="1" si="383"/>
        <v>-198.30854595633252</v>
      </c>
    </row>
    <row r="1926" spans="1:28" ht="15.75" x14ac:dyDescent="0.25">
      <c r="A1926" s="18">
        <v>8092.3000000006996</v>
      </c>
      <c r="B1926" s="18"/>
      <c r="C1926" s="18">
        <v>125</v>
      </c>
      <c r="D1926" s="18"/>
      <c r="E1926" s="17">
        <f t="shared" ca="1" si="375"/>
        <v>-198.49043148051948</v>
      </c>
      <c r="F1926" s="17">
        <f t="shared" ca="1" si="376"/>
        <v>-71.630505322435965</v>
      </c>
      <c r="G1926" s="17">
        <f t="shared" ca="1" si="377"/>
        <v>-199.01883689878431</v>
      </c>
      <c r="I1926" s="18"/>
      <c r="J1926" s="18">
        <v>125</v>
      </c>
      <c r="K1926" s="18"/>
      <c r="L1926" s="17">
        <f t="shared" ca="1" si="373"/>
        <v>-199.65074892401822</v>
      </c>
      <c r="M1926" s="17">
        <f t="shared" ca="1" si="374"/>
        <v>-74.166218083076302</v>
      </c>
      <c r="N1926" s="17">
        <f t="shared" ca="1" si="372"/>
        <v>-198.63573237862084</v>
      </c>
      <c r="P1926" s="18"/>
      <c r="Q1926" s="18"/>
      <c r="R1926" s="18"/>
      <c r="S1926" s="17">
        <f t="shared" ca="1" si="378"/>
        <v>-200.13798332351783</v>
      </c>
      <c r="T1926" s="17">
        <f t="shared" ca="1" si="379"/>
        <v>-197.6845164894759</v>
      </c>
      <c r="U1926" s="17">
        <f t="shared" ca="1" si="380"/>
        <v>-198.71346295879098</v>
      </c>
      <c r="Z1926" s="17">
        <f t="shared" ca="1" si="381"/>
        <v>-199.69246245185587</v>
      </c>
      <c r="AA1926" s="17">
        <f t="shared" ca="1" si="382"/>
        <v>-200.2216231762082</v>
      </c>
      <c r="AB1926" s="17">
        <f t="shared" ca="1" si="383"/>
        <v>-198.02210281858723</v>
      </c>
    </row>
    <row r="1927" spans="1:28" ht="15.75" x14ac:dyDescent="0.25">
      <c r="A1927" s="18">
        <v>8092.4000000006999</v>
      </c>
      <c r="B1927" s="18"/>
      <c r="C1927" s="18">
        <v>125</v>
      </c>
      <c r="D1927" s="18"/>
      <c r="E1927" s="17">
        <f t="shared" ca="1" si="375"/>
        <v>-198.20232509965166</v>
      </c>
      <c r="F1927" s="17">
        <f t="shared" ca="1" si="376"/>
        <v>-73.582325325923705</v>
      </c>
      <c r="G1927" s="17">
        <f t="shared" ca="1" si="377"/>
        <v>-198.37788157878165</v>
      </c>
      <c r="I1927" s="18"/>
      <c r="J1927" s="18">
        <v>125</v>
      </c>
      <c r="K1927" s="18"/>
      <c r="L1927" s="17">
        <f t="shared" ca="1" si="373"/>
        <v>-198.06742933096248</v>
      </c>
      <c r="M1927" s="17">
        <f t="shared" ca="1" si="374"/>
        <v>-73.170024546817103</v>
      </c>
      <c r="N1927" s="17">
        <f t="shared" ca="1" si="372"/>
        <v>-199.42832298497243</v>
      </c>
      <c r="P1927" s="18"/>
      <c r="Q1927" s="18"/>
      <c r="R1927" s="18"/>
      <c r="S1927" s="17">
        <f t="shared" ca="1" si="378"/>
        <v>-197.71696316034112</v>
      </c>
      <c r="T1927" s="17">
        <f t="shared" ca="1" si="379"/>
        <v>-199.69054380717378</v>
      </c>
      <c r="U1927" s="17">
        <f t="shared" ca="1" si="380"/>
        <v>-198.67152391748527</v>
      </c>
      <c r="Z1927" s="17">
        <f t="shared" ca="1" si="381"/>
        <v>-199.77147384621998</v>
      </c>
      <c r="AA1927" s="17">
        <f t="shared" ca="1" si="382"/>
        <v>-199.46743487522096</v>
      </c>
      <c r="AB1927" s="17">
        <f t="shared" ca="1" si="383"/>
        <v>-198.16118857509224</v>
      </c>
    </row>
    <row r="1928" spans="1:28" ht="15.75" x14ac:dyDescent="0.25">
      <c r="A1928" s="18">
        <v>8092.5000000007003</v>
      </c>
      <c r="B1928" s="18"/>
      <c r="C1928" s="18">
        <v>125</v>
      </c>
      <c r="D1928" s="18"/>
      <c r="E1928" s="17">
        <f t="shared" ca="1" si="375"/>
        <v>-198.80204760277775</v>
      </c>
      <c r="F1928" s="17">
        <f t="shared" ca="1" si="376"/>
        <v>-73.41657587935066</v>
      </c>
      <c r="G1928" s="17">
        <f t="shared" ca="1" si="377"/>
        <v>-198.91171591189618</v>
      </c>
      <c r="I1928" s="18"/>
      <c r="J1928" s="18">
        <v>125</v>
      </c>
      <c r="K1928" s="18"/>
      <c r="L1928" s="17">
        <f t="shared" ca="1" si="373"/>
        <v>-197.40988169523024</v>
      </c>
      <c r="M1928" s="17">
        <f t="shared" ca="1" si="374"/>
        <v>-74.472621960378206</v>
      </c>
      <c r="N1928" s="17">
        <f t="shared" ca="1" si="372"/>
        <v>-200.54876613255922</v>
      </c>
      <c r="P1928" s="18"/>
      <c r="Q1928" s="18"/>
      <c r="R1928" s="18"/>
      <c r="S1928" s="17">
        <f t="shared" ca="1" si="378"/>
        <v>-197.32195456927334</v>
      </c>
      <c r="T1928" s="17">
        <f t="shared" ca="1" si="379"/>
        <v>-197.35171368003503</v>
      </c>
      <c r="U1928" s="17">
        <f t="shared" ca="1" si="380"/>
        <v>-199.33361647482448</v>
      </c>
      <c r="Z1928" s="17">
        <f t="shared" ca="1" si="381"/>
        <v>-198.61894085984125</v>
      </c>
      <c r="AA1928" s="17">
        <f t="shared" ca="1" si="382"/>
        <v>-199.34967755701564</v>
      </c>
      <c r="AB1928" s="17">
        <f t="shared" ca="1" si="383"/>
        <v>-199.19658313299223</v>
      </c>
    </row>
    <row r="1929" spans="1:28" ht="15.75" x14ac:dyDescent="0.25">
      <c r="A1929" s="18">
        <v>8092.6000000006998</v>
      </c>
      <c r="B1929" s="18"/>
      <c r="C1929" s="18">
        <v>125</v>
      </c>
      <c r="D1929" s="18"/>
      <c r="E1929" s="17">
        <f t="shared" ca="1" si="375"/>
        <v>-198.21558666452057</v>
      </c>
      <c r="F1929" s="17">
        <f t="shared" ca="1" si="376"/>
        <v>-72.967057599027754</v>
      </c>
      <c r="G1929" s="17">
        <f t="shared" ca="1" si="377"/>
        <v>-198.38171388189562</v>
      </c>
      <c r="I1929" s="18"/>
      <c r="J1929" s="18">
        <v>125</v>
      </c>
      <c r="K1929" s="18"/>
      <c r="L1929" s="17">
        <f t="shared" ca="1" si="373"/>
        <v>-198.66281491798586</v>
      </c>
      <c r="M1929" s="17">
        <f t="shared" ca="1" si="374"/>
        <v>-73.330597663592357</v>
      </c>
      <c r="N1929" s="17">
        <f t="shared" ca="1" si="372"/>
        <v>-200.06776260155149</v>
      </c>
      <c r="P1929" s="18"/>
      <c r="Q1929" s="18"/>
      <c r="R1929" s="18"/>
      <c r="S1929" s="17">
        <f t="shared" ca="1" si="378"/>
        <v>-199.49366149564455</v>
      </c>
      <c r="T1929" s="17">
        <f t="shared" ca="1" si="379"/>
        <v>-197.64364795722722</v>
      </c>
      <c r="U1929" s="17">
        <f t="shared" ca="1" si="380"/>
        <v>-198.33092982474841</v>
      </c>
      <c r="Z1929" s="17">
        <f t="shared" ca="1" si="381"/>
        <v>-197.55083728570563</v>
      </c>
      <c r="AA1929" s="17">
        <f t="shared" ca="1" si="382"/>
        <v>-198.17416803080152</v>
      </c>
      <c r="AB1929" s="17">
        <f t="shared" ca="1" si="383"/>
        <v>-199.41471689101704</v>
      </c>
    </row>
    <row r="1930" spans="1:28" ht="15.75" x14ac:dyDescent="0.25">
      <c r="A1930" s="18">
        <v>8092.7000000007001</v>
      </c>
      <c r="B1930" s="18"/>
      <c r="C1930" s="18">
        <v>125</v>
      </c>
      <c r="D1930" s="18"/>
      <c r="E1930" s="17">
        <f t="shared" ca="1" si="375"/>
        <v>-198.71016041499695</v>
      </c>
      <c r="F1930" s="17">
        <f t="shared" ca="1" si="376"/>
        <v>-73.187914416007544</v>
      </c>
      <c r="G1930" s="17">
        <f t="shared" ca="1" si="377"/>
        <v>-196.968334402723</v>
      </c>
      <c r="I1930" s="18"/>
      <c r="J1930" s="18">
        <v>125</v>
      </c>
      <c r="K1930" s="18"/>
      <c r="L1930" s="17">
        <f t="shared" ca="1" si="373"/>
        <v>-199.17459670773849</v>
      </c>
      <c r="M1930" s="17">
        <f t="shared" ca="1" si="374"/>
        <v>-73.757894912474143</v>
      </c>
      <c r="N1930" s="17">
        <f t="shared" ca="1" si="372"/>
        <v>-197.24710950246967</v>
      </c>
      <c r="P1930" s="18"/>
      <c r="Q1930" s="18"/>
      <c r="R1930" s="18"/>
      <c r="S1930" s="17">
        <f t="shared" ca="1" si="378"/>
        <v>-199.66356954000258</v>
      </c>
      <c r="T1930" s="17">
        <f t="shared" ca="1" si="379"/>
        <v>-197.76653567347432</v>
      </c>
      <c r="U1930" s="17">
        <f t="shared" ca="1" si="380"/>
        <v>-198.48033098853304</v>
      </c>
      <c r="Z1930" s="17">
        <f t="shared" ca="1" si="381"/>
        <v>-199.18129771968444</v>
      </c>
      <c r="AA1930" s="17">
        <f t="shared" ca="1" si="382"/>
        <v>-200.17985453176135</v>
      </c>
      <c r="AB1930" s="17">
        <f t="shared" ca="1" si="383"/>
        <v>-197.5054238966795</v>
      </c>
    </row>
    <row r="1931" spans="1:28" ht="15.75" x14ac:dyDescent="0.25">
      <c r="A1931" s="18">
        <v>8092.8000000006996</v>
      </c>
      <c r="B1931" s="18"/>
      <c r="C1931" s="18">
        <v>125</v>
      </c>
      <c r="D1931" s="18"/>
      <c r="E1931" s="17">
        <f t="shared" ca="1" si="375"/>
        <v>-196.1610449475364</v>
      </c>
      <c r="F1931" s="17">
        <f t="shared" ca="1" si="376"/>
        <v>-72.618133684513225</v>
      </c>
      <c r="G1931" s="17">
        <f t="shared" ca="1" si="377"/>
        <v>-199.29325470890595</v>
      </c>
      <c r="I1931" s="18"/>
      <c r="J1931" s="18">
        <v>125</v>
      </c>
      <c r="K1931" s="18"/>
      <c r="L1931" s="17">
        <f t="shared" ca="1" si="373"/>
        <v>-198.04438535622</v>
      </c>
      <c r="M1931" s="17">
        <f t="shared" ca="1" si="374"/>
        <v>-75.402707472286522</v>
      </c>
      <c r="N1931" s="17">
        <f t="shared" ca="1" si="372"/>
        <v>-198.32160252122176</v>
      </c>
      <c r="P1931" s="18"/>
      <c r="Q1931" s="18"/>
      <c r="R1931" s="18"/>
      <c r="S1931" s="17">
        <f t="shared" ca="1" si="378"/>
        <v>-197.8818912871773</v>
      </c>
      <c r="T1931" s="17">
        <f t="shared" ca="1" si="379"/>
        <v>-197.97671748916244</v>
      </c>
      <c r="U1931" s="17">
        <f t="shared" ca="1" si="380"/>
        <v>-199.43879515030858</v>
      </c>
      <c r="Z1931" s="17">
        <f t="shared" ca="1" si="381"/>
        <v>-197.90407801281907</v>
      </c>
      <c r="AA1931" s="17">
        <f t="shared" ca="1" si="382"/>
        <v>-199.41324702850312</v>
      </c>
      <c r="AB1931" s="17">
        <f t="shared" ca="1" si="383"/>
        <v>-196.20947145954807</v>
      </c>
    </row>
    <row r="1932" spans="1:28" ht="15.75" x14ac:dyDescent="0.25">
      <c r="A1932" s="18">
        <v>8092.9000000006999</v>
      </c>
      <c r="B1932" s="18"/>
      <c r="C1932" s="18">
        <v>125</v>
      </c>
      <c r="D1932" s="18"/>
      <c r="E1932" s="17">
        <f t="shared" ca="1" si="375"/>
        <v>-198.39907803583756</v>
      </c>
      <c r="F1932" s="17">
        <f t="shared" ca="1" si="376"/>
        <v>-73.942371302504284</v>
      </c>
      <c r="G1932" s="17">
        <f t="shared" ca="1" si="377"/>
        <v>-198.85450259419019</v>
      </c>
      <c r="I1932" s="18"/>
      <c r="J1932" s="18">
        <v>125</v>
      </c>
      <c r="K1932" s="18"/>
      <c r="L1932" s="17">
        <f t="shared" ca="1" si="373"/>
        <v>-198.71401025103455</v>
      </c>
      <c r="M1932" s="17">
        <f t="shared" ca="1" si="374"/>
        <v>-73.864829306300976</v>
      </c>
      <c r="N1932" s="17">
        <f t="shared" ca="1" si="372"/>
        <v>-199.75058313635216</v>
      </c>
      <c r="P1932" s="18"/>
      <c r="Q1932" s="18"/>
      <c r="R1932" s="18"/>
      <c r="S1932" s="17">
        <f t="shared" ca="1" si="378"/>
        <v>-199.1565821512628</v>
      </c>
      <c r="T1932" s="17">
        <f t="shared" ca="1" si="379"/>
        <v>-198.65657691058718</v>
      </c>
      <c r="U1932" s="17">
        <f t="shared" ca="1" si="380"/>
        <v>-199.53410566421491</v>
      </c>
      <c r="Z1932" s="17">
        <f t="shared" ca="1" si="381"/>
        <v>-200.4665614929998</v>
      </c>
      <c r="AA1932" s="17">
        <f t="shared" ca="1" si="382"/>
        <v>-198.10197663852225</v>
      </c>
      <c r="AB1932" s="17">
        <f t="shared" ca="1" si="383"/>
        <v>-197.46890236743323</v>
      </c>
    </row>
    <row r="1933" spans="1:28" ht="15.75" x14ac:dyDescent="0.25">
      <c r="A1933" s="18">
        <v>8093.0000000007003</v>
      </c>
      <c r="B1933" s="18"/>
      <c r="C1933" s="18">
        <v>125</v>
      </c>
      <c r="D1933" s="18"/>
      <c r="E1933" s="17">
        <f t="shared" ca="1" si="375"/>
        <v>-197.90880063356704</v>
      </c>
      <c r="F1933" s="17">
        <f t="shared" ca="1" si="376"/>
        <v>-74.730904537069875</v>
      </c>
      <c r="G1933" s="17">
        <f t="shared" ca="1" si="377"/>
        <v>-198.17944068441068</v>
      </c>
      <c r="I1933" s="18"/>
      <c r="J1933" s="18">
        <v>125</v>
      </c>
      <c r="K1933" s="18"/>
      <c r="L1933" s="17">
        <f t="shared" ca="1" si="373"/>
        <v>-199.13154377194365</v>
      </c>
      <c r="M1933" s="17">
        <f t="shared" ca="1" si="374"/>
        <v>-72.627534042090218</v>
      </c>
      <c r="N1933" s="17">
        <f t="shared" ca="1" si="372"/>
        <v>-197.91015166542189</v>
      </c>
      <c r="P1933" s="18"/>
      <c r="Q1933" s="18"/>
      <c r="R1933" s="18"/>
      <c r="S1933" s="17">
        <f t="shared" ca="1" si="378"/>
        <v>-198.40302267774933</v>
      </c>
      <c r="T1933" s="17">
        <f t="shared" ca="1" si="379"/>
        <v>-198.99350551990318</v>
      </c>
      <c r="U1933" s="17">
        <f t="shared" ca="1" si="380"/>
        <v>-197.49817822165178</v>
      </c>
      <c r="Z1933" s="17">
        <f t="shared" ca="1" si="381"/>
        <v>-198.29068750365695</v>
      </c>
      <c r="AA1933" s="17">
        <f t="shared" ca="1" si="382"/>
        <v>-199.78704844390168</v>
      </c>
      <c r="AB1933" s="17">
        <f t="shared" ca="1" si="383"/>
        <v>-198.27402228356601</v>
      </c>
    </row>
    <row r="1934" spans="1:28" ht="15.75" x14ac:dyDescent="0.25">
      <c r="A1934" s="18">
        <v>8093.1000000006998</v>
      </c>
      <c r="B1934" s="18"/>
      <c r="C1934" s="18">
        <v>125</v>
      </c>
      <c r="D1934" s="18"/>
      <c r="E1934" s="17">
        <f t="shared" ca="1" si="375"/>
        <v>-198.46954728888389</v>
      </c>
      <c r="F1934" s="17">
        <f t="shared" ca="1" si="376"/>
        <v>-73.321713398877677</v>
      </c>
      <c r="G1934" s="17">
        <f t="shared" ca="1" si="377"/>
        <v>-199.11286210607318</v>
      </c>
      <c r="I1934" s="18"/>
      <c r="J1934" s="18">
        <v>125</v>
      </c>
      <c r="K1934" s="18"/>
      <c r="L1934" s="17">
        <f t="shared" ca="1" si="373"/>
        <v>-199.24996573962756</v>
      </c>
      <c r="M1934" s="17">
        <f t="shared" ca="1" si="374"/>
        <v>-75.131620324114635</v>
      </c>
      <c r="N1934" s="17">
        <f t="shared" ca="1" si="372"/>
        <v>-198.83638292400713</v>
      </c>
      <c r="P1934" s="18"/>
      <c r="Q1934" s="18"/>
      <c r="R1934" s="18"/>
      <c r="S1934" s="17">
        <f t="shared" ca="1" si="378"/>
        <v>-196.43377801087269</v>
      </c>
      <c r="T1934" s="17">
        <f t="shared" ca="1" si="379"/>
        <v>-197.15947627816524</v>
      </c>
      <c r="U1934" s="17">
        <f t="shared" ca="1" si="380"/>
        <v>-197.29464262209038</v>
      </c>
      <c r="Z1934" s="17">
        <f t="shared" ca="1" si="381"/>
        <v>-199.64634390488609</v>
      </c>
      <c r="AA1934" s="17">
        <f t="shared" ca="1" si="382"/>
        <v>-199.15249045680957</v>
      </c>
      <c r="AB1934" s="17">
        <f t="shared" ca="1" si="383"/>
        <v>-199.23777399212418</v>
      </c>
    </row>
    <row r="1935" spans="1:28" ht="15.75" x14ac:dyDescent="0.25">
      <c r="A1935" s="18">
        <v>8093.2000000007001</v>
      </c>
      <c r="B1935" s="18"/>
      <c r="C1935" s="18">
        <v>125</v>
      </c>
      <c r="D1935" s="18"/>
      <c r="E1935" s="17">
        <f t="shared" ca="1" si="375"/>
        <v>-198.24369445046739</v>
      </c>
      <c r="F1935" s="17">
        <f t="shared" ca="1" si="376"/>
        <v>-73.208300642850702</v>
      </c>
      <c r="G1935" s="17">
        <f t="shared" ca="1" si="377"/>
        <v>-197.47369110947076</v>
      </c>
      <c r="I1935" s="18"/>
      <c r="J1935" s="18">
        <v>125</v>
      </c>
      <c r="K1935" s="18"/>
      <c r="L1935" s="17">
        <f t="shared" ca="1" si="373"/>
        <v>-198.64061557478402</v>
      </c>
      <c r="M1935" s="17">
        <f t="shared" ca="1" si="374"/>
        <v>-73.961408140907167</v>
      </c>
      <c r="N1935" s="17">
        <f t="shared" ca="1" si="372"/>
        <v>-198.17162405444404</v>
      </c>
      <c r="P1935" s="18"/>
      <c r="Q1935" s="18"/>
      <c r="R1935" s="18"/>
      <c r="S1935" s="17">
        <f t="shared" ca="1" si="378"/>
        <v>-198.11801490596682</v>
      </c>
      <c r="T1935" s="17">
        <f t="shared" ca="1" si="379"/>
        <v>-199.14150114272829</v>
      </c>
      <c r="U1935" s="17">
        <f t="shared" ca="1" si="380"/>
        <v>-198.29412899564576</v>
      </c>
      <c r="Z1935" s="17">
        <f t="shared" ca="1" si="381"/>
        <v>-197.28506325391149</v>
      </c>
      <c r="AA1935" s="17">
        <f t="shared" ca="1" si="382"/>
        <v>-199.79182957934319</v>
      </c>
      <c r="AB1935" s="17">
        <f t="shared" ca="1" si="383"/>
        <v>-199.15623897467609</v>
      </c>
    </row>
    <row r="1936" spans="1:28" ht="15.75" x14ac:dyDescent="0.25">
      <c r="A1936" s="18">
        <v>8093.3000000006996</v>
      </c>
      <c r="B1936" s="18"/>
      <c r="C1936" s="18">
        <v>125</v>
      </c>
      <c r="D1936" s="18"/>
      <c r="E1936" s="17">
        <f t="shared" ca="1" si="375"/>
        <v>-198.61024156874669</v>
      </c>
      <c r="F1936" s="17">
        <f t="shared" ca="1" si="376"/>
        <v>-74.469548857115967</v>
      </c>
      <c r="G1936" s="17">
        <f t="shared" ca="1" si="377"/>
        <v>-199.70556151269199</v>
      </c>
      <c r="I1936" s="18"/>
      <c r="J1936" s="18">
        <v>125</v>
      </c>
      <c r="K1936" s="18"/>
      <c r="L1936" s="17">
        <f t="shared" ca="1" si="373"/>
        <v>-199.60612698457965</v>
      </c>
      <c r="M1936" s="17">
        <f t="shared" ca="1" si="374"/>
        <v>-71.390698621714222</v>
      </c>
      <c r="N1936" s="17">
        <f t="shared" ca="1" si="372"/>
        <v>-198.0724079592066</v>
      </c>
      <c r="P1936" s="18"/>
      <c r="Q1936" s="18"/>
      <c r="R1936" s="18"/>
      <c r="S1936" s="17">
        <f t="shared" ca="1" si="378"/>
        <v>-199.02350937308023</v>
      </c>
      <c r="T1936" s="17">
        <f t="shared" ca="1" si="379"/>
        <v>-201.44635772337261</v>
      </c>
      <c r="U1936" s="17">
        <f t="shared" ca="1" si="380"/>
        <v>-199.53834106028032</v>
      </c>
      <c r="Z1936" s="17">
        <f t="shared" ca="1" si="381"/>
        <v>-198.20879310038734</v>
      </c>
      <c r="AA1936" s="17">
        <f t="shared" ca="1" si="382"/>
        <v>-197.33844517964243</v>
      </c>
      <c r="AB1936" s="17">
        <f t="shared" ca="1" si="383"/>
        <v>-198.44462119258006</v>
      </c>
    </row>
    <row r="1937" spans="1:28" ht="15.75" x14ac:dyDescent="0.25">
      <c r="A1937" s="18">
        <v>8093.4000000006999</v>
      </c>
      <c r="B1937" s="18"/>
      <c r="C1937" s="18">
        <v>125</v>
      </c>
      <c r="D1937" s="18"/>
      <c r="E1937" s="17">
        <f t="shared" ca="1" si="375"/>
        <v>-198.50881157721588</v>
      </c>
      <c r="F1937" s="17">
        <f t="shared" ca="1" si="376"/>
        <v>-73.257351427808317</v>
      </c>
      <c r="G1937" s="17">
        <f t="shared" ca="1" si="377"/>
        <v>-197.61612058640671</v>
      </c>
      <c r="I1937" s="18"/>
      <c r="J1937" s="18">
        <v>125</v>
      </c>
      <c r="K1937" s="18"/>
      <c r="L1937" s="17">
        <f t="shared" ca="1" si="373"/>
        <v>-198.44066986261566</v>
      </c>
      <c r="M1937" s="17">
        <f t="shared" ca="1" si="374"/>
        <v>-71.682993839702107</v>
      </c>
      <c r="N1937" s="17">
        <f t="shared" ca="1" si="372"/>
        <v>-199.18683442807466</v>
      </c>
      <c r="P1937" s="18"/>
      <c r="Q1937" s="18"/>
      <c r="R1937" s="18"/>
      <c r="S1937" s="17">
        <f t="shared" ca="1" si="378"/>
        <v>-199.19918046398931</v>
      </c>
      <c r="T1937" s="17">
        <f t="shared" ca="1" si="379"/>
        <v>-199.26735846350996</v>
      </c>
      <c r="U1937" s="17">
        <f t="shared" ca="1" si="380"/>
        <v>-198.18532599803581</v>
      </c>
      <c r="Z1937" s="17">
        <f t="shared" ca="1" si="381"/>
        <v>-199.59439824935123</v>
      </c>
      <c r="AA1937" s="17">
        <f t="shared" ca="1" si="382"/>
        <v>-198.41803635311356</v>
      </c>
      <c r="AB1937" s="17">
        <f t="shared" ca="1" si="383"/>
        <v>-196.80573793273001</v>
      </c>
    </row>
    <row r="1938" spans="1:28" ht="15.75" x14ac:dyDescent="0.25">
      <c r="A1938" s="18">
        <v>8093.5000000007003</v>
      </c>
      <c r="B1938" s="18"/>
      <c r="C1938" s="18">
        <v>125</v>
      </c>
      <c r="D1938" s="18"/>
      <c r="E1938" s="17">
        <f t="shared" ca="1" si="375"/>
        <v>-198.55085194662792</v>
      </c>
      <c r="F1938" s="17">
        <f t="shared" ca="1" si="376"/>
        <v>-73.908991686087347</v>
      </c>
      <c r="G1938" s="17">
        <f t="shared" ca="1" si="377"/>
        <v>-198.7373982264246</v>
      </c>
      <c r="I1938" s="18"/>
      <c r="J1938" s="18">
        <v>125</v>
      </c>
      <c r="K1938" s="18"/>
      <c r="L1938" s="17">
        <f t="shared" ca="1" si="373"/>
        <v>-73.804032167062473</v>
      </c>
      <c r="M1938" s="17">
        <f t="shared" ca="1" si="374"/>
        <v>-74.21739129447036</v>
      </c>
      <c r="N1938" s="17">
        <f t="shared" ca="1" si="372"/>
        <v>-198.03524050435348</v>
      </c>
      <c r="P1938" s="18"/>
      <c r="Q1938" s="18"/>
      <c r="R1938" s="18"/>
      <c r="S1938" s="17">
        <f t="shared" ca="1" si="378"/>
        <v>-198.38975032412444</v>
      </c>
      <c r="T1938" s="17">
        <f t="shared" ca="1" si="379"/>
        <v>-199.27726714945197</v>
      </c>
      <c r="U1938" s="17">
        <f t="shared" ca="1" si="380"/>
        <v>-198.85397928672208</v>
      </c>
      <c r="Z1938" s="17">
        <f t="shared" ca="1" si="381"/>
        <v>-198.23583395013821</v>
      </c>
      <c r="AA1938" s="17">
        <f t="shared" ca="1" si="382"/>
        <v>-200.36157895943589</v>
      </c>
      <c r="AB1938" s="17">
        <f t="shared" ca="1" si="383"/>
        <v>-198.74439441765176</v>
      </c>
    </row>
    <row r="1939" spans="1:28" ht="15.75" x14ac:dyDescent="0.25">
      <c r="A1939" s="18">
        <v>8093.6000000006998</v>
      </c>
      <c r="B1939" s="18"/>
      <c r="C1939" s="18">
        <v>125</v>
      </c>
      <c r="D1939" s="18"/>
      <c r="E1939" s="17">
        <f t="shared" ca="1" si="375"/>
        <v>-198.73554313413416</v>
      </c>
      <c r="F1939" s="17">
        <f t="shared" ca="1" si="376"/>
        <v>-75.514767608397193</v>
      </c>
      <c r="G1939" s="17">
        <f t="shared" ca="1" si="377"/>
        <v>-197.93383009719642</v>
      </c>
      <c r="I1939" s="18"/>
      <c r="J1939" s="18">
        <v>125</v>
      </c>
      <c r="K1939" s="18"/>
      <c r="L1939" s="17">
        <f t="shared" ca="1" si="373"/>
        <v>-74.607441812989009</v>
      </c>
      <c r="M1939" s="17">
        <f t="shared" ca="1" si="374"/>
        <v>-72.565966489498152</v>
      </c>
      <c r="N1939" s="17">
        <f t="shared" ca="1" si="372"/>
        <v>-198.64670333914594</v>
      </c>
      <c r="P1939" s="18"/>
      <c r="Q1939" s="18"/>
      <c r="R1939" s="18"/>
      <c r="S1939" s="17">
        <f t="shared" ca="1" si="378"/>
        <v>-198.67416508151413</v>
      </c>
      <c r="T1939" s="17">
        <f t="shared" ca="1" si="379"/>
        <v>-198.29949973349341</v>
      </c>
      <c r="U1939" s="17">
        <f t="shared" ca="1" si="380"/>
        <v>-196.099483669417</v>
      </c>
      <c r="Z1939" s="17">
        <f t="shared" ca="1" si="381"/>
        <v>-198.44142879584257</v>
      </c>
      <c r="AA1939" s="17">
        <f t="shared" ca="1" si="382"/>
        <v>-196.99814344346277</v>
      </c>
      <c r="AB1939" s="17">
        <f t="shared" ca="1" si="383"/>
        <v>-196.99720093084588</v>
      </c>
    </row>
    <row r="1940" spans="1:28" ht="15.75" x14ac:dyDescent="0.25">
      <c r="A1940" s="18">
        <v>8093.7000000007001</v>
      </c>
      <c r="B1940" s="18"/>
      <c r="C1940" s="18">
        <v>125</v>
      </c>
      <c r="D1940" s="18"/>
      <c r="E1940" s="17">
        <f t="shared" ca="1" si="375"/>
        <v>-199.66186668341302</v>
      </c>
      <c r="F1940" s="17">
        <f t="shared" ca="1" si="376"/>
        <v>-74.361658912354159</v>
      </c>
      <c r="G1940" s="17">
        <f t="shared" ca="1" si="377"/>
        <v>-198.4522687551796</v>
      </c>
      <c r="I1940" s="18"/>
      <c r="J1940" s="18">
        <v>125</v>
      </c>
      <c r="K1940" s="18"/>
      <c r="L1940" s="17">
        <f t="shared" ca="1" si="373"/>
        <v>-73.87201341736386</v>
      </c>
      <c r="M1940" s="17">
        <f t="shared" ca="1" si="374"/>
        <v>-73.935014485756284</v>
      </c>
      <c r="N1940" s="17">
        <f t="shared" ca="1" si="372"/>
        <v>-199.61765554421609</v>
      </c>
      <c r="P1940" s="18"/>
      <c r="Q1940" s="18"/>
      <c r="R1940" s="18"/>
      <c r="S1940" s="17">
        <f t="shared" ca="1" si="378"/>
        <v>-199.26665626860594</v>
      </c>
      <c r="T1940" s="17">
        <f t="shared" ca="1" si="379"/>
        <v>-197.23103094296593</v>
      </c>
      <c r="U1940" s="17">
        <f t="shared" ca="1" si="380"/>
        <v>-200.01703713515778</v>
      </c>
      <c r="Z1940" s="17">
        <f t="shared" ca="1" si="381"/>
        <v>-197.38499087108545</v>
      </c>
      <c r="AA1940" s="17">
        <f t="shared" ca="1" si="382"/>
        <v>-200.03222888126038</v>
      </c>
      <c r="AB1940" s="17">
        <f t="shared" ca="1" si="383"/>
        <v>-198.16304220372368</v>
      </c>
    </row>
    <row r="1941" spans="1:28" ht="15.75" x14ac:dyDescent="0.25">
      <c r="A1941" s="18">
        <v>8093.8000000007096</v>
      </c>
      <c r="B1941" s="18"/>
      <c r="C1941" s="18">
        <v>125</v>
      </c>
      <c r="D1941" s="18"/>
      <c r="E1941" s="17">
        <f t="shared" ca="1" si="375"/>
        <v>-198.71224249231068</v>
      </c>
      <c r="F1941" s="17">
        <f t="shared" ca="1" si="376"/>
        <v>-72.428938312448651</v>
      </c>
      <c r="G1941" s="17">
        <f t="shared" ca="1" si="377"/>
        <v>-199.89854345816008</v>
      </c>
      <c r="J1941" s="18">
        <v>125</v>
      </c>
      <c r="K1941" s="18"/>
      <c r="L1941" s="17">
        <f t="shared" ca="1" si="373"/>
        <v>-71.734395140938858</v>
      </c>
      <c r="M1941" s="17">
        <f t="shared" ca="1" si="374"/>
        <v>-74.153121462747492</v>
      </c>
      <c r="N1941" s="17">
        <f t="shared" ca="1" si="372"/>
        <v>-199.53585201043094</v>
      </c>
      <c r="P1941" s="18"/>
      <c r="Q1941" s="18"/>
      <c r="R1941" s="18"/>
      <c r="S1941" s="17">
        <f t="shared" ca="1" si="378"/>
        <v>-198.15977940090934</v>
      </c>
      <c r="T1941" s="17">
        <f t="shared" ca="1" si="379"/>
        <v>-198.21756777181494</v>
      </c>
      <c r="U1941" s="17">
        <f t="shared" ca="1" si="380"/>
        <v>-200.0737225366685</v>
      </c>
      <c r="Z1941" s="17">
        <f t="shared" ca="1" si="381"/>
        <v>-197.70335813635427</v>
      </c>
      <c r="AA1941" s="17">
        <f t="shared" ca="1" si="382"/>
        <v>-197.35698940312437</v>
      </c>
      <c r="AB1941" s="17">
        <f t="shared" ca="1" si="383"/>
        <v>-198.5717180671995</v>
      </c>
    </row>
    <row r="1942" spans="1:28" ht="15.75" x14ac:dyDescent="0.25">
      <c r="A1942" s="18">
        <v>8093.90000000071</v>
      </c>
      <c r="B1942" s="18"/>
      <c r="C1942" s="18">
        <v>125</v>
      </c>
      <c r="D1942" s="18"/>
      <c r="E1942" s="17">
        <f t="shared" ca="1" si="375"/>
        <v>-199.43983543202822</v>
      </c>
      <c r="F1942" s="17">
        <f t="shared" ca="1" si="376"/>
        <v>-73.802160971876646</v>
      </c>
      <c r="G1942" s="17">
        <f t="shared" ca="1" si="377"/>
        <v>-198.96584843645263</v>
      </c>
      <c r="J1942" s="18">
        <v>125</v>
      </c>
      <c r="K1942" s="18"/>
      <c r="L1942" s="17">
        <f t="shared" ca="1" si="373"/>
        <v>-74.169817474468232</v>
      </c>
      <c r="M1942" s="17">
        <f t="shared" ca="1" si="374"/>
        <v>-73.781525323594053</v>
      </c>
      <c r="N1942" s="17">
        <f t="shared" ca="1" si="372"/>
        <v>-197.33875915324583</v>
      </c>
      <c r="P1942" s="18"/>
      <c r="Q1942" s="18"/>
      <c r="R1942" s="18"/>
      <c r="S1942" s="17">
        <f t="shared" ca="1" si="378"/>
        <v>-198.07093309942792</v>
      </c>
      <c r="T1942" s="17">
        <f t="shared" ca="1" si="379"/>
        <v>-197.33633583144658</v>
      </c>
      <c r="U1942" s="17">
        <f t="shared" ca="1" si="380"/>
        <v>-198.90297855782265</v>
      </c>
      <c r="Z1942" s="17">
        <f t="shared" ca="1" si="381"/>
        <v>-198.90775865696102</v>
      </c>
      <c r="AA1942" s="17">
        <f t="shared" ca="1" si="382"/>
        <v>-198.90008010013332</v>
      </c>
      <c r="AB1942" s="17">
        <f t="shared" ca="1" si="383"/>
        <v>-197.59371382631755</v>
      </c>
    </row>
    <row r="1943" spans="1:28" ht="15.75" x14ac:dyDescent="0.25">
      <c r="A1943" s="18">
        <v>8094.0000000007103</v>
      </c>
      <c r="B1943" s="18"/>
      <c r="C1943" s="18">
        <v>125</v>
      </c>
      <c r="D1943" s="18"/>
      <c r="E1943" s="17">
        <f t="shared" ca="1" si="375"/>
        <v>-200.00440172790547</v>
      </c>
      <c r="F1943" s="17">
        <f t="shared" ca="1" si="376"/>
        <v>-72.721041206951639</v>
      </c>
      <c r="G1943" s="17">
        <f t="shared" ca="1" si="377"/>
        <v>-198.27094660671108</v>
      </c>
      <c r="J1943" s="18">
        <v>125</v>
      </c>
      <c r="K1943" s="18"/>
      <c r="L1943" s="17">
        <f t="shared" ca="1" si="373"/>
        <v>-72.702544516842494</v>
      </c>
      <c r="M1943" s="17">
        <f t="shared" ca="1" si="374"/>
        <v>-73.465001627531194</v>
      </c>
      <c r="N1943" s="17">
        <f t="shared" ca="1" si="372"/>
        <v>-196.63674324272046</v>
      </c>
      <c r="P1943" s="18"/>
      <c r="Q1943" s="18"/>
      <c r="R1943" s="18"/>
      <c r="S1943" s="17">
        <f t="shared" ca="1" si="378"/>
        <v>-199.15764909442697</v>
      </c>
      <c r="T1943" s="17">
        <f t="shared" ca="1" si="379"/>
        <v>-196.44658758984019</v>
      </c>
      <c r="U1943" s="17">
        <f t="shared" ca="1" si="380"/>
        <v>-199.58343060758367</v>
      </c>
      <c r="Z1943" s="17">
        <f t="shared" ca="1" si="381"/>
        <v>-197.81308815606522</v>
      </c>
      <c r="AA1943" s="17">
        <f t="shared" ca="1" si="382"/>
        <v>-197.32378365303057</v>
      </c>
      <c r="AB1943" s="17">
        <f t="shared" ca="1" si="383"/>
        <v>-198.90439644116702</v>
      </c>
    </row>
    <row r="1944" spans="1:28" ht="15.75" x14ac:dyDescent="0.25">
      <c r="A1944" s="18">
        <v>8094.1000000007098</v>
      </c>
      <c r="B1944" s="18"/>
      <c r="C1944" s="18">
        <v>125</v>
      </c>
      <c r="D1944" s="18"/>
      <c r="E1944" s="17">
        <f t="shared" ca="1" si="375"/>
        <v>-196.97480109643578</v>
      </c>
      <c r="F1944" s="17">
        <f t="shared" ca="1" si="376"/>
        <v>-74.611962643224132</v>
      </c>
      <c r="G1944" s="17">
        <f t="shared" ca="1" si="377"/>
        <v>-197.27039170913218</v>
      </c>
      <c r="J1944" s="18">
        <v>125</v>
      </c>
      <c r="K1944" s="18"/>
      <c r="L1944" s="17">
        <f t="shared" ca="1" si="373"/>
        <v>-72.352596987872602</v>
      </c>
      <c r="M1944" s="17">
        <f t="shared" ca="1" si="374"/>
        <v>-74.389645557155177</v>
      </c>
      <c r="N1944" s="17">
        <f t="shared" ca="1" si="372"/>
        <v>-198.10207774330752</v>
      </c>
      <c r="P1944" s="18"/>
      <c r="Q1944" s="18"/>
      <c r="R1944" s="18"/>
      <c r="S1944" s="17">
        <f t="shared" ca="1" si="378"/>
        <v>-196.79919306793059</v>
      </c>
      <c r="T1944" s="17">
        <f t="shared" ca="1" si="379"/>
        <v>-198.51628888461255</v>
      </c>
      <c r="U1944" s="17">
        <f t="shared" ca="1" si="380"/>
        <v>-198.52706174460187</v>
      </c>
      <c r="Z1944" s="17">
        <f t="shared" ca="1" si="381"/>
        <v>-198.04100693858726</v>
      </c>
      <c r="AA1944" s="17">
        <f t="shared" ca="1" si="382"/>
        <v>-199.37868588041954</v>
      </c>
      <c r="AB1944" s="17">
        <f t="shared" ca="1" si="383"/>
        <v>-197.93527066079508</v>
      </c>
    </row>
    <row r="1945" spans="1:28" ht="15.75" x14ac:dyDescent="0.25">
      <c r="A1945" s="18">
        <v>8094.2000000007101</v>
      </c>
      <c r="B1945" s="18"/>
      <c r="C1945" s="18">
        <v>125</v>
      </c>
      <c r="D1945" s="18"/>
      <c r="E1945" s="17">
        <f t="shared" ca="1" si="375"/>
        <v>-199.05848472165738</v>
      </c>
      <c r="F1945" s="17">
        <f t="shared" ca="1" si="376"/>
        <v>-72.175950153343251</v>
      </c>
      <c r="G1945" s="17">
        <f t="shared" ca="1" si="377"/>
        <v>-198.24568279830584</v>
      </c>
      <c r="J1945" s="18">
        <v>125</v>
      </c>
      <c r="K1945" s="18"/>
      <c r="L1945" s="17">
        <f t="shared" ca="1" si="373"/>
        <v>-73.092042212457898</v>
      </c>
      <c r="M1945" s="17">
        <f t="shared" ca="1" si="374"/>
        <v>-74.807492056700568</v>
      </c>
      <c r="N1945" s="17">
        <f t="shared" ca="1" si="372"/>
        <v>-199.41012909648873</v>
      </c>
      <c r="P1945" s="18"/>
      <c r="Q1945" s="18"/>
      <c r="R1945" s="18"/>
      <c r="S1945" s="17">
        <f t="shared" ca="1" si="378"/>
        <v>-198.28929124832055</v>
      </c>
      <c r="T1945" s="17">
        <f t="shared" ca="1" si="379"/>
        <v>-200.18661366575944</v>
      </c>
      <c r="U1945" s="17">
        <f t="shared" ca="1" si="380"/>
        <v>-198.7398216758157</v>
      </c>
      <c r="Z1945" s="17">
        <f t="shared" ca="1" si="381"/>
        <v>-199.30124634283663</v>
      </c>
      <c r="AA1945" s="17">
        <f t="shared" ca="1" si="382"/>
        <v>-196.06203367339177</v>
      </c>
      <c r="AB1945" s="17">
        <f t="shared" ca="1" si="383"/>
        <v>-197.34671434006245</v>
      </c>
    </row>
    <row r="1946" spans="1:28" ht="15.75" x14ac:dyDescent="0.25">
      <c r="A1946" s="18">
        <v>8094.3000000007096</v>
      </c>
      <c r="B1946" s="18"/>
      <c r="C1946" s="18">
        <v>125</v>
      </c>
      <c r="D1946" s="18"/>
      <c r="E1946" s="17">
        <f t="shared" ca="1" si="375"/>
        <v>-197.96470319454596</v>
      </c>
      <c r="F1946" s="17">
        <f t="shared" ca="1" si="376"/>
        <v>-74.069247029106066</v>
      </c>
      <c r="G1946" s="17">
        <f t="shared" ca="1" si="377"/>
        <v>-198.90591370973115</v>
      </c>
      <c r="J1946" s="18">
        <v>125</v>
      </c>
      <c r="K1946" s="18"/>
      <c r="L1946" s="17">
        <f t="shared" ca="1" si="373"/>
        <v>-73.428964443364151</v>
      </c>
      <c r="M1946" s="17">
        <f t="shared" ca="1" si="374"/>
        <v>-74.508808007136736</v>
      </c>
      <c r="N1946" s="17">
        <f t="shared" ca="1" si="372"/>
        <v>-198.61012650706689</v>
      </c>
      <c r="P1946" s="18"/>
      <c r="Q1946" s="18"/>
      <c r="R1946" s="18"/>
      <c r="S1946" s="17">
        <f t="shared" ca="1" si="378"/>
        <v>-198.90679301793179</v>
      </c>
      <c r="T1946" s="17">
        <f t="shared" ca="1" si="379"/>
        <v>-198.71650163087816</v>
      </c>
      <c r="U1946" s="17">
        <f t="shared" ca="1" si="380"/>
        <v>-199.3106565628114</v>
      </c>
      <c r="Z1946" s="17">
        <f t="shared" ca="1" si="381"/>
        <v>-197.97851843708412</v>
      </c>
      <c r="AA1946" s="17">
        <f t="shared" ca="1" si="382"/>
        <v>-197.65104123455149</v>
      </c>
      <c r="AB1946" s="17">
        <f t="shared" ca="1" si="383"/>
        <v>-198.77600365970457</v>
      </c>
    </row>
    <row r="1947" spans="1:28" ht="15.75" x14ac:dyDescent="0.25">
      <c r="A1947" s="18">
        <v>8094.40000000071</v>
      </c>
      <c r="B1947" s="18"/>
      <c r="C1947" s="18">
        <v>125</v>
      </c>
      <c r="D1947" s="18"/>
      <c r="E1947" s="17">
        <f t="shared" ca="1" si="375"/>
        <v>-198.88969779949068</v>
      </c>
      <c r="F1947" s="17">
        <f t="shared" ca="1" si="376"/>
        <v>-72.742967805035562</v>
      </c>
      <c r="G1947" s="17">
        <f t="shared" ca="1" si="377"/>
        <v>-196.8544265166957</v>
      </c>
      <c r="J1947" s="18">
        <v>125</v>
      </c>
      <c r="K1947" s="18"/>
      <c r="L1947" s="17">
        <f t="shared" ca="1" si="373"/>
        <v>-73.163853613207863</v>
      </c>
      <c r="M1947" s="17">
        <f t="shared" ca="1" si="374"/>
        <v>-74.048717846818903</v>
      </c>
      <c r="N1947" s="17">
        <f t="shared" ca="1" si="372"/>
        <v>-198.00379215643193</v>
      </c>
      <c r="P1947" s="18"/>
      <c r="Q1947" s="18"/>
      <c r="R1947" s="18"/>
      <c r="S1947" s="17">
        <f t="shared" ca="1" si="378"/>
        <v>-198.14470152691089</v>
      </c>
      <c r="T1947" s="17">
        <f t="shared" ca="1" si="379"/>
        <v>-199.38977832196215</v>
      </c>
      <c r="U1947" s="17">
        <f t="shared" ca="1" si="380"/>
        <v>-199.63680427089588</v>
      </c>
      <c r="Z1947" s="17">
        <f t="shared" ca="1" si="381"/>
        <v>-200.16869080308518</v>
      </c>
      <c r="AA1947" s="17">
        <f t="shared" ca="1" si="382"/>
        <v>-199.39354528484805</v>
      </c>
      <c r="AB1947" s="17">
        <f t="shared" ca="1" si="383"/>
        <v>-200.02046951866319</v>
      </c>
    </row>
    <row r="1948" spans="1:28" ht="15.75" x14ac:dyDescent="0.25">
      <c r="A1948" s="18">
        <v>8094.5000000007103</v>
      </c>
      <c r="B1948" s="18"/>
      <c r="C1948" s="18">
        <v>125</v>
      </c>
      <c r="D1948" s="18"/>
      <c r="E1948" s="17">
        <f t="shared" ca="1" si="375"/>
        <v>-198.07640545581629</v>
      </c>
      <c r="F1948" s="17">
        <f t="shared" ca="1" si="376"/>
        <v>-74.006820411286952</v>
      </c>
      <c r="G1948" s="17">
        <f t="shared" ca="1" si="377"/>
        <v>-197.06543417927244</v>
      </c>
      <c r="J1948" s="18">
        <v>125</v>
      </c>
      <c r="K1948" s="18"/>
      <c r="L1948" s="17">
        <f t="shared" ca="1" si="373"/>
        <v>-73.143644703703615</v>
      </c>
      <c r="M1948" s="17">
        <f t="shared" ca="1" si="374"/>
        <v>-73.379369514152415</v>
      </c>
      <c r="N1948" s="17">
        <f t="shared" ca="1" si="372"/>
        <v>-200.11097961082234</v>
      </c>
      <c r="P1948" s="18"/>
      <c r="Q1948" s="18"/>
      <c r="R1948" s="18"/>
      <c r="S1948" s="17">
        <f t="shared" ca="1" si="378"/>
        <v>-198.45629851994329</v>
      </c>
      <c r="T1948" s="17">
        <f t="shared" ca="1" si="379"/>
        <v>-199.56080390196462</v>
      </c>
      <c r="U1948" s="17">
        <f t="shared" ca="1" si="380"/>
        <v>-199.07346967484338</v>
      </c>
      <c r="Z1948" s="17">
        <f t="shared" ca="1" si="381"/>
        <v>-198.14658648844642</v>
      </c>
      <c r="AA1948" s="17">
        <f t="shared" ca="1" si="382"/>
        <v>-198.55728197031149</v>
      </c>
      <c r="AB1948" s="17">
        <f t="shared" ca="1" si="383"/>
        <v>-199.39180039356566</v>
      </c>
    </row>
    <row r="1949" spans="1:28" ht="15.75" x14ac:dyDescent="0.25">
      <c r="A1949" s="18">
        <v>8094.6000000007098</v>
      </c>
      <c r="B1949" s="18"/>
      <c r="C1949" s="18">
        <v>125</v>
      </c>
      <c r="D1949" s="18"/>
      <c r="E1949" s="17">
        <f t="shared" ca="1" si="375"/>
        <v>-196.8406028637929</v>
      </c>
      <c r="F1949" s="17">
        <f t="shared" ca="1" si="376"/>
        <v>-72.668684609356632</v>
      </c>
      <c r="G1949" s="17">
        <f t="shared" ca="1" si="377"/>
        <v>-197.88701561475648</v>
      </c>
      <c r="J1949" s="18">
        <v>125</v>
      </c>
      <c r="K1949" s="18"/>
      <c r="L1949" s="17">
        <f t="shared" ca="1" si="373"/>
        <v>-74.517256163599313</v>
      </c>
      <c r="M1949" s="17">
        <f t="shared" ca="1" si="374"/>
        <v>-72.993721286837655</v>
      </c>
      <c r="N1949" s="17">
        <f t="shared" ca="1" si="372"/>
        <v>-197.3441234832919</v>
      </c>
      <c r="P1949" s="18"/>
      <c r="Q1949" s="18"/>
      <c r="R1949" s="18"/>
      <c r="S1949" s="17">
        <f t="shared" ca="1" si="378"/>
        <v>-197.22486077777825</v>
      </c>
      <c r="T1949" s="17">
        <f t="shared" ca="1" si="379"/>
        <v>-198.01514543764725</v>
      </c>
      <c r="U1949" s="17">
        <f t="shared" ca="1" si="380"/>
        <v>-198.33852945144585</v>
      </c>
      <c r="Z1949" s="17">
        <f t="shared" ca="1" si="381"/>
        <v>-200.94512678941786</v>
      </c>
      <c r="AA1949" s="17">
        <f t="shared" ca="1" si="382"/>
        <v>-199.30019433755021</v>
      </c>
      <c r="AB1949" s="17">
        <f t="shared" ca="1" si="383"/>
        <v>-197.00607825989016</v>
      </c>
    </row>
    <row r="1950" spans="1:28" ht="15.75" x14ac:dyDescent="0.25">
      <c r="A1950" s="18">
        <v>8094.7000000007101</v>
      </c>
      <c r="B1950" s="18"/>
      <c r="C1950" s="18">
        <v>125</v>
      </c>
      <c r="D1950" s="18"/>
      <c r="E1950" s="17">
        <f t="shared" ca="1" si="375"/>
        <v>-200.31237640521471</v>
      </c>
      <c r="F1950" s="17">
        <f t="shared" ca="1" si="376"/>
        <v>-74.584525019645923</v>
      </c>
      <c r="G1950" s="17">
        <f t="shared" ca="1" si="377"/>
        <v>-200.80892428355855</v>
      </c>
      <c r="J1950" s="18">
        <v>125</v>
      </c>
      <c r="K1950" s="18"/>
      <c r="L1950" s="17">
        <f t="shared" ca="1" si="373"/>
        <v>-76.012431673456888</v>
      </c>
      <c r="M1950" s="17">
        <f t="shared" ca="1" si="374"/>
        <v>-73.145594333730514</v>
      </c>
      <c r="N1950" s="17">
        <f t="shared" ca="1" si="372"/>
        <v>-197.20520271438122</v>
      </c>
      <c r="P1950" s="18"/>
      <c r="Q1950" s="18"/>
      <c r="R1950" s="18"/>
      <c r="S1950" s="17">
        <f t="shared" ca="1" si="378"/>
        <v>-199.78945928656006</v>
      </c>
      <c r="T1950" s="17">
        <f t="shared" ca="1" si="379"/>
        <v>-198.61470123947538</v>
      </c>
      <c r="U1950" s="17">
        <f t="shared" ca="1" si="380"/>
        <v>-199.79914079332303</v>
      </c>
      <c r="Z1950" s="17">
        <f t="shared" ca="1" si="381"/>
        <v>-199.24455726661188</v>
      </c>
      <c r="AA1950" s="17">
        <f t="shared" ca="1" si="382"/>
        <v>-198.18340211316473</v>
      </c>
      <c r="AB1950" s="17">
        <f t="shared" ca="1" si="383"/>
        <v>-202.38644285503176</v>
      </c>
    </row>
    <row r="1951" spans="1:28" ht="15.75" x14ac:dyDescent="0.25">
      <c r="A1951" s="18">
        <v>8094.8000000007096</v>
      </c>
      <c r="B1951" s="18"/>
      <c r="C1951" s="18">
        <v>125</v>
      </c>
      <c r="D1951" s="18"/>
      <c r="E1951" s="17">
        <f t="shared" ca="1" si="375"/>
        <v>-198.38589181677443</v>
      </c>
      <c r="F1951" s="17">
        <f t="shared" ca="1" si="376"/>
        <v>-73.793775466170189</v>
      </c>
      <c r="G1951" s="17">
        <f t="shared" ca="1" si="377"/>
        <v>-198.42467567916427</v>
      </c>
      <c r="J1951" s="18">
        <v>125</v>
      </c>
      <c r="K1951" s="18"/>
      <c r="L1951" s="17">
        <f t="shared" ca="1" si="373"/>
        <v>-72.863760007838948</v>
      </c>
      <c r="M1951" s="17">
        <f t="shared" ca="1" si="374"/>
        <v>-73.019388244834772</v>
      </c>
      <c r="N1951" s="17">
        <f t="shared" ca="1" si="372"/>
        <v>-198.70346045715169</v>
      </c>
      <c r="P1951" s="18"/>
      <c r="Q1951" s="18"/>
      <c r="R1951" s="18"/>
      <c r="S1951" s="17">
        <f t="shared" ca="1" si="378"/>
        <v>-198.41194257988363</v>
      </c>
      <c r="T1951" s="17">
        <f t="shared" ca="1" si="379"/>
        <v>-196.47863356208504</v>
      </c>
      <c r="U1951" s="17">
        <f t="shared" ca="1" si="380"/>
        <v>-198.29478881458147</v>
      </c>
      <c r="Z1951" s="17">
        <f t="shared" ca="1" si="381"/>
        <v>-198.63114473319183</v>
      </c>
      <c r="AA1951" s="17">
        <f t="shared" ca="1" si="382"/>
        <v>-199.04012697080327</v>
      </c>
      <c r="AB1951" s="17">
        <f t="shared" ca="1" si="383"/>
        <v>-199.10592315286422</v>
      </c>
    </row>
    <row r="1952" spans="1:28" ht="15.75" x14ac:dyDescent="0.25">
      <c r="A1952" s="18">
        <v>8094.90000000071</v>
      </c>
      <c r="B1952" s="18"/>
      <c r="C1952" s="18">
        <v>125</v>
      </c>
      <c r="D1952" s="18"/>
      <c r="E1952" s="17">
        <f t="shared" ca="1" si="375"/>
        <v>-198.86602713751151</v>
      </c>
      <c r="F1952" s="17">
        <f t="shared" ca="1" si="376"/>
        <v>-75.192781446512413</v>
      </c>
      <c r="G1952" s="17">
        <f t="shared" ca="1" si="377"/>
        <v>-199.00637199699071</v>
      </c>
      <c r="J1952" s="18">
        <v>125</v>
      </c>
      <c r="K1952" s="18"/>
      <c r="L1952" s="17">
        <f t="shared" ca="1" si="373"/>
        <v>-198.30190692660955</v>
      </c>
      <c r="M1952" s="17">
        <f t="shared" ca="1" si="374"/>
        <v>-73.919771036903938</v>
      </c>
      <c r="N1952" s="17">
        <f t="shared" ref="N1952:N2015" ca="1" si="384">_xlfn.NORM.S.INV(RAND())+(10*LOG(1.38E-23)+30)+K1952</f>
        <v>-198.89163145654308</v>
      </c>
      <c r="P1952" s="18"/>
      <c r="Q1952" s="18"/>
      <c r="R1952" s="18"/>
      <c r="S1952" s="17">
        <f t="shared" ca="1" si="378"/>
        <v>-198.12300308066241</v>
      </c>
      <c r="T1952" s="17">
        <f t="shared" ca="1" si="379"/>
        <v>-197.93538457294326</v>
      </c>
      <c r="U1952" s="17">
        <f t="shared" ca="1" si="380"/>
        <v>-198.50831948553812</v>
      </c>
      <c r="Z1952" s="17">
        <f t="shared" ca="1" si="381"/>
        <v>-200.77465383990514</v>
      </c>
      <c r="AA1952" s="17">
        <f t="shared" ca="1" si="382"/>
        <v>-198.06846211798202</v>
      </c>
      <c r="AB1952" s="17">
        <f t="shared" ca="1" si="383"/>
        <v>-198.37175727607931</v>
      </c>
    </row>
    <row r="1953" spans="1:28" ht="15.75" x14ac:dyDescent="0.25">
      <c r="A1953" s="18">
        <v>8095.0000000007103</v>
      </c>
      <c r="B1953" s="18"/>
      <c r="C1953" s="18">
        <v>125</v>
      </c>
      <c r="D1953" s="18"/>
      <c r="E1953" s="17">
        <f t="shared" ca="1" si="375"/>
        <v>-198.75290106741093</v>
      </c>
      <c r="F1953" s="17">
        <f t="shared" ca="1" si="376"/>
        <v>-73.295993737489511</v>
      </c>
      <c r="G1953" s="17">
        <f t="shared" ca="1" si="377"/>
        <v>-199.5070182791271</v>
      </c>
      <c r="J1953" s="18">
        <v>125</v>
      </c>
      <c r="K1953" s="18"/>
      <c r="L1953" s="17">
        <f t="shared" ca="1" si="373"/>
        <v>-198.98649955457827</v>
      </c>
      <c r="M1953" s="17">
        <f t="shared" ca="1" si="374"/>
        <v>-73.25144274724812</v>
      </c>
      <c r="N1953" s="17">
        <f t="shared" ca="1" si="384"/>
        <v>-199.53781953452506</v>
      </c>
      <c r="P1953" s="18"/>
      <c r="Q1953" s="18"/>
      <c r="R1953" s="18"/>
      <c r="S1953" s="17">
        <f t="shared" ca="1" si="378"/>
        <v>-197.4487866757394</v>
      </c>
      <c r="T1953" s="17">
        <f t="shared" ca="1" si="379"/>
        <v>-197.03186037384705</v>
      </c>
      <c r="U1953" s="17">
        <f t="shared" ca="1" si="380"/>
        <v>-199.2780332541536</v>
      </c>
      <c r="Z1953" s="17">
        <f t="shared" ca="1" si="381"/>
        <v>-199.77064234967554</v>
      </c>
      <c r="AA1953" s="17">
        <f t="shared" ca="1" si="382"/>
        <v>-198.18532739422062</v>
      </c>
      <c r="AB1953" s="17">
        <f t="shared" ca="1" si="383"/>
        <v>-196.42277036327573</v>
      </c>
    </row>
    <row r="1954" spans="1:28" ht="15.75" x14ac:dyDescent="0.25">
      <c r="A1954" s="18">
        <v>8095.1000000007098</v>
      </c>
      <c r="B1954" s="18"/>
      <c r="C1954" s="18">
        <v>125</v>
      </c>
      <c r="D1954" s="18"/>
      <c r="E1954" s="17">
        <f t="shared" ca="1" si="375"/>
        <v>-198.42840264664014</v>
      </c>
      <c r="F1954" s="17">
        <f t="shared" ca="1" si="376"/>
        <v>-74.582248862552547</v>
      </c>
      <c r="G1954" s="17">
        <f t="shared" ca="1" si="377"/>
        <v>-198.93816826393558</v>
      </c>
      <c r="J1954" s="18">
        <v>125</v>
      </c>
      <c r="K1954" s="18"/>
      <c r="L1954" s="17">
        <f t="shared" ca="1" si="373"/>
        <v>-197.64603175292299</v>
      </c>
      <c r="M1954" s="17">
        <f t="shared" ca="1" si="374"/>
        <v>-73.695418844403378</v>
      </c>
      <c r="N1954" s="17">
        <f t="shared" ca="1" si="384"/>
        <v>-198.592543142153</v>
      </c>
      <c r="P1954" s="18"/>
      <c r="Q1954" s="18"/>
      <c r="R1954" s="18"/>
      <c r="S1954" s="17">
        <f t="shared" ca="1" si="378"/>
        <v>-198.78960452591534</v>
      </c>
      <c r="T1954" s="17">
        <f t="shared" ca="1" si="379"/>
        <v>-197.85884975618794</v>
      </c>
      <c r="U1954" s="17">
        <f t="shared" ca="1" si="380"/>
        <v>-197.68879623424391</v>
      </c>
      <c r="Z1954" s="17">
        <f t="shared" ca="1" si="381"/>
        <v>-198.15150211764541</v>
      </c>
      <c r="AA1954" s="17">
        <f t="shared" ca="1" si="382"/>
        <v>-196.96505705332169</v>
      </c>
      <c r="AB1954" s="17">
        <f t="shared" ca="1" si="383"/>
        <v>-198.37964629528599</v>
      </c>
    </row>
    <row r="1955" spans="1:28" ht="15.75" x14ac:dyDescent="0.25">
      <c r="A1955" s="18">
        <v>8095.2000000007101</v>
      </c>
      <c r="B1955" s="18"/>
      <c r="C1955" s="18">
        <v>125</v>
      </c>
      <c r="D1955" s="18"/>
      <c r="E1955" s="17">
        <f t="shared" ca="1" si="375"/>
        <v>-200.37071786376364</v>
      </c>
      <c r="F1955" s="17">
        <f t="shared" ca="1" si="376"/>
        <v>-72.881207892258061</v>
      </c>
      <c r="G1955" s="17">
        <f t="shared" ca="1" si="377"/>
        <v>-199.54059814789724</v>
      </c>
      <c r="J1955" s="18">
        <v>125</v>
      </c>
      <c r="K1955" s="18"/>
      <c r="L1955" s="17">
        <f t="shared" ca="1" si="373"/>
        <v>-198.7849453430357</v>
      </c>
      <c r="M1955" s="17">
        <f t="shared" ca="1" si="374"/>
        <v>-74.182084425395686</v>
      </c>
      <c r="N1955" s="17">
        <f t="shared" ca="1" si="384"/>
        <v>-197.60678707652065</v>
      </c>
      <c r="P1955" s="18"/>
      <c r="Q1955" s="18"/>
      <c r="R1955" s="18"/>
      <c r="S1955" s="17">
        <f t="shared" ca="1" si="378"/>
        <v>-199.00382836059089</v>
      </c>
      <c r="T1955" s="17">
        <f t="shared" ca="1" si="379"/>
        <v>-196.93456626595318</v>
      </c>
      <c r="U1955" s="17">
        <f t="shared" ca="1" si="380"/>
        <v>-198.99979620857431</v>
      </c>
      <c r="Z1955" s="17">
        <f t="shared" ca="1" si="381"/>
        <v>-199.11161332007094</v>
      </c>
      <c r="AA1955" s="17">
        <f t="shared" ca="1" si="382"/>
        <v>-197.94501436820354</v>
      </c>
      <c r="AB1955" s="17">
        <f t="shared" ca="1" si="383"/>
        <v>-198.97208070771691</v>
      </c>
    </row>
    <row r="1956" spans="1:28" ht="15.75" x14ac:dyDescent="0.25">
      <c r="A1956" s="18">
        <v>8095.3000000007096</v>
      </c>
      <c r="B1956" s="18"/>
      <c r="C1956" s="18">
        <v>125</v>
      </c>
      <c r="D1956" s="18"/>
      <c r="E1956" s="17">
        <f t="shared" ca="1" si="375"/>
        <v>-197.69150389477693</v>
      </c>
      <c r="F1956" s="17">
        <f t="shared" ca="1" si="376"/>
        <v>-73.277580442087157</v>
      </c>
      <c r="G1956" s="17">
        <f t="shared" ca="1" si="377"/>
        <v>-198.64074394434809</v>
      </c>
      <c r="J1956" s="18">
        <v>125</v>
      </c>
      <c r="K1956" s="18"/>
      <c r="L1956" s="17">
        <f t="shared" ca="1" si="373"/>
        <v>-199.15349309256538</v>
      </c>
      <c r="M1956" s="17">
        <f t="shared" ca="1" si="374"/>
        <v>-74.214288306988976</v>
      </c>
      <c r="N1956" s="17">
        <f t="shared" ca="1" si="384"/>
        <v>-197.81465213353184</v>
      </c>
      <c r="P1956" s="18"/>
      <c r="Q1956" s="18"/>
      <c r="R1956" s="18"/>
      <c r="S1956" s="17">
        <f t="shared" ca="1" si="378"/>
        <v>-198.74589088575468</v>
      </c>
      <c r="T1956" s="17">
        <f t="shared" ca="1" si="379"/>
        <v>-196.91069278714224</v>
      </c>
      <c r="U1956" s="17">
        <f t="shared" ca="1" si="380"/>
        <v>-197.45580799826209</v>
      </c>
      <c r="Z1956" s="17">
        <f t="shared" ca="1" si="381"/>
        <v>-197.17470738593343</v>
      </c>
      <c r="AA1956" s="17">
        <f t="shared" ca="1" si="382"/>
        <v>-198.36733992654112</v>
      </c>
      <c r="AB1956" s="17">
        <f t="shared" ca="1" si="383"/>
        <v>-198.50488268129013</v>
      </c>
    </row>
    <row r="1957" spans="1:28" ht="15.75" x14ac:dyDescent="0.25">
      <c r="A1957" s="18">
        <v>8095.40000000071</v>
      </c>
      <c r="B1957" s="18"/>
      <c r="C1957" s="18">
        <v>125</v>
      </c>
      <c r="D1957" s="18"/>
      <c r="E1957" s="17">
        <f t="shared" ca="1" si="375"/>
        <v>-198.62627633795196</v>
      </c>
      <c r="F1957" s="17">
        <f t="shared" ca="1" si="376"/>
        <v>-76.252082699300956</v>
      </c>
      <c r="G1957" s="17">
        <f t="shared" ca="1" si="377"/>
        <v>-198.42667231826977</v>
      </c>
      <c r="J1957" s="18">
        <v>125</v>
      </c>
      <c r="K1957" s="18"/>
      <c r="L1957" s="17">
        <f t="shared" ca="1" si="373"/>
        <v>-198.25182173902411</v>
      </c>
      <c r="M1957" s="17">
        <f t="shared" ca="1" si="374"/>
        <v>-73.611630896882247</v>
      </c>
      <c r="N1957" s="17">
        <f t="shared" ca="1" si="384"/>
        <v>-199.49233432396619</v>
      </c>
      <c r="P1957" s="18"/>
      <c r="Q1957" s="18"/>
      <c r="R1957" s="18"/>
      <c r="S1957" s="17">
        <f t="shared" ca="1" si="378"/>
        <v>-198.75594897926035</v>
      </c>
      <c r="T1957" s="17">
        <f t="shared" ca="1" si="379"/>
        <v>-198.93476240577905</v>
      </c>
      <c r="U1957" s="17">
        <f t="shared" ca="1" si="380"/>
        <v>-198.77374433867419</v>
      </c>
      <c r="Z1957" s="17">
        <f t="shared" ca="1" si="381"/>
        <v>-197.99382994834846</v>
      </c>
      <c r="AA1957" s="17">
        <f t="shared" ca="1" si="382"/>
        <v>-198.12767258761704</v>
      </c>
      <c r="AB1957" s="17">
        <f t="shared" ca="1" si="383"/>
        <v>-198.23947700520804</v>
      </c>
    </row>
    <row r="1958" spans="1:28" ht="15.75" x14ac:dyDescent="0.25">
      <c r="A1958" s="18">
        <v>8095.5000000007103</v>
      </c>
      <c r="B1958" s="18"/>
      <c r="C1958" s="18">
        <v>125</v>
      </c>
      <c r="D1958" s="18"/>
      <c r="E1958" s="17">
        <f t="shared" ca="1" si="375"/>
        <v>-199.14356152098853</v>
      </c>
      <c r="F1958" s="17">
        <f t="shared" ca="1" si="376"/>
        <v>-73.323227003580314</v>
      </c>
      <c r="G1958" s="17">
        <f t="shared" ca="1" si="377"/>
        <v>-199.22827726768153</v>
      </c>
      <c r="J1958" s="18">
        <v>125</v>
      </c>
      <c r="K1958" s="18"/>
      <c r="L1958" s="17">
        <f t="shared" ca="1" si="373"/>
        <v>-199.29399737791275</v>
      </c>
      <c r="M1958" s="17">
        <f t="shared" ca="1" si="374"/>
        <v>-73.249635880391338</v>
      </c>
      <c r="N1958" s="17">
        <f t="shared" ca="1" si="384"/>
        <v>-198.85809377081452</v>
      </c>
      <c r="P1958" s="18"/>
      <c r="Q1958" s="18"/>
      <c r="R1958" s="18"/>
      <c r="S1958" s="17">
        <f t="shared" ca="1" si="378"/>
        <v>-198.80635069649944</v>
      </c>
      <c r="T1958" s="17">
        <f t="shared" ca="1" si="379"/>
        <v>-198.41042658707528</v>
      </c>
      <c r="U1958" s="17">
        <f t="shared" ca="1" si="380"/>
        <v>-199.24391005738059</v>
      </c>
      <c r="Z1958" s="17">
        <f t="shared" ca="1" si="381"/>
        <v>-198.52664545181608</v>
      </c>
      <c r="AA1958" s="17">
        <f t="shared" ca="1" si="382"/>
        <v>-198.7470099024759</v>
      </c>
      <c r="AB1958" s="17">
        <f t="shared" ca="1" si="383"/>
        <v>-197.96876602570754</v>
      </c>
    </row>
    <row r="1959" spans="1:28" ht="15.75" x14ac:dyDescent="0.25">
      <c r="A1959" s="18">
        <v>8095.6000000007098</v>
      </c>
      <c r="B1959" s="18"/>
      <c r="C1959" s="18">
        <v>125</v>
      </c>
      <c r="D1959" s="18"/>
      <c r="E1959" s="17">
        <f t="shared" ca="1" si="375"/>
        <v>-198.58704407929895</v>
      </c>
      <c r="F1959" s="17">
        <f t="shared" ca="1" si="376"/>
        <v>-74.818828149429606</v>
      </c>
      <c r="G1959" s="17">
        <f t="shared" ca="1" si="377"/>
        <v>-198.0167148266776</v>
      </c>
      <c r="J1959" s="18">
        <v>125</v>
      </c>
      <c r="K1959" s="18"/>
      <c r="L1959" s="17">
        <f t="shared" ca="1" si="373"/>
        <v>-197.26821457202431</v>
      </c>
      <c r="M1959" s="17">
        <f t="shared" ca="1" si="374"/>
        <v>-73.926370510519575</v>
      </c>
      <c r="N1959" s="17">
        <f t="shared" ca="1" si="384"/>
        <v>-197.85213982989137</v>
      </c>
      <c r="P1959" s="18"/>
      <c r="Q1959" s="18"/>
      <c r="R1959" s="18"/>
      <c r="S1959" s="17">
        <f t="shared" ca="1" si="378"/>
        <v>-198.21457833406831</v>
      </c>
      <c r="T1959" s="17">
        <f t="shared" ca="1" si="379"/>
        <v>-197.43973085694441</v>
      </c>
      <c r="U1959" s="17">
        <f t="shared" ca="1" si="380"/>
        <v>-197.49199935457426</v>
      </c>
      <c r="Z1959" s="17">
        <f t="shared" ca="1" si="381"/>
        <v>-197.26774465259072</v>
      </c>
      <c r="AA1959" s="17">
        <f t="shared" ca="1" si="382"/>
        <v>-198.05869347444715</v>
      </c>
      <c r="AB1959" s="17">
        <f t="shared" ca="1" si="383"/>
        <v>-198.90432439538188</v>
      </c>
    </row>
    <row r="1960" spans="1:28" ht="15.75" x14ac:dyDescent="0.25">
      <c r="A1960" s="18">
        <v>8095.7000000007101</v>
      </c>
      <c r="B1960" s="18"/>
      <c r="C1960" s="18">
        <v>125</v>
      </c>
      <c r="D1960" s="18"/>
      <c r="E1960" s="17">
        <f t="shared" ca="1" si="375"/>
        <v>-198.38098600613634</v>
      </c>
      <c r="F1960" s="17">
        <f t="shared" ca="1" si="376"/>
        <v>-73.015448583153187</v>
      </c>
      <c r="G1960" s="17">
        <f t="shared" ca="1" si="377"/>
        <v>-198.58605975798071</v>
      </c>
      <c r="J1960" s="18">
        <v>125</v>
      </c>
      <c r="K1960" s="18"/>
      <c r="L1960" s="17">
        <f t="shared" ca="1" si="373"/>
        <v>-198.91232644984547</v>
      </c>
      <c r="M1960" s="17">
        <f t="shared" ca="1" si="374"/>
        <v>-71.75649582479673</v>
      </c>
      <c r="N1960" s="17">
        <f t="shared" ca="1" si="384"/>
        <v>-198.3170354229444</v>
      </c>
      <c r="P1960" s="18"/>
      <c r="Q1960" s="18"/>
      <c r="R1960" s="18"/>
      <c r="S1960" s="17">
        <f t="shared" ca="1" si="378"/>
        <v>-197.5936753630391</v>
      </c>
      <c r="T1960" s="17">
        <f t="shared" ca="1" si="379"/>
        <v>-199.64673051003226</v>
      </c>
      <c r="U1960" s="17">
        <f t="shared" ca="1" si="380"/>
        <v>-199.01723286087403</v>
      </c>
      <c r="Z1960" s="17">
        <f t="shared" ca="1" si="381"/>
        <v>-199.61752968272145</v>
      </c>
      <c r="AA1960" s="17">
        <f t="shared" ca="1" si="382"/>
        <v>-198.5997463488641</v>
      </c>
      <c r="AB1960" s="17">
        <f t="shared" ca="1" si="383"/>
        <v>-198.74394208574097</v>
      </c>
    </row>
    <row r="1961" spans="1:28" ht="15.75" x14ac:dyDescent="0.25">
      <c r="A1961" s="18">
        <v>8095.8000000007096</v>
      </c>
      <c r="B1961" s="18"/>
      <c r="C1961" s="18">
        <v>125</v>
      </c>
      <c r="D1961" s="18"/>
      <c r="E1961" s="17">
        <f t="shared" ca="1" si="375"/>
        <v>-197.0639173264112</v>
      </c>
      <c r="F1961" s="17">
        <f t="shared" ca="1" si="376"/>
        <v>-73.705842930931027</v>
      </c>
      <c r="G1961" s="17">
        <f t="shared" ca="1" si="377"/>
        <v>-199.26855859775401</v>
      </c>
      <c r="J1961" s="18">
        <v>125</v>
      </c>
      <c r="K1961" s="18"/>
      <c r="L1961" s="17">
        <f t="shared" ca="1" si="373"/>
        <v>-199.60282662736842</v>
      </c>
      <c r="M1961" s="17">
        <f t="shared" ca="1" si="374"/>
        <v>-74.624499697475244</v>
      </c>
      <c r="N1961" s="17">
        <f t="shared" ca="1" si="384"/>
        <v>-200.05681159293079</v>
      </c>
      <c r="P1961" s="18"/>
      <c r="Q1961" s="18"/>
      <c r="R1961" s="18"/>
      <c r="S1961" s="17">
        <f t="shared" ca="1" si="378"/>
        <v>-197.52467510795799</v>
      </c>
      <c r="T1961" s="17">
        <f t="shared" ca="1" si="379"/>
        <v>-199.16243173714199</v>
      </c>
      <c r="U1961" s="17">
        <f t="shared" ca="1" si="380"/>
        <v>-197.3205536969476</v>
      </c>
      <c r="Z1961" s="17">
        <f t="shared" ca="1" si="381"/>
        <v>-198.38829365318404</v>
      </c>
      <c r="AA1961" s="17">
        <f t="shared" ca="1" si="382"/>
        <v>-197.51605592185504</v>
      </c>
      <c r="AB1961" s="17">
        <f t="shared" ca="1" si="383"/>
        <v>-198.8905118562937</v>
      </c>
    </row>
    <row r="1962" spans="1:28" ht="15.75" x14ac:dyDescent="0.25">
      <c r="A1962" s="18">
        <v>8095.90000000071</v>
      </c>
      <c r="B1962" s="18"/>
      <c r="C1962" s="18">
        <v>125</v>
      </c>
      <c r="D1962" s="18"/>
      <c r="E1962" s="17">
        <f t="shared" ca="1" si="375"/>
        <v>-200.88713161348542</v>
      </c>
      <c r="F1962" s="17">
        <f t="shared" ca="1" si="376"/>
        <v>-71.959406873820171</v>
      </c>
      <c r="G1962" s="17">
        <f t="shared" ca="1" si="377"/>
        <v>-199.17343192383595</v>
      </c>
      <c r="J1962" s="18">
        <v>125</v>
      </c>
      <c r="K1962" s="18"/>
      <c r="L1962" s="17">
        <f t="shared" ca="1" si="373"/>
        <v>-199.90216715521274</v>
      </c>
      <c r="M1962" s="17">
        <f t="shared" ca="1" si="374"/>
        <v>-74.057067574352942</v>
      </c>
      <c r="N1962" s="17">
        <f t="shared" ca="1" si="384"/>
        <v>-198.04614335925066</v>
      </c>
      <c r="P1962" s="18"/>
      <c r="Q1962" s="18"/>
      <c r="R1962" s="18"/>
      <c r="S1962" s="17">
        <f t="shared" ca="1" si="378"/>
        <v>-198.45762931352562</v>
      </c>
      <c r="T1962" s="17">
        <f t="shared" ca="1" si="379"/>
        <v>-200.60389598607117</v>
      </c>
      <c r="U1962" s="17">
        <f t="shared" ca="1" si="380"/>
        <v>-197.90510319332205</v>
      </c>
      <c r="Z1962" s="17">
        <f t="shared" ca="1" si="381"/>
        <v>-199.49102294130313</v>
      </c>
      <c r="AA1962" s="17">
        <f t="shared" ca="1" si="382"/>
        <v>-198.92612019393914</v>
      </c>
      <c r="AB1962" s="17">
        <f t="shared" ca="1" si="383"/>
        <v>-199.51463389022177</v>
      </c>
    </row>
    <row r="1963" spans="1:28" ht="15.75" x14ac:dyDescent="0.25">
      <c r="A1963" s="18">
        <v>8096.0000000007103</v>
      </c>
      <c r="B1963" s="18"/>
      <c r="C1963" s="18">
        <v>125</v>
      </c>
      <c r="D1963" s="18"/>
      <c r="E1963" s="17">
        <f t="shared" ca="1" si="375"/>
        <v>-199.88741253663414</v>
      </c>
      <c r="F1963" s="17">
        <f t="shared" ca="1" si="376"/>
        <v>-73.759846230731256</v>
      </c>
      <c r="G1963" s="17">
        <f t="shared" ca="1" si="377"/>
        <v>-197.43410174151103</v>
      </c>
      <c r="J1963" s="18">
        <v>125</v>
      </c>
      <c r="K1963" s="18"/>
      <c r="L1963" s="17">
        <f t="shared" ca="1" si="373"/>
        <v>-198.46547146899621</v>
      </c>
      <c r="M1963" s="17">
        <f t="shared" ca="1" si="374"/>
        <v>-72.895969040935057</v>
      </c>
      <c r="N1963" s="17">
        <f t="shared" ca="1" si="384"/>
        <v>-196.3842376996825</v>
      </c>
      <c r="P1963" s="18"/>
      <c r="Q1963" s="18"/>
      <c r="R1963" s="18"/>
      <c r="S1963" s="17">
        <f t="shared" ca="1" si="378"/>
        <v>-199.65438925997543</v>
      </c>
      <c r="T1963" s="17">
        <f t="shared" ca="1" si="379"/>
        <v>-201.19659126593484</v>
      </c>
      <c r="U1963" s="17">
        <f t="shared" ca="1" si="380"/>
        <v>-198.49696505549787</v>
      </c>
      <c r="Z1963" s="17">
        <f t="shared" ca="1" si="381"/>
        <v>-198.04139651566959</v>
      </c>
      <c r="AA1963" s="17">
        <f t="shared" ca="1" si="382"/>
        <v>-200.93446376778272</v>
      </c>
      <c r="AB1963" s="17">
        <f t="shared" ca="1" si="383"/>
        <v>-198.92185404499901</v>
      </c>
    </row>
    <row r="1964" spans="1:28" ht="15.75" x14ac:dyDescent="0.25">
      <c r="A1964" s="18">
        <v>8096.1000000007098</v>
      </c>
      <c r="B1964" s="18"/>
      <c r="C1964" s="18">
        <v>125</v>
      </c>
      <c r="D1964" s="18"/>
      <c r="E1964" s="17">
        <f t="shared" ca="1" si="375"/>
        <v>-198.50823106161732</v>
      </c>
      <c r="F1964" s="17">
        <f t="shared" ca="1" si="376"/>
        <v>-73.349663004273452</v>
      </c>
      <c r="G1964" s="17">
        <f t="shared" ca="1" si="377"/>
        <v>-199.56316998611976</v>
      </c>
      <c r="J1964" s="18">
        <v>125</v>
      </c>
      <c r="K1964" s="18"/>
      <c r="L1964" s="17">
        <f t="shared" ca="1" si="373"/>
        <v>-199.55797227769759</v>
      </c>
      <c r="M1964" s="17">
        <f t="shared" ca="1" si="374"/>
        <v>-75.551301232765326</v>
      </c>
      <c r="N1964" s="17">
        <f t="shared" ca="1" si="384"/>
        <v>-198.27488259768106</v>
      </c>
      <c r="P1964" s="18"/>
      <c r="Q1964" s="18"/>
      <c r="R1964" s="18"/>
      <c r="S1964" s="17">
        <f t="shared" ca="1" si="378"/>
        <v>-198.36078927573496</v>
      </c>
      <c r="T1964" s="17">
        <f t="shared" ca="1" si="379"/>
        <v>-197.78578201770631</v>
      </c>
      <c r="U1964" s="17">
        <f t="shared" ca="1" si="380"/>
        <v>-198.57999617583013</v>
      </c>
      <c r="Z1964" s="17">
        <f t="shared" ca="1" si="381"/>
        <v>-198.85319811634173</v>
      </c>
      <c r="AA1964" s="17">
        <f t="shared" ca="1" si="382"/>
        <v>-198.37096958964221</v>
      </c>
      <c r="AB1964" s="17">
        <f t="shared" ca="1" si="383"/>
        <v>-198.41182102573586</v>
      </c>
    </row>
    <row r="1965" spans="1:28" ht="15.75" x14ac:dyDescent="0.25">
      <c r="A1965" s="18">
        <v>8096.2000000007101</v>
      </c>
      <c r="B1965" s="18"/>
      <c r="C1965" s="18">
        <v>125</v>
      </c>
      <c r="D1965" s="18"/>
      <c r="E1965" s="17">
        <f t="shared" ca="1" si="375"/>
        <v>-198.75267103795832</v>
      </c>
      <c r="F1965" s="17">
        <f t="shared" ca="1" si="376"/>
        <v>-73.160484577231784</v>
      </c>
      <c r="G1965" s="17">
        <f t="shared" ca="1" si="377"/>
        <v>-200.75927229544743</v>
      </c>
      <c r="J1965" s="18">
        <v>125</v>
      </c>
      <c r="K1965" s="18"/>
      <c r="L1965" s="17">
        <f t="shared" ca="1" si="373"/>
        <v>-198.38735069967757</v>
      </c>
      <c r="M1965" s="17">
        <f t="shared" ca="1" si="374"/>
        <v>-74.296109563767715</v>
      </c>
      <c r="N1965" s="17">
        <f t="shared" ca="1" si="384"/>
        <v>-197.8827785303377</v>
      </c>
      <c r="P1965" s="18"/>
      <c r="Q1965" s="18"/>
      <c r="R1965" s="18"/>
      <c r="S1965" s="17">
        <f t="shared" ca="1" si="378"/>
        <v>-198.13353733772169</v>
      </c>
      <c r="T1965" s="17">
        <f t="shared" ca="1" si="379"/>
        <v>-198.54946945536335</v>
      </c>
      <c r="U1965" s="17">
        <f t="shared" ca="1" si="380"/>
        <v>-199.87867151186805</v>
      </c>
      <c r="Z1965" s="17">
        <f t="shared" ca="1" si="381"/>
        <v>-198.95375009795654</v>
      </c>
      <c r="AA1965" s="17">
        <f t="shared" ca="1" si="382"/>
        <v>-197.29172441494126</v>
      </c>
      <c r="AB1965" s="17">
        <f t="shared" ca="1" si="383"/>
        <v>-198.10889915091082</v>
      </c>
    </row>
    <row r="1966" spans="1:28" ht="15.75" x14ac:dyDescent="0.25">
      <c r="A1966" s="18">
        <v>8096.3000000007096</v>
      </c>
      <c r="B1966" s="18"/>
      <c r="C1966" s="18">
        <v>125</v>
      </c>
      <c r="D1966" s="18"/>
      <c r="E1966" s="17">
        <f t="shared" ca="1" si="375"/>
        <v>-198.16734584724051</v>
      </c>
      <c r="F1966" s="17">
        <f t="shared" ca="1" si="376"/>
        <v>-74.362888487185671</v>
      </c>
      <c r="G1966" s="17">
        <f t="shared" ca="1" si="377"/>
        <v>-197.88443700131842</v>
      </c>
      <c r="J1966" s="18">
        <v>125</v>
      </c>
      <c r="K1966" s="18"/>
      <c r="L1966" s="17">
        <f t="shared" ca="1" si="373"/>
        <v>-198.75674792967428</v>
      </c>
      <c r="M1966" s="17">
        <f t="shared" ca="1" si="374"/>
        <v>-74.596135642160959</v>
      </c>
      <c r="N1966" s="17">
        <f t="shared" ca="1" si="384"/>
        <v>-198.62838522400406</v>
      </c>
      <c r="P1966" s="18"/>
      <c r="Q1966" s="18"/>
      <c r="R1966" s="18"/>
      <c r="S1966" s="17">
        <f t="shared" ca="1" si="378"/>
        <v>-201.05470548860438</v>
      </c>
      <c r="T1966" s="17">
        <f t="shared" ca="1" si="379"/>
        <v>-199.80028097429494</v>
      </c>
      <c r="U1966" s="17">
        <f t="shared" ca="1" si="380"/>
        <v>-196.9986058925746</v>
      </c>
      <c r="Z1966" s="17">
        <f t="shared" ca="1" si="381"/>
        <v>-198.46289952919435</v>
      </c>
      <c r="AA1966" s="17">
        <f t="shared" ca="1" si="382"/>
        <v>-197.33463222090262</v>
      </c>
      <c r="AB1966" s="17">
        <f t="shared" ca="1" si="383"/>
        <v>-198.64828849905831</v>
      </c>
    </row>
    <row r="1967" spans="1:28" ht="15.75" x14ac:dyDescent="0.25">
      <c r="A1967" s="18">
        <v>8096.40000000071</v>
      </c>
      <c r="B1967" s="18"/>
      <c r="C1967" s="18">
        <v>125</v>
      </c>
      <c r="D1967" s="18"/>
      <c r="E1967" s="17">
        <f t="shared" ca="1" si="375"/>
        <v>-199.92844379313087</v>
      </c>
      <c r="F1967" s="17">
        <f t="shared" ca="1" si="376"/>
        <v>-72.370606752705754</v>
      </c>
      <c r="G1967" s="17">
        <f t="shared" ca="1" si="377"/>
        <v>-199.61015498540212</v>
      </c>
      <c r="J1967" s="18">
        <v>125</v>
      </c>
      <c r="K1967" s="18"/>
      <c r="L1967" s="17">
        <f t="shared" ca="1" si="373"/>
        <v>-199.62849451068206</v>
      </c>
      <c r="M1967" s="17">
        <f t="shared" ca="1" si="374"/>
        <v>-72.762103262115659</v>
      </c>
      <c r="N1967" s="17">
        <f t="shared" ca="1" si="384"/>
        <v>-199.32528093738927</v>
      </c>
      <c r="P1967" s="18"/>
      <c r="Q1967" s="18"/>
      <c r="R1967" s="18"/>
      <c r="S1967" s="17">
        <f t="shared" ca="1" si="378"/>
        <v>-199.58797377908741</v>
      </c>
      <c r="T1967" s="17">
        <f t="shared" ca="1" si="379"/>
        <v>-198.82932764308489</v>
      </c>
      <c r="U1967" s="17">
        <f t="shared" ca="1" si="380"/>
        <v>-199.06329164471532</v>
      </c>
      <c r="Z1967" s="17">
        <f t="shared" ca="1" si="381"/>
        <v>-198.9894178294648</v>
      </c>
      <c r="AA1967" s="17">
        <f t="shared" ca="1" si="382"/>
        <v>-199.7733798698865</v>
      </c>
      <c r="AB1967" s="17">
        <f t="shared" ca="1" si="383"/>
        <v>-198.45237216254574</v>
      </c>
    </row>
    <row r="1968" spans="1:28" ht="15.75" x14ac:dyDescent="0.25">
      <c r="A1968" s="18">
        <v>8096.5000000007103</v>
      </c>
      <c r="B1968" s="18"/>
      <c r="C1968" s="18">
        <v>125</v>
      </c>
      <c r="D1968" s="18"/>
      <c r="E1968" s="17">
        <f t="shared" ca="1" si="375"/>
        <v>-198.81150101822578</v>
      </c>
      <c r="F1968" s="17">
        <f t="shared" ca="1" si="376"/>
        <v>-74.123253878865597</v>
      </c>
      <c r="G1968" s="17">
        <f t="shared" ca="1" si="377"/>
        <v>-196.56880282802737</v>
      </c>
      <c r="J1968" s="18">
        <v>125</v>
      </c>
      <c r="K1968" s="18"/>
      <c r="L1968" s="17">
        <f t="shared" ca="1" si="373"/>
        <v>-196.06934512847144</v>
      </c>
      <c r="M1968" s="17">
        <f t="shared" ca="1" si="374"/>
        <v>-75.111779878010935</v>
      </c>
      <c r="N1968" s="17">
        <f t="shared" ca="1" si="384"/>
        <v>-198.45936248804074</v>
      </c>
      <c r="P1968" s="18"/>
      <c r="Q1968" s="18"/>
      <c r="R1968" s="18"/>
      <c r="S1968" s="17">
        <f t="shared" ca="1" si="378"/>
        <v>-199.10164682128143</v>
      </c>
      <c r="T1968" s="17">
        <f t="shared" ca="1" si="379"/>
        <v>-198.2714365457507</v>
      </c>
      <c r="U1968" s="17">
        <f t="shared" ca="1" si="380"/>
        <v>-197.73277606664385</v>
      </c>
      <c r="Z1968" s="17">
        <f t="shared" ca="1" si="381"/>
        <v>-199.28586271845478</v>
      </c>
      <c r="AA1968" s="17">
        <f t="shared" ca="1" si="382"/>
        <v>-198.15862008501213</v>
      </c>
      <c r="AB1968" s="17">
        <f t="shared" ca="1" si="383"/>
        <v>-197.71962171352726</v>
      </c>
    </row>
    <row r="1969" spans="1:28" ht="15.75" x14ac:dyDescent="0.25">
      <c r="A1969" s="18">
        <v>8096.6000000007198</v>
      </c>
      <c r="B1969" s="18"/>
      <c r="C1969" s="18">
        <v>125</v>
      </c>
      <c r="D1969" s="18"/>
      <c r="E1969" s="17">
        <f t="shared" ca="1" si="375"/>
        <v>-199.03267987880972</v>
      </c>
      <c r="F1969" s="17">
        <f t="shared" ca="1" si="376"/>
        <v>-74.443738079467948</v>
      </c>
      <c r="G1969" s="17">
        <f t="shared" ca="1" si="377"/>
        <v>-196.95673973209981</v>
      </c>
      <c r="J1969" s="18">
        <v>125</v>
      </c>
      <c r="K1969" s="18"/>
      <c r="L1969" s="17">
        <f t="shared" ca="1" si="373"/>
        <v>-198.91539627008137</v>
      </c>
      <c r="M1969" s="17">
        <f t="shared" ca="1" si="374"/>
        <v>-72.864946427456658</v>
      </c>
      <c r="N1969" s="17">
        <f t="shared" ca="1" si="384"/>
        <v>-198.51654180896105</v>
      </c>
      <c r="P1969" s="18"/>
      <c r="Q1969" s="18">
        <v>125</v>
      </c>
      <c r="R1969" s="18"/>
      <c r="S1969" s="17">
        <f t="shared" ca="1" si="378"/>
        <v>-197.34434579326179</v>
      </c>
      <c r="T1969" s="17">
        <f t="shared" ca="1" si="379"/>
        <v>-72.547657098329381</v>
      </c>
      <c r="U1969" s="17">
        <f t="shared" ca="1" si="380"/>
        <v>-199.00168745392349</v>
      </c>
      <c r="Z1969" s="17">
        <f t="shared" ca="1" si="381"/>
        <v>-199.64119513902818</v>
      </c>
      <c r="AA1969" s="17">
        <f t="shared" ca="1" si="382"/>
        <v>-198.66594553930079</v>
      </c>
      <c r="AB1969" s="17">
        <f t="shared" ca="1" si="383"/>
        <v>-200.18967951805186</v>
      </c>
    </row>
    <row r="1970" spans="1:28" ht="15.75" x14ac:dyDescent="0.25">
      <c r="A1970" s="18">
        <v>8096.7000000007201</v>
      </c>
      <c r="B1970" s="18"/>
      <c r="C1970" s="18">
        <v>125</v>
      </c>
      <c r="D1970" s="18"/>
      <c r="E1970" s="17">
        <f t="shared" ca="1" si="375"/>
        <v>-196.73575774995479</v>
      </c>
      <c r="F1970" s="17">
        <f t="shared" ca="1" si="376"/>
        <v>-75.629414130425744</v>
      </c>
      <c r="G1970" s="17">
        <f t="shared" ca="1" si="377"/>
        <v>-197.80504332176352</v>
      </c>
      <c r="J1970" s="18">
        <v>125</v>
      </c>
      <c r="K1970" s="18"/>
      <c r="L1970" s="17">
        <f t="shared" ca="1" si="373"/>
        <v>-199.06701945573082</v>
      </c>
      <c r="M1970" s="17">
        <f t="shared" ca="1" si="374"/>
        <v>-74.220301019854332</v>
      </c>
      <c r="N1970" s="17">
        <f t="shared" ca="1" si="384"/>
        <v>-200.5677041788779</v>
      </c>
      <c r="P1970" s="18"/>
      <c r="Q1970" s="18">
        <v>125</v>
      </c>
      <c r="R1970" s="18"/>
      <c r="S1970" s="17">
        <f t="shared" ca="1" si="378"/>
        <v>-198.82233382101782</v>
      </c>
      <c r="T1970" s="17">
        <f t="shared" ca="1" si="379"/>
        <v>-73.489988370776246</v>
      </c>
      <c r="U1970" s="17">
        <f t="shared" ca="1" si="380"/>
        <v>-199.09088097676315</v>
      </c>
      <c r="Z1970" s="17">
        <f t="shared" ca="1" si="381"/>
        <v>-198.66376421883766</v>
      </c>
      <c r="AA1970" s="17">
        <f t="shared" ca="1" si="382"/>
        <v>-197.23310147236194</v>
      </c>
      <c r="AB1970" s="17">
        <f t="shared" ca="1" si="383"/>
        <v>-197.12145585254189</v>
      </c>
    </row>
    <row r="1971" spans="1:28" ht="15.75" x14ac:dyDescent="0.25">
      <c r="A1971" s="18">
        <v>8096.8000000007196</v>
      </c>
      <c r="B1971" s="18"/>
      <c r="C1971" s="18">
        <v>125</v>
      </c>
      <c r="D1971" s="18"/>
      <c r="E1971" s="17">
        <f t="shared" ca="1" si="375"/>
        <v>-197.46972357907308</v>
      </c>
      <c r="F1971" s="17">
        <f t="shared" ca="1" si="376"/>
        <v>-73.304459576729698</v>
      </c>
      <c r="G1971" s="17">
        <f t="shared" ca="1" si="377"/>
        <v>-198.42180238814751</v>
      </c>
      <c r="J1971" s="18">
        <v>125</v>
      </c>
      <c r="K1971" s="18"/>
      <c r="L1971" s="17">
        <f t="shared" ca="1" si="373"/>
        <v>-75.158189184008904</v>
      </c>
      <c r="M1971" s="17">
        <f t="shared" ca="1" si="374"/>
        <v>-73.095210079307066</v>
      </c>
      <c r="N1971" s="17">
        <f t="shared" ca="1" si="384"/>
        <v>-197.71427002590227</v>
      </c>
      <c r="P1971" s="18"/>
      <c r="Q1971" s="18">
        <v>125</v>
      </c>
      <c r="R1971" s="18"/>
      <c r="S1971" s="17">
        <f t="shared" ca="1" si="378"/>
        <v>-197.80078850793782</v>
      </c>
      <c r="T1971" s="17">
        <f t="shared" ca="1" si="379"/>
        <v>-74.690855567905544</v>
      </c>
      <c r="U1971" s="17">
        <f t="shared" ca="1" si="380"/>
        <v>-198.04305951558538</v>
      </c>
      <c r="Z1971" s="17">
        <f t="shared" ca="1" si="381"/>
        <v>-197.44719837909631</v>
      </c>
      <c r="AA1971" s="17">
        <f t="shared" ca="1" si="382"/>
        <v>-198.22292313154435</v>
      </c>
      <c r="AB1971" s="17">
        <f t="shared" ca="1" si="383"/>
        <v>-199.19102397954265</v>
      </c>
    </row>
    <row r="1972" spans="1:28" ht="15.75" x14ac:dyDescent="0.25">
      <c r="A1972" s="18">
        <v>8096.90000000072</v>
      </c>
      <c r="B1972" s="18"/>
      <c r="C1972" s="18">
        <v>125</v>
      </c>
      <c r="D1972" s="18"/>
      <c r="E1972" s="17">
        <f t="shared" ca="1" si="375"/>
        <v>-199.29663591908991</v>
      </c>
      <c r="F1972" s="17">
        <f t="shared" ca="1" si="376"/>
        <v>-73.307748323895709</v>
      </c>
      <c r="G1972" s="17">
        <f t="shared" ca="1" si="377"/>
        <v>-197.11802678304917</v>
      </c>
      <c r="J1972" s="18">
        <v>125</v>
      </c>
      <c r="K1972" s="18"/>
      <c r="L1972" s="17">
        <f t="shared" ca="1" si="373"/>
        <v>-73.720927801895357</v>
      </c>
      <c r="M1972" s="17">
        <f t="shared" ca="1" si="374"/>
        <v>-74.435809522965087</v>
      </c>
      <c r="N1972" s="17">
        <f t="shared" ca="1" si="384"/>
        <v>-197.68264359393817</v>
      </c>
      <c r="P1972" s="18"/>
      <c r="Q1972" s="18">
        <v>125</v>
      </c>
      <c r="R1972" s="18"/>
      <c r="S1972" s="17">
        <f t="shared" ca="1" si="378"/>
        <v>-196.37442583936047</v>
      </c>
      <c r="T1972" s="17">
        <f t="shared" ca="1" si="379"/>
        <v>-73.264226753853563</v>
      </c>
      <c r="U1972" s="17">
        <f t="shared" ca="1" si="380"/>
        <v>-197.83021141251265</v>
      </c>
      <c r="Z1972" s="17">
        <f t="shared" ca="1" si="381"/>
        <v>-196.76254339465262</v>
      </c>
      <c r="AA1972" s="17">
        <f t="shared" ca="1" si="382"/>
        <v>-198.95398182572191</v>
      </c>
      <c r="AB1972" s="17">
        <f t="shared" ca="1" si="383"/>
        <v>-197.84766453130811</v>
      </c>
    </row>
    <row r="1973" spans="1:28" ht="15.75" x14ac:dyDescent="0.25">
      <c r="A1973" s="18">
        <v>8097.0000000007203</v>
      </c>
      <c r="B1973" s="18"/>
      <c r="C1973" s="18">
        <v>125</v>
      </c>
      <c r="D1973" s="18"/>
      <c r="E1973" s="17">
        <f t="shared" ca="1" si="375"/>
        <v>-197.44490739633255</v>
      </c>
      <c r="F1973" s="17">
        <f t="shared" ca="1" si="376"/>
        <v>-72.609553589049369</v>
      </c>
      <c r="G1973" s="17">
        <f t="shared" ca="1" si="377"/>
        <v>-197.8903300520422</v>
      </c>
      <c r="J1973" s="18">
        <v>125</v>
      </c>
      <c r="K1973" s="18"/>
      <c r="L1973" s="17">
        <f t="shared" ref="L1973:L2036" ca="1" si="385">_xlfn.NORM.S.INV(RAND())+(10*LOG(1.38E-23)+30)+I1783</f>
        <v>-73.117280848851294</v>
      </c>
      <c r="M1973" s="17">
        <f t="shared" ca="1" si="374"/>
        <v>-73.300777939275804</v>
      </c>
      <c r="N1973" s="17">
        <f t="shared" ca="1" si="384"/>
        <v>-197.14410868223422</v>
      </c>
      <c r="P1973" s="18"/>
      <c r="Q1973" s="18">
        <v>125</v>
      </c>
      <c r="R1973" s="18"/>
      <c r="S1973" s="17">
        <f t="shared" ca="1" si="378"/>
        <v>-199.03322948634531</v>
      </c>
      <c r="T1973" s="17">
        <f t="shared" ca="1" si="379"/>
        <v>-73.032960361595201</v>
      </c>
      <c r="U1973" s="17">
        <f t="shared" ca="1" si="380"/>
        <v>-199.75030673707704</v>
      </c>
      <c r="Z1973" s="17">
        <f t="shared" ca="1" si="381"/>
        <v>-199.2559686480848</v>
      </c>
      <c r="AA1973" s="17">
        <f t="shared" ca="1" si="382"/>
        <v>-198.42462900964622</v>
      </c>
      <c r="AB1973" s="17">
        <f t="shared" ca="1" si="383"/>
        <v>-199.40596346661121</v>
      </c>
    </row>
    <row r="1974" spans="1:28" ht="15.75" x14ac:dyDescent="0.25">
      <c r="A1974" s="18">
        <v>8097.1000000007198</v>
      </c>
      <c r="B1974" s="18"/>
      <c r="C1974" s="18">
        <v>125</v>
      </c>
      <c r="D1974" s="18"/>
      <c r="E1974" s="17">
        <f t="shared" ca="1" si="375"/>
        <v>-199.86797385839043</v>
      </c>
      <c r="F1974" s="17">
        <f t="shared" ca="1" si="376"/>
        <v>-73.9927706877167</v>
      </c>
      <c r="G1974" s="17">
        <f t="shared" ca="1" si="377"/>
        <v>-198.79566238294348</v>
      </c>
      <c r="J1974" s="18">
        <v>125</v>
      </c>
      <c r="K1974" s="18"/>
      <c r="L1974" s="17">
        <f t="shared" ca="1" si="385"/>
        <v>-73.454550433800847</v>
      </c>
      <c r="M1974" s="17">
        <f t="shared" ca="1" si="374"/>
        <v>-72.347407538008298</v>
      </c>
      <c r="N1974" s="17">
        <f t="shared" ca="1" si="384"/>
        <v>-199.16177743460099</v>
      </c>
      <c r="P1974" s="18"/>
      <c r="Q1974" s="18">
        <v>125</v>
      </c>
      <c r="R1974" s="18"/>
      <c r="S1974" s="17">
        <f t="shared" ca="1" si="378"/>
        <v>-200.35106382032058</v>
      </c>
      <c r="T1974" s="17">
        <f t="shared" ca="1" si="379"/>
        <v>-73.171019617615798</v>
      </c>
      <c r="U1974" s="17">
        <f t="shared" ca="1" si="380"/>
        <v>-199.74352010730743</v>
      </c>
      <c r="Z1974" s="17">
        <f t="shared" ca="1" si="381"/>
        <v>-199.46403044818047</v>
      </c>
      <c r="AA1974" s="17">
        <f t="shared" ca="1" si="382"/>
        <v>-198.46375228062331</v>
      </c>
      <c r="AB1974" s="17">
        <f t="shared" ca="1" si="383"/>
        <v>-197.67442803032336</v>
      </c>
    </row>
    <row r="1975" spans="1:28" ht="15.75" x14ac:dyDescent="0.25">
      <c r="A1975" s="18">
        <v>8097.2000000007201</v>
      </c>
      <c r="B1975" s="18"/>
      <c r="C1975" s="18">
        <v>125</v>
      </c>
      <c r="D1975" s="18"/>
      <c r="E1975" s="17">
        <f t="shared" ca="1" si="375"/>
        <v>-197.75128617625887</v>
      </c>
      <c r="F1975" s="17">
        <f t="shared" ca="1" si="376"/>
        <v>-72.885363784498992</v>
      </c>
      <c r="G1975" s="17">
        <f t="shared" ca="1" si="377"/>
        <v>-200.21389760047606</v>
      </c>
      <c r="J1975" s="18">
        <v>125</v>
      </c>
      <c r="K1975" s="18"/>
      <c r="L1975" s="17">
        <f t="shared" ca="1" si="385"/>
        <v>-73.545154908823093</v>
      </c>
      <c r="M1975" s="17">
        <f t="shared" ca="1" si="374"/>
        <v>-73.981756573114922</v>
      </c>
      <c r="N1975" s="17">
        <f t="shared" ca="1" si="384"/>
        <v>-199.86914239528971</v>
      </c>
      <c r="P1975" s="18"/>
      <c r="Q1975" s="18">
        <v>125</v>
      </c>
      <c r="R1975" s="18"/>
      <c r="S1975" s="17">
        <f t="shared" ca="1" si="378"/>
        <v>-200.165979184695</v>
      </c>
      <c r="T1975" s="17">
        <f t="shared" ca="1" si="379"/>
        <v>-72.298287873316553</v>
      </c>
      <c r="U1975" s="17">
        <f t="shared" ca="1" si="380"/>
        <v>-199.43026408164721</v>
      </c>
      <c r="Z1975" s="17">
        <f t="shared" ca="1" si="381"/>
        <v>-197.70066318251259</v>
      </c>
      <c r="AA1975" s="17">
        <f t="shared" ca="1" si="382"/>
        <v>-197.97760549677088</v>
      </c>
      <c r="AB1975" s="17">
        <f t="shared" ca="1" si="383"/>
        <v>-198.81295312579343</v>
      </c>
    </row>
    <row r="1976" spans="1:28" ht="15.75" x14ac:dyDescent="0.25">
      <c r="A1976" s="18">
        <v>8097.3000000007196</v>
      </c>
      <c r="B1976" s="18"/>
      <c r="C1976" s="18">
        <v>125</v>
      </c>
      <c r="D1976" s="18"/>
      <c r="E1976" s="17">
        <f t="shared" ca="1" si="375"/>
        <v>-197.88419035118804</v>
      </c>
      <c r="F1976" s="17">
        <f t="shared" ca="1" si="376"/>
        <v>-73.911020469249451</v>
      </c>
      <c r="G1976" s="17">
        <f t="shared" ca="1" si="377"/>
        <v>-197.68589392663927</v>
      </c>
      <c r="J1976" s="18">
        <v>125</v>
      </c>
      <c r="K1976" s="18"/>
      <c r="L1976" s="17">
        <f t="shared" ca="1" si="385"/>
        <v>-73.805394307113772</v>
      </c>
      <c r="M1976" s="17">
        <f t="shared" ca="1" si="374"/>
        <v>-73.716426011129613</v>
      </c>
      <c r="N1976" s="17">
        <f t="shared" ca="1" si="384"/>
        <v>-197.88424167470541</v>
      </c>
      <c r="P1976" s="18"/>
      <c r="Q1976" s="18">
        <v>125</v>
      </c>
      <c r="R1976" s="18"/>
      <c r="S1976" s="17">
        <f t="shared" ca="1" si="378"/>
        <v>-198.34564670021183</v>
      </c>
      <c r="T1976" s="17">
        <f t="shared" ca="1" si="379"/>
        <v>-73.559527326302572</v>
      </c>
      <c r="U1976" s="17">
        <f t="shared" ca="1" si="380"/>
        <v>-197.57756535197677</v>
      </c>
      <c r="Z1976" s="17">
        <f t="shared" ca="1" si="381"/>
        <v>-198.25593604750716</v>
      </c>
      <c r="AA1976" s="17">
        <f t="shared" ca="1" si="382"/>
        <v>-196.44052181154311</v>
      </c>
      <c r="AB1976" s="17">
        <f t="shared" ca="1" si="383"/>
        <v>-197.26387075757836</v>
      </c>
    </row>
    <row r="1977" spans="1:28" ht="15.75" x14ac:dyDescent="0.25">
      <c r="A1977" s="18">
        <v>8097.40000000072</v>
      </c>
      <c r="B1977" s="18"/>
      <c r="C1977" s="18">
        <v>125</v>
      </c>
      <c r="D1977" s="18"/>
      <c r="E1977" s="17">
        <f t="shared" ca="1" si="375"/>
        <v>-199.13513439366918</v>
      </c>
      <c r="F1977" s="17">
        <f t="shared" ca="1" si="376"/>
        <v>-73.246617980239932</v>
      </c>
      <c r="G1977" s="17">
        <f t="shared" ca="1" si="377"/>
        <v>-197.35898279081022</v>
      </c>
      <c r="J1977" s="18">
        <v>125</v>
      </c>
      <c r="K1977" s="18"/>
      <c r="L1977" s="17">
        <f t="shared" ca="1" si="385"/>
        <v>-72.248645123111544</v>
      </c>
      <c r="M1977" s="17">
        <f t="shared" ca="1" si="374"/>
        <v>-73.459053435363586</v>
      </c>
      <c r="N1977" s="17">
        <f t="shared" ca="1" si="384"/>
        <v>-199.45898952698127</v>
      </c>
      <c r="P1977" s="18"/>
      <c r="Q1977" s="18">
        <v>125</v>
      </c>
      <c r="R1977" s="18"/>
      <c r="S1977" s="17">
        <f t="shared" ca="1" si="378"/>
        <v>-198.62268972326402</v>
      </c>
      <c r="T1977" s="17">
        <f t="shared" ca="1" si="379"/>
        <v>-73.713065475145015</v>
      </c>
      <c r="U1977" s="17">
        <f t="shared" ca="1" si="380"/>
        <v>-199.24990274547949</v>
      </c>
      <c r="Z1977" s="17">
        <f t="shared" ca="1" si="381"/>
        <v>-197.71414587937269</v>
      </c>
      <c r="AA1977" s="17">
        <f t="shared" ca="1" si="382"/>
        <v>-198.46261275819191</v>
      </c>
      <c r="AB1977" s="17">
        <f t="shared" ca="1" si="383"/>
        <v>-199.07668728182858</v>
      </c>
    </row>
    <row r="1978" spans="1:28" ht="15.75" x14ac:dyDescent="0.25">
      <c r="A1978" s="18">
        <v>8097.5000000007203</v>
      </c>
      <c r="B1978" s="18"/>
      <c r="C1978" s="18">
        <v>125</v>
      </c>
      <c r="D1978" s="18"/>
      <c r="E1978" s="17">
        <f t="shared" ca="1" si="375"/>
        <v>-198.41120519220044</v>
      </c>
      <c r="F1978" s="17">
        <f t="shared" ca="1" si="376"/>
        <v>-74.563946944393678</v>
      </c>
      <c r="G1978" s="17">
        <f t="shared" ca="1" si="377"/>
        <v>-199.11163075755593</v>
      </c>
      <c r="J1978" s="18">
        <v>125</v>
      </c>
      <c r="K1978" s="18"/>
      <c r="L1978" s="17">
        <f t="shared" ca="1" si="385"/>
        <v>-75.15423508270294</v>
      </c>
      <c r="M1978" s="17">
        <f t="shared" ca="1" si="374"/>
        <v>-71.909275056881825</v>
      </c>
      <c r="N1978" s="17">
        <f t="shared" ca="1" si="384"/>
        <v>-199.52970129612268</v>
      </c>
      <c r="P1978" s="18"/>
      <c r="Q1978" s="18">
        <v>125</v>
      </c>
      <c r="R1978" s="18"/>
      <c r="S1978" s="17">
        <f t="shared" ca="1" si="378"/>
        <v>-199.92851848819436</v>
      </c>
      <c r="T1978" s="17">
        <f t="shared" ca="1" si="379"/>
        <v>-72.610659336111695</v>
      </c>
      <c r="U1978" s="17">
        <f t="shared" ca="1" si="380"/>
        <v>-197.69816968934606</v>
      </c>
      <c r="Z1978" s="17">
        <f t="shared" ca="1" si="381"/>
        <v>-198.65358895048706</v>
      </c>
      <c r="AA1978" s="17">
        <f t="shared" ca="1" si="382"/>
        <v>-199.70165611105986</v>
      </c>
      <c r="AB1978" s="17">
        <f t="shared" ca="1" si="383"/>
        <v>-198.37100451785938</v>
      </c>
    </row>
    <row r="1979" spans="1:28" ht="15.75" x14ac:dyDescent="0.25">
      <c r="A1979" s="18">
        <v>8097.6000000007198</v>
      </c>
      <c r="B1979" s="18"/>
      <c r="C1979" s="18">
        <v>125</v>
      </c>
      <c r="D1979" s="18"/>
      <c r="E1979" s="17">
        <f t="shared" ca="1" si="375"/>
        <v>-196.9548919493343</v>
      </c>
      <c r="F1979" s="17">
        <f t="shared" ca="1" si="376"/>
        <v>-72.564210152260074</v>
      </c>
      <c r="G1979" s="17">
        <f t="shared" ca="1" si="377"/>
        <v>-199.34828359509913</v>
      </c>
      <c r="J1979" s="18">
        <v>125</v>
      </c>
      <c r="K1979" s="18"/>
      <c r="L1979" s="17">
        <f t="shared" ca="1" si="385"/>
        <v>-72.313310676991421</v>
      </c>
      <c r="M1979" s="17">
        <f t="shared" ca="1" si="374"/>
        <v>-73.023279932533512</v>
      </c>
      <c r="N1979" s="17">
        <f t="shared" ca="1" si="384"/>
        <v>-197.94367544984203</v>
      </c>
      <c r="P1979" s="18"/>
      <c r="Q1979" s="18">
        <v>125</v>
      </c>
      <c r="R1979" s="18"/>
      <c r="S1979" s="17">
        <f t="shared" ca="1" si="378"/>
        <v>-198.63632391090911</v>
      </c>
      <c r="T1979" s="17">
        <f t="shared" ca="1" si="379"/>
        <v>-73.953613730458812</v>
      </c>
      <c r="U1979" s="17">
        <f t="shared" ca="1" si="380"/>
        <v>-199.01836082584344</v>
      </c>
      <c r="Z1979" s="17">
        <f t="shared" ca="1" si="381"/>
        <v>-200.19545922212058</v>
      </c>
      <c r="AA1979" s="17">
        <f t="shared" ca="1" si="382"/>
        <v>-196.83419539025729</v>
      </c>
      <c r="AB1979" s="17">
        <f t="shared" ca="1" si="383"/>
        <v>-197.86594849151533</v>
      </c>
    </row>
    <row r="1980" spans="1:28" ht="15.75" x14ac:dyDescent="0.25">
      <c r="A1980" s="18">
        <v>8097.7000000007201</v>
      </c>
      <c r="B1980" s="18"/>
      <c r="C1980" s="18">
        <v>125</v>
      </c>
      <c r="D1980" s="18"/>
      <c r="E1980" s="17">
        <f t="shared" ca="1" si="375"/>
        <v>-198.54068654977857</v>
      </c>
      <c r="F1980" s="17">
        <f t="shared" ca="1" si="376"/>
        <v>-74.618974331119176</v>
      </c>
      <c r="G1980" s="17">
        <f t="shared" ca="1" si="377"/>
        <v>-200.1651976507161</v>
      </c>
      <c r="J1980" s="18">
        <v>125</v>
      </c>
      <c r="K1980" s="18"/>
      <c r="L1980" s="17">
        <f t="shared" ca="1" si="385"/>
        <v>-71.836416632588282</v>
      </c>
      <c r="M1980" s="17">
        <f t="shared" ca="1" si="374"/>
        <v>-72.247361896023307</v>
      </c>
      <c r="N1980" s="17">
        <f t="shared" ca="1" si="384"/>
        <v>-198.02873679553494</v>
      </c>
      <c r="P1980" s="18"/>
      <c r="Q1980" s="18">
        <v>125</v>
      </c>
      <c r="R1980" s="18"/>
      <c r="S1980" s="17">
        <f t="shared" ca="1" si="378"/>
        <v>-199.73532473349246</v>
      </c>
      <c r="T1980" s="17">
        <f t="shared" ca="1" si="379"/>
        <v>-73.240577316989089</v>
      </c>
      <c r="U1980" s="17">
        <f t="shared" ca="1" si="380"/>
        <v>-197.3617879944633</v>
      </c>
      <c r="Z1980" s="17">
        <f t="shared" ca="1" si="381"/>
        <v>-197.74159749094829</v>
      </c>
      <c r="AA1980" s="17">
        <f t="shared" ca="1" si="382"/>
        <v>-198.893598080564</v>
      </c>
      <c r="AB1980" s="17">
        <f t="shared" ca="1" si="383"/>
        <v>-198.41280930177641</v>
      </c>
    </row>
    <row r="1981" spans="1:28" ht="15.75" x14ac:dyDescent="0.25">
      <c r="A1981" s="18">
        <v>8097.8000000007196</v>
      </c>
      <c r="B1981" s="18"/>
      <c r="C1981" s="18">
        <v>125</v>
      </c>
      <c r="D1981" s="18"/>
      <c r="E1981" s="17">
        <f t="shared" ca="1" si="375"/>
        <v>-198.09278093949428</v>
      </c>
      <c r="F1981" s="17">
        <f t="shared" ca="1" si="376"/>
        <v>-73.721816165555055</v>
      </c>
      <c r="G1981" s="17">
        <f t="shared" ca="1" si="377"/>
        <v>-196.89232073570051</v>
      </c>
      <c r="J1981" s="18">
        <v>125</v>
      </c>
      <c r="K1981" s="18"/>
      <c r="L1981" s="17">
        <f t="shared" ca="1" si="385"/>
        <v>-73.929327028667984</v>
      </c>
      <c r="M1981" s="17">
        <f t="shared" ref="M1981:M2044" ca="1" si="386">_xlfn.NORM.S.INV(RAND())+(10*LOG(1.38E-23)+30)+J1981</f>
        <v>-73.064523071407734</v>
      </c>
      <c r="N1981" s="17">
        <f t="shared" ca="1" si="384"/>
        <v>-197.33687756890649</v>
      </c>
      <c r="P1981" s="18"/>
      <c r="Q1981" s="18">
        <v>125</v>
      </c>
      <c r="R1981" s="18"/>
      <c r="S1981" s="17">
        <f t="shared" ca="1" si="378"/>
        <v>-197.40993891628014</v>
      </c>
      <c r="T1981" s="17">
        <f t="shared" ca="1" si="379"/>
        <v>-73.420215022260209</v>
      </c>
      <c r="U1981" s="17">
        <f t="shared" ca="1" si="380"/>
        <v>-197.29584191717942</v>
      </c>
      <c r="Z1981" s="17">
        <f t="shared" ca="1" si="381"/>
        <v>-200.27746393648039</v>
      </c>
      <c r="AA1981" s="17">
        <f t="shared" ca="1" si="382"/>
        <v>-200.17921385286456</v>
      </c>
      <c r="AB1981" s="17">
        <f t="shared" ca="1" si="383"/>
        <v>-199.91073471334298</v>
      </c>
    </row>
    <row r="1982" spans="1:28" ht="15.75" x14ac:dyDescent="0.25">
      <c r="A1982" s="18">
        <v>8097.90000000072</v>
      </c>
      <c r="B1982" s="18"/>
      <c r="C1982" s="18">
        <v>125</v>
      </c>
      <c r="D1982" s="18"/>
      <c r="E1982" s="17">
        <f t="shared" ca="1" si="375"/>
        <v>-198.82980686769139</v>
      </c>
      <c r="F1982" s="17">
        <f t="shared" ca="1" si="376"/>
        <v>-74.210328060810014</v>
      </c>
      <c r="G1982" s="17">
        <f t="shared" ca="1" si="377"/>
        <v>-199.52528530051384</v>
      </c>
      <c r="J1982" s="18">
        <v>125</v>
      </c>
      <c r="K1982" s="18"/>
      <c r="L1982" s="17">
        <f t="shared" ca="1" si="385"/>
        <v>-73.580452935051426</v>
      </c>
      <c r="M1982" s="17">
        <f t="shared" ca="1" si="386"/>
        <v>-74.253514160659449</v>
      </c>
      <c r="N1982" s="17">
        <f t="shared" ca="1" si="384"/>
        <v>-199.13954436999475</v>
      </c>
      <c r="P1982" s="18"/>
      <c r="Q1982" s="18">
        <v>125</v>
      </c>
      <c r="R1982" s="18"/>
      <c r="S1982" s="17">
        <f t="shared" ca="1" si="378"/>
        <v>-198.56017630623825</v>
      </c>
      <c r="T1982" s="17">
        <f t="shared" ca="1" si="379"/>
        <v>-74.209067040837823</v>
      </c>
      <c r="U1982" s="17">
        <f t="shared" ca="1" si="380"/>
        <v>-197.15748549134292</v>
      </c>
      <c r="Z1982" s="17">
        <f t="shared" ca="1" si="381"/>
        <v>-199.22360709593428</v>
      </c>
      <c r="AA1982" s="17">
        <f t="shared" ca="1" si="382"/>
        <v>-197.80502033282698</v>
      </c>
      <c r="AB1982" s="17">
        <f t="shared" ca="1" si="383"/>
        <v>-201.6101021786555</v>
      </c>
    </row>
    <row r="1983" spans="1:28" ht="15.75" x14ac:dyDescent="0.25">
      <c r="A1983" s="18">
        <v>8098.0000000007203</v>
      </c>
      <c r="B1983" s="18"/>
      <c r="C1983" s="18">
        <v>125</v>
      </c>
      <c r="D1983" s="18"/>
      <c r="E1983" s="17">
        <f t="shared" ca="1" si="375"/>
        <v>-197.92617456595966</v>
      </c>
      <c r="F1983" s="17">
        <f t="shared" ca="1" si="376"/>
        <v>-72.340945701231391</v>
      </c>
      <c r="G1983" s="17">
        <f t="shared" ca="1" si="377"/>
        <v>-199.21010982249024</v>
      </c>
      <c r="J1983" s="18">
        <v>125</v>
      </c>
      <c r="K1983" s="18"/>
      <c r="L1983" s="17">
        <f t="shared" ca="1" si="385"/>
        <v>-73.115592562512632</v>
      </c>
      <c r="M1983" s="17">
        <f t="shared" ca="1" si="386"/>
        <v>-73.540534679033385</v>
      </c>
      <c r="N1983" s="17">
        <f t="shared" ca="1" si="384"/>
        <v>-198.2268976391058</v>
      </c>
      <c r="P1983" s="18"/>
      <c r="Q1983" s="18">
        <v>125</v>
      </c>
      <c r="R1983" s="18"/>
      <c r="S1983" s="17">
        <f t="shared" ca="1" si="378"/>
        <v>-197.14347005416909</v>
      </c>
      <c r="T1983" s="17">
        <f t="shared" ca="1" si="379"/>
        <v>-73.315601144114652</v>
      </c>
      <c r="U1983" s="17">
        <f t="shared" ca="1" si="380"/>
        <v>-197.63509655911895</v>
      </c>
      <c r="Z1983" s="17">
        <f t="shared" ca="1" si="381"/>
        <v>-196.76155356558286</v>
      </c>
      <c r="AA1983" s="17">
        <f t="shared" ca="1" si="382"/>
        <v>-199.16646530958462</v>
      </c>
      <c r="AB1983" s="17">
        <f t="shared" ca="1" si="383"/>
        <v>-197.94014267310533</v>
      </c>
    </row>
    <row r="1984" spans="1:28" ht="15.75" x14ac:dyDescent="0.25">
      <c r="A1984" s="18">
        <v>8098.1000000007198</v>
      </c>
      <c r="B1984" s="18"/>
      <c r="C1984" s="18">
        <v>125</v>
      </c>
      <c r="D1984" s="18"/>
      <c r="E1984" s="17">
        <f t="shared" ca="1" si="375"/>
        <v>-199.5183519804352</v>
      </c>
      <c r="F1984" s="17">
        <f t="shared" ca="1" si="376"/>
        <v>-73.067162689723915</v>
      </c>
      <c r="G1984" s="17">
        <f t="shared" ca="1" si="377"/>
        <v>-198.94077260198534</v>
      </c>
      <c r="J1984" s="18">
        <v>125</v>
      </c>
      <c r="K1984" s="18"/>
      <c r="L1984" s="17">
        <f t="shared" ca="1" si="385"/>
        <v>-73.385260348165218</v>
      </c>
      <c r="M1984" s="17">
        <f t="shared" ca="1" si="386"/>
        <v>-72.674839361511317</v>
      </c>
      <c r="N1984" s="17">
        <f t="shared" ca="1" si="384"/>
        <v>-198.03480504075952</v>
      </c>
      <c r="P1984" s="18"/>
      <c r="Q1984" s="18">
        <v>125</v>
      </c>
      <c r="R1984" s="18"/>
      <c r="S1984" s="17">
        <f t="shared" ca="1" si="378"/>
        <v>-198.20297187448693</v>
      </c>
      <c r="T1984" s="17">
        <f t="shared" ca="1" si="379"/>
        <v>-73.70279574500654</v>
      </c>
      <c r="U1984" s="17">
        <f t="shared" ca="1" si="380"/>
        <v>-199.78357602094209</v>
      </c>
      <c r="Z1984" s="17">
        <f t="shared" ca="1" si="381"/>
        <v>-198.15872005362158</v>
      </c>
      <c r="AA1984" s="17">
        <f t="shared" ca="1" si="382"/>
        <v>-197.74698802492193</v>
      </c>
      <c r="AB1984" s="17">
        <f t="shared" ca="1" si="383"/>
        <v>-198.94807502882736</v>
      </c>
    </row>
    <row r="1985" spans="1:28" ht="15.75" x14ac:dyDescent="0.25">
      <c r="A1985" s="18">
        <v>8098.2000000007201</v>
      </c>
      <c r="B1985" s="18"/>
      <c r="C1985" s="18">
        <v>125</v>
      </c>
      <c r="D1985" s="18"/>
      <c r="E1985" s="17">
        <f t="shared" ca="1" si="375"/>
        <v>-197.92400191012786</v>
      </c>
      <c r="F1985" s="17">
        <f t="shared" ca="1" si="376"/>
        <v>-72.90866736426193</v>
      </c>
      <c r="G1985" s="17">
        <f t="shared" ca="1" si="377"/>
        <v>-196.85388763866985</v>
      </c>
      <c r="J1985" s="18">
        <v>125</v>
      </c>
      <c r="K1985" s="18"/>
      <c r="L1985" s="17">
        <f t="shared" ca="1" si="385"/>
        <v>-198.60426081820555</v>
      </c>
      <c r="M1985" s="17">
        <f t="shared" ca="1" si="386"/>
        <v>-72.928630360638152</v>
      </c>
      <c r="N1985" s="17">
        <f t="shared" ca="1" si="384"/>
        <v>-197.98282697441348</v>
      </c>
      <c r="P1985" s="18"/>
      <c r="Q1985" s="18">
        <v>125</v>
      </c>
      <c r="R1985" s="18"/>
      <c r="S1985" s="17">
        <f t="shared" ca="1" si="378"/>
        <v>-197.16390042679947</v>
      </c>
      <c r="T1985" s="17">
        <f t="shared" ca="1" si="379"/>
        <v>-72.940416233781463</v>
      </c>
      <c r="U1985" s="17">
        <f t="shared" ca="1" si="380"/>
        <v>-198.35656802205381</v>
      </c>
      <c r="Z1985" s="17">
        <f t="shared" ca="1" si="381"/>
        <v>-199.05937059628192</v>
      </c>
      <c r="AA1985" s="17">
        <f t="shared" ca="1" si="382"/>
        <v>-198.71275670802018</v>
      </c>
      <c r="AB1985" s="17">
        <f t="shared" ca="1" si="383"/>
        <v>-196.9164056558368</v>
      </c>
    </row>
    <row r="1986" spans="1:28" ht="15.75" x14ac:dyDescent="0.25">
      <c r="A1986" s="18">
        <v>8098.3000000007196</v>
      </c>
      <c r="B1986" s="18"/>
      <c r="C1986" s="18">
        <v>125</v>
      </c>
      <c r="D1986" s="18"/>
      <c r="E1986" s="17">
        <f t="shared" ca="1" si="375"/>
        <v>-198.25689441113045</v>
      </c>
      <c r="F1986" s="17">
        <f t="shared" ca="1" si="376"/>
        <v>-74.372396367862365</v>
      </c>
      <c r="G1986" s="17">
        <f t="shared" ca="1" si="377"/>
        <v>-198.17323431218034</v>
      </c>
      <c r="J1986" s="18">
        <v>125</v>
      </c>
      <c r="K1986" s="18"/>
      <c r="L1986" s="17">
        <f t="shared" ca="1" si="385"/>
        <v>-198.53860275064247</v>
      </c>
      <c r="M1986" s="17">
        <f t="shared" ca="1" si="386"/>
        <v>-72.226653758879252</v>
      </c>
      <c r="N1986" s="17">
        <f t="shared" ca="1" si="384"/>
        <v>-198.82786262868396</v>
      </c>
      <c r="P1986" s="18"/>
      <c r="Q1986" s="18">
        <v>125</v>
      </c>
      <c r="R1986" s="18"/>
      <c r="S1986" s="17">
        <f t="shared" ca="1" si="378"/>
        <v>-197.78437586275771</v>
      </c>
      <c r="T1986" s="17">
        <f t="shared" ca="1" si="379"/>
        <v>-74.045376607083483</v>
      </c>
      <c r="U1986" s="17">
        <f t="shared" ca="1" si="380"/>
        <v>-199.97439522138518</v>
      </c>
      <c r="Z1986" s="17">
        <f t="shared" ca="1" si="381"/>
        <v>-198.41509460965966</v>
      </c>
      <c r="AA1986" s="17">
        <f t="shared" ca="1" si="382"/>
        <v>-198.89449059749043</v>
      </c>
      <c r="AB1986" s="17">
        <f t="shared" ca="1" si="383"/>
        <v>-200.30570269509286</v>
      </c>
    </row>
    <row r="1987" spans="1:28" ht="15.75" x14ac:dyDescent="0.25">
      <c r="A1987" s="18">
        <v>8098.40000000072</v>
      </c>
      <c r="B1987" s="18"/>
      <c r="C1987" s="18">
        <v>125</v>
      </c>
      <c r="D1987" s="18"/>
      <c r="E1987" s="17">
        <f t="shared" ref="E1987:E2050" ca="1" si="387">_xlfn.NORM.S.INV(RAND())+(10*LOG(1.38E-23)+30)+B1987</f>
        <v>-196.68182339646179</v>
      </c>
      <c r="F1987" s="17">
        <f t="shared" ref="F1987:F2050" ca="1" si="388">_xlfn.NORM.S.INV(RAND())+(10*LOG(1.38E-23)+30)+C1987</f>
        <v>-73.86705728413645</v>
      </c>
      <c r="G1987" s="17">
        <f t="shared" ref="G1987:G2050" ca="1" si="389">_xlfn.NORM.S.INV(RAND())+(10*LOG(1.38E-23)+30)+D1987</f>
        <v>-199.50972768559691</v>
      </c>
      <c r="J1987" s="18">
        <v>125</v>
      </c>
      <c r="K1987" s="18"/>
      <c r="L1987" s="17">
        <f t="shared" ca="1" si="385"/>
        <v>-198.80947868526391</v>
      </c>
      <c r="M1987" s="17">
        <f t="shared" ca="1" si="386"/>
        <v>-73.044771606445238</v>
      </c>
      <c r="N1987" s="17">
        <f t="shared" ca="1" si="384"/>
        <v>-199.4059942086092</v>
      </c>
      <c r="P1987" s="18"/>
      <c r="Q1987" s="18">
        <v>125</v>
      </c>
      <c r="R1987" s="18"/>
      <c r="S1987" s="17">
        <f t="shared" ref="S1987:S2050" ca="1" si="390">_xlfn.NORM.S.INV(RAND())+(10*LOG(1.38E-23)+30)+P1987</f>
        <v>-198.60981830711617</v>
      </c>
      <c r="T1987" s="17">
        <f t="shared" ref="T1987:T2050" ca="1" si="391">_xlfn.NORM.S.INV(RAND())+(10*LOG(1.38E-23)+30)+Q1987</f>
        <v>-73.556046912174224</v>
      </c>
      <c r="U1987" s="17">
        <f t="shared" ref="U1987:U2050" ca="1" si="392">_xlfn.NORM.S.INV(RAND())+(10*LOG(1.38E-23)+30)+R1987</f>
        <v>-197.86874673710031</v>
      </c>
      <c r="Z1987" s="17">
        <f t="shared" ref="Z1987:Z2050" ca="1" si="393">_xlfn.NORM.S.INV(RAND())+(10*LOG(1.38E-23)+30)+W1987</f>
        <v>-198.8387650182332</v>
      </c>
      <c r="AA1987" s="17">
        <f t="shared" ref="AA1987:AA2050" ca="1" si="394">_xlfn.NORM.S.INV(RAND())+(10*LOG(1.38E-23)+30)+X1987</f>
        <v>-198.50121026614406</v>
      </c>
      <c r="AB1987" s="17">
        <f t="shared" ref="AB1987:AB2050" ca="1" si="395">_xlfn.NORM.S.INV(RAND())+(10*LOG(1.38E-23)+30)+Y1987</f>
        <v>-199.39857795540601</v>
      </c>
    </row>
    <row r="1988" spans="1:28" ht="15.75" x14ac:dyDescent="0.25">
      <c r="A1988" s="18">
        <v>8098.5000000007203</v>
      </c>
      <c r="B1988" s="18"/>
      <c r="C1988" s="18">
        <v>125</v>
      </c>
      <c r="D1988" s="18"/>
      <c r="E1988" s="17">
        <f t="shared" ca="1" si="387"/>
        <v>-198.60752978462315</v>
      </c>
      <c r="F1988" s="17">
        <f t="shared" ca="1" si="388"/>
        <v>-74.999640196220327</v>
      </c>
      <c r="G1988" s="17">
        <f t="shared" ca="1" si="389"/>
        <v>-197.20147497718011</v>
      </c>
      <c r="J1988" s="18">
        <v>125</v>
      </c>
      <c r="K1988" s="18"/>
      <c r="L1988" s="17">
        <f t="shared" ca="1" si="385"/>
        <v>-198.04835599298198</v>
      </c>
      <c r="M1988" s="17">
        <f t="shared" ca="1" si="386"/>
        <v>-74.185913464679146</v>
      </c>
      <c r="N1988" s="17">
        <f t="shared" ca="1" si="384"/>
        <v>-200.50648132834601</v>
      </c>
      <c r="P1988" s="18"/>
      <c r="Q1988" s="18">
        <v>125</v>
      </c>
      <c r="R1988" s="18"/>
      <c r="S1988" s="17">
        <f t="shared" ca="1" si="390"/>
        <v>-197.77929980035657</v>
      </c>
      <c r="T1988" s="17">
        <f t="shared" ca="1" si="391"/>
        <v>-74.413527615248739</v>
      </c>
      <c r="U1988" s="17">
        <f t="shared" ca="1" si="392"/>
        <v>-197.34547463725244</v>
      </c>
      <c r="Z1988" s="17">
        <f t="shared" ca="1" si="393"/>
        <v>-198.43253953256496</v>
      </c>
      <c r="AA1988" s="17">
        <f t="shared" ca="1" si="394"/>
        <v>-199.41180522988677</v>
      </c>
      <c r="AB1988" s="17">
        <f t="shared" ca="1" si="395"/>
        <v>-198.9391481558194</v>
      </c>
    </row>
    <row r="1989" spans="1:28" ht="15.75" x14ac:dyDescent="0.25">
      <c r="A1989" s="18">
        <v>8098.6000000007198</v>
      </c>
      <c r="B1989" s="18"/>
      <c r="C1989" s="18">
        <v>125</v>
      </c>
      <c r="D1989" s="18"/>
      <c r="E1989" s="17">
        <f t="shared" ca="1" si="387"/>
        <v>-199.51851130754818</v>
      </c>
      <c r="F1989" s="17">
        <f t="shared" ca="1" si="388"/>
        <v>-75.776457567411455</v>
      </c>
      <c r="G1989" s="17">
        <f t="shared" ca="1" si="389"/>
        <v>-198.23321254963116</v>
      </c>
      <c r="J1989" s="18">
        <v>125</v>
      </c>
      <c r="K1989" s="18"/>
      <c r="L1989" s="17">
        <f t="shared" ca="1" si="385"/>
        <v>-198.85938882751719</v>
      </c>
      <c r="M1989" s="17">
        <f t="shared" ca="1" si="386"/>
        <v>-75.238638640406322</v>
      </c>
      <c r="N1989" s="17">
        <f t="shared" ca="1" si="384"/>
        <v>-198.60390199124097</v>
      </c>
      <c r="P1989" s="18"/>
      <c r="Q1989" s="18">
        <v>125</v>
      </c>
      <c r="R1989" s="18"/>
      <c r="S1989" s="17">
        <f t="shared" ca="1" si="390"/>
        <v>-199.90301244251097</v>
      </c>
      <c r="T1989" s="17">
        <f t="shared" ca="1" si="391"/>
        <v>-74.450089823653713</v>
      </c>
      <c r="U1989" s="17">
        <f t="shared" ca="1" si="392"/>
        <v>-197.2057718786501</v>
      </c>
      <c r="Z1989" s="17">
        <f t="shared" ca="1" si="393"/>
        <v>-197.77273208831065</v>
      </c>
      <c r="AA1989" s="17">
        <f t="shared" ca="1" si="394"/>
        <v>-200.81245358017242</v>
      </c>
      <c r="AB1989" s="17">
        <f t="shared" ca="1" si="395"/>
        <v>-197.61978895247444</v>
      </c>
    </row>
    <row r="1990" spans="1:28" ht="15.75" x14ac:dyDescent="0.25">
      <c r="A1990" s="18">
        <v>8098.7000000007201</v>
      </c>
      <c r="B1990" s="18"/>
      <c r="C1990" s="18">
        <v>125</v>
      </c>
      <c r="D1990" s="18"/>
      <c r="E1990" s="17">
        <f t="shared" ca="1" si="387"/>
        <v>-197.67393720847662</v>
      </c>
      <c r="F1990" s="17">
        <f t="shared" ca="1" si="388"/>
        <v>-73.532196898358222</v>
      </c>
      <c r="G1990" s="17">
        <f t="shared" ca="1" si="389"/>
        <v>-197.05741153398421</v>
      </c>
      <c r="J1990" s="18">
        <v>125</v>
      </c>
      <c r="K1990" s="18"/>
      <c r="L1990" s="17">
        <f t="shared" ca="1" si="385"/>
        <v>-197.1820353536973</v>
      </c>
      <c r="M1990" s="17">
        <f t="shared" ca="1" si="386"/>
        <v>-72.565086962491733</v>
      </c>
      <c r="N1990" s="17">
        <f t="shared" ca="1" si="384"/>
        <v>-198.84683573177995</v>
      </c>
      <c r="P1990" s="18"/>
      <c r="Q1990" s="18">
        <v>125</v>
      </c>
      <c r="R1990" s="18"/>
      <c r="S1990" s="17">
        <f t="shared" ca="1" si="390"/>
        <v>-196.92793886225635</v>
      </c>
      <c r="T1990" s="17">
        <f t="shared" ca="1" si="391"/>
        <v>-72.877548879769449</v>
      </c>
      <c r="U1990" s="17">
        <f t="shared" ca="1" si="392"/>
        <v>-198.20105980239092</v>
      </c>
      <c r="Z1990" s="17">
        <f t="shared" ca="1" si="393"/>
        <v>-197.23694190149209</v>
      </c>
      <c r="AA1990" s="17">
        <f t="shared" ca="1" si="394"/>
        <v>-200.42436779723184</v>
      </c>
      <c r="AB1990" s="17">
        <f t="shared" ca="1" si="395"/>
        <v>-198.41295637606629</v>
      </c>
    </row>
    <row r="1991" spans="1:28" ht="15.75" x14ac:dyDescent="0.25">
      <c r="A1991" s="18">
        <v>8098.8000000007196</v>
      </c>
      <c r="B1991" s="18"/>
      <c r="C1991" s="18">
        <v>125</v>
      </c>
      <c r="D1991" s="18"/>
      <c r="E1991" s="17">
        <f t="shared" ca="1" si="387"/>
        <v>-198.20237962577582</v>
      </c>
      <c r="F1991" s="17">
        <f t="shared" ca="1" si="388"/>
        <v>-73.835659690825679</v>
      </c>
      <c r="G1991" s="17">
        <f t="shared" ca="1" si="389"/>
        <v>-198.5399035100379</v>
      </c>
      <c r="J1991" s="18">
        <v>125</v>
      </c>
      <c r="K1991" s="18"/>
      <c r="L1991" s="17">
        <f t="shared" ca="1" si="385"/>
        <v>-197.79550093297848</v>
      </c>
      <c r="M1991" s="17">
        <f t="shared" ca="1" si="386"/>
        <v>-73.657338032206042</v>
      </c>
      <c r="N1991" s="17">
        <f t="shared" ca="1" si="384"/>
        <v>-197.99704840851101</v>
      </c>
      <c r="P1991" s="18"/>
      <c r="Q1991" s="18">
        <v>125</v>
      </c>
      <c r="R1991" s="18"/>
      <c r="S1991" s="17">
        <f t="shared" ca="1" si="390"/>
        <v>-196.46089798697449</v>
      </c>
      <c r="T1991" s="17">
        <f t="shared" ca="1" si="391"/>
        <v>-72.299093311660243</v>
      </c>
      <c r="U1991" s="17">
        <f t="shared" ca="1" si="392"/>
        <v>-198.13557173952097</v>
      </c>
      <c r="Z1991" s="17">
        <f t="shared" ca="1" si="393"/>
        <v>-199.3981050978073</v>
      </c>
      <c r="AA1991" s="17">
        <f t="shared" ca="1" si="394"/>
        <v>-199.29097029362563</v>
      </c>
      <c r="AB1991" s="17">
        <f t="shared" ca="1" si="395"/>
        <v>-199.15826884499197</v>
      </c>
    </row>
    <row r="1992" spans="1:28" ht="15.75" x14ac:dyDescent="0.25">
      <c r="A1992" s="18">
        <v>8098.90000000072</v>
      </c>
      <c r="B1992" s="18"/>
      <c r="C1992" s="18">
        <v>125</v>
      </c>
      <c r="D1992" s="18"/>
      <c r="E1992" s="17">
        <f t="shared" ca="1" si="387"/>
        <v>-198.19691249922676</v>
      </c>
      <c r="F1992" s="17">
        <f t="shared" ca="1" si="388"/>
        <v>-73.126012306450576</v>
      </c>
      <c r="G1992" s="17">
        <f t="shared" ca="1" si="389"/>
        <v>-200.01625841783559</v>
      </c>
      <c r="J1992" s="18">
        <v>125</v>
      </c>
      <c r="K1992" s="18"/>
      <c r="L1992" s="17">
        <f t="shared" ca="1" si="385"/>
        <v>-198.10472174580053</v>
      </c>
      <c r="M1992" s="17">
        <f t="shared" ca="1" si="386"/>
        <v>-72.554736315507171</v>
      </c>
      <c r="N1992" s="17">
        <f t="shared" ca="1" si="384"/>
        <v>-198.48289394815299</v>
      </c>
      <c r="P1992" s="18"/>
      <c r="Q1992" s="18">
        <v>125</v>
      </c>
      <c r="R1992" s="18"/>
      <c r="S1992" s="17">
        <f t="shared" ca="1" si="390"/>
        <v>-199.07808203535228</v>
      </c>
      <c r="T1992" s="17">
        <f t="shared" ca="1" si="391"/>
        <v>-72.936115824486734</v>
      </c>
      <c r="U1992" s="17">
        <f t="shared" ca="1" si="392"/>
        <v>-199.95247022439111</v>
      </c>
      <c r="Z1992" s="17">
        <f t="shared" ca="1" si="393"/>
        <v>-198.35060131904845</v>
      </c>
      <c r="AA1992" s="17">
        <f t="shared" ca="1" si="394"/>
        <v>-197.7308371167311</v>
      </c>
      <c r="AB1992" s="17">
        <f t="shared" ca="1" si="395"/>
        <v>-199.81786712094643</v>
      </c>
    </row>
    <row r="1993" spans="1:28" ht="15.75" x14ac:dyDescent="0.25">
      <c r="A1993" s="18">
        <v>8099.0000000007203</v>
      </c>
      <c r="B1993" s="18"/>
      <c r="C1993" s="18">
        <v>125</v>
      </c>
      <c r="D1993" s="18"/>
      <c r="E1993" s="17">
        <f t="shared" ca="1" si="387"/>
        <v>-197.76490016518861</v>
      </c>
      <c r="F1993" s="17">
        <f t="shared" ca="1" si="388"/>
        <v>-75.199052760627779</v>
      </c>
      <c r="G1993" s="17">
        <f t="shared" ca="1" si="389"/>
        <v>-197.24503983888752</v>
      </c>
      <c r="J1993" s="18">
        <v>125</v>
      </c>
      <c r="K1993" s="18"/>
      <c r="L1993" s="17">
        <f t="shared" ca="1" si="385"/>
        <v>-197.63363149185912</v>
      </c>
      <c r="M1993" s="17">
        <f t="shared" ca="1" si="386"/>
        <v>-73.019450445081645</v>
      </c>
      <c r="N1993" s="17">
        <f t="shared" ca="1" si="384"/>
        <v>-198.55016837435974</v>
      </c>
      <c r="P1993" s="18"/>
      <c r="Q1993" s="18">
        <v>125</v>
      </c>
      <c r="R1993" s="18"/>
      <c r="S1993" s="17">
        <f t="shared" ca="1" si="390"/>
        <v>-197.83847302491085</v>
      </c>
      <c r="T1993" s="17">
        <f t="shared" ca="1" si="391"/>
        <v>-74.517097980414206</v>
      </c>
      <c r="U1993" s="17">
        <f t="shared" ca="1" si="392"/>
        <v>-197.53231573372494</v>
      </c>
      <c r="Z1993" s="17">
        <f t="shared" ca="1" si="393"/>
        <v>-198.25350992551296</v>
      </c>
      <c r="AA1993" s="17">
        <f t="shared" ca="1" si="394"/>
        <v>-198.26590278580764</v>
      </c>
      <c r="AB1993" s="17">
        <f t="shared" ca="1" si="395"/>
        <v>-198.69913872422603</v>
      </c>
    </row>
    <row r="1994" spans="1:28" ht="15.75" x14ac:dyDescent="0.25">
      <c r="A1994" s="18">
        <v>8099.1000000007198</v>
      </c>
      <c r="B1994" s="18"/>
      <c r="C1994" s="18">
        <v>125</v>
      </c>
      <c r="D1994" s="18"/>
      <c r="E1994" s="17">
        <f t="shared" ca="1" si="387"/>
        <v>-199.70604283766156</v>
      </c>
      <c r="F1994" s="17">
        <f t="shared" ca="1" si="388"/>
        <v>-73.468945554974567</v>
      </c>
      <c r="G1994" s="17">
        <f t="shared" ca="1" si="389"/>
        <v>-199.92737888784859</v>
      </c>
      <c r="J1994" s="18">
        <v>125</v>
      </c>
      <c r="K1994" s="18"/>
      <c r="L1994" s="17">
        <f t="shared" ca="1" si="385"/>
        <v>-197.52340600289551</v>
      </c>
      <c r="M1994" s="17">
        <f t="shared" ca="1" si="386"/>
        <v>-73.18575315870703</v>
      </c>
      <c r="N1994" s="17">
        <f t="shared" ca="1" si="384"/>
        <v>-197.67978687447479</v>
      </c>
      <c r="P1994" s="18"/>
      <c r="Q1994" s="18">
        <v>125</v>
      </c>
      <c r="R1994" s="18"/>
      <c r="S1994" s="17">
        <f t="shared" ca="1" si="390"/>
        <v>-199.05901534562554</v>
      </c>
      <c r="T1994" s="17">
        <f t="shared" ca="1" si="391"/>
        <v>-75.814156043146909</v>
      </c>
      <c r="U1994" s="17">
        <f t="shared" ca="1" si="392"/>
        <v>-198.86868108816344</v>
      </c>
      <c r="Z1994" s="17">
        <f t="shared" ca="1" si="393"/>
        <v>-199.22366421794246</v>
      </c>
      <c r="AA1994" s="17">
        <f t="shared" ca="1" si="394"/>
        <v>-196.60874464929108</v>
      </c>
      <c r="AB1994" s="17">
        <f t="shared" ca="1" si="395"/>
        <v>-198.61092402794901</v>
      </c>
    </row>
    <row r="1995" spans="1:28" ht="15.75" x14ac:dyDescent="0.25">
      <c r="A1995" s="18">
        <v>8099.2000000007201</v>
      </c>
      <c r="B1995" s="18"/>
      <c r="C1995" s="18">
        <v>125</v>
      </c>
      <c r="D1995" s="18"/>
      <c r="E1995" s="17">
        <f t="shared" ca="1" si="387"/>
        <v>-201.14841943609795</v>
      </c>
      <c r="F1995" s="17">
        <f t="shared" ca="1" si="388"/>
        <v>-75.250142540799203</v>
      </c>
      <c r="G1995" s="17">
        <f t="shared" ca="1" si="389"/>
        <v>-199.30116903895004</v>
      </c>
      <c r="J1995" s="18">
        <v>125</v>
      </c>
      <c r="K1995" s="18"/>
      <c r="L1995" s="17">
        <f t="shared" ca="1" si="385"/>
        <v>-198.06229038502596</v>
      </c>
      <c r="M1995" s="17">
        <f t="shared" ca="1" si="386"/>
        <v>-73.117376617495523</v>
      </c>
      <c r="N1995" s="17">
        <f t="shared" ca="1" si="384"/>
        <v>-197.45534431355804</v>
      </c>
      <c r="P1995" s="18"/>
      <c r="Q1995" s="18">
        <v>125</v>
      </c>
      <c r="R1995" s="18"/>
      <c r="S1995" s="17">
        <f t="shared" ca="1" si="390"/>
        <v>-196.92127402093143</v>
      </c>
      <c r="T1995" s="17">
        <f t="shared" ca="1" si="391"/>
        <v>-73.510746111159904</v>
      </c>
      <c r="U1995" s="17">
        <f t="shared" ca="1" si="392"/>
        <v>-196.34991232142221</v>
      </c>
      <c r="Z1995" s="17">
        <f t="shared" ca="1" si="393"/>
        <v>-198.50838609739668</v>
      </c>
      <c r="AA1995" s="17">
        <f t="shared" ca="1" si="394"/>
        <v>-197.91160036885901</v>
      </c>
      <c r="AB1995" s="17">
        <f t="shared" ca="1" si="395"/>
        <v>-198.85934772989125</v>
      </c>
    </row>
    <row r="1996" spans="1:28" ht="15.75" x14ac:dyDescent="0.25">
      <c r="A1996" s="18">
        <v>8099.3000000007296</v>
      </c>
      <c r="B1996" s="18"/>
      <c r="C1996" s="18">
        <v>125</v>
      </c>
      <c r="D1996" s="18"/>
      <c r="E1996" s="17">
        <f t="shared" ca="1" si="387"/>
        <v>-200.3507285354182</v>
      </c>
      <c r="F1996" s="17">
        <f t="shared" ca="1" si="388"/>
        <v>-73.102392053331045</v>
      </c>
      <c r="G1996" s="17">
        <f t="shared" ca="1" si="389"/>
        <v>-197.74215261971091</v>
      </c>
      <c r="J1996" s="18">
        <v>125</v>
      </c>
      <c r="K1996" s="18"/>
      <c r="L1996" s="17">
        <f t="shared" ca="1" si="385"/>
        <v>-198.56158058633662</v>
      </c>
      <c r="M1996" s="17">
        <f t="shared" ca="1" si="386"/>
        <v>-73.764935438863859</v>
      </c>
      <c r="N1996" s="17">
        <f t="shared" ca="1" si="384"/>
        <v>-198.71290511836841</v>
      </c>
      <c r="P1996" s="18"/>
      <c r="Q1996" s="18">
        <v>125</v>
      </c>
      <c r="R1996" s="18"/>
      <c r="S1996" s="17">
        <f t="shared" ca="1" si="390"/>
        <v>-198.63922644086958</v>
      </c>
      <c r="T1996" s="17">
        <f t="shared" ca="1" si="391"/>
        <v>-74.15749890557538</v>
      </c>
      <c r="U1996" s="17">
        <f t="shared" ca="1" si="392"/>
        <v>-199.07902180223891</v>
      </c>
      <c r="Z1996" s="17">
        <f t="shared" ca="1" si="393"/>
        <v>-196.40838237793912</v>
      </c>
      <c r="AA1996" s="17">
        <f t="shared" ca="1" si="394"/>
        <v>-198.46638163593428</v>
      </c>
      <c r="AB1996" s="17">
        <f t="shared" ca="1" si="395"/>
        <v>-198.42704491571018</v>
      </c>
    </row>
    <row r="1997" spans="1:28" ht="15.75" x14ac:dyDescent="0.25">
      <c r="A1997" s="18">
        <v>8099.40000000073</v>
      </c>
      <c r="B1997" s="18"/>
      <c r="C1997" s="18">
        <v>125</v>
      </c>
      <c r="D1997" s="18"/>
      <c r="E1997" s="17">
        <f t="shared" ca="1" si="387"/>
        <v>-197.48128954851222</v>
      </c>
      <c r="F1997" s="17">
        <f t="shared" ca="1" si="388"/>
        <v>-72.15066758391248</v>
      </c>
      <c r="G1997" s="17">
        <f t="shared" ca="1" si="389"/>
        <v>-199.45515661438921</v>
      </c>
      <c r="J1997" s="18">
        <v>125</v>
      </c>
      <c r="K1997" s="18"/>
      <c r="L1997" s="17">
        <f t="shared" ca="1" si="385"/>
        <v>-198.98869370121744</v>
      </c>
      <c r="M1997" s="17">
        <f t="shared" ca="1" si="386"/>
        <v>-74.486362328250692</v>
      </c>
      <c r="N1997" s="17">
        <f t="shared" ca="1" si="384"/>
        <v>-198.74839140207055</v>
      </c>
      <c r="P1997" s="18"/>
      <c r="Q1997" s="18">
        <v>125</v>
      </c>
      <c r="R1997" s="18"/>
      <c r="S1997" s="17">
        <f t="shared" ca="1" si="390"/>
        <v>-198.31705260150514</v>
      </c>
      <c r="T1997" s="17">
        <f t="shared" ca="1" si="391"/>
        <v>-71.832408375600039</v>
      </c>
      <c r="U1997" s="17">
        <f t="shared" ca="1" si="392"/>
        <v>-198.90988433241398</v>
      </c>
      <c r="Z1997" s="17">
        <f t="shared" ca="1" si="393"/>
        <v>-199.16005318006654</v>
      </c>
      <c r="AA1997" s="17">
        <f t="shared" ca="1" si="394"/>
        <v>-200.16127744132567</v>
      </c>
      <c r="AB1997" s="17">
        <f t="shared" ca="1" si="395"/>
        <v>-198.78904485700792</v>
      </c>
    </row>
    <row r="1998" spans="1:28" ht="15.75" x14ac:dyDescent="0.25">
      <c r="A1998" s="18">
        <v>8099.5000000007303</v>
      </c>
      <c r="B1998" s="18"/>
      <c r="C1998" s="18">
        <v>125</v>
      </c>
      <c r="D1998" s="18"/>
      <c r="E1998" s="17">
        <f t="shared" ca="1" si="387"/>
        <v>-199.49762035584891</v>
      </c>
      <c r="F1998" s="17">
        <f t="shared" ca="1" si="388"/>
        <v>-74.027068928468509</v>
      </c>
      <c r="G1998" s="17">
        <f t="shared" ca="1" si="389"/>
        <v>-198.21030134092737</v>
      </c>
      <c r="J1998" s="18">
        <v>125</v>
      </c>
      <c r="K1998" s="18"/>
      <c r="L1998" s="17">
        <f t="shared" ca="1" si="385"/>
        <v>-198.53893224276644</v>
      </c>
      <c r="M1998" s="17">
        <f t="shared" ca="1" si="386"/>
        <v>-73.571259059373347</v>
      </c>
      <c r="N1998" s="17">
        <f t="shared" ca="1" si="384"/>
        <v>-198.16059495782855</v>
      </c>
      <c r="P1998" s="18"/>
      <c r="Q1998" s="18">
        <v>125</v>
      </c>
      <c r="R1998" s="18"/>
      <c r="S1998" s="17">
        <f t="shared" ca="1" si="390"/>
        <v>-198.66484526640622</v>
      </c>
      <c r="T1998" s="17">
        <f t="shared" ca="1" si="391"/>
        <v>-75.943987990986784</v>
      </c>
      <c r="U1998" s="17">
        <f t="shared" ca="1" si="392"/>
        <v>-198.22066190832373</v>
      </c>
      <c r="Z1998" s="17">
        <f t="shared" ca="1" si="393"/>
        <v>-195.88804948248458</v>
      </c>
      <c r="AA1998" s="17">
        <f t="shared" ca="1" si="394"/>
        <v>-199.35249322360224</v>
      </c>
      <c r="AB1998" s="17">
        <f t="shared" ca="1" si="395"/>
        <v>-198.0636602709553</v>
      </c>
    </row>
    <row r="1999" spans="1:28" ht="15.75" x14ac:dyDescent="0.25">
      <c r="A1999" s="18">
        <v>8099.6000000007298</v>
      </c>
      <c r="B1999" s="18"/>
      <c r="C1999" s="18">
        <v>125</v>
      </c>
      <c r="D1999" s="18"/>
      <c r="E1999" s="17">
        <f t="shared" ca="1" si="387"/>
        <v>-199.493366654037</v>
      </c>
      <c r="F1999" s="17">
        <f t="shared" ca="1" si="388"/>
        <v>-73.029926665469389</v>
      </c>
      <c r="G1999" s="17">
        <f t="shared" ca="1" si="389"/>
        <v>-198.58158505443333</v>
      </c>
      <c r="J1999" s="18">
        <v>125</v>
      </c>
      <c r="K1999" s="18"/>
      <c r="L1999" s="17">
        <f t="shared" ca="1" si="385"/>
        <v>-197.59457096469336</v>
      </c>
      <c r="M1999" s="17">
        <f t="shared" ca="1" si="386"/>
        <v>-73.996592593746527</v>
      </c>
      <c r="N1999" s="17">
        <f t="shared" ca="1" si="384"/>
        <v>-197.88991580985652</v>
      </c>
      <c r="P1999" s="18"/>
      <c r="Q1999" s="18">
        <v>125</v>
      </c>
      <c r="R1999" s="18"/>
      <c r="S1999" s="17">
        <f t="shared" ca="1" si="390"/>
        <v>-199.01015375196621</v>
      </c>
      <c r="T1999" s="17">
        <f t="shared" ca="1" si="391"/>
        <v>-74.016642258313794</v>
      </c>
      <c r="U1999" s="17">
        <f t="shared" ca="1" si="392"/>
        <v>-199.60846519743279</v>
      </c>
      <c r="Z1999" s="17">
        <f t="shared" ca="1" si="393"/>
        <v>-199.94702103872478</v>
      </c>
      <c r="AA1999" s="17">
        <f t="shared" ca="1" si="394"/>
        <v>-198.24779620175013</v>
      </c>
      <c r="AB1999" s="17">
        <f t="shared" ca="1" si="395"/>
        <v>-197.51516205790386</v>
      </c>
    </row>
    <row r="2000" spans="1:28" ht="15.75" x14ac:dyDescent="0.25">
      <c r="A2000" s="18">
        <v>8099.7000000007301</v>
      </c>
      <c r="B2000" s="18"/>
      <c r="C2000" s="18">
        <v>125</v>
      </c>
      <c r="D2000" s="18"/>
      <c r="E2000" s="17">
        <f t="shared" ca="1" si="387"/>
        <v>-199.24109126530587</v>
      </c>
      <c r="F2000" s="17">
        <f t="shared" ca="1" si="388"/>
        <v>-73.677473917171312</v>
      </c>
      <c r="G2000" s="17">
        <f t="shared" ca="1" si="389"/>
        <v>-196.77286136596041</v>
      </c>
      <c r="J2000" s="18">
        <v>125</v>
      </c>
      <c r="K2000" s="18"/>
      <c r="L2000" s="17">
        <f t="shared" ca="1" si="385"/>
        <v>-199.80661292673844</v>
      </c>
      <c r="M2000" s="17">
        <f t="shared" ca="1" si="386"/>
        <v>-73.731041421243276</v>
      </c>
      <c r="N2000" s="17">
        <f t="shared" ca="1" si="384"/>
        <v>-199.05231430271542</v>
      </c>
      <c r="P2000" s="18"/>
      <c r="Q2000" s="18">
        <v>125</v>
      </c>
      <c r="R2000" s="18"/>
      <c r="S2000" s="17">
        <f t="shared" ca="1" si="390"/>
        <v>-198.34281896460425</v>
      </c>
      <c r="T2000" s="17">
        <f t="shared" ca="1" si="391"/>
        <v>-74.426265145015037</v>
      </c>
      <c r="U2000" s="17">
        <f t="shared" ca="1" si="392"/>
        <v>-197.12318158273462</v>
      </c>
      <c r="Z2000" s="17">
        <f t="shared" ca="1" si="393"/>
        <v>-199.36708082204171</v>
      </c>
      <c r="AA2000" s="17">
        <f t="shared" ca="1" si="394"/>
        <v>-197.88311614492861</v>
      </c>
      <c r="AB2000" s="17">
        <f t="shared" ca="1" si="395"/>
        <v>-196.20556889951814</v>
      </c>
    </row>
    <row r="2001" spans="1:28" ht="15.75" x14ac:dyDescent="0.25">
      <c r="A2001" s="18">
        <v>8099.8000000007296</v>
      </c>
      <c r="B2001" s="18"/>
      <c r="C2001" s="18">
        <v>125</v>
      </c>
      <c r="D2001" s="18"/>
      <c r="E2001" s="17">
        <f t="shared" ca="1" si="387"/>
        <v>-199.49211510775868</v>
      </c>
      <c r="F2001" s="17">
        <f t="shared" ca="1" si="388"/>
        <v>-73.641740100926398</v>
      </c>
      <c r="G2001" s="17">
        <f t="shared" ca="1" si="389"/>
        <v>-198.77633466532797</v>
      </c>
      <c r="J2001" s="18">
        <v>125</v>
      </c>
      <c r="K2001" s="18"/>
      <c r="L2001" s="17">
        <f t="shared" ca="1" si="385"/>
        <v>-198.17464464282133</v>
      </c>
      <c r="M2001" s="17">
        <f t="shared" ca="1" si="386"/>
        <v>-73.49430010861542</v>
      </c>
      <c r="N2001" s="17">
        <f t="shared" ca="1" si="384"/>
        <v>-197.85757824446026</v>
      </c>
      <c r="P2001" s="18"/>
      <c r="Q2001" s="18">
        <v>125</v>
      </c>
      <c r="R2001" s="18"/>
      <c r="S2001" s="17">
        <f t="shared" ca="1" si="390"/>
        <v>-199.48766645569521</v>
      </c>
      <c r="T2001" s="17">
        <f t="shared" ca="1" si="391"/>
        <v>-73.711611954961455</v>
      </c>
      <c r="U2001" s="17">
        <f t="shared" ca="1" si="392"/>
        <v>-199.78421895564836</v>
      </c>
      <c r="Z2001" s="17">
        <f t="shared" ca="1" si="393"/>
        <v>-197.97122028503614</v>
      </c>
      <c r="AA2001" s="17">
        <f t="shared" ca="1" si="394"/>
        <v>-199.36402373123772</v>
      </c>
      <c r="AB2001" s="17">
        <f t="shared" ca="1" si="395"/>
        <v>-199.84463007286533</v>
      </c>
    </row>
    <row r="2002" spans="1:28" ht="15.75" x14ac:dyDescent="0.25">
      <c r="A2002" s="18">
        <v>8099.90000000073</v>
      </c>
      <c r="B2002" s="18"/>
      <c r="C2002" s="18">
        <v>125</v>
      </c>
      <c r="D2002" s="18"/>
      <c r="E2002" s="17">
        <f t="shared" ca="1" si="387"/>
        <v>-198.89874793895217</v>
      </c>
      <c r="F2002" s="17">
        <f t="shared" ca="1" si="388"/>
        <v>-71.664826505510803</v>
      </c>
      <c r="G2002" s="17">
        <f t="shared" ca="1" si="389"/>
        <v>-199.72050503436296</v>
      </c>
      <c r="J2002" s="18">
        <v>125</v>
      </c>
      <c r="K2002" s="18"/>
      <c r="L2002" s="17">
        <f t="shared" ca="1" si="385"/>
        <v>-199.68110832671479</v>
      </c>
      <c r="M2002" s="17">
        <f t="shared" ca="1" si="386"/>
        <v>-75.339221083223435</v>
      </c>
      <c r="N2002" s="17">
        <f t="shared" ca="1" si="384"/>
        <v>-197.7319236108705</v>
      </c>
      <c r="P2002" s="18"/>
      <c r="Q2002" s="18">
        <v>125</v>
      </c>
      <c r="R2002" s="18"/>
      <c r="S2002" s="17">
        <f t="shared" ca="1" si="390"/>
        <v>-199.65656369548734</v>
      </c>
      <c r="T2002" s="17">
        <f t="shared" ca="1" si="391"/>
        <v>-72.936374521955429</v>
      </c>
      <c r="U2002" s="17">
        <f t="shared" ca="1" si="392"/>
        <v>-199.70136484496325</v>
      </c>
      <c r="Z2002" s="17">
        <f t="shared" ca="1" si="393"/>
        <v>-198.06399957883494</v>
      </c>
      <c r="AA2002" s="17">
        <f t="shared" ca="1" si="394"/>
        <v>-198.82998796832467</v>
      </c>
      <c r="AB2002" s="17">
        <f t="shared" ca="1" si="395"/>
        <v>-199.79263069588387</v>
      </c>
    </row>
    <row r="2003" spans="1:28" ht="15.75" x14ac:dyDescent="0.25">
      <c r="A2003" s="18">
        <v>8100.0000000007303</v>
      </c>
      <c r="B2003" s="18"/>
      <c r="C2003" s="18">
        <v>125</v>
      </c>
      <c r="D2003" s="18"/>
      <c r="E2003" s="17">
        <f t="shared" ca="1" si="387"/>
        <v>-198.47994756902503</v>
      </c>
      <c r="F2003" s="17">
        <f t="shared" ca="1" si="388"/>
        <v>-74.223680250619964</v>
      </c>
      <c r="G2003" s="17">
        <f t="shared" ca="1" si="389"/>
        <v>-199.0795494795839</v>
      </c>
      <c r="J2003" s="18">
        <v>125</v>
      </c>
      <c r="K2003" s="18"/>
      <c r="L2003" s="17">
        <f t="shared" ca="1" si="385"/>
        <v>-198.40611464507734</v>
      </c>
      <c r="M2003" s="17">
        <f t="shared" ca="1" si="386"/>
        <v>-72.575542043875345</v>
      </c>
      <c r="N2003" s="17">
        <f t="shared" ca="1" si="384"/>
        <v>-196.77550855596988</v>
      </c>
      <c r="P2003" s="18"/>
      <c r="Q2003" s="18">
        <v>125</v>
      </c>
      <c r="R2003" s="18"/>
      <c r="S2003" s="17">
        <f t="shared" ca="1" si="390"/>
        <v>-197.69645335632865</v>
      </c>
      <c r="T2003" s="17">
        <f t="shared" ca="1" si="391"/>
        <v>-74.307520390014673</v>
      </c>
      <c r="U2003" s="17">
        <f t="shared" ca="1" si="392"/>
        <v>-198.99975883260117</v>
      </c>
      <c r="Z2003" s="17">
        <f t="shared" ca="1" si="393"/>
        <v>-201.15322685800945</v>
      </c>
      <c r="AA2003" s="17">
        <f t="shared" ca="1" si="394"/>
        <v>-198.3361155499486</v>
      </c>
      <c r="AB2003" s="17">
        <f t="shared" ca="1" si="395"/>
        <v>-197.84456944348898</v>
      </c>
    </row>
    <row r="2004" spans="1:28" ht="15.75" x14ac:dyDescent="0.25">
      <c r="A2004" s="18">
        <v>8100.1000000007298</v>
      </c>
      <c r="B2004" s="18"/>
      <c r="C2004" s="18">
        <v>125</v>
      </c>
      <c r="D2004" s="18"/>
      <c r="E2004" s="17">
        <f t="shared" ca="1" si="387"/>
        <v>-198.69030623635715</v>
      </c>
      <c r="F2004" s="17">
        <f t="shared" ca="1" si="388"/>
        <v>-72.080653770794129</v>
      </c>
      <c r="G2004" s="17">
        <f t="shared" ca="1" si="389"/>
        <v>-198.08367418061175</v>
      </c>
      <c r="J2004" s="18">
        <v>125</v>
      </c>
      <c r="K2004" s="18"/>
      <c r="L2004" s="17">
        <f t="shared" ca="1" si="385"/>
        <v>-199.45265423933367</v>
      </c>
      <c r="M2004" s="17">
        <f t="shared" ca="1" si="386"/>
        <v>-73.741343643428195</v>
      </c>
      <c r="N2004" s="17">
        <f t="shared" ca="1" si="384"/>
        <v>-197.80441995824219</v>
      </c>
      <c r="P2004" s="18"/>
      <c r="Q2004" s="18">
        <v>125</v>
      </c>
      <c r="R2004" s="18"/>
      <c r="S2004" s="17">
        <f t="shared" ca="1" si="390"/>
        <v>-197.96563981886317</v>
      </c>
      <c r="T2004" s="17">
        <f t="shared" ca="1" si="391"/>
        <v>-72.702274261156646</v>
      </c>
      <c r="U2004" s="17">
        <f t="shared" ca="1" si="392"/>
        <v>-199.54201232737685</v>
      </c>
      <c r="Z2004" s="17">
        <f t="shared" ca="1" si="393"/>
        <v>-197.43969214483977</v>
      </c>
      <c r="AA2004" s="17">
        <f t="shared" ca="1" si="394"/>
        <v>-199.3202361969791</v>
      </c>
      <c r="AB2004" s="17">
        <f t="shared" ca="1" si="395"/>
        <v>-198.66187162673251</v>
      </c>
    </row>
    <row r="2005" spans="1:28" ht="15.75" x14ac:dyDescent="0.25">
      <c r="A2005" s="18">
        <v>8100.2000000007301</v>
      </c>
      <c r="B2005" s="18"/>
      <c r="C2005" s="18">
        <v>125</v>
      </c>
      <c r="D2005" s="18"/>
      <c r="E2005" s="17">
        <f t="shared" ca="1" si="387"/>
        <v>-199.00781327694844</v>
      </c>
      <c r="F2005" s="17">
        <f t="shared" ca="1" si="388"/>
        <v>-75.445410438150077</v>
      </c>
      <c r="G2005" s="17">
        <f t="shared" ca="1" si="389"/>
        <v>-200.57869011888769</v>
      </c>
      <c r="J2005" s="18">
        <v>125</v>
      </c>
      <c r="K2005" s="18"/>
      <c r="L2005" s="17">
        <f t="shared" ca="1" si="385"/>
        <v>-71.800184110139554</v>
      </c>
      <c r="M2005" s="17">
        <f t="shared" ca="1" si="386"/>
        <v>-72.330533107460724</v>
      </c>
      <c r="N2005" s="17">
        <f t="shared" ca="1" si="384"/>
        <v>-199.22146249418441</v>
      </c>
      <c r="P2005" s="18"/>
      <c r="Q2005" s="18">
        <v>125</v>
      </c>
      <c r="R2005" s="18"/>
      <c r="S2005" s="17">
        <f t="shared" ca="1" si="390"/>
        <v>-198.63292699034648</v>
      </c>
      <c r="T2005" s="17">
        <f t="shared" ca="1" si="391"/>
        <v>-73.766447662924719</v>
      </c>
      <c r="U2005" s="17">
        <f t="shared" ca="1" si="392"/>
        <v>-198.63333308258717</v>
      </c>
      <c r="Z2005" s="17">
        <f t="shared" ca="1" si="393"/>
        <v>-199.08104571288052</v>
      </c>
      <c r="AA2005" s="17">
        <f t="shared" ca="1" si="394"/>
        <v>-199.02457898511415</v>
      </c>
      <c r="AB2005" s="17">
        <f t="shared" ca="1" si="395"/>
        <v>-199.01268988466882</v>
      </c>
    </row>
    <row r="2006" spans="1:28" ht="15.75" x14ac:dyDescent="0.25">
      <c r="A2006" s="18">
        <v>8100.3000000007296</v>
      </c>
      <c r="B2006" s="18"/>
      <c r="C2006" s="18">
        <v>125</v>
      </c>
      <c r="D2006" s="18"/>
      <c r="E2006" s="17">
        <f t="shared" ca="1" si="387"/>
        <v>-198.88374427405481</v>
      </c>
      <c r="F2006" s="17">
        <f t="shared" ca="1" si="388"/>
        <v>-73.517525492815054</v>
      </c>
      <c r="G2006" s="17">
        <f t="shared" ca="1" si="389"/>
        <v>-199.83774405047623</v>
      </c>
      <c r="J2006" s="18">
        <v>125</v>
      </c>
      <c r="K2006" s="18"/>
      <c r="L2006" s="17">
        <f t="shared" ca="1" si="385"/>
        <v>-74.407082786752227</v>
      </c>
      <c r="M2006" s="17">
        <f t="shared" ca="1" si="386"/>
        <v>-73.456594994029416</v>
      </c>
      <c r="N2006" s="17">
        <f t="shared" ca="1" si="384"/>
        <v>-200.45776986898258</v>
      </c>
      <c r="P2006" s="18"/>
      <c r="Q2006" s="18">
        <v>125</v>
      </c>
      <c r="R2006" s="18"/>
      <c r="S2006" s="17">
        <f t="shared" ca="1" si="390"/>
        <v>-198.19209201040314</v>
      </c>
      <c r="T2006" s="17">
        <f t="shared" ca="1" si="391"/>
        <v>-72.043023700878933</v>
      </c>
      <c r="U2006" s="17">
        <f t="shared" ca="1" si="392"/>
        <v>-199.61390759539904</v>
      </c>
      <c r="Z2006" s="17">
        <f t="shared" ca="1" si="393"/>
        <v>-198.9957510978108</v>
      </c>
      <c r="AA2006" s="17">
        <f t="shared" ca="1" si="394"/>
        <v>-201.17871182421251</v>
      </c>
      <c r="AB2006" s="17">
        <f t="shared" ca="1" si="395"/>
        <v>-199.54664482089868</v>
      </c>
    </row>
    <row r="2007" spans="1:28" ht="15.75" x14ac:dyDescent="0.25">
      <c r="A2007" s="18">
        <v>8100.40000000073</v>
      </c>
      <c r="B2007" s="18"/>
      <c r="C2007" s="18">
        <v>125</v>
      </c>
      <c r="D2007" s="18"/>
      <c r="E2007" s="17">
        <f t="shared" ca="1" si="387"/>
        <v>-198.91273725204155</v>
      </c>
      <c r="F2007" s="17">
        <f t="shared" ca="1" si="388"/>
        <v>-73.605283683171223</v>
      </c>
      <c r="G2007" s="17">
        <f t="shared" ca="1" si="389"/>
        <v>-198.39852267705692</v>
      </c>
      <c r="J2007" s="18">
        <v>125</v>
      </c>
      <c r="K2007" s="18"/>
      <c r="L2007" s="17">
        <f t="shared" ca="1" si="385"/>
        <v>-76.04279484244509</v>
      </c>
      <c r="M2007" s="17">
        <f t="shared" ca="1" si="386"/>
        <v>-74.602862803826071</v>
      </c>
      <c r="N2007" s="17">
        <f t="shared" ca="1" si="384"/>
        <v>-199.8373665923196</v>
      </c>
      <c r="P2007" s="18"/>
      <c r="Q2007" s="18">
        <v>125</v>
      </c>
      <c r="R2007" s="18"/>
      <c r="S2007" s="17">
        <f t="shared" ca="1" si="390"/>
        <v>-197.85753381962283</v>
      </c>
      <c r="T2007" s="17">
        <f t="shared" ca="1" si="391"/>
        <v>-73.64294967470849</v>
      </c>
      <c r="U2007" s="17">
        <f t="shared" ca="1" si="392"/>
        <v>-199.44655067944026</v>
      </c>
      <c r="Z2007" s="17">
        <f t="shared" ca="1" si="393"/>
        <v>-196.65735797323853</v>
      </c>
      <c r="AA2007" s="17">
        <f t="shared" ca="1" si="394"/>
        <v>-199.1113086417256</v>
      </c>
      <c r="AB2007" s="17">
        <f t="shared" ca="1" si="395"/>
        <v>-199.26109687493005</v>
      </c>
    </row>
    <row r="2008" spans="1:28" ht="15.75" x14ac:dyDescent="0.25">
      <c r="A2008" s="18">
        <v>8100.5000000007303</v>
      </c>
      <c r="B2008" s="18"/>
      <c r="C2008" s="18">
        <v>125</v>
      </c>
      <c r="D2008" s="18"/>
      <c r="E2008" s="17">
        <f t="shared" ca="1" si="387"/>
        <v>-198.74274940292591</v>
      </c>
      <c r="F2008" s="17">
        <f t="shared" ca="1" si="388"/>
        <v>-75.165179336691295</v>
      </c>
      <c r="G2008" s="17">
        <f t="shared" ca="1" si="389"/>
        <v>-198.84909853943657</v>
      </c>
      <c r="J2008" s="18">
        <v>125</v>
      </c>
      <c r="K2008" s="18"/>
      <c r="L2008" s="17">
        <f t="shared" ca="1" si="385"/>
        <v>-73.147579382789246</v>
      </c>
      <c r="M2008" s="17">
        <f t="shared" ca="1" si="386"/>
        <v>-74.696872471736611</v>
      </c>
      <c r="N2008" s="17">
        <f t="shared" ca="1" si="384"/>
        <v>-199.18053237097988</v>
      </c>
      <c r="P2008" s="18"/>
      <c r="Q2008" s="18">
        <v>125</v>
      </c>
      <c r="R2008" s="18"/>
      <c r="S2008" s="17">
        <f t="shared" ca="1" si="390"/>
        <v>-200.4239183996923</v>
      </c>
      <c r="T2008" s="17">
        <f t="shared" ca="1" si="391"/>
        <v>-73.355955035829083</v>
      </c>
      <c r="U2008" s="17">
        <f t="shared" ca="1" si="392"/>
        <v>-199.00151330407147</v>
      </c>
      <c r="Z2008" s="17">
        <f t="shared" ca="1" si="393"/>
        <v>-199.33207666584931</v>
      </c>
      <c r="AA2008" s="17">
        <f t="shared" ca="1" si="394"/>
        <v>-197.62514649881632</v>
      </c>
      <c r="AB2008" s="17">
        <f t="shared" ca="1" si="395"/>
        <v>-197.532364542419</v>
      </c>
    </row>
    <row r="2009" spans="1:28" ht="15.75" x14ac:dyDescent="0.25">
      <c r="A2009" s="18">
        <v>8100.6000000007298</v>
      </c>
      <c r="B2009" s="18"/>
      <c r="C2009" s="18">
        <v>125</v>
      </c>
      <c r="D2009" s="18"/>
      <c r="E2009" s="17">
        <f t="shared" ca="1" si="387"/>
        <v>-198.78745188570318</v>
      </c>
      <c r="F2009" s="17">
        <f t="shared" ca="1" si="388"/>
        <v>-75.209755293097601</v>
      </c>
      <c r="G2009" s="17">
        <f t="shared" ca="1" si="389"/>
        <v>-197.1450527746795</v>
      </c>
      <c r="J2009" s="18">
        <v>125</v>
      </c>
      <c r="K2009" s="18"/>
      <c r="L2009" s="17">
        <f t="shared" ca="1" si="385"/>
        <v>-72.838768255905364</v>
      </c>
      <c r="M2009" s="17">
        <f t="shared" ca="1" si="386"/>
        <v>-72.956221639250401</v>
      </c>
      <c r="N2009" s="17">
        <f t="shared" ca="1" si="384"/>
        <v>-201.35619939007123</v>
      </c>
      <c r="P2009" s="18"/>
      <c r="Q2009" s="18">
        <v>125</v>
      </c>
      <c r="R2009" s="18"/>
      <c r="S2009" s="17">
        <f t="shared" ca="1" si="390"/>
        <v>-195.14941020821516</v>
      </c>
      <c r="T2009" s="17">
        <f t="shared" ca="1" si="391"/>
        <v>-74.292583308058312</v>
      </c>
      <c r="U2009" s="17">
        <f t="shared" ca="1" si="392"/>
        <v>-197.50991294624001</v>
      </c>
      <c r="Z2009" s="17">
        <f t="shared" ca="1" si="393"/>
        <v>-198.98873782485106</v>
      </c>
      <c r="AA2009" s="17">
        <f t="shared" ca="1" si="394"/>
        <v>-197.74945880619134</v>
      </c>
      <c r="AB2009" s="17">
        <f t="shared" ca="1" si="395"/>
        <v>-197.41692995886476</v>
      </c>
    </row>
    <row r="2010" spans="1:28" ht="15.75" x14ac:dyDescent="0.25">
      <c r="A2010" s="18">
        <v>8100.7000000007301</v>
      </c>
      <c r="B2010" s="18"/>
      <c r="C2010" s="18">
        <v>125</v>
      </c>
      <c r="D2010" s="18"/>
      <c r="E2010" s="17">
        <f t="shared" ca="1" si="387"/>
        <v>-198.93518776605663</v>
      </c>
      <c r="F2010" s="17">
        <f t="shared" ca="1" si="388"/>
        <v>-75.014799868300287</v>
      </c>
      <c r="G2010" s="17">
        <f t="shared" ca="1" si="389"/>
        <v>-198.95574939565137</v>
      </c>
      <c r="J2010" s="18">
        <v>125</v>
      </c>
      <c r="K2010" s="18"/>
      <c r="L2010" s="17">
        <f t="shared" ca="1" si="385"/>
        <v>-73.797037295000592</v>
      </c>
      <c r="M2010" s="17">
        <f t="shared" ca="1" si="386"/>
        <v>-72.935537519252904</v>
      </c>
      <c r="N2010" s="17">
        <f t="shared" ca="1" si="384"/>
        <v>-199.09141167805524</v>
      </c>
      <c r="P2010" s="18"/>
      <c r="Q2010" s="18">
        <v>125</v>
      </c>
      <c r="R2010" s="18"/>
      <c r="S2010" s="17">
        <f t="shared" ca="1" si="390"/>
        <v>-198.97780800182196</v>
      </c>
      <c r="T2010" s="17">
        <f t="shared" ca="1" si="391"/>
        <v>-73.620432225406688</v>
      </c>
      <c r="U2010" s="17">
        <f t="shared" ca="1" si="392"/>
        <v>-197.78221128494661</v>
      </c>
      <c r="Z2010" s="17">
        <f t="shared" ca="1" si="393"/>
        <v>-199.30413362561472</v>
      </c>
      <c r="AA2010" s="17">
        <f t="shared" ca="1" si="394"/>
        <v>-197.29565031957185</v>
      </c>
      <c r="AB2010" s="17">
        <f t="shared" ca="1" si="395"/>
        <v>-199.13307793055699</v>
      </c>
    </row>
    <row r="2011" spans="1:28" ht="15.75" x14ac:dyDescent="0.25">
      <c r="A2011" s="18">
        <v>8100.8000000007296</v>
      </c>
      <c r="B2011" s="18"/>
      <c r="C2011" s="18">
        <v>125</v>
      </c>
      <c r="D2011" s="18"/>
      <c r="E2011" s="17">
        <f t="shared" ca="1" si="387"/>
        <v>-198.24998044793023</v>
      </c>
      <c r="F2011" s="17">
        <f t="shared" ca="1" si="388"/>
        <v>-74.551794053996844</v>
      </c>
      <c r="G2011" s="17">
        <f t="shared" ca="1" si="389"/>
        <v>-197.9918806111383</v>
      </c>
      <c r="J2011" s="18">
        <v>125</v>
      </c>
      <c r="K2011" s="18"/>
      <c r="L2011" s="17">
        <f t="shared" ca="1" si="385"/>
        <v>-71.995894957373594</v>
      </c>
      <c r="M2011" s="17">
        <f t="shared" ca="1" si="386"/>
        <v>-74.069351930742386</v>
      </c>
      <c r="N2011" s="17">
        <f t="shared" ca="1" si="384"/>
        <v>-200.09628327380867</v>
      </c>
      <c r="P2011" s="18"/>
      <c r="Q2011" s="18">
        <v>125</v>
      </c>
      <c r="R2011" s="18"/>
      <c r="S2011" s="17">
        <f t="shared" ca="1" si="390"/>
        <v>-196.93367600671831</v>
      </c>
      <c r="T2011" s="17">
        <f t="shared" ca="1" si="391"/>
        <v>-73.36014266575495</v>
      </c>
      <c r="U2011" s="17">
        <f t="shared" ca="1" si="392"/>
        <v>-198.25525885753387</v>
      </c>
      <c r="Z2011" s="17">
        <f t="shared" ca="1" si="393"/>
        <v>-199.38159656332661</v>
      </c>
      <c r="AA2011" s="17">
        <f t="shared" ca="1" si="394"/>
        <v>-198.99019830626347</v>
      </c>
      <c r="AB2011" s="17">
        <f t="shared" ca="1" si="395"/>
        <v>-199.88739891166173</v>
      </c>
    </row>
    <row r="2012" spans="1:28" ht="15.75" x14ac:dyDescent="0.25">
      <c r="A2012" s="18">
        <v>8100.90000000073</v>
      </c>
      <c r="B2012" s="18"/>
      <c r="C2012" s="18">
        <v>125</v>
      </c>
      <c r="D2012" s="18"/>
      <c r="E2012" s="17">
        <f t="shared" ca="1" si="387"/>
        <v>-199.40324958048546</v>
      </c>
      <c r="F2012" s="17">
        <f t="shared" ca="1" si="388"/>
        <v>-72.374875317698923</v>
      </c>
      <c r="G2012" s="17">
        <f t="shared" ca="1" si="389"/>
        <v>-199.2588166154647</v>
      </c>
      <c r="J2012" s="18">
        <v>125</v>
      </c>
      <c r="K2012" s="18"/>
      <c r="L2012" s="17">
        <f t="shared" ca="1" si="385"/>
        <v>-71.799693199880892</v>
      </c>
      <c r="M2012" s="17">
        <f t="shared" ca="1" si="386"/>
        <v>-72.687819971831402</v>
      </c>
      <c r="N2012" s="17">
        <f t="shared" ca="1" si="384"/>
        <v>-199.21683905819592</v>
      </c>
      <c r="P2012" s="18"/>
      <c r="Q2012" s="18">
        <v>125</v>
      </c>
      <c r="R2012" s="18"/>
      <c r="S2012" s="17">
        <f t="shared" ca="1" si="390"/>
        <v>-197.01278115933476</v>
      </c>
      <c r="T2012" s="17">
        <f t="shared" ca="1" si="391"/>
        <v>-74.979580786512315</v>
      </c>
      <c r="U2012" s="17">
        <f t="shared" ca="1" si="392"/>
        <v>-197.57283392586803</v>
      </c>
      <c r="Z2012" s="17">
        <f t="shared" ca="1" si="393"/>
        <v>-199.67918638286241</v>
      </c>
      <c r="AA2012" s="17">
        <f t="shared" ca="1" si="394"/>
        <v>-199.37471007341921</v>
      </c>
      <c r="AB2012" s="17">
        <f t="shared" ca="1" si="395"/>
        <v>-197.43076983277692</v>
      </c>
    </row>
    <row r="2013" spans="1:28" ht="15.75" x14ac:dyDescent="0.25">
      <c r="A2013" s="18">
        <v>8101.0000000007303</v>
      </c>
      <c r="B2013" s="18"/>
      <c r="C2013" s="18">
        <v>125</v>
      </c>
      <c r="D2013" s="18"/>
      <c r="E2013" s="17">
        <f t="shared" ca="1" si="387"/>
        <v>-199.64823395957072</v>
      </c>
      <c r="F2013" s="17">
        <f t="shared" ca="1" si="388"/>
        <v>-73.371435924540151</v>
      </c>
      <c r="G2013" s="17">
        <f t="shared" ca="1" si="389"/>
        <v>-199.81557582002321</v>
      </c>
      <c r="J2013" s="18">
        <v>125</v>
      </c>
      <c r="K2013" s="18"/>
      <c r="L2013" s="17">
        <f t="shared" ca="1" si="385"/>
        <v>-73.075021327911969</v>
      </c>
      <c r="M2013" s="17">
        <f t="shared" ca="1" si="386"/>
        <v>-74.506274892841816</v>
      </c>
      <c r="N2013" s="17">
        <f t="shared" ca="1" si="384"/>
        <v>-200.35121979561288</v>
      </c>
      <c r="P2013" s="18"/>
      <c r="Q2013" s="18">
        <v>125</v>
      </c>
      <c r="R2013" s="18"/>
      <c r="S2013" s="17">
        <f t="shared" ca="1" si="390"/>
        <v>-199.8313587672464</v>
      </c>
      <c r="T2013" s="17">
        <f t="shared" ca="1" si="391"/>
        <v>-73.506456527847973</v>
      </c>
      <c r="U2013" s="17">
        <f t="shared" ca="1" si="392"/>
        <v>-198.86010395581602</v>
      </c>
      <c r="Z2013" s="17">
        <f t="shared" ca="1" si="393"/>
        <v>-197.77412688950818</v>
      </c>
      <c r="AA2013" s="17">
        <f t="shared" ca="1" si="394"/>
        <v>-197.39486078299558</v>
      </c>
      <c r="AB2013" s="17">
        <f t="shared" ca="1" si="395"/>
        <v>-199.85006153675278</v>
      </c>
    </row>
    <row r="2014" spans="1:28" ht="15.75" x14ac:dyDescent="0.25">
      <c r="A2014" s="18">
        <v>8101.1000000007298</v>
      </c>
      <c r="B2014" s="18"/>
      <c r="C2014" s="18">
        <v>125</v>
      </c>
      <c r="D2014" s="18"/>
      <c r="E2014" s="17">
        <f t="shared" ca="1" si="387"/>
        <v>-198.10735402035866</v>
      </c>
      <c r="F2014" s="17">
        <f t="shared" ca="1" si="388"/>
        <v>-74.265476103598132</v>
      </c>
      <c r="G2014" s="17">
        <f t="shared" ca="1" si="389"/>
        <v>-199.05607654901414</v>
      </c>
      <c r="J2014" s="18">
        <v>125</v>
      </c>
      <c r="K2014" s="18"/>
      <c r="L2014" s="17">
        <f t="shared" ca="1" si="385"/>
        <v>-74.824714161238205</v>
      </c>
      <c r="M2014" s="17">
        <f t="shared" ca="1" si="386"/>
        <v>-72.908300262892993</v>
      </c>
      <c r="N2014" s="17">
        <f t="shared" ca="1" si="384"/>
        <v>-197.59554618407287</v>
      </c>
      <c r="P2014" s="18"/>
      <c r="Q2014" s="18">
        <v>125</v>
      </c>
      <c r="R2014" s="18"/>
      <c r="S2014" s="17">
        <f t="shared" ca="1" si="390"/>
        <v>-197.46952195867922</v>
      </c>
      <c r="T2014" s="17">
        <f t="shared" ca="1" si="391"/>
        <v>-75.086377358427853</v>
      </c>
      <c r="U2014" s="17">
        <f t="shared" ca="1" si="392"/>
        <v>-196.71455737320454</v>
      </c>
      <c r="Z2014" s="17">
        <f t="shared" ca="1" si="393"/>
        <v>-198.64351892889272</v>
      </c>
      <c r="AA2014" s="17">
        <f t="shared" ca="1" si="394"/>
        <v>-196.52266705238151</v>
      </c>
      <c r="AB2014" s="17">
        <f t="shared" ca="1" si="395"/>
        <v>-199.54537744383131</v>
      </c>
    </row>
    <row r="2015" spans="1:28" ht="15.75" x14ac:dyDescent="0.25">
      <c r="A2015" s="18">
        <v>8101.2000000007301</v>
      </c>
      <c r="B2015" s="18"/>
      <c r="C2015" s="18">
        <v>125</v>
      </c>
      <c r="D2015" s="18"/>
      <c r="E2015" s="17">
        <f t="shared" ca="1" si="387"/>
        <v>-198.42827395841235</v>
      </c>
      <c r="F2015" s="17">
        <f t="shared" ca="1" si="388"/>
        <v>-72.097309487678245</v>
      </c>
      <c r="G2015" s="17">
        <f t="shared" ca="1" si="389"/>
        <v>-198.03147069343711</v>
      </c>
      <c r="J2015" s="18">
        <v>125</v>
      </c>
      <c r="K2015" s="18"/>
      <c r="L2015" s="17">
        <f t="shared" ca="1" si="385"/>
        <v>-73.384103574415235</v>
      </c>
      <c r="M2015" s="17">
        <f t="shared" ca="1" si="386"/>
        <v>-72.447771454314363</v>
      </c>
      <c r="N2015" s="17">
        <f t="shared" ca="1" si="384"/>
        <v>-198.86842535726839</v>
      </c>
      <c r="P2015" s="18"/>
      <c r="Q2015" s="18">
        <v>125</v>
      </c>
      <c r="R2015" s="18"/>
      <c r="S2015" s="17">
        <f t="shared" ca="1" si="390"/>
        <v>-197.91402301707308</v>
      </c>
      <c r="T2015" s="17">
        <f t="shared" ca="1" si="391"/>
        <v>-72.812324875420131</v>
      </c>
      <c r="U2015" s="17">
        <f t="shared" ca="1" si="392"/>
        <v>-198.67473105165149</v>
      </c>
      <c r="Z2015" s="17">
        <f t="shared" ca="1" si="393"/>
        <v>-199.52200765685663</v>
      </c>
      <c r="AA2015" s="17">
        <f t="shared" ca="1" si="394"/>
        <v>-198.07036939447005</v>
      </c>
      <c r="AB2015" s="17">
        <f t="shared" ca="1" si="395"/>
        <v>-198.03792034657917</v>
      </c>
    </row>
    <row r="2016" spans="1:28" ht="15.75" x14ac:dyDescent="0.25">
      <c r="A2016" s="18">
        <v>8101.3000000007296</v>
      </c>
      <c r="B2016" s="18"/>
      <c r="C2016" s="18">
        <v>125</v>
      </c>
      <c r="D2016" s="18"/>
      <c r="E2016" s="17">
        <f t="shared" ca="1" si="387"/>
        <v>-199.47174039858629</v>
      </c>
      <c r="F2016" s="17">
        <f t="shared" ca="1" si="388"/>
        <v>-74.673711876883829</v>
      </c>
      <c r="G2016" s="17">
        <f t="shared" ca="1" si="389"/>
        <v>-198.6747816995138</v>
      </c>
      <c r="J2016" s="18">
        <v>125</v>
      </c>
      <c r="K2016" s="18"/>
      <c r="L2016" s="17">
        <f t="shared" ca="1" si="385"/>
        <v>-75.036406336106296</v>
      </c>
      <c r="M2016" s="17">
        <f t="shared" ca="1" si="386"/>
        <v>-73.704784898645556</v>
      </c>
      <c r="N2016" s="17">
        <f t="shared" ref="N2016:N2079" ca="1" si="396">_xlfn.NORM.S.INV(RAND())+(10*LOG(1.38E-23)+30)+K2016</f>
        <v>-200.32808108983173</v>
      </c>
      <c r="P2016" s="18"/>
      <c r="Q2016" s="18">
        <v>125</v>
      </c>
      <c r="R2016" s="18"/>
      <c r="S2016" s="17">
        <f t="shared" ca="1" si="390"/>
        <v>-197.70167931558416</v>
      </c>
      <c r="T2016" s="17">
        <f t="shared" ca="1" si="391"/>
        <v>-74.327424523941744</v>
      </c>
      <c r="U2016" s="17">
        <f t="shared" ca="1" si="392"/>
        <v>-198.01746401739095</v>
      </c>
      <c r="Z2016" s="17">
        <f t="shared" ca="1" si="393"/>
        <v>-198.05430453616853</v>
      </c>
      <c r="AA2016" s="17">
        <f t="shared" ca="1" si="394"/>
        <v>-197.56172450092348</v>
      </c>
      <c r="AB2016" s="17">
        <f t="shared" ca="1" si="395"/>
        <v>-197.98472868389661</v>
      </c>
    </row>
    <row r="2017" spans="1:28" ht="15.75" x14ac:dyDescent="0.25">
      <c r="A2017" s="18">
        <v>8101.40000000073</v>
      </c>
      <c r="B2017" s="18"/>
      <c r="C2017" s="18">
        <v>125</v>
      </c>
      <c r="D2017" s="18"/>
      <c r="E2017" s="17">
        <f t="shared" ca="1" si="387"/>
        <v>-197.95955392857667</v>
      </c>
      <c r="F2017" s="17">
        <f t="shared" ca="1" si="388"/>
        <v>-72.88238851008046</v>
      </c>
      <c r="G2017" s="17">
        <f t="shared" ca="1" si="389"/>
        <v>-198.79590911155719</v>
      </c>
      <c r="J2017" s="18">
        <v>125</v>
      </c>
      <c r="K2017" s="18"/>
      <c r="L2017" s="17">
        <f t="shared" ca="1" si="385"/>
        <v>-73.139319432083454</v>
      </c>
      <c r="M2017" s="17">
        <f t="shared" ca="1" si="386"/>
        <v>-74.922604115979226</v>
      </c>
      <c r="N2017" s="17">
        <f t="shared" ca="1" si="396"/>
        <v>-199.18790884268918</v>
      </c>
      <c r="P2017" s="18"/>
      <c r="Q2017" s="18">
        <v>125</v>
      </c>
      <c r="R2017" s="18"/>
      <c r="S2017" s="17">
        <f t="shared" ca="1" si="390"/>
        <v>-198.75994583793874</v>
      </c>
      <c r="T2017" s="17">
        <f t="shared" ca="1" si="391"/>
        <v>-73.649554724187738</v>
      </c>
      <c r="U2017" s="17">
        <f t="shared" ca="1" si="392"/>
        <v>-198.59483970156222</v>
      </c>
      <c r="Z2017" s="17">
        <f t="shared" ca="1" si="393"/>
        <v>-198.39233440760501</v>
      </c>
      <c r="AA2017" s="17">
        <f t="shared" ca="1" si="394"/>
        <v>-199.59467613239855</v>
      </c>
      <c r="AB2017" s="17">
        <f t="shared" ca="1" si="395"/>
        <v>-198.65449792362128</v>
      </c>
    </row>
    <row r="2018" spans="1:28" ht="15.75" x14ac:dyDescent="0.25">
      <c r="A2018" s="18">
        <v>8101.5000000007303</v>
      </c>
      <c r="B2018" s="18"/>
      <c r="C2018" s="18">
        <v>125</v>
      </c>
      <c r="D2018" s="18"/>
      <c r="E2018" s="17">
        <f t="shared" ca="1" si="387"/>
        <v>-199.89074575292395</v>
      </c>
      <c r="F2018" s="17">
        <f t="shared" ca="1" si="388"/>
        <v>-73.325437052741677</v>
      </c>
      <c r="G2018" s="17">
        <f t="shared" ca="1" si="389"/>
        <v>-198.84825648536247</v>
      </c>
      <c r="J2018" s="18">
        <v>125</v>
      </c>
      <c r="K2018" s="18"/>
      <c r="L2018" s="17">
        <f t="shared" ca="1" si="385"/>
        <v>-74.156117020001886</v>
      </c>
      <c r="M2018" s="17">
        <f t="shared" ca="1" si="386"/>
        <v>-72.915014542480606</v>
      </c>
      <c r="N2018" s="17">
        <f t="shared" ca="1" si="396"/>
        <v>-198.04258215914794</v>
      </c>
      <c r="P2018" s="18"/>
      <c r="Q2018" s="18">
        <v>125</v>
      </c>
      <c r="R2018" s="18"/>
      <c r="S2018" s="17">
        <f t="shared" ca="1" si="390"/>
        <v>-198.37353451568092</v>
      </c>
      <c r="T2018" s="17">
        <f t="shared" ca="1" si="391"/>
        <v>-73.599960290953419</v>
      </c>
      <c r="U2018" s="17">
        <f t="shared" ca="1" si="392"/>
        <v>-198.07745909625712</v>
      </c>
      <c r="Z2018" s="17">
        <f t="shared" ca="1" si="393"/>
        <v>-199.12003620128445</v>
      </c>
      <c r="AA2018" s="17">
        <f t="shared" ca="1" si="394"/>
        <v>-197.01861497561271</v>
      </c>
      <c r="AB2018" s="17">
        <f t="shared" ca="1" si="395"/>
        <v>-200.05063150556163</v>
      </c>
    </row>
    <row r="2019" spans="1:28" ht="15.75" x14ac:dyDescent="0.25">
      <c r="A2019" s="18">
        <v>8101.6000000007298</v>
      </c>
      <c r="B2019" s="18"/>
      <c r="C2019" s="18">
        <v>125</v>
      </c>
      <c r="D2019" s="18"/>
      <c r="E2019" s="17">
        <f t="shared" ca="1" si="387"/>
        <v>-197.80020619923405</v>
      </c>
      <c r="F2019" s="17">
        <f t="shared" ca="1" si="388"/>
        <v>-74.043605005250072</v>
      </c>
      <c r="G2019" s="17">
        <f t="shared" ca="1" si="389"/>
        <v>-199.68807487329889</v>
      </c>
      <c r="J2019" s="18">
        <v>125</v>
      </c>
      <c r="K2019" s="18"/>
      <c r="L2019" s="17">
        <f t="shared" ca="1" si="385"/>
        <v>-198.98700172097199</v>
      </c>
      <c r="M2019" s="17">
        <f t="shared" ca="1" si="386"/>
        <v>-74.814045135700098</v>
      </c>
      <c r="N2019" s="17">
        <f t="shared" ca="1" si="396"/>
        <v>-199.62408028639763</v>
      </c>
      <c r="P2019" s="18"/>
      <c r="Q2019" s="18">
        <v>125</v>
      </c>
      <c r="R2019" s="18"/>
      <c r="S2019" s="17">
        <f t="shared" ca="1" si="390"/>
        <v>-197.1948227252399</v>
      </c>
      <c r="T2019" s="17">
        <f t="shared" ca="1" si="391"/>
        <v>-73.286282756585933</v>
      </c>
      <c r="U2019" s="17">
        <f t="shared" ca="1" si="392"/>
        <v>-200.08669620185051</v>
      </c>
      <c r="Z2019" s="17">
        <f t="shared" ca="1" si="393"/>
        <v>-198.34096876231786</v>
      </c>
      <c r="AA2019" s="17">
        <f t="shared" ca="1" si="394"/>
        <v>-199.18495002441907</v>
      </c>
      <c r="AB2019" s="17">
        <f t="shared" ca="1" si="395"/>
        <v>-199.36325157069876</v>
      </c>
    </row>
    <row r="2020" spans="1:28" ht="15.75" x14ac:dyDescent="0.25">
      <c r="A2020" s="18">
        <v>8101.7000000007301</v>
      </c>
      <c r="B2020" s="18"/>
      <c r="C2020" s="18">
        <v>125</v>
      </c>
      <c r="D2020" s="18"/>
      <c r="E2020" s="17">
        <f t="shared" ca="1" si="387"/>
        <v>-197.40371536396938</v>
      </c>
      <c r="F2020" s="17">
        <f t="shared" ca="1" si="388"/>
        <v>-73.203487018218368</v>
      </c>
      <c r="G2020" s="17">
        <f t="shared" ca="1" si="389"/>
        <v>-199.3092317023588</v>
      </c>
      <c r="J2020" s="18">
        <v>125</v>
      </c>
      <c r="K2020" s="18"/>
      <c r="L2020" s="17">
        <f t="shared" ca="1" si="385"/>
        <v>-198.09010292508913</v>
      </c>
      <c r="M2020" s="17">
        <f t="shared" ca="1" si="386"/>
        <v>-71.458530926936163</v>
      </c>
      <c r="N2020" s="17">
        <f t="shared" ca="1" si="396"/>
        <v>-199.17019189676216</v>
      </c>
      <c r="P2020" s="18"/>
      <c r="Q2020" s="18">
        <v>125</v>
      </c>
      <c r="R2020" s="18"/>
      <c r="S2020" s="17">
        <f t="shared" ca="1" si="390"/>
        <v>-198.81124362497286</v>
      </c>
      <c r="T2020" s="17">
        <f t="shared" ca="1" si="391"/>
        <v>-73.03403115909498</v>
      </c>
      <c r="U2020" s="17">
        <f t="shared" ca="1" si="392"/>
        <v>-198.15676958374701</v>
      </c>
      <c r="Z2020" s="17">
        <f t="shared" ca="1" si="393"/>
        <v>-197.3932905120646</v>
      </c>
      <c r="AA2020" s="17">
        <f t="shared" ca="1" si="394"/>
        <v>-199.12740724971573</v>
      </c>
      <c r="AB2020" s="17">
        <f t="shared" ca="1" si="395"/>
        <v>-197.12231813273081</v>
      </c>
    </row>
    <row r="2021" spans="1:28" ht="15.75" x14ac:dyDescent="0.25">
      <c r="A2021" s="18">
        <v>8101.8000000007296</v>
      </c>
      <c r="B2021" s="18"/>
      <c r="C2021" s="18">
        <v>125</v>
      </c>
      <c r="D2021" s="18"/>
      <c r="E2021" s="17">
        <f t="shared" ca="1" si="387"/>
        <v>-198.58946774161805</v>
      </c>
      <c r="F2021" s="17">
        <f t="shared" ca="1" si="388"/>
        <v>-75.251892880527379</v>
      </c>
      <c r="G2021" s="17">
        <f t="shared" ca="1" si="389"/>
        <v>-197.5810178350267</v>
      </c>
      <c r="J2021" s="18">
        <v>125</v>
      </c>
      <c r="K2021" s="18"/>
      <c r="L2021" s="17">
        <f t="shared" ca="1" si="385"/>
        <v>-199.4619813317681</v>
      </c>
      <c r="M2021" s="17">
        <f t="shared" ca="1" si="386"/>
        <v>-76.258732382545986</v>
      </c>
      <c r="N2021" s="17">
        <f t="shared" ca="1" si="396"/>
        <v>-199.79839278878245</v>
      </c>
      <c r="P2021" s="18"/>
      <c r="Q2021" s="18">
        <v>125</v>
      </c>
      <c r="R2021" s="18"/>
      <c r="S2021" s="17">
        <f t="shared" ca="1" si="390"/>
        <v>-198.43069572177279</v>
      </c>
      <c r="T2021" s="17">
        <f t="shared" ca="1" si="391"/>
        <v>-72.731499573568783</v>
      </c>
      <c r="U2021" s="17">
        <f t="shared" ca="1" si="392"/>
        <v>-198.34309004644462</v>
      </c>
      <c r="Z2021" s="17">
        <f t="shared" ca="1" si="393"/>
        <v>-198.30273084478742</v>
      </c>
      <c r="AA2021" s="17">
        <f t="shared" ca="1" si="394"/>
        <v>-198.52403979439413</v>
      </c>
      <c r="AB2021" s="17">
        <f t="shared" ca="1" si="395"/>
        <v>-197.60824701030509</v>
      </c>
    </row>
    <row r="2022" spans="1:28" ht="15.75" x14ac:dyDescent="0.25">
      <c r="A2022" s="18">
        <v>8101.90000000074</v>
      </c>
      <c r="B2022" s="18"/>
      <c r="C2022" s="18">
        <v>125</v>
      </c>
      <c r="D2022" s="18"/>
      <c r="E2022" s="17">
        <f t="shared" ca="1" si="387"/>
        <v>-198.05207427281837</v>
      </c>
      <c r="F2022" s="17">
        <f t="shared" ca="1" si="388"/>
        <v>-73.305453357213622</v>
      </c>
      <c r="G2022" s="17">
        <f t="shared" ca="1" si="389"/>
        <v>-198.18880856172214</v>
      </c>
      <c r="J2022" s="18">
        <v>125</v>
      </c>
      <c r="K2022" s="18"/>
      <c r="L2022" s="17">
        <f t="shared" ca="1" si="385"/>
        <v>-198.05126329504355</v>
      </c>
      <c r="M2022" s="17">
        <f t="shared" ca="1" si="386"/>
        <v>-74.547256486031301</v>
      </c>
      <c r="N2022" s="17">
        <f t="shared" ca="1" si="396"/>
        <v>-197.5085339445811</v>
      </c>
      <c r="P2022" s="18"/>
      <c r="Q2022" s="18">
        <v>125</v>
      </c>
      <c r="R2022" s="18"/>
      <c r="S2022" s="17">
        <f t="shared" ca="1" si="390"/>
        <v>-200.26625522861374</v>
      </c>
      <c r="T2022" s="17">
        <f t="shared" ca="1" si="391"/>
        <v>-73.558916532506402</v>
      </c>
      <c r="U2022" s="17">
        <f t="shared" ca="1" si="392"/>
        <v>-198.43075597649343</v>
      </c>
      <c r="Z2022" s="17">
        <f t="shared" ca="1" si="393"/>
        <v>-199.32822606588118</v>
      </c>
      <c r="AA2022" s="17">
        <f t="shared" ca="1" si="394"/>
        <v>-199.00787822498128</v>
      </c>
      <c r="AB2022" s="17">
        <f t="shared" ca="1" si="395"/>
        <v>-198.93695174931145</v>
      </c>
    </row>
    <row r="2023" spans="1:28" ht="15.75" x14ac:dyDescent="0.25">
      <c r="A2023" s="18">
        <v>8102.0000000007303</v>
      </c>
      <c r="B2023" s="18"/>
      <c r="C2023" s="18">
        <v>125</v>
      </c>
      <c r="D2023" s="18"/>
      <c r="E2023" s="17">
        <f t="shared" ca="1" si="387"/>
        <v>-196.40380838151722</v>
      </c>
      <c r="F2023" s="17">
        <f t="shared" ca="1" si="388"/>
        <v>-73.218848138712758</v>
      </c>
      <c r="G2023" s="17">
        <f t="shared" ca="1" si="389"/>
        <v>-199.21965096749855</v>
      </c>
      <c r="J2023" s="18">
        <v>125</v>
      </c>
      <c r="K2023" s="18"/>
      <c r="L2023" s="17">
        <f t="shared" ca="1" si="385"/>
        <v>-198.52388672246005</v>
      </c>
      <c r="M2023" s="17">
        <f t="shared" ca="1" si="386"/>
        <v>-73.410193712409921</v>
      </c>
      <c r="N2023" s="17">
        <f t="shared" ca="1" si="396"/>
        <v>-198.34659896832977</v>
      </c>
      <c r="P2023" s="18"/>
      <c r="Q2023" s="18">
        <v>125</v>
      </c>
      <c r="R2023" s="18"/>
      <c r="S2023" s="17">
        <f t="shared" ca="1" si="390"/>
        <v>-199.56916740342533</v>
      </c>
      <c r="T2023" s="17">
        <f t="shared" ca="1" si="391"/>
        <v>-73.734639517224508</v>
      </c>
      <c r="U2023" s="17">
        <f t="shared" ca="1" si="392"/>
        <v>-199.10625846146257</v>
      </c>
      <c r="Z2023" s="17">
        <f t="shared" ca="1" si="393"/>
        <v>-199.3776643088184</v>
      </c>
      <c r="AA2023" s="17">
        <f t="shared" ca="1" si="394"/>
        <v>-199.62483428689669</v>
      </c>
      <c r="AB2023" s="17">
        <f t="shared" ca="1" si="395"/>
        <v>-198.07458462432692</v>
      </c>
    </row>
    <row r="2024" spans="1:28" ht="15.75" x14ac:dyDescent="0.25">
      <c r="A2024" s="18">
        <v>8102.1000000007398</v>
      </c>
      <c r="B2024" s="18"/>
      <c r="C2024" s="18">
        <v>125</v>
      </c>
      <c r="D2024" s="18"/>
      <c r="E2024" s="17">
        <f t="shared" ca="1" si="387"/>
        <v>-200.29372876790507</v>
      </c>
      <c r="F2024" s="17">
        <f t="shared" ca="1" si="388"/>
        <v>-73.542212827547985</v>
      </c>
      <c r="G2024" s="17">
        <f t="shared" ca="1" si="389"/>
        <v>-197.46788386427434</v>
      </c>
      <c r="J2024" s="18">
        <v>125</v>
      </c>
      <c r="K2024" s="18"/>
      <c r="L2024" s="17">
        <f t="shared" ca="1" si="385"/>
        <v>-198.51927788056665</v>
      </c>
      <c r="M2024" s="17">
        <f t="shared" ca="1" si="386"/>
        <v>-72.952688056756301</v>
      </c>
      <c r="N2024" s="17">
        <f t="shared" ca="1" si="396"/>
        <v>-198.65436235284346</v>
      </c>
      <c r="P2024" s="18"/>
      <c r="Q2024" s="18">
        <v>125</v>
      </c>
      <c r="R2024" s="18"/>
      <c r="S2024" s="17">
        <f t="shared" ca="1" si="390"/>
        <v>-197.7832858232747</v>
      </c>
      <c r="T2024" s="17">
        <f t="shared" ca="1" si="391"/>
        <v>-73.202962808086482</v>
      </c>
      <c r="U2024" s="17">
        <f t="shared" ca="1" si="392"/>
        <v>-198.64143337147013</v>
      </c>
      <c r="Z2024" s="17">
        <f t="shared" ca="1" si="393"/>
        <v>-199.73596666119127</v>
      </c>
      <c r="AA2024" s="17">
        <f t="shared" ca="1" si="394"/>
        <v>-198.71829758842975</v>
      </c>
      <c r="AB2024" s="17">
        <f t="shared" ca="1" si="395"/>
        <v>-200.12896018111624</v>
      </c>
    </row>
    <row r="2025" spans="1:28" ht="15.75" x14ac:dyDescent="0.25">
      <c r="A2025" s="18">
        <v>8102.2000000007401</v>
      </c>
      <c r="B2025" s="18"/>
      <c r="C2025" s="18">
        <v>125</v>
      </c>
      <c r="D2025" s="18"/>
      <c r="E2025" s="17">
        <f t="shared" ca="1" si="387"/>
        <v>-199.1148897707306</v>
      </c>
      <c r="F2025" s="17">
        <f t="shared" ca="1" si="388"/>
        <v>-74.162316392727263</v>
      </c>
      <c r="G2025" s="17">
        <f t="shared" ca="1" si="389"/>
        <v>-198.1072080032192</v>
      </c>
      <c r="J2025" s="18">
        <v>125</v>
      </c>
      <c r="K2025" s="18"/>
      <c r="L2025" s="17">
        <f t="shared" ca="1" si="385"/>
        <v>-197.75267600170176</v>
      </c>
      <c r="M2025" s="17">
        <f t="shared" ca="1" si="386"/>
        <v>-73.196906818548541</v>
      </c>
      <c r="N2025" s="17">
        <f t="shared" ca="1" si="396"/>
        <v>-197.74639926280543</v>
      </c>
      <c r="P2025" s="18"/>
      <c r="Q2025" s="18">
        <v>125</v>
      </c>
      <c r="R2025" s="18"/>
      <c r="S2025" s="17">
        <f t="shared" ca="1" si="390"/>
        <v>-199.24038833028581</v>
      </c>
      <c r="T2025" s="17">
        <f t="shared" ca="1" si="391"/>
        <v>-72.607323185272804</v>
      </c>
      <c r="U2025" s="17">
        <f t="shared" ca="1" si="392"/>
        <v>-198.30579669389809</v>
      </c>
      <c r="Z2025" s="17">
        <f t="shared" ca="1" si="393"/>
        <v>-199.27257951709933</v>
      </c>
      <c r="AA2025" s="17">
        <f t="shared" ca="1" si="394"/>
        <v>-197.5086981991235</v>
      </c>
      <c r="AB2025" s="17">
        <f t="shared" ca="1" si="395"/>
        <v>-198.80216840085473</v>
      </c>
    </row>
    <row r="2026" spans="1:28" ht="15.75" x14ac:dyDescent="0.25">
      <c r="A2026" s="18">
        <v>8102.3000000007396</v>
      </c>
      <c r="B2026" s="18"/>
      <c r="C2026" s="18">
        <v>125</v>
      </c>
      <c r="D2026" s="18"/>
      <c r="E2026" s="17">
        <f t="shared" ca="1" si="387"/>
        <v>-196.38362751451237</v>
      </c>
      <c r="F2026" s="17">
        <f t="shared" ca="1" si="388"/>
        <v>-75.927044701610782</v>
      </c>
      <c r="G2026" s="17">
        <f t="shared" ca="1" si="389"/>
        <v>-197.30300734017356</v>
      </c>
      <c r="J2026" s="18">
        <v>125</v>
      </c>
      <c r="K2026" s="18"/>
      <c r="L2026" s="17">
        <f t="shared" ca="1" si="385"/>
        <v>-198.26255789102044</v>
      </c>
      <c r="M2026" s="17">
        <f t="shared" ca="1" si="386"/>
        <v>-73.439290903021941</v>
      </c>
      <c r="N2026" s="17">
        <f t="shared" ca="1" si="396"/>
        <v>-197.05227725458747</v>
      </c>
      <c r="P2026" s="18"/>
      <c r="Q2026" s="18">
        <v>125</v>
      </c>
      <c r="R2026" s="18"/>
      <c r="S2026" s="17">
        <f t="shared" ca="1" si="390"/>
        <v>-200.00740641094441</v>
      </c>
      <c r="T2026" s="17">
        <f t="shared" ca="1" si="391"/>
        <v>-73.72954830338719</v>
      </c>
      <c r="U2026" s="17">
        <f t="shared" ca="1" si="392"/>
        <v>-198.53607652220046</v>
      </c>
      <c r="Z2026" s="17">
        <f t="shared" ca="1" si="393"/>
        <v>-199.4338904697579</v>
      </c>
      <c r="AA2026" s="17">
        <f t="shared" ca="1" si="394"/>
        <v>-197.7956465884339</v>
      </c>
      <c r="AB2026" s="17">
        <f t="shared" ca="1" si="395"/>
        <v>-200.27281822642178</v>
      </c>
    </row>
    <row r="2027" spans="1:28" ht="15.75" x14ac:dyDescent="0.25">
      <c r="A2027" s="18">
        <v>8102.40000000074</v>
      </c>
      <c r="B2027" s="18"/>
      <c r="C2027" s="18">
        <v>125</v>
      </c>
      <c r="D2027" s="18"/>
      <c r="E2027" s="17">
        <f t="shared" ca="1" si="387"/>
        <v>-198.66702999049326</v>
      </c>
      <c r="F2027" s="17">
        <f t="shared" ca="1" si="388"/>
        <v>-73.001040758015364</v>
      </c>
      <c r="G2027" s="17">
        <f t="shared" ca="1" si="389"/>
        <v>-198.00548431728052</v>
      </c>
      <c r="J2027" s="18">
        <v>125</v>
      </c>
      <c r="K2027" s="18"/>
      <c r="L2027" s="17">
        <f t="shared" ca="1" si="385"/>
        <v>-197.31928495277526</v>
      </c>
      <c r="M2027" s="17">
        <f t="shared" ca="1" si="386"/>
        <v>-73.156881681259023</v>
      </c>
      <c r="N2027" s="17">
        <f t="shared" ca="1" si="396"/>
        <v>-198.58082513932686</v>
      </c>
      <c r="P2027" s="18"/>
      <c r="Q2027" s="18">
        <v>125</v>
      </c>
      <c r="R2027" s="18"/>
      <c r="S2027" s="17">
        <f t="shared" ca="1" si="390"/>
        <v>-197.95212321106348</v>
      </c>
      <c r="T2027" s="17">
        <f t="shared" ca="1" si="391"/>
        <v>-73.17067965978768</v>
      </c>
      <c r="U2027" s="17">
        <f t="shared" ca="1" si="392"/>
        <v>-197.7147086718611</v>
      </c>
      <c r="Z2027" s="17">
        <f t="shared" ca="1" si="393"/>
        <v>-199.64129487981978</v>
      </c>
      <c r="AA2027" s="17">
        <f t="shared" ca="1" si="394"/>
        <v>-198.5674037056252</v>
      </c>
      <c r="AB2027" s="17">
        <f t="shared" ca="1" si="395"/>
        <v>-198.50346974615491</v>
      </c>
    </row>
    <row r="2028" spans="1:28" ht="15.75" x14ac:dyDescent="0.25">
      <c r="A2028" s="18">
        <v>8102.5000000007403</v>
      </c>
      <c r="B2028" s="18"/>
      <c r="C2028" s="18">
        <v>125</v>
      </c>
      <c r="D2028" s="18"/>
      <c r="E2028" s="17">
        <f t="shared" ca="1" si="387"/>
        <v>-199.34789958876212</v>
      </c>
      <c r="F2028" s="17">
        <f t="shared" ca="1" si="388"/>
        <v>-74.084212530593931</v>
      </c>
      <c r="G2028" s="17">
        <f t="shared" ca="1" si="389"/>
        <v>-198.05572951492616</v>
      </c>
      <c r="J2028" s="18">
        <v>125</v>
      </c>
      <c r="K2028" s="18"/>
      <c r="L2028" s="17">
        <f t="shared" ca="1" si="385"/>
        <v>-198.03092657600908</v>
      </c>
      <c r="M2028" s="17">
        <f t="shared" ca="1" si="386"/>
        <v>-73.264164092075106</v>
      </c>
      <c r="N2028" s="17">
        <f t="shared" ca="1" si="396"/>
        <v>-198.48894302286575</v>
      </c>
      <c r="P2028" s="18"/>
      <c r="Q2028" s="18">
        <v>125</v>
      </c>
      <c r="R2028" s="18"/>
      <c r="S2028" s="17">
        <f t="shared" ca="1" si="390"/>
        <v>-196.91555034828082</v>
      </c>
      <c r="T2028" s="17">
        <f t="shared" ca="1" si="391"/>
        <v>-73.299396061186997</v>
      </c>
      <c r="U2028" s="17">
        <f t="shared" ca="1" si="392"/>
        <v>-199.72246521980708</v>
      </c>
      <c r="Z2028" s="17">
        <f t="shared" ca="1" si="393"/>
        <v>-199.06858058316664</v>
      </c>
      <c r="AA2028" s="17">
        <f t="shared" ca="1" si="394"/>
        <v>-200.81560742033469</v>
      </c>
      <c r="AB2028" s="17">
        <f t="shared" ca="1" si="395"/>
        <v>-198.24580745615742</v>
      </c>
    </row>
    <row r="2029" spans="1:28" ht="15.75" x14ac:dyDescent="0.25">
      <c r="A2029" s="18">
        <v>8102.6000000007398</v>
      </c>
      <c r="B2029" s="18"/>
      <c r="C2029" s="18"/>
      <c r="D2029" s="18"/>
      <c r="E2029" s="17">
        <f t="shared" ca="1" si="387"/>
        <v>-200.02276565161975</v>
      </c>
      <c r="F2029" s="17">
        <f t="shared" ca="1" si="388"/>
        <v>-199.13437576090115</v>
      </c>
      <c r="G2029" s="17">
        <f t="shared" ca="1" si="389"/>
        <v>-198.60515635010941</v>
      </c>
      <c r="J2029" s="18"/>
      <c r="K2029" s="18"/>
      <c r="L2029" s="17">
        <f t="shared" ca="1" si="385"/>
        <v>-197.68164134104111</v>
      </c>
      <c r="M2029" s="17">
        <f t="shared" ca="1" si="386"/>
        <v>-199.81870847749829</v>
      </c>
      <c r="N2029" s="17">
        <f t="shared" ca="1" si="396"/>
        <v>-200.09698356902166</v>
      </c>
      <c r="P2029" s="18"/>
      <c r="Q2029" s="18"/>
      <c r="R2029" s="18"/>
      <c r="S2029" s="17">
        <f t="shared" ca="1" si="390"/>
        <v>-198.28285687922451</v>
      </c>
      <c r="T2029" s="17">
        <f t="shared" ca="1" si="391"/>
        <v>-197.18274204151612</v>
      </c>
      <c r="U2029" s="17">
        <f t="shared" ca="1" si="392"/>
        <v>-197.83390033036105</v>
      </c>
      <c r="Z2029" s="17">
        <f t="shared" ca="1" si="393"/>
        <v>-199.77224859439298</v>
      </c>
      <c r="AA2029" s="17">
        <f t="shared" ca="1" si="394"/>
        <v>-200.2194069709559</v>
      </c>
      <c r="AB2029" s="17">
        <f t="shared" ca="1" si="395"/>
        <v>-198.11540486025538</v>
      </c>
    </row>
    <row r="2030" spans="1:28" ht="15.75" x14ac:dyDescent="0.25">
      <c r="A2030" s="18">
        <v>8102.7000000007401</v>
      </c>
      <c r="B2030" s="18"/>
      <c r="C2030" s="18"/>
      <c r="D2030" s="18"/>
      <c r="E2030" s="17">
        <f t="shared" ca="1" si="387"/>
        <v>-198.73506060183772</v>
      </c>
      <c r="F2030" s="17">
        <f t="shared" ca="1" si="388"/>
        <v>-197.44928776238913</v>
      </c>
      <c r="G2030" s="17">
        <f t="shared" ca="1" si="389"/>
        <v>-198.3605399147869</v>
      </c>
      <c r="J2030" s="18"/>
      <c r="K2030" s="18"/>
      <c r="L2030" s="17">
        <f t="shared" ca="1" si="385"/>
        <v>-198.28829849708617</v>
      </c>
      <c r="M2030" s="17">
        <f t="shared" ca="1" si="386"/>
        <v>-196.04413979540391</v>
      </c>
      <c r="N2030" s="17">
        <f t="shared" ca="1" si="396"/>
        <v>-199.34206705781546</v>
      </c>
      <c r="P2030" s="18"/>
      <c r="Q2030" s="18"/>
      <c r="R2030" s="18"/>
      <c r="S2030" s="17">
        <f t="shared" ca="1" si="390"/>
        <v>-199.71518716676948</v>
      </c>
      <c r="T2030" s="17">
        <f t="shared" ca="1" si="391"/>
        <v>-198.27033546567424</v>
      </c>
      <c r="U2030" s="17">
        <f t="shared" ca="1" si="392"/>
        <v>-198.4207857351559</v>
      </c>
      <c r="Z2030" s="17">
        <f t="shared" ca="1" si="393"/>
        <v>-197.26354397295876</v>
      </c>
      <c r="AA2030" s="17">
        <f t="shared" ca="1" si="394"/>
        <v>-198.47697757956036</v>
      </c>
      <c r="AB2030" s="17">
        <f t="shared" ca="1" si="395"/>
        <v>-196.7319799029421</v>
      </c>
    </row>
    <row r="2031" spans="1:28" ht="15.75" x14ac:dyDescent="0.25">
      <c r="A2031" s="18">
        <v>8102.8000000007396</v>
      </c>
      <c r="B2031" s="18"/>
      <c r="C2031" s="18"/>
      <c r="D2031" s="18"/>
      <c r="E2031" s="17">
        <f t="shared" ca="1" si="387"/>
        <v>-196.87035002758174</v>
      </c>
      <c r="F2031" s="17">
        <f t="shared" ca="1" si="388"/>
        <v>-197.99705582893262</v>
      </c>
      <c r="G2031" s="17">
        <f t="shared" ca="1" si="389"/>
        <v>-200.22363238186972</v>
      </c>
      <c r="J2031" s="18"/>
      <c r="K2031" s="18"/>
      <c r="L2031" s="17">
        <f t="shared" ca="1" si="385"/>
        <v>-199.42798837041116</v>
      </c>
      <c r="M2031" s="17">
        <f t="shared" ca="1" si="386"/>
        <v>-198.9343401426089</v>
      </c>
      <c r="N2031" s="17">
        <f t="shared" ca="1" si="396"/>
        <v>-198.67840351499058</v>
      </c>
      <c r="P2031" s="18"/>
      <c r="Q2031" s="18"/>
      <c r="R2031" s="18"/>
      <c r="S2031" s="17">
        <f t="shared" ca="1" si="390"/>
        <v>-198.79129221612263</v>
      </c>
      <c r="T2031" s="17">
        <f t="shared" ca="1" si="391"/>
        <v>-198.54426927704426</v>
      </c>
      <c r="U2031" s="17">
        <f t="shared" ca="1" si="392"/>
        <v>-197.45307244516934</v>
      </c>
      <c r="Z2031" s="17">
        <f t="shared" ca="1" si="393"/>
        <v>-200.14751063121463</v>
      </c>
      <c r="AA2031" s="17">
        <f t="shared" ca="1" si="394"/>
        <v>-199.35858471088196</v>
      </c>
      <c r="AB2031" s="17">
        <f t="shared" ca="1" si="395"/>
        <v>-197.95936962168381</v>
      </c>
    </row>
    <row r="2032" spans="1:28" ht="15.75" x14ac:dyDescent="0.25">
      <c r="A2032" s="18">
        <v>8102.90000000074</v>
      </c>
      <c r="B2032" s="18"/>
      <c r="C2032" s="18"/>
      <c r="D2032" s="18"/>
      <c r="E2032" s="17">
        <f t="shared" ca="1" si="387"/>
        <v>-199.10286053299296</v>
      </c>
      <c r="F2032" s="17">
        <f t="shared" ca="1" si="388"/>
        <v>-198.5413931564398</v>
      </c>
      <c r="G2032" s="17">
        <f t="shared" ca="1" si="389"/>
        <v>-199.70339203705603</v>
      </c>
      <c r="J2032" s="18"/>
      <c r="K2032" s="18"/>
      <c r="L2032" s="17">
        <f t="shared" ca="1" si="385"/>
        <v>-200.71435254431745</v>
      </c>
      <c r="M2032" s="17">
        <f t="shared" ca="1" si="386"/>
        <v>-198.39623683103665</v>
      </c>
      <c r="N2032" s="17">
        <f t="shared" ca="1" si="396"/>
        <v>-199.42475680127311</v>
      </c>
      <c r="P2032" s="18"/>
      <c r="Q2032" s="18"/>
      <c r="R2032" s="18"/>
      <c r="S2032" s="17">
        <f t="shared" ca="1" si="390"/>
        <v>-196.65166211062754</v>
      </c>
      <c r="T2032" s="17">
        <f t="shared" ca="1" si="391"/>
        <v>-199.85105119243636</v>
      </c>
      <c r="U2032" s="17">
        <f t="shared" ca="1" si="392"/>
        <v>-197.59571125149733</v>
      </c>
      <c r="Z2032" s="17">
        <f t="shared" ca="1" si="393"/>
        <v>-198.0350408541978</v>
      </c>
      <c r="AA2032" s="17">
        <f t="shared" ca="1" si="394"/>
        <v>-199.8316414486612</v>
      </c>
      <c r="AB2032" s="17">
        <f t="shared" ca="1" si="395"/>
        <v>-197.29399103352893</v>
      </c>
    </row>
    <row r="2033" spans="1:28" ht="15.75" x14ac:dyDescent="0.25">
      <c r="A2033" s="18">
        <v>8103.0000000007403</v>
      </c>
      <c r="B2033" s="18"/>
      <c r="C2033" s="18"/>
      <c r="D2033" s="18"/>
      <c r="E2033" s="17">
        <f t="shared" ca="1" si="387"/>
        <v>-198.90572231295332</v>
      </c>
      <c r="F2033" s="17">
        <f t="shared" ca="1" si="388"/>
        <v>-197.84516874260709</v>
      </c>
      <c r="G2033" s="17">
        <f t="shared" ca="1" si="389"/>
        <v>-198.02953016433915</v>
      </c>
      <c r="J2033" s="18"/>
      <c r="K2033" s="18"/>
      <c r="L2033" s="17">
        <f t="shared" ca="1" si="385"/>
        <v>-201.03623955574687</v>
      </c>
      <c r="M2033" s="17">
        <f t="shared" ca="1" si="386"/>
        <v>-198.29658140195195</v>
      </c>
      <c r="N2033" s="17">
        <f t="shared" ca="1" si="396"/>
        <v>-198.67562441400969</v>
      </c>
      <c r="P2033" s="18"/>
      <c r="Q2033" s="18"/>
      <c r="R2033" s="18"/>
      <c r="S2033" s="17">
        <f t="shared" ca="1" si="390"/>
        <v>-199.32113991006929</v>
      </c>
      <c r="T2033" s="17">
        <f t="shared" ca="1" si="391"/>
        <v>-198.72291470817504</v>
      </c>
      <c r="U2033" s="17">
        <f t="shared" ca="1" si="392"/>
        <v>-196.04887539307833</v>
      </c>
      <c r="Z2033" s="17">
        <f t="shared" ca="1" si="393"/>
        <v>-196.74326494412796</v>
      </c>
      <c r="AA2033" s="17">
        <f t="shared" ca="1" si="394"/>
        <v>-198.91702723592095</v>
      </c>
      <c r="AB2033" s="17">
        <f t="shared" ca="1" si="395"/>
        <v>-197.04612964597069</v>
      </c>
    </row>
    <row r="2034" spans="1:28" ht="15.75" x14ac:dyDescent="0.25">
      <c r="A2034" s="18">
        <v>8103.1000000007398</v>
      </c>
      <c r="B2034" s="18"/>
      <c r="C2034" s="18"/>
      <c r="D2034" s="18"/>
      <c r="E2034" s="17">
        <f t="shared" ca="1" si="387"/>
        <v>-197.68154043741046</v>
      </c>
      <c r="F2034" s="17">
        <f t="shared" ca="1" si="388"/>
        <v>-198.9039102280689</v>
      </c>
      <c r="G2034" s="17">
        <f t="shared" ca="1" si="389"/>
        <v>-197.62827297442951</v>
      </c>
      <c r="J2034" s="18"/>
      <c r="K2034" s="18"/>
      <c r="L2034" s="17">
        <f t="shared" ca="1" si="385"/>
        <v>-199.55594560299218</v>
      </c>
      <c r="M2034" s="17">
        <f t="shared" ca="1" si="386"/>
        <v>-199.00924116089763</v>
      </c>
      <c r="N2034" s="17">
        <f t="shared" ca="1" si="396"/>
        <v>-197.7860555821957</v>
      </c>
      <c r="P2034" s="18"/>
      <c r="Q2034" s="18"/>
      <c r="R2034" s="18"/>
      <c r="S2034" s="17">
        <f t="shared" ca="1" si="390"/>
        <v>-198.48111266712493</v>
      </c>
      <c r="T2034" s="17">
        <f t="shared" ca="1" si="391"/>
        <v>-200.43785631814811</v>
      </c>
      <c r="U2034" s="17">
        <f t="shared" ca="1" si="392"/>
        <v>-199.52997798826286</v>
      </c>
      <c r="Z2034" s="17">
        <f t="shared" ca="1" si="393"/>
        <v>-197.02217929238356</v>
      </c>
      <c r="AA2034" s="17">
        <f t="shared" ca="1" si="394"/>
        <v>-199.12110947219301</v>
      </c>
      <c r="AB2034" s="17">
        <f t="shared" ca="1" si="395"/>
        <v>-196.40068729974223</v>
      </c>
    </row>
    <row r="2035" spans="1:28" ht="15.75" x14ac:dyDescent="0.25">
      <c r="A2035" s="18">
        <v>8103.2000000007401</v>
      </c>
      <c r="B2035" s="18"/>
      <c r="C2035" s="18"/>
      <c r="D2035" s="18"/>
      <c r="E2035" s="17">
        <f t="shared" ca="1" si="387"/>
        <v>-198.40341486120994</v>
      </c>
      <c r="F2035" s="17">
        <f t="shared" ca="1" si="388"/>
        <v>-196.33208580489406</v>
      </c>
      <c r="G2035" s="17">
        <f t="shared" ca="1" si="389"/>
        <v>-197.3893644588164</v>
      </c>
      <c r="J2035" s="18"/>
      <c r="K2035" s="18"/>
      <c r="L2035" s="17">
        <f t="shared" ca="1" si="385"/>
        <v>-198.10367357460913</v>
      </c>
      <c r="M2035" s="17">
        <f t="shared" ca="1" si="386"/>
        <v>-199.556735978359</v>
      </c>
      <c r="N2035" s="17">
        <f t="shared" ca="1" si="396"/>
        <v>-196.84242894299055</v>
      </c>
      <c r="P2035" s="18"/>
      <c r="Q2035" s="18"/>
      <c r="R2035" s="18"/>
      <c r="S2035" s="17">
        <f t="shared" ca="1" si="390"/>
        <v>-198.35398780121471</v>
      </c>
      <c r="T2035" s="17">
        <f t="shared" ca="1" si="391"/>
        <v>-200.28565791522863</v>
      </c>
      <c r="U2035" s="17">
        <f t="shared" ca="1" si="392"/>
        <v>-201.25915786733427</v>
      </c>
      <c r="Z2035" s="17">
        <f t="shared" ca="1" si="393"/>
        <v>-198.61146807693879</v>
      </c>
      <c r="AA2035" s="17">
        <f t="shared" ca="1" si="394"/>
        <v>-199.94437179676859</v>
      </c>
      <c r="AB2035" s="17">
        <f t="shared" ca="1" si="395"/>
        <v>-198.9233536441678</v>
      </c>
    </row>
    <row r="2036" spans="1:28" ht="15.75" x14ac:dyDescent="0.25">
      <c r="A2036" s="18">
        <v>8103.3000000007396</v>
      </c>
      <c r="B2036" s="18"/>
      <c r="C2036" s="18"/>
      <c r="D2036" s="18"/>
      <c r="E2036" s="17">
        <f t="shared" ca="1" si="387"/>
        <v>-197.76656046477942</v>
      </c>
      <c r="F2036" s="17">
        <f t="shared" ca="1" si="388"/>
        <v>-196.61004532987138</v>
      </c>
      <c r="G2036" s="17">
        <f t="shared" ca="1" si="389"/>
        <v>-198.95709497191481</v>
      </c>
      <c r="J2036" s="18"/>
      <c r="K2036" s="18"/>
      <c r="L2036" s="17">
        <f t="shared" ca="1" si="385"/>
        <v>-198.03506959464514</v>
      </c>
      <c r="M2036" s="17">
        <f t="shared" ca="1" si="386"/>
        <v>-196.94786156154194</v>
      </c>
      <c r="N2036" s="17">
        <f t="shared" ca="1" si="396"/>
        <v>-199.02079395033849</v>
      </c>
      <c r="P2036" s="18"/>
      <c r="Q2036" s="18"/>
      <c r="R2036" s="18"/>
      <c r="S2036" s="17">
        <f t="shared" ca="1" si="390"/>
        <v>-198.81166748380994</v>
      </c>
      <c r="T2036" s="17">
        <f t="shared" ca="1" si="391"/>
        <v>-198.69771963681791</v>
      </c>
      <c r="U2036" s="17">
        <f t="shared" ca="1" si="392"/>
        <v>-200.42304009688542</v>
      </c>
      <c r="Z2036" s="17">
        <f t="shared" ca="1" si="393"/>
        <v>-198.19219537447651</v>
      </c>
      <c r="AA2036" s="17">
        <f t="shared" ca="1" si="394"/>
        <v>-198.26196985511609</v>
      </c>
      <c r="AB2036" s="17">
        <f t="shared" ca="1" si="395"/>
        <v>-199.1352939660579</v>
      </c>
    </row>
    <row r="2037" spans="1:28" ht="15.75" x14ac:dyDescent="0.25">
      <c r="A2037" s="18">
        <v>8103.40000000074</v>
      </c>
      <c r="B2037" s="18"/>
      <c r="C2037" s="18"/>
      <c r="D2037" s="18"/>
      <c r="E2037" s="17">
        <f t="shared" ca="1" si="387"/>
        <v>-199.56829335612582</v>
      </c>
      <c r="F2037" s="17">
        <f t="shared" ca="1" si="388"/>
        <v>-200.13703534280788</v>
      </c>
      <c r="G2037" s="17">
        <f t="shared" ca="1" si="389"/>
        <v>-197.74019399421414</v>
      </c>
      <c r="J2037" s="18"/>
      <c r="K2037" s="18"/>
      <c r="L2037" s="17">
        <f t="shared" ref="L2037:L2100" ca="1" si="397">_xlfn.NORM.S.INV(RAND())+(10*LOG(1.38E-23)+30)+I1847</f>
        <v>-197.75233445402299</v>
      </c>
      <c r="M2037" s="17">
        <f t="shared" ca="1" si="386"/>
        <v>-196.26645575514129</v>
      </c>
      <c r="N2037" s="17">
        <f t="shared" ca="1" si="396"/>
        <v>-200.31128310961174</v>
      </c>
      <c r="P2037" s="18"/>
      <c r="Q2037" s="18"/>
      <c r="R2037" s="18"/>
      <c r="S2037" s="17">
        <f t="shared" ca="1" si="390"/>
        <v>-197.89405998434609</v>
      </c>
      <c r="T2037" s="17">
        <f t="shared" ca="1" si="391"/>
        <v>-200.43910761944963</v>
      </c>
      <c r="U2037" s="17">
        <f t="shared" ca="1" si="392"/>
        <v>-199.73210628525445</v>
      </c>
      <c r="Z2037" s="17">
        <f t="shared" ca="1" si="393"/>
        <v>-199.60233977684672</v>
      </c>
      <c r="AA2037" s="17">
        <f t="shared" ca="1" si="394"/>
        <v>-197.91564802315608</v>
      </c>
      <c r="AB2037" s="17">
        <f t="shared" ca="1" si="395"/>
        <v>-196.69024583442774</v>
      </c>
    </row>
    <row r="2038" spans="1:28" ht="15.75" x14ac:dyDescent="0.25">
      <c r="A2038" s="18">
        <v>8103.5000000007403</v>
      </c>
      <c r="B2038" s="18"/>
      <c r="C2038" s="18"/>
      <c r="D2038" s="18"/>
      <c r="E2038" s="17">
        <f t="shared" ca="1" si="387"/>
        <v>-198.38305115864046</v>
      </c>
      <c r="F2038" s="17">
        <f t="shared" ca="1" si="388"/>
        <v>-199.28201345909565</v>
      </c>
      <c r="G2038" s="17">
        <f t="shared" ca="1" si="389"/>
        <v>-199.29909451186657</v>
      </c>
      <c r="J2038" s="18"/>
      <c r="K2038" s="18"/>
      <c r="L2038" s="17">
        <f t="shared" ca="1" si="397"/>
        <v>-198.09509378021676</v>
      </c>
      <c r="M2038" s="17">
        <f t="shared" ca="1" si="386"/>
        <v>-197.77258692743382</v>
      </c>
      <c r="N2038" s="17">
        <f t="shared" ca="1" si="396"/>
        <v>-199.15955556170539</v>
      </c>
      <c r="P2038" s="18"/>
      <c r="Q2038" s="18"/>
      <c r="R2038" s="18"/>
      <c r="S2038" s="17">
        <f t="shared" ca="1" si="390"/>
        <v>-197.14411001069152</v>
      </c>
      <c r="T2038" s="17">
        <f t="shared" ca="1" si="391"/>
        <v>-197.95511591029697</v>
      </c>
      <c r="U2038" s="17">
        <f t="shared" ca="1" si="392"/>
        <v>-199.46406920208005</v>
      </c>
      <c r="Z2038" s="17">
        <f t="shared" ca="1" si="393"/>
        <v>-198.80475618774395</v>
      </c>
      <c r="AA2038" s="17">
        <f t="shared" ca="1" si="394"/>
        <v>-199.16027243471703</v>
      </c>
      <c r="AB2038" s="17">
        <f t="shared" ca="1" si="395"/>
        <v>-197.45425673466096</v>
      </c>
    </row>
    <row r="2039" spans="1:28" ht="15.75" x14ac:dyDescent="0.25">
      <c r="A2039" s="18">
        <v>8103.6000000007398</v>
      </c>
      <c r="B2039" s="18"/>
      <c r="C2039" s="18"/>
      <c r="D2039" s="18"/>
      <c r="E2039" s="17">
        <f t="shared" ca="1" si="387"/>
        <v>-199.9298044528276</v>
      </c>
      <c r="F2039" s="17">
        <f t="shared" ca="1" si="388"/>
        <v>-199.28902548225119</v>
      </c>
      <c r="G2039" s="17">
        <f t="shared" ca="1" si="389"/>
        <v>-197.81939049979351</v>
      </c>
      <c r="J2039" s="18"/>
      <c r="K2039" s="18"/>
      <c r="L2039" s="17">
        <f t="shared" ca="1" si="397"/>
        <v>-200.16461425667003</v>
      </c>
      <c r="M2039" s="17">
        <f t="shared" ca="1" si="386"/>
        <v>-199.4824147578347</v>
      </c>
      <c r="N2039" s="17">
        <f t="shared" ca="1" si="396"/>
        <v>-197.65781525622018</v>
      </c>
      <c r="P2039" s="18"/>
      <c r="Q2039" s="18"/>
      <c r="R2039" s="18"/>
      <c r="S2039" s="17">
        <f t="shared" ca="1" si="390"/>
        <v>-197.32053054657209</v>
      </c>
      <c r="T2039" s="17">
        <f t="shared" ca="1" si="391"/>
        <v>-199.58978365337165</v>
      </c>
      <c r="U2039" s="17">
        <f t="shared" ca="1" si="392"/>
        <v>-198.77212939843733</v>
      </c>
      <c r="Z2039" s="17">
        <f t="shared" ca="1" si="393"/>
        <v>-198.14779184831934</v>
      </c>
      <c r="AA2039" s="17">
        <f t="shared" ca="1" si="394"/>
        <v>-199.05307249302078</v>
      </c>
      <c r="AB2039" s="17">
        <f t="shared" ca="1" si="395"/>
        <v>-198.03376942583174</v>
      </c>
    </row>
    <row r="2040" spans="1:28" ht="15.75" x14ac:dyDescent="0.25">
      <c r="A2040" s="18">
        <v>8103.7000000007401</v>
      </c>
      <c r="B2040" s="18"/>
      <c r="C2040" s="18"/>
      <c r="D2040" s="18"/>
      <c r="E2040" s="17">
        <f t="shared" ca="1" si="387"/>
        <v>-197.68383440721615</v>
      </c>
      <c r="F2040" s="17">
        <f t="shared" ca="1" si="388"/>
        <v>-197.30994831713815</v>
      </c>
      <c r="G2040" s="17">
        <f t="shared" ca="1" si="389"/>
        <v>-197.98261864009493</v>
      </c>
      <c r="J2040" s="18"/>
      <c r="K2040" s="18"/>
      <c r="L2040" s="17">
        <f t="shared" ca="1" si="397"/>
        <v>-198.76416281435081</v>
      </c>
      <c r="M2040" s="17">
        <f t="shared" ca="1" si="386"/>
        <v>-198.40049254643583</v>
      </c>
      <c r="N2040" s="17">
        <f t="shared" ca="1" si="396"/>
        <v>-200.09787542814854</v>
      </c>
      <c r="P2040" s="18"/>
      <c r="Q2040" s="18"/>
      <c r="R2040" s="18"/>
      <c r="S2040" s="17">
        <f t="shared" ca="1" si="390"/>
        <v>-198.68706141896098</v>
      </c>
      <c r="T2040" s="17">
        <f t="shared" ca="1" si="391"/>
        <v>-197.60690473720317</v>
      </c>
      <c r="U2040" s="17">
        <f t="shared" ca="1" si="392"/>
        <v>-198.51838018653925</v>
      </c>
      <c r="Z2040" s="17">
        <f t="shared" ca="1" si="393"/>
        <v>-197.95608655335741</v>
      </c>
      <c r="AA2040" s="17">
        <f t="shared" ca="1" si="394"/>
        <v>-199.9292191845804</v>
      </c>
      <c r="AB2040" s="17">
        <f t="shared" ca="1" si="395"/>
        <v>-198.71027694922341</v>
      </c>
    </row>
    <row r="2041" spans="1:28" ht="15.75" x14ac:dyDescent="0.25">
      <c r="A2041" s="18">
        <v>8103.8000000007396</v>
      </c>
      <c r="B2041" s="18"/>
      <c r="C2041" s="18"/>
      <c r="D2041" s="18"/>
      <c r="E2041" s="17">
        <f t="shared" ca="1" si="387"/>
        <v>-198.68734535624867</v>
      </c>
      <c r="F2041" s="17">
        <f t="shared" ca="1" si="388"/>
        <v>-197.64310738502371</v>
      </c>
      <c r="G2041" s="17">
        <f t="shared" ca="1" si="389"/>
        <v>-198.54739566701434</v>
      </c>
      <c r="J2041" s="18"/>
      <c r="K2041" s="18"/>
      <c r="L2041" s="17">
        <f t="shared" ca="1" si="397"/>
        <v>-199.43292693915646</v>
      </c>
      <c r="M2041" s="17">
        <f t="shared" ca="1" si="386"/>
        <v>-199.6928687015205</v>
      </c>
      <c r="N2041" s="17">
        <f t="shared" ca="1" si="396"/>
        <v>-197.94198506669744</v>
      </c>
      <c r="P2041" s="18"/>
      <c r="Q2041" s="18"/>
      <c r="R2041" s="18"/>
      <c r="S2041" s="17">
        <f t="shared" ca="1" si="390"/>
        <v>-199.24569795655344</v>
      </c>
      <c r="T2041" s="17">
        <f t="shared" ca="1" si="391"/>
        <v>-199.63514772943458</v>
      </c>
      <c r="U2041" s="17">
        <f t="shared" ca="1" si="392"/>
        <v>-199.52979462247239</v>
      </c>
      <c r="Z2041" s="17">
        <f t="shared" ca="1" si="393"/>
        <v>-197.99139761717564</v>
      </c>
      <c r="AA2041" s="17">
        <f t="shared" ca="1" si="394"/>
        <v>-198.47361913997409</v>
      </c>
      <c r="AB2041" s="17">
        <f t="shared" ca="1" si="395"/>
        <v>-198.54415281834136</v>
      </c>
    </row>
    <row r="2042" spans="1:28" ht="15.75" x14ac:dyDescent="0.25">
      <c r="A2042" s="18">
        <v>8103.90000000074</v>
      </c>
      <c r="B2042" s="18"/>
      <c r="C2042" s="18"/>
      <c r="D2042" s="18"/>
      <c r="E2042" s="17">
        <f t="shared" ca="1" si="387"/>
        <v>-197.85158149243887</v>
      </c>
      <c r="F2042" s="17">
        <f t="shared" ca="1" si="388"/>
        <v>-197.8164470596812</v>
      </c>
      <c r="G2042" s="17">
        <f t="shared" ca="1" si="389"/>
        <v>-200.7726123299345</v>
      </c>
      <c r="J2042" s="18"/>
      <c r="K2042" s="18"/>
      <c r="L2042" s="17">
        <f t="shared" ca="1" si="397"/>
        <v>-198.33818170910072</v>
      </c>
      <c r="M2042" s="17">
        <f t="shared" ca="1" si="386"/>
        <v>-198.31733044500723</v>
      </c>
      <c r="N2042" s="17">
        <f t="shared" ca="1" si="396"/>
        <v>-198.53839045420358</v>
      </c>
      <c r="P2042" s="18"/>
      <c r="Q2042" s="18"/>
      <c r="R2042" s="18"/>
      <c r="S2042" s="17">
        <f t="shared" ca="1" si="390"/>
        <v>-199.08768787496669</v>
      </c>
      <c r="T2042" s="17">
        <f t="shared" ca="1" si="391"/>
        <v>-199.64654765392325</v>
      </c>
      <c r="U2042" s="17">
        <f t="shared" ca="1" si="392"/>
        <v>-198.13747884980052</v>
      </c>
      <c r="Z2042" s="17">
        <f t="shared" ca="1" si="393"/>
        <v>-199.4639328081</v>
      </c>
      <c r="AA2042" s="17">
        <f t="shared" ca="1" si="394"/>
        <v>-197.16960295383151</v>
      </c>
      <c r="AB2042" s="17">
        <f t="shared" ca="1" si="395"/>
        <v>-199.24513114704948</v>
      </c>
    </row>
    <row r="2043" spans="1:28" ht="15.75" x14ac:dyDescent="0.25">
      <c r="A2043" s="18">
        <v>8104.0000000007403</v>
      </c>
      <c r="B2043" s="18"/>
      <c r="C2043" s="18"/>
      <c r="D2043" s="18"/>
      <c r="E2043" s="17">
        <f t="shared" ca="1" si="387"/>
        <v>-199.20931158661247</v>
      </c>
      <c r="F2043" s="17">
        <f t="shared" ca="1" si="388"/>
        <v>-199.40895291015644</v>
      </c>
      <c r="G2043" s="17">
        <f t="shared" ca="1" si="389"/>
        <v>-197.83686383881965</v>
      </c>
      <c r="J2043" s="18"/>
      <c r="K2043" s="18"/>
      <c r="L2043" s="17">
        <f t="shared" ca="1" si="397"/>
        <v>-200.80464789474928</v>
      </c>
      <c r="M2043" s="17">
        <f t="shared" ca="1" si="386"/>
        <v>-199.35189211711699</v>
      </c>
      <c r="N2043" s="17">
        <f t="shared" ca="1" si="396"/>
        <v>-200.41214239941047</v>
      </c>
      <c r="P2043" s="18"/>
      <c r="Q2043" s="18"/>
      <c r="R2043" s="18"/>
      <c r="S2043" s="17">
        <f t="shared" ca="1" si="390"/>
        <v>-198.70935669223817</v>
      </c>
      <c r="T2043" s="17">
        <f t="shared" ca="1" si="391"/>
        <v>-199.0535764703821</v>
      </c>
      <c r="U2043" s="17">
        <f t="shared" ca="1" si="392"/>
        <v>-198.81411839875199</v>
      </c>
      <c r="Z2043" s="17">
        <f t="shared" ca="1" si="393"/>
        <v>-199.92502578124254</v>
      </c>
      <c r="AA2043" s="17">
        <f t="shared" ca="1" si="394"/>
        <v>-197.84413233957218</v>
      </c>
      <c r="AB2043" s="17">
        <f t="shared" ca="1" si="395"/>
        <v>-196.58631382961042</v>
      </c>
    </row>
    <row r="2044" spans="1:28" ht="15.75" x14ac:dyDescent="0.25">
      <c r="A2044" s="18">
        <v>8104.1000000007398</v>
      </c>
      <c r="B2044" s="18"/>
      <c r="C2044" s="18"/>
      <c r="D2044" s="18"/>
      <c r="E2044" s="17">
        <f t="shared" ca="1" si="387"/>
        <v>-198.18613001537526</v>
      </c>
      <c r="F2044" s="17">
        <f t="shared" ca="1" si="388"/>
        <v>-198.03691041277673</v>
      </c>
      <c r="G2044" s="17">
        <f t="shared" ca="1" si="389"/>
        <v>-197.36819912077567</v>
      </c>
      <c r="J2044" s="18"/>
      <c r="K2044" s="18"/>
      <c r="L2044" s="17">
        <f t="shared" ca="1" si="397"/>
        <v>-199.63428435214672</v>
      </c>
      <c r="M2044" s="17">
        <f t="shared" ca="1" si="386"/>
        <v>-198.52949021648476</v>
      </c>
      <c r="N2044" s="17">
        <f t="shared" ca="1" si="396"/>
        <v>-198.0284143060081</v>
      </c>
      <c r="P2044" s="18"/>
      <c r="Q2044" s="18"/>
      <c r="R2044" s="18"/>
      <c r="S2044" s="17">
        <f t="shared" ca="1" si="390"/>
        <v>-200.55846565655773</v>
      </c>
      <c r="T2044" s="17">
        <f t="shared" ca="1" si="391"/>
        <v>-200.12594615775188</v>
      </c>
      <c r="U2044" s="17">
        <f t="shared" ca="1" si="392"/>
        <v>-198.57087093928052</v>
      </c>
      <c r="Z2044" s="17">
        <f t="shared" ca="1" si="393"/>
        <v>-197.60475009867349</v>
      </c>
      <c r="AA2044" s="17">
        <f t="shared" ca="1" si="394"/>
        <v>-198.74241105791631</v>
      </c>
      <c r="AB2044" s="17">
        <f t="shared" ca="1" si="395"/>
        <v>-198.86535864145046</v>
      </c>
    </row>
    <row r="2045" spans="1:28" ht="15.75" x14ac:dyDescent="0.25">
      <c r="A2045" s="18">
        <v>8104.2000000007401</v>
      </c>
      <c r="B2045" s="18"/>
      <c r="C2045" s="18"/>
      <c r="D2045" s="18"/>
      <c r="E2045" s="17">
        <f t="shared" ca="1" si="387"/>
        <v>-197.22240857880848</v>
      </c>
      <c r="F2045" s="17">
        <f t="shared" ca="1" si="388"/>
        <v>-198.42910661456457</v>
      </c>
      <c r="G2045" s="17">
        <f t="shared" ca="1" si="389"/>
        <v>-197.28717230001462</v>
      </c>
      <c r="J2045" s="18"/>
      <c r="K2045" s="18"/>
      <c r="L2045" s="17">
        <f t="shared" ca="1" si="397"/>
        <v>-199.4026815373868</v>
      </c>
      <c r="M2045" s="17">
        <f t="shared" ref="M2045:M2108" ca="1" si="398">_xlfn.NORM.S.INV(RAND())+(10*LOG(1.38E-23)+30)+J2045</f>
        <v>-199.39919598884273</v>
      </c>
      <c r="N2045" s="17">
        <f t="shared" ca="1" si="396"/>
        <v>-198.21698959053461</v>
      </c>
      <c r="P2045" s="18"/>
      <c r="Q2045" s="18"/>
      <c r="R2045" s="18"/>
      <c r="S2045" s="17">
        <f t="shared" ca="1" si="390"/>
        <v>-197.90110247941305</v>
      </c>
      <c r="T2045" s="17">
        <f t="shared" ca="1" si="391"/>
        <v>-199.72799079159262</v>
      </c>
      <c r="U2045" s="17">
        <f t="shared" ca="1" si="392"/>
        <v>-200.25696912209702</v>
      </c>
      <c r="Z2045" s="17">
        <f t="shared" ca="1" si="393"/>
        <v>-198.2728617893664</v>
      </c>
      <c r="AA2045" s="17">
        <f t="shared" ca="1" si="394"/>
        <v>-197.60252774954932</v>
      </c>
      <c r="AB2045" s="17">
        <f t="shared" ca="1" si="395"/>
        <v>-198.80100074163084</v>
      </c>
    </row>
    <row r="2046" spans="1:28" ht="15.75" x14ac:dyDescent="0.25">
      <c r="A2046" s="18">
        <v>8104.3000000007396</v>
      </c>
      <c r="B2046" s="18"/>
      <c r="C2046" s="18"/>
      <c r="D2046" s="18"/>
      <c r="E2046" s="17">
        <f t="shared" ca="1" si="387"/>
        <v>-198.778420030418</v>
      </c>
      <c r="F2046" s="17">
        <f t="shared" ca="1" si="388"/>
        <v>-197.69831516453846</v>
      </c>
      <c r="G2046" s="17">
        <f t="shared" ca="1" si="389"/>
        <v>-199.34730964420027</v>
      </c>
      <c r="J2046" s="18"/>
      <c r="K2046" s="18"/>
      <c r="L2046" s="17">
        <f t="shared" ca="1" si="397"/>
        <v>-199.13152706300366</v>
      </c>
      <c r="M2046" s="17">
        <f t="shared" ca="1" si="398"/>
        <v>-197.8619464293136</v>
      </c>
      <c r="N2046" s="17">
        <f t="shared" ca="1" si="396"/>
        <v>-198.27306329001769</v>
      </c>
      <c r="P2046" s="18"/>
      <c r="Q2046" s="18"/>
      <c r="R2046" s="18"/>
      <c r="S2046" s="17">
        <f t="shared" ca="1" si="390"/>
        <v>-197.47234060847461</v>
      </c>
      <c r="T2046" s="17">
        <f t="shared" ca="1" si="391"/>
        <v>-196.23132526242873</v>
      </c>
      <c r="U2046" s="17">
        <f t="shared" ca="1" si="392"/>
        <v>-198.21179239591714</v>
      </c>
      <c r="Z2046" s="17">
        <f t="shared" ca="1" si="393"/>
        <v>-197.52710877853525</v>
      </c>
      <c r="AA2046" s="17">
        <f t="shared" ca="1" si="394"/>
        <v>-199.00435663394649</v>
      </c>
      <c r="AB2046" s="17">
        <f t="shared" ca="1" si="395"/>
        <v>-198.10134508463753</v>
      </c>
    </row>
    <row r="2047" spans="1:28" ht="15.75" x14ac:dyDescent="0.25">
      <c r="A2047" s="18">
        <v>8104.40000000074</v>
      </c>
      <c r="B2047" s="18"/>
      <c r="C2047" s="18"/>
      <c r="D2047" s="18"/>
      <c r="E2047" s="17">
        <f t="shared" ca="1" si="387"/>
        <v>-199.26524218760503</v>
      </c>
      <c r="F2047" s="17">
        <f t="shared" ca="1" si="388"/>
        <v>-197.98874170190925</v>
      </c>
      <c r="G2047" s="17">
        <f t="shared" ca="1" si="389"/>
        <v>-196.8110149936885</v>
      </c>
      <c r="J2047" s="18"/>
      <c r="K2047" s="18"/>
      <c r="L2047" s="17">
        <f t="shared" ca="1" si="397"/>
        <v>-200.03865777276565</v>
      </c>
      <c r="M2047" s="17">
        <f t="shared" ca="1" si="398"/>
        <v>-197.94460185102295</v>
      </c>
      <c r="N2047" s="17">
        <f t="shared" ca="1" si="396"/>
        <v>-197.01364046093633</v>
      </c>
      <c r="P2047" s="18"/>
      <c r="Q2047" s="18"/>
      <c r="R2047" s="18"/>
      <c r="S2047" s="17">
        <f t="shared" ca="1" si="390"/>
        <v>-197.67428179683034</v>
      </c>
      <c r="T2047" s="17">
        <f t="shared" ca="1" si="391"/>
        <v>-199.34753312983332</v>
      </c>
      <c r="U2047" s="17">
        <f t="shared" ca="1" si="392"/>
        <v>-197.73821982957477</v>
      </c>
      <c r="Z2047" s="17">
        <f t="shared" ca="1" si="393"/>
        <v>-197.61643390446272</v>
      </c>
      <c r="AA2047" s="17">
        <f t="shared" ca="1" si="394"/>
        <v>-197.08923116057335</v>
      </c>
      <c r="AB2047" s="17">
        <f t="shared" ca="1" si="395"/>
        <v>-199.90755087424785</v>
      </c>
    </row>
    <row r="2048" spans="1:28" ht="15.75" x14ac:dyDescent="0.25">
      <c r="A2048" s="18">
        <v>8104.5000000007403</v>
      </c>
      <c r="B2048" s="18"/>
      <c r="C2048" s="18"/>
      <c r="D2048" s="18"/>
      <c r="E2048" s="17">
        <f t="shared" ca="1" si="387"/>
        <v>-197.34376034859733</v>
      </c>
      <c r="F2048" s="17">
        <f t="shared" ca="1" si="388"/>
        <v>-197.92324803383369</v>
      </c>
      <c r="G2048" s="17">
        <f t="shared" ca="1" si="389"/>
        <v>-198.39410127079211</v>
      </c>
      <c r="J2048" s="18"/>
      <c r="K2048" s="18"/>
      <c r="L2048" s="17">
        <f t="shared" ca="1" si="397"/>
        <v>-197.89576018367958</v>
      </c>
      <c r="M2048" s="17">
        <f t="shared" ca="1" si="398"/>
        <v>-200.224313653362</v>
      </c>
      <c r="N2048" s="17">
        <f t="shared" ca="1" si="396"/>
        <v>-197.16990103678097</v>
      </c>
      <c r="P2048" s="18"/>
      <c r="Q2048" s="18"/>
      <c r="R2048" s="18"/>
      <c r="S2048" s="17">
        <f t="shared" ca="1" si="390"/>
        <v>-200.3306803472575</v>
      </c>
      <c r="T2048" s="17">
        <f t="shared" ca="1" si="391"/>
        <v>-198.63692640306533</v>
      </c>
      <c r="U2048" s="17">
        <f t="shared" ca="1" si="392"/>
        <v>-198.11717110008195</v>
      </c>
      <c r="Z2048" s="17">
        <f t="shared" ca="1" si="393"/>
        <v>-199.02196537513416</v>
      </c>
      <c r="AA2048" s="17">
        <f t="shared" ca="1" si="394"/>
        <v>-199.4570741624232</v>
      </c>
      <c r="AB2048" s="17">
        <f t="shared" ca="1" si="395"/>
        <v>-199.1985151826681</v>
      </c>
    </row>
    <row r="2049" spans="1:28" ht="15.75" x14ac:dyDescent="0.25">
      <c r="A2049" s="18">
        <v>8104.6000000007398</v>
      </c>
      <c r="B2049" s="18"/>
      <c r="C2049" s="18"/>
      <c r="D2049" s="18"/>
      <c r="E2049" s="17">
        <f t="shared" ca="1" si="387"/>
        <v>-198.4550542242614</v>
      </c>
      <c r="F2049" s="17">
        <f t="shared" ca="1" si="388"/>
        <v>-199.29030447197081</v>
      </c>
      <c r="G2049" s="17">
        <f t="shared" ca="1" si="389"/>
        <v>-197.30821208786122</v>
      </c>
      <c r="J2049" s="18"/>
      <c r="K2049" s="18"/>
      <c r="L2049" s="17">
        <f t="shared" ca="1" si="397"/>
        <v>-197.26574096892656</v>
      </c>
      <c r="M2049" s="17">
        <f t="shared" ca="1" si="398"/>
        <v>-198.73027308460615</v>
      </c>
      <c r="N2049" s="17">
        <f t="shared" ca="1" si="396"/>
        <v>-198.63179729890712</v>
      </c>
      <c r="P2049" s="18"/>
      <c r="Q2049" s="18"/>
      <c r="R2049" s="18"/>
      <c r="S2049" s="17">
        <f t="shared" ca="1" si="390"/>
        <v>-197.29027004870892</v>
      </c>
      <c r="T2049" s="17">
        <f t="shared" ca="1" si="391"/>
        <v>-197.42789820541387</v>
      </c>
      <c r="U2049" s="17">
        <f t="shared" ca="1" si="392"/>
        <v>-199.75007652835899</v>
      </c>
      <c r="Z2049" s="17">
        <f t="shared" ca="1" si="393"/>
        <v>-199.37189977402394</v>
      </c>
      <c r="AA2049" s="17">
        <f t="shared" ca="1" si="394"/>
        <v>-196.14987835938982</v>
      </c>
      <c r="AB2049" s="17">
        <f t="shared" ca="1" si="395"/>
        <v>-198.16732382357679</v>
      </c>
    </row>
    <row r="2050" spans="1:28" ht="15.75" x14ac:dyDescent="0.25">
      <c r="A2050" s="18">
        <v>8104.7000000007401</v>
      </c>
      <c r="B2050" s="18"/>
      <c r="C2050" s="18"/>
      <c r="D2050" s="18"/>
      <c r="E2050" s="17">
        <f t="shared" ca="1" si="387"/>
        <v>-195.39622628849546</v>
      </c>
      <c r="F2050" s="17">
        <f t="shared" ca="1" si="388"/>
        <v>-198.33750577615388</v>
      </c>
      <c r="G2050" s="17">
        <f t="shared" ca="1" si="389"/>
        <v>-199.51076122105349</v>
      </c>
      <c r="J2050" s="18"/>
      <c r="K2050" s="18"/>
      <c r="L2050" s="17">
        <f t="shared" ca="1" si="397"/>
        <v>-197.70457976697836</v>
      </c>
      <c r="M2050" s="17">
        <f t="shared" ca="1" si="398"/>
        <v>-198.10928638181284</v>
      </c>
      <c r="N2050" s="17">
        <f t="shared" ca="1" si="396"/>
        <v>-198.7983375124098</v>
      </c>
      <c r="P2050" s="18"/>
      <c r="Q2050" s="18"/>
      <c r="R2050" s="18"/>
      <c r="S2050" s="17">
        <f t="shared" ca="1" si="390"/>
        <v>-198.02626929213227</v>
      </c>
      <c r="T2050" s="17">
        <f t="shared" ca="1" si="391"/>
        <v>-199.36138966230797</v>
      </c>
      <c r="U2050" s="17">
        <f t="shared" ca="1" si="392"/>
        <v>-198.53637256005445</v>
      </c>
      <c r="Z2050" s="17">
        <f t="shared" ca="1" si="393"/>
        <v>-199.2147000859274</v>
      </c>
      <c r="AA2050" s="17">
        <f t="shared" ca="1" si="394"/>
        <v>-200.8751352052262</v>
      </c>
      <c r="AB2050" s="17">
        <f t="shared" ca="1" si="395"/>
        <v>-198.91842295320873</v>
      </c>
    </row>
    <row r="2051" spans="1:28" ht="15.75" x14ac:dyDescent="0.25">
      <c r="A2051" s="18">
        <v>8104.8000000007496</v>
      </c>
      <c r="B2051" s="18"/>
      <c r="C2051" s="18"/>
      <c r="D2051" s="18"/>
      <c r="E2051" s="17">
        <f t="shared" ref="E2051:E2114" ca="1" si="399">_xlfn.NORM.S.INV(RAND())+(10*LOG(1.38E-23)+30)+B2051</f>
        <v>-199.01359220998981</v>
      </c>
      <c r="F2051" s="17">
        <f t="shared" ref="F2051:F2114" ca="1" si="400">_xlfn.NORM.S.INV(RAND())+(10*LOG(1.38E-23)+30)+C2051</f>
        <v>-200.76468166941748</v>
      </c>
      <c r="G2051" s="17">
        <f t="shared" ref="G2051:G2114" ca="1" si="401">_xlfn.NORM.S.INV(RAND())+(10*LOG(1.38E-23)+30)+D2051</f>
        <v>-198.48544418748725</v>
      </c>
      <c r="J2051" s="18"/>
      <c r="K2051" s="18"/>
      <c r="L2051" s="17">
        <f t="shared" ca="1" si="397"/>
        <v>-200.02337402479964</v>
      </c>
      <c r="M2051" s="17">
        <f t="shared" ca="1" si="398"/>
        <v>-199.96069149268538</v>
      </c>
      <c r="N2051" s="17">
        <f t="shared" ca="1" si="396"/>
        <v>-199.28127631051993</v>
      </c>
      <c r="P2051" s="18"/>
      <c r="Q2051" s="18"/>
      <c r="R2051" s="18"/>
      <c r="S2051" s="17">
        <f t="shared" ref="S2051:S2114" ca="1" si="402">_xlfn.NORM.S.INV(RAND())+(10*LOG(1.38E-23)+30)+P2051</f>
        <v>-200.32427643123307</v>
      </c>
      <c r="T2051" s="17">
        <f t="shared" ref="T2051:T2114" ca="1" si="403">_xlfn.NORM.S.INV(RAND())+(10*LOG(1.38E-23)+30)+Q2051</f>
        <v>-198.13242098064839</v>
      </c>
      <c r="U2051" s="17">
        <f t="shared" ref="U2051:U2114" ca="1" si="404">_xlfn.NORM.S.INV(RAND())+(10*LOG(1.38E-23)+30)+R2051</f>
        <v>-198.71171553706193</v>
      </c>
      <c r="Z2051" s="17">
        <f t="shared" ref="Z2051:Z2114" ca="1" si="405">_xlfn.NORM.S.INV(RAND())+(10*LOG(1.38E-23)+30)+W2051</f>
        <v>-199.36311704577258</v>
      </c>
      <c r="AA2051" s="17">
        <f t="shared" ref="AA2051:AA2114" ca="1" si="406">_xlfn.NORM.S.INV(RAND())+(10*LOG(1.38E-23)+30)+X2051</f>
        <v>-197.90725974581036</v>
      </c>
      <c r="AB2051" s="17">
        <f t="shared" ref="AB2051:AB2114" ca="1" si="407">_xlfn.NORM.S.INV(RAND())+(10*LOG(1.38E-23)+30)+Y2051</f>
        <v>-198.93169447323612</v>
      </c>
    </row>
    <row r="2052" spans="1:28" ht="15.75" x14ac:dyDescent="0.25">
      <c r="A2052" s="18">
        <v>8104.90000000075</v>
      </c>
      <c r="B2052" s="18"/>
      <c r="C2052" s="18"/>
      <c r="D2052" s="18"/>
      <c r="E2052" s="17">
        <f t="shared" ca="1" si="399"/>
        <v>-199.18485393842857</v>
      </c>
      <c r="F2052" s="17">
        <f t="shared" ca="1" si="400"/>
        <v>-199.49014045535429</v>
      </c>
      <c r="G2052" s="17">
        <f t="shared" ca="1" si="401"/>
        <v>-201.13728228890156</v>
      </c>
      <c r="J2052" s="18"/>
      <c r="K2052" s="18"/>
      <c r="L2052" s="17">
        <f t="shared" ca="1" si="397"/>
        <v>-198.42944498034305</v>
      </c>
      <c r="M2052" s="17">
        <f t="shared" ca="1" si="398"/>
        <v>-199.94110388222515</v>
      </c>
      <c r="N2052" s="17">
        <f t="shared" ca="1" si="396"/>
        <v>-200.45214954946837</v>
      </c>
      <c r="P2052" s="18"/>
      <c r="Q2052" s="18"/>
      <c r="R2052" s="18"/>
      <c r="S2052" s="17">
        <f t="shared" ca="1" si="402"/>
        <v>-196.41309958956461</v>
      </c>
      <c r="T2052" s="17">
        <f t="shared" ca="1" si="403"/>
        <v>-198.56726323395989</v>
      </c>
      <c r="U2052" s="17">
        <f t="shared" ca="1" si="404"/>
        <v>-198.79209270983327</v>
      </c>
      <c r="Z2052" s="17">
        <f t="shared" ca="1" si="405"/>
        <v>-200.81329513861974</v>
      </c>
      <c r="AA2052" s="17">
        <f t="shared" ca="1" si="406"/>
        <v>-198.37356882122813</v>
      </c>
      <c r="AB2052" s="17">
        <f t="shared" ca="1" si="407"/>
        <v>-197.75730700102238</v>
      </c>
    </row>
    <row r="2053" spans="1:28" ht="15.75" x14ac:dyDescent="0.25">
      <c r="A2053" s="18">
        <v>8105.0000000007503</v>
      </c>
      <c r="B2053" s="18"/>
      <c r="C2053" s="18"/>
      <c r="D2053" s="18"/>
      <c r="E2053" s="17">
        <f t="shared" ca="1" si="399"/>
        <v>-199.33059942712106</v>
      </c>
      <c r="F2053" s="17">
        <f t="shared" ca="1" si="400"/>
        <v>-197.21709355705926</v>
      </c>
      <c r="G2053" s="17">
        <f t="shared" ca="1" si="401"/>
        <v>-198.44660435885785</v>
      </c>
      <c r="J2053" s="18"/>
      <c r="K2053" s="18"/>
      <c r="L2053" s="17">
        <f t="shared" ca="1" si="397"/>
        <v>-198.7659536209915</v>
      </c>
      <c r="M2053" s="17">
        <f t="shared" ca="1" si="398"/>
        <v>-198.60841631178263</v>
      </c>
      <c r="N2053" s="17">
        <f t="shared" ca="1" si="396"/>
        <v>-199.13886939024627</v>
      </c>
      <c r="P2053" s="18"/>
      <c r="Q2053" s="18"/>
      <c r="R2053" s="18"/>
      <c r="S2053" s="17">
        <f t="shared" ca="1" si="402"/>
        <v>-199.79285695195</v>
      </c>
      <c r="T2053" s="17">
        <f t="shared" ca="1" si="403"/>
        <v>-198.43670993959802</v>
      </c>
      <c r="U2053" s="17">
        <f t="shared" ca="1" si="404"/>
        <v>-199.82452373519163</v>
      </c>
      <c r="Z2053" s="17">
        <f t="shared" ca="1" si="405"/>
        <v>-199.7075983599039</v>
      </c>
      <c r="AA2053" s="17">
        <f t="shared" ca="1" si="406"/>
        <v>-200.26371242460633</v>
      </c>
      <c r="AB2053" s="17">
        <f t="shared" ca="1" si="407"/>
        <v>-197.7719873150553</v>
      </c>
    </row>
    <row r="2054" spans="1:28" ht="15.75" x14ac:dyDescent="0.25">
      <c r="A2054" s="18">
        <v>8105.1000000007498</v>
      </c>
      <c r="B2054" s="18"/>
      <c r="C2054" s="18"/>
      <c r="D2054" s="18"/>
      <c r="E2054" s="17">
        <f t="shared" ca="1" si="399"/>
        <v>-198.46343611988024</v>
      </c>
      <c r="F2054" s="17">
        <f t="shared" ca="1" si="400"/>
        <v>-197.7194350784668</v>
      </c>
      <c r="G2054" s="17">
        <f t="shared" ca="1" si="401"/>
        <v>-198.66673608642878</v>
      </c>
      <c r="J2054" s="18"/>
      <c r="K2054" s="18"/>
      <c r="L2054" s="17">
        <f t="shared" ca="1" si="397"/>
        <v>-197.73567823048361</v>
      </c>
      <c r="M2054" s="17">
        <f t="shared" ca="1" si="398"/>
        <v>-198.69393176777319</v>
      </c>
      <c r="N2054" s="17">
        <f t="shared" ca="1" si="396"/>
        <v>-199.93413821648082</v>
      </c>
      <c r="P2054" s="18"/>
      <c r="Q2054" s="18"/>
      <c r="R2054" s="18"/>
      <c r="S2054" s="17">
        <f t="shared" ca="1" si="402"/>
        <v>-199.20190241160549</v>
      </c>
      <c r="T2054" s="17">
        <f t="shared" ca="1" si="403"/>
        <v>-198.03124525689762</v>
      </c>
      <c r="U2054" s="17">
        <f t="shared" ca="1" si="404"/>
        <v>-199.41147728978862</v>
      </c>
      <c r="Z2054" s="17">
        <f t="shared" ca="1" si="405"/>
        <v>-199.4727355280715</v>
      </c>
      <c r="AA2054" s="17">
        <f t="shared" ca="1" si="406"/>
        <v>-198.68731455639099</v>
      </c>
      <c r="AB2054" s="17">
        <f t="shared" ca="1" si="407"/>
        <v>-197.41187782062511</v>
      </c>
    </row>
    <row r="2055" spans="1:28" ht="15.75" x14ac:dyDescent="0.25">
      <c r="A2055" s="18">
        <v>8105.2000000007502</v>
      </c>
      <c r="B2055" s="18"/>
      <c r="C2055" s="18"/>
      <c r="D2055" s="18"/>
      <c r="E2055" s="17">
        <f t="shared" ca="1" si="399"/>
        <v>-198.69335849953271</v>
      </c>
      <c r="F2055" s="17">
        <f t="shared" ca="1" si="400"/>
        <v>-199.87522541490961</v>
      </c>
      <c r="G2055" s="17">
        <f t="shared" ca="1" si="401"/>
        <v>-198.77850498619367</v>
      </c>
      <c r="J2055" s="18"/>
      <c r="K2055" s="18"/>
      <c r="L2055" s="17">
        <f t="shared" ca="1" si="397"/>
        <v>-200.28263559970694</v>
      </c>
      <c r="M2055" s="17">
        <f t="shared" ca="1" si="398"/>
        <v>-197.56816329542829</v>
      </c>
      <c r="N2055" s="17">
        <f t="shared" ca="1" si="396"/>
        <v>-199.39377853195117</v>
      </c>
      <c r="P2055" s="18"/>
      <c r="Q2055" s="18"/>
      <c r="R2055" s="18"/>
      <c r="S2055" s="17">
        <f t="shared" ca="1" si="402"/>
        <v>-198.35318151825504</v>
      </c>
      <c r="T2055" s="17">
        <f t="shared" ca="1" si="403"/>
        <v>-197.8180808831188</v>
      </c>
      <c r="U2055" s="17">
        <f t="shared" ca="1" si="404"/>
        <v>-199.02484921501477</v>
      </c>
      <c r="Z2055" s="17">
        <f t="shared" ca="1" si="405"/>
        <v>-200.51345339596523</v>
      </c>
      <c r="AA2055" s="17">
        <f t="shared" ca="1" si="406"/>
        <v>-198.68084678592533</v>
      </c>
      <c r="AB2055" s="17">
        <f t="shared" ca="1" si="407"/>
        <v>-196.40200633223725</v>
      </c>
    </row>
    <row r="2056" spans="1:28" ht="15.75" x14ac:dyDescent="0.25">
      <c r="A2056" s="18">
        <v>8105.3000000007496</v>
      </c>
      <c r="B2056" s="18"/>
      <c r="C2056" s="18"/>
      <c r="D2056" s="18"/>
      <c r="E2056" s="17">
        <f t="shared" ca="1" si="399"/>
        <v>-199.00448237266818</v>
      </c>
      <c r="F2056" s="17">
        <f t="shared" ca="1" si="400"/>
        <v>-196.9493352662312</v>
      </c>
      <c r="G2056" s="17">
        <f t="shared" ca="1" si="401"/>
        <v>-198.62516122128071</v>
      </c>
      <c r="J2056" s="18"/>
      <c r="K2056" s="18"/>
      <c r="L2056" s="17">
        <f t="shared" ca="1" si="397"/>
        <v>-197.33332761380834</v>
      </c>
      <c r="M2056" s="17">
        <f t="shared" ca="1" si="398"/>
        <v>-200.57920656588664</v>
      </c>
      <c r="N2056" s="17">
        <f t="shared" ca="1" si="396"/>
        <v>-199.53060835174693</v>
      </c>
      <c r="P2056" s="18"/>
      <c r="Q2056" s="18"/>
      <c r="R2056" s="18"/>
      <c r="S2056" s="17">
        <f t="shared" ca="1" si="402"/>
        <v>-198.98463909342712</v>
      </c>
      <c r="T2056" s="17">
        <f t="shared" ca="1" si="403"/>
        <v>-198.45661138663465</v>
      </c>
      <c r="U2056" s="17">
        <f t="shared" ca="1" si="404"/>
        <v>-198.23862254059765</v>
      </c>
      <c r="Z2056" s="17">
        <f t="shared" ca="1" si="405"/>
        <v>-198.6056721906794</v>
      </c>
      <c r="AA2056" s="17">
        <f t="shared" ca="1" si="406"/>
        <v>-199.75656137624469</v>
      </c>
      <c r="AB2056" s="17">
        <f t="shared" ca="1" si="407"/>
        <v>-198.19426151253703</v>
      </c>
    </row>
    <row r="2057" spans="1:28" ht="15.75" x14ac:dyDescent="0.25">
      <c r="A2057" s="18">
        <v>8105.40000000075</v>
      </c>
      <c r="B2057" s="18"/>
      <c r="C2057" s="18"/>
      <c r="D2057" s="18"/>
      <c r="E2057" s="17">
        <f t="shared" ca="1" si="399"/>
        <v>-198.70215856285017</v>
      </c>
      <c r="F2057" s="17">
        <f t="shared" ca="1" si="400"/>
        <v>-197.51815196057447</v>
      </c>
      <c r="G2057" s="17">
        <f t="shared" ca="1" si="401"/>
        <v>-200.19345516506712</v>
      </c>
      <c r="J2057" s="18"/>
      <c r="K2057" s="18"/>
      <c r="L2057" s="17">
        <f t="shared" ca="1" si="397"/>
        <v>-196.46469413329274</v>
      </c>
      <c r="M2057" s="17">
        <f t="shared" ca="1" si="398"/>
        <v>-196.43158945880461</v>
      </c>
      <c r="N2057" s="17">
        <f t="shared" ca="1" si="396"/>
        <v>-199.00198938500691</v>
      </c>
      <c r="P2057" s="18"/>
      <c r="Q2057" s="18"/>
      <c r="R2057" s="18"/>
      <c r="S2057" s="17">
        <f t="shared" ca="1" si="402"/>
        <v>-198.58853297636188</v>
      </c>
      <c r="T2057" s="17">
        <f t="shared" ca="1" si="403"/>
        <v>-196.44145080378243</v>
      </c>
      <c r="U2057" s="17">
        <f t="shared" ca="1" si="404"/>
        <v>-199.55868219799052</v>
      </c>
      <c r="Z2057" s="17">
        <f t="shared" ca="1" si="405"/>
        <v>-198.67342449049903</v>
      </c>
      <c r="AA2057" s="17">
        <f t="shared" ca="1" si="406"/>
        <v>-198.29794816921714</v>
      </c>
      <c r="AB2057" s="17">
        <f t="shared" ca="1" si="407"/>
        <v>-197.92904729373893</v>
      </c>
    </row>
    <row r="2058" spans="1:28" ht="15.75" x14ac:dyDescent="0.25">
      <c r="A2058" s="18">
        <v>8105.5000000007503</v>
      </c>
      <c r="B2058" s="18"/>
      <c r="C2058" s="18"/>
      <c r="D2058" s="18"/>
      <c r="E2058" s="17">
        <f t="shared" ca="1" si="399"/>
        <v>-199.17066090172784</v>
      </c>
      <c r="F2058" s="17">
        <f t="shared" ca="1" si="400"/>
        <v>-198.24181012542201</v>
      </c>
      <c r="G2058" s="17">
        <f t="shared" ca="1" si="401"/>
        <v>-197.55744822685125</v>
      </c>
      <c r="J2058" s="18"/>
      <c r="K2058" s="18"/>
      <c r="L2058" s="17">
        <f t="shared" ca="1" si="397"/>
        <v>-198.90225204859266</v>
      </c>
      <c r="M2058" s="17">
        <f t="shared" ca="1" si="398"/>
        <v>-199.03886501725532</v>
      </c>
      <c r="N2058" s="17">
        <f t="shared" ca="1" si="396"/>
        <v>-198.72930594860634</v>
      </c>
      <c r="P2058" s="18"/>
      <c r="Q2058" s="18"/>
      <c r="R2058" s="18"/>
      <c r="S2058" s="17">
        <f t="shared" ca="1" si="402"/>
        <v>-197.88683482461443</v>
      </c>
      <c r="T2058" s="17">
        <f t="shared" ca="1" si="403"/>
        <v>-197.79484749146394</v>
      </c>
      <c r="U2058" s="17">
        <f t="shared" ca="1" si="404"/>
        <v>-198.90484868621272</v>
      </c>
      <c r="Z2058" s="17">
        <f t="shared" ca="1" si="405"/>
        <v>-199.72677179089524</v>
      </c>
      <c r="AA2058" s="17">
        <f t="shared" ca="1" si="406"/>
        <v>-198.42276479724202</v>
      </c>
      <c r="AB2058" s="17">
        <f t="shared" ca="1" si="407"/>
        <v>-198.38401513040671</v>
      </c>
    </row>
    <row r="2059" spans="1:28" ht="15.75" x14ac:dyDescent="0.25">
      <c r="A2059" s="18">
        <v>8105.6000000007498</v>
      </c>
      <c r="B2059" s="18"/>
      <c r="C2059" s="18"/>
      <c r="D2059" s="18"/>
      <c r="E2059" s="17">
        <f t="shared" ca="1" si="399"/>
        <v>-197.21142581150386</v>
      </c>
      <c r="F2059" s="17">
        <f t="shared" ca="1" si="400"/>
        <v>-197.42257451290206</v>
      </c>
      <c r="G2059" s="17">
        <f t="shared" ca="1" si="401"/>
        <v>-199.09675895524904</v>
      </c>
      <c r="J2059" s="18"/>
      <c r="K2059" s="18"/>
      <c r="L2059" s="17">
        <f t="shared" ca="1" si="397"/>
        <v>-199.60769294103483</v>
      </c>
      <c r="M2059" s="17">
        <f t="shared" ca="1" si="398"/>
        <v>-198.3695604408376</v>
      </c>
      <c r="N2059" s="17">
        <f t="shared" ca="1" si="396"/>
        <v>-197.95548510030227</v>
      </c>
      <c r="P2059" s="18"/>
      <c r="Q2059" s="18"/>
      <c r="R2059" s="18"/>
      <c r="S2059" s="17">
        <f t="shared" ca="1" si="402"/>
        <v>-198.92531757608938</v>
      </c>
      <c r="T2059" s="17">
        <f t="shared" ca="1" si="403"/>
        <v>-198.13164605101213</v>
      </c>
      <c r="U2059" s="17">
        <f t="shared" ca="1" si="404"/>
        <v>-199.07287290462321</v>
      </c>
      <c r="Z2059" s="17">
        <f t="shared" ca="1" si="405"/>
        <v>-200.84834663139506</v>
      </c>
      <c r="AA2059" s="17">
        <f t="shared" ca="1" si="406"/>
        <v>-199.47375787473115</v>
      </c>
      <c r="AB2059" s="17">
        <f t="shared" ca="1" si="407"/>
        <v>-199.92234636211953</v>
      </c>
    </row>
    <row r="2060" spans="1:28" ht="15.75" x14ac:dyDescent="0.25">
      <c r="A2060" s="18">
        <v>8105.7000000007502</v>
      </c>
      <c r="B2060" s="18"/>
      <c r="C2060" s="18"/>
      <c r="D2060" s="18"/>
      <c r="E2060" s="17">
        <f t="shared" ca="1" si="399"/>
        <v>-197.68186326764697</v>
      </c>
      <c r="F2060" s="17">
        <f t="shared" ca="1" si="400"/>
        <v>-198.1976421608307</v>
      </c>
      <c r="G2060" s="17">
        <f t="shared" ca="1" si="401"/>
        <v>-199.44753221317944</v>
      </c>
      <c r="J2060" s="18"/>
      <c r="K2060" s="18"/>
      <c r="L2060" s="17">
        <f t="shared" ca="1" si="397"/>
        <v>-199.02514602040327</v>
      </c>
      <c r="M2060" s="17">
        <f t="shared" ca="1" si="398"/>
        <v>-198.0615463719152</v>
      </c>
      <c r="N2060" s="17">
        <f t="shared" ca="1" si="396"/>
        <v>-200.00362113234019</v>
      </c>
      <c r="P2060" s="18"/>
      <c r="Q2060" s="18"/>
      <c r="R2060" s="18"/>
      <c r="S2060" s="17">
        <f t="shared" ca="1" si="402"/>
        <v>-198.97010769312004</v>
      </c>
      <c r="T2060" s="17">
        <f t="shared" ca="1" si="403"/>
        <v>-195.55346154577975</v>
      </c>
      <c r="U2060" s="17">
        <f t="shared" ca="1" si="404"/>
        <v>-197.71078926593827</v>
      </c>
      <c r="Z2060" s="17">
        <f t="shared" ca="1" si="405"/>
        <v>-200.8052782824536</v>
      </c>
      <c r="AA2060" s="17">
        <f t="shared" ca="1" si="406"/>
        <v>-198.9692123254643</v>
      </c>
      <c r="AB2060" s="17">
        <f t="shared" ca="1" si="407"/>
        <v>-198.50641110395478</v>
      </c>
    </row>
    <row r="2061" spans="1:28" ht="15.75" x14ac:dyDescent="0.25">
      <c r="A2061" s="18">
        <v>8105.8000000007496</v>
      </c>
      <c r="B2061" s="18"/>
      <c r="C2061" s="18"/>
      <c r="D2061" s="18"/>
      <c r="E2061" s="17">
        <f t="shared" ca="1" si="399"/>
        <v>-199.18085184264879</v>
      </c>
      <c r="F2061" s="17">
        <f t="shared" ca="1" si="400"/>
        <v>-198.95217405431237</v>
      </c>
      <c r="G2061" s="17">
        <f t="shared" ca="1" si="401"/>
        <v>-199.39400693749968</v>
      </c>
      <c r="J2061" s="18"/>
      <c r="K2061" s="18"/>
      <c r="L2061" s="17">
        <f t="shared" ca="1" si="397"/>
        <v>-198.24218566579961</v>
      </c>
      <c r="M2061" s="17">
        <f t="shared" ca="1" si="398"/>
        <v>-198.51220772179178</v>
      </c>
      <c r="N2061" s="17">
        <f t="shared" ca="1" si="396"/>
        <v>-198.86884232466474</v>
      </c>
      <c r="P2061" s="18"/>
      <c r="Q2061" s="18"/>
      <c r="R2061" s="18"/>
      <c r="S2061" s="17">
        <f t="shared" ca="1" si="402"/>
        <v>-199.88052863912301</v>
      </c>
      <c r="T2061" s="17">
        <f t="shared" ca="1" si="403"/>
        <v>-198.77312936304432</v>
      </c>
      <c r="U2061" s="17">
        <f t="shared" ca="1" si="404"/>
        <v>-198.90230544731622</v>
      </c>
      <c r="Z2061" s="17">
        <f t="shared" ca="1" si="405"/>
        <v>-199.7409589293095</v>
      </c>
      <c r="AA2061" s="17">
        <f t="shared" ca="1" si="406"/>
        <v>-198.48500563023842</v>
      </c>
      <c r="AB2061" s="17">
        <f t="shared" ca="1" si="407"/>
        <v>-197.89887293653453</v>
      </c>
    </row>
    <row r="2062" spans="1:28" ht="15.75" x14ac:dyDescent="0.25">
      <c r="A2062" s="18">
        <v>8105.90000000075</v>
      </c>
      <c r="B2062" s="18"/>
      <c r="C2062" s="18"/>
      <c r="D2062" s="18"/>
      <c r="E2062" s="17">
        <f t="shared" ca="1" si="399"/>
        <v>-197.91339453111539</v>
      </c>
      <c r="F2062" s="17">
        <f t="shared" ca="1" si="400"/>
        <v>-199.42648683974562</v>
      </c>
      <c r="G2062" s="17">
        <f t="shared" ca="1" si="401"/>
        <v>-199.51594569860384</v>
      </c>
      <c r="J2062" s="18"/>
      <c r="K2062" s="18"/>
      <c r="L2062" s="17">
        <f t="shared" ca="1" si="397"/>
        <v>-198.42331029267388</v>
      </c>
      <c r="M2062" s="17">
        <f t="shared" ca="1" si="398"/>
        <v>-198.36875493144132</v>
      </c>
      <c r="N2062" s="17">
        <f t="shared" ca="1" si="396"/>
        <v>-196.7535142523891</v>
      </c>
      <c r="P2062" s="18"/>
      <c r="Q2062" s="18"/>
      <c r="R2062" s="18"/>
      <c r="S2062" s="17">
        <f t="shared" ca="1" si="402"/>
        <v>-197.23445667029824</v>
      </c>
      <c r="T2062" s="17">
        <f t="shared" ca="1" si="403"/>
        <v>-198.19041256182624</v>
      </c>
      <c r="U2062" s="17">
        <f t="shared" ca="1" si="404"/>
        <v>-197.42771858380328</v>
      </c>
      <c r="Z2062" s="17">
        <f t="shared" ca="1" si="405"/>
        <v>-198.83269300449373</v>
      </c>
      <c r="AA2062" s="17">
        <f t="shared" ca="1" si="406"/>
        <v>-201.8043132937357</v>
      </c>
      <c r="AB2062" s="17">
        <f t="shared" ca="1" si="407"/>
        <v>-199.28918408707321</v>
      </c>
    </row>
    <row r="2063" spans="1:28" ht="15.75" x14ac:dyDescent="0.25">
      <c r="A2063" s="18">
        <v>8106.0000000007503</v>
      </c>
      <c r="B2063" s="18"/>
      <c r="C2063" s="18"/>
      <c r="D2063" s="18"/>
      <c r="E2063" s="17">
        <f t="shared" ca="1" si="399"/>
        <v>-199.9746729232653</v>
      </c>
      <c r="F2063" s="17">
        <f t="shared" ca="1" si="400"/>
        <v>-198.75631243577809</v>
      </c>
      <c r="G2063" s="17">
        <f t="shared" ca="1" si="401"/>
        <v>-198.26156131287067</v>
      </c>
      <c r="J2063" s="18"/>
      <c r="K2063" s="18"/>
      <c r="L2063" s="17">
        <f t="shared" ca="1" si="397"/>
        <v>-198.38612308710944</v>
      </c>
      <c r="M2063" s="17">
        <f t="shared" ca="1" si="398"/>
        <v>-199.34214004512273</v>
      </c>
      <c r="N2063" s="17">
        <f t="shared" ca="1" si="396"/>
        <v>-198.83186314378696</v>
      </c>
      <c r="P2063" s="18"/>
      <c r="Q2063" s="18"/>
      <c r="R2063" s="18"/>
      <c r="S2063" s="17">
        <f t="shared" ca="1" si="402"/>
        <v>-198.66399425415597</v>
      </c>
      <c r="T2063" s="17">
        <f t="shared" ca="1" si="403"/>
        <v>-201.51018195696747</v>
      </c>
      <c r="U2063" s="17">
        <f t="shared" ca="1" si="404"/>
        <v>-197.8662702293793</v>
      </c>
      <c r="Z2063" s="17">
        <f t="shared" ca="1" si="405"/>
        <v>-200.70309185098975</v>
      </c>
      <c r="AA2063" s="17">
        <f t="shared" ca="1" si="406"/>
        <v>-198.25827197252653</v>
      </c>
      <c r="AB2063" s="17">
        <f t="shared" ca="1" si="407"/>
        <v>-199.29231804843286</v>
      </c>
    </row>
    <row r="2064" spans="1:28" ht="15.75" x14ac:dyDescent="0.25">
      <c r="A2064" s="18">
        <v>8106.1000000007498</v>
      </c>
      <c r="B2064" s="18"/>
      <c r="C2064" s="18"/>
      <c r="D2064" s="18"/>
      <c r="E2064" s="17">
        <f t="shared" ca="1" si="399"/>
        <v>-199.86263872081648</v>
      </c>
      <c r="F2064" s="17">
        <f t="shared" ca="1" si="400"/>
        <v>-198.60074250085734</v>
      </c>
      <c r="G2064" s="17">
        <f t="shared" ca="1" si="401"/>
        <v>-198.49380910004061</v>
      </c>
      <c r="J2064" s="18"/>
      <c r="K2064" s="18"/>
      <c r="L2064" s="17">
        <f t="shared" ca="1" si="397"/>
        <v>-197.82894829346918</v>
      </c>
      <c r="M2064" s="17">
        <f t="shared" ca="1" si="398"/>
        <v>-198.08678441779125</v>
      </c>
      <c r="N2064" s="17">
        <f t="shared" ca="1" si="396"/>
        <v>-198.07489157364495</v>
      </c>
      <c r="P2064" s="18"/>
      <c r="Q2064" s="18"/>
      <c r="R2064" s="18"/>
      <c r="S2064" s="17">
        <f t="shared" ca="1" si="402"/>
        <v>-200.96662771229953</v>
      </c>
      <c r="T2064" s="17">
        <f t="shared" ca="1" si="403"/>
        <v>-196.71337361789449</v>
      </c>
      <c r="U2064" s="17">
        <f t="shared" ca="1" si="404"/>
        <v>-198.40746126680824</v>
      </c>
      <c r="Z2064" s="17">
        <f t="shared" ca="1" si="405"/>
        <v>-197.15866491115219</v>
      </c>
      <c r="AA2064" s="17">
        <f t="shared" ca="1" si="406"/>
        <v>-198.86899447066415</v>
      </c>
      <c r="AB2064" s="17">
        <f t="shared" ca="1" si="407"/>
        <v>-200.86907249068065</v>
      </c>
    </row>
    <row r="2065" spans="1:28" ht="15.75" x14ac:dyDescent="0.25">
      <c r="A2065" s="18">
        <v>8106.2000000007502</v>
      </c>
      <c r="B2065" s="18"/>
      <c r="C2065" s="18"/>
      <c r="D2065" s="18"/>
      <c r="E2065" s="17">
        <f t="shared" ca="1" si="399"/>
        <v>-200.34781732193497</v>
      </c>
      <c r="F2065" s="17">
        <f t="shared" ca="1" si="400"/>
        <v>-198.18558021710248</v>
      </c>
      <c r="G2065" s="17">
        <f t="shared" ca="1" si="401"/>
        <v>-197.66677716364532</v>
      </c>
      <c r="J2065" s="18"/>
      <c r="K2065" s="18"/>
      <c r="L2065" s="17">
        <f t="shared" ca="1" si="397"/>
        <v>-198.76419007741785</v>
      </c>
      <c r="M2065" s="17">
        <f t="shared" ca="1" si="398"/>
        <v>-199.78405143141993</v>
      </c>
      <c r="N2065" s="17">
        <f t="shared" ca="1" si="396"/>
        <v>-197.91204234209292</v>
      </c>
      <c r="P2065" s="18"/>
      <c r="Q2065" s="18"/>
      <c r="R2065" s="18"/>
      <c r="S2065" s="17">
        <f t="shared" ca="1" si="402"/>
        <v>-199.25793478193333</v>
      </c>
      <c r="T2065" s="17">
        <f t="shared" ca="1" si="403"/>
        <v>-197.92521893663283</v>
      </c>
      <c r="U2065" s="17">
        <f t="shared" ca="1" si="404"/>
        <v>-198.79136516420846</v>
      </c>
      <c r="Z2065" s="17">
        <f t="shared" ca="1" si="405"/>
        <v>-199.60864934387837</v>
      </c>
      <c r="AA2065" s="17">
        <f t="shared" ca="1" si="406"/>
        <v>-199.35041581249226</v>
      </c>
      <c r="AB2065" s="17">
        <f t="shared" ca="1" si="407"/>
        <v>-197.12937203828028</v>
      </c>
    </row>
    <row r="2066" spans="1:28" ht="15.75" x14ac:dyDescent="0.25">
      <c r="A2066" s="18">
        <v>8106.3000000007496</v>
      </c>
      <c r="B2066" s="18"/>
      <c r="C2066" s="18"/>
      <c r="D2066" s="18"/>
      <c r="E2066" s="17">
        <f t="shared" ca="1" si="399"/>
        <v>-199.22390119502643</v>
      </c>
      <c r="F2066" s="17">
        <f t="shared" ca="1" si="400"/>
        <v>-196.46346386688219</v>
      </c>
      <c r="G2066" s="17">
        <f t="shared" ca="1" si="401"/>
        <v>-198.18930358620841</v>
      </c>
      <c r="J2066" s="18"/>
      <c r="K2066" s="18"/>
      <c r="L2066" s="17">
        <f t="shared" ca="1" si="397"/>
        <v>-198.29265741926923</v>
      </c>
      <c r="M2066" s="17">
        <f t="shared" ca="1" si="398"/>
        <v>-198.41663317885161</v>
      </c>
      <c r="N2066" s="17">
        <f t="shared" ca="1" si="396"/>
        <v>-199.57255321438848</v>
      </c>
      <c r="P2066" s="18"/>
      <c r="Q2066" s="18"/>
      <c r="R2066" s="18"/>
      <c r="S2066" s="17">
        <f t="shared" ca="1" si="402"/>
        <v>-198.72066783230107</v>
      </c>
      <c r="T2066" s="17">
        <f t="shared" ca="1" si="403"/>
        <v>-200.37338396018171</v>
      </c>
      <c r="U2066" s="17">
        <f t="shared" ca="1" si="404"/>
        <v>-199.36967236651253</v>
      </c>
      <c r="Z2066" s="17">
        <f t="shared" ca="1" si="405"/>
        <v>-197.22329268724053</v>
      </c>
      <c r="AA2066" s="17">
        <f t="shared" ca="1" si="406"/>
        <v>-200.55411028176155</v>
      </c>
      <c r="AB2066" s="17">
        <f t="shared" ca="1" si="407"/>
        <v>-199.38458859059378</v>
      </c>
    </row>
    <row r="2067" spans="1:28" ht="15.75" x14ac:dyDescent="0.25">
      <c r="A2067" s="18">
        <v>8106.40000000075</v>
      </c>
      <c r="B2067" s="18"/>
      <c r="C2067" s="18"/>
      <c r="D2067" s="18"/>
      <c r="E2067" s="17">
        <f t="shared" ca="1" si="399"/>
        <v>-197.49810920131506</v>
      </c>
      <c r="F2067" s="17">
        <f t="shared" ca="1" si="400"/>
        <v>-199.34291934701261</v>
      </c>
      <c r="G2067" s="17">
        <f t="shared" ca="1" si="401"/>
        <v>-198.59216487840618</v>
      </c>
      <c r="J2067" s="18"/>
      <c r="K2067" s="18"/>
      <c r="L2067" s="17">
        <f t="shared" ca="1" si="397"/>
        <v>-198.62560188821286</v>
      </c>
      <c r="M2067" s="17">
        <f t="shared" ca="1" si="398"/>
        <v>-199.34321805069052</v>
      </c>
      <c r="N2067" s="17">
        <f t="shared" ca="1" si="396"/>
        <v>-196.99007580334253</v>
      </c>
      <c r="P2067" s="18"/>
      <c r="Q2067" s="18"/>
      <c r="R2067" s="18"/>
      <c r="S2067" s="17">
        <f t="shared" ca="1" si="402"/>
        <v>-196.48461870487608</v>
      </c>
      <c r="T2067" s="17">
        <f t="shared" ca="1" si="403"/>
        <v>-199.06025922655724</v>
      </c>
      <c r="U2067" s="17">
        <f t="shared" ca="1" si="404"/>
        <v>-200.17493466791365</v>
      </c>
      <c r="Z2067" s="17">
        <f t="shared" ca="1" si="405"/>
        <v>-199.87351740711489</v>
      </c>
      <c r="AA2067" s="17">
        <f t="shared" ca="1" si="406"/>
        <v>-199.35603664529233</v>
      </c>
      <c r="AB2067" s="17">
        <f t="shared" ca="1" si="407"/>
        <v>-197.92408374644268</v>
      </c>
    </row>
    <row r="2068" spans="1:28" ht="15.75" x14ac:dyDescent="0.25">
      <c r="A2068" s="18">
        <v>8106.5000000007503</v>
      </c>
      <c r="B2068" s="18"/>
      <c r="C2068" s="18"/>
      <c r="D2068" s="18"/>
      <c r="E2068" s="17">
        <f t="shared" ca="1" si="399"/>
        <v>-200.27701873239545</v>
      </c>
      <c r="F2068" s="17">
        <f t="shared" ca="1" si="400"/>
        <v>-196.5122325784636</v>
      </c>
      <c r="G2068" s="17">
        <f t="shared" ca="1" si="401"/>
        <v>-197.28738339913195</v>
      </c>
      <c r="J2068" s="18"/>
      <c r="K2068" s="18"/>
      <c r="L2068" s="17">
        <f t="shared" ca="1" si="397"/>
        <v>-197.82810745528067</v>
      </c>
      <c r="M2068" s="17">
        <f t="shared" ca="1" si="398"/>
        <v>-198.15117899609703</v>
      </c>
      <c r="N2068" s="17">
        <f t="shared" ca="1" si="396"/>
        <v>-199.09150164996211</v>
      </c>
      <c r="P2068" s="18"/>
      <c r="Q2068" s="18"/>
      <c r="R2068" s="18"/>
      <c r="S2068" s="17">
        <f t="shared" ca="1" si="402"/>
        <v>-198.16508476133322</v>
      </c>
      <c r="T2068" s="17">
        <f t="shared" ca="1" si="403"/>
        <v>-198.62512742334096</v>
      </c>
      <c r="U2068" s="17">
        <f t="shared" ca="1" si="404"/>
        <v>-199.85896372236485</v>
      </c>
      <c r="Z2068" s="17">
        <f t="shared" ca="1" si="405"/>
        <v>-198.93423421489521</v>
      </c>
      <c r="AA2068" s="17">
        <f t="shared" ca="1" si="406"/>
        <v>-199.87101848127423</v>
      </c>
      <c r="AB2068" s="17">
        <f t="shared" ca="1" si="407"/>
        <v>-198.80962542205114</v>
      </c>
    </row>
    <row r="2069" spans="1:28" ht="15.75" x14ac:dyDescent="0.25">
      <c r="A2069" s="18">
        <v>8106.6000000007498</v>
      </c>
      <c r="B2069" s="18"/>
      <c r="C2069" s="18"/>
      <c r="D2069" s="18"/>
      <c r="E2069" s="17">
        <f t="shared" ca="1" si="399"/>
        <v>-199.23340588492641</v>
      </c>
      <c r="F2069" s="17">
        <f t="shared" ca="1" si="400"/>
        <v>-200.83385667206736</v>
      </c>
      <c r="G2069" s="17">
        <f t="shared" ca="1" si="401"/>
        <v>-199.02754083053816</v>
      </c>
      <c r="J2069" s="18"/>
      <c r="K2069" s="18"/>
      <c r="L2069" s="17">
        <f t="shared" ca="1" si="397"/>
        <v>-198.88702008009622</v>
      </c>
      <c r="M2069" s="17">
        <f t="shared" ca="1" si="398"/>
        <v>-198.50751267500453</v>
      </c>
      <c r="N2069" s="17">
        <f t="shared" ca="1" si="396"/>
        <v>-198.60384243951012</v>
      </c>
      <c r="P2069" s="18"/>
      <c r="Q2069" s="18"/>
      <c r="R2069" s="18"/>
      <c r="S2069" s="17">
        <f t="shared" ca="1" si="402"/>
        <v>-196.7927424316189</v>
      </c>
      <c r="T2069" s="17">
        <f t="shared" ca="1" si="403"/>
        <v>-200.4721576238573</v>
      </c>
      <c r="U2069" s="17">
        <f t="shared" ca="1" si="404"/>
        <v>-199.30425750204066</v>
      </c>
      <c r="Z2069" s="17">
        <f t="shared" ca="1" si="405"/>
        <v>-198.373606502667</v>
      </c>
      <c r="AA2069" s="17">
        <f t="shared" ca="1" si="406"/>
        <v>-197.92600922039119</v>
      </c>
      <c r="AB2069" s="17">
        <f t="shared" ca="1" si="407"/>
        <v>-199.75625425145253</v>
      </c>
    </row>
    <row r="2070" spans="1:28" ht="15.75" x14ac:dyDescent="0.25">
      <c r="A2070" s="18">
        <v>8106.7000000007502</v>
      </c>
      <c r="B2070" s="18"/>
      <c r="C2070" s="18"/>
      <c r="D2070" s="18"/>
      <c r="E2070" s="17">
        <f t="shared" ca="1" si="399"/>
        <v>-198.50618621707474</v>
      </c>
      <c r="F2070" s="17">
        <f t="shared" ca="1" si="400"/>
        <v>-198.99238642267693</v>
      </c>
      <c r="G2070" s="17">
        <f t="shared" ca="1" si="401"/>
        <v>-199.17843773586699</v>
      </c>
      <c r="J2070" s="18"/>
      <c r="K2070" s="18"/>
      <c r="L2070" s="17">
        <f t="shared" ca="1" si="397"/>
        <v>-198.30126036611705</v>
      </c>
      <c r="M2070" s="17">
        <f t="shared" ca="1" si="398"/>
        <v>-198.6206895520875</v>
      </c>
      <c r="N2070" s="17">
        <f t="shared" ca="1" si="396"/>
        <v>-198.05271642088704</v>
      </c>
      <c r="P2070" s="18"/>
      <c r="Q2070" s="18"/>
      <c r="R2070" s="18"/>
      <c r="S2070" s="17">
        <f t="shared" ca="1" si="402"/>
        <v>-198.16616998145045</v>
      </c>
      <c r="T2070" s="17">
        <f t="shared" ca="1" si="403"/>
        <v>-198.97640879527799</v>
      </c>
      <c r="U2070" s="17">
        <f t="shared" ca="1" si="404"/>
        <v>-199.7023832288894</v>
      </c>
      <c r="Z2070" s="17">
        <f t="shared" ca="1" si="405"/>
        <v>-197.66461977415102</v>
      </c>
      <c r="AA2070" s="17">
        <f t="shared" ca="1" si="406"/>
        <v>-199.47837909463047</v>
      </c>
      <c r="AB2070" s="17">
        <f t="shared" ca="1" si="407"/>
        <v>-198.92984017942294</v>
      </c>
    </row>
    <row r="2071" spans="1:28" ht="15.75" x14ac:dyDescent="0.25">
      <c r="A2071" s="18">
        <v>8106.8000000007496</v>
      </c>
      <c r="B2071" s="18"/>
      <c r="C2071" s="18"/>
      <c r="D2071" s="18"/>
      <c r="E2071" s="17">
        <f t="shared" ca="1" si="399"/>
        <v>-197.62139562523262</v>
      </c>
      <c r="F2071" s="17">
        <f t="shared" ca="1" si="400"/>
        <v>-198.11002625722782</v>
      </c>
      <c r="G2071" s="17">
        <f t="shared" ca="1" si="401"/>
        <v>-199.36760381820073</v>
      </c>
      <c r="J2071" s="18"/>
      <c r="K2071" s="18"/>
      <c r="L2071" s="17">
        <f t="shared" ca="1" si="397"/>
        <v>-200.41331325053307</v>
      </c>
      <c r="M2071" s="17">
        <f t="shared" ca="1" si="398"/>
        <v>-200.00935096466591</v>
      </c>
      <c r="N2071" s="17">
        <f t="shared" ca="1" si="396"/>
        <v>-198.69088550534394</v>
      </c>
      <c r="P2071" s="18"/>
      <c r="Q2071" s="18"/>
      <c r="R2071" s="18"/>
      <c r="S2071" s="17">
        <f t="shared" ca="1" si="402"/>
        <v>-198.57220798650633</v>
      </c>
      <c r="T2071" s="17">
        <f t="shared" ca="1" si="403"/>
        <v>-198.18278844988987</v>
      </c>
      <c r="U2071" s="17">
        <f t="shared" ca="1" si="404"/>
        <v>-199.15567774184177</v>
      </c>
      <c r="Z2071" s="17">
        <f t="shared" ca="1" si="405"/>
        <v>-197.86946485402282</v>
      </c>
      <c r="AA2071" s="17">
        <f t="shared" ca="1" si="406"/>
        <v>-197.05011264103413</v>
      </c>
      <c r="AB2071" s="17">
        <f t="shared" ca="1" si="407"/>
        <v>-198.90874386007425</v>
      </c>
    </row>
    <row r="2072" spans="1:28" ht="15.75" x14ac:dyDescent="0.25">
      <c r="A2072" s="18">
        <v>8106.90000000075</v>
      </c>
      <c r="B2072" s="18"/>
      <c r="C2072" s="18"/>
      <c r="D2072" s="18"/>
      <c r="E2072" s="17">
        <f t="shared" ca="1" si="399"/>
        <v>-198.79948982680349</v>
      </c>
      <c r="F2072" s="17">
        <f t="shared" ca="1" si="400"/>
        <v>-198.95268116999657</v>
      </c>
      <c r="G2072" s="17">
        <f t="shared" ca="1" si="401"/>
        <v>-201.30462502179827</v>
      </c>
      <c r="J2072" s="18"/>
      <c r="K2072" s="18"/>
      <c r="L2072" s="17">
        <f t="shared" ca="1" si="397"/>
        <v>-198.27195122438769</v>
      </c>
      <c r="M2072" s="17">
        <f t="shared" ca="1" si="398"/>
        <v>-199.71319438724629</v>
      </c>
      <c r="N2072" s="17">
        <f t="shared" ca="1" si="396"/>
        <v>-200.04654237553947</v>
      </c>
      <c r="P2072" s="18"/>
      <c r="Q2072" s="18"/>
      <c r="R2072" s="18"/>
      <c r="S2072" s="17">
        <f t="shared" ca="1" si="402"/>
        <v>-199.09393975236549</v>
      </c>
      <c r="T2072" s="17">
        <f t="shared" ca="1" si="403"/>
        <v>-198.925224987581</v>
      </c>
      <c r="U2072" s="17">
        <f t="shared" ca="1" si="404"/>
        <v>-198.88371692377689</v>
      </c>
      <c r="Z2072" s="17">
        <f t="shared" ca="1" si="405"/>
        <v>-199.15660234298744</v>
      </c>
      <c r="AA2072" s="17">
        <f t="shared" ca="1" si="406"/>
        <v>-198.4137838430338</v>
      </c>
      <c r="AB2072" s="17">
        <f t="shared" ca="1" si="407"/>
        <v>-200.37182595027733</v>
      </c>
    </row>
    <row r="2073" spans="1:28" ht="15.75" x14ac:dyDescent="0.25">
      <c r="A2073" s="18">
        <v>8107.0000000007503</v>
      </c>
      <c r="B2073" s="18"/>
      <c r="C2073" s="18"/>
      <c r="D2073" s="18"/>
      <c r="E2073" s="17">
        <f t="shared" ca="1" si="399"/>
        <v>-199.18922128704261</v>
      </c>
      <c r="F2073" s="17">
        <f t="shared" ca="1" si="400"/>
        <v>-197.58402568829339</v>
      </c>
      <c r="G2073" s="17">
        <f t="shared" ca="1" si="401"/>
        <v>-196.92846020893182</v>
      </c>
      <c r="J2073" s="18"/>
      <c r="K2073" s="18"/>
      <c r="L2073" s="17">
        <f t="shared" ca="1" si="397"/>
        <v>-198.36572481926817</v>
      </c>
      <c r="M2073" s="17">
        <f t="shared" ca="1" si="398"/>
        <v>-199.74051129535215</v>
      </c>
      <c r="N2073" s="17">
        <f t="shared" ca="1" si="396"/>
        <v>-199.51071004385892</v>
      </c>
      <c r="P2073" s="18"/>
      <c r="Q2073" s="18"/>
      <c r="R2073" s="18"/>
      <c r="S2073" s="17">
        <f t="shared" ca="1" si="402"/>
        <v>-200.27618078034556</v>
      </c>
      <c r="T2073" s="17">
        <f t="shared" ca="1" si="403"/>
        <v>-198.91139675880976</v>
      </c>
      <c r="U2073" s="17">
        <f t="shared" ca="1" si="404"/>
        <v>-199.87065784743601</v>
      </c>
      <c r="Z2073" s="17">
        <f t="shared" ca="1" si="405"/>
        <v>-199.94218743272785</v>
      </c>
      <c r="AA2073" s="17">
        <f t="shared" ca="1" si="406"/>
        <v>-199.09341649337483</v>
      </c>
      <c r="AB2073" s="17">
        <f t="shared" ca="1" si="407"/>
        <v>-198.90999549324235</v>
      </c>
    </row>
    <row r="2074" spans="1:28" ht="15.75" x14ac:dyDescent="0.25">
      <c r="A2074" s="18">
        <v>8107.1000000007498</v>
      </c>
      <c r="B2074" s="18"/>
      <c r="C2074" s="18"/>
      <c r="D2074" s="18"/>
      <c r="E2074" s="17">
        <f t="shared" ca="1" si="399"/>
        <v>-198.01160923505512</v>
      </c>
      <c r="F2074" s="17">
        <f t="shared" ca="1" si="400"/>
        <v>-196.74992097198586</v>
      </c>
      <c r="G2074" s="17">
        <f t="shared" ca="1" si="401"/>
        <v>-197.41852862086705</v>
      </c>
      <c r="J2074" s="18"/>
      <c r="K2074" s="18"/>
      <c r="L2074" s="17">
        <f t="shared" ca="1" si="397"/>
        <v>-199.25690020641048</v>
      </c>
      <c r="M2074" s="17">
        <f t="shared" ca="1" si="398"/>
        <v>-200.07444839883181</v>
      </c>
      <c r="N2074" s="17">
        <f t="shared" ca="1" si="396"/>
        <v>-199.9149149491704</v>
      </c>
      <c r="P2074" s="18"/>
      <c r="Q2074" s="18"/>
      <c r="R2074" s="18"/>
      <c r="S2074" s="17">
        <f t="shared" ca="1" si="402"/>
        <v>-199.6162161427973</v>
      </c>
      <c r="T2074" s="17">
        <f t="shared" ca="1" si="403"/>
        <v>-199.77822616171701</v>
      </c>
      <c r="U2074" s="17">
        <f t="shared" ca="1" si="404"/>
        <v>-198.24675337371528</v>
      </c>
      <c r="Z2074" s="17">
        <f t="shared" ca="1" si="405"/>
        <v>-198.10344050448251</v>
      </c>
      <c r="AA2074" s="17">
        <f t="shared" ca="1" si="406"/>
        <v>-200.59366439032542</v>
      </c>
      <c r="AB2074" s="17">
        <f t="shared" ca="1" si="407"/>
        <v>-198.68484512445485</v>
      </c>
    </row>
    <row r="2075" spans="1:28" ht="15.75" x14ac:dyDescent="0.25">
      <c r="A2075" s="18">
        <v>8107.2000000007502</v>
      </c>
      <c r="B2075" s="18"/>
      <c r="C2075" s="18"/>
      <c r="D2075" s="18"/>
      <c r="E2075" s="17">
        <f t="shared" ca="1" si="399"/>
        <v>-198.90288775952277</v>
      </c>
      <c r="F2075" s="17">
        <f t="shared" ca="1" si="400"/>
        <v>-197.32302588472689</v>
      </c>
      <c r="G2075" s="17">
        <f t="shared" ca="1" si="401"/>
        <v>-198.07829006157516</v>
      </c>
      <c r="J2075" s="18"/>
      <c r="K2075" s="18"/>
      <c r="L2075" s="17">
        <f t="shared" ca="1" si="397"/>
        <v>-196.65514841613668</v>
      </c>
      <c r="M2075" s="17">
        <f t="shared" ca="1" si="398"/>
        <v>-199.63484475021215</v>
      </c>
      <c r="N2075" s="17">
        <f t="shared" ca="1" si="396"/>
        <v>-196.57745397158152</v>
      </c>
      <c r="P2075" s="18"/>
      <c r="Q2075" s="18"/>
      <c r="R2075" s="18"/>
      <c r="S2075" s="17">
        <f t="shared" ca="1" si="402"/>
        <v>-195.67314634864954</v>
      </c>
      <c r="T2075" s="17">
        <f t="shared" ca="1" si="403"/>
        <v>-198.90810386163315</v>
      </c>
      <c r="U2075" s="17">
        <f t="shared" ca="1" si="404"/>
        <v>-199.75596987906297</v>
      </c>
      <c r="Z2075" s="17">
        <f t="shared" ca="1" si="405"/>
        <v>-198.36342706024726</v>
      </c>
      <c r="AA2075" s="17">
        <f t="shared" ca="1" si="406"/>
        <v>-196.64189568643681</v>
      </c>
      <c r="AB2075" s="17">
        <f t="shared" ca="1" si="407"/>
        <v>-198.47452745414083</v>
      </c>
    </row>
    <row r="2076" spans="1:28" ht="15.75" x14ac:dyDescent="0.25">
      <c r="A2076" s="18">
        <v>8107.3000000007496</v>
      </c>
      <c r="B2076" s="18"/>
      <c r="C2076" s="18"/>
      <c r="D2076" s="18"/>
      <c r="E2076" s="17">
        <f t="shared" ca="1" si="399"/>
        <v>-197.75513715050641</v>
      </c>
      <c r="F2076" s="17">
        <f t="shared" ca="1" si="400"/>
        <v>-199.45278053357015</v>
      </c>
      <c r="G2076" s="17">
        <f t="shared" ca="1" si="401"/>
        <v>-199.6223238096579</v>
      </c>
      <c r="J2076" s="18"/>
      <c r="K2076" s="18"/>
      <c r="L2076" s="17">
        <f t="shared" ca="1" si="397"/>
        <v>-199.80264180040652</v>
      </c>
      <c r="M2076" s="17">
        <f t="shared" ca="1" si="398"/>
        <v>-198.46211226555653</v>
      </c>
      <c r="N2076" s="17">
        <f t="shared" ca="1" si="396"/>
        <v>-199.05672770102495</v>
      </c>
      <c r="P2076" s="18"/>
      <c r="Q2076" s="18"/>
      <c r="R2076" s="18"/>
      <c r="S2076" s="17">
        <f t="shared" ca="1" si="402"/>
        <v>-199.60075558999995</v>
      </c>
      <c r="T2076" s="17">
        <f t="shared" ca="1" si="403"/>
        <v>-196.78999399585436</v>
      </c>
      <c r="U2076" s="17">
        <f t="shared" ca="1" si="404"/>
        <v>-198.99241062555916</v>
      </c>
      <c r="Z2076" s="17">
        <f t="shared" ca="1" si="405"/>
        <v>-197.99464281728649</v>
      </c>
      <c r="AA2076" s="17">
        <f t="shared" ca="1" si="406"/>
        <v>-197.74040144627887</v>
      </c>
      <c r="AB2076" s="17">
        <f t="shared" ca="1" si="407"/>
        <v>-198.21032170880952</v>
      </c>
    </row>
    <row r="2077" spans="1:28" ht="15.75" x14ac:dyDescent="0.25">
      <c r="A2077" s="18">
        <v>8107.40000000076</v>
      </c>
      <c r="B2077" s="18"/>
      <c r="C2077" s="18"/>
      <c r="D2077" s="18"/>
      <c r="E2077" s="17">
        <f t="shared" ca="1" si="399"/>
        <v>-200.4932358468449</v>
      </c>
      <c r="F2077" s="17">
        <f t="shared" ca="1" si="400"/>
        <v>-198.28571566312755</v>
      </c>
      <c r="G2077" s="17">
        <f t="shared" ca="1" si="401"/>
        <v>-197.40523083199338</v>
      </c>
      <c r="J2077" s="18"/>
      <c r="K2077" s="18"/>
      <c r="L2077" s="17">
        <f t="shared" ca="1" si="397"/>
        <v>-197.89824147786629</v>
      </c>
      <c r="M2077" s="17">
        <f t="shared" ca="1" si="398"/>
        <v>-199.06335736759374</v>
      </c>
      <c r="N2077" s="17">
        <f t="shared" ca="1" si="396"/>
        <v>-198.48396789411763</v>
      </c>
      <c r="P2077" s="18"/>
      <c r="Q2077" s="18"/>
      <c r="R2077" s="18"/>
      <c r="S2077" s="17">
        <f t="shared" ca="1" si="402"/>
        <v>-197.77628362338598</v>
      </c>
      <c r="T2077" s="17">
        <f t="shared" ca="1" si="403"/>
        <v>-199.13478013742832</v>
      </c>
      <c r="U2077" s="17">
        <f t="shared" ca="1" si="404"/>
        <v>-199.34129679103918</v>
      </c>
      <c r="Z2077" s="17">
        <f t="shared" ca="1" si="405"/>
        <v>-198.52993080423161</v>
      </c>
      <c r="AA2077" s="17">
        <f t="shared" ca="1" si="406"/>
        <v>-197.30978545220432</v>
      </c>
      <c r="AB2077" s="17">
        <f t="shared" ca="1" si="407"/>
        <v>-195.87256847947577</v>
      </c>
    </row>
    <row r="2078" spans="1:28" ht="15.75" x14ac:dyDescent="0.25">
      <c r="A2078" s="18">
        <v>8107.5000000007503</v>
      </c>
      <c r="B2078" s="18"/>
      <c r="C2078" s="18"/>
      <c r="D2078" s="18"/>
      <c r="E2078" s="17">
        <f t="shared" ca="1" si="399"/>
        <v>-199.42062795547491</v>
      </c>
      <c r="F2078" s="17">
        <f t="shared" ca="1" si="400"/>
        <v>-199.39327534360501</v>
      </c>
      <c r="G2078" s="17">
        <f t="shared" ca="1" si="401"/>
        <v>-199.48449651684692</v>
      </c>
      <c r="J2078" s="18"/>
      <c r="K2078" s="18"/>
      <c r="L2078" s="17">
        <f t="shared" ca="1" si="397"/>
        <v>-199.41521365354322</v>
      </c>
      <c r="M2078" s="17">
        <f t="shared" ca="1" si="398"/>
        <v>-196.70201660650872</v>
      </c>
      <c r="N2078" s="17">
        <f t="shared" ca="1" si="396"/>
        <v>-196.93508093469705</v>
      </c>
      <c r="P2078" s="18"/>
      <c r="Q2078" s="18"/>
      <c r="R2078" s="18"/>
      <c r="S2078" s="17">
        <f t="shared" ca="1" si="402"/>
        <v>-200.31395839651111</v>
      </c>
      <c r="T2078" s="17">
        <f t="shared" ca="1" si="403"/>
        <v>-200.24434759810796</v>
      </c>
      <c r="U2078" s="17">
        <f t="shared" ca="1" si="404"/>
        <v>-198.77223813745397</v>
      </c>
      <c r="Z2078" s="17">
        <f t="shared" ca="1" si="405"/>
        <v>-198.61096259353343</v>
      </c>
      <c r="AA2078" s="17">
        <f t="shared" ca="1" si="406"/>
        <v>-199.12852518035464</v>
      </c>
      <c r="AB2078" s="17">
        <f t="shared" ca="1" si="407"/>
        <v>-199.48671823394645</v>
      </c>
    </row>
    <row r="2079" spans="1:28" ht="15.75" x14ac:dyDescent="0.25">
      <c r="A2079" s="18">
        <v>8107.6000000007598</v>
      </c>
      <c r="B2079" s="18"/>
      <c r="C2079" s="18"/>
      <c r="D2079" s="18"/>
      <c r="E2079" s="17">
        <f t="shared" ca="1" si="399"/>
        <v>-197.58230506898002</v>
      </c>
      <c r="F2079" s="17">
        <f t="shared" ca="1" si="400"/>
        <v>-197.85378328104696</v>
      </c>
      <c r="G2079" s="17">
        <f t="shared" ca="1" si="401"/>
        <v>-197.76382445260867</v>
      </c>
      <c r="J2079" s="18"/>
      <c r="K2079" s="18"/>
      <c r="L2079" s="17">
        <f t="shared" ca="1" si="397"/>
        <v>-199.64454182253957</v>
      </c>
      <c r="M2079" s="17">
        <f t="shared" ca="1" si="398"/>
        <v>-197.72499586493285</v>
      </c>
      <c r="N2079" s="17">
        <f t="shared" ca="1" si="396"/>
        <v>-199.24783784444747</v>
      </c>
      <c r="P2079" s="18"/>
      <c r="Q2079" s="18"/>
      <c r="R2079" s="18"/>
      <c r="S2079" s="17">
        <f t="shared" ca="1" si="402"/>
        <v>-198.29866579825946</v>
      </c>
      <c r="T2079" s="17">
        <f t="shared" ca="1" si="403"/>
        <v>-197.89240897742641</v>
      </c>
      <c r="U2079" s="17">
        <f t="shared" ca="1" si="404"/>
        <v>-199.38379689105062</v>
      </c>
      <c r="Z2079" s="17">
        <f t="shared" ca="1" si="405"/>
        <v>-198.19725341873033</v>
      </c>
      <c r="AA2079" s="17">
        <f t="shared" ca="1" si="406"/>
        <v>-197.25905206978996</v>
      </c>
      <c r="AB2079" s="17">
        <f t="shared" ca="1" si="407"/>
        <v>-197.88028681454651</v>
      </c>
    </row>
    <row r="2080" spans="1:28" ht="15.75" x14ac:dyDescent="0.25">
      <c r="A2080" s="18">
        <v>8107.7000000007602</v>
      </c>
      <c r="B2080" s="18"/>
      <c r="C2080" s="18"/>
      <c r="D2080" s="18"/>
      <c r="E2080" s="17">
        <f t="shared" ca="1" si="399"/>
        <v>-199.32608891765892</v>
      </c>
      <c r="F2080" s="17">
        <f t="shared" ca="1" si="400"/>
        <v>-200.49930899432562</v>
      </c>
      <c r="G2080" s="17">
        <f t="shared" ca="1" si="401"/>
        <v>-198.92278911121059</v>
      </c>
      <c r="J2080" s="18"/>
      <c r="K2080" s="18"/>
      <c r="L2080" s="17">
        <f t="shared" ca="1" si="397"/>
        <v>-198.09982070009224</v>
      </c>
      <c r="M2080" s="17">
        <f t="shared" ca="1" si="398"/>
        <v>-199.42881689608387</v>
      </c>
      <c r="N2080" s="17">
        <f t="shared" ref="N2080:N2143" ca="1" si="408">_xlfn.NORM.S.INV(RAND())+(10*LOG(1.38E-23)+30)+K2080</f>
        <v>-197.73212452277193</v>
      </c>
      <c r="P2080" s="18"/>
      <c r="Q2080" s="18"/>
      <c r="R2080" s="18"/>
      <c r="S2080" s="17">
        <f t="shared" ca="1" si="402"/>
        <v>-197.70088679217105</v>
      </c>
      <c r="T2080" s="17">
        <f t="shared" ca="1" si="403"/>
        <v>-199.29782754137474</v>
      </c>
      <c r="U2080" s="17">
        <f t="shared" ca="1" si="404"/>
        <v>-197.48883116843413</v>
      </c>
      <c r="Z2080" s="17">
        <f t="shared" ca="1" si="405"/>
        <v>-198.56538115540718</v>
      </c>
      <c r="AA2080" s="17">
        <f t="shared" ca="1" si="406"/>
        <v>-198.18194307005058</v>
      </c>
      <c r="AB2080" s="17">
        <f t="shared" ca="1" si="407"/>
        <v>-198.14489737077557</v>
      </c>
    </row>
    <row r="2081" spans="1:28" ht="15.75" x14ac:dyDescent="0.25">
      <c r="A2081" s="18">
        <v>8107.8000000007596</v>
      </c>
      <c r="B2081" s="18"/>
      <c r="C2081" s="18"/>
      <c r="D2081" s="18"/>
      <c r="E2081" s="17">
        <f t="shared" ca="1" si="399"/>
        <v>-197.14201164518769</v>
      </c>
      <c r="F2081" s="17">
        <f t="shared" ca="1" si="400"/>
        <v>-198.17374759962556</v>
      </c>
      <c r="G2081" s="17">
        <f t="shared" ca="1" si="401"/>
        <v>-199.54574747373309</v>
      </c>
      <c r="J2081" s="18"/>
      <c r="K2081" s="18"/>
      <c r="L2081" s="17">
        <f t="shared" ca="1" si="397"/>
        <v>-197.83671142314668</v>
      </c>
      <c r="M2081" s="17">
        <f t="shared" ca="1" si="398"/>
        <v>-199.68454605189584</v>
      </c>
      <c r="N2081" s="17">
        <f t="shared" ca="1" si="408"/>
        <v>-198.7130766266778</v>
      </c>
      <c r="P2081" s="18"/>
      <c r="Q2081" s="18"/>
      <c r="R2081" s="18"/>
      <c r="S2081" s="17">
        <f t="shared" ca="1" si="402"/>
        <v>-198.43529942197932</v>
      </c>
      <c r="T2081" s="17">
        <f t="shared" ca="1" si="403"/>
        <v>-201.15501805271077</v>
      </c>
      <c r="U2081" s="17">
        <f t="shared" ca="1" si="404"/>
        <v>-198.55190113912508</v>
      </c>
      <c r="Z2081" s="17">
        <f t="shared" ca="1" si="405"/>
        <v>-197.38480430711422</v>
      </c>
      <c r="AA2081" s="17">
        <f t="shared" ca="1" si="406"/>
        <v>-198.33985247158148</v>
      </c>
      <c r="AB2081" s="17">
        <f t="shared" ca="1" si="407"/>
        <v>-198.42294574572585</v>
      </c>
    </row>
    <row r="2082" spans="1:28" ht="15.75" x14ac:dyDescent="0.25">
      <c r="A2082" s="18">
        <v>8107.90000000076</v>
      </c>
      <c r="B2082" s="18"/>
      <c r="C2082" s="18"/>
      <c r="D2082" s="18"/>
      <c r="E2082" s="17">
        <f t="shared" ca="1" si="399"/>
        <v>-199.63300677259895</v>
      </c>
      <c r="F2082" s="17">
        <f t="shared" ca="1" si="400"/>
        <v>-196.84516142242006</v>
      </c>
      <c r="G2082" s="17">
        <f t="shared" ca="1" si="401"/>
        <v>-199.01418095315498</v>
      </c>
      <c r="J2082" s="18"/>
      <c r="K2082" s="18"/>
      <c r="L2082" s="17">
        <f t="shared" ca="1" si="397"/>
        <v>-197.05229530643388</v>
      </c>
      <c r="M2082" s="17">
        <f t="shared" ca="1" si="398"/>
        <v>-198.10580687977838</v>
      </c>
      <c r="N2082" s="17">
        <f t="shared" ca="1" si="408"/>
        <v>-196.87527929602768</v>
      </c>
      <c r="P2082" s="18"/>
      <c r="Q2082" s="18"/>
      <c r="R2082" s="18"/>
      <c r="S2082" s="17">
        <f t="shared" ca="1" si="402"/>
        <v>-199.30887927039956</v>
      </c>
      <c r="T2082" s="17">
        <f t="shared" ca="1" si="403"/>
        <v>-197.77626812407945</v>
      </c>
      <c r="U2082" s="17">
        <f t="shared" ca="1" si="404"/>
        <v>-198.38012037537504</v>
      </c>
      <c r="Z2082" s="17">
        <f t="shared" ca="1" si="405"/>
        <v>-199.32780532552161</v>
      </c>
      <c r="AA2082" s="17">
        <f t="shared" ca="1" si="406"/>
        <v>-199.37429723916705</v>
      </c>
      <c r="AB2082" s="17">
        <f t="shared" ca="1" si="407"/>
        <v>-197.87523130067706</v>
      </c>
    </row>
    <row r="2083" spans="1:28" ht="15.75" x14ac:dyDescent="0.25">
      <c r="A2083" s="18">
        <v>8108.0000000007603</v>
      </c>
      <c r="B2083" s="18"/>
      <c r="C2083" s="18"/>
      <c r="D2083" s="18"/>
      <c r="E2083" s="17">
        <f t="shared" ca="1" si="399"/>
        <v>-197.80711099764153</v>
      </c>
      <c r="F2083" s="17">
        <f t="shared" ca="1" si="400"/>
        <v>-197.71431634819555</v>
      </c>
      <c r="G2083" s="17">
        <f t="shared" ca="1" si="401"/>
        <v>-197.00455164029097</v>
      </c>
      <c r="J2083" s="18"/>
      <c r="K2083" s="18"/>
      <c r="L2083" s="17">
        <f t="shared" ca="1" si="397"/>
        <v>-196.52555524374466</v>
      </c>
      <c r="M2083" s="17">
        <f t="shared" ca="1" si="398"/>
        <v>-198.82052012840987</v>
      </c>
      <c r="N2083" s="17">
        <f t="shared" ca="1" si="408"/>
        <v>-197.31726203744412</v>
      </c>
      <c r="P2083" s="18"/>
      <c r="Q2083" s="18"/>
      <c r="R2083" s="18"/>
      <c r="S2083" s="17">
        <f t="shared" ca="1" si="402"/>
        <v>-198.62744316872127</v>
      </c>
      <c r="T2083" s="17">
        <f t="shared" ca="1" si="403"/>
        <v>-199.25015290605006</v>
      </c>
      <c r="U2083" s="17">
        <f t="shared" ca="1" si="404"/>
        <v>-197.13064705950859</v>
      </c>
      <c r="Z2083" s="17">
        <f t="shared" ca="1" si="405"/>
        <v>-198.48270603516582</v>
      </c>
      <c r="AA2083" s="17">
        <f t="shared" ca="1" si="406"/>
        <v>-195.83809852952427</v>
      </c>
      <c r="AB2083" s="17">
        <f t="shared" ca="1" si="407"/>
        <v>-197.31540954051269</v>
      </c>
    </row>
    <row r="2084" spans="1:28" ht="15.75" x14ac:dyDescent="0.25">
      <c r="A2084" s="18">
        <v>8108.1000000007598</v>
      </c>
      <c r="B2084" s="18"/>
      <c r="C2084" s="18"/>
      <c r="D2084" s="18"/>
      <c r="E2084" s="17">
        <f t="shared" ca="1" si="399"/>
        <v>-198.26655007944092</v>
      </c>
      <c r="F2084" s="17">
        <f t="shared" ca="1" si="400"/>
        <v>-196.49538730957661</v>
      </c>
      <c r="G2084" s="17">
        <f t="shared" ca="1" si="401"/>
        <v>-198.01911078064472</v>
      </c>
      <c r="J2084" s="18"/>
      <c r="K2084" s="18"/>
      <c r="L2084" s="17">
        <f t="shared" ca="1" si="397"/>
        <v>-196.31231949872605</v>
      </c>
      <c r="M2084" s="17">
        <f t="shared" ca="1" si="398"/>
        <v>-198.18903152311822</v>
      </c>
      <c r="N2084" s="17">
        <f t="shared" ca="1" si="408"/>
        <v>-199.50714090497047</v>
      </c>
      <c r="P2084" s="18"/>
      <c r="Q2084" s="18"/>
      <c r="R2084" s="18"/>
      <c r="S2084" s="17">
        <f t="shared" ca="1" si="402"/>
        <v>-198.63999598725084</v>
      </c>
      <c r="T2084" s="17">
        <f t="shared" ca="1" si="403"/>
        <v>-196.63774406154343</v>
      </c>
      <c r="U2084" s="17">
        <f t="shared" ca="1" si="404"/>
        <v>-199.13245868861802</v>
      </c>
      <c r="Z2084" s="17">
        <f t="shared" ca="1" si="405"/>
        <v>-199.73817443079434</v>
      </c>
      <c r="AA2084" s="17">
        <f t="shared" ca="1" si="406"/>
        <v>-197.42976301319931</v>
      </c>
      <c r="AB2084" s="17">
        <f t="shared" ca="1" si="407"/>
        <v>-198.84762756136357</v>
      </c>
    </row>
    <row r="2085" spans="1:28" ht="15.75" x14ac:dyDescent="0.25">
      <c r="A2085" s="18">
        <v>8108.2000000007602</v>
      </c>
      <c r="B2085" s="18"/>
      <c r="C2085" s="18"/>
      <c r="D2085" s="18"/>
      <c r="E2085" s="17">
        <f t="shared" ca="1" si="399"/>
        <v>-198.45137539021022</v>
      </c>
      <c r="F2085" s="17">
        <f t="shared" ca="1" si="400"/>
        <v>-199.63150222201497</v>
      </c>
      <c r="G2085" s="17">
        <f t="shared" ca="1" si="401"/>
        <v>-196.25861939161027</v>
      </c>
      <c r="J2085" s="18"/>
      <c r="K2085" s="18"/>
      <c r="L2085" s="17">
        <f t="shared" ca="1" si="397"/>
        <v>-197.5395477699301</v>
      </c>
      <c r="M2085" s="17">
        <f t="shared" ca="1" si="398"/>
        <v>-198.36323296941336</v>
      </c>
      <c r="N2085" s="17">
        <f t="shared" ca="1" si="408"/>
        <v>-199.44945861080231</v>
      </c>
      <c r="P2085" s="18"/>
      <c r="Q2085" s="18"/>
      <c r="R2085" s="18"/>
      <c r="S2085" s="17">
        <f t="shared" ca="1" si="402"/>
        <v>-199.04239665682007</v>
      </c>
      <c r="T2085" s="17">
        <f t="shared" ca="1" si="403"/>
        <v>-197.81878245400318</v>
      </c>
      <c r="U2085" s="17">
        <f t="shared" ca="1" si="404"/>
        <v>-198.3111565022183</v>
      </c>
      <c r="Z2085" s="17">
        <f t="shared" ca="1" si="405"/>
        <v>-197.75051210119241</v>
      </c>
      <c r="AA2085" s="17">
        <f t="shared" ca="1" si="406"/>
        <v>-199.97461811089707</v>
      </c>
      <c r="AB2085" s="17">
        <f t="shared" ca="1" si="407"/>
        <v>-199.43048271790519</v>
      </c>
    </row>
    <row r="2086" spans="1:28" ht="15.75" x14ac:dyDescent="0.25">
      <c r="A2086" s="18">
        <v>8108.3000000007596</v>
      </c>
      <c r="B2086" s="18"/>
      <c r="C2086" s="18"/>
      <c r="D2086" s="18"/>
      <c r="E2086" s="17">
        <f t="shared" ca="1" si="399"/>
        <v>-197.99988420868002</v>
      </c>
      <c r="F2086" s="17">
        <f t="shared" ca="1" si="400"/>
        <v>-199.33782467294071</v>
      </c>
      <c r="G2086" s="17">
        <f t="shared" ca="1" si="401"/>
        <v>-197.09943233752713</v>
      </c>
      <c r="J2086" s="18"/>
      <c r="K2086" s="18"/>
      <c r="L2086" s="17">
        <f t="shared" ca="1" si="397"/>
        <v>-198.41384043256389</v>
      </c>
      <c r="M2086" s="17">
        <f t="shared" ca="1" si="398"/>
        <v>-199.23494414498819</v>
      </c>
      <c r="N2086" s="17">
        <f t="shared" ca="1" si="408"/>
        <v>-198.78198726945854</v>
      </c>
      <c r="P2086" s="18"/>
      <c r="Q2086" s="18"/>
      <c r="R2086" s="18"/>
      <c r="S2086" s="17">
        <f t="shared" ca="1" si="402"/>
        <v>-197.52705577274278</v>
      </c>
      <c r="T2086" s="17">
        <f t="shared" ca="1" si="403"/>
        <v>-198.55344680542839</v>
      </c>
      <c r="U2086" s="17">
        <f t="shared" ca="1" si="404"/>
        <v>-198.60527259988228</v>
      </c>
      <c r="Z2086" s="17">
        <f t="shared" ca="1" si="405"/>
        <v>-198.67956266167704</v>
      </c>
      <c r="AA2086" s="17">
        <f t="shared" ca="1" si="406"/>
        <v>-197.05850547388701</v>
      </c>
      <c r="AB2086" s="17">
        <f t="shared" ca="1" si="407"/>
        <v>-198.85628585755296</v>
      </c>
    </row>
    <row r="2087" spans="1:28" ht="15.75" x14ac:dyDescent="0.25">
      <c r="A2087" s="18">
        <v>8108.40000000076</v>
      </c>
      <c r="B2087" s="18"/>
      <c r="C2087" s="18"/>
      <c r="D2087" s="18"/>
      <c r="E2087" s="17">
        <f t="shared" ca="1" si="399"/>
        <v>-199.04118092762934</v>
      </c>
      <c r="F2087" s="17">
        <f t="shared" ca="1" si="400"/>
        <v>-197.85716892406478</v>
      </c>
      <c r="G2087" s="17">
        <f t="shared" ca="1" si="401"/>
        <v>-199.26153231455831</v>
      </c>
      <c r="J2087" s="18"/>
      <c r="K2087" s="18"/>
      <c r="L2087" s="17">
        <f t="shared" ca="1" si="397"/>
        <v>-196.8568860967377</v>
      </c>
      <c r="M2087" s="17">
        <f t="shared" ca="1" si="398"/>
        <v>-197.48087647543446</v>
      </c>
      <c r="N2087" s="17">
        <f t="shared" ca="1" si="408"/>
        <v>-199.22490169174358</v>
      </c>
      <c r="P2087" s="18"/>
      <c r="Q2087" s="18"/>
      <c r="R2087" s="18"/>
      <c r="S2087" s="17">
        <f t="shared" ca="1" si="402"/>
        <v>-197.89924123938005</v>
      </c>
      <c r="T2087" s="17">
        <f t="shared" ca="1" si="403"/>
        <v>-198.26100067263192</v>
      </c>
      <c r="U2087" s="17">
        <f t="shared" ca="1" si="404"/>
        <v>-198.78684387238687</v>
      </c>
      <c r="Z2087" s="17">
        <f t="shared" ca="1" si="405"/>
        <v>-197.32617236049862</v>
      </c>
      <c r="AA2087" s="17">
        <f t="shared" ca="1" si="406"/>
        <v>-199.38462239977659</v>
      </c>
      <c r="AB2087" s="17">
        <f t="shared" ca="1" si="407"/>
        <v>-199.0335600368328</v>
      </c>
    </row>
    <row r="2088" spans="1:28" ht="15.75" x14ac:dyDescent="0.25">
      <c r="A2088" s="18">
        <v>8108.5000000007603</v>
      </c>
      <c r="B2088" s="18"/>
      <c r="C2088" s="18"/>
      <c r="D2088" s="18"/>
      <c r="E2088" s="17">
        <f t="shared" ca="1" si="399"/>
        <v>-197.27373150937979</v>
      </c>
      <c r="F2088" s="17">
        <f t="shared" ca="1" si="400"/>
        <v>-199.10447477662848</v>
      </c>
      <c r="G2088" s="17">
        <f t="shared" ca="1" si="401"/>
        <v>-200.19093544132485</v>
      </c>
      <c r="J2088" s="18"/>
      <c r="K2088" s="18"/>
      <c r="L2088" s="17">
        <f t="shared" ca="1" si="397"/>
        <v>-199.12320621408057</v>
      </c>
      <c r="M2088" s="17">
        <f t="shared" ca="1" si="398"/>
        <v>-198.61498960679478</v>
      </c>
      <c r="N2088" s="17">
        <f t="shared" ca="1" si="408"/>
        <v>-198.6582837742574</v>
      </c>
      <c r="P2088" s="18"/>
      <c r="Q2088" s="18"/>
      <c r="R2088" s="18"/>
      <c r="S2088" s="17">
        <f t="shared" ca="1" si="402"/>
        <v>-196.83133409045067</v>
      </c>
      <c r="T2088" s="17">
        <f t="shared" ca="1" si="403"/>
        <v>-197.57768434887257</v>
      </c>
      <c r="U2088" s="17">
        <f t="shared" ca="1" si="404"/>
        <v>-199.07025646974088</v>
      </c>
      <c r="Z2088" s="17">
        <f t="shared" ca="1" si="405"/>
        <v>-198.5562559307921</v>
      </c>
      <c r="AA2088" s="17">
        <f t="shared" ca="1" si="406"/>
        <v>-199.89733308846363</v>
      </c>
      <c r="AB2088" s="17">
        <f t="shared" ca="1" si="407"/>
        <v>-198.72153564857297</v>
      </c>
    </row>
    <row r="2089" spans="1:28" ht="15.75" x14ac:dyDescent="0.25">
      <c r="A2089" s="18">
        <v>8108.6000000007598</v>
      </c>
      <c r="B2089" s="18"/>
      <c r="C2089" s="18"/>
      <c r="D2089" s="18"/>
      <c r="E2089" s="17">
        <f t="shared" ca="1" si="399"/>
        <v>-197.66022617518735</v>
      </c>
      <c r="F2089" s="17">
        <f t="shared" ca="1" si="400"/>
        <v>-198.72284981067901</v>
      </c>
      <c r="G2089" s="17">
        <f t="shared" ca="1" si="401"/>
        <v>-198.64201113785253</v>
      </c>
      <c r="J2089" s="18"/>
      <c r="K2089" s="18"/>
      <c r="L2089" s="17">
        <f t="shared" ca="1" si="397"/>
        <v>-198.69934899948092</v>
      </c>
      <c r="M2089" s="17">
        <f t="shared" ca="1" si="398"/>
        <v>-198.44435492246396</v>
      </c>
      <c r="N2089" s="17">
        <f t="shared" ca="1" si="408"/>
        <v>-196.95818251642734</v>
      </c>
      <c r="P2089" s="18"/>
      <c r="Q2089" s="18"/>
      <c r="R2089" s="18"/>
      <c r="S2089" s="17">
        <f t="shared" ca="1" si="402"/>
        <v>-198.79185715357525</v>
      </c>
      <c r="T2089" s="17">
        <f t="shared" ca="1" si="403"/>
        <v>-196.39748642689406</v>
      </c>
      <c r="U2089" s="17">
        <f t="shared" ca="1" si="404"/>
        <v>-198.45367154377027</v>
      </c>
      <c r="Z2089" s="17">
        <f t="shared" ca="1" si="405"/>
        <v>-198.63657900169349</v>
      </c>
      <c r="AA2089" s="17">
        <f t="shared" ca="1" si="406"/>
        <v>-199.64803934019847</v>
      </c>
      <c r="AB2089" s="17">
        <f t="shared" ca="1" si="407"/>
        <v>-198.14769525470197</v>
      </c>
    </row>
    <row r="2090" spans="1:28" ht="15.75" x14ac:dyDescent="0.25">
      <c r="A2090" s="18">
        <v>8108.7000000007602</v>
      </c>
      <c r="B2090" s="18"/>
      <c r="C2090" s="18"/>
      <c r="D2090" s="18"/>
      <c r="E2090" s="17">
        <f t="shared" ca="1" si="399"/>
        <v>-200.9845995194197</v>
      </c>
      <c r="F2090" s="17">
        <f t="shared" ca="1" si="400"/>
        <v>-198.51288112753195</v>
      </c>
      <c r="G2090" s="17">
        <f t="shared" ca="1" si="401"/>
        <v>-198.51161497227002</v>
      </c>
      <c r="J2090" s="18"/>
      <c r="K2090" s="18"/>
      <c r="L2090" s="17">
        <f t="shared" ca="1" si="397"/>
        <v>-199.20726174415398</v>
      </c>
      <c r="M2090" s="17">
        <f t="shared" ca="1" si="398"/>
        <v>-198.29629824238202</v>
      </c>
      <c r="N2090" s="17">
        <f t="shared" ca="1" si="408"/>
        <v>-200.33825398126569</v>
      </c>
      <c r="P2090" s="18"/>
      <c r="Q2090" s="18"/>
      <c r="R2090" s="18"/>
      <c r="S2090" s="17">
        <f t="shared" ca="1" si="402"/>
        <v>-198.49042819739958</v>
      </c>
      <c r="T2090" s="17">
        <f t="shared" ca="1" si="403"/>
        <v>-199.71138064694648</v>
      </c>
      <c r="U2090" s="17">
        <f t="shared" ca="1" si="404"/>
        <v>-198.17158775970046</v>
      </c>
      <c r="Z2090" s="17">
        <f t="shared" ca="1" si="405"/>
        <v>-198.18813439429522</v>
      </c>
      <c r="AA2090" s="17">
        <f t="shared" ca="1" si="406"/>
        <v>-198.89776134185621</v>
      </c>
      <c r="AB2090" s="17">
        <f t="shared" ca="1" si="407"/>
        <v>-198.18163684496511</v>
      </c>
    </row>
    <row r="2091" spans="1:28" ht="15.75" x14ac:dyDescent="0.25">
      <c r="A2091" s="18">
        <v>8108.8000000007596</v>
      </c>
      <c r="B2091" s="18"/>
      <c r="C2091" s="18"/>
      <c r="D2091" s="18"/>
      <c r="E2091" s="17">
        <f t="shared" ca="1" si="399"/>
        <v>-198.510469373071</v>
      </c>
      <c r="F2091" s="17">
        <f t="shared" ca="1" si="400"/>
        <v>-199.32863608365557</v>
      </c>
      <c r="G2091" s="17">
        <f t="shared" ca="1" si="401"/>
        <v>-197.60809163617486</v>
      </c>
      <c r="J2091" s="18"/>
      <c r="K2091" s="18"/>
      <c r="L2091" s="17">
        <f t="shared" ca="1" si="397"/>
        <v>-197.43186798696198</v>
      </c>
      <c r="M2091" s="17">
        <f t="shared" ca="1" si="398"/>
        <v>-197.90765203339586</v>
      </c>
      <c r="N2091" s="17">
        <f t="shared" ca="1" si="408"/>
        <v>-196.74177399739997</v>
      </c>
      <c r="P2091" s="18"/>
      <c r="Q2091" s="18"/>
      <c r="R2091" s="18"/>
      <c r="S2091" s="17">
        <f t="shared" ca="1" si="402"/>
        <v>-197.86389621960225</v>
      </c>
      <c r="T2091" s="17">
        <f t="shared" ca="1" si="403"/>
        <v>-198.44508848062682</v>
      </c>
      <c r="U2091" s="17">
        <f t="shared" ca="1" si="404"/>
        <v>-197.11169307422634</v>
      </c>
      <c r="Z2091" s="17">
        <f t="shared" ca="1" si="405"/>
        <v>-198.45988350365587</v>
      </c>
      <c r="AA2091" s="17">
        <f t="shared" ca="1" si="406"/>
        <v>-198.7396207888909</v>
      </c>
      <c r="AB2091" s="17">
        <f t="shared" ca="1" si="407"/>
        <v>-198.32071883833686</v>
      </c>
    </row>
    <row r="2092" spans="1:28" ht="15.75" x14ac:dyDescent="0.25">
      <c r="A2092" s="18">
        <v>8108.90000000076</v>
      </c>
      <c r="B2092" s="18"/>
      <c r="C2092" s="18"/>
      <c r="D2092" s="18"/>
      <c r="E2092" s="17">
        <f t="shared" ca="1" si="399"/>
        <v>-199.87752065130223</v>
      </c>
      <c r="F2092" s="17">
        <f t="shared" ca="1" si="400"/>
        <v>-199.39287251232088</v>
      </c>
      <c r="G2092" s="17">
        <f t="shared" ca="1" si="401"/>
        <v>-199.98180372558784</v>
      </c>
      <c r="J2092" s="18"/>
      <c r="K2092" s="18"/>
      <c r="L2092" s="17">
        <f t="shared" ca="1" si="397"/>
        <v>-198.60393211514867</v>
      </c>
      <c r="M2092" s="17">
        <f t="shared" ca="1" si="398"/>
        <v>-197.19727076664026</v>
      </c>
      <c r="N2092" s="17">
        <f t="shared" ca="1" si="408"/>
        <v>-198.62379838334027</v>
      </c>
      <c r="P2092" s="18"/>
      <c r="Q2092" s="18"/>
      <c r="R2092" s="18"/>
      <c r="S2092" s="17">
        <f t="shared" ca="1" si="402"/>
        <v>-197.21204258474313</v>
      </c>
      <c r="T2092" s="17">
        <f t="shared" ca="1" si="403"/>
        <v>-197.68045831778591</v>
      </c>
      <c r="U2092" s="17">
        <f t="shared" ca="1" si="404"/>
        <v>-199.05934637393796</v>
      </c>
      <c r="Z2092" s="17">
        <f t="shared" ca="1" si="405"/>
        <v>-198.3851806030473</v>
      </c>
      <c r="AA2092" s="17">
        <f t="shared" ca="1" si="406"/>
        <v>-198.73735485974572</v>
      </c>
      <c r="AB2092" s="17">
        <f t="shared" ca="1" si="407"/>
        <v>-197.62648424658218</v>
      </c>
    </row>
    <row r="2093" spans="1:28" ht="15.75" x14ac:dyDescent="0.25">
      <c r="A2093" s="18">
        <v>8109.0000000007603</v>
      </c>
      <c r="B2093" s="18"/>
      <c r="C2093" s="18"/>
      <c r="D2093" s="18"/>
      <c r="E2093" s="17">
        <f t="shared" ca="1" si="399"/>
        <v>-198.91863474004245</v>
      </c>
      <c r="F2093" s="17">
        <f t="shared" ca="1" si="400"/>
        <v>-198.66464884036131</v>
      </c>
      <c r="G2093" s="17">
        <f t="shared" ca="1" si="401"/>
        <v>-198.5837032099999</v>
      </c>
      <c r="J2093" s="18"/>
      <c r="K2093" s="18"/>
      <c r="L2093" s="17">
        <f t="shared" ca="1" si="397"/>
        <v>-197.72493105731212</v>
      </c>
      <c r="M2093" s="17">
        <f t="shared" ca="1" si="398"/>
        <v>-198.18961937489476</v>
      </c>
      <c r="N2093" s="17">
        <f t="shared" ca="1" si="408"/>
        <v>-196.81830662523751</v>
      </c>
      <c r="P2093" s="18"/>
      <c r="Q2093" s="18"/>
      <c r="R2093" s="18"/>
      <c r="S2093" s="17">
        <f t="shared" ca="1" si="402"/>
        <v>-197.43172218516631</v>
      </c>
      <c r="T2093" s="17">
        <f t="shared" ca="1" si="403"/>
        <v>-197.89103885585536</v>
      </c>
      <c r="U2093" s="17">
        <f t="shared" ca="1" si="404"/>
        <v>-197.64970032972593</v>
      </c>
      <c r="Z2093" s="17">
        <f t="shared" ca="1" si="405"/>
        <v>-201.19355838576479</v>
      </c>
      <c r="AA2093" s="17">
        <f t="shared" ca="1" si="406"/>
        <v>-198.84727879444458</v>
      </c>
      <c r="AB2093" s="17">
        <f t="shared" ca="1" si="407"/>
        <v>-198.3707131887505</v>
      </c>
    </row>
    <row r="2094" spans="1:28" ht="15.75" x14ac:dyDescent="0.25">
      <c r="A2094" s="18">
        <v>8109.1000000007598</v>
      </c>
      <c r="B2094" s="18"/>
      <c r="C2094" s="18"/>
      <c r="D2094" s="18"/>
      <c r="E2094" s="17">
        <f t="shared" ca="1" si="399"/>
        <v>-198.46190564591362</v>
      </c>
      <c r="F2094" s="17">
        <f t="shared" ca="1" si="400"/>
        <v>-198.58371958395009</v>
      </c>
      <c r="G2094" s="17">
        <f t="shared" ca="1" si="401"/>
        <v>-197.27262191059151</v>
      </c>
      <c r="J2094" s="18"/>
      <c r="K2094" s="18"/>
      <c r="L2094" s="17">
        <f t="shared" ca="1" si="397"/>
        <v>-196.09860790342438</v>
      </c>
      <c r="M2094" s="17">
        <f t="shared" ca="1" si="398"/>
        <v>-199.26201769497419</v>
      </c>
      <c r="N2094" s="17">
        <f t="shared" ca="1" si="408"/>
        <v>-198.44199313758142</v>
      </c>
      <c r="P2094" s="18"/>
      <c r="Q2094" s="18"/>
      <c r="R2094" s="18"/>
      <c r="S2094" s="17">
        <f t="shared" ca="1" si="402"/>
        <v>-199.91047440572228</v>
      </c>
      <c r="T2094" s="17">
        <f t="shared" ca="1" si="403"/>
        <v>-199.24274161486463</v>
      </c>
      <c r="U2094" s="17">
        <f t="shared" ca="1" si="404"/>
        <v>-199.38101158984324</v>
      </c>
      <c r="Z2094" s="17">
        <f t="shared" ca="1" si="405"/>
        <v>-199.47075518368038</v>
      </c>
      <c r="AA2094" s="17">
        <f t="shared" ca="1" si="406"/>
        <v>-198.98324656688311</v>
      </c>
      <c r="AB2094" s="17">
        <f t="shared" ca="1" si="407"/>
        <v>-197.95618036338209</v>
      </c>
    </row>
    <row r="2095" spans="1:28" ht="15.75" x14ac:dyDescent="0.25">
      <c r="A2095" s="18">
        <v>8109.2000000007602</v>
      </c>
      <c r="B2095" s="18"/>
      <c r="C2095" s="18"/>
      <c r="D2095" s="18"/>
      <c r="E2095" s="17">
        <f t="shared" ca="1" si="399"/>
        <v>-197.60180819189492</v>
      </c>
      <c r="F2095" s="17">
        <f t="shared" ca="1" si="400"/>
        <v>-198.38303077613025</v>
      </c>
      <c r="G2095" s="17">
        <f t="shared" ca="1" si="401"/>
        <v>-198.39601849749283</v>
      </c>
      <c r="J2095" s="18"/>
      <c r="K2095" s="18"/>
      <c r="L2095" s="17">
        <f t="shared" ca="1" si="397"/>
        <v>-199.19233184086917</v>
      </c>
      <c r="M2095" s="17">
        <f t="shared" ca="1" si="398"/>
        <v>-198.24656820706653</v>
      </c>
      <c r="N2095" s="17">
        <f t="shared" ca="1" si="408"/>
        <v>-197.05078038250855</v>
      </c>
      <c r="P2095" s="18"/>
      <c r="Q2095" s="18"/>
      <c r="R2095" s="18"/>
      <c r="S2095" s="17">
        <f t="shared" ca="1" si="402"/>
        <v>-198.82930114053005</v>
      </c>
      <c r="T2095" s="17">
        <f t="shared" ca="1" si="403"/>
        <v>-197.87426110212627</v>
      </c>
      <c r="U2095" s="17">
        <f t="shared" ca="1" si="404"/>
        <v>-199.71407687946959</v>
      </c>
      <c r="Z2095" s="17">
        <f t="shared" ca="1" si="405"/>
        <v>-198.79883452177106</v>
      </c>
      <c r="AA2095" s="17">
        <f t="shared" ca="1" si="406"/>
        <v>-199.59224404949111</v>
      </c>
      <c r="AB2095" s="17">
        <f t="shared" ca="1" si="407"/>
        <v>-196.62335570837237</v>
      </c>
    </row>
    <row r="2096" spans="1:28" ht="15.75" x14ac:dyDescent="0.25">
      <c r="A2096" s="18">
        <v>8109.3000000007596</v>
      </c>
      <c r="B2096" s="18"/>
      <c r="C2096" s="18"/>
      <c r="D2096" s="18"/>
      <c r="E2096" s="17">
        <f t="shared" ca="1" si="399"/>
        <v>-197.86399472638416</v>
      </c>
      <c r="F2096" s="17">
        <f t="shared" ca="1" si="400"/>
        <v>-199.12344142009522</v>
      </c>
      <c r="G2096" s="17">
        <f t="shared" ca="1" si="401"/>
        <v>-196.52754567263838</v>
      </c>
      <c r="J2096" s="18"/>
      <c r="K2096" s="18"/>
      <c r="L2096" s="17">
        <f t="shared" ca="1" si="397"/>
        <v>-199.23094550983248</v>
      </c>
      <c r="M2096" s="17">
        <f t="shared" ca="1" si="398"/>
        <v>-199.51011136117677</v>
      </c>
      <c r="N2096" s="17">
        <f t="shared" ca="1" si="408"/>
        <v>-200.14792950430044</v>
      </c>
      <c r="P2096" s="18"/>
      <c r="Q2096" s="18"/>
      <c r="R2096" s="18"/>
      <c r="S2096" s="17">
        <f t="shared" ca="1" si="402"/>
        <v>-197.05205696376035</v>
      </c>
      <c r="T2096" s="17">
        <f t="shared" ca="1" si="403"/>
        <v>-199.50641355728084</v>
      </c>
      <c r="U2096" s="17">
        <f t="shared" ca="1" si="404"/>
        <v>-197.41823421411993</v>
      </c>
      <c r="Z2096" s="17">
        <f t="shared" ca="1" si="405"/>
        <v>-197.71536943908501</v>
      </c>
      <c r="AA2096" s="17">
        <f t="shared" ca="1" si="406"/>
        <v>-198.41034573463151</v>
      </c>
      <c r="AB2096" s="17">
        <f t="shared" ca="1" si="407"/>
        <v>-197.02437265702537</v>
      </c>
    </row>
    <row r="2097" spans="1:28" ht="15.75" x14ac:dyDescent="0.25">
      <c r="A2097" s="18">
        <v>8109.40000000076</v>
      </c>
      <c r="B2097" s="18"/>
      <c r="C2097" s="18"/>
      <c r="D2097" s="18"/>
      <c r="E2097" s="17">
        <f t="shared" ca="1" si="399"/>
        <v>-198.36843663298276</v>
      </c>
      <c r="F2097" s="17">
        <f t="shared" ca="1" si="400"/>
        <v>-196.54850950157544</v>
      </c>
      <c r="G2097" s="17">
        <f t="shared" ca="1" si="401"/>
        <v>-199.65956528371268</v>
      </c>
      <c r="J2097" s="18"/>
      <c r="K2097" s="18"/>
      <c r="L2097" s="17">
        <f t="shared" ca="1" si="397"/>
        <v>-198.22382048317928</v>
      </c>
      <c r="M2097" s="17">
        <f t="shared" ca="1" si="398"/>
        <v>-198.37130060764648</v>
      </c>
      <c r="N2097" s="17">
        <f t="shared" ca="1" si="408"/>
        <v>-199.13092876839525</v>
      </c>
      <c r="P2097" s="18"/>
      <c r="Q2097" s="18"/>
      <c r="R2097" s="18"/>
      <c r="S2097" s="17">
        <f t="shared" ca="1" si="402"/>
        <v>-198.91718681853584</v>
      </c>
      <c r="T2097" s="17">
        <f t="shared" ca="1" si="403"/>
        <v>-198.471068475674</v>
      </c>
      <c r="U2097" s="17">
        <f t="shared" ca="1" si="404"/>
        <v>-198.32566669937518</v>
      </c>
      <c r="Z2097" s="17">
        <f t="shared" ca="1" si="405"/>
        <v>-198.3832907337549</v>
      </c>
      <c r="AA2097" s="17">
        <f t="shared" ca="1" si="406"/>
        <v>-197.64025869114283</v>
      </c>
      <c r="AB2097" s="17">
        <f t="shared" ca="1" si="407"/>
        <v>-198.706950829926</v>
      </c>
    </row>
    <row r="2098" spans="1:28" ht="15.75" x14ac:dyDescent="0.25">
      <c r="A2098" s="18">
        <v>8109.5000000007603</v>
      </c>
      <c r="B2098" s="18"/>
      <c r="C2098" s="18"/>
      <c r="D2098" s="18"/>
      <c r="E2098" s="17">
        <f t="shared" ca="1" si="399"/>
        <v>-197.50417198153323</v>
      </c>
      <c r="F2098" s="17">
        <f t="shared" ca="1" si="400"/>
        <v>-199.07376372462562</v>
      </c>
      <c r="G2098" s="17">
        <f t="shared" ca="1" si="401"/>
        <v>-199.21188150548852</v>
      </c>
      <c r="J2098" s="18"/>
      <c r="K2098" s="18"/>
      <c r="L2098" s="17">
        <f t="shared" ca="1" si="397"/>
        <v>-198.275693938899</v>
      </c>
      <c r="M2098" s="17">
        <f t="shared" ca="1" si="398"/>
        <v>-198.38094232406846</v>
      </c>
      <c r="N2098" s="17">
        <f t="shared" ca="1" si="408"/>
        <v>-198.25274445271518</v>
      </c>
      <c r="P2098" s="18"/>
      <c r="Q2098" s="18"/>
      <c r="R2098" s="18"/>
      <c r="S2098" s="17">
        <f t="shared" ca="1" si="402"/>
        <v>-198.49262406710943</v>
      </c>
      <c r="T2098" s="17">
        <f t="shared" ca="1" si="403"/>
        <v>-199.17375229134254</v>
      </c>
      <c r="U2098" s="17">
        <f t="shared" ca="1" si="404"/>
        <v>-198.76903855416455</v>
      </c>
      <c r="Z2098" s="17">
        <f t="shared" ca="1" si="405"/>
        <v>-199.59151668204666</v>
      </c>
      <c r="AA2098" s="17">
        <f t="shared" ca="1" si="406"/>
        <v>-198.89650123806567</v>
      </c>
      <c r="AB2098" s="17">
        <f t="shared" ca="1" si="407"/>
        <v>-199.44870708179479</v>
      </c>
    </row>
    <row r="2099" spans="1:28" ht="15.75" x14ac:dyDescent="0.25">
      <c r="A2099" s="18">
        <v>8109.6000000007598</v>
      </c>
      <c r="B2099" s="18"/>
      <c r="C2099" s="18"/>
      <c r="D2099" s="18"/>
      <c r="E2099" s="17">
        <f t="shared" ca="1" si="399"/>
        <v>-199.63217026875216</v>
      </c>
      <c r="F2099" s="17">
        <f t="shared" ca="1" si="400"/>
        <v>-198.04786263596264</v>
      </c>
      <c r="G2099" s="17">
        <f t="shared" ca="1" si="401"/>
        <v>-199.13884725344633</v>
      </c>
      <c r="J2099" s="18"/>
      <c r="K2099" s="18"/>
      <c r="L2099" s="17">
        <f t="shared" ca="1" si="397"/>
        <v>-197.5656999550605</v>
      </c>
      <c r="M2099" s="17">
        <f t="shared" ca="1" si="398"/>
        <v>-200.81035534653296</v>
      </c>
      <c r="N2099" s="17">
        <f t="shared" ca="1" si="408"/>
        <v>-199.91036351755204</v>
      </c>
      <c r="P2099" s="18"/>
      <c r="Q2099" s="18"/>
      <c r="R2099" s="18"/>
      <c r="S2099" s="17">
        <f t="shared" ca="1" si="402"/>
        <v>-197.60783227932617</v>
      </c>
      <c r="T2099" s="17">
        <f t="shared" ca="1" si="403"/>
        <v>-198.70420736071222</v>
      </c>
      <c r="U2099" s="17">
        <f t="shared" ca="1" si="404"/>
        <v>-197.76586715918504</v>
      </c>
      <c r="Z2099" s="17">
        <f t="shared" ca="1" si="405"/>
        <v>-197.72100771222335</v>
      </c>
      <c r="AA2099" s="17">
        <f t="shared" ca="1" si="406"/>
        <v>-199.1454130258972</v>
      </c>
      <c r="AB2099" s="17">
        <f t="shared" ca="1" si="407"/>
        <v>-200.27489937601703</v>
      </c>
    </row>
    <row r="2100" spans="1:28" ht="15.75" x14ac:dyDescent="0.25">
      <c r="A2100" s="18">
        <v>8109.7000000007602</v>
      </c>
      <c r="B2100" s="18"/>
      <c r="C2100" s="18"/>
      <c r="D2100" s="18"/>
      <c r="E2100" s="17">
        <f t="shared" ca="1" si="399"/>
        <v>-197.05864010853674</v>
      </c>
      <c r="F2100" s="17">
        <f t="shared" ca="1" si="400"/>
        <v>-198.38600035323535</v>
      </c>
      <c r="G2100" s="17">
        <f t="shared" ca="1" si="401"/>
        <v>-199.01155724141026</v>
      </c>
      <c r="J2100" s="18"/>
      <c r="K2100" s="18"/>
      <c r="L2100" s="17">
        <f t="shared" ca="1" si="397"/>
        <v>-201.27958854922986</v>
      </c>
      <c r="M2100" s="17">
        <f t="shared" ca="1" si="398"/>
        <v>-198.93329803735944</v>
      </c>
      <c r="N2100" s="17">
        <f t="shared" ca="1" si="408"/>
        <v>-199.70539548191729</v>
      </c>
      <c r="P2100" s="18"/>
      <c r="Q2100" s="18"/>
      <c r="R2100" s="18"/>
      <c r="S2100" s="17">
        <f t="shared" ca="1" si="402"/>
        <v>-198.47071064096357</v>
      </c>
      <c r="T2100" s="17">
        <f t="shared" ca="1" si="403"/>
        <v>-198.20856087838155</v>
      </c>
      <c r="U2100" s="17">
        <f t="shared" ca="1" si="404"/>
        <v>-197.70240892565832</v>
      </c>
      <c r="Z2100" s="17">
        <f t="shared" ca="1" si="405"/>
        <v>-198.94888036310846</v>
      </c>
      <c r="AA2100" s="17">
        <f t="shared" ca="1" si="406"/>
        <v>-199.10835827979906</v>
      </c>
      <c r="AB2100" s="17">
        <f t="shared" ca="1" si="407"/>
        <v>-199.03670218368865</v>
      </c>
    </row>
    <row r="2101" spans="1:28" ht="15.75" x14ac:dyDescent="0.25">
      <c r="A2101" s="18">
        <v>8109.8000000007596</v>
      </c>
      <c r="B2101" s="18"/>
      <c r="C2101" s="18"/>
      <c r="D2101" s="18"/>
      <c r="E2101" s="17">
        <f t="shared" ca="1" si="399"/>
        <v>-197.86686765018243</v>
      </c>
      <c r="F2101" s="17">
        <f t="shared" ca="1" si="400"/>
        <v>-197.27606147609836</v>
      </c>
      <c r="G2101" s="17">
        <f t="shared" ca="1" si="401"/>
        <v>-198.22596785423465</v>
      </c>
      <c r="J2101" s="18"/>
      <c r="K2101" s="18"/>
      <c r="L2101" s="17">
        <f t="shared" ref="L2101:L2130" ca="1" si="409">_xlfn.NORM.S.INV(RAND())+(10*LOG(1.38E-23)+30)+I1911</f>
        <v>-196.84582310569922</v>
      </c>
      <c r="M2101" s="17">
        <f t="shared" ca="1" si="398"/>
        <v>-201.41929933944039</v>
      </c>
      <c r="N2101" s="17">
        <f t="shared" ca="1" si="408"/>
        <v>-198.57789111611336</v>
      </c>
      <c r="P2101" s="18"/>
      <c r="Q2101" s="18"/>
      <c r="R2101" s="18"/>
      <c r="S2101" s="17">
        <f t="shared" ca="1" si="402"/>
        <v>-198.21348106368103</v>
      </c>
      <c r="T2101" s="17">
        <f t="shared" ca="1" si="403"/>
        <v>-198.35438567220086</v>
      </c>
      <c r="U2101" s="17">
        <f t="shared" ca="1" si="404"/>
        <v>-199.08738167180033</v>
      </c>
      <c r="Z2101" s="17">
        <f t="shared" ca="1" si="405"/>
        <v>-198.63569551148382</v>
      </c>
      <c r="AA2101" s="17">
        <f t="shared" ca="1" si="406"/>
        <v>-201.50665070729781</v>
      </c>
      <c r="AB2101" s="17">
        <f t="shared" ca="1" si="407"/>
        <v>-198.86192144502638</v>
      </c>
    </row>
    <row r="2102" spans="1:28" ht="15.75" x14ac:dyDescent="0.25">
      <c r="A2102" s="18">
        <v>8109.90000000076</v>
      </c>
      <c r="B2102" s="18"/>
      <c r="C2102" s="18"/>
      <c r="D2102" s="18"/>
      <c r="E2102" s="17">
        <f t="shared" ca="1" si="399"/>
        <v>-199.21110519593768</v>
      </c>
      <c r="F2102" s="17">
        <f t="shared" ca="1" si="400"/>
        <v>-197.94410609793962</v>
      </c>
      <c r="G2102" s="17">
        <f t="shared" ca="1" si="401"/>
        <v>-199.542330745188</v>
      </c>
      <c r="J2102" s="18"/>
      <c r="K2102" s="18"/>
      <c r="L2102" s="17">
        <f t="shared" ca="1" si="409"/>
        <v>-199.88185799290289</v>
      </c>
      <c r="M2102" s="17">
        <f t="shared" ca="1" si="398"/>
        <v>-198.47144464010663</v>
      </c>
      <c r="N2102" s="17">
        <f t="shared" ca="1" si="408"/>
        <v>-197.78198940340337</v>
      </c>
      <c r="P2102" s="18"/>
      <c r="Q2102" s="18"/>
      <c r="R2102" s="18"/>
      <c r="S2102" s="17">
        <f t="shared" ca="1" si="402"/>
        <v>-200.22358770973403</v>
      </c>
      <c r="T2102" s="17">
        <f t="shared" ca="1" si="403"/>
        <v>-198.72158578371554</v>
      </c>
      <c r="U2102" s="17">
        <f t="shared" ca="1" si="404"/>
        <v>-199.55247239435772</v>
      </c>
      <c r="Z2102" s="17">
        <f t="shared" ca="1" si="405"/>
        <v>-197.82699027389856</v>
      </c>
      <c r="AA2102" s="17">
        <f t="shared" ca="1" si="406"/>
        <v>-199.22628170469599</v>
      </c>
      <c r="AB2102" s="17">
        <f t="shared" ca="1" si="407"/>
        <v>-196.99778140923544</v>
      </c>
    </row>
    <row r="2103" spans="1:28" ht="15.75" x14ac:dyDescent="0.25">
      <c r="A2103" s="18">
        <v>8110.0000000007603</v>
      </c>
      <c r="B2103" s="18"/>
      <c r="C2103" s="18"/>
      <c r="D2103" s="18"/>
      <c r="E2103" s="17">
        <f t="shared" ca="1" si="399"/>
        <v>-199.21454577067425</v>
      </c>
      <c r="F2103" s="17">
        <f t="shared" ca="1" si="400"/>
        <v>-199.31054557220912</v>
      </c>
      <c r="G2103" s="17">
        <f t="shared" ca="1" si="401"/>
        <v>-197.31079326408948</v>
      </c>
      <c r="J2103" s="18"/>
      <c r="K2103" s="18"/>
      <c r="L2103" s="17">
        <f t="shared" ca="1" si="409"/>
        <v>-199.05013239271329</v>
      </c>
      <c r="M2103" s="17">
        <f t="shared" ca="1" si="398"/>
        <v>-197.47688385932599</v>
      </c>
      <c r="N2103" s="17">
        <f t="shared" ca="1" si="408"/>
        <v>-199.37459164526925</v>
      </c>
      <c r="P2103" s="18"/>
      <c r="Q2103" s="18"/>
      <c r="R2103" s="18"/>
      <c r="S2103" s="17">
        <f t="shared" ca="1" si="402"/>
        <v>-199.74438483320733</v>
      </c>
      <c r="T2103" s="17">
        <f t="shared" ca="1" si="403"/>
        <v>-198.28833377053726</v>
      </c>
      <c r="U2103" s="17">
        <f t="shared" ca="1" si="404"/>
        <v>-195.79752450142914</v>
      </c>
      <c r="Z2103" s="17">
        <f t="shared" ca="1" si="405"/>
        <v>-197.94319624628693</v>
      </c>
      <c r="AA2103" s="17">
        <f t="shared" ca="1" si="406"/>
        <v>-201.38493686565371</v>
      </c>
      <c r="AB2103" s="17">
        <f t="shared" ca="1" si="407"/>
        <v>-199.78331472318476</v>
      </c>
    </row>
    <row r="2104" spans="1:28" ht="15.75" x14ac:dyDescent="0.25">
      <c r="A2104" s="18">
        <v>8110.1000000007598</v>
      </c>
      <c r="B2104" s="18"/>
      <c r="C2104" s="18"/>
      <c r="D2104" s="18"/>
      <c r="E2104" s="17">
        <f t="shared" ca="1" si="399"/>
        <v>-199.61582327857707</v>
      </c>
      <c r="F2104" s="17">
        <f t="shared" ca="1" si="400"/>
        <v>-198.64537929977794</v>
      </c>
      <c r="G2104" s="17">
        <f t="shared" ca="1" si="401"/>
        <v>-198.22408597191694</v>
      </c>
      <c r="J2104" s="18"/>
      <c r="K2104" s="18"/>
      <c r="L2104" s="17">
        <f t="shared" ca="1" si="409"/>
        <v>-196.93113502873541</v>
      </c>
      <c r="M2104" s="17">
        <f t="shared" ca="1" si="398"/>
        <v>-197.23856481476392</v>
      </c>
      <c r="N2104" s="17">
        <f t="shared" ca="1" si="408"/>
        <v>-199.14898439102322</v>
      </c>
      <c r="P2104" s="18"/>
      <c r="Q2104" s="18"/>
      <c r="R2104" s="18"/>
      <c r="S2104" s="17">
        <f t="shared" ca="1" si="402"/>
        <v>-196.90287297272761</v>
      </c>
      <c r="T2104" s="17">
        <f t="shared" ca="1" si="403"/>
        <v>-199.62452534892691</v>
      </c>
      <c r="U2104" s="17">
        <f t="shared" ca="1" si="404"/>
        <v>-199.88210105475972</v>
      </c>
      <c r="Z2104" s="17">
        <f t="shared" ca="1" si="405"/>
        <v>-197.8188336729736</v>
      </c>
      <c r="AA2104" s="17">
        <f t="shared" ca="1" si="406"/>
        <v>-197.31277635166356</v>
      </c>
      <c r="AB2104" s="17">
        <f t="shared" ca="1" si="407"/>
        <v>-199.42847857428066</v>
      </c>
    </row>
    <row r="2105" spans="1:28" ht="15.75" x14ac:dyDescent="0.25">
      <c r="A2105" s="18">
        <v>8110.2000000007602</v>
      </c>
      <c r="B2105" s="18"/>
      <c r="C2105" s="18"/>
      <c r="D2105" s="18"/>
      <c r="E2105" s="17">
        <f t="shared" ca="1" si="399"/>
        <v>-198.0131858400191</v>
      </c>
      <c r="F2105" s="17">
        <f t="shared" ca="1" si="400"/>
        <v>-198.48489877942731</v>
      </c>
      <c r="G2105" s="17">
        <f t="shared" ca="1" si="401"/>
        <v>-196.70677043875796</v>
      </c>
      <c r="J2105" s="18"/>
      <c r="K2105" s="18"/>
      <c r="L2105" s="17">
        <f t="shared" ca="1" si="409"/>
        <v>-198.38615105180145</v>
      </c>
      <c r="M2105" s="17">
        <f t="shared" ca="1" si="398"/>
        <v>-199.16375939755548</v>
      </c>
      <c r="N2105" s="17">
        <f t="shared" ca="1" si="408"/>
        <v>-198.97485663206544</v>
      </c>
      <c r="P2105" s="18"/>
      <c r="Q2105" s="18"/>
      <c r="R2105" s="18"/>
      <c r="S2105" s="17">
        <f t="shared" ca="1" si="402"/>
        <v>-198.38967299933009</v>
      </c>
      <c r="T2105" s="17">
        <f t="shared" ca="1" si="403"/>
        <v>-198.44034250609508</v>
      </c>
      <c r="U2105" s="17">
        <f t="shared" ca="1" si="404"/>
        <v>-198.82184331851209</v>
      </c>
      <c r="Z2105" s="17">
        <f t="shared" ca="1" si="405"/>
        <v>-198.35691245439162</v>
      </c>
      <c r="AA2105" s="17">
        <f t="shared" ca="1" si="406"/>
        <v>-200.29722539422238</v>
      </c>
      <c r="AB2105" s="17">
        <f t="shared" ca="1" si="407"/>
        <v>-199.42969415273714</v>
      </c>
    </row>
    <row r="2106" spans="1:28" ht="15.75" x14ac:dyDescent="0.25">
      <c r="A2106" s="18">
        <v>8110.3000000007696</v>
      </c>
      <c r="B2106" s="18"/>
      <c r="C2106" s="18"/>
      <c r="D2106" s="18"/>
      <c r="E2106" s="17">
        <f t="shared" ca="1" si="399"/>
        <v>-198.28785385832606</v>
      </c>
      <c r="F2106" s="17">
        <f t="shared" ca="1" si="400"/>
        <v>-199.77953195619216</v>
      </c>
      <c r="G2106" s="17">
        <f t="shared" ca="1" si="401"/>
        <v>-198.30554267525</v>
      </c>
      <c r="J2106" s="18"/>
      <c r="K2106" s="18"/>
      <c r="L2106" s="17">
        <f t="shared" ca="1" si="409"/>
        <v>-198.34651266261335</v>
      </c>
      <c r="M2106" s="17">
        <f t="shared" ca="1" si="398"/>
        <v>-196.3289318596276</v>
      </c>
      <c r="N2106" s="17">
        <f t="shared" ca="1" si="408"/>
        <v>-199.38666111970042</v>
      </c>
      <c r="P2106" s="18"/>
      <c r="Q2106" s="18"/>
      <c r="R2106" s="18"/>
      <c r="S2106" s="17">
        <f t="shared" ca="1" si="402"/>
        <v>-199.11066753520055</v>
      </c>
      <c r="T2106" s="17">
        <f t="shared" ca="1" si="403"/>
        <v>-199.67140603258377</v>
      </c>
      <c r="U2106" s="17">
        <f t="shared" ca="1" si="404"/>
        <v>-198.48856513767777</v>
      </c>
      <c r="Z2106" s="17">
        <f t="shared" ca="1" si="405"/>
        <v>-197.37958997538067</v>
      </c>
      <c r="AA2106" s="17">
        <f t="shared" ca="1" si="406"/>
        <v>-198.22101587799435</v>
      </c>
      <c r="AB2106" s="17">
        <f t="shared" ca="1" si="407"/>
        <v>-198.86346967039987</v>
      </c>
    </row>
    <row r="2107" spans="1:28" ht="15.75" x14ac:dyDescent="0.25">
      <c r="A2107" s="18">
        <v>8110.40000000077</v>
      </c>
      <c r="B2107" s="18"/>
      <c r="C2107" s="18"/>
      <c r="D2107" s="18"/>
      <c r="E2107" s="17">
        <f t="shared" ca="1" si="399"/>
        <v>-197.83709774047665</v>
      </c>
      <c r="F2107" s="17">
        <f t="shared" ca="1" si="400"/>
        <v>-198.96948369939113</v>
      </c>
      <c r="G2107" s="17">
        <f t="shared" ca="1" si="401"/>
        <v>-199.00279647573953</v>
      </c>
      <c r="J2107" s="18"/>
      <c r="K2107" s="18"/>
      <c r="L2107" s="17">
        <f t="shared" ca="1" si="409"/>
        <v>-198.06919827449968</v>
      </c>
      <c r="M2107" s="17">
        <f t="shared" ca="1" si="398"/>
        <v>-197.95627133432313</v>
      </c>
      <c r="N2107" s="17">
        <f t="shared" ca="1" si="408"/>
        <v>-200.24274449134606</v>
      </c>
      <c r="P2107" s="18"/>
      <c r="Q2107" s="18"/>
      <c r="R2107" s="18"/>
      <c r="S2107" s="17">
        <f t="shared" ca="1" si="402"/>
        <v>-200.12154198650063</v>
      </c>
      <c r="T2107" s="17">
        <f t="shared" ca="1" si="403"/>
        <v>-198.76333593286228</v>
      </c>
      <c r="U2107" s="17">
        <f t="shared" ca="1" si="404"/>
        <v>-200.11872957467119</v>
      </c>
      <c r="Z2107" s="17">
        <f t="shared" ca="1" si="405"/>
        <v>-199.39799079003745</v>
      </c>
      <c r="AA2107" s="17">
        <f t="shared" ca="1" si="406"/>
        <v>-200.31459466425474</v>
      </c>
      <c r="AB2107" s="17">
        <f t="shared" ca="1" si="407"/>
        <v>-197.9272980132167</v>
      </c>
    </row>
    <row r="2108" spans="1:28" ht="15.75" x14ac:dyDescent="0.25">
      <c r="A2108" s="18">
        <v>8110.5000000007703</v>
      </c>
      <c r="B2108" s="18"/>
      <c r="C2108" s="18"/>
      <c r="D2108" s="18"/>
      <c r="E2108" s="17">
        <f t="shared" ca="1" si="399"/>
        <v>-199.48054762612765</v>
      </c>
      <c r="F2108" s="17">
        <f t="shared" ca="1" si="400"/>
        <v>-198.63142114461291</v>
      </c>
      <c r="G2108" s="17">
        <f t="shared" ca="1" si="401"/>
        <v>-198.38547287439985</v>
      </c>
      <c r="J2108" s="18"/>
      <c r="K2108" s="18"/>
      <c r="L2108" s="17">
        <f t="shared" ca="1" si="409"/>
        <v>-198.24516115869227</v>
      </c>
      <c r="M2108" s="17">
        <f t="shared" ca="1" si="398"/>
        <v>-198.3419141542397</v>
      </c>
      <c r="N2108" s="17">
        <f t="shared" ca="1" si="408"/>
        <v>-198.90635191805012</v>
      </c>
      <c r="P2108" s="18"/>
      <c r="Q2108" s="18"/>
      <c r="R2108" s="18"/>
      <c r="S2108" s="17">
        <f t="shared" ca="1" si="402"/>
        <v>-199.02391442177139</v>
      </c>
      <c r="T2108" s="17">
        <f t="shared" ca="1" si="403"/>
        <v>-201.16850765940896</v>
      </c>
      <c r="U2108" s="17">
        <f t="shared" ca="1" si="404"/>
        <v>-197.58006688481566</v>
      </c>
      <c r="Z2108" s="17">
        <f t="shared" ca="1" si="405"/>
        <v>-197.92898234342269</v>
      </c>
      <c r="AA2108" s="17">
        <f t="shared" ca="1" si="406"/>
        <v>-200.5153957710636</v>
      </c>
      <c r="AB2108" s="17">
        <f t="shared" ca="1" si="407"/>
        <v>-199.09855319591622</v>
      </c>
    </row>
    <row r="2109" spans="1:28" ht="15.75" x14ac:dyDescent="0.25">
      <c r="A2109" s="18">
        <v>8110.6000000007698</v>
      </c>
      <c r="B2109" s="18"/>
      <c r="C2109" s="18"/>
      <c r="D2109" s="18"/>
      <c r="E2109" s="17">
        <f t="shared" ca="1" si="399"/>
        <v>-197.85766681573472</v>
      </c>
      <c r="F2109" s="17">
        <f t="shared" ca="1" si="400"/>
        <v>-200.76762453927429</v>
      </c>
      <c r="G2109" s="17">
        <f t="shared" ca="1" si="401"/>
        <v>-197.77808516741982</v>
      </c>
      <c r="J2109" s="18"/>
      <c r="K2109" s="18"/>
      <c r="L2109" s="17">
        <f t="shared" ca="1" si="409"/>
        <v>-198.48200685185307</v>
      </c>
      <c r="M2109" s="17">
        <f t="shared" ref="M2109:M2172" ca="1" si="410">_xlfn.NORM.S.INV(RAND())+(10*LOG(1.38E-23)+30)+J2109</f>
        <v>-198.94995625422368</v>
      </c>
      <c r="N2109" s="17">
        <f t="shared" ca="1" si="408"/>
        <v>-197.7999866874361</v>
      </c>
      <c r="P2109" s="18"/>
      <c r="Q2109" s="18"/>
      <c r="R2109" s="18"/>
      <c r="S2109" s="17">
        <f t="shared" ca="1" si="402"/>
        <v>-199.3711298951271</v>
      </c>
      <c r="T2109" s="17">
        <f t="shared" ca="1" si="403"/>
        <v>-198.67299829229691</v>
      </c>
      <c r="U2109" s="17">
        <f t="shared" ca="1" si="404"/>
        <v>-201.64298404795292</v>
      </c>
      <c r="Z2109" s="17">
        <f t="shared" ca="1" si="405"/>
        <v>-197.31728804333082</v>
      </c>
      <c r="AA2109" s="17">
        <f t="shared" ca="1" si="406"/>
        <v>-199.69504542245818</v>
      </c>
      <c r="AB2109" s="17">
        <f t="shared" ca="1" si="407"/>
        <v>-198.40740709345297</v>
      </c>
    </row>
    <row r="2110" spans="1:28" ht="15.75" x14ac:dyDescent="0.25">
      <c r="A2110" s="18">
        <v>8110.7000000007702</v>
      </c>
      <c r="B2110" s="18"/>
      <c r="C2110" s="18"/>
      <c r="D2110" s="18"/>
      <c r="E2110" s="17">
        <f t="shared" ca="1" si="399"/>
        <v>-198.87554293733905</v>
      </c>
      <c r="F2110" s="17">
        <f t="shared" ca="1" si="400"/>
        <v>-199.53552438147088</v>
      </c>
      <c r="G2110" s="17">
        <f t="shared" ca="1" si="401"/>
        <v>-198.91028317169665</v>
      </c>
      <c r="J2110" s="18"/>
      <c r="K2110" s="18"/>
      <c r="L2110" s="17">
        <f t="shared" ca="1" si="409"/>
        <v>-199.11556086718221</v>
      </c>
      <c r="M2110" s="17">
        <f t="shared" ca="1" si="410"/>
        <v>-199.35431881952684</v>
      </c>
      <c r="N2110" s="17">
        <f t="shared" ca="1" si="408"/>
        <v>-198.41870898067469</v>
      </c>
      <c r="P2110" s="18"/>
      <c r="Q2110" s="18"/>
      <c r="R2110" s="18"/>
      <c r="S2110" s="17">
        <f t="shared" ca="1" si="402"/>
        <v>-199.86596663959875</v>
      </c>
      <c r="T2110" s="17">
        <f t="shared" ca="1" si="403"/>
        <v>-199.06058038123055</v>
      </c>
      <c r="U2110" s="17">
        <f t="shared" ca="1" si="404"/>
        <v>-200.18699251011967</v>
      </c>
      <c r="Z2110" s="17">
        <f t="shared" ca="1" si="405"/>
        <v>-198.92929155352027</v>
      </c>
      <c r="AA2110" s="17">
        <f t="shared" ca="1" si="406"/>
        <v>-198.28388826636578</v>
      </c>
      <c r="AB2110" s="17">
        <f t="shared" ca="1" si="407"/>
        <v>-200.35085134367856</v>
      </c>
    </row>
    <row r="2111" spans="1:28" ht="15.75" x14ac:dyDescent="0.25">
      <c r="A2111" s="18">
        <v>8110.8000000007696</v>
      </c>
      <c r="B2111" s="18"/>
      <c r="C2111" s="18"/>
      <c r="D2111" s="18"/>
      <c r="E2111" s="17">
        <f t="shared" ca="1" si="399"/>
        <v>-199.93226595054392</v>
      </c>
      <c r="F2111" s="17">
        <f t="shared" ca="1" si="400"/>
        <v>-197.82460253594439</v>
      </c>
      <c r="G2111" s="17">
        <f t="shared" ca="1" si="401"/>
        <v>-198.04323377493432</v>
      </c>
      <c r="J2111" s="18"/>
      <c r="K2111" s="18"/>
      <c r="L2111" s="17">
        <f t="shared" ca="1" si="409"/>
        <v>-199.84753594730279</v>
      </c>
      <c r="M2111" s="17">
        <f t="shared" ca="1" si="410"/>
        <v>-198.19752679464372</v>
      </c>
      <c r="N2111" s="17">
        <f t="shared" ca="1" si="408"/>
        <v>-198.3555150555666</v>
      </c>
      <c r="P2111" s="18"/>
      <c r="Q2111" s="18"/>
      <c r="R2111" s="18"/>
      <c r="S2111" s="17">
        <f t="shared" ca="1" si="402"/>
        <v>-199.4263944083572</v>
      </c>
      <c r="T2111" s="17">
        <f t="shared" ca="1" si="403"/>
        <v>-199.67421787922626</v>
      </c>
      <c r="U2111" s="17">
        <f t="shared" ca="1" si="404"/>
        <v>-198.66761311992084</v>
      </c>
      <c r="Z2111" s="17">
        <f t="shared" ca="1" si="405"/>
        <v>-199.37300144168086</v>
      </c>
      <c r="AA2111" s="17">
        <f t="shared" ca="1" si="406"/>
        <v>-199.32216368664038</v>
      </c>
      <c r="AB2111" s="17">
        <f t="shared" ca="1" si="407"/>
        <v>-199.40639762415529</v>
      </c>
    </row>
    <row r="2112" spans="1:28" ht="15.75" x14ac:dyDescent="0.25">
      <c r="A2112" s="18">
        <v>8110.90000000077</v>
      </c>
      <c r="B2112" s="18"/>
      <c r="C2112" s="18"/>
      <c r="D2112" s="18"/>
      <c r="E2112" s="17">
        <f t="shared" ca="1" si="399"/>
        <v>-199.2814198994711</v>
      </c>
      <c r="F2112" s="17">
        <f t="shared" ca="1" si="400"/>
        <v>-198.58093721041686</v>
      </c>
      <c r="G2112" s="17">
        <f t="shared" ca="1" si="401"/>
        <v>-200.30245065637604</v>
      </c>
      <c r="J2112" s="18"/>
      <c r="K2112" s="18"/>
      <c r="L2112" s="17">
        <f t="shared" ca="1" si="409"/>
        <v>-198.35817188674199</v>
      </c>
      <c r="M2112" s="17">
        <f t="shared" ca="1" si="410"/>
        <v>-200.67853376159147</v>
      </c>
      <c r="N2112" s="17">
        <f t="shared" ca="1" si="408"/>
        <v>-199.72655633118046</v>
      </c>
      <c r="P2112" s="18"/>
      <c r="Q2112" s="18"/>
      <c r="R2112" s="18"/>
      <c r="S2112" s="17">
        <f t="shared" ca="1" si="402"/>
        <v>-198.13213088878408</v>
      </c>
      <c r="T2112" s="17">
        <f t="shared" ca="1" si="403"/>
        <v>-199.91422843888063</v>
      </c>
      <c r="U2112" s="17">
        <f t="shared" ca="1" si="404"/>
        <v>-198.75728681077302</v>
      </c>
      <c r="Z2112" s="17">
        <f t="shared" ca="1" si="405"/>
        <v>-199.27374168990642</v>
      </c>
      <c r="AA2112" s="17">
        <f t="shared" ca="1" si="406"/>
        <v>-201.20991839042759</v>
      </c>
      <c r="AB2112" s="17">
        <f t="shared" ca="1" si="407"/>
        <v>-198.27355467673303</v>
      </c>
    </row>
    <row r="2113" spans="1:28" ht="15.75" x14ac:dyDescent="0.25">
      <c r="A2113" s="18">
        <v>8111.0000000007703</v>
      </c>
      <c r="B2113" s="18"/>
      <c r="C2113" s="18"/>
      <c r="D2113" s="18"/>
      <c r="E2113" s="17">
        <f t="shared" ca="1" si="399"/>
        <v>-200.39894970440031</v>
      </c>
      <c r="F2113" s="17">
        <f t="shared" ca="1" si="400"/>
        <v>-200.36134847814751</v>
      </c>
      <c r="G2113" s="17">
        <f t="shared" ca="1" si="401"/>
        <v>-199.13558161013407</v>
      </c>
      <c r="J2113" s="18"/>
      <c r="K2113" s="18"/>
      <c r="L2113" s="17">
        <f t="shared" ca="1" si="409"/>
        <v>-199.61087083567196</v>
      </c>
      <c r="M2113" s="17">
        <f t="shared" ca="1" si="410"/>
        <v>-197.98566871214646</v>
      </c>
      <c r="N2113" s="17">
        <f t="shared" ca="1" si="408"/>
        <v>-198.39735732851338</v>
      </c>
      <c r="P2113" s="18"/>
      <c r="Q2113" s="18"/>
      <c r="R2113" s="18"/>
      <c r="S2113" s="17">
        <f t="shared" ca="1" si="402"/>
        <v>-197.61901388610605</v>
      </c>
      <c r="T2113" s="17">
        <f t="shared" ca="1" si="403"/>
        <v>-198.48733936094197</v>
      </c>
      <c r="U2113" s="17">
        <f t="shared" ca="1" si="404"/>
        <v>-198.03811758075523</v>
      </c>
      <c r="Z2113" s="17">
        <f t="shared" ca="1" si="405"/>
        <v>-200.99819595133241</v>
      </c>
      <c r="AA2113" s="17">
        <f t="shared" ca="1" si="406"/>
        <v>-198.9740072870672</v>
      </c>
      <c r="AB2113" s="17">
        <f t="shared" ca="1" si="407"/>
        <v>-199.26024512167365</v>
      </c>
    </row>
    <row r="2114" spans="1:28" ht="15.75" x14ac:dyDescent="0.25">
      <c r="A2114" s="18">
        <v>8111.1000000007698</v>
      </c>
      <c r="B2114" s="18"/>
      <c r="C2114" s="18"/>
      <c r="D2114" s="18"/>
      <c r="E2114" s="17">
        <f t="shared" ca="1" si="399"/>
        <v>-198.11938118371603</v>
      </c>
      <c r="F2114" s="17">
        <f t="shared" ca="1" si="400"/>
        <v>-200.95327231541745</v>
      </c>
      <c r="G2114" s="17">
        <f t="shared" ca="1" si="401"/>
        <v>-199.30421645439219</v>
      </c>
      <c r="J2114" s="18"/>
      <c r="K2114" s="18"/>
      <c r="L2114" s="17">
        <f t="shared" ca="1" si="409"/>
        <v>-198.3292519838981</v>
      </c>
      <c r="M2114" s="17">
        <f t="shared" ca="1" si="410"/>
        <v>-199.11367486693686</v>
      </c>
      <c r="N2114" s="17">
        <f t="shared" ca="1" si="408"/>
        <v>-199.16842325853153</v>
      </c>
      <c r="P2114" s="18"/>
      <c r="Q2114" s="18"/>
      <c r="R2114" s="18"/>
      <c r="S2114" s="17">
        <f t="shared" ca="1" si="402"/>
        <v>-197.7544781962261</v>
      </c>
      <c r="T2114" s="17">
        <f t="shared" ca="1" si="403"/>
        <v>-198.66117718814471</v>
      </c>
      <c r="U2114" s="17">
        <f t="shared" ca="1" si="404"/>
        <v>-197.79295436073295</v>
      </c>
      <c r="Z2114" s="17">
        <f t="shared" ca="1" si="405"/>
        <v>-199.28945201395936</v>
      </c>
      <c r="AA2114" s="17">
        <f t="shared" ca="1" si="406"/>
        <v>-198.60007788562055</v>
      </c>
      <c r="AB2114" s="17">
        <f t="shared" ca="1" si="407"/>
        <v>-197.8625668545063</v>
      </c>
    </row>
    <row r="2115" spans="1:28" ht="15.75" x14ac:dyDescent="0.25">
      <c r="A2115" s="18">
        <v>8111.2000000007702</v>
      </c>
      <c r="B2115" s="18"/>
      <c r="C2115" s="18"/>
      <c r="D2115" s="18"/>
      <c r="E2115" s="17">
        <f t="shared" ref="E2115:E2178" ca="1" si="411">_xlfn.NORM.S.INV(RAND())+(10*LOG(1.38E-23)+30)+B2115</f>
        <v>-197.71441592100098</v>
      </c>
      <c r="F2115" s="17">
        <f t="shared" ref="F2115:F2178" ca="1" si="412">_xlfn.NORM.S.INV(RAND())+(10*LOG(1.38E-23)+30)+C2115</f>
        <v>-197.78077350799259</v>
      </c>
      <c r="G2115" s="17">
        <f t="shared" ref="G2115:G2178" ca="1" si="413">_xlfn.NORM.S.INV(RAND())+(10*LOG(1.38E-23)+30)+D2115</f>
        <v>-199.18226844812898</v>
      </c>
      <c r="J2115" s="18"/>
      <c r="K2115" s="18"/>
      <c r="L2115" s="17">
        <f t="shared" ca="1" si="409"/>
        <v>-198.97716575067321</v>
      </c>
      <c r="M2115" s="17">
        <f t="shared" ca="1" si="410"/>
        <v>-198.17897729440995</v>
      </c>
      <c r="N2115" s="17">
        <f t="shared" ca="1" si="408"/>
        <v>-199.19230342559663</v>
      </c>
      <c r="P2115" s="18"/>
      <c r="Q2115" s="18"/>
      <c r="R2115" s="18"/>
      <c r="S2115" s="17">
        <f t="shared" ref="S2115:S2178" ca="1" si="414">_xlfn.NORM.S.INV(RAND())+(10*LOG(1.38E-23)+30)+P2115</f>
        <v>-198.78193564876167</v>
      </c>
      <c r="T2115" s="17">
        <f t="shared" ref="T2115:T2178" ca="1" si="415">_xlfn.NORM.S.INV(RAND())+(10*LOG(1.38E-23)+30)+Q2115</f>
        <v>-199.20725846661563</v>
      </c>
      <c r="U2115" s="17">
        <f t="shared" ref="U2115:U2178" ca="1" si="416">_xlfn.NORM.S.INV(RAND())+(10*LOG(1.38E-23)+30)+R2115</f>
        <v>-199.16440570511429</v>
      </c>
      <c r="Z2115" s="17">
        <f t="shared" ref="Z2115:Z2178" ca="1" si="417">_xlfn.NORM.S.INV(RAND())+(10*LOG(1.38E-23)+30)+W2115</f>
        <v>-198.95118747987087</v>
      </c>
      <c r="AA2115" s="17">
        <f t="shared" ref="AA2115:AA2178" ca="1" si="418">_xlfn.NORM.S.INV(RAND())+(10*LOG(1.38E-23)+30)+X2115</f>
        <v>-197.9662111794041</v>
      </c>
      <c r="AB2115" s="17">
        <f t="shared" ref="AB2115:AB2178" ca="1" si="419">_xlfn.NORM.S.INV(RAND())+(10*LOG(1.38E-23)+30)+Y2115</f>
        <v>-198.06316303049417</v>
      </c>
    </row>
    <row r="2116" spans="1:28" ht="15.75" x14ac:dyDescent="0.25">
      <c r="A2116" s="18">
        <v>8111.3000000007696</v>
      </c>
      <c r="B2116" s="18"/>
      <c r="C2116" s="18"/>
      <c r="D2116" s="18"/>
      <c r="E2116" s="17">
        <f t="shared" ca="1" si="411"/>
        <v>-198.60351052159024</v>
      </c>
      <c r="F2116" s="17">
        <f t="shared" ca="1" si="412"/>
        <v>-199.31669760899868</v>
      </c>
      <c r="G2116" s="17">
        <f t="shared" ca="1" si="413"/>
        <v>-200.60210157222963</v>
      </c>
      <c r="J2116" s="18"/>
      <c r="K2116" s="18"/>
      <c r="L2116" s="17">
        <f t="shared" ca="1" si="409"/>
        <v>-198.59361808426405</v>
      </c>
      <c r="M2116" s="17">
        <f t="shared" ca="1" si="410"/>
        <v>-197.89499367925086</v>
      </c>
      <c r="N2116" s="17">
        <f t="shared" ca="1" si="408"/>
        <v>-199.66723655913523</v>
      </c>
      <c r="P2116" s="18"/>
      <c r="Q2116" s="18"/>
      <c r="R2116" s="18"/>
      <c r="S2116" s="17">
        <f t="shared" ca="1" si="414"/>
        <v>-197.82475659703709</v>
      </c>
      <c r="T2116" s="17">
        <f t="shared" ca="1" si="415"/>
        <v>-198.18406853214023</v>
      </c>
      <c r="U2116" s="17">
        <f t="shared" ca="1" si="416"/>
        <v>-198.71959472557791</v>
      </c>
      <c r="Z2116" s="17">
        <f t="shared" ca="1" si="417"/>
        <v>-199.80680833017581</v>
      </c>
      <c r="AA2116" s="17">
        <f t="shared" ca="1" si="418"/>
        <v>-198.08971787711164</v>
      </c>
      <c r="AB2116" s="17">
        <f t="shared" ca="1" si="419"/>
        <v>-199.30127480999664</v>
      </c>
    </row>
    <row r="2117" spans="1:28" ht="15.75" x14ac:dyDescent="0.25">
      <c r="A2117" s="18">
        <v>8111.40000000077</v>
      </c>
      <c r="B2117" s="18"/>
      <c r="C2117" s="18"/>
      <c r="D2117" s="18"/>
      <c r="E2117" s="17">
        <f t="shared" ca="1" si="411"/>
        <v>-198.94772137182147</v>
      </c>
      <c r="F2117" s="17">
        <f t="shared" ca="1" si="412"/>
        <v>-196.51423017540742</v>
      </c>
      <c r="G2117" s="17">
        <f t="shared" ca="1" si="413"/>
        <v>-199.57505560322414</v>
      </c>
      <c r="J2117" s="18"/>
      <c r="K2117" s="18"/>
      <c r="L2117" s="17">
        <f t="shared" ca="1" si="409"/>
        <v>-198.58983253420291</v>
      </c>
      <c r="M2117" s="17">
        <f t="shared" ca="1" si="410"/>
        <v>-199.85059136396572</v>
      </c>
      <c r="N2117" s="17">
        <f t="shared" ca="1" si="408"/>
        <v>-198.68239637406623</v>
      </c>
      <c r="P2117" s="18"/>
      <c r="Q2117" s="18"/>
      <c r="R2117" s="18"/>
      <c r="S2117" s="17">
        <f t="shared" ca="1" si="414"/>
        <v>-197.56214067343436</v>
      </c>
      <c r="T2117" s="17">
        <f t="shared" ca="1" si="415"/>
        <v>-199.76059762707237</v>
      </c>
      <c r="U2117" s="17">
        <f t="shared" ca="1" si="416"/>
        <v>-197.53125885544682</v>
      </c>
      <c r="Z2117" s="17">
        <f t="shared" ca="1" si="417"/>
        <v>-198.35712177799959</v>
      </c>
      <c r="AA2117" s="17">
        <f t="shared" ca="1" si="418"/>
        <v>-198.73252128772782</v>
      </c>
      <c r="AB2117" s="17">
        <f t="shared" ca="1" si="419"/>
        <v>-197.25067414031881</v>
      </c>
    </row>
    <row r="2118" spans="1:28" ht="15.75" x14ac:dyDescent="0.25">
      <c r="A2118" s="18">
        <v>8111.5000000007703</v>
      </c>
      <c r="B2118" s="18"/>
      <c r="C2118" s="18"/>
      <c r="D2118" s="18"/>
      <c r="E2118" s="17">
        <f t="shared" ca="1" si="411"/>
        <v>-198.80175588188192</v>
      </c>
      <c r="F2118" s="17">
        <f t="shared" ca="1" si="412"/>
        <v>-199.47755023171064</v>
      </c>
      <c r="G2118" s="17">
        <f t="shared" ca="1" si="413"/>
        <v>-199.54638972043944</v>
      </c>
      <c r="J2118" s="18"/>
      <c r="K2118" s="18"/>
      <c r="L2118" s="17">
        <f t="shared" ca="1" si="409"/>
        <v>-197.99952964479871</v>
      </c>
      <c r="M2118" s="17">
        <f t="shared" ca="1" si="410"/>
        <v>-198.91530406411295</v>
      </c>
      <c r="N2118" s="17">
        <f t="shared" ca="1" si="408"/>
        <v>-200.66411730506894</v>
      </c>
      <c r="P2118" s="18"/>
      <c r="Q2118" s="18"/>
      <c r="R2118" s="18"/>
      <c r="S2118" s="17">
        <f t="shared" ca="1" si="414"/>
        <v>-198.72329184709378</v>
      </c>
      <c r="T2118" s="17">
        <f t="shared" ca="1" si="415"/>
        <v>-197.23932504640726</v>
      </c>
      <c r="U2118" s="17">
        <f t="shared" ca="1" si="416"/>
        <v>-201.91488691914333</v>
      </c>
      <c r="Z2118" s="17">
        <f t="shared" ca="1" si="417"/>
        <v>-198.67416215401323</v>
      </c>
      <c r="AA2118" s="17">
        <f t="shared" ca="1" si="418"/>
        <v>-198.63584853141057</v>
      </c>
      <c r="AB2118" s="17">
        <f t="shared" ca="1" si="419"/>
        <v>-198.43613603728642</v>
      </c>
    </row>
    <row r="2119" spans="1:28" ht="15.75" x14ac:dyDescent="0.25">
      <c r="A2119" s="18">
        <v>8111.6000000007698</v>
      </c>
      <c r="B2119" s="18"/>
      <c r="C2119" s="18"/>
      <c r="D2119" s="18"/>
      <c r="E2119" s="17">
        <f t="shared" ca="1" si="411"/>
        <v>-200.44826743036381</v>
      </c>
      <c r="F2119" s="17">
        <f t="shared" ca="1" si="412"/>
        <v>-199.74742935349695</v>
      </c>
      <c r="G2119" s="17">
        <f t="shared" ca="1" si="413"/>
        <v>-199.42136338532083</v>
      </c>
      <c r="J2119" s="18"/>
      <c r="K2119" s="18"/>
      <c r="L2119" s="17">
        <f t="shared" ca="1" si="409"/>
        <v>-198.67752884115308</v>
      </c>
      <c r="M2119" s="17">
        <f t="shared" ca="1" si="410"/>
        <v>-198.42255697660926</v>
      </c>
      <c r="N2119" s="17">
        <f t="shared" ca="1" si="408"/>
        <v>-196.88637343033912</v>
      </c>
      <c r="P2119" s="18"/>
      <c r="Q2119" s="18"/>
      <c r="R2119" s="18"/>
      <c r="S2119" s="17">
        <f t="shared" ca="1" si="414"/>
        <v>-196.91039498046473</v>
      </c>
      <c r="T2119" s="17">
        <f t="shared" ca="1" si="415"/>
        <v>-198.91358026030187</v>
      </c>
      <c r="U2119" s="17">
        <f t="shared" ca="1" si="416"/>
        <v>-197.76282104075619</v>
      </c>
      <c r="Z2119" s="17">
        <f t="shared" ca="1" si="417"/>
        <v>-198.9386559913097</v>
      </c>
      <c r="AA2119" s="17">
        <f t="shared" ca="1" si="418"/>
        <v>-199.85636238408526</v>
      </c>
      <c r="AB2119" s="17">
        <f t="shared" ca="1" si="419"/>
        <v>-199.76563157075495</v>
      </c>
    </row>
    <row r="2120" spans="1:28" ht="15.75" x14ac:dyDescent="0.25">
      <c r="A2120" s="18">
        <v>8111.7000000007702</v>
      </c>
      <c r="B2120" s="18"/>
      <c r="C2120" s="18"/>
      <c r="D2120" s="18"/>
      <c r="E2120" s="17">
        <f t="shared" ca="1" si="411"/>
        <v>-197.57298890267765</v>
      </c>
      <c r="F2120" s="17">
        <f t="shared" ca="1" si="412"/>
        <v>-199.1260951607691</v>
      </c>
      <c r="G2120" s="17">
        <f t="shared" ca="1" si="413"/>
        <v>-199.68705962051283</v>
      </c>
      <c r="J2120" s="18"/>
      <c r="K2120" s="18"/>
      <c r="L2120" s="17">
        <f t="shared" ca="1" si="409"/>
        <v>-196.81288663525046</v>
      </c>
      <c r="M2120" s="17">
        <f t="shared" ca="1" si="410"/>
        <v>-200.09992186128358</v>
      </c>
      <c r="N2120" s="17">
        <f t="shared" ca="1" si="408"/>
        <v>-199.21330089571654</v>
      </c>
      <c r="P2120" s="18"/>
      <c r="Q2120" s="18"/>
      <c r="R2120" s="18"/>
      <c r="S2120" s="17">
        <f t="shared" ca="1" si="414"/>
        <v>-198.98601688337712</v>
      </c>
      <c r="T2120" s="17">
        <f t="shared" ca="1" si="415"/>
        <v>-199.29899589855501</v>
      </c>
      <c r="U2120" s="17">
        <f t="shared" ca="1" si="416"/>
        <v>-198.08253951852623</v>
      </c>
      <c r="Z2120" s="17">
        <f t="shared" ca="1" si="417"/>
        <v>-198.97262468610379</v>
      </c>
      <c r="AA2120" s="17">
        <f t="shared" ca="1" si="418"/>
        <v>-198.35049499831786</v>
      </c>
      <c r="AB2120" s="17">
        <f t="shared" ca="1" si="419"/>
        <v>-197.54934110426825</v>
      </c>
    </row>
    <row r="2121" spans="1:28" ht="15.75" x14ac:dyDescent="0.25">
      <c r="A2121" s="18">
        <v>8111.8000000007696</v>
      </c>
      <c r="B2121" s="18"/>
      <c r="C2121" s="18"/>
      <c r="D2121" s="18"/>
      <c r="E2121" s="17">
        <f t="shared" ca="1" si="411"/>
        <v>-197.24841215151264</v>
      </c>
      <c r="F2121" s="17">
        <f t="shared" ca="1" si="412"/>
        <v>-199.69297533556613</v>
      </c>
      <c r="G2121" s="17">
        <f t="shared" ca="1" si="413"/>
        <v>-199.22758662511049</v>
      </c>
      <c r="J2121" s="18"/>
      <c r="K2121" s="18"/>
      <c r="L2121" s="17">
        <f t="shared" ca="1" si="409"/>
        <v>-199.56040712011861</v>
      </c>
      <c r="M2121" s="17">
        <f t="shared" ca="1" si="410"/>
        <v>-199.07247362668562</v>
      </c>
      <c r="N2121" s="17">
        <f t="shared" ca="1" si="408"/>
        <v>-199.69891579333111</v>
      </c>
      <c r="P2121" s="18"/>
      <c r="Q2121" s="18"/>
      <c r="R2121" s="18"/>
      <c r="S2121" s="17">
        <f t="shared" ca="1" si="414"/>
        <v>-198.91662526523376</v>
      </c>
      <c r="T2121" s="17">
        <f t="shared" ca="1" si="415"/>
        <v>-196.30912005570912</v>
      </c>
      <c r="U2121" s="17">
        <f t="shared" ca="1" si="416"/>
        <v>-196.49179128377961</v>
      </c>
      <c r="Z2121" s="17">
        <f t="shared" ca="1" si="417"/>
        <v>-198.00500097960258</v>
      </c>
      <c r="AA2121" s="17">
        <f t="shared" ca="1" si="418"/>
        <v>-199.11856333153088</v>
      </c>
      <c r="AB2121" s="17">
        <f t="shared" ca="1" si="419"/>
        <v>-197.90287910160478</v>
      </c>
    </row>
    <row r="2122" spans="1:28" ht="15.75" x14ac:dyDescent="0.25">
      <c r="A2122" s="18">
        <v>8111.90000000077</v>
      </c>
      <c r="B2122" s="18"/>
      <c r="C2122" s="18"/>
      <c r="D2122" s="18"/>
      <c r="E2122" s="17">
        <f t="shared" ca="1" si="411"/>
        <v>-199.70926062461672</v>
      </c>
      <c r="F2122" s="17">
        <f t="shared" ca="1" si="412"/>
        <v>-196.87697680640255</v>
      </c>
      <c r="G2122" s="17">
        <f t="shared" ca="1" si="413"/>
        <v>-197.53964256314808</v>
      </c>
      <c r="J2122" s="18"/>
      <c r="K2122" s="18"/>
      <c r="L2122" s="17">
        <f t="shared" ca="1" si="409"/>
        <v>-199.09132246966257</v>
      </c>
      <c r="M2122" s="17">
        <f t="shared" ca="1" si="410"/>
        <v>-200.98057288327459</v>
      </c>
      <c r="N2122" s="17">
        <f t="shared" ca="1" si="408"/>
        <v>-199.98054977752011</v>
      </c>
      <c r="P2122" s="18"/>
      <c r="Q2122" s="18"/>
      <c r="R2122" s="18"/>
      <c r="S2122" s="17">
        <f t="shared" ca="1" si="414"/>
        <v>-199.03207872838749</v>
      </c>
      <c r="T2122" s="17">
        <f t="shared" ca="1" si="415"/>
        <v>-197.78095789431421</v>
      </c>
      <c r="U2122" s="17">
        <f t="shared" ca="1" si="416"/>
        <v>-199.10985823954479</v>
      </c>
      <c r="Z2122" s="17">
        <f t="shared" ca="1" si="417"/>
        <v>-199.19726894668904</v>
      </c>
      <c r="AA2122" s="17">
        <f t="shared" ca="1" si="418"/>
        <v>-199.07233809112287</v>
      </c>
      <c r="AB2122" s="17">
        <f t="shared" ca="1" si="419"/>
        <v>-201.03499431426292</v>
      </c>
    </row>
    <row r="2123" spans="1:28" ht="15.75" x14ac:dyDescent="0.25">
      <c r="A2123" s="18">
        <v>8112.0000000007703</v>
      </c>
      <c r="B2123" s="18"/>
      <c r="C2123" s="18"/>
      <c r="D2123" s="18"/>
      <c r="E2123" s="17">
        <f t="shared" ca="1" si="411"/>
        <v>-198.18096983030259</v>
      </c>
      <c r="F2123" s="17">
        <f t="shared" ca="1" si="412"/>
        <v>-198.31767445011891</v>
      </c>
      <c r="G2123" s="17">
        <f t="shared" ca="1" si="413"/>
        <v>-198.55655575884063</v>
      </c>
      <c r="J2123" s="18"/>
      <c r="K2123" s="18"/>
      <c r="L2123" s="17">
        <f t="shared" ca="1" si="409"/>
        <v>-197.65165640423962</v>
      </c>
      <c r="M2123" s="17">
        <f t="shared" ca="1" si="410"/>
        <v>-198.62530963547599</v>
      </c>
      <c r="N2123" s="17">
        <f t="shared" ca="1" si="408"/>
        <v>-197.55260442635506</v>
      </c>
      <c r="P2123" s="18"/>
      <c r="Q2123" s="18"/>
      <c r="R2123" s="18"/>
      <c r="S2123" s="17">
        <f t="shared" ca="1" si="414"/>
        <v>-198.71703588447585</v>
      </c>
      <c r="T2123" s="17">
        <f t="shared" ca="1" si="415"/>
        <v>-197.59273846351141</v>
      </c>
      <c r="U2123" s="17">
        <f t="shared" ca="1" si="416"/>
        <v>-198.36298624440013</v>
      </c>
      <c r="Z2123" s="17">
        <f t="shared" ca="1" si="417"/>
        <v>-199.2298602214106</v>
      </c>
      <c r="AA2123" s="17">
        <f t="shared" ca="1" si="418"/>
        <v>-198.698292788879</v>
      </c>
      <c r="AB2123" s="17">
        <f t="shared" ca="1" si="419"/>
        <v>-199.20772766560339</v>
      </c>
    </row>
    <row r="2124" spans="1:28" ht="15.75" x14ac:dyDescent="0.25">
      <c r="A2124" s="18">
        <v>8112.1000000007698</v>
      </c>
      <c r="B2124" s="18"/>
      <c r="C2124" s="18"/>
      <c r="D2124" s="18"/>
      <c r="E2124" s="17">
        <f t="shared" ca="1" si="411"/>
        <v>-197.83301244732417</v>
      </c>
      <c r="F2124" s="17">
        <f t="shared" ca="1" si="412"/>
        <v>-197.7392155618478</v>
      </c>
      <c r="G2124" s="17">
        <f t="shared" ca="1" si="413"/>
        <v>-199.32772281847224</v>
      </c>
      <c r="J2124" s="18"/>
      <c r="K2124" s="18"/>
      <c r="L2124" s="17">
        <f t="shared" ca="1" si="409"/>
        <v>-199.60497026028139</v>
      </c>
      <c r="M2124" s="17">
        <f t="shared" ca="1" si="410"/>
        <v>-198.84264337823396</v>
      </c>
      <c r="N2124" s="17">
        <f t="shared" ca="1" si="408"/>
        <v>-199.39346788964912</v>
      </c>
      <c r="P2124" s="18"/>
      <c r="Q2124" s="18"/>
      <c r="R2124" s="18"/>
      <c r="S2124" s="17">
        <f t="shared" ca="1" si="414"/>
        <v>-199.58410221148716</v>
      </c>
      <c r="T2124" s="17">
        <f t="shared" ca="1" si="415"/>
        <v>-198.51484505820872</v>
      </c>
      <c r="U2124" s="17">
        <f t="shared" ca="1" si="416"/>
        <v>-198.86876716845885</v>
      </c>
      <c r="Z2124" s="17">
        <f t="shared" ca="1" si="417"/>
        <v>-197.81857170552965</v>
      </c>
      <c r="AA2124" s="17">
        <f t="shared" ca="1" si="418"/>
        <v>-198.79217128437728</v>
      </c>
      <c r="AB2124" s="17">
        <f t="shared" ca="1" si="419"/>
        <v>-198.51055586837137</v>
      </c>
    </row>
    <row r="2125" spans="1:28" ht="15.75" x14ac:dyDescent="0.25">
      <c r="A2125" s="18">
        <v>8112.2000000007702</v>
      </c>
      <c r="B2125" s="18"/>
      <c r="C2125" s="18"/>
      <c r="D2125" s="18"/>
      <c r="E2125" s="17">
        <f t="shared" ca="1" si="411"/>
        <v>-198.9642383445194</v>
      </c>
      <c r="F2125" s="17">
        <f t="shared" ca="1" si="412"/>
        <v>-199.76821926509362</v>
      </c>
      <c r="G2125" s="17">
        <f t="shared" ca="1" si="413"/>
        <v>-196.75772000969641</v>
      </c>
      <c r="J2125" s="18"/>
      <c r="K2125" s="18"/>
      <c r="L2125" s="17">
        <f t="shared" ca="1" si="409"/>
        <v>-197.8821572108294</v>
      </c>
      <c r="M2125" s="17">
        <f t="shared" ca="1" si="410"/>
        <v>-199.712279209038</v>
      </c>
      <c r="N2125" s="17">
        <f t="shared" ca="1" si="408"/>
        <v>-199.66021656712911</v>
      </c>
      <c r="P2125" s="18"/>
      <c r="Q2125" s="18"/>
      <c r="R2125" s="18"/>
      <c r="S2125" s="17">
        <f t="shared" ca="1" si="414"/>
        <v>-198.55810335881458</v>
      </c>
      <c r="T2125" s="17">
        <f t="shared" ca="1" si="415"/>
        <v>-196.71191980461631</v>
      </c>
      <c r="U2125" s="17">
        <f t="shared" ca="1" si="416"/>
        <v>-198.61866050238217</v>
      </c>
      <c r="Z2125" s="17">
        <f t="shared" ca="1" si="417"/>
        <v>-198.77577747874255</v>
      </c>
      <c r="AA2125" s="17">
        <f t="shared" ca="1" si="418"/>
        <v>-198.96057140067899</v>
      </c>
      <c r="AB2125" s="17">
        <f t="shared" ca="1" si="419"/>
        <v>-198.12831949577321</v>
      </c>
    </row>
    <row r="2126" spans="1:28" ht="15.75" x14ac:dyDescent="0.25">
      <c r="A2126" s="18">
        <v>8112.3000000007696</v>
      </c>
      <c r="B2126" s="18"/>
      <c r="C2126" s="18"/>
      <c r="D2126" s="18"/>
      <c r="E2126" s="17">
        <f t="shared" ca="1" si="411"/>
        <v>-199.01578359354514</v>
      </c>
      <c r="F2126" s="17">
        <f t="shared" ca="1" si="412"/>
        <v>-198.20271588231293</v>
      </c>
      <c r="G2126" s="17">
        <f t="shared" ca="1" si="413"/>
        <v>-198.07022212654158</v>
      </c>
      <c r="J2126" s="18"/>
      <c r="K2126" s="18"/>
      <c r="L2126" s="17">
        <f t="shared" ca="1" si="409"/>
        <v>-198.06117040615194</v>
      </c>
      <c r="M2126" s="17">
        <f t="shared" ca="1" si="410"/>
        <v>-198.69032376282885</v>
      </c>
      <c r="N2126" s="17">
        <f t="shared" ca="1" si="408"/>
        <v>-198.81681600093381</v>
      </c>
      <c r="P2126" s="18"/>
      <c r="Q2126" s="18"/>
      <c r="R2126" s="18"/>
      <c r="S2126" s="17">
        <f t="shared" ca="1" si="414"/>
        <v>-197.95292275988547</v>
      </c>
      <c r="T2126" s="17">
        <f t="shared" ca="1" si="415"/>
        <v>-197.97790261342504</v>
      </c>
      <c r="U2126" s="17">
        <f t="shared" ca="1" si="416"/>
        <v>-198.96147230811215</v>
      </c>
      <c r="Z2126" s="17">
        <f t="shared" ca="1" si="417"/>
        <v>-199.40967110956771</v>
      </c>
      <c r="AA2126" s="17">
        <f t="shared" ca="1" si="418"/>
        <v>-197.10426795098752</v>
      </c>
      <c r="AB2126" s="17">
        <f t="shared" ca="1" si="419"/>
        <v>-197.13185555759605</v>
      </c>
    </row>
    <row r="2127" spans="1:28" ht="15.75" x14ac:dyDescent="0.25">
      <c r="A2127" s="18">
        <v>8112.40000000077</v>
      </c>
      <c r="B2127" s="18"/>
      <c r="C2127" s="18"/>
      <c r="D2127" s="18"/>
      <c r="E2127" s="17">
        <f t="shared" ca="1" si="411"/>
        <v>-197.62219476481843</v>
      </c>
      <c r="F2127" s="17">
        <f t="shared" ca="1" si="412"/>
        <v>-199.75822009364796</v>
      </c>
      <c r="G2127" s="17">
        <f t="shared" ca="1" si="413"/>
        <v>-198.68405538873742</v>
      </c>
      <c r="J2127" s="18"/>
      <c r="K2127" s="18"/>
      <c r="L2127" s="17">
        <f t="shared" ca="1" si="409"/>
        <v>-198.70833486246099</v>
      </c>
      <c r="M2127" s="17">
        <f t="shared" ca="1" si="410"/>
        <v>-197.57194814954048</v>
      </c>
      <c r="N2127" s="17">
        <f t="shared" ca="1" si="408"/>
        <v>-199.64618146505757</v>
      </c>
      <c r="P2127" s="18"/>
      <c r="Q2127" s="18"/>
      <c r="R2127" s="18"/>
      <c r="S2127" s="17">
        <f t="shared" ca="1" si="414"/>
        <v>-197.66768697876293</v>
      </c>
      <c r="T2127" s="17">
        <f t="shared" ca="1" si="415"/>
        <v>-198.92458561810756</v>
      </c>
      <c r="U2127" s="17">
        <f t="shared" ca="1" si="416"/>
        <v>-197.73527517155841</v>
      </c>
      <c r="Z2127" s="17">
        <f t="shared" ca="1" si="417"/>
        <v>-197.68132889882847</v>
      </c>
      <c r="AA2127" s="17">
        <f t="shared" ca="1" si="418"/>
        <v>-200.16529372275531</v>
      </c>
      <c r="AB2127" s="17">
        <f t="shared" ca="1" si="419"/>
        <v>-197.04786626894946</v>
      </c>
    </row>
    <row r="2128" spans="1:28" ht="15.75" x14ac:dyDescent="0.25">
      <c r="A2128" s="18">
        <v>8112.5000000007703</v>
      </c>
      <c r="B2128" s="18"/>
      <c r="C2128" s="18"/>
      <c r="D2128" s="18"/>
      <c r="E2128" s="17">
        <f t="shared" ca="1" si="411"/>
        <v>-197.16203277689718</v>
      </c>
      <c r="F2128" s="17">
        <f t="shared" ca="1" si="412"/>
        <v>-197.16399030904014</v>
      </c>
      <c r="G2128" s="17">
        <f t="shared" ca="1" si="413"/>
        <v>-196.81407785461278</v>
      </c>
      <c r="J2128" s="18"/>
      <c r="K2128" s="18"/>
      <c r="L2128" s="17">
        <f t="shared" ca="1" si="409"/>
        <v>-199.85090389300916</v>
      </c>
      <c r="M2128" s="17">
        <f t="shared" ca="1" si="410"/>
        <v>-196.83198099136698</v>
      </c>
      <c r="N2128" s="17">
        <f t="shared" ca="1" si="408"/>
        <v>-198.32603312420864</v>
      </c>
      <c r="P2128" s="18"/>
      <c r="Q2128" s="18"/>
      <c r="R2128" s="18"/>
      <c r="S2128" s="17">
        <f t="shared" ca="1" si="414"/>
        <v>-199.28803154348222</v>
      </c>
      <c r="T2128" s="17">
        <f t="shared" ca="1" si="415"/>
        <v>-197.57068323104463</v>
      </c>
      <c r="U2128" s="17">
        <f t="shared" ca="1" si="416"/>
        <v>-198.57361413880218</v>
      </c>
      <c r="Z2128" s="17">
        <f t="shared" ca="1" si="417"/>
        <v>-198.98040906268335</v>
      </c>
      <c r="AA2128" s="17">
        <f t="shared" ca="1" si="418"/>
        <v>-198.39090202787469</v>
      </c>
      <c r="AB2128" s="17">
        <f t="shared" ca="1" si="419"/>
        <v>-198.09942194348216</v>
      </c>
    </row>
    <row r="2129" spans="1:28" ht="15.75" x14ac:dyDescent="0.25">
      <c r="A2129" s="18">
        <v>8112.6000000007698</v>
      </c>
      <c r="B2129" s="18"/>
      <c r="C2129" s="18"/>
      <c r="D2129" s="18"/>
      <c r="E2129" s="17">
        <f t="shared" ca="1" si="411"/>
        <v>-198.9832377257047</v>
      </c>
      <c r="F2129" s="17">
        <f t="shared" ca="1" si="412"/>
        <v>-198.81715470930996</v>
      </c>
      <c r="G2129" s="17">
        <f t="shared" ca="1" si="413"/>
        <v>-198.65943266104375</v>
      </c>
      <c r="J2129" s="18"/>
      <c r="K2129" s="18"/>
      <c r="L2129" s="17">
        <f t="shared" ca="1" si="409"/>
        <v>-199.526167640224</v>
      </c>
      <c r="M2129" s="17">
        <f t="shared" ca="1" si="410"/>
        <v>-198.63796075330865</v>
      </c>
      <c r="N2129" s="17">
        <f t="shared" ca="1" si="408"/>
        <v>-198.36183359113679</v>
      </c>
      <c r="P2129" s="18"/>
      <c r="Q2129" s="18"/>
      <c r="R2129" s="18"/>
      <c r="S2129" s="17">
        <f t="shared" ca="1" si="414"/>
        <v>-199.21101222045567</v>
      </c>
      <c r="T2129" s="17">
        <f t="shared" ca="1" si="415"/>
        <v>-199.98790094157874</v>
      </c>
      <c r="U2129" s="17">
        <f t="shared" ca="1" si="416"/>
        <v>-197.83419807683376</v>
      </c>
      <c r="Z2129" s="17">
        <f t="shared" ca="1" si="417"/>
        <v>-197.75267886179006</v>
      </c>
      <c r="AA2129" s="17">
        <f t="shared" ca="1" si="418"/>
        <v>-197.83949370611924</v>
      </c>
      <c r="AB2129" s="17">
        <f t="shared" ca="1" si="419"/>
        <v>-198.68478003091485</v>
      </c>
    </row>
    <row r="2130" spans="1:28" ht="15.75" x14ac:dyDescent="0.25">
      <c r="A2130" s="18">
        <v>8112.7000000007702</v>
      </c>
      <c r="B2130" s="18"/>
      <c r="C2130" s="18"/>
      <c r="D2130" s="18"/>
      <c r="E2130" s="17">
        <f t="shared" ca="1" si="411"/>
        <v>-198.74681816371918</v>
      </c>
      <c r="F2130" s="17">
        <f t="shared" ca="1" si="412"/>
        <v>-195.97903722760063</v>
      </c>
      <c r="G2130" s="17">
        <f t="shared" ca="1" si="413"/>
        <v>-200.08471683282031</v>
      </c>
      <c r="J2130" s="18"/>
      <c r="K2130" s="18"/>
      <c r="L2130" s="17">
        <f t="shared" ca="1" si="409"/>
        <v>-198.04889827305544</v>
      </c>
      <c r="M2130" s="17">
        <f t="shared" ca="1" si="410"/>
        <v>-197.49893921383932</v>
      </c>
      <c r="N2130" s="17">
        <f t="shared" ca="1" si="408"/>
        <v>-197.16864069089496</v>
      </c>
      <c r="P2130" s="18"/>
      <c r="Q2130" s="18"/>
      <c r="R2130" s="18"/>
      <c r="S2130" s="17">
        <f t="shared" ca="1" si="414"/>
        <v>-198.53334596355961</v>
      </c>
      <c r="T2130" s="17">
        <f t="shared" ca="1" si="415"/>
        <v>-197.35875004220765</v>
      </c>
      <c r="U2130" s="17">
        <f t="shared" ca="1" si="416"/>
        <v>-199.63226199143443</v>
      </c>
      <c r="Z2130" s="17">
        <f t="shared" ca="1" si="417"/>
        <v>-197.64598747152016</v>
      </c>
      <c r="AA2130" s="17">
        <f t="shared" ca="1" si="418"/>
        <v>-198.45640441138178</v>
      </c>
      <c r="AB2130" s="17">
        <f t="shared" ca="1" si="419"/>
        <v>-197.95920450023297</v>
      </c>
    </row>
    <row r="2131" spans="1:28" ht="15.75" x14ac:dyDescent="0.25">
      <c r="A2131" s="18">
        <v>8112.8000000007696</v>
      </c>
      <c r="B2131" s="18"/>
      <c r="C2131" s="18"/>
      <c r="D2131" s="18"/>
      <c r="E2131" s="17">
        <f t="shared" ca="1" si="411"/>
        <v>-198.82042650190181</v>
      </c>
      <c r="F2131" s="17">
        <f t="shared" ca="1" si="412"/>
        <v>-198.06463004250236</v>
      </c>
      <c r="G2131" s="17">
        <f t="shared" ca="1" si="413"/>
        <v>-197.22139294751696</v>
      </c>
      <c r="I2131" s="18"/>
      <c r="J2131" s="18"/>
      <c r="K2131" s="18"/>
      <c r="L2131" s="17">
        <f t="shared" ref="L2131:L2194" ca="1" si="420">_xlfn.NORM.S.INV(RAND())+(10*LOG(1.38E-23)+30)+I2131</f>
        <v>-199.36187012958447</v>
      </c>
      <c r="M2131" s="17">
        <f t="shared" ca="1" si="410"/>
        <v>-197.71637755300051</v>
      </c>
      <c r="N2131" s="17">
        <f t="shared" ca="1" si="408"/>
        <v>-196.34712173143589</v>
      </c>
      <c r="P2131" s="18"/>
      <c r="Q2131" s="18"/>
      <c r="R2131" s="18"/>
      <c r="S2131" s="17">
        <f t="shared" ca="1" si="414"/>
        <v>-198.82860016121552</v>
      </c>
      <c r="T2131" s="17">
        <f t="shared" ca="1" si="415"/>
        <v>-197.75262321785925</v>
      </c>
      <c r="U2131" s="17">
        <f t="shared" ca="1" si="416"/>
        <v>-196.17233595789702</v>
      </c>
      <c r="Z2131" s="17">
        <f t="shared" ca="1" si="417"/>
        <v>-197.32769499756014</v>
      </c>
      <c r="AA2131" s="17">
        <f t="shared" ca="1" si="418"/>
        <v>-197.8840011331406</v>
      </c>
      <c r="AB2131" s="17">
        <f t="shared" ca="1" si="419"/>
        <v>-198.65940081039105</v>
      </c>
    </row>
    <row r="2132" spans="1:28" ht="15.75" x14ac:dyDescent="0.25">
      <c r="A2132" s="18">
        <v>8112.90000000078</v>
      </c>
      <c r="B2132" s="18"/>
      <c r="C2132" s="18"/>
      <c r="D2132" s="18"/>
      <c r="E2132" s="17">
        <f t="shared" ca="1" si="411"/>
        <v>-197.91209157211813</v>
      </c>
      <c r="F2132" s="17">
        <f t="shared" ca="1" si="412"/>
        <v>-196.8807463006375</v>
      </c>
      <c r="G2132" s="17">
        <f t="shared" ca="1" si="413"/>
        <v>-198.03297017337803</v>
      </c>
      <c r="I2132" s="18"/>
      <c r="J2132" s="18"/>
      <c r="K2132" s="18"/>
      <c r="L2132" s="17">
        <f t="shared" ca="1" si="420"/>
        <v>-198.22416722462</v>
      </c>
      <c r="M2132" s="17">
        <f t="shared" ca="1" si="410"/>
        <v>-199.31200275566505</v>
      </c>
      <c r="N2132" s="17">
        <f t="shared" ca="1" si="408"/>
        <v>-198.00832620527922</v>
      </c>
      <c r="P2132" s="18"/>
      <c r="Q2132" s="18"/>
      <c r="R2132" s="18"/>
      <c r="S2132" s="17">
        <f t="shared" ca="1" si="414"/>
        <v>-196.0478170801629</v>
      </c>
      <c r="T2132" s="17">
        <f t="shared" ca="1" si="415"/>
        <v>-197.86973384229094</v>
      </c>
      <c r="U2132" s="17">
        <f t="shared" ca="1" si="416"/>
        <v>-199.34236007798123</v>
      </c>
      <c r="Z2132" s="17">
        <f t="shared" ca="1" si="417"/>
        <v>-198.75438313640083</v>
      </c>
      <c r="AA2132" s="17">
        <f t="shared" ca="1" si="418"/>
        <v>-198.1586311802678</v>
      </c>
      <c r="AB2132" s="17">
        <f t="shared" ca="1" si="419"/>
        <v>-197.39324855903453</v>
      </c>
    </row>
    <row r="2133" spans="1:28" ht="15.75" x14ac:dyDescent="0.25">
      <c r="A2133" s="18">
        <v>8113.0000000007703</v>
      </c>
      <c r="B2133" s="18"/>
      <c r="C2133" s="18"/>
      <c r="D2133" s="18"/>
      <c r="E2133" s="17">
        <f t="shared" ca="1" si="411"/>
        <v>-200.10470663606793</v>
      </c>
      <c r="F2133" s="17">
        <f t="shared" ca="1" si="412"/>
        <v>-199.58036548627896</v>
      </c>
      <c r="G2133" s="17">
        <f t="shared" ca="1" si="413"/>
        <v>-199.0908390483572</v>
      </c>
      <c r="I2133" s="18"/>
      <c r="J2133" s="18"/>
      <c r="K2133" s="18"/>
      <c r="L2133" s="17">
        <f t="shared" ca="1" si="420"/>
        <v>-198.93641314727932</v>
      </c>
      <c r="M2133" s="17">
        <f t="shared" ca="1" si="410"/>
        <v>-198.6413503241925</v>
      </c>
      <c r="N2133" s="17">
        <f t="shared" ca="1" si="408"/>
        <v>-199.74415210633938</v>
      </c>
      <c r="P2133" s="18"/>
      <c r="Q2133" s="18"/>
      <c r="R2133" s="18"/>
      <c r="S2133" s="17">
        <f t="shared" ca="1" si="414"/>
        <v>-197.36580878495985</v>
      </c>
      <c r="T2133" s="17">
        <f t="shared" ca="1" si="415"/>
        <v>-199.66156235262898</v>
      </c>
      <c r="U2133" s="17">
        <f t="shared" ca="1" si="416"/>
        <v>-200.07815418390808</v>
      </c>
      <c r="Z2133" s="17">
        <f t="shared" ca="1" si="417"/>
        <v>-199.85284555247475</v>
      </c>
      <c r="AA2133" s="17">
        <f t="shared" ca="1" si="418"/>
        <v>-198.21941182853087</v>
      </c>
      <c r="AB2133" s="17">
        <f t="shared" ca="1" si="419"/>
        <v>-198.1807590992982</v>
      </c>
    </row>
    <row r="2134" spans="1:28" ht="15.75" x14ac:dyDescent="0.25">
      <c r="A2134" s="18">
        <v>8113.1000000007798</v>
      </c>
      <c r="B2134" s="18"/>
      <c r="C2134" s="18"/>
      <c r="D2134" s="18"/>
      <c r="E2134" s="17">
        <f t="shared" ca="1" si="411"/>
        <v>-199.73200547799945</v>
      </c>
      <c r="F2134" s="17">
        <f t="shared" ca="1" si="412"/>
        <v>-198.60301684321925</v>
      </c>
      <c r="G2134" s="17">
        <f t="shared" ca="1" si="413"/>
        <v>-198.82742165117179</v>
      </c>
      <c r="I2134" s="18"/>
      <c r="J2134" s="18"/>
      <c r="K2134" s="18"/>
      <c r="L2134" s="17">
        <f t="shared" ca="1" si="420"/>
        <v>-197.62839285089211</v>
      </c>
      <c r="M2134" s="17">
        <f t="shared" ca="1" si="410"/>
        <v>-199.29429475369943</v>
      </c>
      <c r="N2134" s="17">
        <f t="shared" ca="1" si="408"/>
        <v>-199.36894510058545</v>
      </c>
      <c r="P2134" s="18"/>
      <c r="Q2134" s="18"/>
      <c r="R2134" s="18"/>
      <c r="S2134" s="17">
        <f t="shared" ca="1" si="414"/>
        <v>-198.9673050093748</v>
      </c>
      <c r="T2134" s="17">
        <f t="shared" ca="1" si="415"/>
        <v>-199.18950590528368</v>
      </c>
      <c r="U2134" s="17">
        <f t="shared" ca="1" si="416"/>
        <v>-200.18885804737803</v>
      </c>
      <c r="Z2134" s="17">
        <f t="shared" ca="1" si="417"/>
        <v>-199.2172951659023</v>
      </c>
      <c r="AA2134" s="17">
        <f t="shared" ca="1" si="418"/>
        <v>-198.12762699765855</v>
      </c>
      <c r="AB2134" s="17">
        <f t="shared" ca="1" si="419"/>
        <v>-198.71488549044417</v>
      </c>
    </row>
    <row r="2135" spans="1:28" ht="15.75" x14ac:dyDescent="0.25">
      <c r="A2135" s="18">
        <v>8113.2000000007802</v>
      </c>
      <c r="B2135" s="18"/>
      <c r="C2135" s="18"/>
      <c r="D2135" s="18"/>
      <c r="E2135" s="17">
        <f t="shared" ca="1" si="411"/>
        <v>-198.50115923205013</v>
      </c>
      <c r="F2135" s="17">
        <f t="shared" ca="1" si="412"/>
        <v>-200.23437747697847</v>
      </c>
      <c r="G2135" s="17">
        <f t="shared" ca="1" si="413"/>
        <v>-198.50538647443861</v>
      </c>
      <c r="I2135" s="18"/>
      <c r="J2135" s="18"/>
      <c r="K2135" s="18"/>
      <c r="L2135" s="17">
        <f t="shared" ca="1" si="420"/>
        <v>-198.50570317536716</v>
      </c>
      <c r="M2135" s="17">
        <f t="shared" ca="1" si="410"/>
        <v>-198.45116099935223</v>
      </c>
      <c r="N2135" s="17">
        <f t="shared" ca="1" si="408"/>
        <v>-199.38551626789464</v>
      </c>
      <c r="P2135" s="18"/>
      <c r="Q2135" s="18"/>
      <c r="R2135" s="18"/>
      <c r="S2135" s="17">
        <f t="shared" ca="1" si="414"/>
        <v>-198.82944037395546</v>
      </c>
      <c r="T2135" s="17">
        <f t="shared" ca="1" si="415"/>
        <v>-198.37367701457688</v>
      </c>
      <c r="U2135" s="17">
        <f t="shared" ca="1" si="416"/>
        <v>-197.97142439427566</v>
      </c>
      <c r="Z2135" s="17">
        <f t="shared" ca="1" si="417"/>
        <v>-197.70263184869634</v>
      </c>
      <c r="AA2135" s="17">
        <f t="shared" ca="1" si="418"/>
        <v>-197.58308079493153</v>
      </c>
      <c r="AB2135" s="17">
        <f t="shared" ca="1" si="419"/>
        <v>-199.64170110997765</v>
      </c>
    </row>
    <row r="2136" spans="1:28" ht="15.75" x14ac:dyDescent="0.25">
      <c r="A2136" s="18">
        <v>8113.3000000007796</v>
      </c>
      <c r="B2136" s="18"/>
      <c r="C2136" s="18"/>
      <c r="D2136" s="18"/>
      <c r="E2136" s="17">
        <f t="shared" ca="1" si="411"/>
        <v>-200.20756096605965</v>
      </c>
      <c r="F2136" s="17">
        <f t="shared" ca="1" si="412"/>
        <v>-198.36651891287283</v>
      </c>
      <c r="G2136" s="17">
        <f t="shared" ca="1" si="413"/>
        <v>-199.08257417628886</v>
      </c>
      <c r="I2136" s="18"/>
      <c r="J2136" s="18"/>
      <c r="K2136" s="18"/>
      <c r="L2136" s="17">
        <f t="shared" ca="1" si="420"/>
        <v>-197.02462796372188</v>
      </c>
      <c r="M2136" s="17">
        <f t="shared" ca="1" si="410"/>
        <v>-197.40242085477004</v>
      </c>
      <c r="N2136" s="17">
        <f t="shared" ca="1" si="408"/>
        <v>-199.05135594144093</v>
      </c>
      <c r="P2136" s="18"/>
      <c r="Q2136" s="18"/>
      <c r="R2136" s="18"/>
      <c r="S2136" s="17">
        <f t="shared" ca="1" si="414"/>
        <v>-197.85129711264705</v>
      </c>
      <c r="T2136" s="17">
        <f t="shared" ca="1" si="415"/>
        <v>-199.9085889901354</v>
      </c>
      <c r="U2136" s="17">
        <f t="shared" ca="1" si="416"/>
        <v>-198.86354177932088</v>
      </c>
      <c r="Z2136" s="17">
        <f t="shared" ca="1" si="417"/>
        <v>-198.63712959080004</v>
      </c>
      <c r="AA2136" s="17">
        <f t="shared" ca="1" si="418"/>
        <v>-198.23702423926551</v>
      </c>
      <c r="AB2136" s="17">
        <f t="shared" ca="1" si="419"/>
        <v>-199.13271519152812</v>
      </c>
    </row>
    <row r="2137" spans="1:28" ht="15.75" x14ac:dyDescent="0.25">
      <c r="A2137" s="18">
        <v>8113.40000000078</v>
      </c>
      <c r="B2137" s="18"/>
      <c r="C2137" s="18"/>
      <c r="D2137" s="18"/>
      <c r="E2137" s="17">
        <f t="shared" ca="1" si="411"/>
        <v>-197.39245609266644</v>
      </c>
      <c r="F2137" s="17">
        <f t="shared" ca="1" si="412"/>
        <v>-199.63674642263925</v>
      </c>
      <c r="G2137" s="17">
        <f t="shared" ca="1" si="413"/>
        <v>-198.17570818368631</v>
      </c>
      <c r="I2137" s="18"/>
      <c r="J2137" s="18"/>
      <c r="K2137" s="18"/>
      <c r="L2137" s="17">
        <f t="shared" ca="1" si="420"/>
        <v>-199.39852118948397</v>
      </c>
      <c r="M2137" s="17">
        <f t="shared" ca="1" si="410"/>
        <v>-199.64812061242239</v>
      </c>
      <c r="N2137" s="17">
        <f t="shared" ca="1" si="408"/>
        <v>-197.96514265724804</v>
      </c>
      <c r="P2137" s="18"/>
      <c r="Q2137" s="18"/>
      <c r="R2137" s="18"/>
      <c r="S2137" s="17">
        <f t="shared" ca="1" si="414"/>
        <v>-197.74760684287526</v>
      </c>
      <c r="T2137" s="17">
        <f t="shared" ca="1" si="415"/>
        <v>-197.6693940528362</v>
      </c>
      <c r="U2137" s="17">
        <f t="shared" ca="1" si="416"/>
        <v>-198.47673577980146</v>
      </c>
      <c r="Z2137" s="17">
        <f t="shared" ca="1" si="417"/>
        <v>-197.35832121479291</v>
      </c>
      <c r="AA2137" s="17">
        <f t="shared" ca="1" si="418"/>
        <v>-197.31201256646486</v>
      </c>
      <c r="AB2137" s="17">
        <f t="shared" ca="1" si="419"/>
        <v>-199.16759000238602</v>
      </c>
    </row>
    <row r="2138" spans="1:28" ht="15.75" x14ac:dyDescent="0.25">
      <c r="A2138" s="18">
        <v>8113.5000000007803</v>
      </c>
      <c r="B2138" s="18"/>
      <c r="C2138" s="18"/>
      <c r="D2138" s="18"/>
      <c r="E2138" s="17">
        <f t="shared" ca="1" si="411"/>
        <v>-198.89139585580475</v>
      </c>
      <c r="F2138" s="17">
        <f t="shared" ca="1" si="412"/>
        <v>-196.87834853325703</v>
      </c>
      <c r="G2138" s="17">
        <f t="shared" ca="1" si="413"/>
        <v>-198.71189757589528</v>
      </c>
      <c r="I2138" s="18"/>
      <c r="J2138" s="18"/>
      <c r="K2138" s="18"/>
      <c r="L2138" s="17">
        <f t="shared" ca="1" si="420"/>
        <v>-197.97295092903738</v>
      </c>
      <c r="M2138" s="17">
        <f t="shared" ca="1" si="410"/>
        <v>-198.16459009074444</v>
      </c>
      <c r="N2138" s="17">
        <f t="shared" ca="1" si="408"/>
        <v>-197.38873082761481</v>
      </c>
      <c r="P2138" s="18"/>
      <c r="Q2138" s="18"/>
      <c r="R2138" s="18"/>
      <c r="S2138" s="17">
        <f t="shared" ca="1" si="414"/>
        <v>-198.37955201421642</v>
      </c>
      <c r="T2138" s="17">
        <f t="shared" ca="1" si="415"/>
        <v>-199.77802103661935</v>
      </c>
      <c r="U2138" s="17">
        <f t="shared" ca="1" si="416"/>
        <v>-199.90077432682082</v>
      </c>
      <c r="Z2138" s="17">
        <f t="shared" ca="1" si="417"/>
        <v>-198.69555294324329</v>
      </c>
      <c r="AA2138" s="17">
        <f t="shared" ca="1" si="418"/>
        <v>-198.25175361076188</v>
      </c>
      <c r="AB2138" s="17">
        <f t="shared" ca="1" si="419"/>
        <v>-197.4716500075701</v>
      </c>
    </row>
    <row r="2139" spans="1:28" ht="15.75" x14ac:dyDescent="0.25">
      <c r="A2139" s="18">
        <v>8113.6000000007798</v>
      </c>
      <c r="B2139" s="18"/>
      <c r="C2139" s="18"/>
      <c r="D2139" s="18"/>
      <c r="E2139" s="17">
        <f t="shared" ca="1" si="411"/>
        <v>-199.49665567280471</v>
      </c>
      <c r="F2139" s="17">
        <f t="shared" ca="1" si="412"/>
        <v>-200.00938367198339</v>
      </c>
      <c r="G2139" s="17">
        <f t="shared" ca="1" si="413"/>
        <v>-197.25767676291011</v>
      </c>
      <c r="I2139" s="18"/>
      <c r="J2139" s="18"/>
      <c r="K2139" s="18"/>
      <c r="L2139" s="17">
        <f t="shared" ca="1" si="420"/>
        <v>-199.09220205543463</v>
      </c>
      <c r="M2139" s="17">
        <f t="shared" ca="1" si="410"/>
        <v>-198.25067398751347</v>
      </c>
      <c r="N2139" s="17">
        <f t="shared" ca="1" si="408"/>
        <v>-200.37891683845828</v>
      </c>
      <c r="P2139" s="18"/>
      <c r="Q2139" s="18"/>
      <c r="R2139" s="18"/>
      <c r="S2139" s="17">
        <f t="shared" ca="1" si="414"/>
        <v>-200.23697638435092</v>
      </c>
      <c r="T2139" s="17">
        <f t="shared" ca="1" si="415"/>
        <v>-197.06171230857186</v>
      </c>
      <c r="U2139" s="17">
        <f t="shared" ca="1" si="416"/>
        <v>-198.9096883696368</v>
      </c>
      <c r="Z2139" s="17">
        <f t="shared" ca="1" si="417"/>
        <v>-197.75192326650037</v>
      </c>
      <c r="AA2139" s="17">
        <f t="shared" ca="1" si="418"/>
        <v>-199.49575559462014</v>
      </c>
      <c r="AB2139" s="17">
        <f t="shared" ca="1" si="419"/>
        <v>-198.62140184649743</v>
      </c>
    </row>
    <row r="2140" spans="1:28" ht="15.75" x14ac:dyDescent="0.25">
      <c r="A2140" s="18">
        <v>8113.7000000007802</v>
      </c>
      <c r="B2140" s="18"/>
      <c r="C2140" s="18"/>
      <c r="D2140" s="18"/>
      <c r="E2140" s="17">
        <f t="shared" ca="1" si="411"/>
        <v>-199.77268573038239</v>
      </c>
      <c r="F2140" s="17">
        <f t="shared" ca="1" si="412"/>
        <v>-197.68596491352577</v>
      </c>
      <c r="G2140" s="17">
        <f t="shared" ca="1" si="413"/>
        <v>-200.15245449567536</v>
      </c>
      <c r="I2140" s="18"/>
      <c r="J2140" s="18"/>
      <c r="K2140" s="18"/>
      <c r="L2140" s="17">
        <f t="shared" ca="1" si="420"/>
        <v>-197.57544347630846</v>
      </c>
      <c r="M2140" s="17">
        <f t="shared" ca="1" si="410"/>
        <v>-198.40945533287936</v>
      </c>
      <c r="N2140" s="17">
        <f t="shared" ca="1" si="408"/>
        <v>-198.02888861347688</v>
      </c>
      <c r="P2140" s="18"/>
      <c r="Q2140" s="18"/>
      <c r="R2140" s="18"/>
      <c r="S2140" s="17">
        <f t="shared" ca="1" si="414"/>
        <v>-200.15696961014348</v>
      </c>
      <c r="T2140" s="17">
        <f t="shared" ca="1" si="415"/>
        <v>-200.15471139942576</v>
      </c>
      <c r="U2140" s="17">
        <f t="shared" ca="1" si="416"/>
        <v>-197.46438769595406</v>
      </c>
      <c r="Z2140" s="17">
        <f t="shared" ca="1" si="417"/>
        <v>-198.52589691014521</v>
      </c>
      <c r="AA2140" s="17">
        <f t="shared" ca="1" si="418"/>
        <v>-199.15533766477915</v>
      </c>
      <c r="AB2140" s="17">
        <f t="shared" ca="1" si="419"/>
        <v>-199.89730319629373</v>
      </c>
    </row>
    <row r="2141" spans="1:28" ht="15.75" x14ac:dyDescent="0.25">
      <c r="A2141" s="18">
        <v>8113.8000000007796</v>
      </c>
      <c r="B2141" s="18"/>
      <c r="C2141" s="18"/>
      <c r="D2141" s="18"/>
      <c r="E2141" s="17">
        <f t="shared" ca="1" si="411"/>
        <v>-199.59530184708225</v>
      </c>
      <c r="F2141" s="17">
        <f t="shared" ca="1" si="412"/>
        <v>-197.99695882739877</v>
      </c>
      <c r="G2141" s="17">
        <f t="shared" ca="1" si="413"/>
        <v>-198.42149231569726</v>
      </c>
      <c r="I2141" s="18"/>
      <c r="J2141" s="18"/>
      <c r="K2141" s="18"/>
      <c r="L2141" s="17">
        <f t="shared" ca="1" si="420"/>
        <v>-198.20110577552231</v>
      </c>
      <c r="M2141" s="17">
        <f t="shared" ca="1" si="410"/>
        <v>-199.48382743319004</v>
      </c>
      <c r="N2141" s="17">
        <f t="shared" ca="1" si="408"/>
        <v>-198.3121163784765</v>
      </c>
      <c r="P2141" s="18"/>
      <c r="Q2141" s="18"/>
      <c r="R2141" s="18"/>
      <c r="S2141" s="17">
        <f t="shared" ca="1" si="414"/>
        <v>-198.54800899137541</v>
      </c>
      <c r="T2141" s="17">
        <f t="shared" ca="1" si="415"/>
        <v>-199.24513582239442</v>
      </c>
      <c r="U2141" s="17">
        <f t="shared" ca="1" si="416"/>
        <v>-200.36815582390244</v>
      </c>
      <c r="Z2141" s="17">
        <f t="shared" ca="1" si="417"/>
        <v>-199.48119221822364</v>
      </c>
      <c r="AA2141" s="17">
        <f t="shared" ca="1" si="418"/>
        <v>-198.42922047323287</v>
      </c>
      <c r="AB2141" s="17">
        <f t="shared" ca="1" si="419"/>
        <v>-199.45575009351808</v>
      </c>
    </row>
    <row r="2142" spans="1:28" ht="15.75" x14ac:dyDescent="0.25">
      <c r="A2142" s="18">
        <v>8113.90000000078</v>
      </c>
      <c r="B2142" s="18"/>
      <c r="C2142" s="18"/>
      <c r="D2142" s="18"/>
      <c r="E2142" s="17">
        <f t="shared" ca="1" si="411"/>
        <v>-199.08052863445104</v>
      </c>
      <c r="F2142" s="17">
        <f t="shared" ca="1" si="412"/>
        <v>-200.40704899364718</v>
      </c>
      <c r="G2142" s="17">
        <f t="shared" ca="1" si="413"/>
        <v>-197.98096936608576</v>
      </c>
      <c r="I2142" s="18"/>
      <c r="J2142" s="18"/>
      <c r="K2142" s="18"/>
      <c r="L2142" s="17">
        <f t="shared" ca="1" si="420"/>
        <v>-199.68905771085642</v>
      </c>
      <c r="M2142" s="17">
        <f t="shared" ca="1" si="410"/>
        <v>-198.27478219475893</v>
      </c>
      <c r="N2142" s="17">
        <f t="shared" ca="1" si="408"/>
        <v>-199.98711956162492</v>
      </c>
      <c r="P2142" s="18"/>
      <c r="Q2142" s="18"/>
      <c r="R2142" s="18"/>
      <c r="S2142" s="17">
        <f t="shared" ca="1" si="414"/>
        <v>-197.63082412335524</v>
      </c>
      <c r="T2142" s="17">
        <f t="shared" ca="1" si="415"/>
        <v>-197.80838018974109</v>
      </c>
      <c r="U2142" s="17">
        <f t="shared" ca="1" si="416"/>
        <v>-197.08567620481031</v>
      </c>
      <c r="Z2142" s="17">
        <f t="shared" ca="1" si="417"/>
        <v>-196.85876764398876</v>
      </c>
      <c r="AA2142" s="17">
        <f t="shared" ca="1" si="418"/>
        <v>-197.49408776644574</v>
      </c>
      <c r="AB2142" s="17">
        <f t="shared" ca="1" si="419"/>
        <v>-198.63592623237369</v>
      </c>
    </row>
    <row r="2143" spans="1:28" ht="15.75" x14ac:dyDescent="0.25">
      <c r="A2143" s="18">
        <v>8114.0000000007803</v>
      </c>
      <c r="B2143" s="18"/>
      <c r="C2143" s="18"/>
      <c r="D2143" s="18"/>
      <c r="E2143" s="17">
        <f t="shared" ca="1" si="411"/>
        <v>-196.95063609584111</v>
      </c>
      <c r="F2143" s="17">
        <f t="shared" ca="1" si="412"/>
        <v>-197.79986444259325</v>
      </c>
      <c r="G2143" s="17">
        <f t="shared" ca="1" si="413"/>
        <v>-199.13184977952528</v>
      </c>
      <c r="I2143" s="18"/>
      <c r="J2143" s="18"/>
      <c r="K2143" s="18"/>
      <c r="L2143" s="17">
        <f t="shared" ca="1" si="420"/>
        <v>-198.98153713554868</v>
      </c>
      <c r="M2143" s="17">
        <f t="shared" ca="1" si="410"/>
        <v>-199.01041468892672</v>
      </c>
      <c r="N2143" s="17">
        <f t="shared" ca="1" si="408"/>
        <v>-199.95194823092942</v>
      </c>
      <c r="P2143" s="18"/>
      <c r="Q2143" s="18"/>
      <c r="R2143" s="18"/>
      <c r="S2143" s="17">
        <f t="shared" ca="1" si="414"/>
        <v>-199.65047990374308</v>
      </c>
      <c r="T2143" s="17">
        <f t="shared" ca="1" si="415"/>
        <v>-201.22642220567135</v>
      </c>
      <c r="U2143" s="17">
        <f t="shared" ca="1" si="416"/>
        <v>-198.45520639691529</v>
      </c>
      <c r="Z2143" s="17">
        <f t="shared" ca="1" si="417"/>
        <v>-199.12301836160677</v>
      </c>
      <c r="AA2143" s="17">
        <f t="shared" ca="1" si="418"/>
        <v>-198.41901786871429</v>
      </c>
      <c r="AB2143" s="17">
        <f t="shared" ca="1" si="419"/>
        <v>-199.04650464109514</v>
      </c>
    </row>
    <row r="2144" spans="1:28" ht="15.75" x14ac:dyDescent="0.25">
      <c r="A2144" s="18">
        <v>8114.1000000007798</v>
      </c>
      <c r="B2144" s="18"/>
      <c r="C2144" s="18"/>
      <c r="D2144" s="18"/>
      <c r="E2144" s="17">
        <f t="shared" ca="1" si="411"/>
        <v>-198.95559896468538</v>
      </c>
      <c r="F2144" s="17">
        <f t="shared" ca="1" si="412"/>
        <v>-200.14552310462639</v>
      </c>
      <c r="G2144" s="17">
        <f t="shared" ca="1" si="413"/>
        <v>-198.87046529307713</v>
      </c>
      <c r="I2144" s="18"/>
      <c r="J2144" s="18"/>
      <c r="K2144" s="18"/>
      <c r="L2144" s="17">
        <f t="shared" ca="1" si="420"/>
        <v>-199.03125230092402</v>
      </c>
      <c r="M2144" s="17">
        <f t="shared" ca="1" si="410"/>
        <v>-198.106201519103</v>
      </c>
      <c r="N2144" s="17">
        <f t="shared" ref="N2144:N2207" ca="1" si="421">_xlfn.NORM.S.INV(RAND())+(10*LOG(1.38E-23)+30)+K2144</f>
        <v>-198.92108674160551</v>
      </c>
      <c r="P2144" s="18"/>
      <c r="Q2144" s="18"/>
      <c r="R2144" s="18"/>
      <c r="S2144" s="17">
        <f t="shared" ca="1" si="414"/>
        <v>-198.18110391913567</v>
      </c>
      <c r="T2144" s="17">
        <f t="shared" ca="1" si="415"/>
        <v>-197.34604175092289</v>
      </c>
      <c r="U2144" s="17">
        <f t="shared" ca="1" si="416"/>
        <v>-199.70718324690597</v>
      </c>
      <c r="Z2144" s="17">
        <f t="shared" ca="1" si="417"/>
        <v>-198.6131989872828</v>
      </c>
      <c r="AA2144" s="17">
        <f t="shared" ca="1" si="418"/>
        <v>-198.68450749863564</v>
      </c>
      <c r="AB2144" s="17">
        <f t="shared" ca="1" si="419"/>
        <v>-198.39299189667622</v>
      </c>
    </row>
    <row r="2145" spans="1:28" ht="15.75" x14ac:dyDescent="0.25">
      <c r="A2145" s="18">
        <v>8114.2000000007802</v>
      </c>
      <c r="B2145" s="18"/>
      <c r="C2145" s="18"/>
      <c r="D2145" s="18"/>
      <c r="E2145" s="17">
        <f t="shared" ca="1" si="411"/>
        <v>-199.21308638786536</v>
      </c>
      <c r="F2145" s="17">
        <f t="shared" ca="1" si="412"/>
        <v>-197.37981646686052</v>
      </c>
      <c r="G2145" s="17">
        <f t="shared" ca="1" si="413"/>
        <v>-198.67992553325453</v>
      </c>
      <c r="I2145" s="18"/>
      <c r="J2145" s="18"/>
      <c r="K2145" s="18"/>
      <c r="L2145" s="17">
        <f t="shared" ca="1" si="420"/>
        <v>-198.2155329608299</v>
      </c>
      <c r="M2145" s="17">
        <f t="shared" ca="1" si="410"/>
        <v>-199.30510154250888</v>
      </c>
      <c r="N2145" s="17">
        <f t="shared" ca="1" si="421"/>
        <v>-199.27002607848826</v>
      </c>
      <c r="P2145" s="18"/>
      <c r="Q2145" s="18"/>
      <c r="R2145" s="18"/>
      <c r="S2145" s="17">
        <f t="shared" ca="1" si="414"/>
        <v>-198.52022215076988</v>
      </c>
      <c r="T2145" s="17">
        <f t="shared" ca="1" si="415"/>
        <v>-197.08982369186987</v>
      </c>
      <c r="U2145" s="17">
        <f t="shared" ca="1" si="416"/>
        <v>-198.57843517309641</v>
      </c>
      <c r="Z2145" s="17">
        <f t="shared" ca="1" si="417"/>
        <v>-198.78056026589894</v>
      </c>
      <c r="AA2145" s="17">
        <f t="shared" ca="1" si="418"/>
        <v>-198.56364172757495</v>
      </c>
      <c r="AB2145" s="17">
        <f t="shared" ca="1" si="419"/>
        <v>-197.89518814087</v>
      </c>
    </row>
    <row r="2146" spans="1:28" ht="15.75" x14ac:dyDescent="0.25">
      <c r="A2146" s="18">
        <v>8114.3000000007796</v>
      </c>
      <c r="B2146" s="18"/>
      <c r="C2146" s="18"/>
      <c r="D2146" s="18"/>
      <c r="E2146" s="17">
        <f t="shared" ca="1" si="411"/>
        <v>-199.71199006129447</v>
      </c>
      <c r="F2146" s="17">
        <f t="shared" ca="1" si="412"/>
        <v>-197.18581748748534</v>
      </c>
      <c r="G2146" s="17">
        <f t="shared" ca="1" si="413"/>
        <v>-197.71293208537566</v>
      </c>
      <c r="I2146" s="18"/>
      <c r="J2146" s="18"/>
      <c r="K2146" s="18"/>
      <c r="L2146" s="17">
        <f t="shared" ca="1" si="420"/>
        <v>-198.11299859367938</v>
      </c>
      <c r="M2146" s="17">
        <f t="shared" ca="1" si="410"/>
        <v>-198.68073641331586</v>
      </c>
      <c r="N2146" s="17">
        <f t="shared" ca="1" si="421"/>
        <v>-199.25952588860781</v>
      </c>
      <c r="P2146" s="18"/>
      <c r="Q2146" s="18"/>
      <c r="R2146" s="18"/>
      <c r="S2146" s="17">
        <f t="shared" ca="1" si="414"/>
        <v>-198.49548000940703</v>
      </c>
      <c r="T2146" s="17">
        <f t="shared" ca="1" si="415"/>
        <v>-198.61582515593585</v>
      </c>
      <c r="U2146" s="17">
        <f t="shared" ca="1" si="416"/>
        <v>-198.31310529286353</v>
      </c>
      <c r="Z2146" s="17">
        <f t="shared" ca="1" si="417"/>
        <v>-197.79238774224885</v>
      </c>
      <c r="AA2146" s="17">
        <f t="shared" ca="1" si="418"/>
        <v>-198.32939462614206</v>
      </c>
      <c r="AB2146" s="17">
        <f t="shared" ca="1" si="419"/>
        <v>-198.99381829362119</v>
      </c>
    </row>
    <row r="2147" spans="1:28" ht="15.75" x14ac:dyDescent="0.25">
      <c r="A2147" s="18">
        <v>8114.40000000078</v>
      </c>
      <c r="B2147" s="18"/>
      <c r="C2147" s="18"/>
      <c r="D2147" s="18"/>
      <c r="E2147" s="17">
        <f t="shared" ca="1" si="411"/>
        <v>-198.10234459437518</v>
      </c>
      <c r="F2147" s="17">
        <f t="shared" ca="1" si="412"/>
        <v>-198.46256698876309</v>
      </c>
      <c r="G2147" s="17">
        <f t="shared" ca="1" si="413"/>
        <v>-197.07803417263713</v>
      </c>
      <c r="I2147" s="18"/>
      <c r="J2147" s="18"/>
      <c r="K2147" s="18"/>
      <c r="L2147" s="17">
        <f t="shared" ca="1" si="420"/>
        <v>-199.18229062230193</v>
      </c>
      <c r="M2147" s="17">
        <f t="shared" ca="1" si="410"/>
        <v>-198.11633970717855</v>
      </c>
      <c r="N2147" s="17">
        <f t="shared" ca="1" si="421"/>
        <v>-199.55533820040455</v>
      </c>
      <c r="P2147" s="18"/>
      <c r="Q2147" s="18"/>
      <c r="R2147" s="18"/>
      <c r="S2147" s="17">
        <f t="shared" ca="1" si="414"/>
        <v>-198.42715340673689</v>
      </c>
      <c r="T2147" s="17">
        <f t="shared" ca="1" si="415"/>
        <v>-197.97540419879724</v>
      </c>
      <c r="U2147" s="17">
        <f t="shared" ca="1" si="416"/>
        <v>-198.16707721772545</v>
      </c>
      <c r="Z2147" s="17">
        <f t="shared" ca="1" si="417"/>
        <v>-197.15545051044276</v>
      </c>
      <c r="AA2147" s="17">
        <f t="shared" ca="1" si="418"/>
        <v>-198.85038508766766</v>
      </c>
      <c r="AB2147" s="17">
        <f t="shared" ca="1" si="419"/>
        <v>-199.24592184852409</v>
      </c>
    </row>
    <row r="2148" spans="1:28" ht="15.75" x14ac:dyDescent="0.25">
      <c r="A2148" s="18">
        <v>8114.5000000007803</v>
      </c>
      <c r="B2148" s="18"/>
      <c r="C2148" s="18"/>
      <c r="D2148" s="18"/>
      <c r="E2148" s="17">
        <f t="shared" ca="1" si="411"/>
        <v>-197.52300103412006</v>
      </c>
      <c r="F2148" s="17">
        <f t="shared" ca="1" si="412"/>
        <v>-198.46427281240736</v>
      </c>
      <c r="G2148" s="17">
        <f t="shared" ca="1" si="413"/>
        <v>-199.39144563758995</v>
      </c>
      <c r="I2148" s="18"/>
      <c r="J2148" s="18"/>
      <c r="K2148" s="18"/>
      <c r="L2148" s="17">
        <f t="shared" ca="1" si="420"/>
        <v>-198.62409771279303</v>
      </c>
      <c r="M2148" s="17">
        <f t="shared" ca="1" si="410"/>
        <v>-200.11044427853739</v>
      </c>
      <c r="N2148" s="17">
        <f t="shared" ca="1" si="421"/>
        <v>-198.797203032184</v>
      </c>
      <c r="P2148" s="18"/>
      <c r="Q2148" s="18"/>
      <c r="R2148" s="18"/>
      <c r="S2148" s="17">
        <f t="shared" ca="1" si="414"/>
        <v>-199.31608570853115</v>
      </c>
      <c r="T2148" s="17">
        <f t="shared" ca="1" si="415"/>
        <v>-196.69191658909602</v>
      </c>
      <c r="U2148" s="17">
        <f t="shared" ca="1" si="416"/>
        <v>-197.22478433637608</v>
      </c>
      <c r="Z2148" s="17">
        <f t="shared" ca="1" si="417"/>
        <v>-200.04598465458028</v>
      </c>
      <c r="AA2148" s="17">
        <f t="shared" ca="1" si="418"/>
        <v>-198.95984630790286</v>
      </c>
      <c r="AB2148" s="17">
        <f t="shared" ca="1" si="419"/>
        <v>-199.17199187626653</v>
      </c>
    </row>
    <row r="2149" spans="1:28" ht="15.75" x14ac:dyDescent="0.25">
      <c r="A2149" s="18">
        <v>8114.6000000007798</v>
      </c>
      <c r="B2149" s="18"/>
      <c r="C2149" s="18"/>
      <c r="D2149" s="18"/>
      <c r="E2149" s="17">
        <f t="shared" ca="1" si="411"/>
        <v>-198.51395359213433</v>
      </c>
      <c r="F2149" s="17">
        <f t="shared" ca="1" si="412"/>
        <v>-199.01221995493944</v>
      </c>
      <c r="G2149" s="17">
        <f t="shared" ca="1" si="413"/>
        <v>-196.86382146937709</v>
      </c>
      <c r="I2149" s="18"/>
      <c r="J2149" s="18"/>
      <c r="K2149" s="18"/>
      <c r="L2149" s="17">
        <f t="shared" ca="1" si="420"/>
        <v>-196.27583035426696</v>
      </c>
      <c r="M2149" s="17">
        <f t="shared" ca="1" si="410"/>
        <v>-199.66016440515176</v>
      </c>
      <c r="N2149" s="17">
        <f t="shared" ca="1" si="421"/>
        <v>-198.29563535396198</v>
      </c>
      <c r="P2149" s="18"/>
      <c r="Q2149" s="18"/>
      <c r="R2149" s="18"/>
      <c r="S2149" s="17">
        <f t="shared" ca="1" si="414"/>
        <v>-198.29588173700665</v>
      </c>
      <c r="T2149" s="17">
        <f t="shared" ca="1" si="415"/>
        <v>-199.73902241841716</v>
      </c>
      <c r="U2149" s="17">
        <f t="shared" ca="1" si="416"/>
        <v>-196.52820206550112</v>
      </c>
      <c r="Z2149" s="17">
        <f t="shared" ca="1" si="417"/>
        <v>-198.08447429126744</v>
      </c>
      <c r="AA2149" s="17">
        <f t="shared" ca="1" si="418"/>
        <v>-197.45649402548074</v>
      </c>
      <c r="AB2149" s="17">
        <f t="shared" ca="1" si="419"/>
        <v>-198.09508966396584</v>
      </c>
    </row>
    <row r="2150" spans="1:28" ht="15.75" x14ac:dyDescent="0.25">
      <c r="A2150" s="18">
        <v>8114.7000000007802</v>
      </c>
      <c r="B2150" s="18"/>
      <c r="C2150" s="18"/>
      <c r="D2150" s="18"/>
      <c r="E2150" s="17">
        <f t="shared" ca="1" si="411"/>
        <v>-197.85681617891095</v>
      </c>
      <c r="F2150" s="17">
        <f t="shared" ca="1" si="412"/>
        <v>-199.28142080756271</v>
      </c>
      <c r="G2150" s="17">
        <f t="shared" ca="1" si="413"/>
        <v>-197.18895389168168</v>
      </c>
      <c r="I2150" s="18"/>
      <c r="J2150" s="18"/>
      <c r="K2150" s="18"/>
      <c r="L2150" s="17">
        <f t="shared" ca="1" si="420"/>
        <v>-199.34854121885084</v>
      </c>
      <c r="M2150" s="17">
        <f t="shared" ca="1" si="410"/>
        <v>-200.21979142199771</v>
      </c>
      <c r="N2150" s="17">
        <f t="shared" ca="1" si="421"/>
        <v>-198.66842954297468</v>
      </c>
      <c r="P2150" s="18"/>
      <c r="Q2150" s="18"/>
      <c r="R2150" s="18"/>
      <c r="S2150" s="17">
        <f t="shared" ca="1" si="414"/>
        <v>-198.1829432174269</v>
      </c>
      <c r="T2150" s="17">
        <f t="shared" ca="1" si="415"/>
        <v>-197.5462070351561</v>
      </c>
      <c r="U2150" s="17">
        <f t="shared" ca="1" si="416"/>
        <v>-198.65948223644671</v>
      </c>
      <c r="Z2150" s="17">
        <f t="shared" ca="1" si="417"/>
        <v>-197.74462959459166</v>
      </c>
      <c r="AA2150" s="17">
        <f t="shared" ca="1" si="418"/>
        <v>-199.41603818987247</v>
      </c>
      <c r="AB2150" s="17">
        <f t="shared" ca="1" si="419"/>
        <v>-198.15144644778627</v>
      </c>
    </row>
    <row r="2151" spans="1:28" ht="15.75" x14ac:dyDescent="0.25">
      <c r="A2151" s="18">
        <v>8114.8000000007796</v>
      </c>
      <c r="B2151" s="18"/>
      <c r="C2151" s="18"/>
      <c r="D2151" s="18"/>
      <c r="E2151" s="17">
        <f t="shared" ca="1" si="411"/>
        <v>-198.92613560969284</v>
      </c>
      <c r="F2151" s="17">
        <f t="shared" ca="1" si="412"/>
        <v>-198.41469010349309</v>
      </c>
      <c r="G2151" s="17">
        <f t="shared" ca="1" si="413"/>
        <v>-199.27601968401027</v>
      </c>
      <c r="I2151" s="18"/>
      <c r="J2151" s="18"/>
      <c r="K2151" s="18"/>
      <c r="L2151" s="17">
        <f t="shared" ca="1" si="420"/>
        <v>-195.96873006618102</v>
      </c>
      <c r="M2151" s="17">
        <f t="shared" ca="1" si="410"/>
        <v>-198.39781228546619</v>
      </c>
      <c r="N2151" s="17">
        <f t="shared" ca="1" si="421"/>
        <v>-196.93210000681472</v>
      </c>
      <c r="P2151" s="18"/>
      <c r="Q2151" s="18"/>
      <c r="R2151" s="18"/>
      <c r="S2151" s="17">
        <f t="shared" ca="1" si="414"/>
        <v>-196.7208213969615</v>
      </c>
      <c r="T2151" s="17">
        <f t="shared" ca="1" si="415"/>
        <v>-199.40015416125945</v>
      </c>
      <c r="U2151" s="17">
        <f t="shared" ca="1" si="416"/>
        <v>-199.78810155520617</v>
      </c>
      <c r="Z2151" s="17">
        <f t="shared" ca="1" si="417"/>
        <v>-200.26410926852623</v>
      </c>
      <c r="AA2151" s="17">
        <f t="shared" ca="1" si="418"/>
        <v>-197.68616995100732</v>
      </c>
      <c r="AB2151" s="17">
        <f t="shared" ca="1" si="419"/>
        <v>-199.12085044357261</v>
      </c>
    </row>
    <row r="2152" spans="1:28" ht="15.75" x14ac:dyDescent="0.25">
      <c r="A2152" s="18">
        <v>8114.90000000078</v>
      </c>
      <c r="B2152" s="18"/>
      <c r="C2152" s="18"/>
      <c r="D2152" s="18"/>
      <c r="E2152" s="17">
        <f t="shared" ca="1" si="411"/>
        <v>-197.79700912281959</v>
      </c>
      <c r="F2152" s="17">
        <f t="shared" ca="1" si="412"/>
        <v>-199.60243976913037</v>
      </c>
      <c r="G2152" s="17">
        <f t="shared" ca="1" si="413"/>
        <v>-199.3798258349704</v>
      </c>
      <c r="I2152" s="18"/>
      <c r="J2152" s="18"/>
      <c r="K2152" s="18"/>
      <c r="L2152" s="17">
        <f t="shared" ca="1" si="420"/>
        <v>-199.17238442360991</v>
      </c>
      <c r="M2152" s="17">
        <f t="shared" ca="1" si="410"/>
        <v>-199.10234987768845</v>
      </c>
      <c r="N2152" s="17">
        <f t="shared" ca="1" si="421"/>
        <v>-196.82486231174155</v>
      </c>
      <c r="P2152" s="18"/>
      <c r="Q2152" s="18"/>
      <c r="R2152" s="18"/>
      <c r="S2152" s="17">
        <f t="shared" ca="1" si="414"/>
        <v>-200.36542850909674</v>
      </c>
      <c r="T2152" s="17">
        <f t="shared" ca="1" si="415"/>
        <v>-199.13974732677141</v>
      </c>
      <c r="U2152" s="17">
        <f t="shared" ca="1" si="416"/>
        <v>-198.57517551954788</v>
      </c>
      <c r="Z2152" s="17">
        <f t="shared" ca="1" si="417"/>
        <v>-198.56642994627589</v>
      </c>
      <c r="AA2152" s="17">
        <f t="shared" ca="1" si="418"/>
        <v>-199.78583283026268</v>
      </c>
      <c r="AB2152" s="17">
        <f t="shared" ca="1" si="419"/>
        <v>-197.28652986744987</v>
      </c>
    </row>
    <row r="2153" spans="1:28" ht="15.75" x14ac:dyDescent="0.25">
      <c r="A2153" s="18">
        <v>8115.0000000007803</v>
      </c>
      <c r="B2153" s="18"/>
      <c r="C2153" s="18"/>
      <c r="D2153" s="18"/>
      <c r="E2153" s="17">
        <f t="shared" ca="1" si="411"/>
        <v>-197.85317460838198</v>
      </c>
      <c r="F2153" s="17">
        <f t="shared" ca="1" si="412"/>
        <v>-198.61392290923078</v>
      </c>
      <c r="G2153" s="17">
        <f t="shared" ca="1" si="413"/>
        <v>-197.23340816852229</v>
      </c>
      <c r="I2153" s="18"/>
      <c r="J2153" s="18"/>
      <c r="K2153" s="18"/>
      <c r="L2153" s="17">
        <f t="shared" ca="1" si="420"/>
        <v>-199.36461776695603</v>
      </c>
      <c r="M2153" s="17">
        <f t="shared" ca="1" si="410"/>
        <v>-197.6364479972043</v>
      </c>
      <c r="N2153" s="17">
        <f t="shared" ca="1" si="421"/>
        <v>-199.53957169429418</v>
      </c>
      <c r="P2153" s="18"/>
      <c r="Q2153" s="18"/>
      <c r="R2153" s="18"/>
      <c r="S2153" s="17">
        <f t="shared" ca="1" si="414"/>
        <v>-199.5087847724586</v>
      </c>
      <c r="T2153" s="17">
        <f t="shared" ca="1" si="415"/>
        <v>-201.21714225891029</v>
      </c>
      <c r="U2153" s="17">
        <f t="shared" ca="1" si="416"/>
        <v>-198.46358395247046</v>
      </c>
      <c r="Z2153" s="17">
        <f t="shared" ca="1" si="417"/>
        <v>-199.03559640367266</v>
      </c>
      <c r="AA2153" s="17">
        <f t="shared" ca="1" si="418"/>
        <v>-199.16983375052897</v>
      </c>
      <c r="AB2153" s="17">
        <f t="shared" ca="1" si="419"/>
        <v>-197.72120212723118</v>
      </c>
    </row>
    <row r="2154" spans="1:28" ht="15.75" x14ac:dyDescent="0.25">
      <c r="A2154" s="18">
        <v>8115.1000000007798</v>
      </c>
      <c r="B2154" s="18"/>
      <c r="C2154" s="18"/>
      <c r="D2154" s="18"/>
      <c r="E2154" s="17">
        <f t="shared" ca="1" si="411"/>
        <v>-198.50315823281761</v>
      </c>
      <c r="F2154" s="17">
        <f t="shared" ca="1" si="412"/>
        <v>-198.57172702390642</v>
      </c>
      <c r="G2154" s="17">
        <f t="shared" ca="1" si="413"/>
        <v>-198.59353129282837</v>
      </c>
      <c r="I2154" s="18"/>
      <c r="J2154" s="18"/>
      <c r="K2154" s="18"/>
      <c r="L2154" s="17">
        <f t="shared" ca="1" si="420"/>
        <v>-196.96216936047145</v>
      </c>
      <c r="M2154" s="17">
        <f t="shared" ca="1" si="410"/>
        <v>-197.14736305280087</v>
      </c>
      <c r="N2154" s="17">
        <f t="shared" ca="1" si="421"/>
        <v>-199.42196980201572</v>
      </c>
      <c r="P2154" s="18"/>
      <c r="Q2154" s="18"/>
      <c r="R2154" s="18"/>
      <c r="S2154" s="17">
        <f t="shared" ca="1" si="414"/>
        <v>-199.71882745160394</v>
      </c>
      <c r="T2154" s="17">
        <f t="shared" ca="1" si="415"/>
        <v>-199.12297796172038</v>
      </c>
      <c r="U2154" s="17">
        <f t="shared" ca="1" si="416"/>
        <v>-197.78446391413613</v>
      </c>
      <c r="Z2154" s="17">
        <f t="shared" ca="1" si="417"/>
        <v>-199.05374522311993</v>
      </c>
      <c r="AA2154" s="17">
        <f t="shared" ca="1" si="418"/>
        <v>-199.15872718183419</v>
      </c>
      <c r="AB2154" s="17">
        <f t="shared" ca="1" si="419"/>
        <v>-198.9310302084485</v>
      </c>
    </row>
    <row r="2155" spans="1:28" ht="15.75" x14ac:dyDescent="0.25">
      <c r="A2155" s="18">
        <v>8115.2000000007802</v>
      </c>
      <c r="B2155" s="18"/>
      <c r="C2155" s="18"/>
      <c r="D2155" s="18"/>
      <c r="E2155" s="17">
        <f t="shared" ca="1" si="411"/>
        <v>-198.94678863131583</v>
      </c>
      <c r="F2155" s="17">
        <f t="shared" ca="1" si="412"/>
        <v>-198.69992593660393</v>
      </c>
      <c r="G2155" s="17">
        <f t="shared" ca="1" si="413"/>
        <v>-201.10567865518274</v>
      </c>
      <c r="I2155" s="18"/>
      <c r="J2155" s="18"/>
      <c r="K2155" s="18"/>
      <c r="L2155" s="17">
        <f t="shared" ca="1" si="420"/>
        <v>-198.4546983689211</v>
      </c>
      <c r="M2155" s="17">
        <f t="shared" ca="1" si="410"/>
        <v>-199.04548832401912</v>
      </c>
      <c r="N2155" s="17">
        <f t="shared" ca="1" si="421"/>
        <v>-198.8163478007462</v>
      </c>
      <c r="P2155" s="18"/>
      <c r="Q2155" s="18"/>
      <c r="R2155" s="18"/>
      <c r="S2155" s="17">
        <f t="shared" ca="1" si="414"/>
        <v>-197.78818909244615</v>
      </c>
      <c r="T2155" s="17">
        <f t="shared" ca="1" si="415"/>
        <v>-198.34388321702676</v>
      </c>
      <c r="U2155" s="17">
        <f t="shared" ca="1" si="416"/>
        <v>-199.39495504325856</v>
      </c>
      <c r="Z2155" s="17">
        <f t="shared" ca="1" si="417"/>
        <v>-199.45512567676155</v>
      </c>
      <c r="AA2155" s="17">
        <f t="shared" ca="1" si="418"/>
        <v>-199.01760810893819</v>
      </c>
      <c r="AB2155" s="17">
        <f t="shared" ca="1" si="419"/>
        <v>-198.9086089888614</v>
      </c>
    </row>
    <row r="2156" spans="1:28" ht="15.75" x14ac:dyDescent="0.25">
      <c r="A2156" s="18">
        <v>8115.3000000007796</v>
      </c>
      <c r="B2156" s="18"/>
      <c r="C2156" s="18"/>
      <c r="D2156" s="18"/>
      <c r="E2156" s="17">
        <f t="shared" ca="1" si="411"/>
        <v>-198.08980242781709</v>
      </c>
      <c r="F2156" s="17">
        <f t="shared" ca="1" si="412"/>
        <v>-199.27091385061047</v>
      </c>
      <c r="G2156" s="17">
        <f t="shared" ca="1" si="413"/>
        <v>-199.90217036915934</v>
      </c>
      <c r="I2156" s="18"/>
      <c r="J2156" s="18"/>
      <c r="K2156" s="18"/>
      <c r="L2156" s="17">
        <f t="shared" ca="1" si="420"/>
        <v>-198.77532202815252</v>
      </c>
      <c r="M2156" s="17">
        <f t="shared" ca="1" si="410"/>
        <v>-196.138170098541</v>
      </c>
      <c r="N2156" s="17">
        <f t="shared" ca="1" si="421"/>
        <v>-196.96918410049</v>
      </c>
      <c r="P2156" s="18"/>
      <c r="Q2156" s="18"/>
      <c r="R2156" s="18"/>
      <c r="S2156" s="17">
        <f t="shared" ca="1" si="414"/>
        <v>-199.95326668158393</v>
      </c>
      <c r="T2156" s="17">
        <f t="shared" ca="1" si="415"/>
        <v>-199.81935821981995</v>
      </c>
      <c r="U2156" s="17">
        <f t="shared" ca="1" si="416"/>
        <v>-195.86757356600151</v>
      </c>
      <c r="Z2156" s="17">
        <f t="shared" ca="1" si="417"/>
        <v>-198.33595052624233</v>
      </c>
      <c r="AA2156" s="17">
        <f t="shared" ca="1" si="418"/>
        <v>-200.00320585155774</v>
      </c>
      <c r="AB2156" s="17">
        <f t="shared" ca="1" si="419"/>
        <v>-198.55557472825276</v>
      </c>
    </row>
    <row r="2157" spans="1:28" ht="15.75" x14ac:dyDescent="0.25">
      <c r="A2157" s="18">
        <v>8115.40000000078</v>
      </c>
      <c r="B2157" s="18"/>
      <c r="C2157" s="18"/>
      <c r="D2157" s="18"/>
      <c r="E2157" s="17">
        <f t="shared" ca="1" si="411"/>
        <v>-199.12347921003922</v>
      </c>
      <c r="F2157" s="17">
        <f t="shared" ca="1" si="412"/>
        <v>-198.21512593330803</v>
      </c>
      <c r="G2157" s="17">
        <f t="shared" ca="1" si="413"/>
        <v>-197.47460617785879</v>
      </c>
      <c r="I2157" s="18"/>
      <c r="J2157" s="18"/>
      <c r="K2157" s="18"/>
      <c r="L2157" s="17">
        <f t="shared" ca="1" si="420"/>
        <v>-198.64587343975856</v>
      </c>
      <c r="M2157" s="17">
        <f t="shared" ca="1" si="410"/>
        <v>-197.73970213200496</v>
      </c>
      <c r="N2157" s="17">
        <f t="shared" ca="1" si="421"/>
        <v>-200.18902577458783</v>
      </c>
      <c r="P2157" s="18"/>
      <c r="Q2157" s="18"/>
      <c r="R2157" s="18"/>
      <c r="S2157" s="17">
        <f t="shared" ca="1" si="414"/>
        <v>-197.33352998731425</v>
      </c>
      <c r="T2157" s="17">
        <f t="shared" ca="1" si="415"/>
        <v>-199.42494311940735</v>
      </c>
      <c r="U2157" s="17">
        <f t="shared" ca="1" si="416"/>
        <v>-197.78918955554741</v>
      </c>
      <c r="Z2157" s="17">
        <f t="shared" ca="1" si="417"/>
        <v>-198.34280543612209</v>
      </c>
      <c r="AA2157" s="17">
        <f t="shared" ca="1" si="418"/>
        <v>-198.27800213833157</v>
      </c>
      <c r="AB2157" s="17">
        <f t="shared" ca="1" si="419"/>
        <v>-198.63615348406768</v>
      </c>
    </row>
    <row r="2158" spans="1:28" ht="15.75" x14ac:dyDescent="0.25">
      <c r="A2158" s="18">
        <v>8115.5000000007803</v>
      </c>
      <c r="B2158" s="18"/>
      <c r="C2158" s="18"/>
      <c r="D2158" s="18"/>
      <c r="E2158" s="17">
        <f t="shared" ca="1" si="411"/>
        <v>-197.09834285148418</v>
      </c>
      <c r="F2158" s="17">
        <f t="shared" ca="1" si="412"/>
        <v>-199.10885365112</v>
      </c>
      <c r="G2158" s="17">
        <f t="shared" ca="1" si="413"/>
        <v>-200.77896865653796</v>
      </c>
      <c r="I2158" s="18"/>
      <c r="J2158" s="18"/>
      <c r="K2158" s="18"/>
      <c r="L2158" s="17">
        <f t="shared" ca="1" si="420"/>
        <v>-200.38749262479183</v>
      </c>
      <c r="M2158" s="17">
        <f t="shared" ca="1" si="410"/>
        <v>-201.34928249354735</v>
      </c>
      <c r="N2158" s="17">
        <f t="shared" ca="1" si="421"/>
        <v>-197.20270171377814</v>
      </c>
      <c r="P2158" s="18"/>
      <c r="Q2158" s="18"/>
      <c r="R2158" s="18"/>
      <c r="S2158" s="17">
        <f t="shared" ca="1" si="414"/>
        <v>-199.06188872646081</v>
      </c>
      <c r="T2158" s="17">
        <f t="shared" ca="1" si="415"/>
        <v>-197.9410213063224</v>
      </c>
      <c r="U2158" s="17">
        <f t="shared" ca="1" si="416"/>
        <v>-199.69854992962962</v>
      </c>
      <c r="Z2158" s="17">
        <f t="shared" ca="1" si="417"/>
        <v>-198.49500718003796</v>
      </c>
      <c r="AA2158" s="17">
        <f t="shared" ca="1" si="418"/>
        <v>-196.0132096480576</v>
      </c>
      <c r="AB2158" s="17">
        <f t="shared" ca="1" si="419"/>
        <v>-200.33722518503546</v>
      </c>
    </row>
    <row r="2159" spans="1:28" ht="15.75" x14ac:dyDescent="0.25">
      <c r="A2159" s="18">
        <v>8115.6000000007798</v>
      </c>
      <c r="B2159" s="18"/>
      <c r="C2159" s="18"/>
      <c r="D2159" s="18"/>
      <c r="E2159" s="17">
        <f t="shared" ca="1" si="411"/>
        <v>-196.60230239581892</v>
      </c>
      <c r="F2159" s="17">
        <f t="shared" ca="1" si="412"/>
        <v>-197.84883977452407</v>
      </c>
      <c r="G2159" s="17">
        <f t="shared" ca="1" si="413"/>
        <v>-197.81023207527932</v>
      </c>
      <c r="I2159" s="18"/>
      <c r="J2159" s="18"/>
      <c r="K2159" s="18"/>
      <c r="L2159" s="17">
        <f t="shared" ca="1" si="420"/>
        <v>-198.55462796146574</v>
      </c>
      <c r="M2159" s="17">
        <f t="shared" ca="1" si="410"/>
        <v>-197.6484840401275</v>
      </c>
      <c r="N2159" s="17">
        <f t="shared" ca="1" si="421"/>
        <v>-199.04444477801977</v>
      </c>
      <c r="P2159" s="18"/>
      <c r="Q2159" s="18"/>
      <c r="R2159" s="18"/>
      <c r="S2159" s="17">
        <f t="shared" ca="1" si="414"/>
        <v>-199.42659471281664</v>
      </c>
      <c r="T2159" s="17">
        <f t="shared" ca="1" si="415"/>
        <v>-197.6818774703957</v>
      </c>
      <c r="U2159" s="17">
        <f t="shared" ca="1" si="416"/>
        <v>-197.15989462960835</v>
      </c>
      <c r="Z2159" s="17">
        <f t="shared" ca="1" si="417"/>
        <v>-198.22468547511335</v>
      </c>
      <c r="AA2159" s="17">
        <f t="shared" ca="1" si="418"/>
        <v>-199.06188524466882</v>
      </c>
      <c r="AB2159" s="17">
        <f t="shared" ca="1" si="419"/>
        <v>-198.1051777161278</v>
      </c>
    </row>
    <row r="2160" spans="1:28" ht="15.75" x14ac:dyDescent="0.25">
      <c r="A2160" s="18">
        <v>8115.7000000007802</v>
      </c>
      <c r="B2160" s="18"/>
      <c r="C2160" s="18"/>
      <c r="D2160" s="18"/>
      <c r="E2160" s="17">
        <f t="shared" ca="1" si="411"/>
        <v>-199.98087427605117</v>
      </c>
      <c r="F2160" s="17">
        <f t="shared" ca="1" si="412"/>
        <v>-198.61236772422734</v>
      </c>
      <c r="G2160" s="17">
        <f t="shared" ca="1" si="413"/>
        <v>-198.59817169412815</v>
      </c>
      <c r="I2160" s="18"/>
      <c r="J2160" s="18"/>
      <c r="K2160" s="18"/>
      <c r="L2160" s="17">
        <f t="shared" ca="1" si="420"/>
        <v>-198.01432317891636</v>
      </c>
      <c r="M2160" s="17">
        <f t="shared" ca="1" si="410"/>
        <v>-198.94648905642723</v>
      </c>
      <c r="N2160" s="17">
        <f t="shared" ca="1" si="421"/>
        <v>-200.42010714129358</v>
      </c>
      <c r="P2160" s="18"/>
      <c r="Q2160" s="18"/>
      <c r="R2160" s="18"/>
      <c r="S2160" s="17">
        <f t="shared" ca="1" si="414"/>
        <v>-197.76324320683858</v>
      </c>
      <c r="T2160" s="17">
        <f t="shared" ca="1" si="415"/>
        <v>-197.70810139355763</v>
      </c>
      <c r="U2160" s="17">
        <f t="shared" ca="1" si="416"/>
        <v>-199.58705015599708</v>
      </c>
      <c r="Z2160" s="17">
        <f t="shared" ca="1" si="417"/>
        <v>-198.94529489609562</v>
      </c>
      <c r="AA2160" s="17">
        <f t="shared" ca="1" si="418"/>
        <v>-200.00378276148524</v>
      </c>
      <c r="AB2160" s="17">
        <f t="shared" ca="1" si="419"/>
        <v>-198.14918768985552</v>
      </c>
    </row>
    <row r="2161" spans="1:28" ht="15.75" x14ac:dyDescent="0.25">
      <c r="A2161" s="18">
        <v>8115.8000000007896</v>
      </c>
      <c r="B2161" s="18"/>
      <c r="C2161" s="18"/>
      <c r="D2161" s="18"/>
      <c r="E2161" s="17">
        <f t="shared" ca="1" si="411"/>
        <v>-199.58340714601411</v>
      </c>
      <c r="F2161" s="17">
        <f t="shared" ca="1" si="412"/>
        <v>-202.09645023000797</v>
      </c>
      <c r="G2161" s="17">
        <f t="shared" ca="1" si="413"/>
        <v>-198.52956251709276</v>
      </c>
      <c r="I2161" s="18"/>
      <c r="J2161" s="18"/>
      <c r="K2161" s="18"/>
      <c r="L2161" s="17">
        <f t="shared" ca="1" si="420"/>
        <v>-199.16767505796577</v>
      </c>
      <c r="M2161" s="17">
        <f t="shared" ca="1" si="410"/>
        <v>-197.88973541413264</v>
      </c>
      <c r="N2161" s="17">
        <f t="shared" ca="1" si="421"/>
        <v>-198.65465752090813</v>
      </c>
      <c r="P2161" s="18"/>
      <c r="Q2161" s="18"/>
      <c r="R2161" s="18"/>
      <c r="S2161" s="17">
        <f t="shared" ca="1" si="414"/>
        <v>-198.27316952933131</v>
      </c>
      <c r="T2161" s="17">
        <f t="shared" ca="1" si="415"/>
        <v>-199.17362643928067</v>
      </c>
      <c r="U2161" s="17">
        <f t="shared" ca="1" si="416"/>
        <v>-196.86864358964559</v>
      </c>
      <c r="Z2161" s="17">
        <f t="shared" ca="1" si="417"/>
        <v>-199.44077794239374</v>
      </c>
      <c r="AA2161" s="17">
        <f t="shared" ca="1" si="418"/>
        <v>-197.92584995163705</v>
      </c>
      <c r="AB2161" s="17">
        <f t="shared" ca="1" si="419"/>
        <v>-198.03072370313939</v>
      </c>
    </row>
    <row r="2162" spans="1:28" ht="15.75" x14ac:dyDescent="0.25">
      <c r="A2162" s="18">
        <v>8115.90000000079</v>
      </c>
      <c r="B2162" s="18"/>
      <c r="C2162" s="18"/>
      <c r="D2162" s="18"/>
      <c r="E2162" s="17">
        <f t="shared" ca="1" si="411"/>
        <v>-198.6251613157792</v>
      </c>
      <c r="F2162" s="17">
        <f t="shared" ca="1" si="412"/>
        <v>-199.67361022153139</v>
      </c>
      <c r="G2162" s="17">
        <f t="shared" ca="1" si="413"/>
        <v>-198.01908479796901</v>
      </c>
      <c r="I2162" s="18"/>
      <c r="J2162" s="18"/>
      <c r="K2162" s="18"/>
      <c r="L2162" s="17">
        <f t="shared" ca="1" si="420"/>
        <v>-199.07661325023102</v>
      </c>
      <c r="M2162" s="17">
        <f t="shared" ca="1" si="410"/>
        <v>-199.62950733244128</v>
      </c>
      <c r="N2162" s="17">
        <f t="shared" ca="1" si="421"/>
        <v>-200.36404318839305</v>
      </c>
      <c r="P2162" s="18"/>
      <c r="Q2162" s="18"/>
      <c r="R2162" s="18"/>
      <c r="S2162" s="17">
        <f t="shared" ca="1" si="414"/>
        <v>-197.00434291438074</v>
      </c>
      <c r="T2162" s="17">
        <f t="shared" ca="1" si="415"/>
        <v>-198.4696075184491</v>
      </c>
      <c r="U2162" s="17">
        <f t="shared" ca="1" si="416"/>
        <v>-197.51531224910701</v>
      </c>
      <c r="Z2162" s="17">
        <f t="shared" ca="1" si="417"/>
        <v>-197.71066043612277</v>
      </c>
      <c r="AA2162" s="17">
        <f t="shared" ca="1" si="418"/>
        <v>-197.35223561280748</v>
      </c>
      <c r="AB2162" s="17">
        <f t="shared" ca="1" si="419"/>
        <v>-197.21554781142535</v>
      </c>
    </row>
    <row r="2163" spans="1:28" ht="15.75" x14ac:dyDescent="0.25">
      <c r="A2163" s="18">
        <v>8116.0000000007904</v>
      </c>
      <c r="B2163" s="18"/>
      <c r="C2163" s="18"/>
      <c r="D2163" s="18"/>
      <c r="E2163" s="17">
        <f t="shared" ca="1" si="411"/>
        <v>-198.79188134434312</v>
      </c>
      <c r="F2163" s="17">
        <f t="shared" ca="1" si="412"/>
        <v>-198.1960785190789</v>
      </c>
      <c r="G2163" s="17">
        <f t="shared" ca="1" si="413"/>
        <v>-198.74830751575803</v>
      </c>
      <c r="I2163" s="18"/>
      <c r="J2163" s="18"/>
      <c r="K2163" s="18"/>
      <c r="L2163" s="17">
        <f t="shared" ca="1" si="420"/>
        <v>-197.52471106076047</v>
      </c>
      <c r="M2163" s="17">
        <f t="shared" ca="1" si="410"/>
        <v>-196.10816062941589</v>
      </c>
      <c r="N2163" s="17">
        <f t="shared" ca="1" si="421"/>
        <v>-198.37313601316973</v>
      </c>
      <c r="P2163" s="18"/>
      <c r="Q2163" s="18"/>
      <c r="R2163" s="18"/>
      <c r="S2163" s="17">
        <f t="shared" ca="1" si="414"/>
        <v>-197.45426573881585</v>
      </c>
      <c r="T2163" s="17">
        <f t="shared" ca="1" si="415"/>
        <v>-199.84596617966056</v>
      </c>
      <c r="U2163" s="17">
        <f t="shared" ca="1" si="416"/>
        <v>-199.73811263419427</v>
      </c>
      <c r="Z2163" s="17">
        <f t="shared" ca="1" si="417"/>
        <v>-199.4148861691834</v>
      </c>
      <c r="AA2163" s="17">
        <f t="shared" ca="1" si="418"/>
        <v>-197.21987303782848</v>
      </c>
      <c r="AB2163" s="17">
        <f t="shared" ca="1" si="419"/>
        <v>-199.14173886556583</v>
      </c>
    </row>
    <row r="2164" spans="1:28" ht="15.75" x14ac:dyDescent="0.25">
      <c r="A2164" s="18">
        <v>8116.1000000007898</v>
      </c>
      <c r="B2164" s="18"/>
      <c r="C2164" s="18"/>
      <c r="D2164" s="18"/>
      <c r="E2164" s="17">
        <f t="shared" ca="1" si="411"/>
        <v>-199.51461754140811</v>
      </c>
      <c r="F2164" s="17">
        <f t="shared" ca="1" si="412"/>
        <v>-198.04931294835501</v>
      </c>
      <c r="G2164" s="17">
        <f t="shared" ca="1" si="413"/>
        <v>-199.19819806688082</v>
      </c>
      <c r="I2164" s="18"/>
      <c r="J2164" s="18"/>
      <c r="K2164" s="18"/>
      <c r="L2164" s="17">
        <f t="shared" ca="1" si="420"/>
        <v>-199.34819780525143</v>
      </c>
      <c r="M2164" s="17">
        <f t="shared" ca="1" si="410"/>
        <v>-197.78867652749028</v>
      </c>
      <c r="N2164" s="17">
        <f t="shared" ca="1" si="421"/>
        <v>-198.76924845891176</v>
      </c>
      <c r="P2164" s="18"/>
      <c r="Q2164" s="18"/>
      <c r="R2164" s="18"/>
      <c r="S2164" s="17">
        <f t="shared" ca="1" si="414"/>
        <v>-199.78078447972368</v>
      </c>
      <c r="T2164" s="17">
        <f t="shared" ca="1" si="415"/>
        <v>-200.27134839289886</v>
      </c>
      <c r="U2164" s="17">
        <f t="shared" ca="1" si="416"/>
        <v>-198.16238625764061</v>
      </c>
      <c r="Z2164" s="17">
        <f t="shared" ca="1" si="417"/>
        <v>-198.38661524030587</v>
      </c>
      <c r="AA2164" s="17">
        <f t="shared" ca="1" si="418"/>
        <v>-199.31345271992495</v>
      </c>
      <c r="AB2164" s="17">
        <f t="shared" ca="1" si="419"/>
        <v>-197.4837868636682</v>
      </c>
    </row>
    <row r="2165" spans="1:28" ht="15.75" x14ac:dyDescent="0.25">
      <c r="A2165" s="18">
        <v>8116.2000000007902</v>
      </c>
      <c r="B2165" s="18"/>
      <c r="C2165" s="18"/>
      <c r="D2165" s="18"/>
      <c r="E2165" s="17">
        <f t="shared" ca="1" si="411"/>
        <v>-196.44689168929895</v>
      </c>
      <c r="F2165" s="17">
        <f t="shared" ca="1" si="412"/>
        <v>-200.3144604957042</v>
      </c>
      <c r="G2165" s="17">
        <f t="shared" ca="1" si="413"/>
        <v>-197.8732258275509</v>
      </c>
      <c r="I2165" s="18"/>
      <c r="J2165" s="18"/>
      <c r="K2165" s="18"/>
      <c r="L2165" s="17">
        <f t="shared" ca="1" si="420"/>
        <v>-196.95045107360536</v>
      </c>
      <c r="M2165" s="17">
        <f t="shared" ca="1" si="410"/>
        <v>-199.53947393842543</v>
      </c>
      <c r="N2165" s="17">
        <f t="shared" ca="1" si="421"/>
        <v>-198.19719322409688</v>
      </c>
      <c r="P2165" s="18"/>
      <c r="Q2165" s="18"/>
      <c r="R2165" s="18"/>
      <c r="S2165" s="17">
        <f t="shared" ca="1" si="414"/>
        <v>-198.72008135128144</v>
      </c>
      <c r="T2165" s="17">
        <f t="shared" ca="1" si="415"/>
        <v>-197.1687929654085</v>
      </c>
      <c r="U2165" s="17">
        <f t="shared" ca="1" si="416"/>
        <v>-197.8397583156947</v>
      </c>
      <c r="Z2165" s="17">
        <f t="shared" ca="1" si="417"/>
        <v>-198.33718360831921</v>
      </c>
      <c r="AA2165" s="17">
        <f t="shared" ca="1" si="418"/>
        <v>-198.98563146879584</v>
      </c>
      <c r="AB2165" s="17">
        <f t="shared" ca="1" si="419"/>
        <v>-199.63608274781524</v>
      </c>
    </row>
    <row r="2166" spans="1:28" ht="15.75" x14ac:dyDescent="0.25">
      <c r="A2166" s="18">
        <v>8116.3000000007896</v>
      </c>
      <c r="B2166" s="18"/>
      <c r="C2166" s="18"/>
      <c r="D2166" s="18"/>
      <c r="E2166" s="17">
        <f t="shared" ca="1" si="411"/>
        <v>-199.29453849640245</v>
      </c>
      <c r="F2166" s="17">
        <f t="shared" ca="1" si="412"/>
        <v>-198.53145072151841</v>
      </c>
      <c r="G2166" s="17">
        <f t="shared" ca="1" si="413"/>
        <v>-199.6309051252498</v>
      </c>
      <c r="I2166" s="18"/>
      <c r="J2166" s="18"/>
      <c r="K2166" s="18"/>
      <c r="L2166" s="17">
        <f t="shared" ca="1" si="420"/>
        <v>-201.51221446480733</v>
      </c>
      <c r="M2166" s="17">
        <f t="shared" ca="1" si="410"/>
        <v>-198.69035089422698</v>
      </c>
      <c r="N2166" s="17">
        <f t="shared" ca="1" si="421"/>
        <v>-196.87294986813961</v>
      </c>
      <c r="P2166" s="18"/>
      <c r="Q2166" s="18"/>
      <c r="R2166" s="18"/>
      <c r="S2166" s="17">
        <f t="shared" ca="1" si="414"/>
        <v>-197.41969432173326</v>
      </c>
      <c r="T2166" s="17">
        <f t="shared" ca="1" si="415"/>
        <v>-198.49792901967015</v>
      </c>
      <c r="U2166" s="17">
        <f t="shared" ca="1" si="416"/>
        <v>-197.50872512677182</v>
      </c>
      <c r="Z2166" s="17">
        <f t="shared" ca="1" si="417"/>
        <v>-198.22594714502586</v>
      </c>
      <c r="AA2166" s="17">
        <f t="shared" ca="1" si="418"/>
        <v>-199.92963417366954</v>
      </c>
      <c r="AB2166" s="17">
        <f t="shared" ca="1" si="419"/>
        <v>-196.98781737971436</v>
      </c>
    </row>
    <row r="2167" spans="1:28" ht="15.75" x14ac:dyDescent="0.25">
      <c r="A2167" s="18">
        <v>8116.40000000079</v>
      </c>
      <c r="B2167" s="18"/>
      <c r="C2167" s="18"/>
      <c r="D2167" s="18"/>
      <c r="E2167" s="17">
        <f t="shared" ca="1" si="411"/>
        <v>-197.00966677614622</v>
      </c>
      <c r="F2167" s="17">
        <f t="shared" ca="1" si="412"/>
        <v>-196.49141441286423</v>
      </c>
      <c r="G2167" s="17">
        <f t="shared" ca="1" si="413"/>
        <v>-198.73620522413742</v>
      </c>
      <c r="I2167" s="18"/>
      <c r="J2167" s="18"/>
      <c r="K2167" s="18"/>
      <c r="L2167" s="17">
        <f t="shared" ca="1" si="420"/>
        <v>-197.87461206695002</v>
      </c>
      <c r="M2167" s="17">
        <f t="shared" ca="1" si="410"/>
        <v>-199.44931100392876</v>
      </c>
      <c r="N2167" s="17">
        <f t="shared" ca="1" si="421"/>
        <v>-197.12566142944866</v>
      </c>
      <c r="P2167" s="18"/>
      <c r="Q2167" s="18"/>
      <c r="R2167" s="18"/>
      <c r="S2167" s="17">
        <f t="shared" ca="1" si="414"/>
        <v>-199.41570630225243</v>
      </c>
      <c r="T2167" s="17">
        <f t="shared" ca="1" si="415"/>
        <v>-198.33886777816556</v>
      </c>
      <c r="U2167" s="17">
        <f t="shared" ca="1" si="416"/>
        <v>-198.77474942721989</v>
      </c>
      <c r="Z2167" s="17">
        <f t="shared" ca="1" si="417"/>
        <v>-197.30390950362357</v>
      </c>
      <c r="AA2167" s="17">
        <f t="shared" ca="1" si="418"/>
        <v>-199.03419445593937</v>
      </c>
      <c r="AB2167" s="17">
        <f t="shared" ca="1" si="419"/>
        <v>-197.96072314968274</v>
      </c>
    </row>
    <row r="2168" spans="1:28" ht="15.75" x14ac:dyDescent="0.25">
      <c r="A2168" s="18">
        <v>8116.5000000007904</v>
      </c>
      <c r="B2168" s="18"/>
      <c r="C2168" s="18"/>
      <c r="D2168" s="18"/>
      <c r="E2168" s="17">
        <f t="shared" ca="1" si="411"/>
        <v>-197.23108920122732</v>
      </c>
      <c r="F2168" s="17">
        <f t="shared" ca="1" si="412"/>
        <v>-198.1174769331742</v>
      </c>
      <c r="G2168" s="17">
        <f t="shared" ca="1" si="413"/>
        <v>-199.55620073913661</v>
      </c>
      <c r="I2168" s="18"/>
      <c r="J2168" s="18"/>
      <c r="K2168" s="18"/>
      <c r="L2168" s="17">
        <f t="shared" ca="1" si="420"/>
        <v>-197.56073877414752</v>
      </c>
      <c r="M2168" s="17">
        <f t="shared" ca="1" si="410"/>
        <v>-198.48281477460748</v>
      </c>
      <c r="N2168" s="17">
        <f t="shared" ca="1" si="421"/>
        <v>-200.06637766440139</v>
      </c>
      <c r="P2168" s="18"/>
      <c r="Q2168" s="18"/>
      <c r="R2168" s="18"/>
      <c r="S2168" s="17">
        <f t="shared" ca="1" si="414"/>
        <v>-199.50322971435193</v>
      </c>
      <c r="T2168" s="17">
        <f t="shared" ca="1" si="415"/>
        <v>-198.83674726229842</v>
      </c>
      <c r="U2168" s="17">
        <f t="shared" ca="1" si="416"/>
        <v>-197.18495389931803</v>
      </c>
      <c r="Z2168" s="17">
        <f t="shared" ca="1" si="417"/>
        <v>-199.25099231912429</v>
      </c>
      <c r="AA2168" s="17">
        <f t="shared" ca="1" si="418"/>
        <v>-198.22913691812107</v>
      </c>
      <c r="AB2168" s="17">
        <f t="shared" ca="1" si="419"/>
        <v>-197.63959028026488</v>
      </c>
    </row>
    <row r="2169" spans="1:28" ht="15.75" x14ac:dyDescent="0.25">
      <c r="A2169" s="18">
        <v>8116.6000000007898</v>
      </c>
      <c r="B2169" s="18"/>
      <c r="C2169" s="18"/>
      <c r="D2169" s="18"/>
      <c r="E2169" s="17">
        <f t="shared" ca="1" si="411"/>
        <v>-198.51450885674268</v>
      </c>
      <c r="F2169" s="17">
        <f t="shared" ca="1" si="412"/>
        <v>-197.32894617563369</v>
      </c>
      <c r="G2169" s="17">
        <f t="shared" ca="1" si="413"/>
        <v>-198.61376480474084</v>
      </c>
      <c r="I2169" s="18"/>
      <c r="J2169" s="18"/>
      <c r="K2169" s="18"/>
      <c r="L2169" s="17">
        <f t="shared" ca="1" si="420"/>
        <v>-197.76220293112374</v>
      </c>
      <c r="M2169" s="17">
        <f t="shared" ca="1" si="410"/>
        <v>-197.40538374972763</v>
      </c>
      <c r="N2169" s="17">
        <f t="shared" ca="1" si="421"/>
        <v>-197.83860742597372</v>
      </c>
      <c r="P2169" s="18"/>
      <c r="Q2169" s="18"/>
      <c r="R2169" s="18"/>
      <c r="S2169" s="17">
        <f t="shared" ca="1" si="414"/>
        <v>-197.62969623673399</v>
      </c>
      <c r="T2169" s="17">
        <f t="shared" ca="1" si="415"/>
        <v>-199.42609487494749</v>
      </c>
      <c r="U2169" s="17">
        <f t="shared" ca="1" si="416"/>
        <v>-198.33578348020259</v>
      </c>
      <c r="Z2169" s="17">
        <f t="shared" ca="1" si="417"/>
        <v>-197.81963398226819</v>
      </c>
      <c r="AA2169" s="17">
        <f t="shared" ca="1" si="418"/>
        <v>-198.42448929360714</v>
      </c>
      <c r="AB2169" s="17">
        <f t="shared" ca="1" si="419"/>
        <v>-199.49451197045283</v>
      </c>
    </row>
    <row r="2170" spans="1:28" ht="15.75" x14ac:dyDescent="0.25">
      <c r="A2170" s="18">
        <v>8116.7000000007902</v>
      </c>
      <c r="B2170" s="18"/>
      <c r="C2170" s="18"/>
      <c r="D2170" s="18"/>
      <c r="E2170" s="17">
        <f t="shared" ca="1" si="411"/>
        <v>-196.83089788403615</v>
      </c>
      <c r="F2170" s="17">
        <f t="shared" ca="1" si="412"/>
        <v>-199.35346070195598</v>
      </c>
      <c r="G2170" s="17">
        <f t="shared" ca="1" si="413"/>
        <v>-196.2210630944511</v>
      </c>
      <c r="I2170" s="18"/>
      <c r="J2170" s="18"/>
      <c r="K2170" s="18"/>
      <c r="L2170" s="17">
        <f t="shared" ca="1" si="420"/>
        <v>-200.25995374809315</v>
      </c>
      <c r="M2170" s="17">
        <f t="shared" ca="1" si="410"/>
        <v>-198.59244627367997</v>
      </c>
      <c r="N2170" s="17">
        <f t="shared" ca="1" si="421"/>
        <v>-197.94225365231387</v>
      </c>
      <c r="P2170" s="18"/>
      <c r="Q2170" s="18"/>
      <c r="R2170" s="18"/>
      <c r="S2170" s="17">
        <f t="shared" ca="1" si="414"/>
        <v>-198.95470860170275</v>
      </c>
      <c r="T2170" s="17">
        <f t="shared" ca="1" si="415"/>
        <v>-200.20263523485303</v>
      </c>
      <c r="U2170" s="17">
        <f t="shared" ca="1" si="416"/>
        <v>-197.23620452606008</v>
      </c>
      <c r="Z2170" s="17">
        <f t="shared" ca="1" si="417"/>
        <v>-199.91630079283979</v>
      </c>
      <c r="AA2170" s="17">
        <f t="shared" ca="1" si="418"/>
        <v>-200.26634776560135</v>
      </c>
      <c r="AB2170" s="17">
        <f t="shared" ca="1" si="419"/>
        <v>-197.27807991351349</v>
      </c>
    </row>
    <row r="2171" spans="1:28" ht="15.75" x14ac:dyDescent="0.25">
      <c r="A2171" s="18">
        <v>8116.8000000007896</v>
      </c>
      <c r="B2171" s="18"/>
      <c r="C2171" s="18"/>
      <c r="D2171" s="18"/>
      <c r="E2171" s="17">
        <f t="shared" ca="1" si="411"/>
        <v>-198.19522784622319</v>
      </c>
      <c r="F2171" s="17">
        <f t="shared" ca="1" si="412"/>
        <v>-199.00857406015891</v>
      </c>
      <c r="G2171" s="17">
        <f t="shared" ca="1" si="413"/>
        <v>-201.04536277146158</v>
      </c>
      <c r="I2171" s="18"/>
      <c r="J2171" s="18"/>
      <c r="K2171" s="18"/>
      <c r="L2171" s="17">
        <f t="shared" ca="1" si="420"/>
        <v>-198.2848700791414</v>
      </c>
      <c r="M2171" s="17">
        <f t="shared" ca="1" si="410"/>
        <v>-198.93142885989928</v>
      </c>
      <c r="N2171" s="17">
        <f t="shared" ca="1" si="421"/>
        <v>-199.4258481550853</v>
      </c>
      <c r="P2171" s="18"/>
      <c r="Q2171" s="18"/>
      <c r="R2171" s="18"/>
      <c r="S2171" s="17">
        <f t="shared" ca="1" si="414"/>
        <v>-198.70917148957938</v>
      </c>
      <c r="T2171" s="17">
        <f t="shared" ca="1" si="415"/>
        <v>-198.67600553996579</v>
      </c>
      <c r="U2171" s="17">
        <f t="shared" ca="1" si="416"/>
        <v>-198.66242792113036</v>
      </c>
      <c r="Z2171" s="17">
        <f t="shared" ca="1" si="417"/>
        <v>-197.40817223750611</v>
      </c>
      <c r="AA2171" s="17">
        <f t="shared" ca="1" si="418"/>
        <v>-197.91787498340105</v>
      </c>
      <c r="AB2171" s="17">
        <f t="shared" ca="1" si="419"/>
        <v>-196.73329507353776</v>
      </c>
    </row>
    <row r="2172" spans="1:28" ht="15.75" x14ac:dyDescent="0.25">
      <c r="A2172" s="18">
        <v>8116.90000000079</v>
      </c>
      <c r="B2172" s="18"/>
      <c r="C2172" s="18"/>
      <c r="D2172" s="18"/>
      <c r="E2172" s="17">
        <f t="shared" ca="1" si="411"/>
        <v>-198.11336228149494</v>
      </c>
      <c r="F2172" s="17">
        <f t="shared" ca="1" si="412"/>
        <v>-198.21525726990225</v>
      </c>
      <c r="G2172" s="17">
        <f t="shared" ca="1" si="413"/>
        <v>-199.88571348547134</v>
      </c>
      <c r="I2172" s="18"/>
      <c r="J2172" s="18"/>
      <c r="K2172" s="18"/>
      <c r="L2172" s="17">
        <f t="shared" ca="1" si="420"/>
        <v>-200.16238014964526</v>
      </c>
      <c r="M2172" s="17">
        <f t="shared" ca="1" si="410"/>
        <v>-199.22381255613868</v>
      </c>
      <c r="N2172" s="17">
        <f t="shared" ca="1" si="421"/>
        <v>-198.69821235746934</v>
      </c>
      <c r="P2172" s="18"/>
      <c r="Q2172" s="18"/>
      <c r="R2172" s="18"/>
      <c r="S2172" s="17">
        <f t="shared" ca="1" si="414"/>
        <v>-199.35394833967533</v>
      </c>
      <c r="T2172" s="17">
        <f t="shared" ca="1" si="415"/>
        <v>-197.58295554129654</v>
      </c>
      <c r="U2172" s="17">
        <f t="shared" ca="1" si="416"/>
        <v>-199.65727454135387</v>
      </c>
      <c r="Z2172" s="17">
        <f t="shared" ca="1" si="417"/>
        <v>-199.52169459226269</v>
      </c>
      <c r="AA2172" s="17">
        <f t="shared" ca="1" si="418"/>
        <v>-199.54103083080761</v>
      </c>
      <c r="AB2172" s="17">
        <f t="shared" ca="1" si="419"/>
        <v>-198.27466816498873</v>
      </c>
    </row>
    <row r="2173" spans="1:28" ht="15.75" x14ac:dyDescent="0.25">
      <c r="A2173" s="18">
        <v>8117.0000000007904</v>
      </c>
      <c r="B2173" s="18"/>
      <c r="C2173" s="18"/>
      <c r="D2173" s="18"/>
      <c r="E2173" s="17">
        <f t="shared" ca="1" si="411"/>
        <v>-200.54234659687543</v>
      </c>
      <c r="F2173" s="17">
        <f t="shared" ca="1" si="412"/>
        <v>-198.63622614786155</v>
      </c>
      <c r="G2173" s="17">
        <f t="shared" ca="1" si="413"/>
        <v>-198.11616253714323</v>
      </c>
      <c r="I2173" s="18"/>
      <c r="J2173" s="18"/>
      <c r="K2173" s="18"/>
      <c r="L2173" s="17">
        <f t="shared" ca="1" si="420"/>
        <v>-197.42549266483542</v>
      </c>
      <c r="M2173" s="17">
        <f t="shared" ref="M2173:M2236" ca="1" si="422">_xlfn.NORM.S.INV(RAND())+(10*LOG(1.38E-23)+30)+J2173</f>
        <v>-199.86854146652595</v>
      </c>
      <c r="N2173" s="17">
        <f t="shared" ca="1" si="421"/>
        <v>-198.61398887120782</v>
      </c>
      <c r="P2173" s="18"/>
      <c r="Q2173" s="18"/>
      <c r="R2173" s="18"/>
      <c r="S2173" s="17">
        <f t="shared" ca="1" si="414"/>
        <v>-198.56743994977549</v>
      </c>
      <c r="T2173" s="17">
        <f t="shared" ca="1" si="415"/>
        <v>-197.30131409424683</v>
      </c>
      <c r="U2173" s="17">
        <f t="shared" ca="1" si="416"/>
        <v>-198.62002298922647</v>
      </c>
      <c r="Z2173" s="17">
        <f t="shared" ca="1" si="417"/>
        <v>-197.85349188607202</v>
      </c>
      <c r="AA2173" s="17">
        <f t="shared" ca="1" si="418"/>
        <v>-199.15117087269789</v>
      </c>
      <c r="AB2173" s="17">
        <f t="shared" ca="1" si="419"/>
        <v>-198.02559888970876</v>
      </c>
    </row>
    <row r="2174" spans="1:28" ht="15.75" x14ac:dyDescent="0.25">
      <c r="A2174" s="18">
        <v>8117.1000000007898</v>
      </c>
      <c r="B2174" s="18"/>
      <c r="C2174" s="18"/>
      <c r="D2174" s="18"/>
      <c r="E2174" s="17">
        <f t="shared" ca="1" si="411"/>
        <v>-197.31587441752254</v>
      </c>
      <c r="F2174" s="17">
        <f t="shared" ca="1" si="412"/>
        <v>-200.2674939736001</v>
      </c>
      <c r="G2174" s="17">
        <f t="shared" ca="1" si="413"/>
        <v>-198.65746603013179</v>
      </c>
      <c r="I2174" s="18"/>
      <c r="J2174" s="18"/>
      <c r="K2174" s="18"/>
      <c r="L2174" s="17">
        <f t="shared" ca="1" si="420"/>
        <v>-198.45304114957219</v>
      </c>
      <c r="M2174" s="17">
        <f t="shared" ca="1" si="422"/>
        <v>-199.33282360850072</v>
      </c>
      <c r="N2174" s="17">
        <f t="shared" ca="1" si="421"/>
        <v>-195.98692183604058</v>
      </c>
      <c r="P2174" s="18"/>
      <c r="Q2174" s="18"/>
      <c r="R2174" s="18"/>
      <c r="S2174" s="17">
        <f t="shared" ca="1" si="414"/>
        <v>-199.39933877349807</v>
      </c>
      <c r="T2174" s="17">
        <f t="shared" ca="1" si="415"/>
        <v>-198.36901393457694</v>
      </c>
      <c r="U2174" s="17">
        <f t="shared" ca="1" si="416"/>
        <v>-199.64339676353754</v>
      </c>
      <c r="Z2174" s="17">
        <f t="shared" ca="1" si="417"/>
        <v>-198.42567895262673</v>
      </c>
      <c r="AA2174" s="17">
        <f t="shared" ca="1" si="418"/>
        <v>-199.11505058532839</v>
      </c>
      <c r="AB2174" s="17">
        <f t="shared" ca="1" si="419"/>
        <v>-198.59095768767409</v>
      </c>
    </row>
    <row r="2175" spans="1:28" ht="15.75" x14ac:dyDescent="0.25">
      <c r="A2175" s="18">
        <v>8117.2000000007902</v>
      </c>
      <c r="B2175" s="18"/>
      <c r="C2175" s="18"/>
      <c r="D2175" s="18"/>
      <c r="E2175" s="17">
        <f t="shared" ca="1" si="411"/>
        <v>-196.48908207324365</v>
      </c>
      <c r="F2175" s="17">
        <f t="shared" ca="1" si="412"/>
        <v>-197.13772507037422</v>
      </c>
      <c r="G2175" s="17">
        <f t="shared" ca="1" si="413"/>
        <v>-199.84777924802017</v>
      </c>
      <c r="I2175" s="18"/>
      <c r="J2175" s="18"/>
      <c r="K2175" s="18"/>
      <c r="L2175" s="17">
        <f t="shared" ca="1" si="420"/>
        <v>-199.51855478279418</v>
      </c>
      <c r="M2175" s="17">
        <f t="shared" ca="1" si="422"/>
        <v>-198.70338761403147</v>
      </c>
      <c r="N2175" s="17">
        <f t="shared" ca="1" si="421"/>
        <v>-199.3624068078062</v>
      </c>
      <c r="P2175" s="18"/>
      <c r="Q2175" s="18"/>
      <c r="R2175" s="18"/>
      <c r="S2175" s="17">
        <f t="shared" ca="1" si="414"/>
        <v>-197.23949988244067</v>
      </c>
      <c r="T2175" s="17">
        <f t="shared" ca="1" si="415"/>
        <v>-198.67654864361637</v>
      </c>
      <c r="U2175" s="17">
        <f t="shared" ca="1" si="416"/>
        <v>-199.38174235318795</v>
      </c>
      <c r="Z2175" s="17">
        <f t="shared" ca="1" si="417"/>
        <v>-199.83795975347067</v>
      </c>
      <c r="AA2175" s="17">
        <f t="shared" ca="1" si="418"/>
        <v>-196.66965232444727</v>
      </c>
      <c r="AB2175" s="17">
        <f t="shared" ca="1" si="419"/>
        <v>-199.3013568071737</v>
      </c>
    </row>
    <row r="2176" spans="1:28" ht="15.75" x14ac:dyDescent="0.25">
      <c r="A2176" s="18">
        <v>8117.3000000007896</v>
      </c>
      <c r="B2176" s="18"/>
      <c r="C2176" s="18"/>
      <c r="D2176" s="18"/>
      <c r="E2176" s="17">
        <f t="shared" ca="1" si="411"/>
        <v>-198.26988837294613</v>
      </c>
      <c r="F2176" s="17">
        <f t="shared" ca="1" si="412"/>
        <v>-198.17974964699047</v>
      </c>
      <c r="G2176" s="17">
        <f t="shared" ca="1" si="413"/>
        <v>-198.95839723919883</v>
      </c>
      <c r="I2176" s="18"/>
      <c r="J2176" s="18"/>
      <c r="K2176" s="18"/>
      <c r="L2176" s="17">
        <f t="shared" ca="1" si="420"/>
        <v>-200.42889762944441</v>
      </c>
      <c r="M2176" s="17">
        <f t="shared" ca="1" si="422"/>
        <v>-199.06637090752642</v>
      </c>
      <c r="N2176" s="17">
        <f t="shared" ca="1" si="421"/>
        <v>-200.44334069034463</v>
      </c>
      <c r="P2176" s="18"/>
      <c r="Q2176" s="18"/>
      <c r="R2176" s="18"/>
      <c r="S2176" s="17">
        <f t="shared" ca="1" si="414"/>
        <v>-196.99653600733345</v>
      </c>
      <c r="T2176" s="17">
        <f t="shared" ca="1" si="415"/>
        <v>-198.06621477596198</v>
      </c>
      <c r="U2176" s="17">
        <f t="shared" ca="1" si="416"/>
        <v>-198.30456654453076</v>
      </c>
      <c r="Z2176" s="17">
        <f t="shared" ca="1" si="417"/>
        <v>-198.62050050534762</v>
      </c>
      <c r="AA2176" s="17">
        <f t="shared" ca="1" si="418"/>
        <v>-200.10858312524971</v>
      </c>
      <c r="AB2176" s="17">
        <f t="shared" ca="1" si="419"/>
        <v>-197.73991100835929</v>
      </c>
    </row>
    <row r="2177" spans="1:28" ht="15.75" x14ac:dyDescent="0.25">
      <c r="A2177" s="18">
        <v>8117.40000000079</v>
      </c>
      <c r="B2177" s="18"/>
      <c r="C2177" s="18"/>
      <c r="D2177" s="18"/>
      <c r="E2177" s="17">
        <f t="shared" ca="1" si="411"/>
        <v>-198.97927919303646</v>
      </c>
      <c r="F2177" s="17">
        <f t="shared" ca="1" si="412"/>
        <v>-197.50486621694114</v>
      </c>
      <c r="G2177" s="17">
        <f t="shared" ca="1" si="413"/>
        <v>-197.62991901048326</v>
      </c>
      <c r="I2177" s="18"/>
      <c r="J2177" s="18"/>
      <c r="K2177" s="18"/>
      <c r="L2177" s="17">
        <f t="shared" ca="1" si="420"/>
        <v>-198.70319171163203</v>
      </c>
      <c r="M2177" s="17">
        <f t="shared" ca="1" si="422"/>
        <v>-199.46863175748297</v>
      </c>
      <c r="N2177" s="17">
        <f t="shared" ca="1" si="421"/>
        <v>-197.98413382474919</v>
      </c>
      <c r="P2177" s="18"/>
      <c r="Q2177" s="18"/>
      <c r="R2177" s="18"/>
      <c r="S2177" s="17">
        <f t="shared" ca="1" si="414"/>
        <v>-197.01859686102441</v>
      </c>
      <c r="T2177" s="17">
        <f t="shared" ca="1" si="415"/>
        <v>-198.38769726100787</v>
      </c>
      <c r="U2177" s="17">
        <f t="shared" ca="1" si="416"/>
        <v>-199.76149488172621</v>
      </c>
      <c r="Z2177" s="17">
        <f t="shared" ca="1" si="417"/>
        <v>-197.74702192362923</v>
      </c>
      <c r="AA2177" s="17">
        <f t="shared" ca="1" si="418"/>
        <v>-199.15255933764757</v>
      </c>
      <c r="AB2177" s="17">
        <f t="shared" ca="1" si="419"/>
        <v>-198.75159076869033</v>
      </c>
    </row>
    <row r="2178" spans="1:28" ht="15.75" x14ac:dyDescent="0.25">
      <c r="A2178" s="18">
        <v>8117.5000000007904</v>
      </c>
      <c r="B2178" s="18"/>
      <c r="C2178" s="18"/>
      <c r="D2178" s="18"/>
      <c r="E2178" s="17">
        <f t="shared" ca="1" si="411"/>
        <v>-199.1715541553514</v>
      </c>
      <c r="F2178" s="17">
        <f t="shared" ca="1" si="412"/>
        <v>-198.09894264078201</v>
      </c>
      <c r="G2178" s="17">
        <f t="shared" ca="1" si="413"/>
        <v>-197.57366489362531</v>
      </c>
      <c r="I2178" s="18"/>
      <c r="J2178" s="18"/>
      <c r="K2178" s="18"/>
      <c r="L2178" s="17">
        <f t="shared" ca="1" si="420"/>
        <v>-197.98154602803092</v>
      </c>
      <c r="M2178" s="17">
        <f t="shared" ca="1" si="422"/>
        <v>-198.14775366681039</v>
      </c>
      <c r="N2178" s="17">
        <f t="shared" ca="1" si="421"/>
        <v>-200.6995660898028</v>
      </c>
      <c r="P2178" s="18"/>
      <c r="Q2178" s="18"/>
      <c r="R2178" s="18"/>
      <c r="S2178" s="17">
        <f t="shared" ca="1" si="414"/>
        <v>-197.83258411069164</v>
      </c>
      <c r="T2178" s="17">
        <f t="shared" ca="1" si="415"/>
        <v>-197.49092242188411</v>
      </c>
      <c r="U2178" s="17">
        <f t="shared" ca="1" si="416"/>
        <v>-196.564568800019</v>
      </c>
      <c r="Z2178" s="17">
        <f t="shared" ca="1" si="417"/>
        <v>-199.59091596870144</v>
      </c>
      <c r="AA2178" s="17">
        <f t="shared" ca="1" si="418"/>
        <v>-198.27809773142536</v>
      </c>
      <c r="AB2178" s="17">
        <f t="shared" ca="1" si="419"/>
        <v>-198.75714192046888</v>
      </c>
    </row>
    <row r="2179" spans="1:28" ht="15.75" x14ac:dyDescent="0.25">
      <c r="A2179" s="18">
        <v>8117.6000000007898</v>
      </c>
      <c r="B2179" s="18"/>
      <c r="C2179" s="18"/>
      <c r="D2179" s="18"/>
      <c r="E2179" s="17">
        <f t="shared" ref="E2179:E2242" ca="1" si="423">_xlfn.NORM.S.INV(RAND())+(10*LOG(1.38E-23)+30)+B2179</f>
        <v>-198.41703627328843</v>
      </c>
      <c r="F2179" s="17">
        <f t="shared" ref="F2179:F2242" ca="1" si="424">_xlfn.NORM.S.INV(RAND())+(10*LOG(1.38E-23)+30)+C2179</f>
        <v>-198.25540969420493</v>
      </c>
      <c r="G2179" s="17">
        <f t="shared" ref="G2179:G2242" ca="1" si="425">_xlfn.NORM.S.INV(RAND())+(10*LOG(1.38E-23)+30)+D2179</f>
        <v>-198.91171569766894</v>
      </c>
      <c r="I2179" s="18"/>
      <c r="J2179" s="18"/>
      <c r="K2179" s="18"/>
      <c r="L2179" s="17">
        <f t="shared" ca="1" si="420"/>
        <v>-198.99304675455824</v>
      </c>
      <c r="M2179" s="17">
        <f t="shared" ca="1" si="422"/>
        <v>-196.35561607028649</v>
      </c>
      <c r="N2179" s="17">
        <f t="shared" ca="1" si="421"/>
        <v>-197.13400282125835</v>
      </c>
      <c r="P2179" s="18"/>
      <c r="Q2179" s="18"/>
      <c r="R2179" s="18"/>
      <c r="S2179" s="17">
        <f t="shared" ref="S2179:S2242" ca="1" si="426">_xlfn.NORM.S.INV(RAND())+(10*LOG(1.38E-23)+30)+P2179</f>
        <v>-197.91975143708171</v>
      </c>
      <c r="T2179" s="17">
        <f t="shared" ref="T2179:T2242" ca="1" si="427">_xlfn.NORM.S.INV(RAND())+(10*LOG(1.38E-23)+30)+Q2179</f>
        <v>-199.81012640275435</v>
      </c>
      <c r="U2179" s="17">
        <f t="shared" ref="U2179:U2242" ca="1" si="428">_xlfn.NORM.S.INV(RAND())+(10*LOG(1.38E-23)+30)+R2179</f>
        <v>-198.00243178868104</v>
      </c>
      <c r="Z2179" s="17">
        <f t="shared" ref="Z2179:Z2242" ca="1" si="429">_xlfn.NORM.S.INV(RAND())+(10*LOG(1.38E-23)+30)+W2179</f>
        <v>-197.58699195999029</v>
      </c>
      <c r="AA2179" s="17">
        <f t="shared" ref="AA2179:AA2242" ca="1" si="430">_xlfn.NORM.S.INV(RAND())+(10*LOG(1.38E-23)+30)+X2179</f>
        <v>-197.13611015864177</v>
      </c>
      <c r="AB2179" s="17">
        <f t="shared" ref="AB2179:AB2242" ca="1" si="431">_xlfn.NORM.S.INV(RAND())+(10*LOG(1.38E-23)+30)+Y2179</f>
        <v>-198.54429775113556</v>
      </c>
    </row>
    <row r="2180" spans="1:28" ht="15.75" x14ac:dyDescent="0.25">
      <c r="A2180" s="18">
        <v>8117.7000000007902</v>
      </c>
      <c r="B2180" s="18"/>
      <c r="C2180" s="18"/>
      <c r="D2180" s="18"/>
      <c r="E2180" s="17">
        <f t="shared" ca="1" si="423"/>
        <v>-198.57655848797111</v>
      </c>
      <c r="F2180" s="17">
        <f t="shared" ca="1" si="424"/>
        <v>-197.89319865950611</v>
      </c>
      <c r="G2180" s="17">
        <f t="shared" ca="1" si="425"/>
        <v>-199.00975737760467</v>
      </c>
      <c r="I2180" s="18"/>
      <c r="J2180" s="18"/>
      <c r="K2180" s="18"/>
      <c r="L2180" s="17">
        <f t="shared" ca="1" si="420"/>
        <v>-198.88972508477332</v>
      </c>
      <c r="M2180" s="17">
        <f t="shared" ca="1" si="422"/>
        <v>-197.92097777371936</v>
      </c>
      <c r="N2180" s="17">
        <f t="shared" ca="1" si="421"/>
        <v>-196.6734008752853</v>
      </c>
      <c r="P2180" s="18"/>
      <c r="Q2180" s="18"/>
      <c r="R2180" s="18"/>
      <c r="S2180" s="17">
        <f t="shared" ca="1" si="426"/>
        <v>-198.43828418332879</v>
      </c>
      <c r="T2180" s="17">
        <f t="shared" ca="1" si="427"/>
        <v>-198.84819463930165</v>
      </c>
      <c r="U2180" s="17">
        <f t="shared" ca="1" si="428"/>
        <v>-197.76222669036923</v>
      </c>
      <c r="Z2180" s="17">
        <f t="shared" ca="1" si="429"/>
        <v>-197.86576419856232</v>
      </c>
      <c r="AA2180" s="17">
        <f t="shared" ca="1" si="430"/>
        <v>-200.33408881796643</v>
      </c>
      <c r="AB2180" s="17">
        <f t="shared" ca="1" si="431"/>
        <v>-201.01790800667425</v>
      </c>
    </row>
    <row r="2181" spans="1:28" ht="15.75" x14ac:dyDescent="0.25">
      <c r="A2181" s="18">
        <v>8117.8000000007896</v>
      </c>
      <c r="B2181" s="18"/>
      <c r="C2181" s="18"/>
      <c r="D2181" s="18"/>
      <c r="E2181" s="17">
        <f t="shared" ca="1" si="423"/>
        <v>-199.28795928691866</v>
      </c>
      <c r="F2181" s="17">
        <f t="shared" ca="1" si="424"/>
        <v>-198.23104316204248</v>
      </c>
      <c r="G2181" s="17">
        <f t="shared" ca="1" si="425"/>
        <v>-198.29247891618976</v>
      </c>
      <c r="I2181" s="18"/>
      <c r="J2181" s="18"/>
      <c r="K2181" s="18"/>
      <c r="L2181" s="17">
        <f t="shared" ca="1" si="420"/>
        <v>-198.05441634586174</v>
      </c>
      <c r="M2181" s="17">
        <f t="shared" ca="1" si="422"/>
        <v>-200.5281149118787</v>
      </c>
      <c r="N2181" s="17">
        <f t="shared" ca="1" si="421"/>
        <v>-197.45926085880291</v>
      </c>
      <c r="P2181" s="18"/>
      <c r="Q2181" s="18"/>
      <c r="R2181" s="18"/>
      <c r="S2181" s="17">
        <f t="shared" ca="1" si="426"/>
        <v>-198.79059389315003</v>
      </c>
      <c r="T2181" s="17">
        <f t="shared" ca="1" si="427"/>
        <v>-199.34941259230987</v>
      </c>
      <c r="U2181" s="17">
        <f t="shared" ca="1" si="428"/>
        <v>-199.71163303137126</v>
      </c>
      <c r="Z2181" s="17">
        <f t="shared" ca="1" si="429"/>
        <v>-197.46124146039494</v>
      </c>
      <c r="AA2181" s="17">
        <f t="shared" ca="1" si="430"/>
        <v>-198.03360978964298</v>
      </c>
      <c r="AB2181" s="17">
        <f t="shared" ca="1" si="431"/>
        <v>-198.1063198084924</v>
      </c>
    </row>
    <row r="2182" spans="1:28" ht="15.75" x14ac:dyDescent="0.25">
      <c r="A2182" s="18">
        <v>8117.90000000079</v>
      </c>
      <c r="B2182" s="18"/>
      <c r="C2182" s="18"/>
      <c r="D2182" s="18"/>
      <c r="E2182" s="17">
        <f t="shared" ca="1" si="423"/>
        <v>-199.6149635490703</v>
      </c>
      <c r="F2182" s="17">
        <f t="shared" ca="1" si="424"/>
        <v>-197.89434022143206</v>
      </c>
      <c r="G2182" s="17">
        <f t="shared" ca="1" si="425"/>
        <v>-199.79425000713329</v>
      </c>
      <c r="I2182" s="18"/>
      <c r="J2182" s="18"/>
      <c r="K2182" s="18"/>
      <c r="L2182" s="17">
        <f t="shared" ca="1" si="420"/>
        <v>-198.70267190368619</v>
      </c>
      <c r="M2182" s="17">
        <f t="shared" ca="1" si="422"/>
        <v>-196.96156321882324</v>
      </c>
      <c r="N2182" s="17">
        <f t="shared" ca="1" si="421"/>
        <v>-197.48169977098635</v>
      </c>
      <c r="P2182" s="18"/>
      <c r="Q2182" s="18"/>
      <c r="R2182" s="18"/>
      <c r="S2182" s="17">
        <f t="shared" ca="1" si="426"/>
        <v>-199.30498417959609</v>
      </c>
      <c r="T2182" s="17">
        <f t="shared" ca="1" si="427"/>
        <v>-198.81311278404914</v>
      </c>
      <c r="U2182" s="17">
        <f t="shared" ca="1" si="428"/>
        <v>-197.96796653668542</v>
      </c>
      <c r="Z2182" s="17">
        <f t="shared" ca="1" si="429"/>
        <v>-198.05540641744668</v>
      </c>
      <c r="AA2182" s="17">
        <f t="shared" ca="1" si="430"/>
        <v>-196.69173076835497</v>
      </c>
      <c r="AB2182" s="17">
        <f t="shared" ca="1" si="431"/>
        <v>-198.62900647320808</v>
      </c>
    </row>
    <row r="2183" spans="1:28" ht="15.75" x14ac:dyDescent="0.25">
      <c r="A2183" s="18">
        <v>8118.0000000007904</v>
      </c>
      <c r="B2183" s="18"/>
      <c r="C2183" s="18"/>
      <c r="D2183" s="18"/>
      <c r="E2183" s="17">
        <f t="shared" ca="1" si="423"/>
        <v>-198.96547548954948</v>
      </c>
      <c r="F2183" s="17">
        <f t="shared" ca="1" si="424"/>
        <v>-198.9233401939197</v>
      </c>
      <c r="G2183" s="17">
        <f t="shared" ca="1" si="425"/>
        <v>-198.81022734209373</v>
      </c>
      <c r="I2183" s="18"/>
      <c r="J2183" s="18"/>
      <c r="K2183" s="18"/>
      <c r="L2183" s="17">
        <f t="shared" ca="1" si="420"/>
        <v>-198.39455635785518</v>
      </c>
      <c r="M2183" s="17">
        <f t="shared" ca="1" si="422"/>
        <v>-198.39292846070961</v>
      </c>
      <c r="N2183" s="17">
        <f t="shared" ca="1" si="421"/>
        <v>-199.69312989970953</v>
      </c>
      <c r="P2183" s="18"/>
      <c r="Q2183" s="18"/>
      <c r="R2183" s="18"/>
      <c r="S2183" s="17">
        <f t="shared" ca="1" si="426"/>
        <v>-197.76947213547822</v>
      </c>
      <c r="T2183" s="17">
        <f t="shared" ca="1" si="427"/>
        <v>-200.71219538827964</v>
      </c>
      <c r="U2183" s="17">
        <f t="shared" ca="1" si="428"/>
        <v>-196.3162093143049</v>
      </c>
      <c r="Z2183" s="17">
        <f t="shared" ca="1" si="429"/>
        <v>-198.08302759834527</v>
      </c>
      <c r="AA2183" s="17">
        <f t="shared" ca="1" si="430"/>
        <v>-198.25567979102541</v>
      </c>
      <c r="AB2183" s="17">
        <f t="shared" ca="1" si="431"/>
        <v>-198.49864753294398</v>
      </c>
    </row>
    <row r="2184" spans="1:28" ht="15.75" x14ac:dyDescent="0.25">
      <c r="A2184" s="18">
        <v>8118.1000000007898</v>
      </c>
      <c r="B2184" s="18"/>
      <c r="C2184" s="18"/>
      <c r="D2184" s="18"/>
      <c r="E2184" s="17">
        <f t="shared" ca="1" si="423"/>
        <v>-198.59116535284411</v>
      </c>
      <c r="F2184" s="17">
        <f t="shared" ca="1" si="424"/>
        <v>-197.0267871327689</v>
      </c>
      <c r="G2184" s="17">
        <f t="shared" ca="1" si="425"/>
        <v>-199.15140301615421</v>
      </c>
      <c r="I2184" s="18"/>
      <c r="J2184" s="18"/>
      <c r="K2184" s="18"/>
      <c r="L2184" s="17">
        <f t="shared" ca="1" si="420"/>
        <v>-198.33581318980453</v>
      </c>
      <c r="M2184" s="17">
        <f t="shared" ca="1" si="422"/>
        <v>-199.67462934696076</v>
      </c>
      <c r="N2184" s="17">
        <f t="shared" ca="1" si="421"/>
        <v>-199.81799760823216</v>
      </c>
      <c r="P2184" s="18"/>
      <c r="Q2184" s="18"/>
      <c r="R2184" s="18"/>
      <c r="S2184" s="17">
        <f t="shared" ca="1" si="426"/>
        <v>-198.42812244677944</v>
      </c>
      <c r="T2184" s="17">
        <f t="shared" ca="1" si="427"/>
        <v>-198.59447321937174</v>
      </c>
      <c r="U2184" s="17">
        <f t="shared" ca="1" si="428"/>
        <v>-199.56076354083575</v>
      </c>
      <c r="Z2184" s="17">
        <f t="shared" ca="1" si="429"/>
        <v>-197.78771970878938</v>
      </c>
      <c r="AA2184" s="17">
        <f t="shared" ca="1" si="430"/>
        <v>-199.19155398615095</v>
      </c>
      <c r="AB2184" s="17">
        <f t="shared" ca="1" si="431"/>
        <v>-198.94158146386519</v>
      </c>
    </row>
    <row r="2185" spans="1:28" ht="15.75" x14ac:dyDescent="0.25">
      <c r="A2185" s="18">
        <v>8118.2000000007902</v>
      </c>
      <c r="B2185" s="18"/>
      <c r="C2185" s="18"/>
      <c r="D2185" s="18"/>
      <c r="E2185" s="17">
        <f t="shared" ca="1" si="423"/>
        <v>-198.86445248871024</v>
      </c>
      <c r="F2185" s="17">
        <f t="shared" ca="1" si="424"/>
        <v>-196.06792148976959</v>
      </c>
      <c r="G2185" s="17">
        <f t="shared" ca="1" si="425"/>
        <v>-199.32520976539217</v>
      </c>
      <c r="I2185" s="18"/>
      <c r="J2185" s="18"/>
      <c r="K2185" s="18"/>
      <c r="L2185" s="17">
        <f t="shared" ca="1" si="420"/>
        <v>-197.50419657276353</v>
      </c>
      <c r="M2185" s="17">
        <f t="shared" ca="1" si="422"/>
        <v>-198.61136847773284</v>
      </c>
      <c r="N2185" s="17">
        <f t="shared" ca="1" si="421"/>
        <v>-199.21076327929106</v>
      </c>
      <c r="P2185" s="18"/>
      <c r="Q2185" s="18"/>
      <c r="R2185" s="18"/>
      <c r="S2185" s="17">
        <f t="shared" ca="1" si="426"/>
        <v>-199.23420088813103</v>
      </c>
      <c r="T2185" s="17">
        <f t="shared" ca="1" si="427"/>
        <v>-198.9802682448142</v>
      </c>
      <c r="U2185" s="17">
        <f t="shared" ca="1" si="428"/>
        <v>-198.90429559061516</v>
      </c>
      <c r="Z2185" s="17">
        <f t="shared" ca="1" si="429"/>
        <v>-199.59998160365873</v>
      </c>
      <c r="AA2185" s="17">
        <f t="shared" ca="1" si="430"/>
        <v>-197.70995411788539</v>
      </c>
      <c r="AB2185" s="17">
        <f t="shared" ca="1" si="431"/>
        <v>-200.18909905319077</v>
      </c>
    </row>
    <row r="2186" spans="1:28" ht="15.75" x14ac:dyDescent="0.25">
      <c r="A2186" s="18">
        <v>8118.3000000007896</v>
      </c>
      <c r="B2186" s="18"/>
      <c r="C2186" s="18"/>
      <c r="D2186" s="18"/>
      <c r="E2186" s="17">
        <f t="shared" ca="1" si="423"/>
        <v>-198.2116377996872</v>
      </c>
      <c r="F2186" s="17">
        <f t="shared" ca="1" si="424"/>
        <v>-198.60072156371137</v>
      </c>
      <c r="G2186" s="17">
        <f t="shared" ca="1" si="425"/>
        <v>-198.5836250818806</v>
      </c>
      <c r="I2186" s="18"/>
      <c r="J2186" s="18"/>
      <c r="K2186" s="18"/>
      <c r="L2186" s="17">
        <f t="shared" ca="1" si="420"/>
        <v>-197.6084150066325</v>
      </c>
      <c r="M2186" s="17">
        <f t="shared" ca="1" si="422"/>
        <v>-199.78422514929898</v>
      </c>
      <c r="N2186" s="17">
        <f t="shared" ca="1" si="421"/>
        <v>-197.37718469530944</v>
      </c>
      <c r="P2186" s="18"/>
      <c r="Q2186" s="18"/>
      <c r="R2186" s="18"/>
      <c r="S2186" s="17">
        <f t="shared" ca="1" si="426"/>
        <v>-200.04712702268279</v>
      </c>
      <c r="T2186" s="17">
        <f t="shared" ca="1" si="427"/>
        <v>-199.89535374962105</v>
      </c>
      <c r="U2186" s="17">
        <f t="shared" ca="1" si="428"/>
        <v>-199.57835838793551</v>
      </c>
      <c r="Z2186" s="17">
        <f t="shared" ca="1" si="429"/>
        <v>-199.37544595585501</v>
      </c>
      <c r="AA2186" s="17">
        <f t="shared" ca="1" si="430"/>
        <v>-198.66594552134595</v>
      </c>
      <c r="AB2186" s="17">
        <f t="shared" ca="1" si="431"/>
        <v>-197.01804300115106</v>
      </c>
    </row>
    <row r="2187" spans="1:28" ht="15.75" x14ac:dyDescent="0.25">
      <c r="A2187" s="18">
        <v>8118.40000000079</v>
      </c>
      <c r="B2187" s="18"/>
      <c r="C2187" s="18"/>
      <c r="D2187" s="18"/>
      <c r="E2187" s="17">
        <f t="shared" ca="1" si="423"/>
        <v>-198.39361990571135</v>
      </c>
      <c r="F2187" s="17">
        <f t="shared" ca="1" si="424"/>
        <v>-198.58258896122589</v>
      </c>
      <c r="G2187" s="17">
        <f t="shared" ca="1" si="425"/>
        <v>-200.03567077635282</v>
      </c>
      <c r="I2187" s="18"/>
      <c r="J2187" s="18"/>
      <c r="K2187" s="18"/>
      <c r="L2187" s="17">
        <f t="shared" ca="1" si="420"/>
        <v>-199.16426658110402</v>
      </c>
      <c r="M2187" s="17">
        <f t="shared" ca="1" si="422"/>
        <v>-197.42042801008384</v>
      </c>
      <c r="N2187" s="17">
        <f t="shared" ca="1" si="421"/>
        <v>-199.68109087265108</v>
      </c>
      <c r="P2187" s="18"/>
      <c r="Q2187" s="18"/>
      <c r="R2187" s="18"/>
      <c r="S2187" s="17">
        <f t="shared" ca="1" si="426"/>
        <v>-199.59510297429637</v>
      </c>
      <c r="T2187" s="17">
        <f t="shared" ca="1" si="427"/>
        <v>-199.07540910973594</v>
      </c>
      <c r="U2187" s="17">
        <f t="shared" ca="1" si="428"/>
        <v>-200.14155062945363</v>
      </c>
      <c r="Z2187" s="17">
        <f t="shared" ca="1" si="429"/>
        <v>-200.53809110014137</v>
      </c>
      <c r="AA2187" s="17">
        <f t="shared" ca="1" si="430"/>
        <v>-197.24168510074625</v>
      </c>
      <c r="AB2187" s="17">
        <f t="shared" ca="1" si="431"/>
        <v>-198.38830141817678</v>
      </c>
    </row>
    <row r="2188" spans="1:28" ht="15.75" x14ac:dyDescent="0.25">
      <c r="A2188" s="18">
        <v>8118.5000000007904</v>
      </c>
      <c r="B2188" s="18"/>
      <c r="C2188" s="18"/>
      <c r="D2188" s="18"/>
      <c r="E2188" s="17">
        <f t="shared" ca="1" si="423"/>
        <v>-198.16456405007858</v>
      </c>
      <c r="F2188" s="17">
        <f t="shared" ca="1" si="424"/>
        <v>-197.55935949154863</v>
      </c>
      <c r="G2188" s="17">
        <f t="shared" ca="1" si="425"/>
        <v>-198.21732377083148</v>
      </c>
      <c r="I2188" s="18"/>
      <c r="J2188" s="18"/>
      <c r="K2188" s="18"/>
      <c r="L2188" s="17">
        <f t="shared" ca="1" si="420"/>
        <v>-198.14006506159939</v>
      </c>
      <c r="M2188" s="17">
        <f t="shared" ca="1" si="422"/>
        <v>-199.53845142040805</v>
      </c>
      <c r="N2188" s="17">
        <f t="shared" ca="1" si="421"/>
        <v>-198.56029064220886</v>
      </c>
      <c r="P2188" s="18"/>
      <c r="Q2188" s="18"/>
      <c r="R2188" s="18"/>
      <c r="S2188" s="17">
        <f t="shared" ca="1" si="426"/>
        <v>-197.20042773852833</v>
      </c>
      <c r="T2188" s="17">
        <f t="shared" ca="1" si="427"/>
        <v>-198.59028284858957</v>
      </c>
      <c r="U2188" s="17">
        <f t="shared" ca="1" si="428"/>
        <v>-199.54317969593859</v>
      </c>
      <c r="Z2188" s="17">
        <f t="shared" ca="1" si="429"/>
        <v>-198.60195634856871</v>
      </c>
      <c r="AA2188" s="17">
        <f t="shared" ca="1" si="430"/>
        <v>-199.45998429355345</v>
      </c>
      <c r="AB2188" s="17">
        <f t="shared" ca="1" si="431"/>
        <v>-199.01402772989962</v>
      </c>
    </row>
    <row r="2189" spans="1:28" ht="15.75" x14ac:dyDescent="0.25">
      <c r="A2189" s="18">
        <v>8118.6000000007998</v>
      </c>
      <c r="B2189" s="18"/>
      <c r="C2189" s="18"/>
      <c r="D2189" s="18"/>
      <c r="E2189" s="17">
        <f t="shared" ca="1" si="423"/>
        <v>-198.87123209833928</v>
      </c>
      <c r="F2189" s="17">
        <f t="shared" ca="1" si="424"/>
        <v>-197.81765772694169</v>
      </c>
      <c r="G2189" s="17">
        <f t="shared" ca="1" si="425"/>
        <v>-198.50744632503879</v>
      </c>
      <c r="I2189" s="18"/>
      <c r="J2189" s="18"/>
      <c r="K2189" s="18"/>
      <c r="L2189" s="17">
        <f t="shared" ca="1" si="420"/>
        <v>-199.62153290948885</v>
      </c>
      <c r="M2189" s="17">
        <f t="shared" ca="1" si="422"/>
        <v>-198.82125192221369</v>
      </c>
      <c r="N2189" s="17">
        <f t="shared" ca="1" si="421"/>
        <v>-201.14731363498302</v>
      </c>
      <c r="P2189" s="18"/>
      <c r="Q2189" s="18"/>
      <c r="R2189" s="18"/>
      <c r="S2189" s="17">
        <f t="shared" ca="1" si="426"/>
        <v>-197.9184811631992</v>
      </c>
      <c r="T2189" s="17">
        <f t="shared" ca="1" si="427"/>
        <v>-200.00183034945448</v>
      </c>
      <c r="U2189" s="17">
        <f t="shared" ca="1" si="428"/>
        <v>-198.71262170136248</v>
      </c>
      <c r="Z2189" s="17">
        <f t="shared" ca="1" si="429"/>
        <v>-198.47945235379098</v>
      </c>
      <c r="AA2189" s="17">
        <f t="shared" ca="1" si="430"/>
        <v>-198.27191464801419</v>
      </c>
      <c r="AB2189" s="17">
        <f t="shared" ca="1" si="431"/>
        <v>-199.22642006364367</v>
      </c>
    </row>
    <row r="2190" spans="1:28" ht="15.75" x14ac:dyDescent="0.25">
      <c r="A2190" s="18">
        <v>8118.7000000008002</v>
      </c>
      <c r="B2190" s="18"/>
      <c r="C2190" s="18"/>
      <c r="D2190" s="18"/>
      <c r="E2190" s="17">
        <f t="shared" ca="1" si="423"/>
        <v>-197.35254972723581</v>
      </c>
      <c r="F2190" s="17">
        <f t="shared" ca="1" si="424"/>
        <v>-198.42148599806325</v>
      </c>
      <c r="G2190" s="17">
        <f t="shared" ca="1" si="425"/>
        <v>-197.24319462618558</v>
      </c>
      <c r="I2190" s="18"/>
      <c r="J2190" s="18"/>
      <c r="K2190" s="18"/>
      <c r="L2190" s="17">
        <f t="shared" ca="1" si="420"/>
        <v>-198.97074173938222</v>
      </c>
      <c r="M2190" s="17">
        <f t="shared" ca="1" si="422"/>
        <v>-197.73008286212445</v>
      </c>
      <c r="N2190" s="17">
        <f t="shared" ca="1" si="421"/>
        <v>-197.04261436231388</v>
      </c>
      <c r="P2190" s="18"/>
      <c r="Q2190" s="18"/>
      <c r="R2190" s="18"/>
      <c r="S2190" s="17">
        <f t="shared" ca="1" si="426"/>
        <v>-198.26679078173331</v>
      </c>
      <c r="T2190" s="17">
        <f t="shared" ca="1" si="427"/>
        <v>-197.8292390534958</v>
      </c>
      <c r="U2190" s="17">
        <f t="shared" ca="1" si="428"/>
        <v>-197.25304335568649</v>
      </c>
      <c r="Z2190" s="17">
        <f t="shared" ca="1" si="429"/>
        <v>-199.30961572016233</v>
      </c>
      <c r="AA2190" s="17">
        <f t="shared" ca="1" si="430"/>
        <v>-198.9316790703439</v>
      </c>
      <c r="AB2190" s="17">
        <f t="shared" ca="1" si="431"/>
        <v>-196.14173154388251</v>
      </c>
    </row>
    <row r="2191" spans="1:28" ht="15.75" x14ac:dyDescent="0.25">
      <c r="A2191" s="18">
        <v>8118.8000000007996</v>
      </c>
      <c r="B2191" s="18"/>
      <c r="C2191" s="18"/>
      <c r="D2191" s="18"/>
      <c r="E2191" s="17">
        <f t="shared" ca="1" si="423"/>
        <v>-197.98057116175215</v>
      </c>
      <c r="F2191" s="17">
        <f t="shared" ca="1" si="424"/>
        <v>-199.74264476232665</v>
      </c>
      <c r="G2191" s="17">
        <f t="shared" ca="1" si="425"/>
        <v>-196.39002308963546</v>
      </c>
      <c r="I2191" s="18"/>
      <c r="J2191" s="18"/>
      <c r="K2191" s="18"/>
      <c r="L2191" s="17">
        <f t="shared" ca="1" si="420"/>
        <v>-199.53367483501157</v>
      </c>
      <c r="M2191" s="17">
        <f t="shared" ca="1" si="422"/>
        <v>-198.73905760222382</v>
      </c>
      <c r="N2191" s="17">
        <f t="shared" ca="1" si="421"/>
        <v>-199.65296325773863</v>
      </c>
      <c r="P2191" s="18"/>
      <c r="Q2191" s="18"/>
      <c r="R2191" s="18"/>
      <c r="S2191" s="17">
        <f t="shared" ca="1" si="426"/>
        <v>-198.16836872690988</v>
      </c>
      <c r="T2191" s="17">
        <f t="shared" ca="1" si="427"/>
        <v>-200.19433683221894</v>
      </c>
      <c r="U2191" s="17">
        <f t="shared" ca="1" si="428"/>
        <v>-199.44048350536073</v>
      </c>
      <c r="Z2191" s="17">
        <f t="shared" ca="1" si="429"/>
        <v>-197.89674353779202</v>
      </c>
      <c r="AA2191" s="17">
        <f t="shared" ca="1" si="430"/>
        <v>-198.14358973763626</v>
      </c>
      <c r="AB2191" s="17">
        <f t="shared" ca="1" si="431"/>
        <v>-200.15398102108517</v>
      </c>
    </row>
    <row r="2192" spans="1:28" ht="15.75" x14ac:dyDescent="0.25">
      <c r="A2192" s="18">
        <v>8118.9000000008</v>
      </c>
      <c r="B2192" s="18"/>
      <c r="C2192" s="18"/>
      <c r="D2192" s="18"/>
      <c r="E2192" s="17">
        <f t="shared" ca="1" si="423"/>
        <v>-198.92867348836489</v>
      </c>
      <c r="F2192" s="17">
        <f t="shared" ca="1" si="424"/>
        <v>-199.93501067348004</v>
      </c>
      <c r="G2192" s="17">
        <f t="shared" ca="1" si="425"/>
        <v>-200.02487073872044</v>
      </c>
      <c r="I2192" s="18"/>
      <c r="J2192" s="18"/>
      <c r="K2192" s="18"/>
      <c r="L2192" s="17">
        <f t="shared" ca="1" si="420"/>
        <v>-199.43680806727235</v>
      </c>
      <c r="M2192" s="17">
        <f t="shared" ca="1" si="422"/>
        <v>-200.76833677147786</v>
      </c>
      <c r="N2192" s="17">
        <f t="shared" ca="1" si="421"/>
        <v>-197.49981326486943</v>
      </c>
      <c r="P2192" s="18"/>
      <c r="Q2192" s="18"/>
      <c r="R2192" s="18"/>
      <c r="S2192" s="17">
        <f t="shared" ca="1" si="426"/>
        <v>-198.69948492636661</v>
      </c>
      <c r="T2192" s="17">
        <f t="shared" ca="1" si="427"/>
        <v>-196.41357874425805</v>
      </c>
      <c r="U2192" s="17">
        <f t="shared" ca="1" si="428"/>
        <v>-198.44937343184986</v>
      </c>
      <c r="Z2192" s="17">
        <f t="shared" ca="1" si="429"/>
        <v>-198.72405733936424</v>
      </c>
      <c r="AA2192" s="17">
        <f t="shared" ca="1" si="430"/>
        <v>-197.59820127748321</v>
      </c>
      <c r="AB2192" s="17">
        <f t="shared" ca="1" si="431"/>
        <v>-197.76182886563828</v>
      </c>
    </row>
    <row r="2193" spans="1:28" ht="15.75" x14ac:dyDescent="0.25">
      <c r="A2193" s="18">
        <v>8119.0000000008004</v>
      </c>
      <c r="B2193" s="18"/>
      <c r="C2193" s="18"/>
      <c r="D2193" s="18"/>
      <c r="E2193" s="17">
        <f t="shared" ca="1" si="423"/>
        <v>-199.34071132393481</v>
      </c>
      <c r="F2193" s="17">
        <f t="shared" ca="1" si="424"/>
        <v>-196.94950980785782</v>
      </c>
      <c r="G2193" s="17">
        <f t="shared" ca="1" si="425"/>
        <v>-197.65113111828668</v>
      </c>
      <c r="I2193" s="18"/>
      <c r="J2193" s="18"/>
      <c r="K2193" s="18"/>
      <c r="L2193" s="17">
        <f t="shared" ca="1" si="420"/>
        <v>-200.48755832893642</v>
      </c>
      <c r="M2193" s="17">
        <f t="shared" ca="1" si="422"/>
        <v>-200.26061282484835</v>
      </c>
      <c r="N2193" s="17">
        <f t="shared" ca="1" si="421"/>
        <v>-196.53954753082576</v>
      </c>
      <c r="P2193" s="18"/>
      <c r="Q2193" s="18"/>
      <c r="R2193" s="18"/>
      <c r="S2193" s="17">
        <f t="shared" ca="1" si="426"/>
        <v>-200.56415687852163</v>
      </c>
      <c r="T2193" s="17">
        <f t="shared" ca="1" si="427"/>
        <v>-199.00267514271155</v>
      </c>
      <c r="U2193" s="17">
        <f t="shared" ca="1" si="428"/>
        <v>-198.55157003965664</v>
      </c>
      <c r="Z2193" s="17">
        <f t="shared" ca="1" si="429"/>
        <v>-197.93815646475073</v>
      </c>
      <c r="AA2193" s="17">
        <f t="shared" ca="1" si="430"/>
        <v>-200.14109867770483</v>
      </c>
      <c r="AB2193" s="17">
        <f t="shared" ca="1" si="431"/>
        <v>-199.26930187295159</v>
      </c>
    </row>
    <row r="2194" spans="1:28" ht="15.75" x14ac:dyDescent="0.25">
      <c r="A2194" s="18">
        <v>8119.1000000007998</v>
      </c>
      <c r="B2194" s="18"/>
      <c r="C2194" s="18"/>
      <c r="D2194" s="18"/>
      <c r="E2194" s="17">
        <f t="shared" ca="1" si="423"/>
        <v>-199.60459679427777</v>
      </c>
      <c r="F2194" s="17">
        <f t="shared" ca="1" si="424"/>
        <v>-198.98347779354464</v>
      </c>
      <c r="G2194" s="17">
        <f t="shared" ca="1" si="425"/>
        <v>-199.33594286068075</v>
      </c>
      <c r="I2194" s="18"/>
      <c r="J2194" s="18"/>
      <c r="K2194" s="18"/>
      <c r="L2194" s="17">
        <f t="shared" ca="1" si="420"/>
        <v>-198.2371999358721</v>
      </c>
      <c r="M2194" s="17">
        <f t="shared" ca="1" si="422"/>
        <v>-198.65513652915419</v>
      </c>
      <c r="N2194" s="17">
        <f t="shared" ca="1" si="421"/>
        <v>-197.31632666051951</v>
      </c>
      <c r="P2194" s="18"/>
      <c r="Q2194" s="18"/>
      <c r="R2194" s="18"/>
      <c r="S2194" s="17">
        <f t="shared" ca="1" si="426"/>
        <v>-200.0083213808756</v>
      </c>
      <c r="T2194" s="17">
        <f t="shared" ca="1" si="427"/>
        <v>-199.42586290064284</v>
      </c>
      <c r="U2194" s="17">
        <f t="shared" ca="1" si="428"/>
        <v>-198.30541754590769</v>
      </c>
      <c r="Z2194" s="17">
        <f t="shared" ca="1" si="429"/>
        <v>-198.1040032436274</v>
      </c>
      <c r="AA2194" s="17">
        <f t="shared" ca="1" si="430"/>
        <v>-197.23846086847936</v>
      </c>
      <c r="AB2194" s="17">
        <f t="shared" ca="1" si="431"/>
        <v>-198.52996539795913</v>
      </c>
    </row>
    <row r="2195" spans="1:28" ht="15.75" x14ac:dyDescent="0.25">
      <c r="A2195" s="18">
        <v>8119.2000000008002</v>
      </c>
      <c r="B2195" s="18"/>
      <c r="C2195" s="18"/>
      <c r="D2195" s="18"/>
      <c r="E2195" s="17">
        <f t="shared" ca="1" si="423"/>
        <v>-200.11023487528135</v>
      </c>
      <c r="F2195" s="17">
        <f t="shared" ca="1" si="424"/>
        <v>-197.97588966781026</v>
      </c>
      <c r="G2195" s="17">
        <f t="shared" ca="1" si="425"/>
        <v>-198.87786435117835</v>
      </c>
      <c r="I2195" s="18"/>
      <c r="J2195" s="18"/>
      <c r="K2195" s="18"/>
      <c r="L2195" s="17">
        <f t="shared" ref="L2195:L2258" ca="1" si="432">_xlfn.NORM.S.INV(RAND())+(10*LOG(1.38E-23)+30)+I2195</f>
        <v>-199.2992620134377</v>
      </c>
      <c r="M2195" s="17">
        <f t="shared" ca="1" si="422"/>
        <v>-199.32414846401107</v>
      </c>
      <c r="N2195" s="17">
        <f t="shared" ca="1" si="421"/>
        <v>-197.28203690842827</v>
      </c>
      <c r="P2195" s="18"/>
      <c r="Q2195" s="18"/>
      <c r="R2195" s="18"/>
      <c r="S2195" s="17">
        <f t="shared" ca="1" si="426"/>
        <v>-198.53070514610965</v>
      </c>
      <c r="T2195" s="17">
        <f t="shared" ca="1" si="427"/>
        <v>-196.75985104768856</v>
      </c>
      <c r="U2195" s="17">
        <f t="shared" ca="1" si="428"/>
        <v>-197.60978776106904</v>
      </c>
      <c r="Z2195" s="17">
        <f t="shared" ca="1" si="429"/>
        <v>-199.81648732181051</v>
      </c>
      <c r="AA2195" s="17">
        <f t="shared" ca="1" si="430"/>
        <v>-198.03899064126185</v>
      </c>
      <c r="AB2195" s="17">
        <f t="shared" ca="1" si="431"/>
        <v>-198.22012726203349</v>
      </c>
    </row>
    <row r="2196" spans="1:28" ht="15.75" x14ac:dyDescent="0.25">
      <c r="A2196" s="18">
        <v>8119.3000000007996</v>
      </c>
      <c r="B2196" s="18"/>
      <c r="C2196" s="18"/>
      <c r="D2196" s="18"/>
      <c r="E2196" s="17">
        <f t="shared" ca="1" si="423"/>
        <v>-196.15975705322077</v>
      </c>
      <c r="F2196" s="17">
        <f t="shared" ca="1" si="424"/>
        <v>-199.17173040680157</v>
      </c>
      <c r="G2196" s="17">
        <f t="shared" ca="1" si="425"/>
        <v>-199.48421678260803</v>
      </c>
      <c r="I2196" s="18"/>
      <c r="J2196" s="18"/>
      <c r="K2196" s="18"/>
      <c r="L2196" s="17">
        <f t="shared" ca="1" si="432"/>
        <v>-197.95968164625322</v>
      </c>
      <c r="M2196" s="17">
        <f t="shared" ca="1" si="422"/>
        <v>-198.71928780614851</v>
      </c>
      <c r="N2196" s="17">
        <f t="shared" ca="1" si="421"/>
        <v>-197.73535874066729</v>
      </c>
      <c r="P2196" s="18"/>
      <c r="Q2196" s="18"/>
      <c r="R2196" s="18"/>
      <c r="S2196" s="17">
        <f t="shared" ca="1" si="426"/>
        <v>-199.86045627409911</v>
      </c>
      <c r="T2196" s="17">
        <f t="shared" ca="1" si="427"/>
        <v>-198.36558300632427</v>
      </c>
      <c r="U2196" s="17">
        <f t="shared" ca="1" si="428"/>
        <v>-198.56243312374249</v>
      </c>
      <c r="Z2196" s="17">
        <f t="shared" ca="1" si="429"/>
        <v>-199.86966572334256</v>
      </c>
      <c r="AA2196" s="17">
        <f t="shared" ca="1" si="430"/>
        <v>-197.89920461313261</v>
      </c>
      <c r="AB2196" s="17">
        <f t="shared" ca="1" si="431"/>
        <v>-198.3194480852201</v>
      </c>
    </row>
    <row r="2197" spans="1:28" ht="15.75" x14ac:dyDescent="0.25">
      <c r="A2197" s="18">
        <v>8119.4000000008</v>
      </c>
      <c r="B2197" s="18"/>
      <c r="C2197" s="18"/>
      <c r="D2197" s="18"/>
      <c r="E2197" s="17">
        <f t="shared" ca="1" si="423"/>
        <v>-198.92718922041095</v>
      </c>
      <c r="F2197" s="17">
        <f t="shared" ca="1" si="424"/>
        <v>-197.24318810037227</v>
      </c>
      <c r="G2197" s="17">
        <f t="shared" ca="1" si="425"/>
        <v>-198.93456330298284</v>
      </c>
      <c r="I2197" s="18"/>
      <c r="J2197" s="18"/>
      <c r="K2197" s="18"/>
      <c r="L2197" s="17">
        <f t="shared" ca="1" si="432"/>
        <v>-197.75720067851736</v>
      </c>
      <c r="M2197" s="17">
        <f t="shared" ca="1" si="422"/>
        <v>-197.75263294946652</v>
      </c>
      <c r="N2197" s="17">
        <f t="shared" ca="1" si="421"/>
        <v>-199.2780465886739</v>
      </c>
      <c r="P2197" s="18"/>
      <c r="Q2197" s="18"/>
      <c r="R2197" s="18"/>
      <c r="S2197" s="17">
        <f t="shared" ca="1" si="426"/>
        <v>-198.13632639046668</v>
      </c>
      <c r="T2197" s="17">
        <f t="shared" ca="1" si="427"/>
        <v>-199.17094546724812</v>
      </c>
      <c r="U2197" s="17">
        <f t="shared" ca="1" si="428"/>
        <v>-197.5538587789348</v>
      </c>
      <c r="Z2197" s="17">
        <f t="shared" ca="1" si="429"/>
        <v>-197.5317752613168</v>
      </c>
      <c r="AA2197" s="17">
        <f t="shared" ca="1" si="430"/>
        <v>-197.54442887874404</v>
      </c>
      <c r="AB2197" s="17">
        <f t="shared" ca="1" si="431"/>
        <v>-199.59738961160619</v>
      </c>
    </row>
    <row r="2198" spans="1:28" ht="15.75" x14ac:dyDescent="0.25">
      <c r="A2198" s="18">
        <v>8119.5000000008004</v>
      </c>
      <c r="B2198" s="18"/>
      <c r="C2198" s="18"/>
      <c r="D2198" s="18"/>
      <c r="E2198" s="17">
        <f t="shared" ca="1" si="423"/>
        <v>-199.36712974597023</v>
      </c>
      <c r="F2198" s="17">
        <f t="shared" ca="1" si="424"/>
        <v>-196.75021242480267</v>
      </c>
      <c r="G2198" s="17">
        <f t="shared" ca="1" si="425"/>
        <v>-198.14940635868038</v>
      </c>
      <c r="I2198" s="18"/>
      <c r="J2198" s="18"/>
      <c r="K2198" s="18"/>
      <c r="L2198" s="17">
        <f t="shared" ca="1" si="432"/>
        <v>-196.95292777830332</v>
      </c>
      <c r="M2198" s="17">
        <f t="shared" ca="1" si="422"/>
        <v>-199.2974183582069</v>
      </c>
      <c r="N2198" s="17">
        <f t="shared" ca="1" si="421"/>
        <v>-198.20057500945191</v>
      </c>
      <c r="P2198" s="18"/>
      <c r="Q2198" s="18"/>
      <c r="R2198" s="18"/>
      <c r="S2198" s="17">
        <f t="shared" ca="1" si="426"/>
        <v>-197.66245525278882</v>
      </c>
      <c r="T2198" s="17">
        <f t="shared" ca="1" si="427"/>
        <v>-198.89199514569643</v>
      </c>
      <c r="U2198" s="17">
        <f t="shared" ca="1" si="428"/>
        <v>-198.66309330452947</v>
      </c>
      <c r="Z2198" s="17">
        <f t="shared" ca="1" si="429"/>
        <v>-198.28295043647432</v>
      </c>
      <c r="AA2198" s="17">
        <f t="shared" ca="1" si="430"/>
        <v>-198.64274217660895</v>
      </c>
      <c r="AB2198" s="17">
        <f t="shared" ca="1" si="431"/>
        <v>-198.84122317881344</v>
      </c>
    </row>
    <row r="2199" spans="1:28" ht="15.75" x14ac:dyDescent="0.25">
      <c r="A2199" s="18">
        <v>8119.6000000007998</v>
      </c>
      <c r="B2199" s="18"/>
      <c r="C2199" s="18"/>
      <c r="D2199" s="18"/>
      <c r="E2199" s="17">
        <f t="shared" ca="1" si="423"/>
        <v>-198.59192901925346</v>
      </c>
      <c r="F2199" s="17">
        <f t="shared" ca="1" si="424"/>
        <v>-198.57430038804111</v>
      </c>
      <c r="G2199" s="17">
        <f t="shared" ca="1" si="425"/>
        <v>-198.96437804649088</v>
      </c>
      <c r="I2199" s="18"/>
      <c r="J2199" s="18"/>
      <c r="K2199" s="18"/>
      <c r="L2199" s="17">
        <f t="shared" ca="1" si="432"/>
        <v>-199.04677260676999</v>
      </c>
      <c r="M2199" s="17">
        <f t="shared" ca="1" si="422"/>
        <v>-198.10313319242829</v>
      </c>
      <c r="N2199" s="17">
        <f t="shared" ca="1" si="421"/>
        <v>-197.50871129658316</v>
      </c>
      <c r="P2199" s="18"/>
      <c r="Q2199" s="18"/>
      <c r="R2199" s="18"/>
      <c r="S2199" s="17">
        <f t="shared" ca="1" si="426"/>
        <v>-198.62610702524029</v>
      </c>
      <c r="T2199" s="17">
        <f t="shared" ca="1" si="427"/>
        <v>-199.30288745947328</v>
      </c>
      <c r="U2199" s="17">
        <f t="shared" ca="1" si="428"/>
        <v>-199.67449251108073</v>
      </c>
      <c r="Z2199" s="17">
        <f t="shared" ca="1" si="429"/>
        <v>-198.57095238899041</v>
      </c>
      <c r="AA2199" s="17">
        <f t="shared" ca="1" si="430"/>
        <v>-198.22559684345765</v>
      </c>
      <c r="AB2199" s="17">
        <f t="shared" ca="1" si="431"/>
        <v>-197.1502716305603</v>
      </c>
    </row>
    <row r="2200" spans="1:28" ht="15.75" x14ac:dyDescent="0.25">
      <c r="A2200" s="18">
        <v>8119.7000000008002</v>
      </c>
      <c r="B2200" s="18"/>
      <c r="C2200" s="18"/>
      <c r="D2200" s="18"/>
      <c r="E2200" s="17">
        <f t="shared" ca="1" si="423"/>
        <v>-199.04008610637189</v>
      </c>
      <c r="F2200" s="17">
        <f t="shared" ca="1" si="424"/>
        <v>-198.62932405074864</v>
      </c>
      <c r="G2200" s="17">
        <f t="shared" ca="1" si="425"/>
        <v>-197.48886706746592</v>
      </c>
      <c r="I2200" s="18"/>
      <c r="J2200" s="18"/>
      <c r="K2200" s="18"/>
      <c r="L2200" s="17">
        <f t="shared" ca="1" si="432"/>
        <v>-200.36109954581522</v>
      </c>
      <c r="M2200" s="17">
        <f t="shared" ca="1" si="422"/>
        <v>-197.74217987070446</v>
      </c>
      <c r="N2200" s="17">
        <f t="shared" ca="1" si="421"/>
        <v>-198.82270210526093</v>
      </c>
      <c r="P2200" s="18"/>
      <c r="Q2200" s="18"/>
      <c r="R2200" s="18"/>
      <c r="S2200" s="17">
        <f t="shared" ca="1" si="426"/>
        <v>-199.7625859699244</v>
      </c>
      <c r="T2200" s="17">
        <f t="shared" ca="1" si="427"/>
        <v>-199.01555834123565</v>
      </c>
      <c r="U2200" s="17">
        <f t="shared" ca="1" si="428"/>
        <v>-198.44590488298854</v>
      </c>
      <c r="Z2200" s="17">
        <f t="shared" ca="1" si="429"/>
        <v>-197.86356828531984</v>
      </c>
      <c r="AA2200" s="17">
        <f t="shared" ca="1" si="430"/>
        <v>-198.11649180917792</v>
      </c>
      <c r="AB2200" s="17">
        <f t="shared" ca="1" si="431"/>
        <v>-199.60764736107572</v>
      </c>
    </row>
    <row r="2201" spans="1:28" ht="15.75" x14ac:dyDescent="0.25">
      <c r="A2201" s="18">
        <v>8119.8000000007996</v>
      </c>
      <c r="B2201" s="18"/>
      <c r="C2201" s="18"/>
      <c r="D2201" s="18"/>
      <c r="E2201" s="17">
        <f t="shared" ca="1" si="423"/>
        <v>-198.94895460483789</v>
      </c>
      <c r="F2201" s="17">
        <f t="shared" ca="1" si="424"/>
        <v>-196.52829472714134</v>
      </c>
      <c r="G2201" s="17">
        <f t="shared" ca="1" si="425"/>
        <v>-198.07654660459096</v>
      </c>
      <c r="I2201" s="18"/>
      <c r="J2201" s="18"/>
      <c r="K2201" s="18"/>
      <c r="L2201" s="17">
        <f t="shared" ca="1" si="432"/>
        <v>-197.41735722438773</v>
      </c>
      <c r="M2201" s="17">
        <f t="shared" ca="1" si="422"/>
        <v>-198.26653301758728</v>
      </c>
      <c r="N2201" s="17">
        <f t="shared" ca="1" si="421"/>
        <v>-198.46281089397598</v>
      </c>
      <c r="P2201" s="18"/>
      <c r="Q2201" s="18"/>
      <c r="R2201" s="18"/>
      <c r="S2201" s="17">
        <f t="shared" ca="1" si="426"/>
        <v>-198.29332392858387</v>
      </c>
      <c r="T2201" s="17">
        <f t="shared" ca="1" si="427"/>
        <v>-198.67738255403637</v>
      </c>
      <c r="U2201" s="17">
        <f t="shared" ca="1" si="428"/>
        <v>-199.21439509144028</v>
      </c>
      <c r="Z2201" s="17">
        <f t="shared" ca="1" si="429"/>
        <v>-197.4891742811443</v>
      </c>
      <c r="AA2201" s="17">
        <f t="shared" ca="1" si="430"/>
        <v>-199.83059060117498</v>
      </c>
      <c r="AB2201" s="17">
        <f t="shared" ca="1" si="431"/>
        <v>-198.43266818363395</v>
      </c>
    </row>
    <row r="2202" spans="1:28" ht="15.75" x14ac:dyDescent="0.25">
      <c r="A2202" s="18">
        <v>8119.9000000008</v>
      </c>
      <c r="B2202" s="18"/>
      <c r="C2202" s="18"/>
      <c r="D2202" s="18"/>
      <c r="E2202" s="17">
        <f t="shared" ca="1" si="423"/>
        <v>-198.07364168632705</v>
      </c>
      <c r="F2202" s="17">
        <f t="shared" ca="1" si="424"/>
        <v>-199.9954305805073</v>
      </c>
      <c r="G2202" s="17">
        <f t="shared" ca="1" si="425"/>
        <v>-198.18021388669956</v>
      </c>
      <c r="I2202" s="18"/>
      <c r="J2202" s="18"/>
      <c r="K2202" s="18"/>
      <c r="L2202" s="17">
        <f t="shared" ca="1" si="432"/>
        <v>-199.24424507018492</v>
      </c>
      <c r="M2202" s="17">
        <f t="shared" ca="1" si="422"/>
        <v>-197.29559561525943</v>
      </c>
      <c r="N2202" s="17">
        <f t="shared" ca="1" si="421"/>
        <v>-200.47187481680038</v>
      </c>
      <c r="P2202" s="18"/>
      <c r="Q2202" s="18"/>
      <c r="R2202" s="18"/>
      <c r="S2202" s="17">
        <f t="shared" ca="1" si="426"/>
        <v>-198.75444824567927</v>
      </c>
      <c r="T2202" s="17">
        <f t="shared" ca="1" si="427"/>
        <v>-198.69137770350406</v>
      </c>
      <c r="U2202" s="17">
        <f t="shared" ca="1" si="428"/>
        <v>-198.30719480594189</v>
      </c>
      <c r="Z2202" s="17">
        <f t="shared" ca="1" si="429"/>
        <v>-199.27357730396045</v>
      </c>
      <c r="AA2202" s="17">
        <f t="shared" ca="1" si="430"/>
        <v>-199.02704141597502</v>
      </c>
      <c r="AB2202" s="17">
        <f t="shared" ca="1" si="431"/>
        <v>-198.09291984232681</v>
      </c>
    </row>
    <row r="2203" spans="1:28" ht="15.75" x14ac:dyDescent="0.25">
      <c r="A2203" s="18">
        <v>8120.0000000008004</v>
      </c>
      <c r="B2203" s="18"/>
      <c r="C2203" s="18"/>
      <c r="D2203" s="18"/>
      <c r="E2203" s="17">
        <f t="shared" ca="1" si="423"/>
        <v>-197.61428266859937</v>
      </c>
      <c r="F2203" s="17">
        <f t="shared" ca="1" si="424"/>
        <v>-197.82158378582571</v>
      </c>
      <c r="G2203" s="17">
        <f t="shared" ca="1" si="425"/>
        <v>-198.1123384931995</v>
      </c>
      <c r="I2203" s="18"/>
      <c r="J2203" s="18"/>
      <c r="K2203" s="18"/>
      <c r="L2203" s="17">
        <f t="shared" ca="1" si="432"/>
        <v>-198.59582387418288</v>
      </c>
      <c r="M2203" s="17">
        <f t="shared" ca="1" si="422"/>
        <v>-199.86455257348064</v>
      </c>
      <c r="N2203" s="17">
        <f t="shared" ca="1" si="421"/>
        <v>-198.14708193431031</v>
      </c>
      <c r="P2203" s="18"/>
      <c r="Q2203" s="18"/>
      <c r="R2203" s="18"/>
      <c r="S2203" s="17">
        <f t="shared" ca="1" si="426"/>
        <v>-198.62179586460348</v>
      </c>
      <c r="T2203" s="17">
        <f t="shared" ca="1" si="427"/>
        <v>-200.15524907754562</v>
      </c>
      <c r="U2203" s="17">
        <f t="shared" ca="1" si="428"/>
        <v>-198.87346973040309</v>
      </c>
      <c r="Z2203" s="17">
        <f t="shared" ca="1" si="429"/>
        <v>-199.36557468936235</v>
      </c>
      <c r="AA2203" s="17">
        <f t="shared" ca="1" si="430"/>
        <v>-198.55312380000024</v>
      </c>
      <c r="AB2203" s="17">
        <f t="shared" ca="1" si="431"/>
        <v>-200.25837894250554</v>
      </c>
    </row>
    <row r="2204" spans="1:28" ht="15.75" x14ac:dyDescent="0.25">
      <c r="A2204" s="18">
        <v>8120.1000000007998</v>
      </c>
      <c r="B2204" s="18"/>
      <c r="C2204" s="18"/>
      <c r="D2204" s="18"/>
      <c r="E2204" s="17">
        <f t="shared" ca="1" si="423"/>
        <v>-197.77564361774515</v>
      </c>
      <c r="F2204" s="17">
        <f t="shared" ca="1" si="424"/>
        <v>-200.35427712716958</v>
      </c>
      <c r="G2204" s="17">
        <f t="shared" ca="1" si="425"/>
        <v>-198.0962440392147</v>
      </c>
      <c r="I2204" s="18"/>
      <c r="J2204" s="18"/>
      <c r="K2204" s="18"/>
      <c r="L2204" s="17">
        <f t="shared" ca="1" si="432"/>
        <v>-197.8983389127545</v>
      </c>
      <c r="M2204" s="17">
        <f t="shared" ca="1" si="422"/>
        <v>-198.8501279232444</v>
      </c>
      <c r="N2204" s="17">
        <f t="shared" ca="1" si="421"/>
        <v>-198.16480307216511</v>
      </c>
      <c r="P2204" s="18"/>
      <c r="Q2204" s="18"/>
      <c r="R2204" s="18"/>
      <c r="S2204" s="17">
        <f t="shared" ca="1" si="426"/>
        <v>-197.48273836566889</v>
      </c>
      <c r="T2204" s="17">
        <f t="shared" ca="1" si="427"/>
        <v>-198.96985389105961</v>
      </c>
      <c r="U2204" s="17">
        <f t="shared" ca="1" si="428"/>
        <v>-197.08977023522789</v>
      </c>
      <c r="Z2204" s="17">
        <f t="shared" ca="1" si="429"/>
        <v>-198.30853320596245</v>
      </c>
      <c r="AA2204" s="17">
        <f t="shared" ca="1" si="430"/>
        <v>-198.05338370068966</v>
      </c>
      <c r="AB2204" s="17">
        <f t="shared" ca="1" si="431"/>
        <v>-197.34647434571318</v>
      </c>
    </row>
    <row r="2205" spans="1:28" ht="15.75" x14ac:dyDescent="0.25">
      <c r="A2205" s="18">
        <v>8120.2000000008002</v>
      </c>
      <c r="B2205" s="18"/>
      <c r="C2205" s="18"/>
      <c r="D2205" s="18"/>
      <c r="E2205" s="17">
        <f t="shared" ca="1" si="423"/>
        <v>-198.08239367142312</v>
      </c>
      <c r="F2205" s="17">
        <f t="shared" ca="1" si="424"/>
        <v>-198.95915818495044</v>
      </c>
      <c r="G2205" s="17">
        <f t="shared" ca="1" si="425"/>
        <v>-198.34753754382857</v>
      </c>
      <c r="I2205" s="18"/>
      <c r="J2205" s="18"/>
      <c r="K2205" s="18"/>
      <c r="L2205" s="17">
        <f t="shared" ca="1" si="432"/>
        <v>-199.88052445118419</v>
      </c>
      <c r="M2205" s="17">
        <f t="shared" ca="1" si="422"/>
        <v>-198.49043649125136</v>
      </c>
      <c r="N2205" s="17">
        <f t="shared" ca="1" si="421"/>
        <v>-199.31912077114907</v>
      </c>
      <c r="P2205" s="18"/>
      <c r="Q2205" s="18"/>
      <c r="R2205" s="18"/>
      <c r="S2205" s="17">
        <f t="shared" ca="1" si="426"/>
        <v>-198.41017217901697</v>
      </c>
      <c r="T2205" s="17">
        <f t="shared" ca="1" si="427"/>
        <v>-196.97293709126265</v>
      </c>
      <c r="U2205" s="17">
        <f t="shared" ca="1" si="428"/>
        <v>-197.77261924586838</v>
      </c>
      <c r="Z2205" s="17">
        <f t="shared" ca="1" si="429"/>
        <v>-198.11570953594762</v>
      </c>
      <c r="AA2205" s="17">
        <f t="shared" ca="1" si="430"/>
        <v>-200.46285902001193</v>
      </c>
      <c r="AB2205" s="17">
        <f t="shared" ca="1" si="431"/>
        <v>-199.14531528426463</v>
      </c>
    </row>
    <row r="2206" spans="1:28" ht="15.75" x14ac:dyDescent="0.25">
      <c r="A2206" s="18">
        <v>8120.3000000007996</v>
      </c>
      <c r="B2206" s="18"/>
      <c r="C2206" s="18"/>
      <c r="D2206" s="18"/>
      <c r="E2206" s="17">
        <f t="shared" ca="1" si="423"/>
        <v>-198.98934781495333</v>
      </c>
      <c r="F2206" s="17">
        <f t="shared" ca="1" si="424"/>
        <v>-197.83114600524539</v>
      </c>
      <c r="G2206" s="17">
        <f t="shared" ca="1" si="425"/>
        <v>-199.80635892054428</v>
      </c>
      <c r="I2206" s="18"/>
      <c r="J2206" s="18"/>
      <c r="K2206" s="18"/>
      <c r="L2206" s="17">
        <f t="shared" ca="1" si="432"/>
        <v>-196.4278605013472</v>
      </c>
      <c r="M2206" s="17">
        <f t="shared" ca="1" si="422"/>
        <v>-197.33724053107457</v>
      </c>
      <c r="N2206" s="17">
        <f t="shared" ca="1" si="421"/>
        <v>-198.83064910960164</v>
      </c>
      <c r="P2206" s="18"/>
      <c r="Q2206" s="18"/>
      <c r="R2206" s="18"/>
      <c r="S2206" s="17">
        <f t="shared" ca="1" si="426"/>
        <v>-197.23011916788988</v>
      </c>
      <c r="T2206" s="17">
        <f t="shared" ca="1" si="427"/>
        <v>-197.81141812412122</v>
      </c>
      <c r="U2206" s="17">
        <f t="shared" ca="1" si="428"/>
        <v>-197.31845794876713</v>
      </c>
      <c r="Z2206" s="17">
        <f t="shared" ca="1" si="429"/>
        <v>-196.13599622736857</v>
      </c>
      <c r="AA2206" s="17">
        <f t="shared" ca="1" si="430"/>
        <v>-200.02880104210067</v>
      </c>
      <c r="AB2206" s="17">
        <f t="shared" ca="1" si="431"/>
        <v>-197.19598242569512</v>
      </c>
    </row>
    <row r="2207" spans="1:28" ht="15.75" x14ac:dyDescent="0.25">
      <c r="A2207" s="18">
        <v>8120.4000000008</v>
      </c>
      <c r="B2207" s="18"/>
      <c r="C2207" s="18"/>
      <c r="D2207" s="18"/>
      <c r="E2207" s="17">
        <f t="shared" ca="1" si="423"/>
        <v>-198.97222179265344</v>
      </c>
      <c r="F2207" s="17">
        <f t="shared" ca="1" si="424"/>
        <v>-198.51862563301503</v>
      </c>
      <c r="G2207" s="17">
        <f t="shared" ca="1" si="425"/>
        <v>-198.40360750779925</v>
      </c>
      <c r="I2207" s="18"/>
      <c r="J2207" s="18"/>
      <c r="K2207" s="18"/>
      <c r="L2207" s="17">
        <f t="shared" ca="1" si="432"/>
        <v>-199.44989719628072</v>
      </c>
      <c r="M2207" s="17">
        <f t="shared" ca="1" si="422"/>
        <v>-198.80554977887678</v>
      </c>
      <c r="N2207" s="17">
        <f t="shared" ca="1" si="421"/>
        <v>-197.37273411955289</v>
      </c>
      <c r="P2207" s="18"/>
      <c r="Q2207" s="18"/>
      <c r="R2207" s="18"/>
      <c r="S2207" s="17">
        <f t="shared" ca="1" si="426"/>
        <v>-199.01328806615791</v>
      </c>
      <c r="T2207" s="17">
        <f t="shared" ca="1" si="427"/>
        <v>-197.35993962348942</v>
      </c>
      <c r="U2207" s="17">
        <f t="shared" ca="1" si="428"/>
        <v>-199.60907767379072</v>
      </c>
      <c r="Z2207" s="17">
        <f t="shared" ca="1" si="429"/>
        <v>-200.21140747078317</v>
      </c>
      <c r="AA2207" s="17">
        <f t="shared" ca="1" si="430"/>
        <v>-198.72916359029088</v>
      </c>
      <c r="AB2207" s="17">
        <f t="shared" ca="1" si="431"/>
        <v>-198.7689606168403</v>
      </c>
    </row>
    <row r="2208" spans="1:28" ht="15.75" x14ac:dyDescent="0.25">
      <c r="A2208" s="18">
        <v>8120.5000000008004</v>
      </c>
      <c r="B2208" s="18"/>
      <c r="C2208" s="18"/>
      <c r="D2208" s="18"/>
      <c r="E2208" s="17">
        <f t="shared" ca="1" si="423"/>
        <v>-199.13214319718236</v>
      </c>
      <c r="F2208" s="17">
        <f t="shared" ca="1" si="424"/>
        <v>-196.81040130184763</v>
      </c>
      <c r="G2208" s="17">
        <f t="shared" ca="1" si="425"/>
        <v>-198.87919646963073</v>
      </c>
      <c r="I2208" s="18"/>
      <c r="J2208" s="18"/>
      <c r="K2208" s="18"/>
      <c r="L2208" s="17">
        <f t="shared" ca="1" si="432"/>
        <v>-198.99134504298161</v>
      </c>
      <c r="M2208" s="17">
        <f t="shared" ca="1" si="422"/>
        <v>-199.08907035912753</v>
      </c>
      <c r="N2208" s="17">
        <f t="shared" ref="N2208:N2271" ca="1" si="433">_xlfn.NORM.S.INV(RAND())+(10*LOG(1.38E-23)+30)+K2208</f>
        <v>-198.26628638800975</v>
      </c>
      <c r="P2208" s="18"/>
      <c r="Q2208" s="18"/>
      <c r="R2208" s="18"/>
      <c r="S2208" s="17">
        <f t="shared" ca="1" si="426"/>
        <v>-195.82302540390916</v>
      </c>
      <c r="T2208" s="17">
        <f t="shared" ca="1" si="427"/>
        <v>-196.571816869169</v>
      </c>
      <c r="U2208" s="17">
        <f t="shared" ca="1" si="428"/>
        <v>-199.40289400284499</v>
      </c>
      <c r="Z2208" s="17">
        <f t="shared" ca="1" si="429"/>
        <v>-198.38162447869195</v>
      </c>
      <c r="AA2208" s="17">
        <f t="shared" ca="1" si="430"/>
        <v>-197.70296795844965</v>
      </c>
      <c r="AB2208" s="17">
        <f t="shared" ca="1" si="431"/>
        <v>-198.0193503790056</v>
      </c>
    </row>
    <row r="2209" spans="1:28" ht="15.75" x14ac:dyDescent="0.25">
      <c r="A2209" s="18">
        <v>8120.6000000007998</v>
      </c>
      <c r="B2209" s="18"/>
      <c r="C2209" s="18"/>
      <c r="D2209" s="18"/>
      <c r="E2209" s="17">
        <f t="shared" ca="1" si="423"/>
        <v>-198.12958981972366</v>
      </c>
      <c r="F2209" s="17">
        <f t="shared" ca="1" si="424"/>
        <v>-200.17329795789811</v>
      </c>
      <c r="G2209" s="17">
        <f t="shared" ca="1" si="425"/>
        <v>-198.10800914415125</v>
      </c>
      <c r="I2209" s="18"/>
      <c r="J2209" s="18"/>
      <c r="K2209" s="18"/>
      <c r="L2209" s="17">
        <f t="shared" ca="1" si="432"/>
        <v>-198.95843823311503</v>
      </c>
      <c r="M2209" s="17">
        <f t="shared" ca="1" si="422"/>
        <v>-198.30900086487372</v>
      </c>
      <c r="N2209" s="17">
        <f t="shared" ca="1" si="433"/>
        <v>-199.1356976454762</v>
      </c>
      <c r="P2209" s="18"/>
      <c r="Q2209" s="18"/>
      <c r="R2209" s="18"/>
      <c r="S2209" s="17">
        <f t="shared" ca="1" si="426"/>
        <v>-197.63336450330303</v>
      </c>
      <c r="T2209" s="17">
        <f t="shared" ca="1" si="427"/>
        <v>-197.24794453029693</v>
      </c>
      <c r="U2209" s="17">
        <f t="shared" ca="1" si="428"/>
        <v>-198.05906893073589</v>
      </c>
      <c r="Z2209" s="17">
        <f t="shared" ca="1" si="429"/>
        <v>-198.16913431382483</v>
      </c>
      <c r="AA2209" s="17">
        <f t="shared" ca="1" si="430"/>
        <v>-199.50866798384141</v>
      </c>
      <c r="AB2209" s="17">
        <f t="shared" ca="1" si="431"/>
        <v>-196.0525745044929</v>
      </c>
    </row>
    <row r="2210" spans="1:28" ht="15.75" x14ac:dyDescent="0.25">
      <c r="A2210" s="18">
        <v>8120.7000000008002</v>
      </c>
      <c r="B2210" s="18"/>
      <c r="C2210" s="18"/>
      <c r="D2210" s="18"/>
      <c r="E2210" s="17">
        <f t="shared" ca="1" si="423"/>
        <v>-199.44856013075614</v>
      </c>
      <c r="F2210" s="17">
        <f t="shared" ca="1" si="424"/>
        <v>-198.65606568281061</v>
      </c>
      <c r="G2210" s="17">
        <f t="shared" ca="1" si="425"/>
        <v>-198.5893903518602</v>
      </c>
      <c r="I2210" s="18"/>
      <c r="J2210" s="18"/>
      <c r="K2210" s="18"/>
      <c r="L2210" s="17">
        <f t="shared" ca="1" si="432"/>
        <v>-199.80570486844221</v>
      </c>
      <c r="M2210" s="17">
        <f t="shared" ca="1" si="422"/>
        <v>-196.63083329514168</v>
      </c>
      <c r="N2210" s="17">
        <f t="shared" ca="1" si="433"/>
        <v>-198.19655518138805</v>
      </c>
      <c r="P2210" s="18"/>
      <c r="Q2210" s="18"/>
      <c r="R2210" s="18"/>
      <c r="S2210" s="17">
        <f t="shared" ca="1" si="426"/>
        <v>-198.34958643710655</v>
      </c>
      <c r="T2210" s="17">
        <f t="shared" ca="1" si="427"/>
        <v>-198.69154313803583</v>
      </c>
      <c r="U2210" s="17">
        <f t="shared" ca="1" si="428"/>
        <v>-200.24447407520654</v>
      </c>
      <c r="Z2210" s="17">
        <f t="shared" ca="1" si="429"/>
        <v>-198.08359684121626</v>
      </c>
      <c r="AA2210" s="17">
        <f t="shared" ca="1" si="430"/>
        <v>-198.21031325173317</v>
      </c>
      <c r="AB2210" s="17">
        <f t="shared" ca="1" si="431"/>
        <v>-196.48559487300511</v>
      </c>
    </row>
    <row r="2211" spans="1:28" ht="15.75" x14ac:dyDescent="0.25">
      <c r="A2211" s="18">
        <v>8120.8000000007996</v>
      </c>
      <c r="B2211" s="18"/>
      <c r="C2211" s="18"/>
      <c r="D2211" s="18"/>
      <c r="E2211" s="17">
        <f t="shared" ca="1" si="423"/>
        <v>-198.03846981034442</v>
      </c>
      <c r="F2211" s="17">
        <f t="shared" ca="1" si="424"/>
        <v>-198.06918707862459</v>
      </c>
      <c r="G2211" s="17">
        <f t="shared" ca="1" si="425"/>
        <v>-199.36923785503745</v>
      </c>
      <c r="I2211" s="18"/>
      <c r="J2211" s="18"/>
      <c r="K2211" s="18"/>
      <c r="L2211" s="17">
        <f t="shared" ca="1" si="432"/>
        <v>-199.40142919544436</v>
      </c>
      <c r="M2211" s="17">
        <f t="shared" ca="1" si="422"/>
        <v>-199.21003043112191</v>
      </c>
      <c r="N2211" s="17">
        <f t="shared" ca="1" si="433"/>
        <v>-197.14216646453221</v>
      </c>
      <c r="P2211" s="18"/>
      <c r="Q2211" s="18"/>
      <c r="R2211" s="18"/>
      <c r="S2211" s="17">
        <f t="shared" ca="1" si="426"/>
        <v>-198.07935800379886</v>
      </c>
      <c r="T2211" s="17">
        <f t="shared" ca="1" si="427"/>
        <v>-198.0496381294416</v>
      </c>
      <c r="U2211" s="17">
        <f t="shared" ca="1" si="428"/>
        <v>-199.69764735573321</v>
      </c>
      <c r="Z2211" s="17">
        <f t="shared" ca="1" si="429"/>
        <v>-198.5628775482102</v>
      </c>
      <c r="AA2211" s="17">
        <f t="shared" ca="1" si="430"/>
        <v>-199.54003602369846</v>
      </c>
      <c r="AB2211" s="17">
        <f t="shared" ca="1" si="431"/>
        <v>-196.13399466510839</v>
      </c>
    </row>
    <row r="2212" spans="1:28" ht="15.75" x14ac:dyDescent="0.25">
      <c r="A2212" s="18">
        <v>8120.9000000008</v>
      </c>
      <c r="B2212" s="18"/>
      <c r="C2212" s="18"/>
      <c r="D2212" s="18"/>
      <c r="E2212" s="17">
        <f t="shared" ca="1" si="423"/>
        <v>-198.05077083991733</v>
      </c>
      <c r="F2212" s="17">
        <f t="shared" ca="1" si="424"/>
        <v>-199.17013766751717</v>
      </c>
      <c r="G2212" s="17">
        <f t="shared" ca="1" si="425"/>
        <v>-197.26266833055766</v>
      </c>
      <c r="I2212" s="18"/>
      <c r="J2212" s="18"/>
      <c r="K2212" s="18"/>
      <c r="L2212" s="17">
        <f t="shared" ca="1" si="432"/>
        <v>-197.53453210331131</v>
      </c>
      <c r="M2212" s="17">
        <f t="shared" ca="1" si="422"/>
        <v>-197.08610196904306</v>
      </c>
      <c r="N2212" s="17">
        <f t="shared" ca="1" si="433"/>
        <v>-199.44337939427413</v>
      </c>
      <c r="P2212" s="18"/>
      <c r="Q2212" s="18"/>
      <c r="R2212" s="18"/>
      <c r="S2212" s="17">
        <f t="shared" ca="1" si="426"/>
        <v>-200.04173622594681</v>
      </c>
      <c r="T2212" s="17">
        <f t="shared" ca="1" si="427"/>
        <v>-199.60682583820335</v>
      </c>
      <c r="U2212" s="17">
        <f t="shared" ca="1" si="428"/>
        <v>-199.5347013695135</v>
      </c>
      <c r="Z2212" s="17">
        <f t="shared" ca="1" si="429"/>
        <v>-199.81647838613529</v>
      </c>
      <c r="AA2212" s="17">
        <f t="shared" ca="1" si="430"/>
        <v>-198.00303273625192</v>
      </c>
      <c r="AB2212" s="17">
        <f t="shared" ca="1" si="431"/>
        <v>-199.24859208903274</v>
      </c>
    </row>
    <row r="2213" spans="1:28" ht="15.75" x14ac:dyDescent="0.25">
      <c r="A2213" s="18">
        <v>8121.0000000008004</v>
      </c>
      <c r="B2213" s="18"/>
      <c r="C2213" s="18"/>
      <c r="D2213" s="18"/>
      <c r="E2213" s="17">
        <f t="shared" ca="1" si="423"/>
        <v>-199.75118679335461</v>
      </c>
      <c r="F2213" s="17">
        <f t="shared" ca="1" si="424"/>
        <v>-199.68047934983051</v>
      </c>
      <c r="G2213" s="17">
        <f t="shared" ca="1" si="425"/>
        <v>-198.49609996400221</v>
      </c>
      <c r="I2213" s="18"/>
      <c r="J2213" s="18"/>
      <c r="K2213" s="18"/>
      <c r="L2213" s="17">
        <f t="shared" ca="1" si="432"/>
        <v>-200.48688304907623</v>
      </c>
      <c r="M2213" s="17">
        <f t="shared" ca="1" si="422"/>
        <v>-196.9383713564813</v>
      </c>
      <c r="N2213" s="17">
        <f t="shared" ca="1" si="433"/>
        <v>-196.22027130966484</v>
      </c>
      <c r="P2213" s="18"/>
      <c r="Q2213" s="18"/>
      <c r="R2213" s="18"/>
      <c r="S2213" s="17">
        <f t="shared" ca="1" si="426"/>
        <v>-198.36626725680398</v>
      </c>
      <c r="T2213" s="17">
        <f t="shared" ca="1" si="427"/>
        <v>-197.94149203180376</v>
      </c>
      <c r="U2213" s="17">
        <f t="shared" ca="1" si="428"/>
        <v>-198.6473650995452</v>
      </c>
      <c r="Z2213" s="17">
        <f t="shared" ca="1" si="429"/>
        <v>-198.33630797680996</v>
      </c>
      <c r="AA2213" s="17">
        <f t="shared" ca="1" si="430"/>
        <v>-200.20705995151718</v>
      </c>
      <c r="AB2213" s="17">
        <f t="shared" ca="1" si="431"/>
        <v>-197.74990318770244</v>
      </c>
    </row>
    <row r="2214" spans="1:28" ht="15.75" x14ac:dyDescent="0.25">
      <c r="A2214" s="18">
        <v>8121.1000000007998</v>
      </c>
      <c r="B2214" s="18"/>
      <c r="C2214" s="18"/>
      <c r="D2214" s="18"/>
      <c r="E2214" s="17">
        <f t="shared" ca="1" si="423"/>
        <v>-197.68405049215016</v>
      </c>
      <c r="F2214" s="17">
        <f t="shared" ca="1" si="424"/>
        <v>-200.23415661983424</v>
      </c>
      <c r="G2214" s="17">
        <f t="shared" ca="1" si="425"/>
        <v>-200.17020299750843</v>
      </c>
      <c r="I2214" s="18"/>
      <c r="J2214" s="18"/>
      <c r="K2214" s="18"/>
      <c r="L2214" s="17">
        <f t="shared" ca="1" si="432"/>
        <v>-197.92509945220795</v>
      </c>
      <c r="M2214" s="17">
        <f t="shared" ca="1" si="422"/>
        <v>-199.06149256484787</v>
      </c>
      <c r="N2214" s="17">
        <f t="shared" ca="1" si="433"/>
        <v>-197.40114688746968</v>
      </c>
      <c r="P2214" s="18"/>
      <c r="Q2214" s="18"/>
      <c r="R2214" s="18"/>
      <c r="S2214" s="17">
        <f t="shared" ca="1" si="426"/>
        <v>-200.26370531246533</v>
      </c>
      <c r="T2214" s="17">
        <f t="shared" ca="1" si="427"/>
        <v>-198.44387025655791</v>
      </c>
      <c r="U2214" s="17">
        <f t="shared" ca="1" si="428"/>
        <v>-197.21735195098199</v>
      </c>
      <c r="Z2214" s="17">
        <f t="shared" ca="1" si="429"/>
        <v>-198.49398438976826</v>
      </c>
      <c r="AA2214" s="17">
        <f t="shared" ca="1" si="430"/>
        <v>-200.20788776872979</v>
      </c>
      <c r="AB2214" s="17">
        <f t="shared" ca="1" si="431"/>
        <v>-198.20727576518013</v>
      </c>
    </row>
    <row r="2215" spans="1:28" ht="15.75" x14ac:dyDescent="0.25">
      <c r="A2215" s="18">
        <v>8121.2000000008002</v>
      </c>
      <c r="B2215" s="18"/>
      <c r="C2215" s="18"/>
      <c r="D2215" s="18"/>
      <c r="E2215" s="17">
        <f t="shared" ca="1" si="423"/>
        <v>-197.7723818408798</v>
      </c>
      <c r="F2215" s="17">
        <f t="shared" ca="1" si="424"/>
        <v>-198.39052570297784</v>
      </c>
      <c r="G2215" s="17">
        <f t="shared" ca="1" si="425"/>
        <v>-198.97557543009631</v>
      </c>
      <c r="I2215" s="18"/>
      <c r="J2215" s="18"/>
      <c r="K2215" s="18"/>
      <c r="L2215" s="17">
        <f t="shared" ca="1" si="432"/>
        <v>-199.60185810231519</v>
      </c>
      <c r="M2215" s="17">
        <f t="shared" ca="1" si="422"/>
        <v>-199.12810296929098</v>
      </c>
      <c r="N2215" s="17">
        <f t="shared" ca="1" si="433"/>
        <v>-199.11434777066441</v>
      </c>
      <c r="P2215" s="18"/>
      <c r="Q2215" s="18"/>
      <c r="R2215" s="18"/>
      <c r="S2215" s="17">
        <f t="shared" ca="1" si="426"/>
        <v>-198.62968876733052</v>
      </c>
      <c r="T2215" s="17">
        <f t="shared" ca="1" si="427"/>
        <v>-197.77919038602755</v>
      </c>
      <c r="U2215" s="17">
        <f t="shared" ca="1" si="428"/>
        <v>-199.12604490398579</v>
      </c>
      <c r="Z2215" s="17">
        <f t="shared" ca="1" si="429"/>
        <v>-198.58585189770884</v>
      </c>
      <c r="AA2215" s="17">
        <f t="shared" ca="1" si="430"/>
        <v>-200.25281114956655</v>
      </c>
      <c r="AB2215" s="17">
        <f t="shared" ca="1" si="431"/>
        <v>-199.60800307619178</v>
      </c>
    </row>
    <row r="2216" spans="1:28" ht="15.75" x14ac:dyDescent="0.25">
      <c r="A2216" s="18">
        <v>8121.3000000008096</v>
      </c>
      <c r="B2216" s="18"/>
      <c r="C2216" s="18"/>
      <c r="D2216" s="18"/>
      <c r="E2216" s="17">
        <f t="shared" ca="1" si="423"/>
        <v>-200.64326015289365</v>
      </c>
      <c r="F2216" s="17">
        <f t="shared" ca="1" si="424"/>
        <v>-199.69805056254313</v>
      </c>
      <c r="G2216" s="17">
        <f t="shared" ca="1" si="425"/>
        <v>-198.76713740655808</v>
      </c>
      <c r="I2216" s="18"/>
      <c r="J2216" s="18"/>
      <c r="K2216" s="18"/>
      <c r="L2216" s="17">
        <f t="shared" ca="1" si="432"/>
        <v>-198.65900230869568</v>
      </c>
      <c r="M2216" s="17">
        <f t="shared" ca="1" si="422"/>
        <v>-198.3846715617581</v>
      </c>
      <c r="N2216" s="17">
        <f t="shared" ca="1" si="433"/>
        <v>-199.86307618546769</v>
      </c>
      <c r="P2216" s="18"/>
      <c r="Q2216" s="18"/>
      <c r="R2216" s="18"/>
      <c r="S2216" s="17">
        <f t="shared" ca="1" si="426"/>
        <v>-200.56858338484588</v>
      </c>
      <c r="T2216" s="17">
        <f t="shared" ca="1" si="427"/>
        <v>-197.93771527316639</v>
      </c>
      <c r="U2216" s="17">
        <f t="shared" ca="1" si="428"/>
        <v>-200.65499950967606</v>
      </c>
      <c r="Z2216" s="17">
        <f t="shared" ca="1" si="429"/>
        <v>-197.39878465408938</v>
      </c>
      <c r="AA2216" s="17">
        <f t="shared" ca="1" si="430"/>
        <v>-198.78860360226088</v>
      </c>
      <c r="AB2216" s="17">
        <f t="shared" ca="1" si="431"/>
        <v>-196.97653446454922</v>
      </c>
    </row>
    <row r="2217" spans="1:28" ht="15.75" x14ac:dyDescent="0.25">
      <c r="A2217" s="18">
        <v>8121.40000000081</v>
      </c>
      <c r="B2217" s="18"/>
      <c r="C2217" s="18"/>
      <c r="D2217" s="18"/>
      <c r="E2217" s="17">
        <f t="shared" ca="1" si="423"/>
        <v>-199.79349605485083</v>
      </c>
      <c r="F2217" s="17">
        <f t="shared" ca="1" si="424"/>
        <v>-199.21396908911873</v>
      </c>
      <c r="G2217" s="17">
        <f t="shared" ca="1" si="425"/>
        <v>-199.11321150986637</v>
      </c>
      <c r="I2217" s="18"/>
      <c r="J2217" s="18"/>
      <c r="K2217" s="18"/>
      <c r="L2217" s="17">
        <f t="shared" ca="1" si="432"/>
        <v>-199.94067589179016</v>
      </c>
      <c r="M2217" s="17">
        <f t="shared" ca="1" si="422"/>
        <v>-196.59524315700403</v>
      </c>
      <c r="N2217" s="17">
        <f t="shared" ca="1" si="433"/>
        <v>-198.25827026221708</v>
      </c>
      <c r="P2217" s="18"/>
      <c r="Q2217" s="18"/>
      <c r="R2217" s="18"/>
      <c r="S2217" s="17">
        <f t="shared" ca="1" si="426"/>
        <v>-197.40506732358017</v>
      </c>
      <c r="T2217" s="17">
        <f t="shared" ca="1" si="427"/>
        <v>-198.3334588374845</v>
      </c>
      <c r="U2217" s="17">
        <f t="shared" ca="1" si="428"/>
        <v>-198.46322075564584</v>
      </c>
      <c r="Z2217" s="17">
        <f t="shared" ca="1" si="429"/>
        <v>-199.25198677245024</v>
      </c>
      <c r="AA2217" s="17">
        <f t="shared" ca="1" si="430"/>
        <v>-199.13571951309675</v>
      </c>
      <c r="AB2217" s="17">
        <f t="shared" ca="1" si="431"/>
        <v>-199.06995012180826</v>
      </c>
    </row>
    <row r="2218" spans="1:28" ht="15.75" x14ac:dyDescent="0.25">
      <c r="A2218" s="18">
        <v>8121.5000000008104</v>
      </c>
      <c r="B2218" s="18"/>
      <c r="C2218" s="18"/>
      <c r="D2218" s="18"/>
      <c r="E2218" s="17">
        <f t="shared" ca="1" si="423"/>
        <v>-197.33514192981244</v>
      </c>
      <c r="F2218" s="17">
        <f t="shared" ca="1" si="424"/>
        <v>-198.51860228637145</v>
      </c>
      <c r="G2218" s="17">
        <f t="shared" ca="1" si="425"/>
        <v>-200.53927292207624</v>
      </c>
      <c r="I2218" s="18"/>
      <c r="J2218" s="18"/>
      <c r="K2218" s="18"/>
      <c r="L2218" s="17">
        <f t="shared" ca="1" si="432"/>
        <v>-197.67385254523776</v>
      </c>
      <c r="M2218" s="17">
        <f t="shared" ca="1" si="422"/>
        <v>-198.3321214974369</v>
      </c>
      <c r="N2218" s="17">
        <f t="shared" ca="1" si="433"/>
        <v>-197.85372185160284</v>
      </c>
      <c r="P2218" s="18"/>
      <c r="Q2218" s="18"/>
      <c r="R2218" s="18"/>
      <c r="S2218" s="17">
        <f t="shared" ca="1" si="426"/>
        <v>-199.75933129909279</v>
      </c>
      <c r="T2218" s="17">
        <f t="shared" ca="1" si="427"/>
        <v>-198.17309396851931</v>
      </c>
      <c r="U2218" s="17">
        <f t="shared" ca="1" si="428"/>
        <v>-198.05129294399228</v>
      </c>
      <c r="Z2218" s="17">
        <f t="shared" ca="1" si="429"/>
        <v>-198.3416128213666</v>
      </c>
      <c r="AA2218" s="17">
        <f t="shared" ca="1" si="430"/>
        <v>-199.0711691229549</v>
      </c>
      <c r="AB2218" s="17">
        <f t="shared" ca="1" si="431"/>
        <v>-197.78535900498187</v>
      </c>
    </row>
    <row r="2219" spans="1:28" ht="15.75" x14ac:dyDescent="0.25">
      <c r="A2219" s="18">
        <v>8121.6000000008098</v>
      </c>
      <c r="B2219" s="18"/>
      <c r="C2219" s="18"/>
      <c r="D2219" s="18"/>
      <c r="E2219" s="17">
        <f t="shared" ca="1" si="423"/>
        <v>-199.49664492357098</v>
      </c>
      <c r="F2219" s="17">
        <f t="shared" ca="1" si="424"/>
        <v>-198.18637955011454</v>
      </c>
      <c r="G2219" s="17">
        <f t="shared" ca="1" si="425"/>
        <v>-197.22502120400944</v>
      </c>
      <c r="I2219" s="18"/>
      <c r="J2219" s="18"/>
      <c r="K2219" s="18"/>
      <c r="L2219" s="17">
        <f t="shared" ca="1" si="432"/>
        <v>-198.10364257090413</v>
      </c>
      <c r="M2219" s="17">
        <f t="shared" ca="1" si="422"/>
        <v>-198.61141617662295</v>
      </c>
      <c r="N2219" s="17">
        <f t="shared" ca="1" si="433"/>
        <v>-199.61162385633372</v>
      </c>
      <c r="P2219" s="18"/>
      <c r="Q2219" s="18"/>
      <c r="R2219" s="18"/>
      <c r="S2219" s="17">
        <f t="shared" ca="1" si="426"/>
        <v>-198.75172310386998</v>
      </c>
      <c r="T2219" s="17">
        <f t="shared" ca="1" si="427"/>
        <v>-199.81780358928665</v>
      </c>
      <c r="U2219" s="17">
        <f t="shared" ca="1" si="428"/>
        <v>-197.18217185609635</v>
      </c>
      <c r="Z2219" s="17">
        <f t="shared" ca="1" si="429"/>
        <v>-198.60350337708115</v>
      </c>
      <c r="AA2219" s="17">
        <f t="shared" ca="1" si="430"/>
        <v>-198.20999494464391</v>
      </c>
      <c r="AB2219" s="17">
        <f t="shared" ca="1" si="431"/>
        <v>-199.61641637743449</v>
      </c>
    </row>
    <row r="2220" spans="1:28" ht="15.75" x14ac:dyDescent="0.25">
      <c r="A2220" s="18">
        <v>8121.7000000008102</v>
      </c>
      <c r="B2220" s="18"/>
      <c r="C2220" s="18"/>
      <c r="D2220" s="18"/>
      <c r="E2220" s="17">
        <f t="shared" ca="1" si="423"/>
        <v>-199.35770711463206</v>
      </c>
      <c r="F2220" s="17">
        <f t="shared" ca="1" si="424"/>
        <v>-198.34558800216976</v>
      </c>
      <c r="G2220" s="17">
        <f t="shared" ca="1" si="425"/>
        <v>-198.19908144231778</v>
      </c>
      <c r="I2220" s="18"/>
      <c r="J2220" s="18"/>
      <c r="K2220" s="18"/>
      <c r="L2220" s="17">
        <f t="shared" ca="1" si="432"/>
        <v>-200.5101529845841</v>
      </c>
      <c r="M2220" s="17">
        <f t="shared" ca="1" si="422"/>
        <v>-198.92567065497954</v>
      </c>
      <c r="N2220" s="17">
        <f t="shared" ca="1" si="433"/>
        <v>-197.74409747670745</v>
      </c>
      <c r="P2220" s="18"/>
      <c r="Q2220" s="18"/>
      <c r="R2220" s="18"/>
      <c r="S2220" s="17">
        <f t="shared" ca="1" si="426"/>
        <v>-198.4041255087501</v>
      </c>
      <c r="T2220" s="17">
        <f t="shared" ca="1" si="427"/>
        <v>-198.50992807299517</v>
      </c>
      <c r="U2220" s="17">
        <f t="shared" ca="1" si="428"/>
        <v>-198.98689484488131</v>
      </c>
      <c r="Z2220" s="17">
        <f t="shared" ca="1" si="429"/>
        <v>-199.16957150523214</v>
      </c>
      <c r="AA2220" s="17">
        <f t="shared" ca="1" si="430"/>
        <v>-198.21790929468455</v>
      </c>
      <c r="AB2220" s="17">
        <f t="shared" ca="1" si="431"/>
        <v>-197.82441451198076</v>
      </c>
    </row>
    <row r="2221" spans="1:28" ht="15.75" x14ac:dyDescent="0.25">
      <c r="A2221" s="18">
        <v>8121.8000000008096</v>
      </c>
      <c r="B2221" s="18"/>
      <c r="C2221" s="18"/>
      <c r="D2221" s="18"/>
      <c r="E2221" s="17">
        <f t="shared" ca="1" si="423"/>
        <v>-200.64510571391506</v>
      </c>
      <c r="F2221" s="17">
        <f t="shared" ca="1" si="424"/>
        <v>-197.75237458712476</v>
      </c>
      <c r="G2221" s="17">
        <f t="shared" ca="1" si="425"/>
        <v>-198.18271462991441</v>
      </c>
      <c r="I2221" s="18"/>
      <c r="J2221" s="18"/>
      <c r="K2221" s="18"/>
      <c r="L2221" s="17">
        <f t="shared" ca="1" si="432"/>
        <v>-198.99642892960449</v>
      </c>
      <c r="M2221" s="17">
        <f t="shared" ca="1" si="422"/>
        <v>-199.25149630604724</v>
      </c>
      <c r="N2221" s="17">
        <f t="shared" ca="1" si="433"/>
        <v>-198.54271900197358</v>
      </c>
      <c r="P2221" s="18"/>
      <c r="Q2221" s="18"/>
      <c r="R2221" s="18"/>
      <c r="S2221" s="17">
        <f t="shared" ca="1" si="426"/>
        <v>-199.29711628439244</v>
      </c>
      <c r="T2221" s="17">
        <f t="shared" ca="1" si="427"/>
        <v>-199.77382287284379</v>
      </c>
      <c r="U2221" s="17">
        <f t="shared" ca="1" si="428"/>
        <v>-197.73113634963295</v>
      </c>
      <c r="Z2221" s="17">
        <f t="shared" ca="1" si="429"/>
        <v>-199.40824801667637</v>
      </c>
      <c r="AA2221" s="17">
        <f t="shared" ca="1" si="430"/>
        <v>-197.97737684054781</v>
      </c>
      <c r="AB2221" s="17">
        <f t="shared" ca="1" si="431"/>
        <v>-198.58333782230545</v>
      </c>
    </row>
    <row r="2222" spans="1:28" ht="15.75" x14ac:dyDescent="0.25">
      <c r="A2222" s="18">
        <v>8121.90000000081</v>
      </c>
      <c r="B2222" s="18"/>
      <c r="C2222" s="18"/>
      <c r="D2222" s="18"/>
      <c r="E2222" s="17">
        <f t="shared" ca="1" si="423"/>
        <v>-199.26389979745611</v>
      </c>
      <c r="F2222" s="17">
        <f t="shared" ca="1" si="424"/>
        <v>-198.11516533406257</v>
      </c>
      <c r="G2222" s="17">
        <f t="shared" ca="1" si="425"/>
        <v>-198.00595838559846</v>
      </c>
      <c r="I2222" s="18"/>
      <c r="J2222" s="18"/>
      <c r="K2222" s="18"/>
      <c r="L2222" s="17">
        <f t="shared" ca="1" si="432"/>
        <v>-198.48991677709705</v>
      </c>
      <c r="M2222" s="17">
        <f t="shared" ca="1" si="422"/>
        <v>-197.8892706389245</v>
      </c>
      <c r="N2222" s="17">
        <f t="shared" ca="1" si="433"/>
        <v>-197.1938289619159</v>
      </c>
      <c r="P2222" s="18"/>
      <c r="Q2222" s="18"/>
      <c r="R2222" s="18"/>
      <c r="S2222" s="17">
        <f t="shared" ca="1" si="426"/>
        <v>-198.07945109974287</v>
      </c>
      <c r="T2222" s="17">
        <f t="shared" ca="1" si="427"/>
        <v>-198.43461930767953</v>
      </c>
      <c r="U2222" s="17">
        <f t="shared" ca="1" si="428"/>
        <v>-199.16854765084017</v>
      </c>
      <c r="Z2222" s="17">
        <f t="shared" ca="1" si="429"/>
        <v>-198.59178191367124</v>
      </c>
      <c r="AA2222" s="17">
        <f t="shared" ca="1" si="430"/>
        <v>-196.6439401623866</v>
      </c>
      <c r="AB2222" s="17">
        <f t="shared" ca="1" si="431"/>
        <v>-199.28863367838812</v>
      </c>
    </row>
    <row r="2223" spans="1:28" ht="15.75" x14ac:dyDescent="0.25">
      <c r="A2223" s="18">
        <v>8122.0000000008104</v>
      </c>
      <c r="B2223" s="18"/>
      <c r="C2223" s="18"/>
      <c r="D2223" s="18"/>
      <c r="E2223" s="17">
        <f t="shared" ca="1" si="423"/>
        <v>-198.64896089400347</v>
      </c>
      <c r="F2223" s="17">
        <f t="shared" ca="1" si="424"/>
        <v>-198.32221787403287</v>
      </c>
      <c r="G2223" s="17">
        <f t="shared" ca="1" si="425"/>
        <v>-197.77464920136271</v>
      </c>
      <c r="I2223" s="18"/>
      <c r="J2223" s="18"/>
      <c r="K2223" s="18"/>
      <c r="L2223" s="17">
        <f t="shared" ca="1" si="432"/>
        <v>-196.49460550159625</v>
      </c>
      <c r="M2223" s="17">
        <f t="shared" ca="1" si="422"/>
        <v>-199.05683621506628</v>
      </c>
      <c r="N2223" s="17">
        <f t="shared" ca="1" si="433"/>
        <v>-199.03607118602531</v>
      </c>
      <c r="P2223" s="18"/>
      <c r="Q2223" s="18"/>
      <c r="R2223" s="18"/>
      <c r="S2223" s="17">
        <f t="shared" ca="1" si="426"/>
        <v>-198.50357024146518</v>
      </c>
      <c r="T2223" s="17">
        <f t="shared" ca="1" si="427"/>
        <v>-199.33632348413943</v>
      </c>
      <c r="U2223" s="17">
        <f t="shared" ca="1" si="428"/>
        <v>-198.1311985195567</v>
      </c>
      <c r="Z2223" s="17">
        <f t="shared" ca="1" si="429"/>
        <v>-199.16465176852662</v>
      </c>
      <c r="AA2223" s="17">
        <f t="shared" ca="1" si="430"/>
        <v>-196.24471612084483</v>
      </c>
      <c r="AB2223" s="17">
        <f t="shared" ca="1" si="431"/>
        <v>-196.64038220121759</v>
      </c>
    </row>
    <row r="2224" spans="1:28" ht="15.75" x14ac:dyDescent="0.25">
      <c r="A2224" s="18">
        <v>8122.1000000008098</v>
      </c>
      <c r="B2224" s="18"/>
      <c r="C2224" s="18"/>
      <c r="D2224" s="18"/>
      <c r="E2224" s="17">
        <f t="shared" ca="1" si="423"/>
        <v>-200.02778426719979</v>
      </c>
      <c r="F2224" s="17">
        <f t="shared" ca="1" si="424"/>
        <v>-197.44169632365771</v>
      </c>
      <c r="G2224" s="17">
        <f t="shared" ca="1" si="425"/>
        <v>-198.37878093593471</v>
      </c>
      <c r="I2224" s="18"/>
      <c r="J2224" s="18"/>
      <c r="K2224" s="18"/>
      <c r="L2224" s="17">
        <f t="shared" ca="1" si="432"/>
        <v>-199.6865774328987</v>
      </c>
      <c r="M2224" s="17">
        <f t="shared" ca="1" si="422"/>
        <v>-199.72267181950511</v>
      </c>
      <c r="N2224" s="17">
        <f t="shared" ca="1" si="433"/>
        <v>-199.37199552999996</v>
      </c>
      <c r="P2224" s="18"/>
      <c r="Q2224" s="18"/>
      <c r="R2224" s="18"/>
      <c r="S2224" s="17">
        <f t="shared" ca="1" si="426"/>
        <v>-197.00238571561545</v>
      </c>
      <c r="T2224" s="17">
        <f t="shared" ca="1" si="427"/>
        <v>-197.06233083537259</v>
      </c>
      <c r="U2224" s="17">
        <f t="shared" ca="1" si="428"/>
        <v>-198.8074837775919</v>
      </c>
      <c r="Z2224" s="17">
        <f t="shared" ca="1" si="429"/>
        <v>-197.29789907345051</v>
      </c>
      <c r="AA2224" s="17">
        <f t="shared" ca="1" si="430"/>
        <v>-197.99082218160302</v>
      </c>
      <c r="AB2224" s="17">
        <f t="shared" ca="1" si="431"/>
        <v>-200.40232506799458</v>
      </c>
    </row>
    <row r="2225" spans="1:28" ht="15.75" x14ac:dyDescent="0.25">
      <c r="A2225" s="18">
        <v>8122.2000000008102</v>
      </c>
      <c r="B2225" s="18"/>
      <c r="C2225" s="18"/>
      <c r="D2225" s="18"/>
      <c r="E2225" s="17">
        <f t="shared" ca="1" si="423"/>
        <v>-198.45888150418304</v>
      </c>
      <c r="F2225" s="17">
        <f t="shared" ca="1" si="424"/>
        <v>-197.86591998801848</v>
      </c>
      <c r="G2225" s="17">
        <f t="shared" ca="1" si="425"/>
        <v>-197.34371756961659</v>
      </c>
      <c r="I2225" s="18"/>
      <c r="J2225" s="18"/>
      <c r="K2225" s="18"/>
      <c r="L2225" s="17">
        <f t="shared" ca="1" si="432"/>
        <v>-198.50296202600066</v>
      </c>
      <c r="M2225" s="17">
        <f t="shared" ca="1" si="422"/>
        <v>-199.58217604237873</v>
      </c>
      <c r="N2225" s="17">
        <f t="shared" ca="1" si="433"/>
        <v>-199.73498817676764</v>
      </c>
      <c r="P2225" s="18"/>
      <c r="Q2225" s="18"/>
      <c r="R2225" s="18"/>
      <c r="S2225" s="17">
        <f t="shared" ca="1" si="426"/>
        <v>-197.46027249548391</v>
      </c>
      <c r="T2225" s="17">
        <f t="shared" ca="1" si="427"/>
        <v>-197.64112980024331</v>
      </c>
      <c r="U2225" s="17">
        <f t="shared" ca="1" si="428"/>
        <v>-198.90256715401131</v>
      </c>
      <c r="Z2225" s="17">
        <f t="shared" ca="1" si="429"/>
        <v>-198.13906585847343</v>
      </c>
      <c r="AA2225" s="17">
        <f t="shared" ca="1" si="430"/>
        <v>-199.13231016246232</v>
      </c>
      <c r="AB2225" s="17">
        <f t="shared" ca="1" si="431"/>
        <v>-198.9795142766759</v>
      </c>
    </row>
    <row r="2226" spans="1:28" ht="15.75" x14ac:dyDescent="0.25">
      <c r="A2226" s="18">
        <v>8122.3000000008096</v>
      </c>
      <c r="B2226" s="18"/>
      <c r="C2226" s="18"/>
      <c r="D2226" s="18"/>
      <c r="E2226" s="17">
        <f t="shared" ca="1" si="423"/>
        <v>-198.37158588388752</v>
      </c>
      <c r="F2226" s="17">
        <f t="shared" ca="1" si="424"/>
        <v>-198.82658536519148</v>
      </c>
      <c r="G2226" s="17">
        <f t="shared" ca="1" si="425"/>
        <v>-197.30815427174423</v>
      </c>
      <c r="I2226" s="18"/>
      <c r="J2226" s="18"/>
      <c r="K2226" s="18"/>
      <c r="L2226" s="17">
        <f t="shared" ca="1" si="432"/>
        <v>-199.19660650457649</v>
      </c>
      <c r="M2226" s="17">
        <f t="shared" ca="1" si="422"/>
        <v>-198.64447519642513</v>
      </c>
      <c r="N2226" s="17">
        <f t="shared" ca="1" si="433"/>
        <v>-199.57685254903944</v>
      </c>
      <c r="P2226" s="18"/>
      <c r="Q2226" s="18"/>
      <c r="R2226" s="18"/>
      <c r="S2226" s="17">
        <f t="shared" ca="1" si="426"/>
        <v>-198.35194886326212</v>
      </c>
      <c r="T2226" s="17">
        <f t="shared" ca="1" si="427"/>
        <v>-199.12382524824346</v>
      </c>
      <c r="U2226" s="17">
        <f t="shared" ca="1" si="428"/>
        <v>-198.86417347970411</v>
      </c>
      <c r="Z2226" s="17">
        <f t="shared" ca="1" si="429"/>
        <v>-198.22434829952547</v>
      </c>
      <c r="AA2226" s="17">
        <f t="shared" ca="1" si="430"/>
        <v>-195.79699526801085</v>
      </c>
      <c r="AB2226" s="17">
        <f t="shared" ca="1" si="431"/>
        <v>-198.00574331516734</v>
      </c>
    </row>
    <row r="2227" spans="1:28" ht="15.75" x14ac:dyDescent="0.25">
      <c r="A2227" s="18">
        <v>8122.40000000081</v>
      </c>
      <c r="B2227" s="18"/>
      <c r="C2227" s="18"/>
      <c r="D2227" s="18"/>
      <c r="E2227" s="17">
        <f t="shared" ca="1" si="423"/>
        <v>-197.49062341778591</v>
      </c>
      <c r="F2227" s="17">
        <f t="shared" ca="1" si="424"/>
        <v>-198.45090299545544</v>
      </c>
      <c r="G2227" s="17">
        <f t="shared" ca="1" si="425"/>
        <v>-198.49901637556809</v>
      </c>
      <c r="I2227" s="18"/>
      <c r="J2227" s="18"/>
      <c r="K2227" s="18"/>
      <c r="L2227" s="17">
        <f t="shared" ca="1" si="432"/>
        <v>-199.10262415536025</v>
      </c>
      <c r="M2227" s="17">
        <f t="shared" ca="1" si="422"/>
        <v>-198.42831055362078</v>
      </c>
      <c r="N2227" s="17">
        <f t="shared" ca="1" si="433"/>
        <v>-197.46466288202853</v>
      </c>
      <c r="P2227" s="18"/>
      <c r="Q2227" s="18"/>
      <c r="R2227" s="18"/>
      <c r="S2227" s="17">
        <f t="shared" ca="1" si="426"/>
        <v>-196.07823784421899</v>
      </c>
      <c r="T2227" s="17">
        <f t="shared" ca="1" si="427"/>
        <v>-198.97231972567795</v>
      </c>
      <c r="U2227" s="17">
        <f t="shared" ca="1" si="428"/>
        <v>-198.78057641941632</v>
      </c>
      <c r="Z2227" s="17">
        <f t="shared" ca="1" si="429"/>
        <v>-199.42020194437899</v>
      </c>
      <c r="AA2227" s="17">
        <f t="shared" ca="1" si="430"/>
        <v>-199.44972068661707</v>
      </c>
      <c r="AB2227" s="17">
        <f t="shared" ca="1" si="431"/>
        <v>-198.99873405975828</v>
      </c>
    </row>
    <row r="2228" spans="1:28" ht="15.75" x14ac:dyDescent="0.25">
      <c r="A2228" s="18">
        <v>8122.5000000008104</v>
      </c>
      <c r="B2228" s="18"/>
      <c r="C2228" s="18"/>
      <c r="D2228" s="18"/>
      <c r="E2228" s="17">
        <f t="shared" ca="1" si="423"/>
        <v>-198.16176172826016</v>
      </c>
      <c r="F2228" s="17">
        <f t="shared" ca="1" si="424"/>
        <v>-196.93773995893736</v>
      </c>
      <c r="G2228" s="17">
        <f t="shared" ca="1" si="425"/>
        <v>-199.29440178156855</v>
      </c>
      <c r="I2228" s="18"/>
      <c r="J2228" s="18"/>
      <c r="K2228" s="18"/>
      <c r="L2228" s="17">
        <f t="shared" ca="1" si="432"/>
        <v>-197.70980736897795</v>
      </c>
      <c r="M2228" s="17">
        <f t="shared" ca="1" si="422"/>
        <v>-199.93261285226922</v>
      </c>
      <c r="N2228" s="17">
        <f t="shared" ca="1" si="433"/>
        <v>-198.9035178509871</v>
      </c>
      <c r="P2228" s="18"/>
      <c r="Q2228" s="18"/>
      <c r="R2228" s="18"/>
      <c r="S2228" s="17">
        <f t="shared" ca="1" si="426"/>
        <v>-198.43378154011776</v>
      </c>
      <c r="T2228" s="17">
        <f t="shared" ca="1" si="427"/>
        <v>-202.4441933578627</v>
      </c>
      <c r="U2228" s="17">
        <f t="shared" ca="1" si="428"/>
        <v>-198.78032801736052</v>
      </c>
      <c r="Z2228" s="17">
        <f t="shared" ca="1" si="429"/>
        <v>-198.06342334078792</v>
      </c>
      <c r="AA2228" s="17">
        <f t="shared" ca="1" si="430"/>
        <v>-200.83483721904628</v>
      </c>
      <c r="AB2228" s="17">
        <f t="shared" ca="1" si="431"/>
        <v>-199.80563385525599</v>
      </c>
    </row>
    <row r="2229" spans="1:28" ht="15.75" x14ac:dyDescent="0.25">
      <c r="A2229" s="18">
        <v>8122.6000000008098</v>
      </c>
      <c r="B2229" s="18"/>
      <c r="C2229" s="18"/>
      <c r="D2229" s="18"/>
      <c r="E2229" s="17">
        <f t="shared" ca="1" si="423"/>
        <v>-198.86148752341424</v>
      </c>
      <c r="F2229" s="17">
        <f t="shared" ca="1" si="424"/>
        <v>-198.41625389591425</v>
      </c>
      <c r="G2229" s="17">
        <f t="shared" ca="1" si="425"/>
        <v>-198.64724748511586</v>
      </c>
      <c r="I2229" s="18"/>
      <c r="J2229" s="18"/>
      <c r="K2229" s="18"/>
      <c r="L2229" s="17">
        <f t="shared" ca="1" si="432"/>
        <v>-198.61530726583942</v>
      </c>
      <c r="M2229" s="17">
        <f t="shared" ca="1" si="422"/>
        <v>-200.48298354664075</v>
      </c>
      <c r="N2229" s="17">
        <f t="shared" ca="1" si="433"/>
        <v>-197.25088158743947</v>
      </c>
      <c r="P2229" s="18"/>
      <c r="Q2229" s="18"/>
      <c r="R2229" s="18"/>
      <c r="S2229" s="17">
        <f t="shared" ca="1" si="426"/>
        <v>-198.09282903996612</v>
      </c>
      <c r="T2229" s="17">
        <f t="shared" ca="1" si="427"/>
        <v>-198.01047361694921</v>
      </c>
      <c r="U2229" s="17">
        <f t="shared" ca="1" si="428"/>
        <v>-198.03508544394921</v>
      </c>
      <c r="Z2229" s="17">
        <f t="shared" ca="1" si="429"/>
        <v>-198.4218754036161</v>
      </c>
      <c r="AA2229" s="17">
        <f t="shared" ca="1" si="430"/>
        <v>-198.04742232884126</v>
      </c>
      <c r="AB2229" s="17">
        <f t="shared" ca="1" si="431"/>
        <v>-198.91916722610981</v>
      </c>
    </row>
    <row r="2230" spans="1:28" ht="15.75" x14ac:dyDescent="0.25">
      <c r="A2230" s="18">
        <v>8122.7000000008102</v>
      </c>
      <c r="B2230" s="18"/>
      <c r="C2230" s="18"/>
      <c r="D2230" s="18"/>
      <c r="E2230" s="17">
        <f t="shared" ca="1" si="423"/>
        <v>-198.70972239627483</v>
      </c>
      <c r="F2230" s="17">
        <f t="shared" ca="1" si="424"/>
        <v>-198.35373211929274</v>
      </c>
      <c r="G2230" s="17">
        <f t="shared" ca="1" si="425"/>
        <v>-195.7229958649755</v>
      </c>
      <c r="I2230" s="18"/>
      <c r="J2230" s="18"/>
      <c r="K2230" s="18"/>
      <c r="L2230" s="17">
        <f t="shared" ca="1" si="432"/>
        <v>-198.01932214454871</v>
      </c>
      <c r="M2230" s="17">
        <f t="shared" ca="1" si="422"/>
        <v>-197.73274522515811</v>
      </c>
      <c r="N2230" s="17">
        <f t="shared" ca="1" si="433"/>
        <v>-198.67252503582881</v>
      </c>
      <c r="P2230" s="18"/>
      <c r="Q2230" s="18"/>
      <c r="R2230" s="18"/>
      <c r="S2230" s="17">
        <f t="shared" ca="1" si="426"/>
        <v>-199.25313439977063</v>
      </c>
      <c r="T2230" s="17">
        <f t="shared" ca="1" si="427"/>
        <v>-197.34557715619863</v>
      </c>
      <c r="U2230" s="17">
        <f t="shared" ca="1" si="428"/>
        <v>-199.0196801399251</v>
      </c>
      <c r="Z2230" s="17">
        <f t="shared" ca="1" si="429"/>
        <v>-197.72972845991643</v>
      </c>
      <c r="AA2230" s="17">
        <f t="shared" ca="1" si="430"/>
        <v>-198.46578130885101</v>
      </c>
      <c r="AB2230" s="17">
        <f t="shared" ca="1" si="431"/>
        <v>-198.85814321102379</v>
      </c>
    </row>
    <row r="2231" spans="1:28" ht="15.75" x14ac:dyDescent="0.25">
      <c r="A2231" s="18">
        <v>8122.8000000008096</v>
      </c>
      <c r="B2231" s="18"/>
      <c r="C2231" s="18"/>
      <c r="D2231" s="18"/>
      <c r="E2231" s="17">
        <f t="shared" ca="1" si="423"/>
        <v>-198.43226862830392</v>
      </c>
      <c r="F2231" s="17">
        <f t="shared" ca="1" si="424"/>
        <v>-198.60836438598756</v>
      </c>
      <c r="G2231" s="17">
        <f t="shared" ca="1" si="425"/>
        <v>-198.73720405010911</v>
      </c>
      <c r="I2231" s="18"/>
      <c r="J2231" s="18"/>
      <c r="K2231" s="18"/>
      <c r="L2231" s="17">
        <f t="shared" ca="1" si="432"/>
        <v>-198.31315826222149</v>
      </c>
      <c r="M2231" s="17">
        <f t="shared" ca="1" si="422"/>
        <v>-197.06275460504983</v>
      </c>
      <c r="N2231" s="17">
        <f t="shared" ca="1" si="433"/>
        <v>-196.98305613937819</v>
      </c>
      <c r="P2231" s="18"/>
      <c r="Q2231" s="18"/>
      <c r="R2231" s="18"/>
      <c r="S2231" s="17">
        <f t="shared" ca="1" si="426"/>
        <v>-198.96047677580074</v>
      </c>
      <c r="T2231" s="17">
        <f t="shared" ca="1" si="427"/>
        <v>-197.44650204309647</v>
      </c>
      <c r="U2231" s="17">
        <f t="shared" ca="1" si="428"/>
        <v>-198.50447256500919</v>
      </c>
      <c r="Z2231" s="17">
        <f t="shared" ca="1" si="429"/>
        <v>-198.37982693628655</v>
      </c>
      <c r="AA2231" s="17">
        <f t="shared" ca="1" si="430"/>
        <v>-198.80061540036741</v>
      </c>
      <c r="AB2231" s="17">
        <f t="shared" ca="1" si="431"/>
        <v>-198.89029644715217</v>
      </c>
    </row>
    <row r="2232" spans="1:28" ht="15.75" x14ac:dyDescent="0.25">
      <c r="A2232" s="18">
        <v>8122.90000000081</v>
      </c>
      <c r="B2232" s="18"/>
      <c r="C2232" s="18"/>
      <c r="D2232" s="18"/>
      <c r="E2232" s="17">
        <f t="shared" ca="1" si="423"/>
        <v>-197.47192926050909</v>
      </c>
      <c r="F2232" s="17">
        <f t="shared" ca="1" si="424"/>
        <v>-199.17213431328608</v>
      </c>
      <c r="G2232" s="17">
        <f t="shared" ca="1" si="425"/>
        <v>-196.75370252692099</v>
      </c>
      <c r="I2232" s="18"/>
      <c r="J2232" s="18"/>
      <c r="K2232" s="18"/>
      <c r="L2232" s="17">
        <f t="shared" ca="1" si="432"/>
        <v>-199.58128734599416</v>
      </c>
      <c r="M2232" s="17">
        <f t="shared" ca="1" si="422"/>
        <v>-198.84862123288522</v>
      </c>
      <c r="N2232" s="17">
        <f t="shared" ca="1" si="433"/>
        <v>-200.16565511699338</v>
      </c>
      <c r="P2232" s="18"/>
      <c r="Q2232" s="18"/>
      <c r="R2232" s="18"/>
      <c r="S2232" s="17">
        <f t="shared" ca="1" si="426"/>
        <v>-198.50671933643309</v>
      </c>
      <c r="T2232" s="17">
        <f t="shared" ca="1" si="427"/>
        <v>-197.11754342142112</v>
      </c>
      <c r="U2232" s="17">
        <f t="shared" ca="1" si="428"/>
        <v>-199.20494158180969</v>
      </c>
      <c r="Z2232" s="17">
        <f t="shared" ca="1" si="429"/>
        <v>-197.41556809125271</v>
      </c>
      <c r="AA2232" s="17">
        <f t="shared" ca="1" si="430"/>
        <v>-197.93430478526921</v>
      </c>
      <c r="AB2232" s="17">
        <f t="shared" ca="1" si="431"/>
        <v>-197.67644264477846</v>
      </c>
    </row>
    <row r="2233" spans="1:28" ht="15.75" x14ac:dyDescent="0.25">
      <c r="A2233" s="18">
        <v>8123.0000000008104</v>
      </c>
      <c r="B2233" s="18"/>
      <c r="C2233" s="18"/>
      <c r="D2233" s="18"/>
      <c r="E2233" s="17">
        <f t="shared" ca="1" si="423"/>
        <v>-197.32103776489558</v>
      </c>
      <c r="F2233" s="17">
        <f t="shared" ca="1" si="424"/>
        <v>-199.28438683486578</v>
      </c>
      <c r="G2233" s="17">
        <f t="shared" ca="1" si="425"/>
        <v>-196.84542533413821</v>
      </c>
      <c r="I2233" s="18"/>
      <c r="J2233" s="18"/>
      <c r="K2233" s="18"/>
      <c r="L2233" s="17">
        <f t="shared" ca="1" si="432"/>
        <v>-199.7511784849741</v>
      </c>
      <c r="M2233" s="17">
        <f t="shared" ca="1" si="422"/>
        <v>-197.48767763193877</v>
      </c>
      <c r="N2233" s="17">
        <f t="shared" ca="1" si="433"/>
        <v>-198.82014836242533</v>
      </c>
      <c r="P2233" s="18"/>
      <c r="Q2233" s="18"/>
      <c r="R2233" s="18"/>
      <c r="S2233" s="17">
        <f t="shared" ca="1" si="426"/>
        <v>-200.04558081411579</v>
      </c>
      <c r="T2233" s="17">
        <f t="shared" ca="1" si="427"/>
        <v>-199.77735991936652</v>
      </c>
      <c r="U2233" s="17">
        <f t="shared" ca="1" si="428"/>
        <v>-198.23681272022603</v>
      </c>
      <c r="Z2233" s="17">
        <f t="shared" ca="1" si="429"/>
        <v>-198.96667303691808</v>
      </c>
      <c r="AA2233" s="17">
        <f t="shared" ca="1" si="430"/>
        <v>-198.53905347715997</v>
      </c>
      <c r="AB2233" s="17">
        <f t="shared" ca="1" si="431"/>
        <v>-197.84313415242335</v>
      </c>
    </row>
    <row r="2234" spans="1:28" ht="15.75" x14ac:dyDescent="0.25">
      <c r="A2234" s="18">
        <v>8123.1000000008098</v>
      </c>
      <c r="B2234" s="18"/>
      <c r="C2234" s="18"/>
      <c r="D2234" s="18"/>
      <c r="E2234" s="17">
        <f t="shared" ca="1" si="423"/>
        <v>-197.60800890876146</v>
      </c>
      <c r="F2234" s="17">
        <f t="shared" ca="1" si="424"/>
        <v>-199.30910875458281</v>
      </c>
      <c r="G2234" s="17">
        <f t="shared" ca="1" si="425"/>
        <v>-198.8485451633463</v>
      </c>
      <c r="I2234" s="18"/>
      <c r="J2234" s="18"/>
      <c r="K2234" s="18"/>
      <c r="L2234" s="17">
        <f t="shared" ca="1" si="432"/>
        <v>-198.29977166108407</v>
      </c>
      <c r="M2234" s="17">
        <f t="shared" ca="1" si="422"/>
        <v>-199.00431480751837</v>
      </c>
      <c r="N2234" s="17">
        <f t="shared" ca="1" si="433"/>
        <v>-198.34025125395121</v>
      </c>
      <c r="P2234" s="18"/>
      <c r="Q2234" s="18"/>
      <c r="R2234" s="18"/>
      <c r="S2234" s="17">
        <f t="shared" ca="1" si="426"/>
        <v>-198.11559378802392</v>
      </c>
      <c r="T2234" s="17">
        <f t="shared" ca="1" si="427"/>
        <v>-197.71248694237454</v>
      </c>
      <c r="U2234" s="17">
        <f t="shared" ca="1" si="428"/>
        <v>-198.24341211947279</v>
      </c>
      <c r="Z2234" s="17">
        <f t="shared" ca="1" si="429"/>
        <v>-197.40833045272632</v>
      </c>
      <c r="AA2234" s="17">
        <f t="shared" ca="1" si="430"/>
        <v>-199.61648560547346</v>
      </c>
      <c r="AB2234" s="17">
        <f t="shared" ca="1" si="431"/>
        <v>-198.71049124917835</v>
      </c>
    </row>
    <row r="2235" spans="1:28" ht="15.75" x14ac:dyDescent="0.25">
      <c r="A2235" s="18">
        <v>8123.2000000008102</v>
      </c>
      <c r="B2235" s="18"/>
      <c r="C2235" s="18"/>
      <c r="D2235" s="18"/>
      <c r="E2235" s="17">
        <f t="shared" ca="1" si="423"/>
        <v>-198.12915754052264</v>
      </c>
      <c r="F2235" s="17">
        <f t="shared" ca="1" si="424"/>
        <v>-198.65222432154025</v>
      </c>
      <c r="G2235" s="17">
        <f t="shared" ca="1" si="425"/>
        <v>-197.7890252772664</v>
      </c>
      <c r="I2235" s="18"/>
      <c r="J2235" s="18"/>
      <c r="K2235" s="18"/>
      <c r="L2235" s="17">
        <f t="shared" ca="1" si="432"/>
        <v>-199.42786017303149</v>
      </c>
      <c r="M2235" s="17">
        <f t="shared" ca="1" si="422"/>
        <v>-197.67210932973848</v>
      </c>
      <c r="N2235" s="17">
        <f t="shared" ca="1" si="433"/>
        <v>-198.5208742460334</v>
      </c>
      <c r="P2235" s="18"/>
      <c r="Q2235" s="18"/>
      <c r="R2235" s="18"/>
      <c r="S2235" s="17">
        <f t="shared" ca="1" si="426"/>
        <v>-198.16540995525429</v>
      </c>
      <c r="T2235" s="17">
        <f t="shared" ca="1" si="427"/>
        <v>-197.46012088236841</v>
      </c>
      <c r="U2235" s="17">
        <f t="shared" ca="1" si="428"/>
        <v>-196.66006816901225</v>
      </c>
      <c r="Z2235" s="17">
        <f t="shared" ca="1" si="429"/>
        <v>-199.09180621203842</v>
      </c>
      <c r="AA2235" s="17">
        <f t="shared" ca="1" si="430"/>
        <v>-197.18929941081359</v>
      </c>
      <c r="AB2235" s="17">
        <f t="shared" ca="1" si="431"/>
        <v>-199.20604229530295</v>
      </c>
    </row>
    <row r="2236" spans="1:28" ht="15.75" x14ac:dyDescent="0.25">
      <c r="A2236" s="18">
        <v>8123.3000000008096</v>
      </c>
      <c r="B2236" s="18"/>
      <c r="C2236" s="18"/>
      <c r="D2236" s="18"/>
      <c r="E2236" s="17">
        <f t="shared" ca="1" si="423"/>
        <v>-198.80544421736477</v>
      </c>
      <c r="F2236" s="17">
        <f t="shared" ca="1" si="424"/>
        <v>-195.8294430116602</v>
      </c>
      <c r="G2236" s="17">
        <f t="shared" ca="1" si="425"/>
        <v>-199.01452463661698</v>
      </c>
      <c r="I2236" s="18"/>
      <c r="J2236" s="18"/>
      <c r="K2236" s="18"/>
      <c r="L2236" s="17">
        <f t="shared" ca="1" si="432"/>
        <v>-198.99401525923653</v>
      </c>
      <c r="M2236" s="17">
        <f t="shared" ca="1" si="422"/>
        <v>-197.14724430467868</v>
      </c>
      <c r="N2236" s="17">
        <f t="shared" ca="1" si="433"/>
        <v>-199.32298559166125</v>
      </c>
      <c r="P2236" s="18"/>
      <c r="Q2236" s="18"/>
      <c r="R2236" s="18"/>
      <c r="S2236" s="17">
        <f t="shared" ca="1" si="426"/>
        <v>-197.73311852075861</v>
      </c>
      <c r="T2236" s="17">
        <f t="shared" ca="1" si="427"/>
        <v>-197.23762922509627</v>
      </c>
      <c r="U2236" s="17">
        <f t="shared" ca="1" si="428"/>
        <v>-198.10055337068232</v>
      </c>
      <c r="Z2236" s="17">
        <f t="shared" ca="1" si="429"/>
        <v>-198.38525289455924</v>
      </c>
      <c r="AA2236" s="17">
        <f t="shared" ca="1" si="430"/>
        <v>-196.73656475219946</v>
      </c>
      <c r="AB2236" s="17">
        <f t="shared" ca="1" si="431"/>
        <v>-198.65761448553693</v>
      </c>
    </row>
    <row r="2237" spans="1:28" ht="15.75" x14ac:dyDescent="0.25">
      <c r="A2237" s="18">
        <v>8123.40000000081</v>
      </c>
      <c r="B2237" s="18"/>
      <c r="C2237" s="18"/>
      <c r="D2237" s="18"/>
      <c r="E2237" s="17">
        <f t="shared" ca="1" si="423"/>
        <v>-198.71448056055277</v>
      </c>
      <c r="F2237" s="17">
        <f t="shared" ca="1" si="424"/>
        <v>-198.57148342058872</v>
      </c>
      <c r="G2237" s="17">
        <f t="shared" ca="1" si="425"/>
        <v>-199.64772445421787</v>
      </c>
      <c r="I2237" s="18"/>
      <c r="J2237" s="18"/>
      <c r="K2237" s="18"/>
      <c r="L2237" s="17">
        <f t="shared" ca="1" si="432"/>
        <v>-198.34528207044443</v>
      </c>
      <c r="M2237" s="17">
        <f t="shared" ref="M2237:M2300" ca="1" si="434">_xlfn.NORM.S.INV(RAND())+(10*LOG(1.38E-23)+30)+J2237</f>
        <v>-198.7369134776016</v>
      </c>
      <c r="N2237" s="17">
        <f t="shared" ca="1" si="433"/>
        <v>-197.7237381535418</v>
      </c>
      <c r="P2237" s="18"/>
      <c r="Q2237" s="18"/>
      <c r="R2237" s="18"/>
      <c r="S2237" s="17">
        <f t="shared" ca="1" si="426"/>
        <v>-197.66494669820949</v>
      </c>
      <c r="T2237" s="17">
        <f t="shared" ca="1" si="427"/>
        <v>-200.25338058358722</v>
      </c>
      <c r="U2237" s="17">
        <f t="shared" ca="1" si="428"/>
        <v>-200.22048165646865</v>
      </c>
      <c r="Z2237" s="17">
        <f t="shared" ca="1" si="429"/>
        <v>-197.07651322760088</v>
      </c>
      <c r="AA2237" s="17">
        <f t="shared" ca="1" si="430"/>
        <v>-198.88542988875062</v>
      </c>
      <c r="AB2237" s="17">
        <f t="shared" ca="1" si="431"/>
        <v>-197.83501183654511</v>
      </c>
    </row>
    <row r="2238" spans="1:28" ht="15.75" x14ac:dyDescent="0.25">
      <c r="A2238" s="18">
        <v>8123.5000000008104</v>
      </c>
      <c r="B2238" s="18"/>
      <c r="C2238" s="18"/>
      <c r="D2238" s="18"/>
      <c r="E2238" s="17">
        <f t="shared" ca="1" si="423"/>
        <v>-198.53049321962865</v>
      </c>
      <c r="F2238" s="17">
        <f t="shared" ca="1" si="424"/>
        <v>-199.60198320040203</v>
      </c>
      <c r="G2238" s="17">
        <f t="shared" ca="1" si="425"/>
        <v>-200.57389469623902</v>
      </c>
      <c r="I2238" s="18"/>
      <c r="J2238" s="18"/>
      <c r="K2238" s="18"/>
      <c r="L2238" s="17">
        <f t="shared" ca="1" si="432"/>
        <v>-198.27368548811029</v>
      </c>
      <c r="M2238" s="17">
        <f t="shared" ca="1" si="434"/>
        <v>-198.33866254481006</v>
      </c>
      <c r="N2238" s="17">
        <f t="shared" ca="1" si="433"/>
        <v>-197.79398310187042</v>
      </c>
      <c r="P2238" s="18"/>
      <c r="Q2238" s="18"/>
      <c r="R2238" s="18"/>
      <c r="S2238" s="17">
        <f t="shared" ca="1" si="426"/>
        <v>-197.37548688445361</v>
      </c>
      <c r="T2238" s="17">
        <f t="shared" ca="1" si="427"/>
        <v>-197.81666645979263</v>
      </c>
      <c r="U2238" s="17">
        <f t="shared" ca="1" si="428"/>
        <v>-199.75006776675119</v>
      </c>
      <c r="Z2238" s="17">
        <f t="shared" ca="1" si="429"/>
        <v>-200.56859473680092</v>
      </c>
      <c r="AA2238" s="17">
        <f t="shared" ca="1" si="430"/>
        <v>-196.74230305435375</v>
      </c>
      <c r="AB2238" s="17">
        <f t="shared" ca="1" si="431"/>
        <v>-198.47983148117174</v>
      </c>
    </row>
    <row r="2239" spans="1:28" ht="15.75" x14ac:dyDescent="0.25">
      <c r="A2239" s="18">
        <v>8123.6000000008098</v>
      </c>
      <c r="B2239" s="18"/>
      <c r="C2239" s="18"/>
      <c r="D2239" s="18"/>
      <c r="E2239" s="17">
        <f t="shared" ca="1" si="423"/>
        <v>-197.73121170075837</v>
      </c>
      <c r="F2239" s="17">
        <f t="shared" ca="1" si="424"/>
        <v>-198.69366621737851</v>
      </c>
      <c r="G2239" s="17">
        <f t="shared" ca="1" si="425"/>
        <v>-198.57665661629937</v>
      </c>
      <c r="I2239" s="18"/>
      <c r="J2239" s="18"/>
      <c r="K2239" s="18"/>
      <c r="L2239" s="17">
        <f t="shared" ca="1" si="432"/>
        <v>-198.96832631491031</v>
      </c>
      <c r="M2239" s="17">
        <f t="shared" ca="1" si="434"/>
        <v>-197.09085852516989</v>
      </c>
      <c r="N2239" s="17">
        <f t="shared" ca="1" si="433"/>
        <v>-198.88858162692111</v>
      </c>
      <c r="P2239" s="18"/>
      <c r="Q2239" s="18"/>
      <c r="R2239" s="18"/>
      <c r="S2239" s="17">
        <f t="shared" ca="1" si="426"/>
        <v>-197.31759717491124</v>
      </c>
      <c r="T2239" s="17">
        <f t="shared" ca="1" si="427"/>
        <v>-196.85222930776587</v>
      </c>
      <c r="U2239" s="17">
        <f t="shared" ca="1" si="428"/>
        <v>-197.0579182958669</v>
      </c>
      <c r="Z2239" s="17">
        <f t="shared" ca="1" si="429"/>
        <v>-200.2438825921848</v>
      </c>
      <c r="AA2239" s="17">
        <f t="shared" ca="1" si="430"/>
        <v>-198.58211033318605</v>
      </c>
      <c r="AB2239" s="17">
        <f t="shared" ca="1" si="431"/>
        <v>-199.39268406121028</v>
      </c>
    </row>
    <row r="2240" spans="1:28" ht="15.75" x14ac:dyDescent="0.25">
      <c r="A2240" s="18">
        <v>8123.7000000008102</v>
      </c>
      <c r="B2240" s="18"/>
      <c r="C2240" s="18"/>
      <c r="D2240" s="18"/>
      <c r="E2240" s="17">
        <f t="shared" ca="1" si="423"/>
        <v>-199.30564776910782</v>
      </c>
      <c r="F2240" s="17">
        <f t="shared" ca="1" si="424"/>
        <v>-198.87487726943567</v>
      </c>
      <c r="G2240" s="17">
        <f t="shared" ca="1" si="425"/>
        <v>-197.59887351696045</v>
      </c>
      <c r="I2240" s="18"/>
      <c r="J2240" s="18"/>
      <c r="K2240" s="18"/>
      <c r="L2240" s="17">
        <f t="shared" ca="1" si="432"/>
        <v>-198.18773767792183</v>
      </c>
      <c r="M2240" s="17">
        <f t="shared" ca="1" si="434"/>
        <v>-198.68031630981574</v>
      </c>
      <c r="N2240" s="17">
        <f t="shared" ca="1" si="433"/>
        <v>-198.38843068976036</v>
      </c>
      <c r="P2240" s="18"/>
      <c r="Q2240" s="18"/>
      <c r="R2240" s="18"/>
      <c r="S2240" s="17">
        <f t="shared" ca="1" si="426"/>
        <v>-198.54596561795162</v>
      </c>
      <c r="T2240" s="17">
        <f t="shared" ca="1" si="427"/>
        <v>-197.42711087767924</v>
      </c>
      <c r="U2240" s="17">
        <f t="shared" ca="1" si="428"/>
        <v>-197.76204475580528</v>
      </c>
      <c r="Z2240" s="17">
        <f t="shared" ca="1" si="429"/>
        <v>-199.12995196363215</v>
      </c>
      <c r="AA2240" s="17">
        <f t="shared" ca="1" si="430"/>
        <v>-198.06295354475188</v>
      </c>
      <c r="AB2240" s="17">
        <f t="shared" ca="1" si="431"/>
        <v>-200.39922057164785</v>
      </c>
    </row>
    <row r="2241" spans="1:28" ht="15.75" x14ac:dyDescent="0.25">
      <c r="A2241" s="18">
        <v>8123.8000000008096</v>
      </c>
      <c r="B2241" s="18"/>
      <c r="C2241" s="18"/>
      <c r="D2241" s="18"/>
      <c r="E2241" s="17">
        <f t="shared" ca="1" si="423"/>
        <v>-198.84402117930767</v>
      </c>
      <c r="F2241" s="17">
        <f t="shared" ca="1" si="424"/>
        <v>-199.43017711351533</v>
      </c>
      <c r="G2241" s="17">
        <f t="shared" ca="1" si="425"/>
        <v>-200.10421524854888</v>
      </c>
      <c r="I2241" s="18"/>
      <c r="J2241" s="18"/>
      <c r="K2241" s="18"/>
      <c r="L2241" s="17">
        <f t="shared" ca="1" si="432"/>
        <v>-198.61552739300873</v>
      </c>
      <c r="M2241" s="17">
        <f t="shared" ca="1" si="434"/>
        <v>-199.75330979319315</v>
      </c>
      <c r="N2241" s="17">
        <f t="shared" ca="1" si="433"/>
        <v>-200.16183616993561</v>
      </c>
      <c r="P2241" s="18"/>
      <c r="Q2241" s="18"/>
      <c r="R2241" s="18"/>
      <c r="S2241" s="17">
        <f t="shared" ca="1" si="426"/>
        <v>-196.78709008524922</v>
      </c>
      <c r="T2241" s="17">
        <f t="shared" ca="1" si="427"/>
        <v>-199.13285678504116</v>
      </c>
      <c r="U2241" s="17">
        <f t="shared" ca="1" si="428"/>
        <v>-197.9606106062989</v>
      </c>
      <c r="Z2241" s="17">
        <f t="shared" ca="1" si="429"/>
        <v>-197.58995221788948</v>
      </c>
      <c r="AA2241" s="17">
        <f t="shared" ca="1" si="430"/>
        <v>-198.95329075032086</v>
      </c>
      <c r="AB2241" s="17">
        <f t="shared" ca="1" si="431"/>
        <v>-198.96101165199335</v>
      </c>
    </row>
    <row r="2242" spans="1:28" ht="15.75" x14ac:dyDescent="0.25">
      <c r="A2242" s="18">
        <v>8123.90000000081</v>
      </c>
      <c r="B2242" s="18"/>
      <c r="C2242" s="18"/>
      <c r="D2242" s="18"/>
      <c r="E2242" s="17">
        <f t="shared" ca="1" si="423"/>
        <v>-199.47159351851062</v>
      </c>
      <c r="F2242" s="17">
        <f t="shared" ca="1" si="424"/>
        <v>-199.58357799871104</v>
      </c>
      <c r="G2242" s="17">
        <f t="shared" ca="1" si="425"/>
        <v>-199.30473007174541</v>
      </c>
      <c r="I2242" s="18"/>
      <c r="J2242" s="18"/>
      <c r="K2242" s="18"/>
      <c r="L2242" s="17">
        <f t="shared" ca="1" si="432"/>
        <v>-198.07997231072071</v>
      </c>
      <c r="M2242" s="17">
        <f t="shared" ca="1" si="434"/>
        <v>-198.64729482611659</v>
      </c>
      <c r="N2242" s="17">
        <f t="shared" ca="1" si="433"/>
        <v>-201.34329519624617</v>
      </c>
      <c r="P2242" s="18"/>
      <c r="Q2242" s="18"/>
      <c r="R2242" s="18"/>
      <c r="S2242" s="17">
        <f t="shared" ca="1" si="426"/>
        <v>-198.46587566800818</v>
      </c>
      <c r="T2242" s="17">
        <f t="shared" ca="1" si="427"/>
        <v>-201.05435485566429</v>
      </c>
      <c r="U2242" s="17">
        <f t="shared" ca="1" si="428"/>
        <v>-199.44549304012679</v>
      </c>
      <c r="Z2242" s="17">
        <f t="shared" ca="1" si="429"/>
        <v>-198.37770698981512</v>
      </c>
      <c r="AA2242" s="17">
        <f t="shared" ca="1" si="430"/>
        <v>-198.11650544370229</v>
      </c>
      <c r="AB2242" s="17">
        <f t="shared" ca="1" si="431"/>
        <v>-197.18882686393991</v>
      </c>
    </row>
    <row r="2243" spans="1:28" ht="15.75" x14ac:dyDescent="0.25">
      <c r="A2243" s="18">
        <v>8124.0000000008104</v>
      </c>
      <c r="B2243" s="18"/>
      <c r="C2243" s="18"/>
      <c r="D2243" s="18"/>
      <c r="E2243" s="17">
        <f t="shared" ref="E2243:E2306" ca="1" si="435">_xlfn.NORM.S.INV(RAND())+(10*LOG(1.38E-23)+30)+B2243</f>
        <v>-198.29786218589879</v>
      </c>
      <c r="F2243" s="17">
        <f t="shared" ref="F2243:F2306" ca="1" si="436">_xlfn.NORM.S.INV(RAND())+(10*LOG(1.38E-23)+30)+C2243</f>
        <v>-197.01454926655276</v>
      </c>
      <c r="G2243" s="17">
        <f t="shared" ref="G2243:G2306" ca="1" si="437">_xlfn.NORM.S.INV(RAND())+(10*LOG(1.38E-23)+30)+D2243</f>
        <v>-199.06922889478162</v>
      </c>
      <c r="I2243" s="18"/>
      <c r="J2243" s="18"/>
      <c r="K2243" s="18"/>
      <c r="L2243" s="17">
        <f t="shared" ca="1" si="432"/>
        <v>-198.02228484000722</v>
      </c>
      <c r="M2243" s="17">
        <f t="shared" ca="1" si="434"/>
        <v>-198.25136221284706</v>
      </c>
      <c r="N2243" s="17">
        <f t="shared" ca="1" si="433"/>
        <v>-199.65531825928224</v>
      </c>
      <c r="P2243" s="18"/>
      <c r="Q2243" s="18"/>
      <c r="R2243" s="18"/>
      <c r="S2243" s="17">
        <f t="shared" ref="S2243:S2306" ca="1" si="438">_xlfn.NORM.S.INV(RAND())+(10*LOG(1.38E-23)+30)+P2243</f>
        <v>-197.20168752615459</v>
      </c>
      <c r="T2243" s="17">
        <f t="shared" ref="T2243:T2306" ca="1" si="439">_xlfn.NORM.S.INV(RAND())+(10*LOG(1.38E-23)+30)+Q2243</f>
        <v>-197.50923822654204</v>
      </c>
      <c r="U2243" s="17">
        <f t="shared" ref="U2243:U2306" ca="1" si="440">_xlfn.NORM.S.INV(RAND())+(10*LOG(1.38E-23)+30)+R2243</f>
        <v>-199.05378925999969</v>
      </c>
      <c r="Z2243" s="17">
        <f t="shared" ref="Z2243:Z2306" ca="1" si="441">_xlfn.NORM.S.INV(RAND())+(10*LOG(1.38E-23)+30)+W2243</f>
        <v>-198.87321903609168</v>
      </c>
      <c r="AA2243" s="17">
        <f t="shared" ref="AA2243:AA2306" ca="1" si="442">_xlfn.NORM.S.INV(RAND())+(10*LOG(1.38E-23)+30)+X2243</f>
        <v>-198.00600338184509</v>
      </c>
      <c r="AB2243" s="17">
        <f t="shared" ref="AB2243:AB2306" ca="1" si="443">_xlfn.NORM.S.INV(RAND())+(10*LOG(1.38E-23)+30)+Y2243</f>
        <v>-199.35098364290837</v>
      </c>
    </row>
    <row r="2244" spans="1:28" ht="15.75" x14ac:dyDescent="0.25">
      <c r="A2244" s="18">
        <v>8124.1000000008198</v>
      </c>
      <c r="B2244" s="18"/>
      <c r="C2244" s="18"/>
      <c r="D2244" s="18"/>
      <c r="E2244" s="17">
        <f t="shared" ca="1" si="435"/>
        <v>-199.83894858908931</v>
      </c>
      <c r="F2244" s="17">
        <f t="shared" ca="1" si="436"/>
        <v>-197.59315972707992</v>
      </c>
      <c r="G2244" s="17">
        <f t="shared" ca="1" si="437"/>
        <v>-197.77782666095251</v>
      </c>
      <c r="I2244" s="18"/>
      <c r="J2244" s="18"/>
      <c r="K2244" s="18"/>
      <c r="L2244" s="17">
        <f t="shared" ca="1" si="432"/>
        <v>-198.53046870939266</v>
      </c>
      <c r="M2244" s="17">
        <f t="shared" ca="1" si="434"/>
        <v>-199.29719058447452</v>
      </c>
      <c r="N2244" s="17">
        <f t="shared" ca="1" si="433"/>
        <v>-198.75057219115558</v>
      </c>
      <c r="P2244" s="18"/>
      <c r="Q2244" s="18"/>
      <c r="R2244" s="18"/>
      <c r="S2244" s="17">
        <f t="shared" ca="1" si="438"/>
        <v>-198.94103158173473</v>
      </c>
      <c r="T2244" s="17">
        <f t="shared" ca="1" si="439"/>
        <v>-200.40317625599735</v>
      </c>
      <c r="U2244" s="17">
        <f t="shared" ca="1" si="440"/>
        <v>-197.33444226283771</v>
      </c>
      <c r="Z2244" s="17">
        <f t="shared" ca="1" si="441"/>
        <v>-199.78695199549858</v>
      </c>
      <c r="AA2244" s="17">
        <f t="shared" ca="1" si="442"/>
        <v>-199.66880457638638</v>
      </c>
      <c r="AB2244" s="17">
        <f t="shared" ca="1" si="443"/>
        <v>-196.38090855432949</v>
      </c>
    </row>
    <row r="2245" spans="1:28" ht="15.75" x14ac:dyDescent="0.25">
      <c r="A2245" s="18">
        <v>8124.2000000008202</v>
      </c>
      <c r="B2245" s="18"/>
      <c r="C2245" s="18"/>
      <c r="D2245" s="18"/>
      <c r="E2245" s="17">
        <f t="shared" ca="1" si="435"/>
        <v>-198.71385748492824</v>
      </c>
      <c r="F2245" s="17">
        <f t="shared" ca="1" si="436"/>
        <v>-196.64208914742258</v>
      </c>
      <c r="G2245" s="17">
        <f t="shared" ca="1" si="437"/>
        <v>-199.03581692156237</v>
      </c>
      <c r="I2245" s="18"/>
      <c r="J2245" s="18"/>
      <c r="K2245" s="18"/>
      <c r="L2245" s="17">
        <f t="shared" ca="1" si="432"/>
        <v>-199.70659414380984</v>
      </c>
      <c r="M2245" s="17">
        <f t="shared" ca="1" si="434"/>
        <v>-197.60839988592895</v>
      </c>
      <c r="N2245" s="17">
        <f t="shared" ca="1" si="433"/>
        <v>-199.13309025044549</v>
      </c>
      <c r="P2245" s="18"/>
      <c r="Q2245" s="18"/>
      <c r="R2245" s="18"/>
      <c r="S2245" s="17">
        <f t="shared" ca="1" si="438"/>
        <v>-199.09697701400859</v>
      </c>
      <c r="T2245" s="17">
        <f t="shared" ca="1" si="439"/>
        <v>-198.01000407911604</v>
      </c>
      <c r="U2245" s="17">
        <f t="shared" ca="1" si="440"/>
        <v>-198.36687901147192</v>
      </c>
      <c r="Z2245" s="17">
        <f t="shared" ca="1" si="441"/>
        <v>-197.70367381662132</v>
      </c>
      <c r="AA2245" s="17">
        <f t="shared" ca="1" si="442"/>
        <v>-199.63560972046753</v>
      </c>
      <c r="AB2245" s="17">
        <f t="shared" ca="1" si="443"/>
        <v>-198.16777367035976</v>
      </c>
    </row>
    <row r="2246" spans="1:28" ht="15.75" x14ac:dyDescent="0.25">
      <c r="A2246" s="18">
        <v>8124.3000000008196</v>
      </c>
      <c r="B2246" s="18"/>
      <c r="C2246" s="18"/>
      <c r="D2246" s="18"/>
      <c r="E2246" s="17">
        <f t="shared" ca="1" si="435"/>
        <v>-198.95111086947773</v>
      </c>
      <c r="F2246" s="17">
        <f t="shared" ca="1" si="436"/>
        <v>-198.28734166783752</v>
      </c>
      <c r="G2246" s="17">
        <f t="shared" ca="1" si="437"/>
        <v>-199.24438828797122</v>
      </c>
      <c r="I2246" s="18"/>
      <c r="J2246" s="18"/>
      <c r="K2246" s="18"/>
      <c r="L2246" s="17">
        <f t="shared" ca="1" si="432"/>
        <v>-199.42727816298785</v>
      </c>
      <c r="M2246" s="17">
        <f t="shared" ca="1" si="434"/>
        <v>-198.25085153689506</v>
      </c>
      <c r="N2246" s="17">
        <f t="shared" ca="1" si="433"/>
        <v>-198.65264464103402</v>
      </c>
      <c r="P2246" s="18"/>
      <c r="Q2246" s="18"/>
      <c r="R2246" s="18"/>
      <c r="S2246" s="17">
        <f t="shared" ca="1" si="438"/>
        <v>-199.7549862595225</v>
      </c>
      <c r="T2246" s="17">
        <f t="shared" ca="1" si="439"/>
        <v>-200.25708766632442</v>
      </c>
      <c r="U2246" s="17">
        <f t="shared" ca="1" si="440"/>
        <v>-199.09036702472631</v>
      </c>
      <c r="Z2246" s="17">
        <f t="shared" ca="1" si="441"/>
        <v>-199.39570129456763</v>
      </c>
      <c r="AA2246" s="17">
        <f t="shared" ca="1" si="442"/>
        <v>-199.90718534407145</v>
      </c>
      <c r="AB2246" s="17">
        <f t="shared" ca="1" si="443"/>
        <v>-199.1855364659167</v>
      </c>
    </row>
    <row r="2247" spans="1:28" ht="15.75" x14ac:dyDescent="0.25">
      <c r="A2247" s="18">
        <v>8124.40000000082</v>
      </c>
      <c r="B2247" s="18"/>
      <c r="C2247" s="18"/>
      <c r="D2247" s="18"/>
      <c r="E2247" s="17">
        <f t="shared" ca="1" si="435"/>
        <v>-197.32302768344579</v>
      </c>
      <c r="F2247" s="17">
        <f t="shared" ca="1" si="436"/>
        <v>-198.68165586234497</v>
      </c>
      <c r="G2247" s="17">
        <f t="shared" ca="1" si="437"/>
        <v>-198.49182906170265</v>
      </c>
      <c r="I2247" s="18"/>
      <c r="J2247" s="18"/>
      <c r="K2247" s="18"/>
      <c r="L2247" s="17">
        <f t="shared" ca="1" si="432"/>
        <v>-196.95999897106213</v>
      </c>
      <c r="M2247" s="17">
        <f t="shared" ca="1" si="434"/>
        <v>-199.03572753984764</v>
      </c>
      <c r="N2247" s="17">
        <f t="shared" ca="1" si="433"/>
        <v>-199.61732611889477</v>
      </c>
      <c r="P2247" s="18"/>
      <c r="Q2247" s="18"/>
      <c r="R2247" s="18"/>
      <c r="S2247" s="17">
        <f t="shared" ca="1" si="438"/>
        <v>-198.92279557286281</v>
      </c>
      <c r="T2247" s="17">
        <f t="shared" ca="1" si="439"/>
        <v>-197.79783848566504</v>
      </c>
      <c r="U2247" s="17">
        <f t="shared" ca="1" si="440"/>
        <v>-196.53210168960948</v>
      </c>
      <c r="Z2247" s="17">
        <f t="shared" ca="1" si="441"/>
        <v>-198.12834513225283</v>
      </c>
      <c r="AA2247" s="17">
        <f t="shared" ca="1" si="442"/>
        <v>-200.90148966630531</v>
      </c>
      <c r="AB2247" s="17">
        <f t="shared" ca="1" si="443"/>
        <v>-197.79522343985363</v>
      </c>
    </row>
    <row r="2248" spans="1:28" ht="15.75" x14ac:dyDescent="0.25">
      <c r="A2248" s="18">
        <v>8124.5000000008204</v>
      </c>
      <c r="B2248" s="18"/>
      <c r="C2248" s="18"/>
      <c r="D2248" s="18"/>
      <c r="E2248" s="17">
        <f t="shared" ca="1" si="435"/>
        <v>-199.14663074478557</v>
      </c>
      <c r="F2248" s="17">
        <f t="shared" ca="1" si="436"/>
        <v>-197.46281496520814</v>
      </c>
      <c r="G2248" s="17">
        <f t="shared" ca="1" si="437"/>
        <v>-199.21114498423881</v>
      </c>
      <c r="I2248" s="18"/>
      <c r="J2248" s="18"/>
      <c r="K2248" s="18"/>
      <c r="L2248" s="17">
        <f t="shared" ca="1" si="432"/>
        <v>-199.29605442515677</v>
      </c>
      <c r="M2248" s="17">
        <f t="shared" ca="1" si="434"/>
        <v>-197.47227039587813</v>
      </c>
      <c r="N2248" s="17">
        <f t="shared" ca="1" si="433"/>
        <v>-198.76524402385743</v>
      </c>
      <c r="P2248" s="18"/>
      <c r="Q2248" s="18"/>
      <c r="R2248" s="18"/>
      <c r="S2248" s="17">
        <f t="shared" ca="1" si="438"/>
        <v>-199.36689313322009</v>
      </c>
      <c r="T2248" s="17">
        <f t="shared" ca="1" si="439"/>
        <v>-199.32923170196702</v>
      </c>
      <c r="U2248" s="17">
        <f t="shared" ca="1" si="440"/>
        <v>-201.08996603512881</v>
      </c>
      <c r="Z2248" s="17">
        <f t="shared" ca="1" si="441"/>
        <v>-197.91691681713269</v>
      </c>
      <c r="AA2248" s="17">
        <f t="shared" ca="1" si="442"/>
        <v>-196.80446381753123</v>
      </c>
      <c r="AB2248" s="17">
        <f t="shared" ca="1" si="443"/>
        <v>-197.97193430660005</v>
      </c>
    </row>
    <row r="2249" spans="1:28" ht="15.75" x14ac:dyDescent="0.25">
      <c r="A2249" s="18">
        <v>8124.6000000008198</v>
      </c>
      <c r="B2249" s="18"/>
      <c r="C2249" s="18"/>
      <c r="D2249" s="18"/>
      <c r="E2249" s="17">
        <f t="shared" ca="1" si="435"/>
        <v>-200.23249146269052</v>
      </c>
      <c r="F2249" s="17">
        <f t="shared" ca="1" si="436"/>
        <v>-199.85371220866267</v>
      </c>
      <c r="G2249" s="17">
        <f t="shared" ca="1" si="437"/>
        <v>-199.74888347128066</v>
      </c>
      <c r="I2249" s="18"/>
      <c r="J2249" s="18"/>
      <c r="K2249" s="18"/>
      <c r="L2249" s="17">
        <f t="shared" ca="1" si="432"/>
        <v>-197.51736924782898</v>
      </c>
      <c r="M2249" s="17">
        <f t="shared" ca="1" si="434"/>
        <v>-197.72126208008001</v>
      </c>
      <c r="N2249" s="17">
        <f t="shared" ca="1" si="433"/>
        <v>-199.33043588518231</v>
      </c>
      <c r="P2249" s="18"/>
      <c r="Q2249" s="18"/>
      <c r="R2249" s="18"/>
      <c r="S2249" s="17">
        <f t="shared" ca="1" si="438"/>
        <v>-199.12543424991543</v>
      </c>
      <c r="T2249" s="17">
        <f t="shared" ca="1" si="439"/>
        <v>-199.98538167694983</v>
      </c>
      <c r="U2249" s="17">
        <f t="shared" ca="1" si="440"/>
        <v>-198.0609636435623</v>
      </c>
      <c r="Z2249" s="17">
        <f t="shared" ca="1" si="441"/>
        <v>-197.71412296367382</v>
      </c>
      <c r="AA2249" s="17">
        <f t="shared" ca="1" si="442"/>
        <v>-200.07650612307452</v>
      </c>
      <c r="AB2249" s="17">
        <f t="shared" ca="1" si="443"/>
        <v>-197.51585719399716</v>
      </c>
    </row>
    <row r="2250" spans="1:28" ht="15.75" x14ac:dyDescent="0.25">
      <c r="A2250" s="18">
        <v>8124.7000000008202</v>
      </c>
      <c r="B2250" s="18"/>
      <c r="C2250" s="18"/>
      <c r="D2250" s="18"/>
      <c r="E2250" s="17">
        <f t="shared" ca="1" si="435"/>
        <v>-198.1634562493158</v>
      </c>
      <c r="F2250" s="17">
        <f t="shared" ca="1" si="436"/>
        <v>-196.49468619112025</v>
      </c>
      <c r="G2250" s="17">
        <f t="shared" ca="1" si="437"/>
        <v>-199.25282403102585</v>
      </c>
      <c r="I2250" s="18"/>
      <c r="J2250" s="18"/>
      <c r="K2250" s="18"/>
      <c r="L2250" s="17">
        <f t="shared" ca="1" si="432"/>
        <v>-198.90259054692675</v>
      </c>
      <c r="M2250" s="17">
        <f t="shared" ca="1" si="434"/>
        <v>-198.5814855435965</v>
      </c>
      <c r="N2250" s="17">
        <f t="shared" ca="1" si="433"/>
        <v>-198.3355300744565</v>
      </c>
      <c r="P2250" s="18"/>
      <c r="Q2250" s="18"/>
      <c r="R2250" s="18"/>
      <c r="S2250" s="17">
        <f t="shared" ca="1" si="438"/>
        <v>-197.75955253360615</v>
      </c>
      <c r="T2250" s="17">
        <f t="shared" ca="1" si="439"/>
        <v>-199.54449548477788</v>
      </c>
      <c r="U2250" s="17">
        <f t="shared" ca="1" si="440"/>
        <v>-197.51117432317503</v>
      </c>
      <c r="Z2250" s="17">
        <f t="shared" ca="1" si="441"/>
        <v>-196.39007307525239</v>
      </c>
      <c r="AA2250" s="17">
        <f t="shared" ca="1" si="442"/>
        <v>-199.84143014182629</v>
      </c>
      <c r="AB2250" s="17">
        <f t="shared" ca="1" si="443"/>
        <v>-198.99206440396927</v>
      </c>
    </row>
    <row r="2251" spans="1:28" ht="15.75" x14ac:dyDescent="0.25">
      <c r="A2251" s="18">
        <v>8124.8000000008196</v>
      </c>
      <c r="B2251" s="18"/>
      <c r="C2251" s="18"/>
      <c r="D2251" s="18"/>
      <c r="E2251" s="17">
        <f t="shared" ca="1" si="435"/>
        <v>-199.41372530887131</v>
      </c>
      <c r="F2251" s="17">
        <f t="shared" ca="1" si="436"/>
        <v>-198.45142972635014</v>
      </c>
      <c r="G2251" s="17">
        <f t="shared" ca="1" si="437"/>
        <v>-198.18343062892097</v>
      </c>
      <c r="I2251" s="18"/>
      <c r="J2251" s="18"/>
      <c r="K2251" s="18"/>
      <c r="L2251" s="17">
        <f t="shared" ca="1" si="432"/>
        <v>-197.81001984529328</v>
      </c>
      <c r="M2251" s="17">
        <f t="shared" ca="1" si="434"/>
        <v>-198.658343139621</v>
      </c>
      <c r="N2251" s="17">
        <f t="shared" ca="1" si="433"/>
        <v>-198.14560240599687</v>
      </c>
      <c r="P2251" s="18"/>
      <c r="Q2251" s="18"/>
      <c r="R2251" s="18"/>
      <c r="S2251" s="17">
        <f t="shared" ca="1" si="438"/>
        <v>-198.76393971235697</v>
      </c>
      <c r="T2251" s="17">
        <f t="shared" ca="1" si="439"/>
        <v>-199.90687816065588</v>
      </c>
      <c r="U2251" s="17">
        <f t="shared" ca="1" si="440"/>
        <v>-198.90835771834077</v>
      </c>
      <c r="Z2251" s="17">
        <f t="shared" ca="1" si="441"/>
        <v>-199.3822575638136</v>
      </c>
      <c r="AA2251" s="17">
        <f t="shared" ca="1" si="442"/>
        <v>-197.50863917863057</v>
      </c>
      <c r="AB2251" s="17">
        <f t="shared" ca="1" si="443"/>
        <v>-197.59848708476471</v>
      </c>
    </row>
    <row r="2252" spans="1:28" ht="15.75" x14ac:dyDescent="0.25">
      <c r="A2252" s="18">
        <v>8124.90000000082</v>
      </c>
      <c r="B2252" s="18"/>
      <c r="C2252" s="18"/>
      <c r="D2252" s="18"/>
      <c r="E2252" s="17">
        <f t="shared" ca="1" si="435"/>
        <v>-199.79090880005825</v>
      </c>
      <c r="F2252" s="17">
        <f t="shared" ca="1" si="436"/>
        <v>-199.8249204159228</v>
      </c>
      <c r="G2252" s="17">
        <f t="shared" ca="1" si="437"/>
        <v>-198.10766332147745</v>
      </c>
      <c r="I2252" s="18"/>
      <c r="J2252" s="18"/>
      <c r="K2252" s="18"/>
      <c r="L2252" s="17">
        <f t="shared" ca="1" si="432"/>
        <v>-198.70290060754553</v>
      </c>
      <c r="M2252" s="17">
        <f t="shared" ca="1" si="434"/>
        <v>-200.87952145522112</v>
      </c>
      <c r="N2252" s="17">
        <f t="shared" ca="1" si="433"/>
        <v>-198.20357743152212</v>
      </c>
      <c r="P2252" s="18"/>
      <c r="Q2252" s="18"/>
      <c r="R2252" s="18"/>
      <c r="S2252" s="17">
        <f t="shared" ca="1" si="438"/>
        <v>-199.51213793711761</v>
      </c>
      <c r="T2252" s="17">
        <f t="shared" ca="1" si="439"/>
        <v>-199.16401989712773</v>
      </c>
      <c r="U2252" s="17">
        <f t="shared" ca="1" si="440"/>
        <v>-198.88630841752033</v>
      </c>
      <c r="Z2252" s="17">
        <f t="shared" ca="1" si="441"/>
        <v>-198.95313868006065</v>
      </c>
      <c r="AA2252" s="17">
        <f t="shared" ca="1" si="442"/>
        <v>-199.16277519489043</v>
      </c>
      <c r="AB2252" s="17">
        <f t="shared" ca="1" si="443"/>
        <v>-196.85591939830522</v>
      </c>
    </row>
    <row r="2253" spans="1:28" ht="15.75" x14ac:dyDescent="0.25">
      <c r="A2253" s="18">
        <v>8125.0000000008204</v>
      </c>
      <c r="B2253" s="18"/>
      <c r="C2253" s="18"/>
      <c r="D2253" s="18"/>
      <c r="E2253" s="17">
        <f t="shared" ca="1" si="435"/>
        <v>-198.67783774020657</v>
      </c>
      <c r="F2253" s="17">
        <f t="shared" ca="1" si="436"/>
        <v>-199.83998310748535</v>
      </c>
      <c r="G2253" s="17">
        <f t="shared" ca="1" si="437"/>
        <v>-198.52730782007441</v>
      </c>
      <c r="I2253" s="18"/>
      <c r="J2253" s="18"/>
      <c r="K2253" s="18"/>
      <c r="L2253" s="17">
        <f t="shared" ca="1" si="432"/>
        <v>-198.25981464957903</v>
      </c>
      <c r="M2253" s="17">
        <f t="shared" ca="1" si="434"/>
        <v>-198.20502579516886</v>
      </c>
      <c r="N2253" s="17">
        <f t="shared" ca="1" si="433"/>
        <v>-197.96648686680498</v>
      </c>
      <c r="P2253" s="18"/>
      <c r="Q2253" s="18"/>
      <c r="R2253" s="18"/>
      <c r="S2253" s="17">
        <f t="shared" ca="1" si="438"/>
        <v>-197.75156317609407</v>
      </c>
      <c r="T2253" s="17">
        <f t="shared" ca="1" si="439"/>
        <v>-199.11045848348866</v>
      </c>
      <c r="U2253" s="17">
        <f t="shared" ca="1" si="440"/>
        <v>-199.27102603237816</v>
      </c>
      <c r="Z2253" s="17">
        <f t="shared" ca="1" si="441"/>
        <v>-198.15099059799368</v>
      </c>
      <c r="AA2253" s="17">
        <f t="shared" ca="1" si="442"/>
        <v>-199.13195876110316</v>
      </c>
      <c r="AB2253" s="17">
        <f t="shared" ca="1" si="443"/>
        <v>-198.67518719069651</v>
      </c>
    </row>
    <row r="2254" spans="1:28" ht="15.75" x14ac:dyDescent="0.25">
      <c r="A2254" s="18">
        <v>8125.1000000008198</v>
      </c>
      <c r="B2254" s="18"/>
      <c r="C2254" s="18"/>
      <c r="D2254" s="18"/>
      <c r="E2254" s="17">
        <f t="shared" ca="1" si="435"/>
        <v>-199.40479725503707</v>
      </c>
      <c r="F2254" s="17">
        <f t="shared" ca="1" si="436"/>
        <v>-198.88282897678499</v>
      </c>
      <c r="G2254" s="17">
        <f t="shared" ca="1" si="437"/>
        <v>-198.69180621454666</v>
      </c>
      <c r="I2254" s="18"/>
      <c r="J2254" s="18"/>
      <c r="K2254" s="18"/>
      <c r="L2254" s="17">
        <f t="shared" ca="1" si="432"/>
        <v>-198.14756992526412</v>
      </c>
      <c r="M2254" s="17">
        <f t="shared" ca="1" si="434"/>
        <v>-197.23489104984907</v>
      </c>
      <c r="N2254" s="17">
        <f t="shared" ca="1" si="433"/>
        <v>-198.05043926594314</v>
      </c>
      <c r="P2254" s="18"/>
      <c r="Q2254" s="18"/>
      <c r="R2254" s="18"/>
      <c r="S2254" s="17">
        <f t="shared" ca="1" si="438"/>
        <v>-198.69511310796358</v>
      </c>
      <c r="T2254" s="17">
        <f t="shared" ca="1" si="439"/>
        <v>-200.99831834040592</v>
      </c>
      <c r="U2254" s="17">
        <f t="shared" ca="1" si="440"/>
        <v>-197.08774946179091</v>
      </c>
      <c r="Z2254" s="17">
        <f t="shared" ca="1" si="441"/>
        <v>-198.10973550183562</v>
      </c>
      <c r="AA2254" s="17">
        <f t="shared" ca="1" si="442"/>
        <v>-198.22536318225403</v>
      </c>
      <c r="AB2254" s="17">
        <f t="shared" ca="1" si="443"/>
        <v>-199.35515629894721</v>
      </c>
    </row>
    <row r="2255" spans="1:28" ht="15.75" x14ac:dyDescent="0.25">
      <c r="A2255" s="18">
        <v>8125.2000000008202</v>
      </c>
      <c r="B2255" s="18"/>
      <c r="C2255" s="18"/>
      <c r="D2255" s="18"/>
      <c r="E2255" s="17">
        <f t="shared" ca="1" si="435"/>
        <v>-198.42377278974101</v>
      </c>
      <c r="F2255" s="17">
        <f t="shared" ca="1" si="436"/>
        <v>-197.6323310053553</v>
      </c>
      <c r="G2255" s="17">
        <f t="shared" ca="1" si="437"/>
        <v>-196.9933625666294</v>
      </c>
      <c r="I2255" s="18"/>
      <c r="J2255" s="18"/>
      <c r="K2255" s="18"/>
      <c r="L2255" s="17">
        <f t="shared" ca="1" si="432"/>
        <v>-199.59235223058246</v>
      </c>
      <c r="M2255" s="17">
        <f t="shared" ca="1" si="434"/>
        <v>-197.7739538859212</v>
      </c>
      <c r="N2255" s="17">
        <f t="shared" ca="1" si="433"/>
        <v>-198.79905467213007</v>
      </c>
      <c r="P2255" s="18"/>
      <c r="Q2255" s="18"/>
      <c r="R2255" s="18"/>
      <c r="S2255" s="17">
        <f t="shared" ca="1" si="438"/>
        <v>-199.06774720797443</v>
      </c>
      <c r="T2255" s="17">
        <f t="shared" ca="1" si="439"/>
        <v>-199.30610982481369</v>
      </c>
      <c r="U2255" s="17">
        <f t="shared" ca="1" si="440"/>
        <v>-201.03983925671122</v>
      </c>
      <c r="Z2255" s="17">
        <f t="shared" ca="1" si="441"/>
        <v>-197.25051692931191</v>
      </c>
      <c r="AA2255" s="17">
        <f t="shared" ca="1" si="442"/>
        <v>-199.87010338503927</v>
      </c>
      <c r="AB2255" s="17">
        <f t="shared" ca="1" si="443"/>
        <v>-198.56347913880145</v>
      </c>
    </row>
    <row r="2256" spans="1:28" ht="15.75" x14ac:dyDescent="0.25">
      <c r="A2256" s="18">
        <v>8125.3000000008196</v>
      </c>
      <c r="B2256" s="18"/>
      <c r="C2256" s="18"/>
      <c r="D2256" s="18"/>
      <c r="E2256" s="17">
        <f t="shared" ca="1" si="435"/>
        <v>-197.84533807752825</v>
      </c>
      <c r="F2256" s="17">
        <f t="shared" ca="1" si="436"/>
        <v>-199.46528092226652</v>
      </c>
      <c r="G2256" s="17">
        <f t="shared" ca="1" si="437"/>
        <v>-198.62058156399527</v>
      </c>
      <c r="I2256" s="18"/>
      <c r="J2256" s="18"/>
      <c r="K2256" s="18"/>
      <c r="L2256" s="17">
        <f t="shared" ca="1" si="432"/>
        <v>-197.44702570150085</v>
      </c>
      <c r="M2256" s="17">
        <f t="shared" ca="1" si="434"/>
        <v>-199.06592360454314</v>
      </c>
      <c r="N2256" s="17">
        <f t="shared" ca="1" si="433"/>
        <v>-198.17175200926624</v>
      </c>
      <c r="P2256" s="18"/>
      <c r="Q2256" s="18"/>
      <c r="R2256" s="18"/>
      <c r="S2256" s="17">
        <f t="shared" ca="1" si="438"/>
        <v>-197.87904493447994</v>
      </c>
      <c r="T2256" s="17">
        <f t="shared" ca="1" si="439"/>
        <v>-198.01960046939729</v>
      </c>
      <c r="U2256" s="17">
        <f t="shared" ca="1" si="440"/>
        <v>-199.73304380878037</v>
      </c>
      <c r="Z2256" s="17">
        <f t="shared" ca="1" si="441"/>
        <v>-198.49815388153417</v>
      </c>
      <c r="AA2256" s="17">
        <f t="shared" ca="1" si="442"/>
        <v>-197.91283284371983</v>
      </c>
      <c r="AB2256" s="17">
        <f t="shared" ca="1" si="443"/>
        <v>-197.45297020244587</v>
      </c>
    </row>
    <row r="2257" spans="1:28" ht="15.75" x14ac:dyDescent="0.25">
      <c r="A2257" s="18">
        <v>8125.40000000082</v>
      </c>
      <c r="B2257" s="18"/>
      <c r="C2257" s="18"/>
      <c r="D2257" s="18"/>
      <c r="E2257" s="17">
        <f t="shared" ca="1" si="435"/>
        <v>-197.94280875695395</v>
      </c>
      <c r="F2257" s="17">
        <f t="shared" ca="1" si="436"/>
        <v>-199.80569099339297</v>
      </c>
      <c r="G2257" s="17">
        <f t="shared" ca="1" si="437"/>
        <v>-198.06495640077824</v>
      </c>
      <c r="I2257" s="18"/>
      <c r="J2257" s="18"/>
      <c r="K2257" s="18"/>
      <c r="L2257" s="17">
        <f t="shared" ca="1" si="432"/>
        <v>-199.8956158583664</v>
      </c>
      <c r="M2257" s="17">
        <f t="shared" ca="1" si="434"/>
        <v>-197.84502963926965</v>
      </c>
      <c r="N2257" s="17">
        <f t="shared" ca="1" si="433"/>
        <v>-198.35662466558895</v>
      </c>
      <c r="P2257" s="18"/>
      <c r="Q2257" s="18"/>
      <c r="R2257" s="18"/>
      <c r="S2257" s="17">
        <f t="shared" ca="1" si="438"/>
        <v>-198.65128106694883</v>
      </c>
      <c r="T2257" s="17">
        <f t="shared" ca="1" si="439"/>
        <v>-199.1543018331142</v>
      </c>
      <c r="U2257" s="17">
        <f t="shared" ca="1" si="440"/>
        <v>-197.07364395944205</v>
      </c>
      <c r="Z2257" s="17">
        <f t="shared" ca="1" si="441"/>
        <v>-198.19613548589282</v>
      </c>
      <c r="AA2257" s="17">
        <f t="shared" ca="1" si="442"/>
        <v>-198.82570090404172</v>
      </c>
      <c r="AB2257" s="17">
        <f t="shared" ca="1" si="443"/>
        <v>-200.03264443848238</v>
      </c>
    </row>
    <row r="2258" spans="1:28" ht="15.75" x14ac:dyDescent="0.25">
      <c r="A2258" s="18">
        <v>8125.5000000008204</v>
      </c>
      <c r="B2258" s="18"/>
      <c r="C2258" s="18"/>
      <c r="D2258" s="18"/>
      <c r="E2258" s="17">
        <f t="shared" ca="1" si="435"/>
        <v>-198.04633870465676</v>
      </c>
      <c r="F2258" s="17">
        <f t="shared" ca="1" si="436"/>
        <v>-198.74152434183034</v>
      </c>
      <c r="G2258" s="17">
        <f t="shared" ca="1" si="437"/>
        <v>-199.06897616187516</v>
      </c>
      <c r="I2258" s="18"/>
      <c r="J2258" s="18"/>
      <c r="K2258" s="18"/>
      <c r="L2258" s="17">
        <f t="shared" ca="1" si="432"/>
        <v>-199.13688397276383</v>
      </c>
      <c r="M2258" s="17">
        <f t="shared" ca="1" si="434"/>
        <v>-197.29525358031393</v>
      </c>
      <c r="N2258" s="17">
        <f t="shared" ca="1" si="433"/>
        <v>-198.49998112287628</v>
      </c>
      <c r="P2258" s="18"/>
      <c r="Q2258" s="18"/>
      <c r="R2258" s="18"/>
      <c r="S2258" s="17">
        <f t="shared" ca="1" si="438"/>
        <v>-197.69637824230426</v>
      </c>
      <c r="T2258" s="17">
        <f t="shared" ca="1" si="439"/>
        <v>-198.89768976214813</v>
      </c>
      <c r="U2258" s="17">
        <f t="shared" ca="1" si="440"/>
        <v>-200.8989493071717</v>
      </c>
      <c r="Z2258" s="17">
        <f t="shared" ca="1" si="441"/>
        <v>-200.21848438050893</v>
      </c>
      <c r="AA2258" s="17">
        <f t="shared" ca="1" si="442"/>
        <v>-197.67798809777656</v>
      </c>
      <c r="AB2258" s="17">
        <f t="shared" ca="1" si="443"/>
        <v>-197.24863121202296</v>
      </c>
    </row>
    <row r="2259" spans="1:28" ht="15.75" x14ac:dyDescent="0.25">
      <c r="A2259" s="18">
        <v>8125.6000000008198</v>
      </c>
      <c r="B2259" s="18"/>
      <c r="C2259" s="18"/>
      <c r="D2259" s="18"/>
      <c r="E2259" s="17">
        <f t="shared" ca="1" si="435"/>
        <v>-198.86952185417042</v>
      </c>
      <c r="F2259" s="17">
        <f t="shared" ca="1" si="436"/>
        <v>-197.94619095234737</v>
      </c>
      <c r="G2259" s="17">
        <f t="shared" ca="1" si="437"/>
        <v>-196.62004099983227</v>
      </c>
      <c r="I2259" s="18"/>
      <c r="J2259" s="18"/>
      <c r="K2259" s="18"/>
      <c r="L2259" s="17">
        <f t="shared" ref="L2259:L2322" ca="1" si="444">_xlfn.NORM.S.INV(RAND())+(10*LOG(1.38E-23)+30)+I2259</f>
        <v>-198.31898514402673</v>
      </c>
      <c r="M2259" s="17">
        <f t="shared" ca="1" si="434"/>
        <v>-198.63564122596367</v>
      </c>
      <c r="N2259" s="17">
        <f t="shared" ca="1" si="433"/>
        <v>-197.83834369250107</v>
      </c>
      <c r="P2259" s="18"/>
      <c r="Q2259" s="18"/>
      <c r="R2259" s="18"/>
      <c r="S2259" s="17">
        <f t="shared" ca="1" si="438"/>
        <v>-198.57067210827287</v>
      </c>
      <c r="T2259" s="17">
        <f t="shared" ca="1" si="439"/>
        <v>-199.02892307434868</v>
      </c>
      <c r="U2259" s="17">
        <f t="shared" ca="1" si="440"/>
        <v>-199.34212561162732</v>
      </c>
      <c r="Z2259" s="17">
        <f t="shared" ca="1" si="441"/>
        <v>-199.59780174653591</v>
      </c>
      <c r="AA2259" s="17">
        <f t="shared" ca="1" si="442"/>
        <v>-197.66413558983243</v>
      </c>
      <c r="AB2259" s="17">
        <f t="shared" ca="1" si="443"/>
        <v>-197.0045920562261</v>
      </c>
    </row>
    <row r="2260" spans="1:28" ht="15.75" x14ac:dyDescent="0.25">
      <c r="A2260" s="18">
        <v>8125.7000000008202</v>
      </c>
      <c r="B2260" s="18"/>
      <c r="C2260" s="18"/>
      <c r="D2260" s="18"/>
      <c r="E2260" s="17">
        <f t="shared" ca="1" si="435"/>
        <v>-198.75141308671053</v>
      </c>
      <c r="F2260" s="17">
        <f t="shared" ca="1" si="436"/>
        <v>-199.22531435752148</v>
      </c>
      <c r="G2260" s="17">
        <f t="shared" ca="1" si="437"/>
        <v>-197.04324535847022</v>
      </c>
      <c r="I2260" s="18"/>
      <c r="J2260" s="18"/>
      <c r="K2260" s="18"/>
      <c r="L2260" s="17">
        <f t="shared" ca="1" si="444"/>
        <v>-200.36902132037071</v>
      </c>
      <c r="M2260" s="17">
        <f t="shared" ca="1" si="434"/>
        <v>-198.703695587982</v>
      </c>
      <c r="N2260" s="17">
        <f t="shared" ca="1" si="433"/>
        <v>-199.59493637167554</v>
      </c>
      <c r="P2260" s="18"/>
      <c r="Q2260" s="18"/>
      <c r="R2260" s="18"/>
      <c r="S2260" s="17">
        <f t="shared" ca="1" si="438"/>
        <v>-198.53688437747616</v>
      </c>
      <c r="T2260" s="17">
        <f t="shared" ca="1" si="439"/>
        <v>-197.79443047232377</v>
      </c>
      <c r="U2260" s="17">
        <f t="shared" ca="1" si="440"/>
        <v>-199.62470364454165</v>
      </c>
      <c r="Z2260" s="17">
        <f t="shared" ca="1" si="441"/>
        <v>-198.66237893143017</v>
      </c>
      <c r="AA2260" s="17">
        <f t="shared" ca="1" si="442"/>
        <v>-198.48291605593712</v>
      </c>
      <c r="AB2260" s="17">
        <f t="shared" ca="1" si="443"/>
        <v>-197.70114125146878</v>
      </c>
    </row>
    <row r="2261" spans="1:28" ht="15.75" x14ac:dyDescent="0.25">
      <c r="A2261" s="18">
        <v>8125.8000000008196</v>
      </c>
      <c r="B2261" s="18"/>
      <c r="C2261" s="18"/>
      <c r="D2261" s="18"/>
      <c r="E2261" s="17">
        <f t="shared" ca="1" si="435"/>
        <v>-198.81969537582955</v>
      </c>
      <c r="F2261" s="17">
        <f t="shared" ca="1" si="436"/>
        <v>-198.04050590290629</v>
      </c>
      <c r="G2261" s="17">
        <f t="shared" ca="1" si="437"/>
        <v>-200.71165252415676</v>
      </c>
      <c r="I2261" s="18"/>
      <c r="J2261" s="18"/>
      <c r="K2261" s="18"/>
      <c r="L2261" s="17">
        <f t="shared" ca="1" si="444"/>
        <v>-196.90797829361506</v>
      </c>
      <c r="M2261" s="17">
        <f t="shared" ca="1" si="434"/>
        <v>-198.06998691203052</v>
      </c>
      <c r="N2261" s="17">
        <f t="shared" ca="1" si="433"/>
        <v>-198.06983199784818</v>
      </c>
      <c r="P2261" s="18"/>
      <c r="Q2261" s="18"/>
      <c r="R2261" s="18"/>
      <c r="S2261" s="17">
        <f t="shared" ca="1" si="438"/>
        <v>-198.27346399609183</v>
      </c>
      <c r="T2261" s="17">
        <f t="shared" ca="1" si="439"/>
        <v>-197.83426088863209</v>
      </c>
      <c r="U2261" s="17">
        <f t="shared" ca="1" si="440"/>
        <v>-199.64420041347358</v>
      </c>
      <c r="Z2261" s="17">
        <f t="shared" ca="1" si="441"/>
        <v>-198.33541242607217</v>
      </c>
      <c r="AA2261" s="17">
        <f t="shared" ca="1" si="442"/>
        <v>-199.27370321694562</v>
      </c>
      <c r="AB2261" s="17">
        <f t="shared" ca="1" si="443"/>
        <v>-197.88516537237476</v>
      </c>
    </row>
    <row r="2262" spans="1:28" ht="15.75" x14ac:dyDescent="0.25">
      <c r="A2262" s="18">
        <v>8125.90000000082</v>
      </c>
      <c r="B2262" s="18"/>
      <c r="C2262" s="18"/>
      <c r="D2262" s="18"/>
      <c r="E2262" s="17">
        <f t="shared" ca="1" si="435"/>
        <v>-197.75249135782747</v>
      </c>
      <c r="F2262" s="17">
        <f t="shared" ca="1" si="436"/>
        <v>-198.33668243789975</v>
      </c>
      <c r="G2262" s="17">
        <f t="shared" ca="1" si="437"/>
        <v>-196.88967779207763</v>
      </c>
      <c r="I2262" s="18"/>
      <c r="J2262" s="18"/>
      <c r="K2262" s="18"/>
      <c r="L2262" s="17">
        <f t="shared" ca="1" si="444"/>
        <v>-198.44793916038986</v>
      </c>
      <c r="M2262" s="17">
        <f t="shared" ca="1" si="434"/>
        <v>-197.64910329327697</v>
      </c>
      <c r="N2262" s="17">
        <f t="shared" ca="1" si="433"/>
        <v>-198.3334889261275</v>
      </c>
      <c r="P2262" s="18"/>
      <c r="Q2262" s="18"/>
      <c r="R2262" s="18"/>
      <c r="S2262" s="17">
        <f t="shared" ca="1" si="438"/>
        <v>-198.30630156357455</v>
      </c>
      <c r="T2262" s="17">
        <f t="shared" ca="1" si="439"/>
        <v>-198.67222647772928</v>
      </c>
      <c r="U2262" s="17">
        <f t="shared" ca="1" si="440"/>
        <v>-197.45293691070239</v>
      </c>
      <c r="Z2262" s="17">
        <f t="shared" ca="1" si="441"/>
        <v>-198.21795906192287</v>
      </c>
      <c r="AA2262" s="17">
        <f t="shared" ca="1" si="442"/>
        <v>-199.68699727292395</v>
      </c>
      <c r="AB2262" s="17">
        <f t="shared" ca="1" si="443"/>
        <v>-197.69994112392828</v>
      </c>
    </row>
    <row r="2263" spans="1:28" ht="15.75" x14ac:dyDescent="0.25">
      <c r="A2263" s="18">
        <v>8126.0000000008204</v>
      </c>
      <c r="B2263" s="18"/>
      <c r="C2263" s="18"/>
      <c r="D2263" s="18"/>
      <c r="E2263" s="17">
        <f t="shared" ca="1" si="435"/>
        <v>-198.71775583374824</v>
      </c>
      <c r="F2263" s="17">
        <f t="shared" ca="1" si="436"/>
        <v>-198.98015569732831</v>
      </c>
      <c r="G2263" s="17">
        <f t="shared" ca="1" si="437"/>
        <v>-198.41377615735718</v>
      </c>
      <c r="I2263" s="18"/>
      <c r="J2263" s="18"/>
      <c r="K2263" s="18"/>
      <c r="L2263" s="17">
        <f t="shared" ca="1" si="444"/>
        <v>-198.95647045679345</v>
      </c>
      <c r="M2263" s="17">
        <f t="shared" ca="1" si="434"/>
        <v>-196.5748472500006</v>
      </c>
      <c r="N2263" s="17">
        <f t="shared" ca="1" si="433"/>
        <v>-198.05307653614284</v>
      </c>
      <c r="P2263" s="18"/>
      <c r="Q2263" s="18"/>
      <c r="R2263" s="18"/>
      <c r="S2263" s="17">
        <f t="shared" ca="1" si="438"/>
        <v>-199.2076626473667</v>
      </c>
      <c r="T2263" s="17">
        <f t="shared" ca="1" si="439"/>
        <v>-198.45329447387871</v>
      </c>
      <c r="U2263" s="17">
        <f t="shared" ca="1" si="440"/>
        <v>-198.87582514601056</v>
      </c>
      <c r="Z2263" s="17">
        <f t="shared" ca="1" si="441"/>
        <v>-199.03471587849512</v>
      </c>
      <c r="AA2263" s="17">
        <f t="shared" ca="1" si="442"/>
        <v>-199.80540987977335</v>
      </c>
      <c r="AB2263" s="17">
        <f t="shared" ca="1" si="443"/>
        <v>-197.67355901651987</v>
      </c>
    </row>
    <row r="2264" spans="1:28" ht="15.75" x14ac:dyDescent="0.25">
      <c r="A2264" s="18">
        <v>8126.1000000008198</v>
      </c>
      <c r="B2264" s="18"/>
      <c r="C2264" s="18"/>
      <c r="D2264" s="18"/>
      <c r="E2264" s="17">
        <f t="shared" ca="1" si="435"/>
        <v>-196.68204808241765</v>
      </c>
      <c r="F2264" s="17">
        <f t="shared" ca="1" si="436"/>
        <v>-196.8230634342394</v>
      </c>
      <c r="G2264" s="17">
        <f t="shared" ca="1" si="437"/>
        <v>-199.03980669521764</v>
      </c>
      <c r="I2264" s="18"/>
      <c r="J2264" s="18"/>
      <c r="K2264" s="18"/>
      <c r="L2264" s="17">
        <f t="shared" ca="1" si="444"/>
        <v>-199.24833103595816</v>
      </c>
      <c r="M2264" s="17">
        <f t="shared" ca="1" si="434"/>
        <v>-197.62031451574887</v>
      </c>
      <c r="N2264" s="17">
        <f t="shared" ca="1" si="433"/>
        <v>-197.94843023211786</v>
      </c>
      <c r="P2264" s="18"/>
      <c r="Q2264" s="18"/>
      <c r="R2264" s="18"/>
      <c r="S2264" s="17">
        <f t="shared" ca="1" si="438"/>
        <v>-198.29243032797103</v>
      </c>
      <c r="T2264" s="17">
        <f t="shared" ca="1" si="439"/>
        <v>-198.25553388427727</v>
      </c>
      <c r="U2264" s="17">
        <f t="shared" ca="1" si="440"/>
        <v>-199.1676930858896</v>
      </c>
      <c r="Z2264" s="17">
        <f t="shared" ca="1" si="441"/>
        <v>-199.34613179546199</v>
      </c>
      <c r="AA2264" s="17">
        <f t="shared" ca="1" si="442"/>
        <v>-197.00905413618611</v>
      </c>
      <c r="AB2264" s="17">
        <f t="shared" ca="1" si="443"/>
        <v>-199.52404533452673</v>
      </c>
    </row>
    <row r="2265" spans="1:28" ht="15.75" x14ac:dyDescent="0.25">
      <c r="A2265" s="18">
        <v>8126.2000000008202</v>
      </c>
      <c r="B2265" s="18"/>
      <c r="C2265" s="18"/>
      <c r="D2265" s="18"/>
      <c r="E2265" s="17">
        <f t="shared" ca="1" si="435"/>
        <v>-198.86724406616366</v>
      </c>
      <c r="F2265" s="17">
        <f t="shared" ca="1" si="436"/>
        <v>-198.60564811245592</v>
      </c>
      <c r="G2265" s="17">
        <f t="shared" ca="1" si="437"/>
        <v>-198.25711849380329</v>
      </c>
      <c r="I2265" s="18"/>
      <c r="J2265" s="18"/>
      <c r="K2265" s="18"/>
      <c r="L2265" s="17">
        <f t="shared" ca="1" si="444"/>
        <v>-200.54148742134447</v>
      </c>
      <c r="M2265" s="17">
        <f t="shared" ca="1" si="434"/>
        <v>-198.83243165374341</v>
      </c>
      <c r="N2265" s="17">
        <f t="shared" ca="1" si="433"/>
        <v>-198.53925440535809</v>
      </c>
      <c r="P2265" s="18"/>
      <c r="Q2265" s="18"/>
      <c r="R2265" s="18"/>
      <c r="S2265" s="17">
        <f t="shared" ca="1" si="438"/>
        <v>-198.27985088896961</v>
      </c>
      <c r="T2265" s="17">
        <f t="shared" ca="1" si="439"/>
        <v>-198.05180024049054</v>
      </c>
      <c r="U2265" s="17">
        <f t="shared" ca="1" si="440"/>
        <v>-198.78757495970513</v>
      </c>
      <c r="Z2265" s="17">
        <f t="shared" ca="1" si="441"/>
        <v>-198.44672718651088</v>
      </c>
      <c r="AA2265" s="17">
        <f t="shared" ca="1" si="442"/>
        <v>-198.35350950472744</v>
      </c>
      <c r="AB2265" s="17">
        <f t="shared" ca="1" si="443"/>
        <v>-197.82818716238836</v>
      </c>
    </row>
    <row r="2266" spans="1:28" ht="15.75" x14ac:dyDescent="0.25">
      <c r="A2266" s="18">
        <v>8126.3000000008196</v>
      </c>
      <c r="B2266" s="18"/>
      <c r="C2266" s="18"/>
      <c r="D2266" s="18"/>
      <c r="E2266" s="17">
        <f t="shared" ca="1" si="435"/>
        <v>-197.36893812895542</v>
      </c>
      <c r="F2266" s="17">
        <f t="shared" ca="1" si="436"/>
        <v>-199.64187145937913</v>
      </c>
      <c r="G2266" s="17">
        <f t="shared" ca="1" si="437"/>
        <v>-198.91713882925532</v>
      </c>
      <c r="I2266" s="18"/>
      <c r="J2266" s="18"/>
      <c r="K2266" s="18"/>
      <c r="L2266" s="17">
        <f t="shared" ca="1" si="444"/>
        <v>-200.32477691240305</v>
      </c>
      <c r="M2266" s="17">
        <f t="shared" ca="1" si="434"/>
        <v>-197.71933125101785</v>
      </c>
      <c r="N2266" s="17">
        <f t="shared" ca="1" si="433"/>
        <v>-198.37005121788746</v>
      </c>
      <c r="P2266" s="18"/>
      <c r="Q2266" s="18"/>
      <c r="R2266" s="18"/>
      <c r="S2266" s="17">
        <f t="shared" ca="1" si="438"/>
        <v>-199.35661531875203</v>
      </c>
      <c r="T2266" s="17">
        <f t="shared" ca="1" si="439"/>
        <v>-197.6354349548225</v>
      </c>
      <c r="U2266" s="17">
        <f t="shared" ca="1" si="440"/>
        <v>-198.66817911011464</v>
      </c>
      <c r="Z2266" s="17">
        <f t="shared" ca="1" si="441"/>
        <v>-198.69534113963275</v>
      </c>
      <c r="AA2266" s="17">
        <f t="shared" ca="1" si="442"/>
        <v>-198.54483095875409</v>
      </c>
      <c r="AB2266" s="17">
        <f t="shared" ca="1" si="443"/>
        <v>-198.71647180871602</v>
      </c>
    </row>
    <row r="2267" spans="1:28" ht="15.75" x14ac:dyDescent="0.25">
      <c r="A2267" s="18">
        <v>8126.40000000082</v>
      </c>
      <c r="B2267" s="18"/>
      <c r="C2267" s="18"/>
      <c r="D2267" s="18"/>
      <c r="E2267" s="17">
        <f t="shared" ca="1" si="435"/>
        <v>-198.89441980306884</v>
      </c>
      <c r="F2267" s="17">
        <f t="shared" ca="1" si="436"/>
        <v>-200.52103183659355</v>
      </c>
      <c r="G2267" s="17">
        <f t="shared" ca="1" si="437"/>
        <v>-198.40489301868573</v>
      </c>
      <c r="I2267" s="18"/>
      <c r="J2267" s="18"/>
      <c r="K2267" s="18"/>
      <c r="L2267" s="17">
        <f t="shared" ca="1" si="444"/>
        <v>-197.76048108918542</v>
      </c>
      <c r="M2267" s="17">
        <f t="shared" ca="1" si="434"/>
        <v>-196.15804035570505</v>
      </c>
      <c r="N2267" s="17">
        <f t="shared" ca="1" si="433"/>
        <v>-198.79460046999114</v>
      </c>
      <c r="P2267" s="18"/>
      <c r="Q2267" s="18"/>
      <c r="R2267" s="18"/>
      <c r="S2267" s="17">
        <f t="shared" ca="1" si="438"/>
        <v>-197.08860305268513</v>
      </c>
      <c r="T2267" s="17">
        <f t="shared" ca="1" si="439"/>
        <v>-199.67380107203743</v>
      </c>
      <c r="U2267" s="17">
        <f t="shared" ca="1" si="440"/>
        <v>-198.49493827116868</v>
      </c>
      <c r="Z2267" s="17">
        <f t="shared" ca="1" si="441"/>
        <v>-198.86399005764861</v>
      </c>
      <c r="AA2267" s="17">
        <f t="shared" ca="1" si="442"/>
        <v>-199.95516123614127</v>
      </c>
      <c r="AB2267" s="17">
        <f t="shared" ca="1" si="443"/>
        <v>-199.31838844991111</v>
      </c>
    </row>
    <row r="2268" spans="1:28" ht="15.75" x14ac:dyDescent="0.25">
      <c r="A2268" s="18">
        <v>8126.5000000008204</v>
      </c>
      <c r="B2268" s="18"/>
      <c r="C2268" s="18"/>
      <c r="D2268" s="18"/>
      <c r="E2268" s="17">
        <f t="shared" ca="1" si="435"/>
        <v>-199.76363207953258</v>
      </c>
      <c r="F2268" s="17">
        <f t="shared" ca="1" si="436"/>
        <v>-197.28724985337388</v>
      </c>
      <c r="G2268" s="17">
        <f t="shared" ca="1" si="437"/>
        <v>-198.44084613194161</v>
      </c>
      <c r="I2268" s="18"/>
      <c r="J2268" s="18"/>
      <c r="K2268" s="18"/>
      <c r="L2268" s="17">
        <f t="shared" ca="1" si="444"/>
        <v>-197.75821052017295</v>
      </c>
      <c r="M2268" s="17">
        <f t="shared" ca="1" si="434"/>
        <v>-199.78078386284449</v>
      </c>
      <c r="N2268" s="17">
        <f t="shared" ca="1" si="433"/>
        <v>-198.28627683433979</v>
      </c>
      <c r="P2268" s="18"/>
      <c r="Q2268" s="18"/>
      <c r="R2268" s="18"/>
      <c r="S2268" s="17">
        <f t="shared" ca="1" si="438"/>
        <v>-197.79603505399317</v>
      </c>
      <c r="T2268" s="17">
        <f t="shared" ca="1" si="439"/>
        <v>-198.52923691488246</v>
      </c>
      <c r="U2268" s="17">
        <f t="shared" ca="1" si="440"/>
        <v>-198.70169440170139</v>
      </c>
      <c r="Z2268" s="17">
        <f t="shared" ca="1" si="441"/>
        <v>-198.94285644117403</v>
      </c>
      <c r="AA2268" s="17">
        <f t="shared" ca="1" si="442"/>
        <v>-197.40797962392102</v>
      </c>
      <c r="AB2268" s="17">
        <f t="shared" ca="1" si="443"/>
        <v>-199.58724694202971</v>
      </c>
    </row>
    <row r="2269" spans="1:28" ht="15.75" x14ac:dyDescent="0.25">
      <c r="A2269" s="18">
        <v>8126.6000000008198</v>
      </c>
      <c r="B2269" s="18"/>
      <c r="C2269" s="18"/>
      <c r="D2269" s="18"/>
      <c r="E2269" s="17">
        <f t="shared" ca="1" si="435"/>
        <v>-198.22197394804431</v>
      </c>
      <c r="F2269" s="17">
        <f t="shared" ca="1" si="436"/>
        <v>-201.14441692596486</v>
      </c>
      <c r="G2269" s="17">
        <f t="shared" ca="1" si="437"/>
        <v>-197.81112044316063</v>
      </c>
      <c r="I2269" s="18"/>
      <c r="J2269" s="18"/>
      <c r="K2269" s="18"/>
      <c r="L2269" s="17">
        <f t="shared" ca="1" si="444"/>
        <v>-198.89590710829029</v>
      </c>
      <c r="M2269" s="17">
        <f t="shared" ca="1" si="434"/>
        <v>-199.86793874857278</v>
      </c>
      <c r="N2269" s="17">
        <f t="shared" ca="1" si="433"/>
        <v>-200.28852431792339</v>
      </c>
      <c r="P2269" s="18"/>
      <c r="Q2269" s="18"/>
      <c r="R2269" s="18"/>
      <c r="S2269" s="17">
        <f t="shared" ca="1" si="438"/>
        <v>-200.00362732966872</v>
      </c>
      <c r="T2269" s="17">
        <f t="shared" ca="1" si="439"/>
        <v>-198.52264042454132</v>
      </c>
      <c r="U2269" s="17">
        <f t="shared" ca="1" si="440"/>
        <v>-199.83881539292193</v>
      </c>
      <c r="Z2269" s="17">
        <f t="shared" ca="1" si="441"/>
        <v>-196.28807380382182</v>
      </c>
      <c r="AA2269" s="17">
        <f t="shared" ca="1" si="442"/>
        <v>-200.14397049322275</v>
      </c>
      <c r="AB2269" s="17">
        <f t="shared" ca="1" si="443"/>
        <v>-198.63470552126958</v>
      </c>
    </row>
    <row r="2270" spans="1:28" ht="15.75" x14ac:dyDescent="0.25">
      <c r="A2270" s="18">
        <v>8126.7000000008202</v>
      </c>
      <c r="B2270" s="18"/>
      <c r="C2270" s="18"/>
      <c r="D2270" s="18"/>
      <c r="E2270" s="17">
        <f t="shared" ca="1" si="435"/>
        <v>-198.59949300373759</v>
      </c>
      <c r="F2270" s="17">
        <f t="shared" ca="1" si="436"/>
        <v>-197.49063870846584</v>
      </c>
      <c r="G2270" s="17">
        <f t="shared" ca="1" si="437"/>
        <v>-200.48279766280166</v>
      </c>
      <c r="I2270" s="18"/>
      <c r="J2270" s="18"/>
      <c r="K2270" s="18"/>
      <c r="L2270" s="17">
        <f t="shared" ca="1" si="444"/>
        <v>-198.09759735728105</v>
      </c>
      <c r="M2270" s="17">
        <f t="shared" ca="1" si="434"/>
        <v>-198.10102441213436</v>
      </c>
      <c r="N2270" s="17">
        <f t="shared" ca="1" si="433"/>
        <v>-198.2910009160363</v>
      </c>
      <c r="P2270" s="18"/>
      <c r="Q2270" s="18"/>
      <c r="R2270" s="18"/>
      <c r="S2270" s="17">
        <f t="shared" ca="1" si="438"/>
        <v>-198.11612329949494</v>
      </c>
      <c r="T2270" s="17">
        <f t="shared" ca="1" si="439"/>
        <v>-198.90916300600671</v>
      </c>
      <c r="U2270" s="17">
        <f t="shared" ca="1" si="440"/>
        <v>-198.74920295539667</v>
      </c>
      <c r="Z2270" s="17">
        <f t="shared" ca="1" si="441"/>
        <v>-198.76743804410651</v>
      </c>
      <c r="AA2270" s="17">
        <f t="shared" ca="1" si="442"/>
        <v>-200.22324326314364</v>
      </c>
      <c r="AB2270" s="17">
        <f t="shared" ca="1" si="443"/>
        <v>-199.09299193601086</v>
      </c>
    </row>
    <row r="2271" spans="1:28" ht="15.75" x14ac:dyDescent="0.25">
      <c r="A2271" s="18">
        <v>8126.8000000008296</v>
      </c>
      <c r="B2271" s="18"/>
      <c r="C2271" s="18"/>
      <c r="D2271" s="18"/>
      <c r="E2271" s="17">
        <f t="shared" ca="1" si="435"/>
        <v>-196.62428762892893</v>
      </c>
      <c r="F2271" s="17">
        <f t="shared" ca="1" si="436"/>
        <v>-199.51394509970135</v>
      </c>
      <c r="G2271" s="17">
        <f t="shared" ca="1" si="437"/>
        <v>-198.77173344839511</v>
      </c>
      <c r="I2271" s="18"/>
      <c r="J2271" s="18"/>
      <c r="K2271" s="18"/>
      <c r="L2271" s="17">
        <f t="shared" ca="1" si="444"/>
        <v>-197.79078143830182</v>
      </c>
      <c r="M2271" s="17">
        <f t="shared" ca="1" si="434"/>
        <v>-199.25927102297146</v>
      </c>
      <c r="N2271" s="17">
        <f t="shared" ca="1" si="433"/>
        <v>-200.63076988534104</v>
      </c>
      <c r="P2271" s="18"/>
      <c r="Q2271" s="18"/>
      <c r="R2271" s="18"/>
      <c r="S2271" s="17">
        <f t="shared" ca="1" si="438"/>
        <v>-199.17429903570081</v>
      </c>
      <c r="T2271" s="17">
        <f t="shared" ca="1" si="439"/>
        <v>-197.48323646916558</v>
      </c>
      <c r="U2271" s="17">
        <f t="shared" ca="1" si="440"/>
        <v>-201.410438208183</v>
      </c>
      <c r="Z2271" s="17">
        <f t="shared" ca="1" si="441"/>
        <v>-198.28218132540459</v>
      </c>
      <c r="AA2271" s="17">
        <f t="shared" ca="1" si="442"/>
        <v>-199.13865425360885</v>
      </c>
      <c r="AB2271" s="17">
        <f t="shared" ca="1" si="443"/>
        <v>-198.39759560530587</v>
      </c>
    </row>
    <row r="2272" spans="1:28" ht="15.75" x14ac:dyDescent="0.25">
      <c r="A2272" s="18">
        <v>8126.90000000083</v>
      </c>
      <c r="B2272" s="18"/>
      <c r="C2272" s="18"/>
      <c r="D2272" s="18"/>
      <c r="E2272" s="17">
        <f t="shared" ca="1" si="435"/>
        <v>-199.611956463707</v>
      </c>
      <c r="F2272" s="17">
        <f t="shared" ca="1" si="436"/>
        <v>-198.87645205941226</v>
      </c>
      <c r="G2272" s="17">
        <f t="shared" ca="1" si="437"/>
        <v>-199.06959244058564</v>
      </c>
      <c r="I2272" s="18"/>
      <c r="J2272" s="18"/>
      <c r="K2272" s="18"/>
      <c r="L2272" s="17">
        <f t="shared" ca="1" si="444"/>
        <v>-198.85613915019002</v>
      </c>
      <c r="M2272" s="17">
        <f t="shared" ca="1" si="434"/>
        <v>-197.10968540334986</v>
      </c>
      <c r="N2272" s="17">
        <f t="shared" ref="N2272:N2335" ca="1" si="445">_xlfn.NORM.S.INV(RAND())+(10*LOG(1.38E-23)+30)+K2272</f>
        <v>-198.86548380721328</v>
      </c>
      <c r="P2272" s="18"/>
      <c r="Q2272" s="18"/>
      <c r="R2272" s="18"/>
      <c r="S2272" s="17">
        <f t="shared" ca="1" si="438"/>
        <v>-196.88131462473319</v>
      </c>
      <c r="T2272" s="17">
        <f t="shared" ca="1" si="439"/>
        <v>-199.26192331364848</v>
      </c>
      <c r="U2272" s="17">
        <f t="shared" ca="1" si="440"/>
        <v>-198.89385120048911</v>
      </c>
      <c r="Z2272" s="17">
        <f t="shared" ca="1" si="441"/>
        <v>-199.61557633662778</v>
      </c>
      <c r="AA2272" s="17">
        <f t="shared" ca="1" si="442"/>
        <v>-197.56977093306259</v>
      </c>
      <c r="AB2272" s="17">
        <f t="shared" ca="1" si="443"/>
        <v>-196.98983771875783</v>
      </c>
    </row>
    <row r="2273" spans="1:28" ht="15.75" x14ac:dyDescent="0.25">
      <c r="A2273" s="18">
        <v>8127.0000000008304</v>
      </c>
      <c r="B2273" s="18"/>
      <c r="C2273" s="18"/>
      <c r="D2273" s="18"/>
      <c r="E2273" s="17">
        <f t="shared" ca="1" si="435"/>
        <v>-198.58882655709775</v>
      </c>
      <c r="F2273" s="17">
        <f t="shared" ca="1" si="436"/>
        <v>-197.30501850177569</v>
      </c>
      <c r="G2273" s="17">
        <f t="shared" ca="1" si="437"/>
        <v>-199.18791785150111</v>
      </c>
      <c r="I2273" s="18"/>
      <c r="J2273" s="18"/>
      <c r="K2273" s="18"/>
      <c r="L2273" s="17">
        <f t="shared" ca="1" si="444"/>
        <v>-199.77934037655777</v>
      </c>
      <c r="M2273" s="17">
        <f t="shared" ca="1" si="434"/>
        <v>-199.27951169517391</v>
      </c>
      <c r="N2273" s="17">
        <f t="shared" ca="1" si="445"/>
        <v>-198.71919752682777</v>
      </c>
      <c r="P2273" s="18"/>
      <c r="Q2273" s="18"/>
      <c r="R2273" s="18"/>
      <c r="S2273" s="17">
        <f t="shared" ca="1" si="438"/>
        <v>-197.96698161991813</v>
      </c>
      <c r="T2273" s="17">
        <f t="shared" ca="1" si="439"/>
        <v>-198.2477145015155</v>
      </c>
      <c r="U2273" s="17">
        <f t="shared" ca="1" si="440"/>
        <v>-199.1186005299077</v>
      </c>
      <c r="Z2273" s="17">
        <f t="shared" ca="1" si="441"/>
        <v>-196.97712523566949</v>
      </c>
      <c r="AA2273" s="17">
        <f t="shared" ca="1" si="442"/>
        <v>-200.03754188694143</v>
      </c>
      <c r="AB2273" s="17">
        <f t="shared" ca="1" si="443"/>
        <v>-197.40309966783613</v>
      </c>
    </row>
    <row r="2274" spans="1:28" ht="15.75" x14ac:dyDescent="0.25">
      <c r="A2274" s="18">
        <v>8127.1000000008298</v>
      </c>
      <c r="B2274" s="18"/>
      <c r="C2274" s="18"/>
      <c r="D2274" s="18"/>
      <c r="E2274" s="17">
        <f t="shared" ca="1" si="435"/>
        <v>-198.20588193310562</v>
      </c>
      <c r="F2274" s="17">
        <f t="shared" ca="1" si="436"/>
        <v>-199.85367711361769</v>
      </c>
      <c r="G2274" s="17">
        <f t="shared" ca="1" si="437"/>
        <v>-198.0896553063875</v>
      </c>
      <c r="I2274" s="18"/>
      <c r="J2274" s="18"/>
      <c r="K2274" s="18"/>
      <c r="L2274" s="17">
        <f t="shared" ca="1" si="444"/>
        <v>-198.6109765417531</v>
      </c>
      <c r="M2274" s="17">
        <f t="shared" ca="1" si="434"/>
        <v>-197.60663516536462</v>
      </c>
      <c r="N2274" s="17">
        <f t="shared" ca="1" si="445"/>
        <v>-200.94897649752107</v>
      </c>
      <c r="P2274" s="18"/>
      <c r="Q2274" s="18"/>
      <c r="R2274" s="18"/>
      <c r="S2274" s="17">
        <f t="shared" ca="1" si="438"/>
        <v>-198.9630520536972</v>
      </c>
      <c r="T2274" s="17">
        <f t="shared" ca="1" si="439"/>
        <v>-198.89337133843634</v>
      </c>
      <c r="U2274" s="17">
        <f t="shared" ca="1" si="440"/>
        <v>-199.75797669117895</v>
      </c>
      <c r="Z2274" s="17">
        <f t="shared" ca="1" si="441"/>
        <v>-199.00064608158908</v>
      </c>
      <c r="AA2274" s="17">
        <f t="shared" ca="1" si="442"/>
        <v>-197.40888977405646</v>
      </c>
      <c r="AB2274" s="17">
        <f t="shared" ca="1" si="443"/>
        <v>-197.34176227784752</v>
      </c>
    </row>
    <row r="2275" spans="1:28" ht="15.75" x14ac:dyDescent="0.25">
      <c r="A2275" s="18">
        <v>8127.2000000008302</v>
      </c>
      <c r="B2275" s="18"/>
      <c r="C2275" s="18"/>
      <c r="D2275" s="18"/>
      <c r="E2275" s="17">
        <f t="shared" ca="1" si="435"/>
        <v>-199.54060274028402</v>
      </c>
      <c r="F2275" s="17">
        <f t="shared" ca="1" si="436"/>
        <v>-197.88068029076987</v>
      </c>
      <c r="G2275" s="17">
        <f t="shared" ca="1" si="437"/>
        <v>-196.73393562521875</v>
      </c>
      <c r="I2275" s="18"/>
      <c r="J2275" s="18"/>
      <c r="K2275" s="18"/>
      <c r="L2275" s="17">
        <f t="shared" ca="1" si="444"/>
        <v>-197.53393248143948</v>
      </c>
      <c r="M2275" s="17">
        <f t="shared" ca="1" si="434"/>
        <v>-198.91590539087269</v>
      </c>
      <c r="N2275" s="17">
        <f t="shared" ca="1" si="445"/>
        <v>-198.10170952877743</v>
      </c>
      <c r="P2275" s="18"/>
      <c r="Q2275" s="18"/>
      <c r="R2275" s="18"/>
      <c r="S2275" s="17">
        <f t="shared" ca="1" si="438"/>
        <v>-200.45209332184169</v>
      </c>
      <c r="T2275" s="17">
        <f t="shared" ca="1" si="439"/>
        <v>-198.4543289596844</v>
      </c>
      <c r="U2275" s="17">
        <f t="shared" ca="1" si="440"/>
        <v>-198.22594781275541</v>
      </c>
      <c r="Z2275" s="17">
        <f t="shared" ca="1" si="441"/>
        <v>-198.09023444624418</v>
      </c>
      <c r="AA2275" s="17">
        <f t="shared" ca="1" si="442"/>
        <v>-197.9617012375686</v>
      </c>
      <c r="AB2275" s="17">
        <f t="shared" ca="1" si="443"/>
        <v>-198.49965427716654</v>
      </c>
    </row>
    <row r="2276" spans="1:28" ht="15.75" x14ac:dyDescent="0.25">
      <c r="A2276" s="18">
        <v>8127.3000000008296</v>
      </c>
      <c r="B2276" s="18"/>
      <c r="C2276" s="18"/>
      <c r="D2276" s="18"/>
      <c r="E2276" s="17">
        <f t="shared" ca="1" si="435"/>
        <v>-198.72647952347248</v>
      </c>
      <c r="F2276" s="17">
        <f t="shared" ca="1" si="436"/>
        <v>-199.2747285145206</v>
      </c>
      <c r="G2276" s="17">
        <f t="shared" ca="1" si="437"/>
        <v>-197.60289339445197</v>
      </c>
      <c r="I2276" s="18"/>
      <c r="J2276" s="18"/>
      <c r="K2276" s="18"/>
      <c r="L2276" s="17">
        <f t="shared" ca="1" si="444"/>
        <v>-197.30203431700531</v>
      </c>
      <c r="M2276" s="17">
        <f t="shared" ca="1" si="434"/>
        <v>-197.23799720661336</v>
      </c>
      <c r="N2276" s="17">
        <f t="shared" ca="1" si="445"/>
        <v>-198.00313624768404</v>
      </c>
      <c r="P2276" s="18"/>
      <c r="Q2276" s="18"/>
      <c r="R2276" s="18"/>
      <c r="S2276" s="17">
        <f t="shared" ca="1" si="438"/>
        <v>-198.81025939729659</v>
      </c>
      <c r="T2276" s="17">
        <f t="shared" ca="1" si="439"/>
        <v>-199.28603037359144</v>
      </c>
      <c r="U2276" s="17">
        <f t="shared" ca="1" si="440"/>
        <v>-199.19514593533168</v>
      </c>
      <c r="Z2276" s="17">
        <f t="shared" ca="1" si="441"/>
        <v>-197.40433349226601</v>
      </c>
      <c r="AA2276" s="17">
        <f t="shared" ca="1" si="442"/>
        <v>-198.9262326029357</v>
      </c>
      <c r="AB2276" s="17">
        <f t="shared" ca="1" si="443"/>
        <v>-198.7781408746242</v>
      </c>
    </row>
    <row r="2277" spans="1:28" ht="15.75" x14ac:dyDescent="0.25">
      <c r="A2277" s="18">
        <v>8127.40000000083</v>
      </c>
      <c r="B2277" s="18"/>
      <c r="C2277" s="18"/>
      <c r="D2277" s="18"/>
      <c r="E2277" s="17">
        <f t="shared" ca="1" si="435"/>
        <v>-200.01283169868833</v>
      </c>
      <c r="F2277" s="17">
        <f t="shared" ca="1" si="436"/>
        <v>-201.08018438128849</v>
      </c>
      <c r="G2277" s="17">
        <f t="shared" ca="1" si="437"/>
        <v>-198.83901463068568</v>
      </c>
      <c r="I2277" s="18"/>
      <c r="J2277" s="18"/>
      <c r="K2277" s="18"/>
      <c r="L2277" s="17">
        <f t="shared" ca="1" si="444"/>
        <v>-197.0955998770412</v>
      </c>
      <c r="M2277" s="17">
        <f t="shared" ca="1" si="434"/>
        <v>-198.83836936229832</v>
      </c>
      <c r="N2277" s="17">
        <f t="shared" ca="1" si="445"/>
        <v>-198.15548984995309</v>
      </c>
      <c r="P2277" s="18"/>
      <c r="Q2277" s="18"/>
      <c r="R2277" s="18"/>
      <c r="S2277" s="17">
        <f t="shared" ca="1" si="438"/>
        <v>-200.96439310372969</v>
      </c>
      <c r="T2277" s="17">
        <f t="shared" ca="1" si="439"/>
        <v>-197.83617541232954</v>
      </c>
      <c r="U2277" s="17">
        <f t="shared" ca="1" si="440"/>
        <v>-199.91927923344704</v>
      </c>
      <c r="Z2277" s="17">
        <f t="shared" ca="1" si="441"/>
        <v>-198.47348975855331</v>
      </c>
      <c r="AA2277" s="17">
        <f t="shared" ca="1" si="442"/>
        <v>-199.59542316614073</v>
      </c>
      <c r="AB2277" s="17">
        <f t="shared" ca="1" si="443"/>
        <v>-198.06347240724455</v>
      </c>
    </row>
    <row r="2278" spans="1:28" ht="15.75" x14ac:dyDescent="0.25">
      <c r="A2278" s="18">
        <v>8127.5000000008304</v>
      </c>
      <c r="B2278" s="18"/>
      <c r="C2278" s="18"/>
      <c r="D2278" s="18"/>
      <c r="E2278" s="17">
        <f t="shared" ca="1" si="435"/>
        <v>-196.97997852503977</v>
      </c>
      <c r="F2278" s="17">
        <f t="shared" ca="1" si="436"/>
        <v>-197.93906431559336</v>
      </c>
      <c r="G2278" s="17">
        <f t="shared" ca="1" si="437"/>
        <v>-197.34128140583076</v>
      </c>
      <c r="I2278" s="18"/>
      <c r="J2278" s="18"/>
      <c r="K2278" s="18"/>
      <c r="L2278" s="17">
        <f t="shared" ca="1" si="444"/>
        <v>-198.23703814547946</v>
      </c>
      <c r="M2278" s="17">
        <f t="shared" ca="1" si="434"/>
        <v>-197.5967543070056</v>
      </c>
      <c r="N2278" s="17">
        <f t="shared" ca="1" si="445"/>
        <v>-198.63767593424888</v>
      </c>
      <c r="P2278" s="18"/>
      <c r="Q2278" s="18"/>
      <c r="R2278" s="18"/>
      <c r="S2278" s="17">
        <f t="shared" ca="1" si="438"/>
        <v>-200.04061304959447</v>
      </c>
      <c r="T2278" s="17">
        <f t="shared" ca="1" si="439"/>
        <v>-198.79990990720154</v>
      </c>
      <c r="U2278" s="17">
        <f t="shared" ca="1" si="440"/>
        <v>-198.28953608227161</v>
      </c>
      <c r="Z2278" s="17">
        <f t="shared" ca="1" si="441"/>
        <v>-197.75361005063115</v>
      </c>
      <c r="AA2278" s="17">
        <f t="shared" ca="1" si="442"/>
        <v>-197.51514993194101</v>
      </c>
      <c r="AB2278" s="17">
        <f t="shared" ca="1" si="443"/>
        <v>-199.13876913569638</v>
      </c>
    </row>
    <row r="2279" spans="1:28" ht="15.75" x14ac:dyDescent="0.25">
      <c r="A2279" s="18">
        <v>8127.6000000008298</v>
      </c>
      <c r="B2279" s="18"/>
      <c r="C2279" s="18"/>
      <c r="D2279" s="18"/>
      <c r="E2279" s="17">
        <f t="shared" ca="1" si="435"/>
        <v>-197.78447149723536</v>
      </c>
      <c r="F2279" s="17">
        <f t="shared" ca="1" si="436"/>
        <v>-199.20561854755215</v>
      </c>
      <c r="G2279" s="17">
        <f t="shared" ca="1" si="437"/>
        <v>-196.81934617469514</v>
      </c>
      <c r="I2279" s="18"/>
      <c r="J2279" s="18"/>
      <c r="K2279" s="18"/>
      <c r="L2279" s="17">
        <f t="shared" ca="1" si="444"/>
        <v>-200.2321145590449</v>
      </c>
      <c r="M2279" s="17">
        <f t="shared" ca="1" si="434"/>
        <v>-198.25654601578839</v>
      </c>
      <c r="N2279" s="17">
        <f t="shared" ca="1" si="445"/>
        <v>-197.57433475995552</v>
      </c>
      <c r="P2279" s="18"/>
      <c r="Q2279" s="18"/>
      <c r="R2279" s="18"/>
      <c r="S2279" s="17">
        <f t="shared" ca="1" si="438"/>
        <v>-198.83174924314466</v>
      </c>
      <c r="T2279" s="17">
        <f t="shared" ca="1" si="439"/>
        <v>-199.16142012228519</v>
      </c>
      <c r="U2279" s="17">
        <f t="shared" ca="1" si="440"/>
        <v>-198.16443128858623</v>
      </c>
      <c r="Z2279" s="17">
        <f t="shared" ca="1" si="441"/>
        <v>-197.31099075043042</v>
      </c>
      <c r="AA2279" s="17">
        <f t="shared" ca="1" si="442"/>
        <v>-200.26529425973635</v>
      </c>
      <c r="AB2279" s="17">
        <f t="shared" ca="1" si="443"/>
        <v>-197.57534636307102</v>
      </c>
    </row>
    <row r="2280" spans="1:28" ht="15.75" x14ac:dyDescent="0.25">
      <c r="A2280" s="18">
        <v>8127.7000000008302</v>
      </c>
      <c r="B2280" s="18"/>
      <c r="C2280" s="18"/>
      <c r="D2280" s="18"/>
      <c r="E2280" s="17">
        <f t="shared" ca="1" si="435"/>
        <v>-199.9982406830953</v>
      </c>
      <c r="F2280" s="17">
        <f t="shared" ca="1" si="436"/>
        <v>-199.19964106855758</v>
      </c>
      <c r="G2280" s="17">
        <f t="shared" ca="1" si="437"/>
        <v>-199.19299320665772</v>
      </c>
      <c r="I2280" s="18"/>
      <c r="J2280" s="18"/>
      <c r="K2280" s="18"/>
      <c r="L2280" s="17">
        <f t="shared" ca="1" si="444"/>
        <v>-199.31610452936542</v>
      </c>
      <c r="M2280" s="17">
        <f t="shared" ca="1" si="434"/>
        <v>-198.9131562975449</v>
      </c>
      <c r="N2280" s="17">
        <f t="shared" ca="1" si="445"/>
        <v>-199.60116179267402</v>
      </c>
      <c r="P2280" s="18"/>
      <c r="Q2280" s="18"/>
      <c r="R2280" s="18"/>
      <c r="S2280" s="17">
        <f t="shared" ca="1" si="438"/>
        <v>-198.60441404617922</v>
      </c>
      <c r="T2280" s="17">
        <f t="shared" ca="1" si="439"/>
        <v>-199.89107777278392</v>
      </c>
      <c r="U2280" s="17">
        <f t="shared" ca="1" si="440"/>
        <v>-199.30999362064887</v>
      </c>
      <c r="Z2280" s="17">
        <f t="shared" ca="1" si="441"/>
        <v>-198.6174526135153</v>
      </c>
      <c r="AA2280" s="17">
        <f t="shared" ca="1" si="442"/>
        <v>-198.81546957617132</v>
      </c>
      <c r="AB2280" s="17">
        <f t="shared" ca="1" si="443"/>
        <v>-197.41050052017076</v>
      </c>
    </row>
    <row r="2281" spans="1:28" ht="15.75" x14ac:dyDescent="0.25">
      <c r="A2281" s="18">
        <v>8127.8000000008296</v>
      </c>
      <c r="B2281" s="18"/>
      <c r="C2281" s="18"/>
      <c r="D2281" s="18"/>
      <c r="E2281" s="17">
        <f t="shared" ca="1" si="435"/>
        <v>-198.47421285871397</v>
      </c>
      <c r="F2281" s="17">
        <f t="shared" ca="1" si="436"/>
        <v>-198.43472771735776</v>
      </c>
      <c r="G2281" s="17">
        <f t="shared" ca="1" si="437"/>
        <v>-198.30446179248429</v>
      </c>
      <c r="I2281" s="18"/>
      <c r="J2281" s="18"/>
      <c r="K2281" s="18"/>
      <c r="L2281" s="17">
        <f t="shared" ca="1" si="444"/>
        <v>-198.36245356170929</v>
      </c>
      <c r="M2281" s="17">
        <f t="shared" ca="1" si="434"/>
        <v>-198.26418366348793</v>
      </c>
      <c r="N2281" s="17">
        <f t="shared" ca="1" si="445"/>
        <v>-198.04013114202718</v>
      </c>
      <c r="P2281" s="18"/>
      <c r="Q2281" s="18"/>
      <c r="R2281" s="18"/>
      <c r="S2281" s="17">
        <f t="shared" ca="1" si="438"/>
        <v>-196.00518380122782</v>
      </c>
      <c r="T2281" s="17">
        <f t="shared" ca="1" si="439"/>
        <v>-197.9623302241794</v>
      </c>
      <c r="U2281" s="17">
        <f t="shared" ca="1" si="440"/>
        <v>-197.26629413320003</v>
      </c>
      <c r="Z2281" s="17">
        <f t="shared" ca="1" si="441"/>
        <v>-198.33512763943315</v>
      </c>
      <c r="AA2281" s="17">
        <f t="shared" ca="1" si="442"/>
        <v>-199.65487784005819</v>
      </c>
      <c r="AB2281" s="17">
        <f t="shared" ca="1" si="443"/>
        <v>-198.70670019329532</v>
      </c>
    </row>
    <row r="2282" spans="1:28" ht="15.75" x14ac:dyDescent="0.25">
      <c r="A2282" s="18">
        <v>8127.90000000083</v>
      </c>
      <c r="B2282" s="18"/>
      <c r="C2282" s="18"/>
      <c r="D2282" s="18"/>
      <c r="E2282" s="17">
        <f t="shared" ca="1" si="435"/>
        <v>-198.11227887858723</v>
      </c>
      <c r="F2282" s="17">
        <f t="shared" ca="1" si="436"/>
        <v>-199.58338212195031</v>
      </c>
      <c r="G2282" s="17">
        <f t="shared" ca="1" si="437"/>
        <v>-198.14121634032111</v>
      </c>
      <c r="I2282" s="18"/>
      <c r="J2282" s="18"/>
      <c r="K2282" s="18"/>
      <c r="L2282" s="17">
        <f t="shared" ca="1" si="444"/>
        <v>-197.27588118440957</v>
      </c>
      <c r="M2282" s="17">
        <f t="shared" ca="1" si="434"/>
        <v>-197.48225152703614</v>
      </c>
      <c r="N2282" s="17">
        <f t="shared" ca="1" si="445"/>
        <v>-197.85652220827441</v>
      </c>
      <c r="P2282" s="18"/>
      <c r="Q2282" s="18"/>
      <c r="R2282" s="18"/>
      <c r="S2282" s="17">
        <f t="shared" ca="1" si="438"/>
        <v>-199.09525749255687</v>
      </c>
      <c r="T2282" s="17">
        <f t="shared" ca="1" si="439"/>
        <v>-197.09935905459383</v>
      </c>
      <c r="U2282" s="17">
        <f t="shared" ca="1" si="440"/>
        <v>-198.1529353703078</v>
      </c>
      <c r="Z2282" s="17">
        <f t="shared" ca="1" si="441"/>
        <v>-200.81738080137183</v>
      </c>
      <c r="AA2282" s="17">
        <f t="shared" ca="1" si="442"/>
        <v>-199.23597713022437</v>
      </c>
      <c r="AB2282" s="17">
        <f t="shared" ca="1" si="443"/>
        <v>-199.7785277480136</v>
      </c>
    </row>
    <row r="2283" spans="1:28" ht="15.75" x14ac:dyDescent="0.25">
      <c r="A2283" s="18">
        <v>8128.0000000008304</v>
      </c>
      <c r="B2283" s="18"/>
      <c r="C2283" s="18"/>
      <c r="D2283" s="18"/>
      <c r="E2283" s="17">
        <f t="shared" ca="1" si="435"/>
        <v>-199.02970087750077</v>
      </c>
      <c r="F2283" s="17">
        <f t="shared" ca="1" si="436"/>
        <v>-198.7439329024939</v>
      </c>
      <c r="G2283" s="17">
        <f t="shared" ca="1" si="437"/>
        <v>-199.04786181730299</v>
      </c>
      <c r="I2283" s="18"/>
      <c r="J2283" s="18"/>
      <c r="K2283" s="18"/>
      <c r="L2283" s="17">
        <f t="shared" ca="1" si="444"/>
        <v>-198.12737769855414</v>
      </c>
      <c r="M2283" s="17">
        <f t="shared" ca="1" si="434"/>
        <v>-199.46763919503761</v>
      </c>
      <c r="N2283" s="17">
        <f t="shared" ca="1" si="445"/>
        <v>-198.52218207946774</v>
      </c>
      <c r="P2283" s="18"/>
      <c r="Q2283" s="18"/>
      <c r="R2283" s="18"/>
      <c r="S2283" s="17">
        <f t="shared" ca="1" si="438"/>
        <v>-199.46508414718625</v>
      </c>
      <c r="T2283" s="17">
        <f t="shared" ca="1" si="439"/>
        <v>-197.85295694806615</v>
      </c>
      <c r="U2283" s="17">
        <f t="shared" ca="1" si="440"/>
        <v>-199.52675233514429</v>
      </c>
      <c r="Z2283" s="17">
        <f t="shared" ca="1" si="441"/>
        <v>-198.38147733076329</v>
      </c>
      <c r="AA2283" s="17">
        <f t="shared" ca="1" si="442"/>
        <v>-199.11979552207282</v>
      </c>
      <c r="AB2283" s="17">
        <f t="shared" ca="1" si="443"/>
        <v>-197.02131598279209</v>
      </c>
    </row>
    <row r="2284" spans="1:28" ht="15.75" x14ac:dyDescent="0.25">
      <c r="A2284" s="18">
        <v>8128.1000000008298</v>
      </c>
      <c r="B2284" s="18"/>
      <c r="C2284" s="18"/>
      <c r="D2284" s="18"/>
      <c r="E2284" s="17">
        <f t="shared" ca="1" si="435"/>
        <v>-198.07631317754408</v>
      </c>
      <c r="F2284" s="17">
        <f t="shared" ca="1" si="436"/>
        <v>-198.15196100542434</v>
      </c>
      <c r="G2284" s="17">
        <f t="shared" ca="1" si="437"/>
        <v>-198.76356323518698</v>
      </c>
      <c r="I2284" s="18"/>
      <c r="J2284" s="18"/>
      <c r="K2284" s="18"/>
      <c r="L2284" s="17">
        <f t="shared" ca="1" si="444"/>
        <v>-197.4598621062556</v>
      </c>
      <c r="M2284" s="17">
        <f t="shared" ca="1" si="434"/>
        <v>-198.36957467865045</v>
      </c>
      <c r="N2284" s="17">
        <f t="shared" ca="1" si="445"/>
        <v>-197.95963170562538</v>
      </c>
      <c r="P2284" s="18"/>
      <c r="Q2284" s="18"/>
      <c r="R2284" s="18"/>
      <c r="S2284" s="17">
        <f t="shared" ca="1" si="438"/>
        <v>-197.51315167636275</v>
      </c>
      <c r="T2284" s="17">
        <f t="shared" ca="1" si="439"/>
        <v>-199.58447828249214</v>
      </c>
      <c r="U2284" s="17">
        <f t="shared" ca="1" si="440"/>
        <v>-197.6760376523591</v>
      </c>
      <c r="Z2284" s="17">
        <f t="shared" ca="1" si="441"/>
        <v>-199.74030880035275</v>
      </c>
      <c r="AA2284" s="17">
        <f t="shared" ca="1" si="442"/>
        <v>-197.85944101077786</v>
      </c>
      <c r="AB2284" s="17">
        <f t="shared" ca="1" si="443"/>
        <v>-198.15879350525185</v>
      </c>
    </row>
    <row r="2285" spans="1:28" ht="15.75" x14ac:dyDescent="0.25">
      <c r="A2285" s="18">
        <v>8128.2000000008302</v>
      </c>
      <c r="B2285" s="18"/>
      <c r="C2285" s="18"/>
      <c r="D2285" s="18"/>
      <c r="E2285" s="17">
        <f t="shared" ca="1" si="435"/>
        <v>-199.54490385183598</v>
      </c>
      <c r="F2285" s="17">
        <f t="shared" ca="1" si="436"/>
        <v>-197.74817916000458</v>
      </c>
      <c r="G2285" s="17">
        <f t="shared" ca="1" si="437"/>
        <v>-198.24738840422768</v>
      </c>
      <c r="I2285" s="18"/>
      <c r="J2285" s="18"/>
      <c r="K2285" s="18"/>
      <c r="L2285" s="17">
        <f t="shared" ca="1" si="444"/>
        <v>-198.159874778621</v>
      </c>
      <c r="M2285" s="17">
        <f t="shared" ca="1" si="434"/>
        <v>-198.60074170543058</v>
      </c>
      <c r="N2285" s="17">
        <f t="shared" ca="1" si="445"/>
        <v>-198.79023652275112</v>
      </c>
      <c r="P2285" s="18"/>
      <c r="Q2285" s="18"/>
      <c r="R2285" s="18"/>
      <c r="S2285" s="17">
        <f t="shared" ca="1" si="438"/>
        <v>-197.11067237435029</v>
      </c>
      <c r="T2285" s="17">
        <f t="shared" ca="1" si="439"/>
        <v>-198.23208846880397</v>
      </c>
      <c r="U2285" s="17">
        <f t="shared" ca="1" si="440"/>
        <v>-197.13116100360298</v>
      </c>
      <c r="Z2285" s="17">
        <f t="shared" ca="1" si="441"/>
        <v>-199.14956656701528</v>
      </c>
      <c r="AA2285" s="17">
        <f t="shared" ca="1" si="442"/>
        <v>-200.07964307439272</v>
      </c>
      <c r="AB2285" s="17">
        <f t="shared" ca="1" si="443"/>
        <v>-200.27648072142688</v>
      </c>
    </row>
    <row r="2286" spans="1:28" ht="15.75" x14ac:dyDescent="0.25">
      <c r="A2286" s="18">
        <v>8128.3000000008296</v>
      </c>
      <c r="B2286" s="18"/>
      <c r="C2286" s="18"/>
      <c r="D2286" s="18"/>
      <c r="E2286" s="17">
        <f t="shared" ca="1" si="435"/>
        <v>-197.25522032828098</v>
      </c>
      <c r="F2286" s="17">
        <f t="shared" ca="1" si="436"/>
        <v>-197.6925346002121</v>
      </c>
      <c r="G2286" s="17">
        <f t="shared" ca="1" si="437"/>
        <v>-198.07142758861445</v>
      </c>
      <c r="I2286" s="18"/>
      <c r="J2286" s="18"/>
      <c r="K2286" s="18"/>
      <c r="L2286" s="17">
        <f t="shared" ca="1" si="444"/>
        <v>-199.97577385751336</v>
      </c>
      <c r="M2286" s="17">
        <f t="shared" ca="1" si="434"/>
        <v>-199.39984292917711</v>
      </c>
      <c r="N2286" s="17">
        <f t="shared" ca="1" si="445"/>
        <v>-198.77845865059493</v>
      </c>
      <c r="P2286" s="18"/>
      <c r="Q2286" s="18"/>
      <c r="R2286" s="18"/>
      <c r="S2286" s="17">
        <f t="shared" ca="1" si="438"/>
        <v>-198.60066386862181</v>
      </c>
      <c r="T2286" s="17">
        <f t="shared" ca="1" si="439"/>
        <v>-196.6582024532606</v>
      </c>
      <c r="U2286" s="17">
        <f t="shared" ca="1" si="440"/>
        <v>-199.60851360568847</v>
      </c>
      <c r="Z2286" s="17">
        <f t="shared" ca="1" si="441"/>
        <v>-197.22753538111596</v>
      </c>
      <c r="AA2286" s="17">
        <f t="shared" ca="1" si="442"/>
        <v>-199.74666367939724</v>
      </c>
      <c r="AB2286" s="17">
        <f t="shared" ca="1" si="443"/>
        <v>-199.24492699071214</v>
      </c>
    </row>
    <row r="2287" spans="1:28" ht="15.75" x14ac:dyDescent="0.25">
      <c r="A2287" s="18">
        <v>8128.40000000083</v>
      </c>
      <c r="B2287" s="18"/>
      <c r="C2287" s="18"/>
      <c r="D2287" s="18"/>
      <c r="E2287" s="17">
        <f t="shared" ca="1" si="435"/>
        <v>-199.32606573369517</v>
      </c>
      <c r="F2287" s="17">
        <f t="shared" ca="1" si="436"/>
        <v>-197.7978101810605</v>
      </c>
      <c r="G2287" s="17">
        <f t="shared" ca="1" si="437"/>
        <v>-199.04715853258946</v>
      </c>
      <c r="I2287" s="18"/>
      <c r="J2287" s="18"/>
      <c r="K2287" s="18"/>
      <c r="L2287" s="17">
        <f t="shared" ca="1" si="444"/>
        <v>-198.33483938979529</v>
      </c>
      <c r="M2287" s="17">
        <f t="shared" ca="1" si="434"/>
        <v>-199.22255010602686</v>
      </c>
      <c r="N2287" s="17">
        <f t="shared" ca="1" si="445"/>
        <v>-198.08208252659347</v>
      </c>
      <c r="P2287" s="18"/>
      <c r="Q2287" s="18"/>
      <c r="R2287" s="18"/>
      <c r="S2287" s="17">
        <f t="shared" ca="1" si="438"/>
        <v>-200.61706546887146</v>
      </c>
      <c r="T2287" s="17">
        <f t="shared" ca="1" si="439"/>
        <v>-200.34023792801685</v>
      </c>
      <c r="U2287" s="17">
        <f t="shared" ca="1" si="440"/>
        <v>-197.74196300342015</v>
      </c>
      <c r="Z2287" s="17">
        <f t="shared" ca="1" si="441"/>
        <v>-196.85796463079691</v>
      </c>
      <c r="AA2287" s="17">
        <f t="shared" ca="1" si="442"/>
        <v>-201.68782696128591</v>
      </c>
      <c r="AB2287" s="17">
        <f t="shared" ca="1" si="443"/>
        <v>-198.38416669910401</v>
      </c>
    </row>
    <row r="2288" spans="1:28" ht="15.75" x14ac:dyDescent="0.25">
      <c r="A2288" s="18">
        <v>8128.5000000008304</v>
      </c>
      <c r="B2288" s="18"/>
      <c r="C2288" s="18"/>
      <c r="D2288" s="18"/>
      <c r="E2288" s="17">
        <f t="shared" ca="1" si="435"/>
        <v>-198.24944686683293</v>
      </c>
      <c r="F2288" s="17">
        <f t="shared" ca="1" si="436"/>
        <v>-196.92228399333368</v>
      </c>
      <c r="G2288" s="17">
        <f t="shared" ca="1" si="437"/>
        <v>-198.0738090986865</v>
      </c>
      <c r="I2288" s="18"/>
      <c r="J2288" s="18"/>
      <c r="K2288" s="18"/>
      <c r="L2288" s="17">
        <f t="shared" ca="1" si="444"/>
        <v>-201.25276819580759</v>
      </c>
      <c r="M2288" s="17">
        <f t="shared" ca="1" si="434"/>
        <v>-199.34327290674858</v>
      </c>
      <c r="N2288" s="17">
        <f t="shared" ca="1" si="445"/>
        <v>-199.00338213395133</v>
      </c>
      <c r="P2288" s="18"/>
      <c r="Q2288" s="18"/>
      <c r="R2288" s="18"/>
      <c r="S2288" s="17">
        <f t="shared" ca="1" si="438"/>
        <v>-199.16767457850884</v>
      </c>
      <c r="T2288" s="17">
        <f t="shared" ca="1" si="439"/>
        <v>-197.58119123882366</v>
      </c>
      <c r="U2288" s="17">
        <f t="shared" ca="1" si="440"/>
        <v>-197.55368913277636</v>
      </c>
      <c r="Z2288" s="17">
        <f t="shared" ca="1" si="441"/>
        <v>-200.11261532974271</v>
      </c>
      <c r="AA2288" s="17">
        <f t="shared" ca="1" si="442"/>
        <v>-196.86020626458034</v>
      </c>
      <c r="AB2288" s="17">
        <f t="shared" ca="1" si="443"/>
        <v>-197.05052087684018</v>
      </c>
    </row>
    <row r="2289" spans="1:28" ht="15.75" x14ac:dyDescent="0.25">
      <c r="A2289" s="18">
        <v>8128.6000000008298</v>
      </c>
      <c r="B2289" s="18"/>
      <c r="C2289" s="18"/>
      <c r="D2289" s="18"/>
      <c r="E2289" s="17">
        <f t="shared" ca="1" si="435"/>
        <v>-198.97428999381398</v>
      </c>
      <c r="F2289" s="17">
        <f t="shared" ca="1" si="436"/>
        <v>-199.2880205551462</v>
      </c>
      <c r="G2289" s="17">
        <f t="shared" ca="1" si="437"/>
        <v>-199.22919114596215</v>
      </c>
      <c r="I2289" s="18"/>
      <c r="J2289" s="18"/>
      <c r="K2289" s="18"/>
      <c r="L2289" s="17">
        <f t="shared" ca="1" si="444"/>
        <v>-199.11141915919134</v>
      </c>
      <c r="M2289" s="17">
        <f t="shared" ca="1" si="434"/>
        <v>-198.61798423750551</v>
      </c>
      <c r="N2289" s="17">
        <f t="shared" ca="1" si="445"/>
        <v>-198.81065870178273</v>
      </c>
      <c r="P2289" s="18"/>
      <c r="Q2289" s="18"/>
      <c r="R2289" s="18"/>
      <c r="S2289" s="17">
        <f t="shared" ca="1" si="438"/>
        <v>-199.98559146031181</v>
      </c>
      <c r="T2289" s="17">
        <f t="shared" ca="1" si="439"/>
        <v>-198.0662823069656</v>
      </c>
      <c r="U2289" s="17">
        <f t="shared" ca="1" si="440"/>
        <v>-197.6759878320961</v>
      </c>
      <c r="Z2289" s="17">
        <f t="shared" ca="1" si="441"/>
        <v>-200.7314166372995</v>
      </c>
      <c r="AA2289" s="17">
        <f t="shared" ca="1" si="442"/>
        <v>-199.35220530813206</v>
      </c>
      <c r="AB2289" s="17">
        <f t="shared" ca="1" si="443"/>
        <v>-200.01694619750052</v>
      </c>
    </row>
    <row r="2290" spans="1:28" ht="15.75" x14ac:dyDescent="0.25">
      <c r="A2290" s="18">
        <v>8128.7000000008302</v>
      </c>
      <c r="B2290" s="18"/>
      <c r="C2290" s="18"/>
      <c r="D2290" s="18"/>
      <c r="E2290" s="17">
        <f t="shared" ca="1" si="435"/>
        <v>-197.82846215144997</v>
      </c>
      <c r="F2290" s="17">
        <f t="shared" ca="1" si="436"/>
        <v>-197.81580961232822</v>
      </c>
      <c r="G2290" s="17">
        <f t="shared" ca="1" si="437"/>
        <v>-198.96715544930967</v>
      </c>
      <c r="I2290" s="18"/>
      <c r="J2290" s="18"/>
      <c r="K2290" s="18"/>
      <c r="L2290" s="17">
        <f t="shared" ca="1" si="444"/>
        <v>-199.25186592115665</v>
      </c>
      <c r="M2290" s="17">
        <f t="shared" ca="1" si="434"/>
        <v>-199.28011741369738</v>
      </c>
      <c r="N2290" s="17">
        <f t="shared" ca="1" si="445"/>
        <v>-199.07850242044032</v>
      </c>
      <c r="P2290" s="18"/>
      <c r="Q2290" s="18"/>
      <c r="R2290" s="18"/>
      <c r="S2290" s="17">
        <f t="shared" ca="1" si="438"/>
        <v>-198.99223412048215</v>
      </c>
      <c r="T2290" s="17">
        <f t="shared" ca="1" si="439"/>
        <v>-200.05989363712803</v>
      </c>
      <c r="U2290" s="17">
        <f t="shared" ca="1" si="440"/>
        <v>-199.36739753104297</v>
      </c>
      <c r="Z2290" s="17">
        <f t="shared" ca="1" si="441"/>
        <v>-198.31730658230927</v>
      </c>
      <c r="AA2290" s="17">
        <f t="shared" ca="1" si="442"/>
        <v>-197.19708672780388</v>
      </c>
      <c r="AB2290" s="17">
        <f t="shared" ca="1" si="443"/>
        <v>-197.62345882927866</v>
      </c>
    </row>
    <row r="2291" spans="1:28" ht="15.75" x14ac:dyDescent="0.25">
      <c r="A2291" s="18">
        <v>8128.8000000008296</v>
      </c>
      <c r="B2291" s="18"/>
      <c r="C2291" s="18"/>
      <c r="D2291" s="18"/>
      <c r="E2291" s="17">
        <f t="shared" ca="1" si="435"/>
        <v>-198.97581393180855</v>
      </c>
      <c r="F2291" s="17">
        <f t="shared" ca="1" si="436"/>
        <v>-198.82459278930415</v>
      </c>
      <c r="G2291" s="17">
        <f t="shared" ca="1" si="437"/>
        <v>-198.24564936693062</v>
      </c>
      <c r="I2291" s="18"/>
      <c r="J2291" s="18"/>
      <c r="K2291" s="18"/>
      <c r="L2291" s="17">
        <f t="shared" ca="1" si="444"/>
        <v>-200.14387686944917</v>
      </c>
      <c r="M2291" s="17">
        <f t="shared" ca="1" si="434"/>
        <v>-197.69722016962481</v>
      </c>
      <c r="N2291" s="17">
        <f t="shared" ca="1" si="445"/>
        <v>-198.50292029458214</v>
      </c>
      <c r="P2291" s="18"/>
      <c r="Q2291" s="18"/>
      <c r="R2291" s="18"/>
      <c r="S2291" s="17">
        <f t="shared" ca="1" si="438"/>
        <v>-196.43876398482044</v>
      </c>
      <c r="T2291" s="17">
        <f t="shared" ca="1" si="439"/>
        <v>-198.50305217169543</v>
      </c>
      <c r="U2291" s="17">
        <f t="shared" ca="1" si="440"/>
        <v>-199.76594953117953</v>
      </c>
      <c r="Z2291" s="17">
        <f t="shared" ca="1" si="441"/>
        <v>-199.47773475702712</v>
      </c>
      <c r="AA2291" s="17">
        <f t="shared" ca="1" si="442"/>
        <v>-198.18818641079159</v>
      </c>
      <c r="AB2291" s="17">
        <f t="shared" ca="1" si="443"/>
        <v>-196.47792393836795</v>
      </c>
    </row>
    <row r="2292" spans="1:28" ht="15.75" x14ac:dyDescent="0.25">
      <c r="A2292" s="18">
        <v>8128.90000000083</v>
      </c>
      <c r="B2292" s="18"/>
      <c r="C2292" s="18"/>
      <c r="D2292" s="18"/>
      <c r="E2292" s="17">
        <f t="shared" ca="1" si="435"/>
        <v>-199.14830935103609</v>
      </c>
      <c r="F2292" s="17">
        <f t="shared" ca="1" si="436"/>
        <v>-199.45354967490712</v>
      </c>
      <c r="G2292" s="17">
        <f t="shared" ca="1" si="437"/>
        <v>-199.15031534375723</v>
      </c>
      <c r="I2292" s="18"/>
      <c r="J2292" s="18"/>
      <c r="K2292" s="18"/>
      <c r="L2292" s="17">
        <f t="shared" ca="1" si="444"/>
        <v>-200.07129835265621</v>
      </c>
      <c r="M2292" s="17">
        <f t="shared" ca="1" si="434"/>
        <v>-198.25616238888986</v>
      </c>
      <c r="N2292" s="17">
        <f t="shared" ca="1" si="445"/>
        <v>-196.51102994197439</v>
      </c>
      <c r="P2292" s="18"/>
      <c r="Q2292" s="18"/>
      <c r="R2292" s="18"/>
      <c r="S2292" s="17">
        <f t="shared" ca="1" si="438"/>
        <v>-199.20616048212847</v>
      </c>
      <c r="T2292" s="17">
        <f t="shared" ca="1" si="439"/>
        <v>-197.58344071155412</v>
      </c>
      <c r="U2292" s="17">
        <f t="shared" ca="1" si="440"/>
        <v>-197.80360772417319</v>
      </c>
      <c r="Z2292" s="17">
        <f t="shared" ca="1" si="441"/>
        <v>-197.57938326786183</v>
      </c>
      <c r="AA2292" s="17">
        <f t="shared" ca="1" si="442"/>
        <v>-199.18236222906179</v>
      </c>
      <c r="AB2292" s="17">
        <f t="shared" ca="1" si="443"/>
        <v>-200.50771496603534</v>
      </c>
    </row>
    <row r="2293" spans="1:28" ht="15.75" x14ac:dyDescent="0.25">
      <c r="A2293" s="18">
        <v>8129.0000000008304</v>
      </c>
      <c r="B2293" s="18"/>
      <c r="C2293" s="18"/>
      <c r="D2293" s="18"/>
      <c r="E2293" s="17">
        <f t="shared" ca="1" si="435"/>
        <v>-198.14859873284161</v>
      </c>
      <c r="F2293" s="17">
        <f t="shared" ca="1" si="436"/>
        <v>-197.49139117274365</v>
      </c>
      <c r="G2293" s="17">
        <f t="shared" ca="1" si="437"/>
        <v>-200.41484391251097</v>
      </c>
      <c r="I2293" s="18"/>
      <c r="J2293" s="18"/>
      <c r="K2293" s="18"/>
      <c r="L2293" s="17">
        <f t="shared" ca="1" si="444"/>
        <v>-198.73403861381846</v>
      </c>
      <c r="M2293" s="17">
        <f t="shared" ca="1" si="434"/>
        <v>-198.61028759466743</v>
      </c>
      <c r="N2293" s="17">
        <f t="shared" ca="1" si="445"/>
        <v>-199.73836652282441</v>
      </c>
      <c r="P2293" s="18"/>
      <c r="Q2293" s="18"/>
      <c r="R2293" s="18"/>
      <c r="S2293" s="17">
        <f t="shared" ca="1" si="438"/>
        <v>-198.55926313927725</v>
      </c>
      <c r="T2293" s="17">
        <f t="shared" ca="1" si="439"/>
        <v>-198.10660033305678</v>
      </c>
      <c r="U2293" s="17">
        <f t="shared" ca="1" si="440"/>
        <v>-197.87309310891334</v>
      </c>
      <c r="Z2293" s="17">
        <f t="shared" ca="1" si="441"/>
        <v>-199.89857644075474</v>
      </c>
      <c r="AA2293" s="17">
        <f t="shared" ca="1" si="442"/>
        <v>-200.70705714197905</v>
      </c>
      <c r="AB2293" s="17">
        <f t="shared" ca="1" si="443"/>
        <v>-198.15761661973306</v>
      </c>
    </row>
    <row r="2294" spans="1:28" ht="15.75" x14ac:dyDescent="0.25">
      <c r="A2294" s="18">
        <v>8129.1000000008298</v>
      </c>
      <c r="B2294" s="18"/>
      <c r="C2294" s="18"/>
      <c r="D2294" s="18"/>
      <c r="E2294" s="17">
        <f t="shared" ca="1" si="435"/>
        <v>-199.18773776635948</v>
      </c>
      <c r="F2294" s="17">
        <f t="shared" ca="1" si="436"/>
        <v>-198.43921183659356</v>
      </c>
      <c r="G2294" s="17">
        <f t="shared" ca="1" si="437"/>
        <v>-198.33297046234202</v>
      </c>
      <c r="I2294" s="18"/>
      <c r="J2294" s="18"/>
      <c r="K2294" s="18"/>
      <c r="L2294" s="17">
        <f t="shared" ca="1" si="444"/>
        <v>-198.89395393016778</v>
      </c>
      <c r="M2294" s="17">
        <f t="shared" ca="1" si="434"/>
        <v>-200.17123218262682</v>
      </c>
      <c r="N2294" s="17">
        <f t="shared" ca="1" si="445"/>
        <v>-199.19505008388356</v>
      </c>
      <c r="P2294" s="18"/>
      <c r="Q2294" s="18"/>
      <c r="R2294" s="18"/>
      <c r="S2294" s="17">
        <f t="shared" ca="1" si="438"/>
        <v>-197.76224729470485</v>
      </c>
      <c r="T2294" s="17">
        <f t="shared" ca="1" si="439"/>
        <v>-198.7234942946653</v>
      </c>
      <c r="U2294" s="17">
        <f t="shared" ca="1" si="440"/>
        <v>-199.38411308869982</v>
      </c>
      <c r="Z2294" s="17">
        <f t="shared" ca="1" si="441"/>
        <v>-199.66657017911342</v>
      </c>
      <c r="AA2294" s="17">
        <f t="shared" ca="1" si="442"/>
        <v>-197.10100807488882</v>
      </c>
      <c r="AB2294" s="17">
        <f t="shared" ca="1" si="443"/>
        <v>-198.78203077756555</v>
      </c>
    </row>
    <row r="2295" spans="1:28" ht="15.75" x14ac:dyDescent="0.25">
      <c r="A2295" s="18">
        <v>8129.2000000008302</v>
      </c>
      <c r="B2295" s="18"/>
      <c r="C2295" s="18"/>
      <c r="D2295" s="18"/>
      <c r="E2295" s="17">
        <f t="shared" ca="1" si="435"/>
        <v>-198.54880201928728</v>
      </c>
      <c r="F2295" s="17">
        <f t="shared" ca="1" si="436"/>
        <v>-198.62702501264437</v>
      </c>
      <c r="G2295" s="17">
        <f t="shared" ca="1" si="437"/>
        <v>-197.8296331749988</v>
      </c>
      <c r="I2295" s="18"/>
      <c r="J2295" s="18"/>
      <c r="K2295" s="18"/>
      <c r="L2295" s="17">
        <f t="shared" ca="1" si="444"/>
        <v>-198.34655687156226</v>
      </c>
      <c r="M2295" s="17">
        <f t="shared" ca="1" si="434"/>
        <v>-200.26938918886589</v>
      </c>
      <c r="N2295" s="17">
        <f t="shared" ca="1" si="445"/>
        <v>-199.14900762951154</v>
      </c>
      <c r="P2295" s="18"/>
      <c r="Q2295" s="18"/>
      <c r="R2295" s="18"/>
      <c r="S2295" s="17">
        <f t="shared" ca="1" si="438"/>
        <v>-198.81875799228848</v>
      </c>
      <c r="T2295" s="17">
        <f t="shared" ca="1" si="439"/>
        <v>-200.64285091942725</v>
      </c>
      <c r="U2295" s="17">
        <f t="shared" ca="1" si="440"/>
        <v>-197.87120522418977</v>
      </c>
      <c r="Z2295" s="17">
        <f t="shared" ca="1" si="441"/>
        <v>-199.15209067882745</v>
      </c>
      <c r="AA2295" s="17">
        <f t="shared" ca="1" si="442"/>
        <v>-198.77792014419501</v>
      </c>
      <c r="AB2295" s="17">
        <f t="shared" ca="1" si="443"/>
        <v>-199.28609633158791</v>
      </c>
    </row>
    <row r="2296" spans="1:28" ht="15.75" x14ac:dyDescent="0.25">
      <c r="A2296" s="18">
        <v>8129.3000000008296</v>
      </c>
      <c r="B2296" s="18"/>
      <c r="C2296" s="18"/>
      <c r="D2296" s="18"/>
      <c r="E2296" s="17">
        <f t="shared" ca="1" si="435"/>
        <v>-199.05716043572284</v>
      </c>
      <c r="F2296" s="17">
        <f t="shared" ca="1" si="436"/>
        <v>-198.20251593054633</v>
      </c>
      <c r="G2296" s="17">
        <f t="shared" ca="1" si="437"/>
        <v>-199.0298893461331</v>
      </c>
      <c r="I2296" s="18"/>
      <c r="J2296" s="18"/>
      <c r="K2296" s="18"/>
      <c r="L2296" s="17">
        <f t="shared" ca="1" si="444"/>
        <v>-197.88120963346282</v>
      </c>
      <c r="M2296" s="17">
        <f t="shared" ca="1" si="434"/>
        <v>-198.14950297775695</v>
      </c>
      <c r="N2296" s="17">
        <f t="shared" ca="1" si="445"/>
        <v>-197.94492643962053</v>
      </c>
      <c r="P2296" s="18"/>
      <c r="Q2296" s="18"/>
      <c r="R2296" s="18"/>
      <c r="S2296" s="17">
        <f t="shared" ca="1" si="438"/>
        <v>-198.98711646256146</v>
      </c>
      <c r="T2296" s="17">
        <f t="shared" ca="1" si="439"/>
        <v>-197.84952286157252</v>
      </c>
      <c r="U2296" s="17">
        <f t="shared" ca="1" si="440"/>
        <v>-199.02068907831378</v>
      </c>
      <c r="Z2296" s="17">
        <f t="shared" ca="1" si="441"/>
        <v>-200.61731445346169</v>
      </c>
      <c r="AA2296" s="17">
        <f t="shared" ca="1" si="442"/>
        <v>-196.88904831192062</v>
      </c>
      <c r="AB2296" s="17">
        <f t="shared" ca="1" si="443"/>
        <v>-197.75979952794583</v>
      </c>
    </row>
    <row r="2297" spans="1:28" ht="15.75" x14ac:dyDescent="0.25">
      <c r="A2297" s="18">
        <v>8129.40000000083</v>
      </c>
      <c r="B2297" s="18"/>
      <c r="C2297" s="18"/>
      <c r="D2297" s="18"/>
      <c r="E2297" s="17">
        <f t="shared" ca="1" si="435"/>
        <v>-197.73940313965485</v>
      </c>
      <c r="F2297" s="17">
        <f t="shared" ca="1" si="436"/>
        <v>-196.47349211329609</v>
      </c>
      <c r="G2297" s="17">
        <f t="shared" ca="1" si="437"/>
        <v>-200.04788451640806</v>
      </c>
      <c r="I2297" s="18"/>
      <c r="J2297" s="18"/>
      <c r="K2297" s="18"/>
      <c r="L2297" s="17">
        <f t="shared" ca="1" si="444"/>
        <v>-198.637478827656</v>
      </c>
      <c r="M2297" s="17">
        <f t="shared" ca="1" si="434"/>
        <v>-200.48237194999214</v>
      </c>
      <c r="N2297" s="17">
        <f t="shared" ca="1" si="445"/>
        <v>-198.36659984263011</v>
      </c>
      <c r="P2297" s="18"/>
      <c r="Q2297" s="18"/>
      <c r="R2297" s="18"/>
      <c r="S2297" s="17">
        <f t="shared" ca="1" si="438"/>
        <v>-198.28220956869876</v>
      </c>
      <c r="T2297" s="17">
        <f t="shared" ca="1" si="439"/>
        <v>-198.7176029707324</v>
      </c>
      <c r="U2297" s="17">
        <f t="shared" ca="1" si="440"/>
        <v>-198.51289189490583</v>
      </c>
      <c r="Z2297" s="17">
        <f t="shared" ca="1" si="441"/>
        <v>-200.04905201594948</v>
      </c>
      <c r="AA2297" s="17">
        <f t="shared" ca="1" si="442"/>
        <v>-198.1432848002631</v>
      </c>
      <c r="AB2297" s="17">
        <f t="shared" ca="1" si="443"/>
        <v>-198.1856359246363</v>
      </c>
    </row>
    <row r="2298" spans="1:28" ht="15.75" x14ac:dyDescent="0.25">
      <c r="A2298" s="18">
        <v>8129.5000000008304</v>
      </c>
      <c r="B2298" s="18"/>
      <c r="C2298" s="18"/>
      <c r="D2298" s="18"/>
      <c r="E2298" s="17">
        <f t="shared" ca="1" si="435"/>
        <v>-199.874696689583</v>
      </c>
      <c r="F2298" s="17">
        <f t="shared" ca="1" si="436"/>
        <v>-197.25122546817829</v>
      </c>
      <c r="G2298" s="17">
        <f t="shared" ca="1" si="437"/>
        <v>-200.49659255217782</v>
      </c>
      <c r="I2298" s="18"/>
      <c r="J2298" s="18"/>
      <c r="K2298" s="18"/>
      <c r="L2298" s="17">
        <f t="shared" ca="1" si="444"/>
        <v>-199.5368215871006</v>
      </c>
      <c r="M2298" s="17">
        <f t="shared" ca="1" si="434"/>
        <v>-197.0183179702839</v>
      </c>
      <c r="N2298" s="17">
        <f t="shared" ca="1" si="445"/>
        <v>-198.31430239978764</v>
      </c>
      <c r="P2298" s="18"/>
      <c r="Q2298" s="18"/>
      <c r="R2298" s="18"/>
      <c r="S2298" s="17">
        <f t="shared" ca="1" si="438"/>
        <v>-198.01674416823462</v>
      </c>
      <c r="T2298" s="17">
        <f t="shared" ca="1" si="439"/>
        <v>-199.30720637450096</v>
      </c>
      <c r="U2298" s="17">
        <f t="shared" ca="1" si="440"/>
        <v>-199.38990384603235</v>
      </c>
      <c r="Z2298" s="17">
        <f t="shared" ca="1" si="441"/>
        <v>-198.92209188143485</v>
      </c>
      <c r="AA2298" s="17">
        <f t="shared" ca="1" si="442"/>
        <v>-200.26689170060419</v>
      </c>
      <c r="AB2298" s="17">
        <f t="shared" ca="1" si="443"/>
        <v>-200.2432690780447</v>
      </c>
    </row>
    <row r="2299" spans="1:28" ht="15.75" x14ac:dyDescent="0.25">
      <c r="A2299" s="18">
        <v>8129.6000000008398</v>
      </c>
      <c r="B2299" s="18"/>
      <c r="C2299" s="18"/>
      <c r="D2299" s="18"/>
      <c r="E2299" s="17">
        <f t="shared" ca="1" si="435"/>
        <v>-198.04747074986767</v>
      </c>
      <c r="F2299" s="17">
        <f t="shared" ca="1" si="436"/>
        <v>-197.04154289596443</v>
      </c>
      <c r="G2299" s="17">
        <f t="shared" ca="1" si="437"/>
        <v>-197.97342196237841</v>
      </c>
      <c r="I2299" s="18"/>
      <c r="J2299" s="18"/>
      <c r="K2299" s="18"/>
      <c r="L2299" s="17">
        <f t="shared" ca="1" si="444"/>
        <v>-198.4341348807196</v>
      </c>
      <c r="M2299" s="17">
        <f t="shared" ca="1" si="434"/>
        <v>-198.03253843727768</v>
      </c>
      <c r="N2299" s="17">
        <f t="shared" ca="1" si="445"/>
        <v>-198.12521208098892</v>
      </c>
      <c r="P2299" s="18"/>
      <c r="Q2299" s="18"/>
      <c r="R2299" s="18"/>
      <c r="S2299" s="17">
        <f t="shared" ca="1" si="438"/>
        <v>-199.47991214512268</v>
      </c>
      <c r="T2299" s="17">
        <f t="shared" ca="1" si="439"/>
        <v>-198.29565095795061</v>
      </c>
      <c r="U2299" s="17">
        <f t="shared" ca="1" si="440"/>
        <v>-197.78749777091954</v>
      </c>
      <c r="Z2299" s="17">
        <f t="shared" ca="1" si="441"/>
        <v>-197.64986732122773</v>
      </c>
      <c r="AA2299" s="17">
        <f t="shared" ca="1" si="442"/>
        <v>-199.68897236005836</v>
      </c>
      <c r="AB2299" s="17">
        <f t="shared" ca="1" si="443"/>
        <v>-198.29719855804359</v>
      </c>
    </row>
    <row r="2300" spans="1:28" ht="15.75" x14ac:dyDescent="0.25">
      <c r="A2300" s="18">
        <v>8129.7000000008402</v>
      </c>
      <c r="B2300" s="18"/>
      <c r="C2300" s="18"/>
      <c r="D2300" s="18"/>
      <c r="E2300" s="17">
        <f t="shared" ca="1" si="435"/>
        <v>-198.85642195710247</v>
      </c>
      <c r="F2300" s="17">
        <f t="shared" ca="1" si="436"/>
        <v>-199.32752175406395</v>
      </c>
      <c r="G2300" s="17">
        <f t="shared" ca="1" si="437"/>
        <v>-198.50942308584098</v>
      </c>
      <c r="I2300" s="18"/>
      <c r="J2300" s="18"/>
      <c r="K2300" s="18"/>
      <c r="L2300" s="17">
        <f t="shared" ca="1" si="444"/>
        <v>-198.70966396493196</v>
      </c>
      <c r="M2300" s="17">
        <f t="shared" ca="1" si="434"/>
        <v>-197.20793174748792</v>
      </c>
      <c r="N2300" s="17">
        <f t="shared" ca="1" si="445"/>
        <v>-197.32043058213463</v>
      </c>
      <c r="P2300" s="18"/>
      <c r="Q2300" s="18"/>
      <c r="R2300" s="18"/>
      <c r="S2300" s="17">
        <f t="shared" ca="1" si="438"/>
        <v>-200.58589442323876</v>
      </c>
      <c r="T2300" s="17">
        <f t="shared" ca="1" si="439"/>
        <v>-199.90407841240196</v>
      </c>
      <c r="U2300" s="17">
        <f t="shared" ca="1" si="440"/>
        <v>-199.57957343273935</v>
      </c>
      <c r="Z2300" s="17">
        <f t="shared" ca="1" si="441"/>
        <v>-198.95584999973295</v>
      </c>
      <c r="AA2300" s="17">
        <f t="shared" ca="1" si="442"/>
        <v>-198.54140492647826</v>
      </c>
      <c r="AB2300" s="17">
        <f t="shared" ca="1" si="443"/>
        <v>-198.83669773727289</v>
      </c>
    </row>
    <row r="2301" spans="1:28" ht="15.75" x14ac:dyDescent="0.25">
      <c r="A2301" s="18">
        <v>8129.8000000008396</v>
      </c>
      <c r="B2301" s="18"/>
      <c r="C2301" s="18"/>
      <c r="D2301" s="18"/>
      <c r="E2301" s="17">
        <f t="shared" ca="1" si="435"/>
        <v>-197.96687099503995</v>
      </c>
      <c r="F2301" s="17">
        <f t="shared" ca="1" si="436"/>
        <v>-199.11487406236486</v>
      </c>
      <c r="G2301" s="17">
        <f t="shared" ca="1" si="437"/>
        <v>-198.96422371914079</v>
      </c>
      <c r="I2301" s="18"/>
      <c r="J2301" s="18"/>
      <c r="K2301" s="18"/>
      <c r="L2301" s="17">
        <f t="shared" ca="1" si="444"/>
        <v>-198.98174087009801</v>
      </c>
      <c r="M2301" s="17">
        <f t="shared" ref="M2301:M2364" ca="1" si="446">_xlfn.NORM.S.INV(RAND())+(10*LOG(1.38E-23)+30)+J2301</f>
        <v>-200.04860597189403</v>
      </c>
      <c r="N2301" s="17">
        <f t="shared" ca="1" si="445"/>
        <v>-198.66204630453944</v>
      </c>
      <c r="P2301" s="18"/>
      <c r="Q2301" s="18"/>
      <c r="R2301" s="18"/>
      <c r="S2301" s="17">
        <f t="shared" ca="1" si="438"/>
        <v>-197.93315620008718</v>
      </c>
      <c r="T2301" s="17">
        <f t="shared" ca="1" si="439"/>
        <v>-198.50673076560264</v>
      </c>
      <c r="U2301" s="17">
        <f t="shared" ca="1" si="440"/>
        <v>-199.39388834061859</v>
      </c>
      <c r="Z2301" s="17">
        <f t="shared" ca="1" si="441"/>
        <v>-199.13944975352865</v>
      </c>
      <c r="AA2301" s="17">
        <f t="shared" ca="1" si="442"/>
        <v>-196.79875439713567</v>
      </c>
      <c r="AB2301" s="17">
        <f t="shared" ca="1" si="443"/>
        <v>-196.27616500541237</v>
      </c>
    </row>
    <row r="2302" spans="1:28" ht="15.75" x14ac:dyDescent="0.25">
      <c r="A2302" s="18">
        <v>8129.90000000084</v>
      </c>
      <c r="B2302" s="18"/>
      <c r="C2302" s="18"/>
      <c r="D2302" s="18"/>
      <c r="E2302" s="17">
        <f t="shared" ca="1" si="435"/>
        <v>-198.44446064132572</v>
      </c>
      <c r="F2302" s="17">
        <f t="shared" ca="1" si="436"/>
        <v>-198.54310266325365</v>
      </c>
      <c r="G2302" s="17">
        <f t="shared" ca="1" si="437"/>
        <v>-199.21807098738162</v>
      </c>
      <c r="I2302" s="18"/>
      <c r="J2302" s="18"/>
      <c r="K2302" s="18"/>
      <c r="L2302" s="17">
        <f t="shared" ca="1" si="444"/>
        <v>-198.85769488482947</v>
      </c>
      <c r="M2302" s="17">
        <f t="shared" ca="1" si="446"/>
        <v>-199.21893182733226</v>
      </c>
      <c r="N2302" s="17">
        <f t="shared" ca="1" si="445"/>
        <v>-199.39613542884049</v>
      </c>
      <c r="P2302" s="18"/>
      <c r="Q2302" s="18"/>
      <c r="R2302" s="18">
        <v>40</v>
      </c>
      <c r="S2302" s="17">
        <f t="shared" ca="1" si="438"/>
        <v>-197.80090198185084</v>
      </c>
      <c r="T2302" s="17">
        <f t="shared" ca="1" si="439"/>
        <v>-198.92997872345205</v>
      </c>
      <c r="U2302" s="17">
        <f t="shared" ca="1" si="440"/>
        <v>-158.62476819252271</v>
      </c>
      <c r="Z2302" s="17">
        <f t="shared" ca="1" si="441"/>
        <v>-197.61421899592676</v>
      </c>
      <c r="AA2302" s="17">
        <f t="shared" ca="1" si="442"/>
        <v>-199.60978724448566</v>
      </c>
      <c r="AB2302" s="17">
        <f t="shared" ca="1" si="443"/>
        <v>-198.5772887003107</v>
      </c>
    </row>
    <row r="2303" spans="1:28" ht="15.75" x14ac:dyDescent="0.25">
      <c r="A2303" s="18">
        <v>8130.0000000008404</v>
      </c>
      <c r="B2303" s="18"/>
      <c r="C2303" s="18"/>
      <c r="D2303" s="18"/>
      <c r="E2303" s="17">
        <f t="shared" ca="1" si="435"/>
        <v>-199.93758972899056</v>
      </c>
      <c r="F2303" s="17">
        <f t="shared" ca="1" si="436"/>
        <v>-199.37915670947018</v>
      </c>
      <c r="G2303" s="17">
        <f t="shared" ca="1" si="437"/>
        <v>-199.15958667632199</v>
      </c>
      <c r="I2303" s="18"/>
      <c r="J2303" s="18"/>
      <c r="K2303" s="18"/>
      <c r="L2303" s="17">
        <f t="shared" ca="1" si="444"/>
        <v>-197.4599095282278</v>
      </c>
      <c r="M2303" s="17">
        <f t="shared" ca="1" si="446"/>
        <v>-199.31113095418814</v>
      </c>
      <c r="N2303" s="17">
        <f t="shared" ca="1" si="445"/>
        <v>-198.76623222322286</v>
      </c>
      <c r="P2303" s="18"/>
      <c r="Q2303" s="18"/>
      <c r="R2303" s="18">
        <v>40</v>
      </c>
      <c r="S2303" s="17">
        <f t="shared" ca="1" si="438"/>
        <v>-198.65837921221166</v>
      </c>
      <c r="T2303" s="17">
        <f t="shared" ca="1" si="439"/>
        <v>-199.32212294392835</v>
      </c>
      <c r="U2303" s="17">
        <f t="shared" ca="1" si="440"/>
        <v>-158.6779585128273</v>
      </c>
      <c r="Z2303" s="17">
        <f t="shared" ca="1" si="441"/>
        <v>-197.43481155277971</v>
      </c>
      <c r="AA2303" s="17">
        <f t="shared" ca="1" si="442"/>
        <v>-200.00541814303608</v>
      </c>
      <c r="AB2303" s="17">
        <f t="shared" ca="1" si="443"/>
        <v>-198.45105087147499</v>
      </c>
    </row>
    <row r="2304" spans="1:28" ht="15.75" x14ac:dyDescent="0.25">
      <c r="A2304" s="18">
        <v>8130.1000000008398</v>
      </c>
      <c r="B2304" s="18"/>
      <c r="C2304" s="18"/>
      <c r="D2304" s="18"/>
      <c r="E2304" s="17">
        <f t="shared" ca="1" si="435"/>
        <v>-198.41042003094009</v>
      </c>
      <c r="F2304" s="17">
        <f t="shared" ca="1" si="436"/>
        <v>-199.7481568788273</v>
      </c>
      <c r="G2304" s="17">
        <f t="shared" ca="1" si="437"/>
        <v>-199.03677579997529</v>
      </c>
      <c r="I2304" s="18"/>
      <c r="J2304" s="18"/>
      <c r="K2304" s="18"/>
      <c r="L2304" s="17">
        <f t="shared" ca="1" si="444"/>
        <v>-198.98492340751395</v>
      </c>
      <c r="M2304" s="17">
        <f t="shared" ca="1" si="446"/>
        <v>-199.39174957883259</v>
      </c>
      <c r="N2304" s="17">
        <f t="shared" ca="1" si="445"/>
        <v>-197.79121341963699</v>
      </c>
      <c r="P2304" s="18"/>
      <c r="Q2304" s="18"/>
      <c r="R2304" s="18">
        <v>40</v>
      </c>
      <c r="S2304" s="17">
        <f t="shared" ca="1" si="438"/>
        <v>-198.9333251754218</v>
      </c>
      <c r="T2304" s="17">
        <f t="shared" ca="1" si="439"/>
        <v>-197.11054370581613</v>
      </c>
      <c r="U2304" s="17">
        <f t="shared" ca="1" si="440"/>
        <v>-158.22140153341385</v>
      </c>
      <c r="Z2304" s="17">
        <f t="shared" ca="1" si="441"/>
        <v>-198.58719626344592</v>
      </c>
      <c r="AA2304" s="17">
        <f t="shared" ca="1" si="442"/>
        <v>-199.63222854858742</v>
      </c>
      <c r="AB2304" s="17">
        <f t="shared" ca="1" si="443"/>
        <v>-198.16172063496251</v>
      </c>
    </row>
    <row r="2305" spans="1:28" ht="15.75" x14ac:dyDescent="0.25">
      <c r="A2305" s="18">
        <v>8130.2000000008402</v>
      </c>
      <c r="B2305" s="18"/>
      <c r="C2305" s="18"/>
      <c r="D2305" s="18"/>
      <c r="E2305" s="17">
        <f t="shared" ca="1" si="435"/>
        <v>-200.13342517881685</v>
      </c>
      <c r="F2305" s="17">
        <f t="shared" ca="1" si="436"/>
        <v>-198.52132363089109</v>
      </c>
      <c r="G2305" s="17">
        <f t="shared" ca="1" si="437"/>
        <v>-199.11952683827369</v>
      </c>
      <c r="I2305" s="18"/>
      <c r="J2305" s="18"/>
      <c r="K2305" s="18"/>
      <c r="L2305" s="17">
        <f t="shared" ca="1" si="444"/>
        <v>-197.99463703058882</v>
      </c>
      <c r="M2305" s="17">
        <f t="shared" ca="1" si="446"/>
        <v>-198.7828659756947</v>
      </c>
      <c r="N2305" s="17">
        <f t="shared" ca="1" si="445"/>
        <v>-198.85020074929204</v>
      </c>
      <c r="P2305" s="18"/>
      <c r="Q2305" s="18"/>
      <c r="R2305" s="18">
        <v>40</v>
      </c>
      <c r="S2305" s="17">
        <f t="shared" ca="1" si="438"/>
        <v>-196.80243154311287</v>
      </c>
      <c r="T2305" s="17">
        <f t="shared" ca="1" si="439"/>
        <v>-199.93999781923003</v>
      </c>
      <c r="U2305" s="17">
        <f t="shared" ca="1" si="440"/>
        <v>-159.16031747261411</v>
      </c>
      <c r="Z2305" s="17">
        <f t="shared" ca="1" si="441"/>
        <v>-198.37333646827602</v>
      </c>
      <c r="AA2305" s="17">
        <f t="shared" ca="1" si="442"/>
        <v>-198.06851793987411</v>
      </c>
      <c r="AB2305" s="17">
        <f t="shared" ca="1" si="443"/>
        <v>-198.18186529771319</v>
      </c>
    </row>
    <row r="2306" spans="1:28" ht="15.75" x14ac:dyDescent="0.25">
      <c r="A2306" s="18">
        <v>8130.3000000008396</v>
      </c>
      <c r="B2306" s="18"/>
      <c r="C2306" s="18"/>
      <c r="D2306" s="18"/>
      <c r="E2306" s="17">
        <f t="shared" ca="1" si="435"/>
        <v>-199.80172544009599</v>
      </c>
      <c r="F2306" s="17">
        <f t="shared" ca="1" si="436"/>
        <v>-198.11492001544843</v>
      </c>
      <c r="G2306" s="17">
        <f t="shared" ca="1" si="437"/>
        <v>-199.20365868717047</v>
      </c>
      <c r="I2306" s="18"/>
      <c r="J2306" s="18"/>
      <c r="K2306" s="18"/>
      <c r="L2306" s="17">
        <f t="shared" ca="1" si="444"/>
        <v>-199.32921844618247</v>
      </c>
      <c r="M2306" s="17">
        <f t="shared" ca="1" si="446"/>
        <v>-196.50849337243704</v>
      </c>
      <c r="N2306" s="17">
        <f t="shared" ca="1" si="445"/>
        <v>-198.96044080050208</v>
      </c>
      <c r="P2306" s="18"/>
      <c r="Q2306" s="18"/>
      <c r="R2306" s="18">
        <v>40</v>
      </c>
      <c r="S2306" s="17">
        <f t="shared" ca="1" si="438"/>
        <v>-198.53561577007414</v>
      </c>
      <c r="T2306" s="17">
        <f t="shared" ca="1" si="439"/>
        <v>-198.07145831776617</v>
      </c>
      <c r="U2306" s="17">
        <f t="shared" ca="1" si="440"/>
        <v>-157.55362342872525</v>
      </c>
      <c r="Z2306" s="17">
        <f t="shared" ca="1" si="441"/>
        <v>-199.22325406717505</v>
      </c>
      <c r="AA2306" s="17">
        <f t="shared" ca="1" si="442"/>
        <v>-199.71478534019639</v>
      </c>
      <c r="AB2306" s="17">
        <f t="shared" ca="1" si="443"/>
        <v>-199.12590334186456</v>
      </c>
    </row>
    <row r="2307" spans="1:28" ht="15.75" x14ac:dyDescent="0.25">
      <c r="A2307" s="18">
        <v>8130.40000000084</v>
      </c>
      <c r="B2307" s="18"/>
      <c r="C2307" s="18"/>
      <c r="D2307" s="18"/>
      <c r="E2307" s="17">
        <f t="shared" ref="E2307:E2370" ca="1" si="447">_xlfn.NORM.S.INV(RAND())+(10*LOG(1.38E-23)+30)+B2307</f>
        <v>-200.83995387130588</v>
      </c>
      <c r="F2307" s="17">
        <f t="shared" ref="F2307:F2370" ca="1" si="448">_xlfn.NORM.S.INV(RAND())+(10*LOG(1.38E-23)+30)+C2307</f>
        <v>-199.46801997053944</v>
      </c>
      <c r="G2307" s="17">
        <f t="shared" ref="G2307:G2370" ca="1" si="449">_xlfn.NORM.S.INV(RAND())+(10*LOG(1.38E-23)+30)+D2307</f>
        <v>-197.52377806971029</v>
      </c>
      <c r="I2307" s="18"/>
      <c r="J2307" s="18"/>
      <c r="K2307" s="18"/>
      <c r="L2307" s="17">
        <f t="shared" ca="1" si="444"/>
        <v>-198.6889032909134</v>
      </c>
      <c r="M2307" s="17">
        <f t="shared" ca="1" si="446"/>
        <v>-199.24022855915337</v>
      </c>
      <c r="N2307" s="17">
        <f t="shared" ca="1" si="445"/>
        <v>-196.55212686033013</v>
      </c>
      <c r="P2307" s="18"/>
      <c r="Q2307" s="18"/>
      <c r="R2307" s="18">
        <v>40</v>
      </c>
      <c r="S2307" s="17">
        <f t="shared" ref="S2307:S2370" ca="1" si="450">_xlfn.NORM.S.INV(RAND())+(10*LOG(1.38E-23)+30)+P2307</f>
        <v>-200.523125242981</v>
      </c>
      <c r="T2307" s="17">
        <f t="shared" ref="T2307:T2370" ca="1" si="451">_xlfn.NORM.S.INV(RAND())+(10*LOG(1.38E-23)+30)+Q2307</f>
        <v>-198.73162567678088</v>
      </c>
      <c r="U2307" s="17">
        <f t="shared" ref="U2307:U2370" ca="1" si="452">_xlfn.NORM.S.INV(RAND())+(10*LOG(1.38E-23)+30)+R2307</f>
        <v>-160.38678948338489</v>
      </c>
      <c r="Z2307" s="17">
        <f t="shared" ref="Z2307:Z2370" ca="1" si="453">_xlfn.NORM.S.INV(RAND())+(10*LOG(1.38E-23)+30)+W2307</f>
        <v>-198.91626203655863</v>
      </c>
      <c r="AA2307" s="17">
        <f t="shared" ref="AA2307:AA2370" ca="1" si="454">_xlfn.NORM.S.INV(RAND())+(10*LOG(1.38E-23)+30)+X2307</f>
        <v>-199.6404982176453</v>
      </c>
      <c r="AB2307" s="17">
        <f t="shared" ref="AB2307:AB2370" ca="1" si="455">_xlfn.NORM.S.INV(RAND())+(10*LOG(1.38E-23)+30)+Y2307</f>
        <v>-197.70322002674126</v>
      </c>
    </row>
    <row r="2308" spans="1:28" ht="15.75" x14ac:dyDescent="0.25">
      <c r="A2308" s="18">
        <v>8130.5000000008404</v>
      </c>
      <c r="B2308" s="18"/>
      <c r="C2308" s="18"/>
      <c r="D2308" s="18"/>
      <c r="E2308" s="17">
        <f t="shared" ca="1" si="447"/>
        <v>-198.94137552590016</v>
      </c>
      <c r="F2308" s="17">
        <f t="shared" ca="1" si="448"/>
        <v>-198.56643677997809</v>
      </c>
      <c r="G2308" s="17">
        <f t="shared" ca="1" si="449"/>
        <v>-197.66274071837469</v>
      </c>
      <c r="I2308" s="18"/>
      <c r="J2308" s="18"/>
      <c r="K2308" s="18"/>
      <c r="L2308" s="17">
        <f t="shared" ca="1" si="444"/>
        <v>-199.5428034319969</v>
      </c>
      <c r="M2308" s="17">
        <f t="shared" ca="1" si="446"/>
        <v>-200.01804431538096</v>
      </c>
      <c r="N2308" s="17">
        <f t="shared" ca="1" si="445"/>
        <v>-198.02238522278338</v>
      </c>
      <c r="P2308" s="18"/>
      <c r="Q2308" s="18"/>
      <c r="R2308" s="18">
        <v>40</v>
      </c>
      <c r="S2308" s="17">
        <f t="shared" ca="1" si="450"/>
        <v>-198.14757910948225</v>
      </c>
      <c r="T2308" s="17">
        <f t="shared" ca="1" si="451"/>
        <v>-198.05895732453376</v>
      </c>
      <c r="U2308" s="17">
        <f t="shared" ca="1" si="452"/>
        <v>-158.52640220044285</v>
      </c>
      <c r="Z2308" s="17">
        <f t="shared" ca="1" si="453"/>
        <v>-198.60282057185037</v>
      </c>
      <c r="AA2308" s="17">
        <f t="shared" ca="1" si="454"/>
        <v>-198.69670924779413</v>
      </c>
      <c r="AB2308" s="17">
        <f t="shared" ca="1" si="455"/>
        <v>-199.9538890494978</v>
      </c>
    </row>
    <row r="2309" spans="1:28" ht="15.75" x14ac:dyDescent="0.25">
      <c r="A2309" s="18">
        <v>8130.6000000008398</v>
      </c>
      <c r="B2309" s="18"/>
      <c r="C2309" s="18"/>
      <c r="D2309" s="18"/>
      <c r="E2309" s="17">
        <f t="shared" ca="1" si="447"/>
        <v>-197.75444885028944</v>
      </c>
      <c r="F2309" s="17">
        <f t="shared" ca="1" si="448"/>
        <v>-199.85394033289805</v>
      </c>
      <c r="G2309" s="17">
        <f t="shared" ca="1" si="449"/>
        <v>-196.30837789120341</v>
      </c>
      <c r="I2309" s="18"/>
      <c r="J2309" s="18"/>
      <c r="K2309" s="18"/>
      <c r="L2309" s="17">
        <f t="shared" ca="1" si="444"/>
        <v>-197.54264329772047</v>
      </c>
      <c r="M2309" s="17">
        <f t="shared" ca="1" si="446"/>
        <v>-198.74146109581289</v>
      </c>
      <c r="N2309" s="17">
        <f t="shared" ca="1" si="445"/>
        <v>-199.46299180293872</v>
      </c>
      <c r="P2309" s="18"/>
      <c r="Q2309" s="18"/>
      <c r="R2309" s="18">
        <v>40</v>
      </c>
      <c r="S2309" s="17">
        <f t="shared" ca="1" si="450"/>
        <v>-198.97217815032243</v>
      </c>
      <c r="T2309" s="17">
        <f t="shared" ca="1" si="451"/>
        <v>-200.40683961178564</v>
      </c>
      <c r="U2309" s="17">
        <f t="shared" ca="1" si="452"/>
        <v>-159.79745038478328</v>
      </c>
      <c r="Z2309" s="17">
        <f t="shared" ca="1" si="453"/>
        <v>-196.3907402183095</v>
      </c>
      <c r="AA2309" s="17">
        <f t="shared" ca="1" si="454"/>
        <v>-199.35153791348674</v>
      </c>
      <c r="AB2309" s="17">
        <f t="shared" ca="1" si="455"/>
        <v>-198.53282241112947</v>
      </c>
    </row>
    <row r="2310" spans="1:28" ht="15.75" x14ac:dyDescent="0.25">
      <c r="A2310" s="18">
        <v>8130.7000000008402</v>
      </c>
      <c r="B2310" s="18"/>
      <c r="C2310" s="18"/>
      <c r="D2310" s="18"/>
      <c r="E2310" s="17">
        <f t="shared" ca="1" si="447"/>
        <v>-197.74754728676689</v>
      </c>
      <c r="F2310" s="17">
        <f t="shared" ca="1" si="448"/>
        <v>-199.06707149781377</v>
      </c>
      <c r="G2310" s="17">
        <f t="shared" ca="1" si="449"/>
        <v>-197.98421998005981</v>
      </c>
      <c r="I2310" s="18"/>
      <c r="J2310" s="18"/>
      <c r="K2310" s="18"/>
      <c r="L2310" s="17">
        <f t="shared" ca="1" si="444"/>
        <v>-199.59192042544055</v>
      </c>
      <c r="M2310" s="17">
        <f t="shared" ca="1" si="446"/>
        <v>-197.52422528082016</v>
      </c>
      <c r="N2310" s="17">
        <f t="shared" ca="1" si="445"/>
        <v>-197.24579167279288</v>
      </c>
      <c r="P2310" s="18"/>
      <c r="Q2310" s="18"/>
      <c r="R2310" s="18">
        <v>40</v>
      </c>
      <c r="S2310" s="17">
        <f t="shared" ca="1" si="450"/>
        <v>-199.06367217877676</v>
      </c>
      <c r="T2310" s="17">
        <f t="shared" ca="1" si="451"/>
        <v>-199.86766866555465</v>
      </c>
      <c r="U2310" s="17">
        <f t="shared" ca="1" si="452"/>
        <v>-158.18690020824232</v>
      </c>
      <c r="Z2310" s="17">
        <f t="shared" ca="1" si="453"/>
        <v>-196.56583343249113</v>
      </c>
      <c r="AA2310" s="17">
        <f t="shared" ca="1" si="454"/>
        <v>-198.17084731941029</v>
      </c>
      <c r="AB2310" s="17">
        <f t="shared" ca="1" si="455"/>
        <v>-199.24188969920024</v>
      </c>
    </row>
    <row r="2311" spans="1:28" ht="15.75" x14ac:dyDescent="0.25">
      <c r="A2311" s="18">
        <v>8130.8000000008396</v>
      </c>
      <c r="B2311" s="18"/>
      <c r="C2311" s="18"/>
      <c r="D2311" s="18"/>
      <c r="E2311" s="17">
        <f t="shared" ca="1" si="447"/>
        <v>-196.89490980801733</v>
      </c>
      <c r="F2311" s="17">
        <f t="shared" ca="1" si="448"/>
        <v>-197.65472516417634</v>
      </c>
      <c r="G2311" s="17">
        <f t="shared" ca="1" si="449"/>
        <v>-198.24249058589245</v>
      </c>
      <c r="I2311" s="18"/>
      <c r="J2311" s="18"/>
      <c r="K2311" s="18"/>
      <c r="L2311" s="17">
        <f t="shared" ca="1" si="444"/>
        <v>-199.08375054250001</v>
      </c>
      <c r="M2311" s="17">
        <f t="shared" ca="1" si="446"/>
        <v>-199.1001883884561</v>
      </c>
      <c r="N2311" s="17">
        <f t="shared" ca="1" si="445"/>
        <v>-198.99213129008359</v>
      </c>
      <c r="P2311" s="18"/>
      <c r="Q2311" s="18"/>
      <c r="R2311" s="18">
        <v>40</v>
      </c>
      <c r="S2311" s="17">
        <f t="shared" ca="1" si="450"/>
        <v>-198.87911809759632</v>
      </c>
      <c r="T2311" s="17">
        <f t="shared" ca="1" si="451"/>
        <v>-197.6509740183304</v>
      </c>
      <c r="U2311" s="17">
        <f t="shared" ca="1" si="452"/>
        <v>-157.66078324654592</v>
      </c>
      <c r="Z2311" s="17">
        <f t="shared" ca="1" si="453"/>
        <v>-198.1870686976107</v>
      </c>
      <c r="AA2311" s="17">
        <f t="shared" ca="1" si="454"/>
        <v>-196.5515953187861</v>
      </c>
      <c r="AB2311" s="17">
        <f t="shared" ca="1" si="455"/>
        <v>-199.00138902546544</v>
      </c>
    </row>
    <row r="2312" spans="1:28" ht="15.75" x14ac:dyDescent="0.25">
      <c r="A2312" s="18">
        <v>8130.90000000084</v>
      </c>
      <c r="B2312" s="18"/>
      <c r="C2312" s="18"/>
      <c r="D2312" s="18"/>
      <c r="E2312" s="17">
        <f t="shared" ca="1" si="447"/>
        <v>-199.77992034156966</v>
      </c>
      <c r="F2312" s="17">
        <f t="shared" ca="1" si="448"/>
        <v>-198.47791218699604</v>
      </c>
      <c r="G2312" s="17">
        <f t="shared" ca="1" si="449"/>
        <v>-199.56693180615562</v>
      </c>
      <c r="I2312" s="18"/>
      <c r="J2312" s="18"/>
      <c r="K2312" s="18"/>
      <c r="L2312" s="17">
        <f t="shared" ca="1" si="444"/>
        <v>-197.32073302446685</v>
      </c>
      <c r="M2312" s="17">
        <f t="shared" ca="1" si="446"/>
        <v>-200.68401138936062</v>
      </c>
      <c r="N2312" s="17">
        <f t="shared" ca="1" si="445"/>
        <v>-198.86521635829521</v>
      </c>
      <c r="P2312" s="18"/>
      <c r="Q2312" s="18"/>
      <c r="R2312" s="18">
        <v>40</v>
      </c>
      <c r="S2312" s="17">
        <f t="shared" ca="1" si="450"/>
        <v>-198.22023112658511</v>
      </c>
      <c r="T2312" s="17">
        <f t="shared" ca="1" si="451"/>
        <v>-200.32952737959428</v>
      </c>
      <c r="U2312" s="17">
        <f t="shared" ca="1" si="452"/>
        <v>-157.26136608616329</v>
      </c>
      <c r="Z2312" s="17">
        <f t="shared" ca="1" si="453"/>
        <v>-200.09787932751547</v>
      </c>
      <c r="AA2312" s="17">
        <f t="shared" ca="1" si="454"/>
        <v>-196.98860867951558</v>
      </c>
      <c r="AB2312" s="17">
        <f t="shared" ca="1" si="455"/>
        <v>-199.27175396916834</v>
      </c>
    </row>
    <row r="2313" spans="1:28" ht="15.75" x14ac:dyDescent="0.25">
      <c r="A2313" s="18">
        <v>8131.0000000008404</v>
      </c>
      <c r="B2313" s="18"/>
      <c r="C2313" s="18"/>
      <c r="D2313" s="18"/>
      <c r="E2313" s="17">
        <f t="shared" ca="1" si="447"/>
        <v>-197.15267760961993</v>
      </c>
      <c r="F2313" s="17">
        <f t="shared" ca="1" si="448"/>
        <v>-198.0516363663709</v>
      </c>
      <c r="G2313" s="17">
        <f t="shared" ca="1" si="449"/>
        <v>-199.10947933259803</v>
      </c>
      <c r="I2313" s="18"/>
      <c r="J2313" s="18"/>
      <c r="K2313" s="18"/>
      <c r="L2313" s="17">
        <f t="shared" ca="1" si="444"/>
        <v>-198.44941363670819</v>
      </c>
      <c r="M2313" s="17">
        <f t="shared" ca="1" si="446"/>
        <v>-200.27575242308168</v>
      </c>
      <c r="N2313" s="17">
        <f t="shared" ca="1" si="445"/>
        <v>-198.37918637358138</v>
      </c>
      <c r="P2313" s="18"/>
      <c r="Q2313" s="18"/>
      <c r="R2313" s="18">
        <v>40</v>
      </c>
      <c r="S2313" s="17">
        <f t="shared" ca="1" si="450"/>
        <v>-197.20215800534044</v>
      </c>
      <c r="T2313" s="17">
        <f t="shared" ca="1" si="451"/>
        <v>-199.65658645468028</v>
      </c>
      <c r="U2313" s="17">
        <f t="shared" ca="1" si="452"/>
        <v>-158.4990517727212</v>
      </c>
      <c r="Z2313" s="17">
        <f t="shared" ca="1" si="453"/>
        <v>-198.5274994251115</v>
      </c>
      <c r="AA2313" s="17">
        <f t="shared" ca="1" si="454"/>
        <v>-197.95285385318448</v>
      </c>
      <c r="AB2313" s="17">
        <f t="shared" ca="1" si="455"/>
        <v>-198.12783024348624</v>
      </c>
    </row>
    <row r="2314" spans="1:28" ht="15.75" x14ac:dyDescent="0.25">
      <c r="A2314" s="18">
        <v>8131.1000000008398</v>
      </c>
      <c r="B2314" s="18"/>
      <c r="C2314" s="18"/>
      <c r="D2314" s="18"/>
      <c r="E2314" s="17">
        <f t="shared" ca="1" si="447"/>
        <v>-199.08353568235404</v>
      </c>
      <c r="F2314" s="17">
        <f t="shared" ca="1" si="448"/>
        <v>-197.93134823733618</v>
      </c>
      <c r="G2314" s="17">
        <f t="shared" ca="1" si="449"/>
        <v>-198.50685804850298</v>
      </c>
      <c r="I2314" s="18"/>
      <c r="J2314" s="18"/>
      <c r="K2314" s="18"/>
      <c r="L2314" s="17">
        <f t="shared" ca="1" si="444"/>
        <v>-199.12928356587156</v>
      </c>
      <c r="M2314" s="17">
        <f t="shared" ca="1" si="446"/>
        <v>-197.84913096405432</v>
      </c>
      <c r="N2314" s="17">
        <f t="shared" ca="1" si="445"/>
        <v>-199.27649647299523</v>
      </c>
      <c r="P2314" s="18"/>
      <c r="Q2314" s="18"/>
      <c r="R2314" s="18">
        <v>40</v>
      </c>
      <c r="S2314" s="17">
        <f t="shared" ca="1" si="450"/>
        <v>-198.16001861591826</v>
      </c>
      <c r="T2314" s="17">
        <f t="shared" ca="1" si="451"/>
        <v>-199.76642571452209</v>
      </c>
      <c r="U2314" s="17">
        <f t="shared" ca="1" si="452"/>
        <v>-158.96374178565193</v>
      </c>
      <c r="Z2314" s="17">
        <f t="shared" ca="1" si="453"/>
        <v>-198.8050835549289</v>
      </c>
      <c r="AA2314" s="17">
        <f t="shared" ca="1" si="454"/>
        <v>-197.61989807218268</v>
      </c>
      <c r="AB2314" s="17">
        <f t="shared" ca="1" si="455"/>
        <v>-199.38479108837791</v>
      </c>
    </row>
    <row r="2315" spans="1:28" ht="15.75" x14ac:dyDescent="0.25">
      <c r="A2315" s="18">
        <v>8131.2000000008402</v>
      </c>
      <c r="B2315" s="18"/>
      <c r="C2315" s="18"/>
      <c r="D2315" s="18"/>
      <c r="E2315" s="17">
        <f t="shared" ca="1" si="447"/>
        <v>-198.7973670422609</v>
      </c>
      <c r="F2315" s="17">
        <f t="shared" ca="1" si="448"/>
        <v>-200.8922332106348</v>
      </c>
      <c r="G2315" s="17">
        <f t="shared" ca="1" si="449"/>
        <v>-198.71661303693864</v>
      </c>
      <c r="I2315" s="18"/>
      <c r="J2315" s="18"/>
      <c r="K2315" s="18"/>
      <c r="L2315" s="17">
        <f t="shared" ca="1" si="444"/>
        <v>-198.54615573734657</v>
      </c>
      <c r="M2315" s="17">
        <f t="shared" ca="1" si="446"/>
        <v>-199.33254770293746</v>
      </c>
      <c r="N2315" s="17">
        <f t="shared" ca="1" si="445"/>
        <v>-199.49788454505068</v>
      </c>
      <c r="P2315" s="18"/>
      <c r="Q2315" s="18"/>
      <c r="R2315" s="18">
        <v>40</v>
      </c>
      <c r="S2315" s="17">
        <f t="shared" ca="1" si="450"/>
        <v>-197.61386820708512</v>
      </c>
      <c r="T2315" s="17">
        <f t="shared" ca="1" si="451"/>
        <v>-197.16812583379172</v>
      </c>
      <c r="U2315" s="17">
        <f t="shared" ca="1" si="452"/>
        <v>-160.37450000239977</v>
      </c>
      <c r="Z2315" s="17">
        <f t="shared" ca="1" si="453"/>
        <v>-198.76354650197388</v>
      </c>
      <c r="AA2315" s="17">
        <f t="shared" ca="1" si="454"/>
        <v>-198.83571214592027</v>
      </c>
      <c r="AB2315" s="17">
        <f t="shared" ca="1" si="455"/>
        <v>-200.25720890250494</v>
      </c>
    </row>
    <row r="2316" spans="1:28" ht="15.75" x14ac:dyDescent="0.25">
      <c r="A2316" s="18">
        <v>8131.3000000008396</v>
      </c>
      <c r="B2316" s="18"/>
      <c r="C2316" s="18"/>
      <c r="D2316" s="18"/>
      <c r="E2316" s="17">
        <f t="shared" ca="1" si="447"/>
        <v>-198.35792005588871</v>
      </c>
      <c r="F2316" s="17">
        <f t="shared" ca="1" si="448"/>
        <v>-197.46793593936059</v>
      </c>
      <c r="G2316" s="17">
        <f t="shared" ca="1" si="449"/>
        <v>-198.2688493168794</v>
      </c>
      <c r="I2316" s="18"/>
      <c r="J2316" s="18"/>
      <c r="K2316" s="18"/>
      <c r="L2316" s="17">
        <f t="shared" ca="1" si="444"/>
        <v>-200.28216816952778</v>
      </c>
      <c r="M2316" s="17">
        <f t="shared" ca="1" si="446"/>
        <v>-198.17174555619326</v>
      </c>
      <c r="N2316" s="17">
        <f t="shared" ca="1" si="445"/>
        <v>-197.59964210186513</v>
      </c>
      <c r="P2316" s="18"/>
      <c r="Q2316" s="18"/>
      <c r="R2316" s="18">
        <v>40</v>
      </c>
      <c r="S2316" s="17">
        <f t="shared" ca="1" si="450"/>
        <v>-198.12431267642179</v>
      </c>
      <c r="T2316" s="17">
        <f t="shared" ca="1" si="451"/>
        <v>-199.37490528034823</v>
      </c>
      <c r="U2316" s="17">
        <f t="shared" ca="1" si="452"/>
        <v>-158.56701691625929</v>
      </c>
      <c r="Z2316" s="17">
        <f t="shared" ca="1" si="453"/>
        <v>-199.1228449692849</v>
      </c>
      <c r="AA2316" s="17">
        <f t="shared" ca="1" si="454"/>
        <v>-199.24352634649244</v>
      </c>
      <c r="AB2316" s="17">
        <f t="shared" ca="1" si="455"/>
        <v>-199.21074900482714</v>
      </c>
    </row>
    <row r="2317" spans="1:28" ht="15.75" x14ac:dyDescent="0.25">
      <c r="A2317" s="18">
        <v>8131.40000000084</v>
      </c>
      <c r="B2317" s="18"/>
      <c r="C2317" s="18"/>
      <c r="D2317" s="18"/>
      <c r="E2317" s="17">
        <f t="shared" ca="1" si="447"/>
        <v>-197.57506194796628</v>
      </c>
      <c r="F2317" s="17">
        <f t="shared" ca="1" si="448"/>
        <v>-197.62822777319514</v>
      </c>
      <c r="G2317" s="17">
        <f t="shared" ca="1" si="449"/>
        <v>-198.89188140119586</v>
      </c>
      <c r="I2317" s="18"/>
      <c r="J2317" s="18"/>
      <c r="K2317" s="18"/>
      <c r="L2317" s="17">
        <f t="shared" ca="1" si="444"/>
        <v>-196.97041737166924</v>
      </c>
      <c r="M2317" s="17">
        <f t="shared" ca="1" si="446"/>
        <v>-198.63028193656413</v>
      </c>
      <c r="N2317" s="17">
        <f t="shared" ca="1" si="445"/>
        <v>-198.80828397511584</v>
      </c>
      <c r="P2317" s="18"/>
      <c r="Q2317" s="18"/>
      <c r="R2317" s="18">
        <v>40</v>
      </c>
      <c r="S2317" s="17">
        <f t="shared" ca="1" si="450"/>
        <v>-198.62931906757092</v>
      </c>
      <c r="T2317" s="17">
        <f t="shared" ca="1" si="451"/>
        <v>-199.90511696084482</v>
      </c>
      <c r="U2317" s="17">
        <f t="shared" ca="1" si="452"/>
        <v>-158.60311580299901</v>
      </c>
      <c r="Z2317" s="17">
        <f t="shared" ca="1" si="453"/>
        <v>-197.25063430917922</v>
      </c>
      <c r="AA2317" s="17">
        <f t="shared" ca="1" si="454"/>
        <v>-200.6388229454499</v>
      </c>
      <c r="AB2317" s="17">
        <f t="shared" ca="1" si="455"/>
        <v>-201.13572894806268</v>
      </c>
    </row>
    <row r="2318" spans="1:28" ht="15.75" x14ac:dyDescent="0.25">
      <c r="A2318" s="18">
        <v>8131.5000000008404</v>
      </c>
      <c r="B2318" s="18"/>
      <c r="C2318" s="18"/>
      <c r="D2318" s="18"/>
      <c r="E2318" s="17">
        <f t="shared" ca="1" si="447"/>
        <v>-198.11228270864862</v>
      </c>
      <c r="F2318" s="17">
        <f t="shared" ca="1" si="448"/>
        <v>-198.49777401073413</v>
      </c>
      <c r="G2318" s="17">
        <f t="shared" ca="1" si="449"/>
        <v>-197.7848512483931</v>
      </c>
      <c r="I2318" s="18"/>
      <c r="J2318" s="18"/>
      <c r="K2318" s="18"/>
      <c r="L2318" s="17">
        <f t="shared" ca="1" si="444"/>
        <v>-200.87255379929402</v>
      </c>
      <c r="M2318" s="17">
        <f t="shared" ca="1" si="446"/>
        <v>-198.09022044547004</v>
      </c>
      <c r="N2318" s="17">
        <f t="shared" ca="1" si="445"/>
        <v>-198.97790961974599</v>
      </c>
      <c r="P2318" s="18"/>
      <c r="Q2318" s="18"/>
      <c r="R2318" s="18">
        <v>40</v>
      </c>
      <c r="S2318" s="17">
        <f t="shared" ca="1" si="450"/>
        <v>-198.53691750772552</v>
      </c>
      <c r="T2318" s="17">
        <f t="shared" ca="1" si="451"/>
        <v>-200.28532764396221</v>
      </c>
      <c r="U2318" s="17">
        <f t="shared" ca="1" si="452"/>
        <v>-159.72436637759924</v>
      </c>
      <c r="Z2318" s="17">
        <f t="shared" ca="1" si="453"/>
        <v>-200.63411986589566</v>
      </c>
      <c r="AA2318" s="17">
        <f t="shared" ca="1" si="454"/>
        <v>-199.20891172903887</v>
      </c>
      <c r="AB2318" s="17">
        <f t="shared" ca="1" si="455"/>
        <v>-198.76321492831195</v>
      </c>
    </row>
    <row r="2319" spans="1:28" ht="15.75" x14ac:dyDescent="0.25">
      <c r="A2319" s="18">
        <v>8131.6000000008398</v>
      </c>
      <c r="B2319" s="18"/>
      <c r="C2319" s="18"/>
      <c r="D2319" s="18"/>
      <c r="E2319" s="17">
        <f t="shared" ca="1" si="447"/>
        <v>-199.00170641995197</v>
      </c>
      <c r="F2319" s="17">
        <f t="shared" ca="1" si="448"/>
        <v>-197.43749489400909</v>
      </c>
      <c r="G2319" s="17">
        <f t="shared" ca="1" si="449"/>
        <v>-198.72686529151437</v>
      </c>
      <c r="I2319" s="18"/>
      <c r="J2319" s="18"/>
      <c r="K2319" s="18"/>
      <c r="L2319" s="17">
        <f t="shared" ca="1" si="444"/>
        <v>-197.86707198688615</v>
      </c>
      <c r="M2319" s="17">
        <f t="shared" ca="1" si="446"/>
        <v>-200.40936680459041</v>
      </c>
      <c r="N2319" s="17">
        <f t="shared" ca="1" si="445"/>
        <v>-198.36703415145041</v>
      </c>
      <c r="P2319" s="18"/>
      <c r="Q2319" s="18"/>
      <c r="R2319" s="18">
        <v>40</v>
      </c>
      <c r="S2319" s="17">
        <f t="shared" ca="1" si="450"/>
        <v>-199.6277931229325</v>
      </c>
      <c r="T2319" s="17">
        <f t="shared" ca="1" si="451"/>
        <v>-200.06712266068996</v>
      </c>
      <c r="U2319" s="17">
        <f t="shared" ca="1" si="452"/>
        <v>-158.24429109508412</v>
      </c>
      <c r="Z2319" s="17">
        <f t="shared" ca="1" si="453"/>
        <v>-197.36659386297984</v>
      </c>
      <c r="AA2319" s="17">
        <f t="shared" ca="1" si="454"/>
        <v>-198.63303271238433</v>
      </c>
      <c r="AB2319" s="17">
        <f t="shared" ca="1" si="455"/>
        <v>-198.94234505972426</v>
      </c>
    </row>
    <row r="2320" spans="1:28" ht="15.75" x14ac:dyDescent="0.25">
      <c r="A2320" s="18">
        <v>8131.7000000008402</v>
      </c>
      <c r="B2320" s="18"/>
      <c r="C2320" s="18"/>
      <c r="D2320" s="18"/>
      <c r="E2320" s="17">
        <f t="shared" ca="1" si="447"/>
        <v>-198.38657638483741</v>
      </c>
      <c r="F2320" s="17">
        <f t="shared" ca="1" si="448"/>
        <v>-199.27760765498292</v>
      </c>
      <c r="G2320" s="17">
        <f t="shared" ca="1" si="449"/>
        <v>-199.61397784067694</v>
      </c>
      <c r="I2320" s="18"/>
      <c r="J2320" s="18"/>
      <c r="K2320" s="18"/>
      <c r="L2320" s="17">
        <f t="shared" ca="1" si="444"/>
        <v>-199.66708589216066</v>
      </c>
      <c r="M2320" s="17">
        <f t="shared" ca="1" si="446"/>
        <v>-198.26232518800694</v>
      </c>
      <c r="N2320" s="17">
        <f t="shared" ca="1" si="445"/>
        <v>-199.49893987677058</v>
      </c>
      <c r="P2320" s="18"/>
      <c r="Q2320" s="18"/>
      <c r="R2320" s="18">
        <v>40</v>
      </c>
      <c r="S2320" s="17">
        <f t="shared" ca="1" si="450"/>
        <v>-199.0783577091733</v>
      </c>
      <c r="T2320" s="17">
        <f t="shared" ca="1" si="451"/>
        <v>-198.57335707948008</v>
      </c>
      <c r="U2320" s="17">
        <f t="shared" ca="1" si="452"/>
        <v>-159.40199037469816</v>
      </c>
      <c r="Z2320" s="17">
        <f t="shared" ca="1" si="453"/>
        <v>-199.86158210919993</v>
      </c>
      <c r="AA2320" s="17">
        <f t="shared" ca="1" si="454"/>
        <v>-198.92448166050465</v>
      </c>
      <c r="AB2320" s="17">
        <f t="shared" ca="1" si="455"/>
        <v>-197.6794798631685</v>
      </c>
    </row>
    <row r="2321" spans="1:28" ht="15.75" x14ac:dyDescent="0.25">
      <c r="A2321" s="18">
        <v>8131.8000000008396</v>
      </c>
      <c r="B2321" s="18"/>
      <c r="C2321" s="18"/>
      <c r="D2321" s="18"/>
      <c r="E2321" s="17">
        <f t="shared" ca="1" si="447"/>
        <v>-199.43515762605998</v>
      </c>
      <c r="F2321" s="17">
        <f t="shared" ca="1" si="448"/>
        <v>-198.00306664828901</v>
      </c>
      <c r="G2321" s="17">
        <f t="shared" ca="1" si="449"/>
        <v>-200.30562084112873</v>
      </c>
      <c r="I2321" s="18"/>
      <c r="J2321" s="18"/>
      <c r="K2321" s="18"/>
      <c r="L2321" s="17">
        <f t="shared" ca="1" si="444"/>
        <v>-199.69671417956502</v>
      </c>
      <c r="M2321" s="17">
        <f t="shared" ca="1" si="446"/>
        <v>-198.81868901465464</v>
      </c>
      <c r="N2321" s="17">
        <f t="shared" ca="1" si="445"/>
        <v>-199.83393015888629</v>
      </c>
      <c r="P2321" s="18"/>
      <c r="Q2321" s="18"/>
      <c r="R2321" s="18">
        <v>40</v>
      </c>
      <c r="S2321" s="17">
        <f t="shared" ca="1" si="450"/>
        <v>-199.89131578058669</v>
      </c>
      <c r="T2321" s="17">
        <f t="shared" ca="1" si="451"/>
        <v>-198.60122310369172</v>
      </c>
      <c r="U2321" s="17">
        <f t="shared" ca="1" si="452"/>
        <v>-158.84733407133695</v>
      </c>
      <c r="Z2321" s="17">
        <f t="shared" ca="1" si="453"/>
        <v>-196.29230352999596</v>
      </c>
      <c r="AA2321" s="17">
        <f t="shared" ca="1" si="454"/>
        <v>-199.92009273056937</v>
      </c>
      <c r="AB2321" s="17">
        <f t="shared" ca="1" si="455"/>
        <v>-199.6871900931589</v>
      </c>
    </row>
    <row r="2322" spans="1:28" ht="15.75" x14ac:dyDescent="0.25">
      <c r="A2322" s="18">
        <v>8131.90000000084</v>
      </c>
      <c r="B2322" s="18"/>
      <c r="C2322" s="18"/>
      <c r="D2322" s="18"/>
      <c r="E2322" s="17">
        <f t="shared" ca="1" si="447"/>
        <v>-198.97948319224864</v>
      </c>
      <c r="F2322" s="17">
        <f t="shared" ca="1" si="448"/>
        <v>-198.38232083335376</v>
      </c>
      <c r="G2322" s="17">
        <f t="shared" ca="1" si="449"/>
        <v>-197.99189704144476</v>
      </c>
      <c r="I2322" s="18"/>
      <c r="J2322" s="18"/>
      <c r="K2322" s="18"/>
      <c r="L2322" s="17">
        <f t="shared" ca="1" si="444"/>
        <v>-196.39507726493571</v>
      </c>
      <c r="M2322" s="17">
        <f t="shared" ca="1" si="446"/>
        <v>-200.82063210141064</v>
      </c>
      <c r="N2322" s="17">
        <f t="shared" ca="1" si="445"/>
        <v>-198.16615561392933</v>
      </c>
      <c r="P2322" s="18"/>
      <c r="Q2322" s="18"/>
      <c r="R2322" s="18">
        <v>40</v>
      </c>
      <c r="S2322" s="17">
        <f t="shared" ca="1" si="450"/>
        <v>-199.92658622288576</v>
      </c>
      <c r="T2322" s="17">
        <f t="shared" ca="1" si="451"/>
        <v>-198.5223915652642</v>
      </c>
      <c r="U2322" s="17">
        <f t="shared" ca="1" si="452"/>
        <v>-158.00214269816504</v>
      </c>
      <c r="Z2322" s="17">
        <f t="shared" ca="1" si="453"/>
        <v>-198.31629040376208</v>
      </c>
      <c r="AA2322" s="17">
        <f t="shared" ca="1" si="454"/>
        <v>-197.44687874465808</v>
      </c>
      <c r="AB2322" s="17">
        <f t="shared" ca="1" si="455"/>
        <v>-199.88267252430396</v>
      </c>
    </row>
    <row r="2323" spans="1:28" ht="15.75" x14ac:dyDescent="0.25">
      <c r="A2323" s="18">
        <v>8132.0000000008404</v>
      </c>
      <c r="B2323" s="18"/>
      <c r="C2323" s="18"/>
      <c r="D2323" s="18"/>
      <c r="E2323" s="17">
        <f t="shared" ca="1" si="447"/>
        <v>-199.40669506730532</v>
      </c>
      <c r="F2323" s="17">
        <f t="shared" ca="1" si="448"/>
        <v>-198.20254790530439</v>
      </c>
      <c r="G2323" s="17">
        <f t="shared" ca="1" si="449"/>
        <v>-198.34320506548332</v>
      </c>
      <c r="I2323" s="18"/>
      <c r="J2323" s="18"/>
      <c r="K2323" s="18"/>
      <c r="L2323" s="17">
        <f t="shared" ref="L2323:L2386" ca="1" si="456">_xlfn.NORM.S.INV(RAND())+(10*LOG(1.38E-23)+30)+I2323</f>
        <v>-197.39787009693501</v>
      </c>
      <c r="M2323" s="17">
        <f t="shared" ca="1" si="446"/>
        <v>-199.58427946730652</v>
      </c>
      <c r="N2323" s="17">
        <f t="shared" ca="1" si="445"/>
        <v>-197.7968766320441</v>
      </c>
      <c r="P2323" s="18"/>
      <c r="Q2323" s="18"/>
      <c r="R2323" s="18">
        <v>40</v>
      </c>
      <c r="S2323" s="17">
        <f t="shared" ca="1" si="450"/>
        <v>-198.46964420792926</v>
      </c>
      <c r="T2323" s="17">
        <f t="shared" ca="1" si="451"/>
        <v>-197.78088893372336</v>
      </c>
      <c r="U2323" s="17">
        <f t="shared" ca="1" si="452"/>
        <v>-157.69762372604112</v>
      </c>
      <c r="Z2323" s="17">
        <f t="shared" ca="1" si="453"/>
        <v>-197.70431508774601</v>
      </c>
      <c r="AA2323" s="17">
        <f t="shared" ca="1" si="454"/>
        <v>-200.11555142024278</v>
      </c>
      <c r="AB2323" s="17">
        <f t="shared" ca="1" si="455"/>
        <v>-198.7396105637356</v>
      </c>
    </row>
    <row r="2324" spans="1:28" ht="15.75" x14ac:dyDescent="0.25">
      <c r="A2324" s="18">
        <v>8132.1000000008398</v>
      </c>
      <c r="B2324" s="18"/>
      <c r="C2324" s="18"/>
      <c r="D2324" s="18"/>
      <c r="E2324" s="17">
        <f t="shared" ca="1" si="447"/>
        <v>-199.17892578561458</v>
      </c>
      <c r="F2324" s="17">
        <f t="shared" ca="1" si="448"/>
        <v>-199.47758539839924</v>
      </c>
      <c r="G2324" s="17">
        <f t="shared" ca="1" si="449"/>
        <v>-198.84190610839428</v>
      </c>
      <c r="I2324" s="18"/>
      <c r="J2324" s="18"/>
      <c r="K2324" s="18"/>
      <c r="L2324" s="17">
        <f t="shared" ca="1" si="456"/>
        <v>-196.79106458431869</v>
      </c>
      <c r="M2324" s="17">
        <f t="shared" ca="1" si="446"/>
        <v>-197.1771329269223</v>
      </c>
      <c r="N2324" s="17">
        <f t="shared" ca="1" si="445"/>
        <v>-196.92888139925435</v>
      </c>
      <c r="P2324" s="18"/>
      <c r="Q2324" s="18"/>
      <c r="R2324" s="18">
        <v>40</v>
      </c>
      <c r="S2324" s="17">
        <f t="shared" ca="1" si="450"/>
        <v>-198.91710330108529</v>
      </c>
      <c r="T2324" s="17">
        <f t="shared" ca="1" si="451"/>
        <v>-196.49049269252211</v>
      </c>
      <c r="U2324" s="17">
        <f t="shared" ca="1" si="452"/>
        <v>-157.72752744909317</v>
      </c>
      <c r="Z2324" s="17">
        <f t="shared" ca="1" si="453"/>
        <v>-197.92821330855978</v>
      </c>
      <c r="AA2324" s="17">
        <f t="shared" ca="1" si="454"/>
        <v>-198.21833288963512</v>
      </c>
      <c r="AB2324" s="17">
        <f t="shared" ca="1" si="455"/>
        <v>-198.01270650544578</v>
      </c>
    </row>
    <row r="2325" spans="1:28" ht="15.75" x14ac:dyDescent="0.25">
      <c r="A2325" s="18">
        <v>8132.2000000008402</v>
      </c>
      <c r="B2325" s="18"/>
      <c r="C2325" s="18"/>
      <c r="D2325" s="18"/>
      <c r="E2325" s="17">
        <f t="shared" ca="1" si="447"/>
        <v>-198.69773151671393</v>
      </c>
      <c r="F2325" s="17">
        <f t="shared" ca="1" si="448"/>
        <v>-199.25257865099016</v>
      </c>
      <c r="G2325" s="17">
        <f t="shared" ca="1" si="449"/>
        <v>-198.23892855041672</v>
      </c>
      <c r="I2325" s="18"/>
      <c r="J2325" s="18"/>
      <c r="K2325" s="18"/>
      <c r="L2325" s="17">
        <f t="shared" ca="1" si="456"/>
        <v>-198.50788076494604</v>
      </c>
      <c r="M2325" s="17">
        <f t="shared" ca="1" si="446"/>
        <v>-198.9213997742857</v>
      </c>
      <c r="N2325" s="17">
        <f t="shared" ca="1" si="445"/>
        <v>-198.82635276822856</v>
      </c>
      <c r="P2325" s="18"/>
      <c r="Q2325" s="18"/>
      <c r="R2325" s="18">
        <v>40</v>
      </c>
      <c r="S2325" s="17">
        <f t="shared" ca="1" si="450"/>
        <v>-198.74410127877928</v>
      </c>
      <c r="T2325" s="17">
        <f t="shared" ca="1" si="451"/>
        <v>-198.36797362587183</v>
      </c>
      <c r="U2325" s="17">
        <f t="shared" ca="1" si="452"/>
        <v>-156.82691335224996</v>
      </c>
      <c r="Z2325" s="17">
        <f t="shared" ca="1" si="453"/>
        <v>-196.83320940463665</v>
      </c>
      <c r="AA2325" s="17">
        <f t="shared" ca="1" si="454"/>
        <v>-198.66216239583488</v>
      </c>
      <c r="AB2325" s="17">
        <f t="shared" ca="1" si="455"/>
        <v>-199.46330001126222</v>
      </c>
    </row>
    <row r="2326" spans="1:28" ht="15.75" x14ac:dyDescent="0.25">
      <c r="A2326" s="18">
        <v>8132.3000000008496</v>
      </c>
      <c r="B2326" s="18"/>
      <c r="C2326" s="18"/>
      <c r="D2326" s="18"/>
      <c r="E2326" s="17">
        <f t="shared" ca="1" si="447"/>
        <v>-196.73360220551322</v>
      </c>
      <c r="F2326" s="17">
        <f t="shared" ca="1" si="448"/>
        <v>-198.77392136261855</v>
      </c>
      <c r="G2326" s="17">
        <f t="shared" ca="1" si="449"/>
        <v>-199.22405746850424</v>
      </c>
      <c r="I2326" s="18"/>
      <c r="J2326" s="18"/>
      <c r="K2326" s="18"/>
      <c r="L2326" s="17">
        <f t="shared" ca="1" si="456"/>
        <v>-199.77239728751556</v>
      </c>
      <c r="M2326" s="17">
        <f t="shared" ca="1" si="446"/>
        <v>-198.61815148770552</v>
      </c>
      <c r="N2326" s="17">
        <f t="shared" ca="1" si="445"/>
        <v>-198.82610223585803</v>
      </c>
      <c r="P2326" s="18"/>
      <c r="Q2326" s="18"/>
      <c r="R2326" s="18">
        <v>40</v>
      </c>
      <c r="S2326" s="17">
        <f t="shared" ca="1" si="450"/>
        <v>-196.9889525152617</v>
      </c>
      <c r="T2326" s="17">
        <f t="shared" ca="1" si="451"/>
        <v>-199.23861042074014</v>
      </c>
      <c r="U2326" s="17">
        <f t="shared" ca="1" si="452"/>
        <v>-158.95812622639059</v>
      </c>
      <c r="Z2326" s="17">
        <f t="shared" ca="1" si="453"/>
        <v>-198.98332045073045</v>
      </c>
      <c r="AA2326" s="17">
        <f t="shared" ca="1" si="454"/>
        <v>-198.23174629603469</v>
      </c>
      <c r="AB2326" s="17">
        <f t="shared" ca="1" si="455"/>
        <v>-198.26821881701957</v>
      </c>
    </row>
    <row r="2327" spans="1:28" ht="15.75" x14ac:dyDescent="0.25">
      <c r="A2327" s="18">
        <v>8132.40000000085</v>
      </c>
      <c r="B2327" s="18"/>
      <c r="C2327" s="18"/>
      <c r="D2327" s="18"/>
      <c r="E2327" s="17">
        <f t="shared" ca="1" si="447"/>
        <v>-196.48187625908301</v>
      </c>
      <c r="F2327" s="17">
        <f t="shared" ca="1" si="448"/>
        <v>-199.03994906654682</v>
      </c>
      <c r="G2327" s="17">
        <f t="shared" ca="1" si="449"/>
        <v>-198.34242983517461</v>
      </c>
      <c r="I2327" s="18"/>
      <c r="J2327" s="18"/>
      <c r="K2327" s="18"/>
      <c r="L2327" s="17">
        <f t="shared" ca="1" si="456"/>
        <v>-198.41399956685183</v>
      </c>
      <c r="M2327" s="17">
        <f t="shared" ca="1" si="446"/>
        <v>-198.37901952755183</v>
      </c>
      <c r="N2327" s="17">
        <f t="shared" ca="1" si="445"/>
        <v>-198.35154253539852</v>
      </c>
      <c r="P2327" s="18"/>
      <c r="Q2327" s="18"/>
      <c r="R2327" s="18">
        <v>40</v>
      </c>
      <c r="S2327" s="17">
        <f t="shared" ca="1" si="450"/>
        <v>-197.30612808647686</v>
      </c>
      <c r="T2327" s="17">
        <f t="shared" ca="1" si="451"/>
        <v>-197.65962263006287</v>
      </c>
      <c r="U2327" s="17">
        <f t="shared" ca="1" si="452"/>
        <v>-157.69444642237733</v>
      </c>
      <c r="Z2327" s="17">
        <f t="shared" ca="1" si="453"/>
        <v>-197.69003480880573</v>
      </c>
      <c r="AA2327" s="17">
        <f t="shared" ca="1" si="454"/>
        <v>-197.41294508195062</v>
      </c>
      <c r="AB2327" s="17">
        <f t="shared" ca="1" si="455"/>
        <v>-199.44104803054753</v>
      </c>
    </row>
    <row r="2328" spans="1:28" ht="15.75" x14ac:dyDescent="0.25">
      <c r="A2328" s="18">
        <v>8132.5000000008504</v>
      </c>
      <c r="B2328" s="18"/>
      <c r="C2328" s="18"/>
      <c r="D2328" s="18"/>
      <c r="E2328" s="17">
        <f t="shared" ca="1" si="447"/>
        <v>-199.39322506298669</v>
      </c>
      <c r="F2328" s="17">
        <f t="shared" ca="1" si="448"/>
        <v>-198.25160465399051</v>
      </c>
      <c r="G2328" s="17">
        <f t="shared" ca="1" si="449"/>
        <v>-199.3084842874359</v>
      </c>
      <c r="I2328" s="18"/>
      <c r="J2328" s="18"/>
      <c r="K2328" s="18"/>
      <c r="L2328" s="17">
        <f t="shared" ca="1" si="456"/>
        <v>-198.26333891355981</v>
      </c>
      <c r="M2328" s="17">
        <f t="shared" ca="1" si="446"/>
        <v>-198.80285052296816</v>
      </c>
      <c r="N2328" s="17">
        <f t="shared" ca="1" si="445"/>
        <v>-197.86809650307421</v>
      </c>
      <c r="P2328" s="18"/>
      <c r="Q2328" s="18"/>
      <c r="R2328" s="18">
        <v>40</v>
      </c>
      <c r="S2328" s="17">
        <f t="shared" ca="1" si="450"/>
        <v>-200.3639963540742</v>
      </c>
      <c r="T2328" s="17">
        <f t="shared" ca="1" si="451"/>
        <v>-198.45598178710884</v>
      </c>
      <c r="U2328" s="17">
        <f t="shared" ca="1" si="452"/>
        <v>-158.33758542539613</v>
      </c>
      <c r="Z2328" s="17">
        <f t="shared" ca="1" si="453"/>
        <v>-197.49578450057163</v>
      </c>
      <c r="AA2328" s="17">
        <f t="shared" ca="1" si="454"/>
        <v>-196.41263193736896</v>
      </c>
      <c r="AB2328" s="17">
        <f t="shared" ca="1" si="455"/>
        <v>-199.09822260261296</v>
      </c>
    </row>
    <row r="2329" spans="1:28" ht="15.75" x14ac:dyDescent="0.25">
      <c r="A2329" s="18">
        <v>8132.6000000008498</v>
      </c>
      <c r="B2329" s="18"/>
      <c r="C2329" s="18"/>
      <c r="D2329" s="18"/>
      <c r="E2329" s="17">
        <f t="shared" ca="1" si="447"/>
        <v>-198.20996063129741</v>
      </c>
      <c r="F2329" s="17">
        <f t="shared" ca="1" si="448"/>
        <v>-198.71037679273948</v>
      </c>
      <c r="G2329" s="17">
        <f t="shared" ca="1" si="449"/>
        <v>-197.83562163865489</v>
      </c>
      <c r="I2329" s="18"/>
      <c r="J2329" s="18"/>
      <c r="K2329" s="18"/>
      <c r="L2329" s="17">
        <f t="shared" ca="1" si="456"/>
        <v>-198.0073835208234</v>
      </c>
      <c r="M2329" s="17">
        <f t="shared" ca="1" si="446"/>
        <v>-199.01105264875861</v>
      </c>
      <c r="N2329" s="17">
        <f t="shared" ca="1" si="445"/>
        <v>-196.11758413803622</v>
      </c>
      <c r="P2329" s="18"/>
      <c r="Q2329" s="18"/>
      <c r="R2329" s="18">
        <v>40</v>
      </c>
      <c r="S2329" s="17">
        <f t="shared" ca="1" si="450"/>
        <v>-197.75232326478272</v>
      </c>
      <c r="T2329" s="17">
        <f t="shared" ca="1" si="451"/>
        <v>-200.28006132379744</v>
      </c>
      <c r="U2329" s="17">
        <f t="shared" ca="1" si="452"/>
        <v>-158.09176326115863</v>
      </c>
      <c r="Z2329" s="17">
        <f t="shared" ca="1" si="453"/>
        <v>-200.64193490311291</v>
      </c>
      <c r="AA2329" s="17">
        <f t="shared" ca="1" si="454"/>
        <v>-199.03897568044994</v>
      </c>
      <c r="AB2329" s="17">
        <f t="shared" ca="1" si="455"/>
        <v>-199.15155731382347</v>
      </c>
    </row>
    <row r="2330" spans="1:28" ht="15.75" x14ac:dyDescent="0.25">
      <c r="A2330" s="18">
        <v>8132.7000000008502</v>
      </c>
      <c r="B2330" s="18"/>
      <c r="C2330" s="18"/>
      <c r="D2330" s="18"/>
      <c r="E2330" s="17">
        <f t="shared" ca="1" si="447"/>
        <v>-198.03960475687916</v>
      </c>
      <c r="F2330" s="17">
        <f t="shared" ca="1" si="448"/>
        <v>-198.16670319033432</v>
      </c>
      <c r="G2330" s="17">
        <f t="shared" ca="1" si="449"/>
        <v>-199.36712041968261</v>
      </c>
      <c r="I2330" s="18"/>
      <c r="J2330" s="18"/>
      <c r="K2330" s="18"/>
      <c r="L2330" s="17">
        <f t="shared" ca="1" si="456"/>
        <v>-197.73573708133844</v>
      </c>
      <c r="M2330" s="17">
        <f t="shared" ca="1" si="446"/>
        <v>-199.95452776060938</v>
      </c>
      <c r="N2330" s="17">
        <f t="shared" ca="1" si="445"/>
        <v>-198.07554613641909</v>
      </c>
      <c r="P2330" s="18"/>
      <c r="Q2330" s="18"/>
      <c r="R2330" s="18">
        <v>40</v>
      </c>
      <c r="S2330" s="17">
        <f t="shared" ca="1" si="450"/>
        <v>-198.76218982695946</v>
      </c>
      <c r="T2330" s="17">
        <f t="shared" ca="1" si="451"/>
        <v>-198.2714333799286</v>
      </c>
      <c r="U2330" s="17">
        <f t="shared" ca="1" si="452"/>
        <v>-156.80812575496404</v>
      </c>
      <c r="Z2330" s="17">
        <f t="shared" ca="1" si="453"/>
        <v>-198.47344307713016</v>
      </c>
      <c r="AA2330" s="17">
        <f t="shared" ca="1" si="454"/>
        <v>-198.71471746316723</v>
      </c>
      <c r="AB2330" s="17">
        <f t="shared" ca="1" si="455"/>
        <v>-199.90257572250843</v>
      </c>
    </row>
    <row r="2331" spans="1:28" ht="15.75" x14ac:dyDescent="0.25">
      <c r="A2331" s="18">
        <v>8132.8000000008496</v>
      </c>
      <c r="B2331" s="18"/>
      <c r="C2331" s="18"/>
      <c r="D2331" s="18"/>
      <c r="E2331" s="17">
        <f t="shared" ca="1" si="447"/>
        <v>-201.09048141537815</v>
      </c>
      <c r="F2331" s="17">
        <f t="shared" ca="1" si="448"/>
        <v>-197.46558996829776</v>
      </c>
      <c r="G2331" s="17">
        <f t="shared" ca="1" si="449"/>
        <v>-199.26481682027085</v>
      </c>
      <c r="I2331" s="18"/>
      <c r="J2331" s="18"/>
      <c r="K2331" s="18"/>
      <c r="L2331" s="17">
        <f t="shared" ca="1" si="456"/>
        <v>-198.6599811663088</v>
      </c>
      <c r="M2331" s="17">
        <f t="shared" ca="1" si="446"/>
        <v>-198.12848584380853</v>
      </c>
      <c r="N2331" s="17">
        <f t="shared" ca="1" si="445"/>
        <v>-198.44128143666111</v>
      </c>
      <c r="P2331" s="18"/>
      <c r="Q2331" s="18"/>
      <c r="R2331" s="18">
        <v>40</v>
      </c>
      <c r="S2331" s="17">
        <f t="shared" ca="1" si="450"/>
        <v>-199.61583150301976</v>
      </c>
      <c r="T2331" s="17">
        <f t="shared" ca="1" si="451"/>
        <v>-199.80015647649125</v>
      </c>
      <c r="U2331" s="17">
        <f t="shared" ca="1" si="452"/>
        <v>-157.22987368354458</v>
      </c>
      <c r="Z2331" s="17">
        <f t="shared" ca="1" si="453"/>
        <v>-199.54778884544069</v>
      </c>
      <c r="AA2331" s="17">
        <f t="shared" ca="1" si="454"/>
        <v>-198.51416531747151</v>
      </c>
      <c r="AB2331" s="17">
        <f t="shared" ca="1" si="455"/>
        <v>-199.63463663768363</v>
      </c>
    </row>
    <row r="2332" spans="1:28" ht="15.75" x14ac:dyDescent="0.25">
      <c r="A2332" s="18">
        <v>8132.90000000085</v>
      </c>
      <c r="B2332" s="18"/>
      <c r="C2332" s="18"/>
      <c r="D2332" s="18"/>
      <c r="E2332" s="17">
        <f t="shared" ca="1" si="447"/>
        <v>-197.82652806681003</v>
      </c>
      <c r="F2332" s="17">
        <f t="shared" ca="1" si="448"/>
        <v>-199.15156014752034</v>
      </c>
      <c r="G2332" s="17">
        <f t="shared" ca="1" si="449"/>
        <v>-198.67232843707558</v>
      </c>
      <c r="I2332" s="18"/>
      <c r="J2332" s="18"/>
      <c r="K2332" s="18"/>
      <c r="L2332" s="17">
        <f t="shared" ca="1" si="456"/>
        <v>-197.95941304194702</v>
      </c>
      <c r="M2332" s="17">
        <f t="shared" ca="1" si="446"/>
        <v>-197.33782121286796</v>
      </c>
      <c r="N2332" s="17">
        <f t="shared" ca="1" si="445"/>
        <v>-196.96959989588757</v>
      </c>
      <c r="P2332" s="18"/>
      <c r="Q2332" s="18"/>
      <c r="R2332" s="18">
        <v>40</v>
      </c>
      <c r="S2332" s="17">
        <f t="shared" ca="1" si="450"/>
        <v>-198.27723605250767</v>
      </c>
      <c r="T2332" s="17">
        <f t="shared" ca="1" si="451"/>
        <v>-198.66156292649291</v>
      </c>
      <c r="U2332" s="17">
        <f t="shared" ca="1" si="452"/>
        <v>-158.48186898442796</v>
      </c>
      <c r="Z2332" s="17">
        <f t="shared" ca="1" si="453"/>
        <v>-197.82780111564333</v>
      </c>
      <c r="AA2332" s="17">
        <f t="shared" ca="1" si="454"/>
        <v>-198.11223098582823</v>
      </c>
      <c r="AB2332" s="17">
        <f t="shared" ca="1" si="455"/>
        <v>-197.06890956602237</v>
      </c>
    </row>
    <row r="2333" spans="1:28" ht="15.75" x14ac:dyDescent="0.25">
      <c r="A2333" s="18">
        <v>8133.0000000008504</v>
      </c>
      <c r="B2333" s="18"/>
      <c r="C2333" s="18"/>
      <c r="D2333" s="18"/>
      <c r="E2333" s="17">
        <f t="shared" ca="1" si="447"/>
        <v>-198.77416228583726</v>
      </c>
      <c r="F2333" s="17">
        <f t="shared" ca="1" si="448"/>
        <v>-198.97175479265618</v>
      </c>
      <c r="G2333" s="17">
        <f t="shared" ca="1" si="449"/>
        <v>-199.06478020540604</v>
      </c>
      <c r="I2333" s="18"/>
      <c r="J2333" s="18">
        <v>40</v>
      </c>
      <c r="K2333" s="18"/>
      <c r="L2333" s="17">
        <f t="shared" ca="1" si="456"/>
        <v>-199.2278702424986</v>
      </c>
      <c r="M2333" s="17">
        <f t="shared" ca="1" si="446"/>
        <v>-159.18749428261535</v>
      </c>
      <c r="N2333" s="17">
        <f t="shared" ca="1" si="445"/>
        <v>-197.3044074853027</v>
      </c>
      <c r="P2333" s="18"/>
      <c r="Q2333" s="18"/>
      <c r="R2333" s="18">
        <v>40</v>
      </c>
      <c r="S2333" s="17">
        <f t="shared" ca="1" si="450"/>
        <v>-198.71785301976254</v>
      </c>
      <c r="T2333" s="17">
        <f t="shared" ca="1" si="451"/>
        <v>-200.53493692571965</v>
      </c>
      <c r="U2333" s="17">
        <f t="shared" ca="1" si="452"/>
        <v>-157.40608280708437</v>
      </c>
      <c r="Z2333" s="17">
        <f t="shared" ca="1" si="453"/>
        <v>-197.75414149556804</v>
      </c>
      <c r="AA2333" s="17">
        <f t="shared" ca="1" si="454"/>
        <v>-196.84945870177864</v>
      </c>
      <c r="AB2333" s="17">
        <f t="shared" ca="1" si="455"/>
        <v>-199.116666883904</v>
      </c>
    </row>
    <row r="2334" spans="1:28" ht="15.75" x14ac:dyDescent="0.25">
      <c r="A2334" s="18">
        <v>8133.1000000008498</v>
      </c>
      <c r="B2334" s="18"/>
      <c r="C2334" s="18"/>
      <c r="D2334" s="18"/>
      <c r="E2334" s="17">
        <f t="shared" ca="1" si="447"/>
        <v>-195.62229044398967</v>
      </c>
      <c r="F2334" s="17">
        <f t="shared" ca="1" si="448"/>
        <v>-199.92089429905332</v>
      </c>
      <c r="G2334" s="17">
        <f t="shared" ca="1" si="449"/>
        <v>-198.03464490847284</v>
      </c>
      <c r="I2334" s="18"/>
      <c r="J2334" s="18">
        <v>40</v>
      </c>
      <c r="K2334" s="18"/>
      <c r="L2334" s="17">
        <f t="shared" ca="1" si="456"/>
        <v>-198.88649485464137</v>
      </c>
      <c r="M2334" s="17">
        <f t="shared" ca="1" si="446"/>
        <v>-159.29454308045663</v>
      </c>
      <c r="N2334" s="17">
        <f t="shared" ca="1" si="445"/>
        <v>-197.80155589701127</v>
      </c>
      <c r="P2334" s="18"/>
      <c r="Q2334" s="18"/>
      <c r="R2334" s="18">
        <v>40</v>
      </c>
      <c r="S2334" s="17">
        <f t="shared" ca="1" si="450"/>
        <v>-198.86613382533375</v>
      </c>
      <c r="T2334" s="17">
        <f t="shared" ca="1" si="451"/>
        <v>-199.47041968659664</v>
      </c>
      <c r="U2334" s="17">
        <f t="shared" ca="1" si="452"/>
        <v>-158.91501849843078</v>
      </c>
      <c r="Z2334" s="17">
        <f t="shared" ca="1" si="453"/>
        <v>-198.99503293320828</v>
      </c>
      <c r="AA2334" s="17">
        <f t="shared" ca="1" si="454"/>
        <v>-198.27313299186724</v>
      </c>
      <c r="AB2334" s="17">
        <f t="shared" ca="1" si="455"/>
        <v>-199.599565135761</v>
      </c>
    </row>
    <row r="2335" spans="1:28" ht="15.75" x14ac:dyDescent="0.25">
      <c r="A2335" s="18">
        <v>8133.2000000008502</v>
      </c>
      <c r="B2335" s="18"/>
      <c r="C2335" s="18"/>
      <c r="D2335" s="18"/>
      <c r="E2335" s="17">
        <f t="shared" ca="1" si="447"/>
        <v>-199.70526217587289</v>
      </c>
      <c r="F2335" s="17">
        <f t="shared" ca="1" si="448"/>
        <v>-197.6934249959707</v>
      </c>
      <c r="G2335" s="17">
        <f t="shared" ca="1" si="449"/>
        <v>-196.69775401879443</v>
      </c>
      <c r="I2335" s="18"/>
      <c r="J2335" s="18">
        <v>40</v>
      </c>
      <c r="K2335" s="18"/>
      <c r="L2335" s="17">
        <f t="shared" ca="1" si="456"/>
        <v>-198.00576132399686</v>
      </c>
      <c r="M2335" s="17">
        <f t="shared" ca="1" si="446"/>
        <v>-158.47180708587757</v>
      </c>
      <c r="N2335" s="17">
        <f t="shared" ca="1" si="445"/>
        <v>-199.17408866980369</v>
      </c>
      <c r="P2335" s="18"/>
      <c r="Q2335" s="18"/>
      <c r="R2335" s="18">
        <v>40</v>
      </c>
      <c r="S2335" s="17">
        <f t="shared" ca="1" si="450"/>
        <v>-199.14185150547584</v>
      </c>
      <c r="T2335" s="17">
        <f t="shared" ca="1" si="451"/>
        <v>-199.88521346012286</v>
      </c>
      <c r="U2335" s="17">
        <f t="shared" ca="1" si="452"/>
        <v>-158.2965522908886</v>
      </c>
      <c r="Z2335" s="17">
        <f t="shared" ca="1" si="453"/>
        <v>-198.53601704844729</v>
      </c>
      <c r="AA2335" s="17">
        <f t="shared" ca="1" si="454"/>
        <v>-197.22410323117722</v>
      </c>
      <c r="AB2335" s="17">
        <f t="shared" ca="1" si="455"/>
        <v>-198.65967219429794</v>
      </c>
    </row>
    <row r="2336" spans="1:28" ht="15.75" x14ac:dyDescent="0.25">
      <c r="A2336" s="18">
        <v>8133.3000000008496</v>
      </c>
      <c r="B2336" s="18"/>
      <c r="C2336" s="18"/>
      <c r="D2336" s="18"/>
      <c r="E2336" s="17">
        <f t="shared" ca="1" si="447"/>
        <v>-198.6726365548142</v>
      </c>
      <c r="F2336" s="17">
        <f t="shared" ca="1" si="448"/>
        <v>-197.63704697668575</v>
      </c>
      <c r="G2336" s="17">
        <f t="shared" ca="1" si="449"/>
        <v>-199.01904295971934</v>
      </c>
      <c r="I2336" s="18"/>
      <c r="J2336" s="18">
        <v>40</v>
      </c>
      <c r="K2336" s="18"/>
      <c r="L2336" s="17">
        <f t="shared" ca="1" si="456"/>
        <v>-199.62743563025779</v>
      </c>
      <c r="M2336" s="17">
        <f t="shared" ca="1" si="446"/>
        <v>-158.92806292616953</v>
      </c>
      <c r="N2336" s="17">
        <f t="shared" ref="N2336:N2399" ca="1" si="457">_xlfn.NORM.S.INV(RAND())+(10*LOG(1.38E-23)+30)+K2336</f>
        <v>-197.57288835889744</v>
      </c>
      <c r="P2336" s="18"/>
      <c r="Q2336" s="18"/>
      <c r="R2336" s="18">
        <v>40</v>
      </c>
      <c r="S2336" s="17">
        <f t="shared" ca="1" si="450"/>
        <v>-196.91588682656442</v>
      </c>
      <c r="T2336" s="17">
        <f t="shared" ca="1" si="451"/>
        <v>-199.58736725631985</v>
      </c>
      <c r="U2336" s="17">
        <f t="shared" ca="1" si="452"/>
        <v>-158.93032076518116</v>
      </c>
      <c r="Z2336" s="17">
        <f t="shared" ca="1" si="453"/>
        <v>-197.57620233995155</v>
      </c>
      <c r="AA2336" s="17">
        <f t="shared" ca="1" si="454"/>
        <v>-197.46436808880705</v>
      </c>
      <c r="AB2336" s="17">
        <f t="shared" ca="1" si="455"/>
        <v>-197.87191418981737</v>
      </c>
    </row>
    <row r="2337" spans="1:28" ht="15.75" x14ac:dyDescent="0.25">
      <c r="A2337" s="18">
        <v>8133.40000000085</v>
      </c>
      <c r="B2337" s="18"/>
      <c r="C2337" s="18"/>
      <c r="D2337" s="18"/>
      <c r="E2337" s="17">
        <f t="shared" ca="1" si="447"/>
        <v>-199.62489320399459</v>
      </c>
      <c r="F2337" s="17">
        <f t="shared" ca="1" si="448"/>
        <v>-198.2117365187321</v>
      </c>
      <c r="G2337" s="17">
        <f t="shared" ca="1" si="449"/>
        <v>-199.4560893637574</v>
      </c>
      <c r="I2337" s="18"/>
      <c r="J2337" s="18">
        <v>40</v>
      </c>
      <c r="K2337" s="18"/>
      <c r="L2337" s="17">
        <f t="shared" ca="1" si="456"/>
        <v>-199.38620399031595</v>
      </c>
      <c r="M2337" s="17">
        <f t="shared" ca="1" si="446"/>
        <v>-158.8202384170402</v>
      </c>
      <c r="N2337" s="17">
        <f t="shared" ca="1" si="457"/>
        <v>-197.82182719771589</v>
      </c>
      <c r="P2337" s="18"/>
      <c r="Q2337" s="18"/>
      <c r="R2337" s="18">
        <v>40</v>
      </c>
      <c r="S2337" s="17">
        <f t="shared" ca="1" si="450"/>
        <v>-200.00484099908525</v>
      </c>
      <c r="T2337" s="17">
        <f t="shared" ca="1" si="451"/>
        <v>-197.63830613259864</v>
      </c>
      <c r="U2337" s="17">
        <f t="shared" ca="1" si="452"/>
        <v>-156.99349908944626</v>
      </c>
      <c r="Z2337" s="17">
        <f t="shared" ca="1" si="453"/>
        <v>-198.94470124638406</v>
      </c>
      <c r="AA2337" s="17">
        <f t="shared" ca="1" si="454"/>
        <v>-196.8307679454995</v>
      </c>
      <c r="AB2337" s="17">
        <f t="shared" ca="1" si="455"/>
        <v>-198.79884956490878</v>
      </c>
    </row>
    <row r="2338" spans="1:28" ht="15.75" x14ac:dyDescent="0.25">
      <c r="A2338" s="18">
        <v>8133.5000000008504</v>
      </c>
      <c r="B2338" s="18"/>
      <c r="C2338" s="18"/>
      <c r="D2338" s="18"/>
      <c r="E2338" s="17">
        <f t="shared" ca="1" si="447"/>
        <v>-198.82729218925971</v>
      </c>
      <c r="F2338" s="17">
        <f t="shared" ca="1" si="448"/>
        <v>-197.59050074944699</v>
      </c>
      <c r="G2338" s="17">
        <f t="shared" ca="1" si="449"/>
        <v>-197.49500940813283</v>
      </c>
      <c r="I2338" s="18"/>
      <c r="J2338" s="18">
        <v>40</v>
      </c>
      <c r="K2338" s="18"/>
      <c r="L2338" s="17">
        <f t="shared" ca="1" si="456"/>
        <v>-199.31400806222723</v>
      </c>
      <c r="M2338" s="17">
        <f t="shared" ca="1" si="446"/>
        <v>-157.86399927629881</v>
      </c>
      <c r="N2338" s="17">
        <f t="shared" ca="1" si="457"/>
        <v>-200.16312061807329</v>
      </c>
      <c r="P2338" s="18"/>
      <c r="Q2338" s="18"/>
      <c r="R2338" s="18">
        <v>40</v>
      </c>
      <c r="S2338" s="17">
        <f t="shared" ca="1" si="450"/>
        <v>-199.39743863823992</v>
      </c>
      <c r="T2338" s="17">
        <f t="shared" ca="1" si="451"/>
        <v>-198.72047176953586</v>
      </c>
      <c r="U2338" s="17">
        <f t="shared" ca="1" si="452"/>
        <v>-158.17651833931828</v>
      </c>
      <c r="Z2338" s="17">
        <f t="shared" ca="1" si="453"/>
        <v>-199.2857517745291</v>
      </c>
      <c r="AA2338" s="17">
        <f t="shared" ca="1" si="454"/>
        <v>-198.0437831471439</v>
      </c>
      <c r="AB2338" s="17">
        <f t="shared" ca="1" si="455"/>
        <v>-198.69950338987746</v>
      </c>
    </row>
    <row r="2339" spans="1:28" ht="15.75" x14ac:dyDescent="0.25">
      <c r="A2339" s="18">
        <v>8133.6000000008498</v>
      </c>
      <c r="B2339" s="18"/>
      <c r="C2339" s="18"/>
      <c r="D2339" s="18"/>
      <c r="E2339" s="17">
        <f t="shared" ca="1" si="447"/>
        <v>-200.2307018021271</v>
      </c>
      <c r="F2339" s="17">
        <f t="shared" ca="1" si="448"/>
        <v>-199.83197749893128</v>
      </c>
      <c r="G2339" s="17">
        <f t="shared" ca="1" si="449"/>
        <v>-198.99949936862879</v>
      </c>
      <c r="I2339" s="18"/>
      <c r="J2339" s="18">
        <v>40</v>
      </c>
      <c r="K2339" s="18"/>
      <c r="L2339" s="17">
        <f t="shared" ca="1" si="456"/>
        <v>-198.84083783482794</v>
      </c>
      <c r="M2339" s="17">
        <f t="shared" ca="1" si="446"/>
        <v>-159.35943757138065</v>
      </c>
      <c r="N2339" s="17">
        <f t="shared" ca="1" si="457"/>
        <v>-199.63620266354764</v>
      </c>
      <c r="P2339" s="18"/>
      <c r="Q2339" s="18"/>
      <c r="R2339" s="18">
        <v>40</v>
      </c>
      <c r="S2339" s="17">
        <f t="shared" ca="1" si="450"/>
        <v>-199.03039350624206</v>
      </c>
      <c r="T2339" s="17">
        <f t="shared" ca="1" si="451"/>
        <v>-200.37656421486378</v>
      </c>
      <c r="U2339" s="17">
        <f t="shared" ca="1" si="452"/>
        <v>-157.85882506757645</v>
      </c>
      <c r="Z2339" s="17">
        <f t="shared" ca="1" si="453"/>
        <v>-199.19401168504857</v>
      </c>
      <c r="AA2339" s="17">
        <f t="shared" ca="1" si="454"/>
        <v>-198.36226695318746</v>
      </c>
      <c r="AB2339" s="17">
        <f t="shared" ca="1" si="455"/>
        <v>-196.74267524563732</v>
      </c>
    </row>
    <row r="2340" spans="1:28" ht="15.75" x14ac:dyDescent="0.25">
      <c r="A2340" s="18">
        <v>8133.7000000008502</v>
      </c>
      <c r="B2340" s="18"/>
      <c r="C2340" s="18"/>
      <c r="D2340" s="18"/>
      <c r="E2340" s="17">
        <f t="shared" ca="1" si="447"/>
        <v>-198.16700917270637</v>
      </c>
      <c r="F2340" s="17">
        <f t="shared" ca="1" si="448"/>
        <v>-198.14290797400284</v>
      </c>
      <c r="G2340" s="17">
        <f t="shared" ca="1" si="449"/>
        <v>-198.66684202494042</v>
      </c>
      <c r="I2340" s="18"/>
      <c r="J2340" s="18">
        <v>40</v>
      </c>
      <c r="K2340" s="18"/>
      <c r="L2340" s="17">
        <f t="shared" ca="1" si="456"/>
        <v>-197.37014218533048</v>
      </c>
      <c r="M2340" s="17">
        <f t="shared" ca="1" si="446"/>
        <v>-157.1310663122247</v>
      </c>
      <c r="N2340" s="17">
        <f t="shared" ca="1" si="457"/>
        <v>-197.34874087860703</v>
      </c>
      <c r="P2340" s="18"/>
      <c r="Q2340" s="18"/>
      <c r="R2340" s="18">
        <v>40</v>
      </c>
      <c r="S2340" s="17">
        <f t="shared" ca="1" si="450"/>
        <v>-197.47578739482503</v>
      </c>
      <c r="T2340" s="17">
        <f t="shared" ca="1" si="451"/>
        <v>-199.76179108795745</v>
      </c>
      <c r="U2340" s="17">
        <f t="shared" ca="1" si="452"/>
        <v>-160.14081539893832</v>
      </c>
      <c r="Z2340" s="17">
        <f t="shared" ca="1" si="453"/>
        <v>-198.5007669868601</v>
      </c>
      <c r="AA2340" s="17">
        <f t="shared" ca="1" si="454"/>
        <v>-196.59058644734102</v>
      </c>
      <c r="AB2340" s="17">
        <f t="shared" ca="1" si="455"/>
        <v>-197.68986297747077</v>
      </c>
    </row>
    <row r="2341" spans="1:28" ht="15.75" x14ac:dyDescent="0.25">
      <c r="A2341" s="18">
        <v>8133.8000000008496</v>
      </c>
      <c r="B2341" s="18"/>
      <c r="C2341" s="18"/>
      <c r="D2341" s="18"/>
      <c r="E2341" s="17">
        <f t="shared" ca="1" si="447"/>
        <v>-197.09126725756892</v>
      </c>
      <c r="F2341" s="17">
        <f t="shared" ca="1" si="448"/>
        <v>-199.03071349745241</v>
      </c>
      <c r="G2341" s="17">
        <f t="shared" ca="1" si="449"/>
        <v>-199.64765214351067</v>
      </c>
      <c r="I2341" s="18"/>
      <c r="J2341" s="18">
        <v>40</v>
      </c>
      <c r="K2341" s="18"/>
      <c r="L2341" s="17">
        <f t="shared" ca="1" si="456"/>
        <v>-201.71497918007586</v>
      </c>
      <c r="M2341" s="17">
        <f t="shared" ca="1" si="446"/>
        <v>-158.71807653643285</v>
      </c>
      <c r="N2341" s="17">
        <f t="shared" ca="1" si="457"/>
        <v>-198.70454563285566</v>
      </c>
      <c r="P2341" s="18"/>
      <c r="Q2341" s="18"/>
      <c r="R2341" s="18">
        <v>40</v>
      </c>
      <c r="S2341" s="17">
        <f t="shared" ca="1" si="450"/>
        <v>-198.4450102534334</v>
      </c>
      <c r="T2341" s="17">
        <f t="shared" ca="1" si="451"/>
        <v>-199.21855522813428</v>
      </c>
      <c r="U2341" s="17">
        <f t="shared" ca="1" si="452"/>
        <v>-157.95306348170246</v>
      </c>
      <c r="Z2341" s="17">
        <f t="shared" ca="1" si="453"/>
        <v>-198.17645326821963</v>
      </c>
      <c r="AA2341" s="17">
        <f t="shared" ca="1" si="454"/>
        <v>-198.53576498021292</v>
      </c>
      <c r="AB2341" s="17">
        <f t="shared" ca="1" si="455"/>
        <v>-197.44052105299505</v>
      </c>
    </row>
    <row r="2342" spans="1:28" ht="15.75" x14ac:dyDescent="0.25">
      <c r="A2342" s="18">
        <v>8133.90000000085</v>
      </c>
      <c r="B2342" s="18"/>
      <c r="C2342" s="18"/>
      <c r="D2342" s="18"/>
      <c r="E2342" s="17">
        <f t="shared" ca="1" si="447"/>
        <v>-197.81510759264023</v>
      </c>
      <c r="F2342" s="17">
        <f t="shared" ca="1" si="448"/>
        <v>-199.08910057005795</v>
      </c>
      <c r="G2342" s="17">
        <f t="shared" ca="1" si="449"/>
        <v>-198.95390565739041</v>
      </c>
      <c r="I2342" s="18"/>
      <c r="J2342" s="18">
        <v>40</v>
      </c>
      <c r="K2342" s="18"/>
      <c r="L2342" s="17">
        <f t="shared" ca="1" si="456"/>
        <v>-198.38437144088746</v>
      </c>
      <c r="M2342" s="17">
        <f t="shared" ca="1" si="446"/>
        <v>-159.95134974657049</v>
      </c>
      <c r="N2342" s="17">
        <f t="shared" ca="1" si="457"/>
        <v>-198.12879425546171</v>
      </c>
      <c r="P2342" s="18"/>
      <c r="Q2342" s="18"/>
      <c r="R2342" s="18">
        <v>40</v>
      </c>
      <c r="S2342" s="17">
        <f t="shared" ca="1" si="450"/>
        <v>-198.24536036813294</v>
      </c>
      <c r="T2342" s="17">
        <f t="shared" ca="1" si="451"/>
        <v>-199.14334295969485</v>
      </c>
      <c r="U2342" s="17">
        <f t="shared" ca="1" si="452"/>
        <v>-157.77870124447304</v>
      </c>
      <c r="Z2342" s="17">
        <f t="shared" ca="1" si="453"/>
        <v>-199.25035791022387</v>
      </c>
      <c r="AA2342" s="17">
        <f t="shared" ca="1" si="454"/>
        <v>-199.61611720903096</v>
      </c>
      <c r="AB2342" s="17">
        <f t="shared" ca="1" si="455"/>
        <v>-196.71140924511658</v>
      </c>
    </row>
    <row r="2343" spans="1:28" ht="15.75" x14ac:dyDescent="0.25">
      <c r="A2343" s="18">
        <v>8134.0000000008504</v>
      </c>
      <c r="B2343" s="18"/>
      <c r="C2343" s="18"/>
      <c r="D2343" s="18"/>
      <c r="E2343" s="17">
        <f t="shared" ca="1" si="447"/>
        <v>-198.59737057148592</v>
      </c>
      <c r="F2343" s="17">
        <f t="shared" ca="1" si="448"/>
        <v>-197.54795188988751</v>
      </c>
      <c r="G2343" s="17">
        <f t="shared" ca="1" si="449"/>
        <v>-199.59780340856199</v>
      </c>
      <c r="I2343" s="18"/>
      <c r="J2343" s="18">
        <v>40</v>
      </c>
      <c r="K2343" s="18"/>
      <c r="L2343" s="17">
        <f t="shared" ca="1" si="456"/>
        <v>-198.63056359860806</v>
      </c>
      <c r="M2343" s="17">
        <f t="shared" ca="1" si="446"/>
        <v>-160.42193597973278</v>
      </c>
      <c r="N2343" s="17">
        <f t="shared" ca="1" si="457"/>
        <v>-198.56672026857899</v>
      </c>
      <c r="P2343" s="18"/>
      <c r="Q2343" s="18"/>
      <c r="R2343" s="18">
        <v>40</v>
      </c>
      <c r="S2343" s="17">
        <f t="shared" ca="1" si="450"/>
        <v>-198.54359468605946</v>
      </c>
      <c r="T2343" s="17">
        <f t="shared" ca="1" si="451"/>
        <v>-199.42420576560579</v>
      </c>
      <c r="U2343" s="17">
        <f t="shared" ca="1" si="452"/>
        <v>-158.41216243958382</v>
      </c>
      <c r="Z2343" s="17">
        <f t="shared" ca="1" si="453"/>
        <v>-198.39406047712015</v>
      </c>
      <c r="AA2343" s="17">
        <f t="shared" ca="1" si="454"/>
        <v>-198.07572966088213</v>
      </c>
      <c r="AB2343" s="17">
        <f t="shared" ca="1" si="455"/>
        <v>-199.0976118383264</v>
      </c>
    </row>
    <row r="2344" spans="1:28" ht="15.75" x14ac:dyDescent="0.25">
      <c r="A2344" s="18">
        <v>8134.1000000008498</v>
      </c>
      <c r="B2344" s="18"/>
      <c r="C2344" s="18"/>
      <c r="D2344" s="18"/>
      <c r="E2344" s="17">
        <f t="shared" ca="1" si="447"/>
        <v>-197.09774565570547</v>
      </c>
      <c r="F2344" s="17">
        <f t="shared" ca="1" si="448"/>
        <v>-200.97366357037373</v>
      </c>
      <c r="G2344" s="17">
        <f t="shared" ca="1" si="449"/>
        <v>-197.3021598804026</v>
      </c>
      <c r="I2344" s="18"/>
      <c r="J2344" s="18">
        <v>40</v>
      </c>
      <c r="K2344" s="18"/>
      <c r="L2344" s="17">
        <f t="shared" ca="1" si="456"/>
        <v>-199.05403515125761</v>
      </c>
      <c r="M2344" s="17">
        <f t="shared" ca="1" si="446"/>
        <v>-156.61053288451927</v>
      </c>
      <c r="N2344" s="17">
        <f t="shared" ca="1" si="457"/>
        <v>-197.1527240622261</v>
      </c>
      <c r="P2344" s="18"/>
      <c r="Q2344" s="18"/>
      <c r="R2344" s="18">
        <v>40</v>
      </c>
      <c r="S2344" s="17">
        <f t="shared" ca="1" si="450"/>
        <v>-198.70843542782634</v>
      </c>
      <c r="T2344" s="17">
        <f t="shared" ca="1" si="451"/>
        <v>-196.0440288642472</v>
      </c>
      <c r="U2344" s="17">
        <f t="shared" ca="1" si="452"/>
        <v>-159.04263692864251</v>
      </c>
      <c r="Z2344" s="17">
        <f t="shared" ca="1" si="453"/>
        <v>-197.0704556873516</v>
      </c>
      <c r="AA2344" s="17">
        <f t="shared" ca="1" si="454"/>
        <v>-199.45776549997703</v>
      </c>
      <c r="AB2344" s="17">
        <f t="shared" ca="1" si="455"/>
        <v>-197.89226407145043</v>
      </c>
    </row>
    <row r="2345" spans="1:28" ht="15.75" x14ac:dyDescent="0.25">
      <c r="A2345" s="18">
        <v>8134.2000000008502</v>
      </c>
      <c r="B2345" s="18"/>
      <c r="C2345" s="18"/>
      <c r="D2345" s="18"/>
      <c r="E2345" s="17">
        <f t="shared" ca="1" si="447"/>
        <v>-198.65384005877627</v>
      </c>
      <c r="F2345" s="17">
        <f t="shared" ca="1" si="448"/>
        <v>-196.41434859178312</v>
      </c>
      <c r="G2345" s="17">
        <f t="shared" ca="1" si="449"/>
        <v>-198.5556038140893</v>
      </c>
      <c r="I2345" s="18"/>
      <c r="J2345" s="18">
        <v>40</v>
      </c>
      <c r="K2345" s="18"/>
      <c r="L2345" s="17">
        <f t="shared" ca="1" si="456"/>
        <v>-198.57450190770413</v>
      </c>
      <c r="M2345" s="17">
        <f t="shared" ca="1" si="446"/>
        <v>-159.77553308507458</v>
      </c>
      <c r="N2345" s="17">
        <f t="shared" ca="1" si="457"/>
        <v>-198.28226381910932</v>
      </c>
      <c r="P2345" s="18"/>
      <c r="Q2345" s="18"/>
      <c r="R2345" s="18">
        <v>40</v>
      </c>
      <c r="S2345" s="17">
        <f t="shared" ca="1" si="450"/>
        <v>-199.72363568148441</v>
      </c>
      <c r="T2345" s="17">
        <f t="shared" ca="1" si="451"/>
        <v>-199.26103018806285</v>
      </c>
      <c r="U2345" s="17">
        <f t="shared" ca="1" si="452"/>
        <v>-157.25867130532242</v>
      </c>
      <c r="Z2345" s="17">
        <f t="shared" ca="1" si="453"/>
        <v>-197.62729662778415</v>
      </c>
      <c r="AA2345" s="17">
        <f t="shared" ca="1" si="454"/>
        <v>-199.00130752760791</v>
      </c>
      <c r="AB2345" s="17">
        <f t="shared" ca="1" si="455"/>
        <v>-197.41757505732727</v>
      </c>
    </row>
    <row r="2346" spans="1:28" ht="15.75" x14ac:dyDescent="0.25">
      <c r="A2346" s="18">
        <v>8134.3000000008496</v>
      </c>
      <c r="B2346" s="18"/>
      <c r="C2346" s="18"/>
      <c r="D2346" s="18"/>
      <c r="E2346" s="17">
        <f t="shared" ca="1" si="447"/>
        <v>-198.56080055606921</v>
      </c>
      <c r="F2346" s="17">
        <f t="shared" ca="1" si="448"/>
        <v>-199.22315736058195</v>
      </c>
      <c r="G2346" s="17">
        <f t="shared" ca="1" si="449"/>
        <v>-198.6966207993529</v>
      </c>
      <c r="I2346" s="18"/>
      <c r="J2346" s="18">
        <v>40</v>
      </c>
      <c r="K2346" s="18"/>
      <c r="L2346" s="17">
        <f t="shared" ca="1" si="456"/>
        <v>-197.60198140202581</v>
      </c>
      <c r="M2346" s="17">
        <f t="shared" ca="1" si="446"/>
        <v>-159.92477489801504</v>
      </c>
      <c r="N2346" s="17">
        <f t="shared" ca="1" si="457"/>
        <v>-198.64986673942232</v>
      </c>
      <c r="P2346" s="18"/>
      <c r="Q2346" s="18"/>
      <c r="R2346" s="18">
        <v>40</v>
      </c>
      <c r="S2346" s="17">
        <f t="shared" ca="1" si="450"/>
        <v>-198.5868863879526</v>
      </c>
      <c r="T2346" s="17">
        <f t="shared" ca="1" si="451"/>
        <v>-198.96991932216471</v>
      </c>
      <c r="U2346" s="17">
        <f t="shared" ca="1" si="452"/>
        <v>-159.1805752422467</v>
      </c>
      <c r="Z2346" s="17">
        <f t="shared" ca="1" si="453"/>
        <v>-198.28684567448781</v>
      </c>
      <c r="AA2346" s="17">
        <f t="shared" ca="1" si="454"/>
        <v>-198.62427832231444</v>
      </c>
      <c r="AB2346" s="17">
        <f t="shared" ca="1" si="455"/>
        <v>-199.50528200510928</v>
      </c>
    </row>
    <row r="2347" spans="1:28" ht="15.75" x14ac:dyDescent="0.25">
      <c r="A2347" s="18">
        <v>8134.40000000085</v>
      </c>
      <c r="B2347" s="18"/>
      <c r="C2347" s="18"/>
      <c r="D2347" s="18"/>
      <c r="E2347" s="17">
        <f t="shared" ca="1" si="447"/>
        <v>-197.74817873181033</v>
      </c>
      <c r="F2347" s="17">
        <f t="shared" ca="1" si="448"/>
        <v>-197.96648602015497</v>
      </c>
      <c r="G2347" s="17">
        <f t="shared" ca="1" si="449"/>
        <v>-198.71500888416651</v>
      </c>
      <c r="I2347" s="18"/>
      <c r="J2347" s="18">
        <v>40</v>
      </c>
      <c r="K2347" s="18"/>
      <c r="L2347" s="17">
        <f t="shared" ca="1" si="456"/>
        <v>-199.56359010495112</v>
      </c>
      <c r="M2347" s="17">
        <f t="shared" ca="1" si="446"/>
        <v>-157.14779481742946</v>
      </c>
      <c r="N2347" s="17">
        <f t="shared" ca="1" si="457"/>
        <v>-198.98716092695196</v>
      </c>
      <c r="P2347" s="18"/>
      <c r="Q2347" s="18"/>
      <c r="R2347" s="18">
        <v>40</v>
      </c>
      <c r="S2347" s="17">
        <f t="shared" ca="1" si="450"/>
        <v>-198.14345057763873</v>
      </c>
      <c r="T2347" s="17">
        <f t="shared" ca="1" si="451"/>
        <v>-197.4422820753293</v>
      </c>
      <c r="U2347" s="17">
        <f t="shared" ca="1" si="452"/>
        <v>-158.86912470830933</v>
      </c>
      <c r="Z2347" s="17">
        <f t="shared" ca="1" si="453"/>
        <v>-198.88736372844542</v>
      </c>
      <c r="AA2347" s="17">
        <f t="shared" ca="1" si="454"/>
        <v>-198.83630590276982</v>
      </c>
      <c r="AB2347" s="17">
        <f t="shared" ca="1" si="455"/>
        <v>-199.07153147786261</v>
      </c>
    </row>
    <row r="2348" spans="1:28" ht="15.75" x14ac:dyDescent="0.25">
      <c r="A2348" s="18">
        <v>8134.5000000008504</v>
      </c>
      <c r="B2348" s="18"/>
      <c r="C2348" s="18"/>
      <c r="D2348" s="18"/>
      <c r="E2348" s="17">
        <f t="shared" ca="1" si="447"/>
        <v>-199.37264991223259</v>
      </c>
      <c r="F2348" s="17">
        <f t="shared" ca="1" si="448"/>
        <v>-198.08485697269447</v>
      </c>
      <c r="G2348" s="17">
        <f t="shared" ca="1" si="449"/>
        <v>-197.990176587603</v>
      </c>
      <c r="I2348" s="18"/>
      <c r="J2348" s="18">
        <v>40</v>
      </c>
      <c r="K2348" s="18"/>
      <c r="L2348" s="17">
        <f t="shared" ca="1" si="456"/>
        <v>-197.46112769756724</v>
      </c>
      <c r="M2348" s="17">
        <f t="shared" ca="1" si="446"/>
        <v>-157.08568072635745</v>
      </c>
      <c r="N2348" s="17">
        <f t="shared" ca="1" si="457"/>
        <v>-199.61064070076779</v>
      </c>
      <c r="P2348" s="18"/>
      <c r="Q2348" s="18"/>
      <c r="R2348" s="18">
        <v>40</v>
      </c>
      <c r="S2348" s="17">
        <f t="shared" ca="1" si="450"/>
        <v>-198.68779345161295</v>
      </c>
      <c r="T2348" s="17">
        <f t="shared" ca="1" si="451"/>
        <v>-197.66133775018596</v>
      </c>
      <c r="U2348" s="17">
        <f t="shared" ca="1" si="452"/>
        <v>-159.86582699982407</v>
      </c>
      <c r="Z2348" s="17">
        <f t="shared" ca="1" si="453"/>
        <v>-200.55115743683169</v>
      </c>
      <c r="AA2348" s="17">
        <f t="shared" ca="1" si="454"/>
        <v>-199.33513913945686</v>
      </c>
      <c r="AB2348" s="17">
        <f t="shared" ca="1" si="455"/>
        <v>-200.47934400416131</v>
      </c>
    </row>
    <row r="2349" spans="1:28" ht="15.75" x14ac:dyDescent="0.25">
      <c r="A2349" s="18">
        <v>8134.6000000008498</v>
      </c>
      <c r="B2349" s="18"/>
      <c r="C2349" s="18"/>
      <c r="D2349" s="18"/>
      <c r="E2349" s="17">
        <f t="shared" ca="1" si="447"/>
        <v>-197.38961334560076</v>
      </c>
      <c r="F2349" s="17">
        <f t="shared" ca="1" si="448"/>
        <v>-197.71364414814784</v>
      </c>
      <c r="G2349" s="17">
        <f t="shared" ca="1" si="449"/>
        <v>-199.0241878020816</v>
      </c>
      <c r="I2349" s="18"/>
      <c r="J2349" s="18">
        <v>40</v>
      </c>
      <c r="K2349" s="18"/>
      <c r="L2349" s="17">
        <f t="shared" ca="1" si="456"/>
        <v>-199.16674503407557</v>
      </c>
      <c r="M2349" s="17">
        <f t="shared" ca="1" si="446"/>
        <v>-156.79443364359742</v>
      </c>
      <c r="N2349" s="17">
        <f t="shared" ca="1" si="457"/>
        <v>-196.89820933497052</v>
      </c>
      <c r="P2349" s="18"/>
      <c r="Q2349" s="18"/>
      <c r="R2349" s="18">
        <v>40</v>
      </c>
      <c r="S2349" s="17">
        <f t="shared" ca="1" si="450"/>
        <v>-197.83599894897662</v>
      </c>
      <c r="T2349" s="17">
        <f t="shared" ca="1" si="451"/>
        <v>-197.4036289446102</v>
      </c>
      <c r="U2349" s="17">
        <f t="shared" ca="1" si="452"/>
        <v>-156.93104686133009</v>
      </c>
      <c r="Z2349" s="17">
        <f t="shared" ca="1" si="453"/>
        <v>-198.52256349416751</v>
      </c>
      <c r="AA2349" s="17">
        <f t="shared" ca="1" si="454"/>
        <v>-199.31598008110609</v>
      </c>
      <c r="AB2349" s="17">
        <f t="shared" ca="1" si="455"/>
        <v>-199.40741579362165</v>
      </c>
    </row>
    <row r="2350" spans="1:28" ht="15.75" x14ac:dyDescent="0.25">
      <c r="A2350" s="18">
        <v>8134.7000000008502</v>
      </c>
      <c r="B2350" s="18"/>
      <c r="C2350" s="18"/>
      <c r="D2350" s="18"/>
      <c r="E2350" s="17">
        <f t="shared" ca="1" si="447"/>
        <v>-197.28694413561132</v>
      </c>
      <c r="F2350" s="17">
        <f t="shared" ca="1" si="448"/>
        <v>-198.61226381357525</v>
      </c>
      <c r="G2350" s="17">
        <f t="shared" ca="1" si="449"/>
        <v>-198.77155500003181</v>
      </c>
      <c r="I2350" s="18"/>
      <c r="J2350" s="18">
        <v>40</v>
      </c>
      <c r="K2350" s="18"/>
      <c r="L2350" s="17">
        <f t="shared" ca="1" si="456"/>
        <v>-199.24624066235117</v>
      </c>
      <c r="M2350" s="17">
        <f t="shared" ca="1" si="446"/>
        <v>-156.73946327394134</v>
      </c>
      <c r="N2350" s="17">
        <f t="shared" ca="1" si="457"/>
        <v>-198.78609951732011</v>
      </c>
      <c r="P2350" s="18"/>
      <c r="Q2350" s="18"/>
      <c r="R2350" s="18">
        <v>40</v>
      </c>
      <c r="S2350" s="17">
        <f t="shared" ca="1" si="450"/>
        <v>-198.46492780596463</v>
      </c>
      <c r="T2350" s="17">
        <f t="shared" ca="1" si="451"/>
        <v>-199.80670662816968</v>
      </c>
      <c r="U2350" s="17">
        <f t="shared" ca="1" si="452"/>
        <v>-158.70926305999674</v>
      </c>
      <c r="Z2350" s="17">
        <f t="shared" ca="1" si="453"/>
        <v>-198.78662049502194</v>
      </c>
      <c r="AA2350" s="17">
        <f t="shared" ca="1" si="454"/>
        <v>-199.12980004970103</v>
      </c>
      <c r="AB2350" s="17">
        <f t="shared" ca="1" si="455"/>
        <v>-200.62255746709889</v>
      </c>
    </row>
    <row r="2351" spans="1:28" ht="15.75" x14ac:dyDescent="0.25">
      <c r="A2351" s="18">
        <v>8134.8000000008496</v>
      </c>
      <c r="B2351" s="18"/>
      <c r="C2351" s="18"/>
      <c r="D2351" s="18"/>
      <c r="E2351" s="17">
        <f t="shared" ca="1" si="447"/>
        <v>-198.26922660945627</v>
      </c>
      <c r="F2351" s="17">
        <f t="shared" ca="1" si="448"/>
        <v>-199.159023349981</v>
      </c>
      <c r="G2351" s="17">
        <f t="shared" ca="1" si="449"/>
        <v>-200.0138771549673</v>
      </c>
      <c r="I2351" s="18"/>
      <c r="J2351" s="18">
        <v>40</v>
      </c>
      <c r="K2351" s="18"/>
      <c r="L2351" s="17">
        <f t="shared" ca="1" si="456"/>
        <v>-198.71162758060126</v>
      </c>
      <c r="M2351" s="17">
        <f t="shared" ca="1" si="446"/>
        <v>-157.18155427652803</v>
      </c>
      <c r="N2351" s="17">
        <f t="shared" ca="1" si="457"/>
        <v>-198.41198848693955</v>
      </c>
      <c r="P2351" s="18"/>
      <c r="Q2351" s="18"/>
      <c r="R2351" s="18">
        <v>40</v>
      </c>
      <c r="S2351" s="17">
        <f t="shared" ca="1" si="450"/>
        <v>-200.40433854976118</v>
      </c>
      <c r="T2351" s="17">
        <f t="shared" ca="1" si="451"/>
        <v>-199.96364830600319</v>
      </c>
      <c r="U2351" s="17">
        <f t="shared" ca="1" si="452"/>
        <v>-159.79191513950957</v>
      </c>
      <c r="Z2351" s="17">
        <f t="shared" ca="1" si="453"/>
        <v>-200.05853878565836</v>
      </c>
      <c r="AA2351" s="17">
        <f t="shared" ca="1" si="454"/>
        <v>-198.49382250080018</v>
      </c>
      <c r="AB2351" s="17">
        <f t="shared" ca="1" si="455"/>
        <v>-200.13754140090143</v>
      </c>
    </row>
    <row r="2352" spans="1:28" ht="15.75" x14ac:dyDescent="0.25">
      <c r="A2352" s="18">
        <v>8134.90000000085</v>
      </c>
      <c r="B2352" s="18"/>
      <c r="C2352" s="18"/>
      <c r="D2352" s="18"/>
      <c r="E2352" s="17">
        <f t="shared" ca="1" si="447"/>
        <v>-199.53583112839863</v>
      </c>
      <c r="F2352" s="17">
        <f t="shared" ca="1" si="448"/>
        <v>-199.03086683275248</v>
      </c>
      <c r="G2352" s="17">
        <f t="shared" ca="1" si="449"/>
        <v>-196.60223747135504</v>
      </c>
      <c r="I2352" s="18"/>
      <c r="J2352" s="18">
        <v>40</v>
      </c>
      <c r="K2352" s="18"/>
      <c r="L2352" s="17">
        <f t="shared" ca="1" si="456"/>
        <v>-198.54614669261059</v>
      </c>
      <c r="M2352" s="17">
        <f t="shared" ca="1" si="446"/>
        <v>-159.41508174947521</v>
      </c>
      <c r="N2352" s="17">
        <f t="shared" ca="1" si="457"/>
        <v>-199.88670352523243</v>
      </c>
      <c r="P2352" s="18"/>
      <c r="Q2352" s="18"/>
      <c r="R2352" s="18">
        <v>40</v>
      </c>
      <c r="S2352" s="17">
        <f t="shared" ca="1" si="450"/>
        <v>-196.81881670086594</v>
      </c>
      <c r="T2352" s="17">
        <f t="shared" ca="1" si="451"/>
        <v>-198.11130898616165</v>
      </c>
      <c r="U2352" s="17">
        <f t="shared" ca="1" si="452"/>
        <v>-158.01766315066737</v>
      </c>
      <c r="Z2352" s="17">
        <f t="shared" ca="1" si="453"/>
        <v>-198.06049635465746</v>
      </c>
      <c r="AA2352" s="17">
        <f t="shared" ca="1" si="454"/>
        <v>-197.36589494387366</v>
      </c>
      <c r="AB2352" s="17">
        <f t="shared" ca="1" si="455"/>
        <v>-198.63858026580729</v>
      </c>
    </row>
    <row r="2353" spans="1:28" ht="15.75" x14ac:dyDescent="0.25">
      <c r="A2353" s="18">
        <v>8135.0000000008504</v>
      </c>
      <c r="B2353" s="18"/>
      <c r="C2353" s="18"/>
      <c r="D2353" s="18"/>
      <c r="E2353" s="17">
        <f t="shared" ca="1" si="447"/>
        <v>-198.91925099315787</v>
      </c>
      <c r="F2353" s="17">
        <f t="shared" ca="1" si="448"/>
        <v>-200.0614220297075</v>
      </c>
      <c r="G2353" s="17">
        <f t="shared" ca="1" si="449"/>
        <v>-197.9865551358173</v>
      </c>
      <c r="I2353" s="18"/>
      <c r="J2353" s="18">
        <v>40</v>
      </c>
      <c r="K2353" s="18"/>
      <c r="L2353" s="17">
        <f t="shared" ca="1" si="456"/>
        <v>-198.11503049503068</v>
      </c>
      <c r="M2353" s="17">
        <f t="shared" ca="1" si="446"/>
        <v>-158.88744613253201</v>
      </c>
      <c r="N2353" s="17">
        <f t="shared" ca="1" si="457"/>
        <v>-198.57247881046769</v>
      </c>
      <c r="P2353" s="18"/>
      <c r="Q2353" s="18"/>
      <c r="R2353" s="18">
        <v>40</v>
      </c>
      <c r="S2353" s="17">
        <f t="shared" ca="1" si="450"/>
        <v>-199.35948252328669</v>
      </c>
      <c r="T2353" s="17">
        <f t="shared" ca="1" si="451"/>
        <v>-198.82401560120599</v>
      </c>
      <c r="U2353" s="17">
        <f t="shared" ca="1" si="452"/>
        <v>-159.13369821913818</v>
      </c>
      <c r="Z2353" s="17">
        <f t="shared" ca="1" si="453"/>
        <v>-197.22439898706611</v>
      </c>
      <c r="AA2353" s="17">
        <f t="shared" ca="1" si="454"/>
        <v>-199.80930400998395</v>
      </c>
      <c r="AB2353" s="17">
        <f t="shared" ca="1" si="455"/>
        <v>-199.55653345854662</v>
      </c>
    </row>
    <row r="2354" spans="1:28" ht="15.75" x14ac:dyDescent="0.25">
      <c r="A2354" s="18">
        <v>8135.1000000008598</v>
      </c>
      <c r="B2354" s="18"/>
      <c r="C2354" s="18"/>
      <c r="D2354" s="18"/>
      <c r="E2354" s="17">
        <f t="shared" ca="1" si="447"/>
        <v>-201.3224704526022</v>
      </c>
      <c r="F2354" s="17">
        <f t="shared" ca="1" si="448"/>
        <v>-198.625140240988</v>
      </c>
      <c r="G2354" s="17">
        <f t="shared" ca="1" si="449"/>
        <v>-201.30316378920065</v>
      </c>
      <c r="I2354" s="18"/>
      <c r="J2354" s="18">
        <v>40</v>
      </c>
      <c r="K2354" s="18"/>
      <c r="L2354" s="17">
        <f t="shared" ca="1" si="456"/>
        <v>-198.3236227538477</v>
      </c>
      <c r="M2354" s="17">
        <f t="shared" ca="1" si="446"/>
        <v>-159.25493507662819</v>
      </c>
      <c r="N2354" s="17">
        <f t="shared" ca="1" si="457"/>
        <v>-198.24953421221244</v>
      </c>
      <c r="P2354" s="18"/>
      <c r="Q2354" s="18"/>
      <c r="R2354" s="18"/>
      <c r="S2354" s="17">
        <f t="shared" ca="1" si="450"/>
        <v>-198.29087589124225</v>
      </c>
      <c r="T2354" s="17">
        <f t="shared" ca="1" si="451"/>
        <v>-198.44585223916968</v>
      </c>
      <c r="U2354" s="17">
        <f t="shared" ca="1" si="452"/>
        <v>-199.39369603127497</v>
      </c>
      <c r="Z2354" s="17">
        <f t="shared" ca="1" si="453"/>
        <v>-198.2250574364395</v>
      </c>
      <c r="AA2354" s="17">
        <f t="shared" ca="1" si="454"/>
        <v>-198.89791564779554</v>
      </c>
      <c r="AB2354" s="17">
        <f t="shared" ca="1" si="455"/>
        <v>-198.58949582984064</v>
      </c>
    </row>
    <row r="2355" spans="1:28" ht="15.75" x14ac:dyDescent="0.25">
      <c r="A2355" s="18">
        <v>8135.2000000008602</v>
      </c>
      <c r="B2355" s="18"/>
      <c r="C2355" s="18"/>
      <c r="D2355" s="18"/>
      <c r="E2355" s="17">
        <f t="shared" ca="1" si="447"/>
        <v>-198.35641210450513</v>
      </c>
      <c r="F2355" s="17">
        <f t="shared" ca="1" si="448"/>
        <v>-197.81477836579901</v>
      </c>
      <c r="G2355" s="17">
        <f t="shared" ca="1" si="449"/>
        <v>-197.32002130759622</v>
      </c>
      <c r="I2355" s="18"/>
      <c r="J2355" s="18">
        <v>40</v>
      </c>
      <c r="K2355" s="18"/>
      <c r="L2355" s="17">
        <f t="shared" ca="1" si="456"/>
        <v>-197.7609322178364</v>
      </c>
      <c r="M2355" s="17">
        <f t="shared" ca="1" si="446"/>
        <v>-158.72048093360692</v>
      </c>
      <c r="N2355" s="17">
        <f t="shared" ca="1" si="457"/>
        <v>-199.44272169257925</v>
      </c>
      <c r="P2355" s="18"/>
      <c r="Q2355" s="18"/>
      <c r="R2355" s="18"/>
      <c r="S2355" s="17">
        <f t="shared" ca="1" si="450"/>
        <v>-200.1361223725805</v>
      </c>
      <c r="T2355" s="17">
        <f t="shared" ca="1" si="451"/>
        <v>-197.60749749821309</v>
      </c>
      <c r="U2355" s="17">
        <f t="shared" ca="1" si="452"/>
        <v>-197.71887362589814</v>
      </c>
      <c r="Z2355" s="17">
        <f t="shared" ca="1" si="453"/>
        <v>-198.82058045492073</v>
      </c>
      <c r="AA2355" s="17">
        <f t="shared" ca="1" si="454"/>
        <v>-198.10500859895308</v>
      </c>
      <c r="AB2355" s="17">
        <f t="shared" ca="1" si="455"/>
        <v>-199.10683729707293</v>
      </c>
    </row>
    <row r="2356" spans="1:28" ht="15.75" x14ac:dyDescent="0.25">
      <c r="A2356" s="18">
        <v>8135.3000000008597</v>
      </c>
      <c r="B2356" s="18"/>
      <c r="C2356" s="18"/>
      <c r="D2356" s="18"/>
      <c r="E2356" s="17">
        <f t="shared" ca="1" si="447"/>
        <v>-198.60872587843787</v>
      </c>
      <c r="F2356" s="17">
        <f t="shared" ca="1" si="448"/>
        <v>-200.48239722049107</v>
      </c>
      <c r="G2356" s="17">
        <f t="shared" ca="1" si="449"/>
        <v>-199.66682218347802</v>
      </c>
      <c r="I2356" s="18"/>
      <c r="J2356" s="18">
        <v>40</v>
      </c>
      <c r="K2356" s="18"/>
      <c r="L2356" s="17">
        <f t="shared" ca="1" si="456"/>
        <v>-198.15543964608449</v>
      </c>
      <c r="M2356" s="17">
        <f t="shared" ca="1" si="446"/>
        <v>-156.93360606427674</v>
      </c>
      <c r="N2356" s="17">
        <f t="shared" ca="1" si="457"/>
        <v>-198.51172772376179</v>
      </c>
      <c r="P2356" s="18"/>
      <c r="Q2356" s="18"/>
      <c r="R2356" s="18"/>
      <c r="S2356" s="17">
        <f t="shared" ca="1" si="450"/>
        <v>-198.74834774200798</v>
      </c>
      <c r="T2356" s="17">
        <f t="shared" ca="1" si="451"/>
        <v>-198.86517443359111</v>
      </c>
      <c r="U2356" s="17">
        <f t="shared" ca="1" si="452"/>
        <v>-199.32166948284294</v>
      </c>
      <c r="Z2356" s="17">
        <f t="shared" ca="1" si="453"/>
        <v>-198.64215441771651</v>
      </c>
      <c r="AA2356" s="17">
        <f t="shared" ca="1" si="454"/>
        <v>-198.22676177000292</v>
      </c>
      <c r="AB2356" s="17">
        <f t="shared" ca="1" si="455"/>
        <v>-199.96340250803266</v>
      </c>
    </row>
    <row r="2357" spans="1:28" ht="15.75" x14ac:dyDescent="0.25">
      <c r="A2357" s="18">
        <v>8135.40000000086</v>
      </c>
      <c r="B2357" s="18"/>
      <c r="C2357" s="18"/>
      <c r="D2357" s="18"/>
      <c r="E2357" s="17">
        <f t="shared" ca="1" si="447"/>
        <v>-197.51903032484552</v>
      </c>
      <c r="F2357" s="17">
        <f t="shared" ca="1" si="448"/>
        <v>-198.88414318173952</v>
      </c>
      <c r="G2357" s="17">
        <f t="shared" ca="1" si="449"/>
        <v>-197.87395370658214</v>
      </c>
      <c r="I2357" s="18"/>
      <c r="J2357" s="18">
        <v>40</v>
      </c>
      <c r="K2357" s="18"/>
      <c r="L2357" s="17">
        <f t="shared" ca="1" si="456"/>
        <v>-197.95289774105564</v>
      </c>
      <c r="M2357" s="17">
        <f t="shared" ca="1" si="446"/>
        <v>-159.33931171161157</v>
      </c>
      <c r="N2357" s="17">
        <f t="shared" ca="1" si="457"/>
        <v>-199.62054092459505</v>
      </c>
      <c r="P2357" s="18"/>
      <c r="Q2357" s="18"/>
      <c r="R2357" s="18"/>
      <c r="S2357" s="17">
        <f t="shared" ca="1" si="450"/>
        <v>-199.7017477300287</v>
      </c>
      <c r="T2357" s="17">
        <f t="shared" ca="1" si="451"/>
        <v>-201.37326200326265</v>
      </c>
      <c r="U2357" s="17">
        <f t="shared" ca="1" si="452"/>
        <v>-196.20636218921373</v>
      </c>
      <c r="Z2357" s="17">
        <f t="shared" ca="1" si="453"/>
        <v>-198.5838249120242</v>
      </c>
      <c r="AA2357" s="17">
        <f t="shared" ca="1" si="454"/>
        <v>-197.98016569368517</v>
      </c>
      <c r="AB2357" s="17">
        <f t="shared" ca="1" si="455"/>
        <v>-197.22924187137775</v>
      </c>
    </row>
    <row r="2358" spans="1:28" ht="15.75" x14ac:dyDescent="0.25">
      <c r="A2358" s="18">
        <v>8135.5000000008604</v>
      </c>
      <c r="B2358" s="18"/>
      <c r="C2358" s="18"/>
      <c r="D2358" s="18"/>
      <c r="E2358" s="17">
        <f t="shared" ca="1" si="447"/>
        <v>-197.81967504332758</v>
      </c>
      <c r="F2358" s="17">
        <f t="shared" ca="1" si="448"/>
        <v>-198.14842665727124</v>
      </c>
      <c r="G2358" s="17">
        <f t="shared" ca="1" si="449"/>
        <v>-198.28668576787163</v>
      </c>
      <c r="I2358" s="18"/>
      <c r="J2358" s="18">
        <v>40</v>
      </c>
      <c r="K2358" s="18"/>
      <c r="L2358" s="17">
        <f t="shared" ca="1" si="456"/>
        <v>-198.91015644162638</v>
      </c>
      <c r="M2358" s="17">
        <f t="shared" ca="1" si="446"/>
        <v>-157.18385054847303</v>
      </c>
      <c r="N2358" s="17">
        <f t="shared" ca="1" si="457"/>
        <v>-198.1084559896135</v>
      </c>
      <c r="P2358" s="18"/>
      <c r="Q2358" s="18"/>
      <c r="R2358" s="18"/>
      <c r="S2358" s="17">
        <f t="shared" ca="1" si="450"/>
        <v>-199.81761784438399</v>
      </c>
      <c r="T2358" s="17">
        <f t="shared" ca="1" si="451"/>
        <v>-198.90951209685934</v>
      </c>
      <c r="U2358" s="17">
        <f t="shared" ca="1" si="452"/>
        <v>-197.59368944456745</v>
      </c>
      <c r="Z2358" s="17">
        <f t="shared" ca="1" si="453"/>
        <v>-197.75407959038239</v>
      </c>
      <c r="AA2358" s="17">
        <f t="shared" ca="1" si="454"/>
        <v>-199.04534265954399</v>
      </c>
      <c r="AB2358" s="17">
        <f t="shared" ca="1" si="455"/>
        <v>-197.45588346587459</v>
      </c>
    </row>
    <row r="2359" spans="1:28" ht="15.75" x14ac:dyDescent="0.25">
      <c r="A2359" s="18">
        <v>8135.6000000008598</v>
      </c>
      <c r="B2359" s="18"/>
      <c r="C2359" s="18"/>
      <c r="D2359" s="18"/>
      <c r="E2359" s="17">
        <f t="shared" ca="1" si="447"/>
        <v>-198.03627956299238</v>
      </c>
      <c r="F2359" s="17">
        <f t="shared" ca="1" si="448"/>
        <v>-200.3041254950362</v>
      </c>
      <c r="G2359" s="17">
        <f t="shared" ca="1" si="449"/>
        <v>-198.52457794669411</v>
      </c>
      <c r="I2359" s="18"/>
      <c r="J2359" s="18">
        <v>40</v>
      </c>
      <c r="K2359" s="18"/>
      <c r="L2359" s="17">
        <f t="shared" ca="1" si="456"/>
        <v>-197.69928588617202</v>
      </c>
      <c r="M2359" s="17">
        <f t="shared" ca="1" si="446"/>
        <v>-159.90175474711864</v>
      </c>
      <c r="N2359" s="17">
        <f t="shared" ca="1" si="457"/>
        <v>-197.40321170728825</v>
      </c>
      <c r="P2359" s="18"/>
      <c r="Q2359" s="18"/>
      <c r="R2359" s="18"/>
      <c r="S2359" s="17">
        <f t="shared" ca="1" si="450"/>
        <v>-198.22816912018385</v>
      </c>
      <c r="T2359" s="17">
        <f t="shared" ca="1" si="451"/>
        <v>-198.38900631007306</v>
      </c>
      <c r="U2359" s="17">
        <f t="shared" ca="1" si="452"/>
        <v>-198.79105300283274</v>
      </c>
      <c r="Z2359" s="17">
        <f t="shared" ca="1" si="453"/>
        <v>-198.54743369101192</v>
      </c>
      <c r="AA2359" s="17">
        <f t="shared" ca="1" si="454"/>
        <v>-199.6767489182061</v>
      </c>
      <c r="AB2359" s="17">
        <f t="shared" ca="1" si="455"/>
        <v>-199.06373577593862</v>
      </c>
    </row>
    <row r="2360" spans="1:28" ht="15.75" x14ac:dyDescent="0.25">
      <c r="A2360" s="18">
        <v>8135.7000000008602</v>
      </c>
      <c r="B2360" s="18"/>
      <c r="C2360" s="18"/>
      <c r="D2360" s="18"/>
      <c r="E2360" s="17">
        <f t="shared" ca="1" si="447"/>
        <v>-197.98193719031258</v>
      </c>
      <c r="F2360" s="17">
        <f t="shared" ca="1" si="448"/>
        <v>-199.28064906709207</v>
      </c>
      <c r="G2360" s="17">
        <f t="shared" ca="1" si="449"/>
        <v>-197.39709773792441</v>
      </c>
      <c r="I2360" s="18"/>
      <c r="J2360" s="18">
        <v>40</v>
      </c>
      <c r="K2360" s="18"/>
      <c r="L2360" s="17">
        <f t="shared" ca="1" si="456"/>
        <v>-199.66788606602054</v>
      </c>
      <c r="M2360" s="17">
        <f t="shared" ca="1" si="446"/>
        <v>-156.9765302201597</v>
      </c>
      <c r="N2360" s="17">
        <f t="shared" ca="1" si="457"/>
        <v>-198.91454412361364</v>
      </c>
      <c r="P2360" s="18"/>
      <c r="Q2360" s="18"/>
      <c r="R2360" s="18"/>
      <c r="S2360" s="17">
        <f t="shared" ca="1" si="450"/>
        <v>-197.09657225676054</v>
      </c>
      <c r="T2360" s="17">
        <f t="shared" ca="1" si="451"/>
        <v>-199.76997887023131</v>
      </c>
      <c r="U2360" s="17">
        <f t="shared" ca="1" si="452"/>
        <v>-198.77275769050709</v>
      </c>
      <c r="Z2360" s="17">
        <f t="shared" ca="1" si="453"/>
        <v>-197.62775189566185</v>
      </c>
      <c r="AA2360" s="17">
        <f t="shared" ca="1" si="454"/>
        <v>-197.28580174556012</v>
      </c>
      <c r="AB2360" s="17">
        <f t="shared" ca="1" si="455"/>
        <v>-198.25239561587946</v>
      </c>
    </row>
    <row r="2361" spans="1:28" ht="15.75" x14ac:dyDescent="0.25">
      <c r="A2361" s="18">
        <v>8135.8000000008597</v>
      </c>
      <c r="B2361" s="18"/>
      <c r="C2361" s="18"/>
      <c r="D2361" s="18"/>
      <c r="E2361" s="17">
        <f t="shared" ca="1" si="447"/>
        <v>-199.6944020960874</v>
      </c>
      <c r="F2361" s="17">
        <f t="shared" ca="1" si="448"/>
        <v>-198.67294868011714</v>
      </c>
      <c r="G2361" s="17">
        <f t="shared" ca="1" si="449"/>
        <v>-197.51219801744745</v>
      </c>
      <c r="I2361" s="18"/>
      <c r="J2361" s="18">
        <v>40</v>
      </c>
      <c r="K2361" s="18"/>
      <c r="L2361" s="17">
        <f t="shared" ca="1" si="456"/>
        <v>-198.926912941258</v>
      </c>
      <c r="M2361" s="17">
        <f t="shared" ca="1" si="446"/>
        <v>-158.66945263601926</v>
      </c>
      <c r="N2361" s="17">
        <f t="shared" ca="1" si="457"/>
        <v>-197.82380180543109</v>
      </c>
      <c r="P2361" s="18"/>
      <c r="Q2361" s="18"/>
      <c r="R2361" s="18"/>
      <c r="S2361" s="17">
        <f t="shared" ca="1" si="450"/>
        <v>-197.90391818810812</v>
      </c>
      <c r="T2361" s="17">
        <f t="shared" ca="1" si="451"/>
        <v>-198.12706623983837</v>
      </c>
      <c r="U2361" s="17">
        <f t="shared" ca="1" si="452"/>
        <v>-200.17092026059052</v>
      </c>
      <c r="Z2361" s="17">
        <f t="shared" ca="1" si="453"/>
        <v>-199.5162803852985</v>
      </c>
      <c r="AA2361" s="17">
        <f t="shared" ca="1" si="454"/>
        <v>-197.32998763488743</v>
      </c>
      <c r="AB2361" s="17">
        <f t="shared" ca="1" si="455"/>
        <v>-198.09828573145222</v>
      </c>
    </row>
    <row r="2362" spans="1:28" ht="15.75" x14ac:dyDescent="0.25">
      <c r="A2362" s="18">
        <v>8135.90000000086</v>
      </c>
      <c r="B2362" s="18"/>
      <c r="C2362" s="18"/>
      <c r="D2362" s="18"/>
      <c r="E2362" s="17">
        <f t="shared" ca="1" si="447"/>
        <v>-200.67014786905997</v>
      </c>
      <c r="F2362" s="17">
        <f t="shared" ca="1" si="448"/>
        <v>-197.45020658559287</v>
      </c>
      <c r="G2362" s="17">
        <f t="shared" ca="1" si="449"/>
        <v>-199.33755904934139</v>
      </c>
      <c r="I2362" s="18"/>
      <c r="J2362" s="18">
        <v>40</v>
      </c>
      <c r="K2362" s="18"/>
      <c r="L2362" s="17">
        <f t="shared" ca="1" si="456"/>
        <v>-197.92780292071433</v>
      </c>
      <c r="M2362" s="17">
        <f t="shared" ca="1" si="446"/>
        <v>-157.19517246744425</v>
      </c>
      <c r="N2362" s="17">
        <f t="shared" ca="1" si="457"/>
        <v>-201.2611192122084</v>
      </c>
      <c r="P2362" s="18"/>
      <c r="Q2362" s="18"/>
      <c r="R2362" s="18"/>
      <c r="S2362" s="17">
        <f t="shared" ca="1" si="450"/>
        <v>-198.09672361109747</v>
      </c>
      <c r="T2362" s="17">
        <f t="shared" ca="1" si="451"/>
        <v>-198.20830693719941</v>
      </c>
      <c r="U2362" s="17">
        <f t="shared" ca="1" si="452"/>
        <v>-200.31515205542797</v>
      </c>
      <c r="Z2362" s="17">
        <f t="shared" ca="1" si="453"/>
        <v>-196.57557750110124</v>
      </c>
      <c r="AA2362" s="17">
        <f t="shared" ca="1" si="454"/>
        <v>-198.02234875636515</v>
      </c>
      <c r="AB2362" s="17">
        <f t="shared" ca="1" si="455"/>
        <v>-198.47603601448745</v>
      </c>
    </row>
    <row r="2363" spans="1:28" ht="15.75" x14ac:dyDescent="0.25">
      <c r="A2363" s="18">
        <v>8136.0000000008604</v>
      </c>
      <c r="B2363" s="18"/>
      <c r="C2363" s="18"/>
      <c r="D2363" s="18"/>
      <c r="E2363" s="17">
        <f t="shared" ca="1" si="447"/>
        <v>-197.66471739918694</v>
      </c>
      <c r="F2363" s="17">
        <f t="shared" ca="1" si="448"/>
        <v>-198.8074907648253</v>
      </c>
      <c r="G2363" s="17">
        <f t="shared" ca="1" si="449"/>
        <v>-197.82327459379965</v>
      </c>
      <c r="I2363" s="18"/>
      <c r="J2363" s="18">
        <v>40</v>
      </c>
      <c r="K2363" s="18"/>
      <c r="L2363" s="17">
        <f t="shared" ca="1" si="456"/>
        <v>-198.99287189134182</v>
      </c>
      <c r="M2363" s="17">
        <f t="shared" ca="1" si="446"/>
        <v>-157.70699894545447</v>
      </c>
      <c r="N2363" s="17">
        <f t="shared" ca="1" si="457"/>
        <v>-196.6142804943695</v>
      </c>
      <c r="P2363" s="18"/>
      <c r="Q2363" s="18"/>
      <c r="R2363" s="18"/>
      <c r="S2363" s="17">
        <f t="shared" ca="1" si="450"/>
        <v>-198.40817556682978</v>
      </c>
      <c r="T2363" s="17">
        <f t="shared" ca="1" si="451"/>
        <v>-199.38841197241044</v>
      </c>
      <c r="U2363" s="17">
        <f t="shared" ca="1" si="452"/>
        <v>-198.39965405601416</v>
      </c>
      <c r="Z2363" s="17">
        <f t="shared" ca="1" si="453"/>
        <v>-198.58777852999089</v>
      </c>
      <c r="AA2363" s="17">
        <f t="shared" ca="1" si="454"/>
        <v>-199.36118677326166</v>
      </c>
      <c r="AB2363" s="17">
        <f t="shared" ca="1" si="455"/>
        <v>-199.56674937981148</v>
      </c>
    </row>
    <row r="2364" spans="1:28" ht="15.75" x14ac:dyDescent="0.25">
      <c r="A2364" s="18">
        <v>8136.1000000008598</v>
      </c>
      <c r="B2364" s="18"/>
      <c r="C2364" s="18"/>
      <c r="D2364" s="18"/>
      <c r="E2364" s="17">
        <f t="shared" ca="1" si="447"/>
        <v>-199.20049196841924</v>
      </c>
      <c r="F2364" s="17">
        <f t="shared" ca="1" si="448"/>
        <v>-197.09645720371256</v>
      </c>
      <c r="G2364" s="17">
        <f t="shared" ca="1" si="449"/>
        <v>-197.68185154627233</v>
      </c>
      <c r="I2364" s="18"/>
      <c r="J2364" s="18">
        <v>40</v>
      </c>
      <c r="K2364" s="18"/>
      <c r="L2364" s="17">
        <f t="shared" ca="1" si="456"/>
        <v>-198.66458833874859</v>
      </c>
      <c r="M2364" s="17">
        <f t="shared" ca="1" si="446"/>
        <v>-158.01809728150124</v>
      </c>
      <c r="N2364" s="17">
        <f t="shared" ca="1" si="457"/>
        <v>-199.79673426935</v>
      </c>
      <c r="P2364" s="18"/>
      <c r="Q2364" s="18"/>
      <c r="R2364" s="18"/>
      <c r="S2364" s="17">
        <f t="shared" ca="1" si="450"/>
        <v>-199.29081798103857</v>
      </c>
      <c r="T2364" s="17">
        <f t="shared" ca="1" si="451"/>
        <v>-200.0885711703024</v>
      </c>
      <c r="U2364" s="17">
        <f t="shared" ca="1" si="452"/>
        <v>-197.57122805088881</v>
      </c>
      <c r="Z2364" s="17">
        <f t="shared" ca="1" si="453"/>
        <v>-199.71066601010224</v>
      </c>
      <c r="AA2364" s="17">
        <f t="shared" ca="1" si="454"/>
        <v>-199.06849231787999</v>
      </c>
      <c r="AB2364" s="17">
        <f t="shared" ca="1" si="455"/>
        <v>-198.60494798399321</v>
      </c>
    </row>
    <row r="2365" spans="1:28" ht="15.75" x14ac:dyDescent="0.25">
      <c r="A2365" s="18">
        <v>8136.2000000008602</v>
      </c>
      <c r="B2365" s="18"/>
      <c r="C2365" s="18"/>
      <c r="D2365" s="18"/>
      <c r="E2365" s="17">
        <f t="shared" ca="1" si="447"/>
        <v>-198.05225549637404</v>
      </c>
      <c r="F2365" s="17">
        <f t="shared" ca="1" si="448"/>
        <v>-198.35797564981007</v>
      </c>
      <c r="G2365" s="17">
        <f t="shared" ca="1" si="449"/>
        <v>-197.79804254718377</v>
      </c>
      <c r="I2365" s="18"/>
      <c r="J2365" s="18">
        <v>40</v>
      </c>
      <c r="K2365" s="18"/>
      <c r="L2365" s="17">
        <f t="shared" ca="1" si="456"/>
        <v>-197.76156040465239</v>
      </c>
      <c r="M2365" s="17">
        <f t="shared" ref="M2365:M2428" ca="1" si="458">_xlfn.NORM.S.INV(RAND())+(10*LOG(1.38E-23)+30)+J2365</f>
        <v>-157.98832447454313</v>
      </c>
      <c r="N2365" s="17">
        <f t="shared" ca="1" si="457"/>
        <v>-198.69258591683365</v>
      </c>
      <c r="P2365" s="18"/>
      <c r="Q2365" s="18"/>
      <c r="R2365" s="18"/>
      <c r="S2365" s="17">
        <f t="shared" ca="1" si="450"/>
        <v>-197.78557678135792</v>
      </c>
      <c r="T2365" s="17">
        <f t="shared" ca="1" si="451"/>
        <v>-198.55818898182949</v>
      </c>
      <c r="U2365" s="17">
        <f t="shared" ca="1" si="452"/>
        <v>-200.88669326344825</v>
      </c>
      <c r="Z2365" s="17">
        <f t="shared" ca="1" si="453"/>
        <v>-198.0592060490732</v>
      </c>
      <c r="AA2365" s="17">
        <f t="shared" ca="1" si="454"/>
        <v>-198.40276745222792</v>
      </c>
      <c r="AB2365" s="17">
        <f t="shared" ca="1" si="455"/>
        <v>-199.19424939314948</v>
      </c>
    </row>
    <row r="2366" spans="1:28" ht="15.75" x14ac:dyDescent="0.25">
      <c r="A2366" s="18">
        <v>8136.3000000008597</v>
      </c>
      <c r="B2366" s="18"/>
      <c r="C2366" s="18"/>
      <c r="D2366" s="18"/>
      <c r="E2366" s="17">
        <f t="shared" ca="1" si="447"/>
        <v>-198.94330313023971</v>
      </c>
      <c r="F2366" s="17">
        <f t="shared" ca="1" si="448"/>
        <v>-199.7187278839607</v>
      </c>
      <c r="G2366" s="17">
        <f t="shared" ca="1" si="449"/>
        <v>-198.73362618069106</v>
      </c>
      <c r="I2366" s="18"/>
      <c r="J2366" s="18">
        <v>40</v>
      </c>
      <c r="K2366" s="18"/>
      <c r="L2366" s="17">
        <f t="shared" ca="1" si="456"/>
        <v>-196.95374709756797</v>
      </c>
      <c r="M2366" s="17">
        <f t="shared" ca="1" si="458"/>
        <v>-156.98572722061601</v>
      </c>
      <c r="N2366" s="17">
        <f t="shared" ca="1" si="457"/>
        <v>-199.07588742147115</v>
      </c>
      <c r="P2366" s="18"/>
      <c r="Q2366" s="18"/>
      <c r="R2366" s="18"/>
      <c r="S2366" s="17">
        <f t="shared" ca="1" si="450"/>
        <v>-197.95793726414001</v>
      </c>
      <c r="T2366" s="17">
        <f t="shared" ca="1" si="451"/>
        <v>-199.10714510174586</v>
      </c>
      <c r="U2366" s="17">
        <f t="shared" ca="1" si="452"/>
        <v>-199.42810515685272</v>
      </c>
      <c r="Z2366" s="17">
        <f t="shared" ca="1" si="453"/>
        <v>-199.07240998771803</v>
      </c>
      <c r="AA2366" s="17">
        <f t="shared" ca="1" si="454"/>
        <v>-199.16531385798422</v>
      </c>
      <c r="AB2366" s="17">
        <f t="shared" ca="1" si="455"/>
        <v>-197.38340066702466</v>
      </c>
    </row>
    <row r="2367" spans="1:28" ht="15.75" x14ac:dyDescent="0.25">
      <c r="A2367" s="18">
        <v>8136.40000000086</v>
      </c>
      <c r="B2367" s="18"/>
      <c r="C2367" s="18"/>
      <c r="D2367" s="18"/>
      <c r="E2367" s="17">
        <f t="shared" ca="1" si="447"/>
        <v>-199.96897041101116</v>
      </c>
      <c r="F2367" s="17">
        <f t="shared" ca="1" si="448"/>
        <v>-199.05199932519565</v>
      </c>
      <c r="G2367" s="17">
        <f t="shared" ca="1" si="449"/>
        <v>-197.62587057180724</v>
      </c>
      <c r="I2367" s="18"/>
      <c r="J2367" s="18">
        <v>40</v>
      </c>
      <c r="K2367" s="18"/>
      <c r="L2367" s="17">
        <f t="shared" ca="1" si="456"/>
        <v>-198.20087201052957</v>
      </c>
      <c r="M2367" s="17">
        <f t="shared" ca="1" si="458"/>
        <v>-159.8856992671476</v>
      </c>
      <c r="N2367" s="17">
        <f t="shared" ca="1" si="457"/>
        <v>-199.52213139579129</v>
      </c>
      <c r="P2367" s="18"/>
      <c r="Q2367" s="18"/>
      <c r="R2367" s="18"/>
      <c r="S2367" s="17">
        <f t="shared" ca="1" si="450"/>
        <v>-196.70526532033784</v>
      </c>
      <c r="T2367" s="17">
        <f t="shared" ca="1" si="451"/>
        <v>-198.00606110454899</v>
      </c>
      <c r="U2367" s="17">
        <f t="shared" ca="1" si="452"/>
        <v>-200.37996506014736</v>
      </c>
      <c r="Z2367" s="17">
        <f t="shared" ca="1" si="453"/>
        <v>-198.5886692214695</v>
      </c>
      <c r="AA2367" s="17">
        <f t="shared" ca="1" si="454"/>
        <v>-199.32259974584045</v>
      </c>
      <c r="AB2367" s="17">
        <f t="shared" ca="1" si="455"/>
        <v>-198.30440833116577</v>
      </c>
    </row>
    <row r="2368" spans="1:28" ht="15.75" x14ac:dyDescent="0.25">
      <c r="A2368" s="18">
        <v>8136.5000000008604</v>
      </c>
      <c r="B2368" s="18"/>
      <c r="C2368" s="18"/>
      <c r="D2368" s="18"/>
      <c r="E2368" s="17">
        <f t="shared" ca="1" si="447"/>
        <v>-198.13207080699479</v>
      </c>
      <c r="F2368" s="17">
        <f t="shared" ca="1" si="448"/>
        <v>-199.83572996754461</v>
      </c>
      <c r="G2368" s="17">
        <f t="shared" ca="1" si="449"/>
        <v>-199.77757723212261</v>
      </c>
      <c r="I2368" s="18"/>
      <c r="J2368" s="18">
        <v>40</v>
      </c>
      <c r="K2368" s="18"/>
      <c r="L2368" s="17">
        <f t="shared" ca="1" si="456"/>
        <v>-197.28049554686731</v>
      </c>
      <c r="M2368" s="17">
        <f t="shared" ca="1" si="458"/>
        <v>-158.38382697507095</v>
      </c>
      <c r="N2368" s="17">
        <f t="shared" ca="1" si="457"/>
        <v>-198.74189576259269</v>
      </c>
      <c r="P2368" s="18"/>
      <c r="Q2368" s="18"/>
      <c r="R2368" s="18"/>
      <c r="S2368" s="17">
        <f t="shared" ca="1" si="450"/>
        <v>-198.22293588399864</v>
      </c>
      <c r="T2368" s="17">
        <f t="shared" ca="1" si="451"/>
        <v>-199.64804143391609</v>
      </c>
      <c r="U2368" s="17">
        <f t="shared" ca="1" si="452"/>
        <v>-197.85409172584988</v>
      </c>
      <c r="Z2368" s="17">
        <f t="shared" ca="1" si="453"/>
        <v>-199.56979425036215</v>
      </c>
      <c r="AA2368" s="17">
        <f t="shared" ca="1" si="454"/>
        <v>-198.80968786423108</v>
      </c>
      <c r="AB2368" s="17">
        <f t="shared" ca="1" si="455"/>
        <v>-198.77368522406016</v>
      </c>
    </row>
    <row r="2369" spans="1:28" ht="15.75" x14ac:dyDescent="0.25">
      <c r="A2369" s="18">
        <v>8136.6000000008598</v>
      </c>
      <c r="B2369" s="18"/>
      <c r="C2369" s="18"/>
      <c r="D2369" s="18"/>
      <c r="E2369" s="17">
        <f t="shared" ca="1" si="447"/>
        <v>-198.18596408541322</v>
      </c>
      <c r="F2369" s="17">
        <f t="shared" ca="1" si="448"/>
        <v>-199.75506602615766</v>
      </c>
      <c r="G2369" s="17">
        <f t="shared" ca="1" si="449"/>
        <v>-200.60427070778769</v>
      </c>
      <c r="I2369" s="18"/>
      <c r="J2369" s="18">
        <v>40</v>
      </c>
      <c r="K2369" s="18"/>
      <c r="L2369" s="17">
        <f t="shared" ca="1" si="456"/>
        <v>-197.93388568986606</v>
      </c>
      <c r="M2369" s="17">
        <f t="shared" ca="1" si="458"/>
        <v>-157.79932222310194</v>
      </c>
      <c r="N2369" s="17">
        <f t="shared" ca="1" si="457"/>
        <v>-198.78599558309918</v>
      </c>
      <c r="P2369" s="18"/>
      <c r="Q2369" s="18"/>
      <c r="R2369" s="18"/>
      <c r="S2369" s="17">
        <f t="shared" ca="1" si="450"/>
        <v>-197.85271581406303</v>
      </c>
      <c r="T2369" s="17">
        <f t="shared" ca="1" si="451"/>
        <v>-199.98953810560963</v>
      </c>
      <c r="U2369" s="17">
        <f t="shared" ca="1" si="452"/>
        <v>-198.69495483630402</v>
      </c>
      <c r="Z2369" s="17">
        <f t="shared" ca="1" si="453"/>
        <v>-198.82761224850651</v>
      </c>
      <c r="AA2369" s="17">
        <f t="shared" ca="1" si="454"/>
        <v>-199.11416565846281</v>
      </c>
      <c r="AB2369" s="17">
        <f t="shared" ca="1" si="455"/>
        <v>-199.24470710998256</v>
      </c>
    </row>
    <row r="2370" spans="1:28" ht="15.75" x14ac:dyDescent="0.25">
      <c r="A2370" s="18">
        <v>8136.7000000008602</v>
      </c>
      <c r="B2370" s="18"/>
      <c r="C2370" s="18"/>
      <c r="D2370" s="18"/>
      <c r="E2370" s="17">
        <f t="shared" ca="1" si="447"/>
        <v>-198.24932838430857</v>
      </c>
      <c r="F2370" s="17">
        <f t="shared" ca="1" si="448"/>
        <v>-199.63065391275455</v>
      </c>
      <c r="G2370" s="17">
        <f t="shared" ca="1" si="449"/>
        <v>-199.46004981955232</v>
      </c>
      <c r="I2370" s="18"/>
      <c r="J2370" s="18">
        <v>40</v>
      </c>
      <c r="K2370" s="18"/>
      <c r="L2370" s="17">
        <f t="shared" ca="1" si="456"/>
        <v>-199.04719778362158</v>
      </c>
      <c r="M2370" s="17">
        <f t="shared" ca="1" si="458"/>
        <v>-160.10747245383556</v>
      </c>
      <c r="N2370" s="17">
        <f t="shared" ca="1" si="457"/>
        <v>-198.21324400092576</v>
      </c>
      <c r="P2370" s="18"/>
      <c r="Q2370" s="18"/>
      <c r="R2370" s="18"/>
      <c r="S2370" s="17">
        <f t="shared" ca="1" si="450"/>
        <v>-197.54897515136855</v>
      </c>
      <c r="T2370" s="17">
        <f t="shared" ca="1" si="451"/>
        <v>-199.48563252716784</v>
      </c>
      <c r="U2370" s="17">
        <f t="shared" ca="1" si="452"/>
        <v>-197.87812606194794</v>
      </c>
      <c r="Z2370" s="17">
        <f t="shared" ca="1" si="453"/>
        <v>-199.57028369660048</v>
      </c>
      <c r="AA2370" s="17">
        <f t="shared" ca="1" si="454"/>
        <v>-199.15813771597533</v>
      </c>
      <c r="AB2370" s="17">
        <f t="shared" ca="1" si="455"/>
        <v>-199.13805782805724</v>
      </c>
    </row>
    <row r="2371" spans="1:28" ht="15.75" x14ac:dyDescent="0.25">
      <c r="A2371" s="18">
        <v>8136.8000000008597</v>
      </c>
      <c r="B2371" s="18"/>
      <c r="C2371" s="18"/>
      <c r="D2371" s="18"/>
      <c r="E2371" s="17">
        <f t="shared" ref="E2371:E2434" ca="1" si="459">_xlfn.NORM.S.INV(RAND())+(10*LOG(1.38E-23)+30)+B2371</f>
        <v>-198.34417000438367</v>
      </c>
      <c r="F2371" s="17">
        <f t="shared" ref="F2371:F2434" ca="1" si="460">_xlfn.NORM.S.INV(RAND())+(10*LOG(1.38E-23)+30)+C2371</f>
        <v>-199.62850140408705</v>
      </c>
      <c r="G2371" s="17">
        <f t="shared" ref="G2371:G2434" ca="1" si="461">_xlfn.NORM.S.INV(RAND())+(10*LOG(1.38E-23)+30)+D2371</f>
        <v>-198.11944336460721</v>
      </c>
      <c r="I2371" s="18"/>
      <c r="J2371" s="18">
        <v>40</v>
      </c>
      <c r="K2371" s="18"/>
      <c r="L2371" s="17">
        <f t="shared" ca="1" si="456"/>
        <v>-197.5734632787242</v>
      </c>
      <c r="M2371" s="17">
        <f t="shared" ca="1" si="458"/>
        <v>-159.67814449808318</v>
      </c>
      <c r="N2371" s="17">
        <f t="shared" ca="1" si="457"/>
        <v>-199.18582106861439</v>
      </c>
      <c r="P2371" s="18"/>
      <c r="Q2371" s="18"/>
      <c r="R2371" s="18"/>
      <c r="S2371" s="17">
        <f t="shared" ref="S2371:S2434" ca="1" si="462">_xlfn.NORM.S.INV(RAND())+(10*LOG(1.38E-23)+30)+P2371</f>
        <v>-198.93293413357304</v>
      </c>
      <c r="T2371" s="17">
        <f t="shared" ref="T2371:T2434" ca="1" si="463">_xlfn.NORM.S.INV(RAND())+(10*LOG(1.38E-23)+30)+Q2371</f>
        <v>-200.19349936875173</v>
      </c>
      <c r="U2371" s="17">
        <f t="shared" ref="U2371:U2434" ca="1" si="464">_xlfn.NORM.S.INV(RAND())+(10*LOG(1.38E-23)+30)+R2371</f>
        <v>-197.85689977166473</v>
      </c>
      <c r="Z2371" s="17">
        <f t="shared" ref="Z2371:Z2434" ca="1" si="465">_xlfn.NORM.S.INV(RAND())+(10*LOG(1.38E-23)+30)+W2371</f>
        <v>-200.34610599591474</v>
      </c>
      <c r="AA2371" s="17">
        <f t="shared" ref="AA2371:AA2434" ca="1" si="466">_xlfn.NORM.S.INV(RAND())+(10*LOG(1.38E-23)+30)+X2371</f>
        <v>-197.4757222020958</v>
      </c>
      <c r="AB2371" s="17">
        <f t="shared" ref="AB2371:AB2434" ca="1" si="467">_xlfn.NORM.S.INV(RAND())+(10*LOG(1.38E-23)+30)+Y2371</f>
        <v>-197.22847931835321</v>
      </c>
    </row>
    <row r="2372" spans="1:28" ht="15.75" x14ac:dyDescent="0.25">
      <c r="A2372" s="18">
        <v>8136.90000000086</v>
      </c>
      <c r="B2372" s="18"/>
      <c r="C2372" s="18"/>
      <c r="D2372" s="18"/>
      <c r="E2372" s="17">
        <f t="shared" ca="1" si="459"/>
        <v>-199.13548240289632</v>
      </c>
      <c r="F2372" s="17">
        <f t="shared" ca="1" si="460"/>
        <v>-198.47061393843231</v>
      </c>
      <c r="G2372" s="17">
        <f t="shared" ca="1" si="461"/>
        <v>-200.97498164879082</v>
      </c>
      <c r="I2372" s="18"/>
      <c r="J2372" s="18">
        <v>40</v>
      </c>
      <c r="K2372" s="18"/>
      <c r="L2372" s="17">
        <f t="shared" ca="1" si="456"/>
        <v>-197.37936828260112</v>
      </c>
      <c r="M2372" s="17">
        <f t="shared" ca="1" si="458"/>
        <v>-157.25692962145132</v>
      </c>
      <c r="N2372" s="17">
        <f t="shared" ca="1" si="457"/>
        <v>-197.82208920994825</v>
      </c>
      <c r="P2372" s="18"/>
      <c r="Q2372" s="18"/>
      <c r="R2372" s="18"/>
      <c r="S2372" s="17">
        <f t="shared" ca="1" si="462"/>
        <v>-198.77670977952576</v>
      </c>
      <c r="T2372" s="17">
        <f t="shared" ca="1" si="463"/>
        <v>-198.90929308849653</v>
      </c>
      <c r="U2372" s="17">
        <f t="shared" ca="1" si="464"/>
        <v>-199.25670330590637</v>
      </c>
      <c r="Z2372" s="17">
        <f t="shared" ca="1" si="465"/>
        <v>-200.05931937026853</v>
      </c>
      <c r="AA2372" s="17">
        <f t="shared" ca="1" si="466"/>
        <v>-197.78847462068077</v>
      </c>
      <c r="AB2372" s="17">
        <f t="shared" ca="1" si="467"/>
        <v>-198.0476030463569</v>
      </c>
    </row>
    <row r="2373" spans="1:28" ht="15.75" x14ac:dyDescent="0.25">
      <c r="A2373" s="18">
        <v>8137.0000000008604</v>
      </c>
      <c r="B2373" s="18"/>
      <c r="C2373" s="18"/>
      <c r="D2373" s="18"/>
      <c r="E2373" s="17">
        <f t="shared" ca="1" si="459"/>
        <v>-198.79650815122616</v>
      </c>
      <c r="F2373" s="17">
        <f t="shared" ca="1" si="460"/>
        <v>-201.1129610001322</v>
      </c>
      <c r="G2373" s="17">
        <f t="shared" ca="1" si="461"/>
        <v>-200.19830629918147</v>
      </c>
      <c r="I2373" s="18"/>
      <c r="J2373" s="18">
        <v>40</v>
      </c>
      <c r="K2373" s="18"/>
      <c r="L2373" s="17">
        <f t="shared" ca="1" si="456"/>
        <v>-197.95940363842476</v>
      </c>
      <c r="M2373" s="17">
        <f t="shared" ca="1" si="458"/>
        <v>-160.53176627830459</v>
      </c>
      <c r="N2373" s="17">
        <f t="shared" ca="1" si="457"/>
        <v>-198.95517402996421</v>
      </c>
      <c r="P2373" s="18"/>
      <c r="Q2373" s="18"/>
      <c r="R2373" s="18"/>
      <c r="S2373" s="17">
        <f t="shared" ca="1" si="462"/>
        <v>-197.69062948503367</v>
      </c>
      <c r="T2373" s="17">
        <f t="shared" ca="1" si="463"/>
        <v>-197.98528998842198</v>
      </c>
      <c r="U2373" s="17">
        <f t="shared" ca="1" si="464"/>
        <v>-198.29748228030664</v>
      </c>
      <c r="Z2373" s="17">
        <f t="shared" ca="1" si="465"/>
        <v>-198.51509268063859</v>
      </c>
      <c r="AA2373" s="17">
        <f t="shared" ca="1" si="466"/>
        <v>-198.40668358519014</v>
      </c>
      <c r="AB2373" s="17">
        <f t="shared" ca="1" si="467"/>
        <v>-198.83208052822366</v>
      </c>
    </row>
    <row r="2374" spans="1:28" ht="15.75" x14ac:dyDescent="0.25">
      <c r="A2374" s="18">
        <v>8137.1000000008598</v>
      </c>
      <c r="B2374" s="18"/>
      <c r="C2374" s="18"/>
      <c r="D2374" s="18"/>
      <c r="E2374" s="17">
        <f t="shared" ca="1" si="459"/>
        <v>-197.94929169647756</v>
      </c>
      <c r="F2374" s="17">
        <f t="shared" ca="1" si="460"/>
        <v>-200.11437306465444</v>
      </c>
      <c r="G2374" s="17">
        <f t="shared" ca="1" si="461"/>
        <v>-199.4251006405164</v>
      </c>
      <c r="I2374" s="18"/>
      <c r="J2374" s="18">
        <v>40</v>
      </c>
      <c r="K2374" s="18"/>
      <c r="L2374" s="17">
        <f t="shared" ca="1" si="456"/>
        <v>-199.06031597590501</v>
      </c>
      <c r="M2374" s="17">
        <f t="shared" ca="1" si="458"/>
        <v>-157.5111596487796</v>
      </c>
      <c r="N2374" s="17">
        <f t="shared" ca="1" si="457"/>
        <v>-199.24861836953255</v>
      </c>
      <c r="P2374" s="18"/>
      <c r="Q2374" s="18"/>
      <c r="R2374" s="18"/>
      <c r="S2374" s="17">
        <f t="shared" ca="1" si="462"/>
        <v>-197.57580553775486</v>
      </c>
      <c r="T2374" s="17">
        <f t="shared" ca="1" si="463"/>
        <v>-199.09858662882081</v>
      </c>
      <c r="U2374" s="17">
        <f t="shared" ca="1" si="464"/>
        <v>-198.88783018018697</v>
      </c>
      <c r="Z2374" s="17">
        <f t="shared" ca="1" si="465"/>
        <v>-197.26080337917509</v>
      </c>
      <c r="AA2374" s="17">
        <f t="shared" ca="1" si="466"/>
        <v>-198.44400395790208</v>
      </c>
      <c r="AB2374" s="17">
        <f t="shared" ca="1" si="467"/>
        <v>-197.74229071781414</v>
      </c>
    </row>
    <row r="2375" spans="1:28" ht="15.75" x14ac:dyDescent="0.25">
      <c r="A2375" s="18">
        <v>8137.2000000008602</v>
      </c>
      <c r="B2375" s="18"/>
      <c r="C2375" s="18"/>
      <c r="D2375" s="18"/>
      <c r="E2375" s="17">
        <f t="shared" ca="1" si="459"/>
        <v>-198.30265936360462</v>
      </c>
      <c r="F2375" s="17">
        <f t="shared" ca="1" si="460"/>
        <v>-199.72427570999955</v>
      </c>
      <c r="G2375" s="17">
        <f t="shared" ca="1" si="461"/>
        <v>-199.26530751665146</v>
      </c>
      <c r="I2375" s="18"/>
      <c r="J2375" s="18">
        <v>40</v>
      </c>
      <c r="K2375" s="18"/>
      <c r="L2375" s="17">
        <f t="shared" ca="1" si="456"/>
        <v>-199.24012697302229</v>
      </c>
      <c r="M2375" s="17">
        <f t="shared" ca="1" si="458"/>
        <v>-158.53219880516528</v>
      </c>
      <c r="N2375" s="17">
        <f t="shared" ca="1" si="457"/>
        <v>-198.96241235374299</v>
      </c>
      <c r="P2375" s="18"/>
      <c r="Q2375" s="18"/>
      <c r="R2375" s="18"/>
      <c r="S2375" s="17">
        <f t="shared" ca="1" si="462"/>
        <v>-198.74943885667699</v>
      </c>
      <c r="T2375" s="17">
        <f t="shared" ca="1" si="463"/>
        <v>-198.6524239777728</v>
      </c>
      <c r="U2375" s="17">
        <f t="shared" ca="1" si="464"/>
        <v>-199.91137571628005</v>
      </c>
      <c r="Z2375" s="17">
        <f t="shared" ca="1" si="465"/>
        <v>-198.13795680381341</v>
      </c>
      <c r="AA2375" s="17">
        <f t="shared" ca="1" si="466"/>
        <v>-198.13020049881706</v>
      </c>
      <c r="AB2375" s="17">
        <f t="shared" ca="1" si="467"/>
        <v>-198.17450458497314</v>
      </c>
    </row>
    <row r="2376" spans="1:28" ht="15.75" x14ac:dyDescent="0.25">
      <c r="A2376" s="18">
        <v>8137.3000000008597</v>
      </c>
      <c r="B2376" s="18"/>
      <c r="C2376" s="18"/>
      <c r="D2376" s="18"/>
      <c r="E2376" s="17">
        <f t="shared" ca="1" si="459"/>
        <v>-199.32150101311777</v>
      </c>
      <c r="F2376" s="17">
        <f t="shared" ca="1" si="460"/>
        <v>-199.44156793443597</v>
      </c>
      <c r="G2376" s="17">
        <f t="shared" ca="1" si="461"/>
        <v>-198.7911711114744</v>
      </c>
      <c r="I2376" s="18"/>
      <c r="J2376" s="18">
        <v>40</v>
      </c>
      <c r="K2376" s="18"/>
      <c r="L2376" s="17">
        <f t="shared" ca="1" si="456"/>
        <v>-198.9459996565534</v>
      </c>
      <c r="M2376" s="17">
        <f t="shared" ca="1" si="458"/>
        <v>-160.04623935670904</v>
      </c>
      <c r="N2376" s="17">
        <f t="shared" ca="1" si="457"/>
        <v>-199.05735291750315</v>
      </c>
      <c r="P2376" s="18"/>
      <c r="Q2376" s="18"/>
      <c r="R2376" s="18"/>
      <c r="S2376" s="17">
        <f t="shared" ca="1" si="462"/>
        <v>-198.15045651542331</v>
      </c>
      <c r="T2376" s="17">
        <f t="shared" ca="1" si="463"/>
        <v>-197.68824838917317</v>
      </c>
      <c r="U2376" s="17">
        <f t="shared" ca="1" si="464"/>
        <v>-197.76369823436167</v>
      </c>
      <c r="Z2376" s="17">
        <f t="shared" ca="1" si="465"/>
        <v>-197.14974345711357</v>
      </c>
      <c r="AA2376" s="17">
        <f t="shared" ca="1" si="466"/>
        <v>-196.98033020335436</v>
      </c>
      <c r="AB2376" s="17">
        <f t="shared" ca="1" si="467"/>
        <v>-199.56957055772818</v>
      </c>
    </row>
    <row r="2377" spans="1:28" ht="15.75" x14ac:dyDescent="0.25">
      <c r="A2377" s="18">
        <v>8137.40000000086</v>
      </c>
      <c r="B2377" s="18"/>
      <c r="C2377" s="18"/>
      <c r="D2377" s="18"/>
      <c r="E2377" s="17">
        <f t="shared" ca="1" si="459"/>
        <v>-198.69275771866378</v>
      </c>
      <c r="F2377" s="17">
        <f t="shared" ca="1" si="460"/>
        <v>-201.189372190337</v>
      </c>
      <c r="G2377" s="17">
        <f t="shared" ca="1" si="461"/>
        <v>-199.63308021009613</v>
      </c>
      <c r="I2377" s="18"/>
      <c r="J2377" s="18">
        <v>40</v>
      </c>
      <c r="K2377" s="18"/>
      <c r="L2377" s="17">
        <f t="shared" ca="1" si="456"/>
        <v>-198.48579629663348</v>
      </c>
      <c r="M2377" s="17">
        <f t="shared" ca="1" si="458"/>
        <v>-161.16805438760744</v>
      </c>
      <c r="N2377" s="17">
        <f t="shared" ca="1" si="457"/>
        <v>-198.49608582511632</v>
      </c>
      <c r="P2377" s="18"/>
      <c r="Q2377" s="18"/>
      <c r="R2377" s="18"/>
      <c r="S2377" s="17">
        <f t="shared" ca="1" si="462"/>
        <v>-199.35181326024377</v>
      </c>
      <c r="T2377" s="17">
        <f t="shared" ca="1" si="463"/>
        <v>-197.76528217344381</v>
      </c>
      <c r="U2377" s="17">
        <f t="shared" ca="1" si="464"/>
        <v>-200.32896574898891</v>
      </c>
      <c r="Z2377" s="17">
        <f t="shared" ca="1" si="465"/>
        <v>-198.07361951315048</v>
      </c>
      <c r="AA2377" s="17">
        <f t="shared" ca="1" si="466"/>
        <v>-198.33800680246483</v>
      </c>
      <c r="AB2377" s="17">
        <f t="shared" ca="1" si="467"/>
        <v>-199.42640228808943</v>
      </c>
    </row>
    <row r="2378" spans="1:28" ht="15.75" x14ac:dyDescent="0.25">
      <c r="A2378" s="18">
        <v>8137.5000000008604</v>
      </c>
      <c r="B2378" s="18"/>
      <c r="C2378" s="18"/>
      <c r="D2378" s="18"/>
      <c r="E2378" s="17">
        <f t="shared" ca="1" si="459"/>
        <v>-197.63278636425528</v>
      </c>
      <c r="F2378" s="17">
        <f t="shared" ca="1" si="460"/>
        <v>-198.10609159926673</v>
      </c>
      <c r="G2378" s="17">
        <f t="shared" ca="1" si="461"/>
        <v>-198.21925545533315</v>
      </c>
      <c r="I2378" s="18"/>
      <c r="J2378" s="18">
        <v>40</v>
      </c>
      <c r="K2378" s="18"/>
      <c r="L2378" s="17">
        <f t="shared" ca="1" si="456"/>
        <v>-198.47831135253099</v>
      </c>
      <c r="M2378" s="17">
        <f t="shared" ca="1" si="458"/>
        <v>-160.01367973838705</v>
      </c>
      <c r="N2378" s="17">
        <f t="shared" ca="1" si="457"/>
        <v>-198.29895108271188</v>
      </c>
      <c r="P2378" s="18"/>
      <c r="Q2378" s="18"/>
      <c r="R2378" s="18"/>
      <c r="S2378" s="17">
        <f t="shared" ca="1" si="462"/>
        <v>-198.96650662224167</v>
      </c>
      <c r="T2378" s="17">
        <f t="shared" ca="1" si="463"/>
        <v>-199.7508971816047</v>
      </c>
      <c r="U2378" s="17">
        <f t="shared" ca="1" si="464"/>
        <v>-199.97442247463434</v>
      </c>
      <c r="Z2378" s="17">
        <f t="shared" ca="1" si="465"/>
        <v>-198.5067838055073</v>
      </c>
      <c r="AA2378" s="17">
        <f t="shared" ca="1" si="466"/>
        <v>-199.75992728378938</v>
      </c>
      <c r="AB2378" s="17">
        <f t="shared" ca="1" si="467"/>
        <v>-198.31321921068249</v>
      </c>
    </row>
    <row r="2379" spans="1:28" ht="15.75" x14ac:dyDescent="0.25">
      <c r="A2379" s="18">
        <v>8137.6000000008598</v>
      </c>
      <c r="B2379" s="18"/>
      <c r="C2379" s="18"/>
      <c r="D2379" s="18"/>
      <c r="E2379" s="17">
        <f t="shared" ca="1" si="459"/>
        <v>-199.53778249733892</v>
      </c>
      <c r="F2379" s="17">
        <f t="shared" ca="1" si="460"/>
        <v>-198.02862832116327</v>
      </c>
      <c r="G2379" s="17">
        <f t="shared" ca="1" si="461"/>
        <v>-198.86503885717752</v>
      </c>
      <c r="I2379" s="18"/>
      <c r="J2379" s="18">
        <v>40</v>
      </c>
      <c r="K2379" s="18"/>
      <c r="L2379" s="17">
        <f t="shared" ca="1" si="456"/>
        <v>-197.90587710335737</v>
      </c>
      <c r="M2379" s="17">
        <f t="shared" ca="1" si="458"/>
        <v>-157.4031722629486</v>
      </c>
      <c r="N2379" s="17">
        <f t="shared" ca="1" si="457"/>
        <v>-197.08380814922603</v>
      </c>
      <c r="P2379" s="18"/>
      <c r="Q2379" s="18"/>
      <c r="R2379" s="18"/>
      <c r="S2379" s="17">
        <f t="shared" ca="1" si="462"/>
        <v>-197.1771957115995</v>
      </c>
      <c r="T2379" s="17">
        <f t="shared" ca="1" si="463"/>
        <v>-199.25354360451885</v>
      </c>
      <c r="U2379" s="17">
        <f t="shared" ca="1" si="464"/>
        <v>-199.28964514383145</v>
      </c>
      <c r="Z2379" s="17">
        <f t="shared" ca="1" si="465"/>
        <v>-197.07292988685592</v>
      </c>
      <c r="AA2379" s="17">
        <f t="shared" ca="1" si="466"/>
        <v>-198.20171815738797</v>
      </c>
      <c r="AB2379" s="17">
        <f t="shared" ca="1" si="467"/>
        <v>-199.17889471974235</v>
      </c>
    </row>
    <row r="2380" spans="1:28" ht="15.75" x14ac:dyDescent="0.25">
      <c r="A2380" s="18">
        <v>8137.7000000008602</v>
      </c>
      <c r="B2380" s="18"/>
      <c r="C2380" s="18"/>
      <c r="D2380" s="18"/>
      <c r="E2380" s="17">
        <f t="shared" ca="1" si="459"/>
        <v>-199.33123735703307</v>
      </c>
      <c r="F2380" s="17">
        <f t="shared" ca="1" si="460"/>
        <v>-198.80978964678698</v>
      </c>
      <c r="G2380" s="17">
        <f t="shared" ca="1" si="461"/>
        <v>-197.9851983992281</v>
      </c>
      <c r="I2380" s="18"/>
      <c r="J2380" s="18">
        <v>40</v>
      </c>
      <c r="K2380" s="18"/>
      <c r="L2380" s="17">
        <f t="shared" ca="1" si="456"/>
        <v>-199.59242723835396</v>
      </c>
      <c r="M2380" s="17">
        <f t="shared" ca="1" si="458"/>
        <v>-157.99334800184121</v>
      </c>
      <c r="N2380" s="17">
        <f t="shared" ca="1" si="457"/>
        <v>-195.66693544170641</v>
      </c>
      <c r="P2380" s="18"/>
      <c r="Q2380" s="18"/>
      <c r="R2380" s="18"/>
      <c r="S2380" s="17">
        <f t="shared" ca="1" si="462"/>
        <v>-198.02426636129323</v>
      </c>
      <c r="T2380" s="17">
        <f t="shared" ca="1" si="463"/>
        <v>-200.06912386232861</v>
      </c>
      <c r="U2380" s="17">
        <f t="shared" ca="1" si="464"/>
        <v>-196.52493700659565</v>
      </c>
      <c r="Z2380" s="17">
        <f t="shared" ca="1" si="465"/>
        <v>-197.82001289827951</v>
      </c>
      <c r="AA2380" s="17">
        <f t="shared" ca="1" si="466"/>
        <v>-200.09311536403848</v>
      </c>
      <c r="AB2380" s="17">
        <f t="shared" ca="1" si="467"/>
        <v>-198.35790655162492</v>
      </c>
    </row>
    <row r="2381" spans="1:28" ht="15.75" x14ac:dyDescent="0.25">
      <c r="A2381" s="18">
        <v>8137.8000000008697</v>
      </c>
      <c r="B2381" s="18"/>
      <c r="C2381" s="18"/>
      <c r="D2381" s="18"/>
      <c r="E2381" s="17">
        <f t="shared" ca="1" si="459"/>
        <v>-197.99511925140396</v>
      </c>
      <c r="F2381" s="17">
        <f t="shared" ca="1" si="460"/>
        <v>-198.85163085403022</v>
      </c>
      <c r="G2381" s="17">
        <f t="shared" ca="1" si="461"/>
        <v>-198.48576752688831</v>
      </c>
      <c r="I2381" s="18"/>
      <c r="J2381" s="18">
        <v>40</v>
      </c>
      <c r="K2381" s="18"/>
      <c r="L2381" s="17">
        <f t="shared" ca="1" si="456"/>
        <v>-199.05127145418496</v>
      </c>
      <c r="M2381" s="17">
        <f t="shared" ca="1" si="458"/>
        <v>-157.31955233811826</v>
      </c>
      <c r="N2381" s="17">
        <f t="shared" ca="1" si="457"/>
        <v>-199.77400111158263</v>
      </c>
      <c r="P2381" s="18"/>
      <c r="Q2381" s="18"/>
      <c r="R2381" s="18"/>
      <c r="S2381" s="17">
        <f t="shared" ca="1" si="462"/>
        <v>-198.30467132164807</v>
      </c>
      <c r="T2381" s="17">
        <f t="shared" ca="1" si="463"/>
        <v>-201.07235497278546</v>
      </c>
      <c r="U2381" s="17">
        <f t="shared" ca="1" si="464"/>
        <v>-197.28192343210097</v>
      </c>
      <c r="Z2381" s="17">
        <f t="shared" ca="1" si="465"/>
        <v>-198.98124649607723</v>
      </c>
      <c r="AA2381" s="17">
        <f t="shared" ca="1" si="466"/>
        <v>-200.00174241050863</v>
      </c>
      <c r="AB2381" s="17">
        <f t="shared" ca="1" si="467"/>
        <v>-199.59549112206309</v>
      </c>
    </row>
    <row r="2382" spans="1:28" ht="15.75" x14ac:dyDescent="0.25">
      <c r="A2382" s="18">
        <v>8137.90000000086</v>
      </c>
      <c r="B2382" s="18"/>
      <c r="C2382" s="18"/>
      <c r="D2382" s="18"/>
      <c r="E2382" s="17">
        <f t="shared" ca="1" si="459"/>
        <v>-198.33679500335359</v>
      </c>
      <c r="F2382" s="17">
        <f t="shared" ca="1" si="460"/>
        <v>-199.47660336116945</v>
      </c>
      <c r="G2382" s="17">
        <f t="shared" ca="1" si="461"/>
        <v>-198.74672603680375</v>
      </c>
      <c r="I2382" s="18"/>
      <c r="J2382" s="18">
        <v>40</v>
      </c>
      <c r="K2382" s="18"/>
      <c r="L2382" s="17">
        <f t="shared" ca="1" si="456"/>
        <v>-198.49058448188515</v>
      </c>
      <c r="M2382" s="17">
        <f t="shared" ca="1" si="458"/>
        <v>-158.13436037442725</v>
      </c>
      <c r="N2382" s="17">
        <f t="shared" ca="1" si="457"/>
        <v>-197.41563498571423</v>
      </c>
      <c r="P2382" s="18"/>
      <c r="Q2382" s="18"/>
      <c r="R2382" s="18"/>
      <c r="S2382" s="17">
        <f t="shared" ca="1" si="462"/>
        <v>-198.13470751195177</v>
      </c>
      <c r="T2382" s="17">
        <f t="shared" ca="1" si="463"/>
        <v>-198.08114071969999</v>
      </c>
      <c r="U2382" s="17">
        <f t="shared" ca="1" si="464"/>
        <v>-200.14514126485184</v>
      </c>
      <c r="Z2382" s="17">
        <f t="shared" ca="1" si="465"/>
        <v>-198.70352869791822</v>
      </c>
      <c r="AA2382" s="17">
        <f t="shared" ca="1" si="466"/>
        <v>-195.52495816321021</v>
      </c>
      <c r="AB2382" s="17">
        <f t="shared" ca="1" si="467"/>
        <v>-200.39511894565368</v>
      </c>
    </row>
    <row r="2383" spans="1:28" ht="15.75" x14ac:dyDescent="0.25">
      <c r="A2383" s="18">
        <v>8138.0000000008704</v>
      </c>
      <c r="B2383" s="18"/>
      <c r="C2383" s="18"/>
      <c r="D2383" s="18"/>
      <c r="E2383" s="17">
        <f t="shared" ca="1" si="459"/>
        <v>-197.61184280311025</v>
      </c>
      <c r="F2383" s="17">
        <f t="shared" ca="1" si="460"/>
        <v>-198.19884219267104</v>
      </c>
      <c r="G2383" s="17">
        <f t="shared" ca="1" si="461"/>
        <v>-198.5320607200008</v>
      </c>
      <c r="I2383" s="18"/>
      <c r="J2383" s="18">
        <v>40</v>
      </c>
      <c r="K2383" s="18"/>
      <c r="L2383" s="17">
        <f t="shared" ca="1" si="456"/>
        <v>-198.39876654309245</v>
      </c>
      <c r="M2383" s="17">
        <f t="shared" ca="1" si="458"/>
        <v>-157.24446836335537</v>
      </c>
      <c r="N2383" s="17">
        <f t="shared" ca="1" si="457"/>
        <v>-198.87954353554233</v>
      </c>
      <c r="P2383" s="18"/>
      <c r="Q2383" s="18"/>
      <c r="R2383" s="18"/>
      <c r="S2383" s="17">
        <f t="shared" ca="1" si="462"/>
        <v>-199.70614002286817</v>
      </c>
      <c r="T2383" s="17">
        <f t="shared" ca="1" si="463"/>
        <v>-200.24948498388022</v>
      </c>
      <c r="U2383" s="17">
        <f t="shared" ca="1" si="464"/>
        <v>-198.06955705792183</v>
      </c>
      <c r="Z2383" s="17">
        <f t="shared" ca="1" si="465"/>
        <v>-198.49505587169259</v>
      </c>
      <c r="AA2383" s="17">
        <f t="shared" ca="1" si="466"/>
        <v>-198.98089470945942</v>
      </c>
      <c r="AB2383" s="17">
        <f t="shared" ca="1" si="467"/>
        <v>-198.13027695205182</v>
      </c>
    </row>
    <row r="2384" spans="1:28" ht="15.75" x14ac:dyDescent="0.25">
      <c r="A2384" s="18">
        <v>8138.1000000008698</v>
      </c>
      <c r="B2384" s="18"/>
      <c r="C2384" s="18"/>
      <c r="D2384" s="18"/>
      <c r="E2384" s="17">
        <f t="shared" ca="1" si="459"/>
        <v>-199.48787483038231</v>
      </c>
      <c r="F2384" s="17">
        <f t="shared" ca="1" si="460"/>
        <v>-198.96089319428518</v>
      </c>
      <c r="G2384" s="17">
        <f t="shared" ca="1" si="461"/>
        <v>-198.69404786158572</v>
      </c>
      <c r="I2384" s="18"/>
      <c r="J2384" s="18">
        <v>40</v>
      </c>
      <c r="K2384" s="18"/>
      <c r="L2384" s="17">
        <f t="shared" ca="1" si="456"/>
        <v>-198.40913873010288</v>
      </c>
      <c r="M2384" s="17">
        <f t="shared" ca="1" si="458"/>
        <v>-158.79854045750838</v>
      </c>
      <c r="N2384" s="17">
        <f t="shared" ca="1" si="457"/>
        <v>-200.59574085879785</v>
      </c>
      <c r="P2384" s="18"/>
      <c r="Q2384" s="18"/>
      <c r="R2384" s="18"/>
      <c r="S2384" s="17">
        <f t="shared" ca="1" si="462"/>
        <v>-199.07424387734974</v>
      </c>
      <c r="T2384" s="17">
        <f t="shared" ca="1" si="463"/>
        <v>-199.08011715651753</v>
      </c>
      <c r="U2384" s="17">
        <f t="shared" ca="1" si="464"/>
        <v>-198.50742606308714</v>
      </c>
      <c r="Z2384" s="17">
        <f t="shared" ca="1" si="465"/>
        <v>-196.87178461282721</v>
      </c>
      <c r="AA2384" s="17">
        <f t="shared" ca="1" si="466"/>
        <v>-200.58171657884157</v>
      </c>
      <c r="AB2384" s="17">
        <f t="shared" ca="1" si="467"/>
        <v>-198.26421946772842</v>
      </c>
    </row>
    <row r="2385" spans="1:28" ht="15.75" x14ac:dyDescent="0.25">
      <c r="A2385" s="18">
        <v>8138.2000000008702</v>
      </c>
      <c r="B2385" s="18"/>
      <c r="C2385" s="18"/>
      <c r="D2385" s="18"/>
      <c r="E2385" s="17">
        <f t="shared" ca="1" si="459"/>
        <v>-199.76578741887838</v>
      </c>
      <c r="F2385" s="17">
        <f t="shared" ca="1" si="460"/>
        <v>-198.66776133303262</v>
      </c>
      <c r="G2385" s="17">
        <f t="shared" ca="1" si="461"/>
        <v>-195.81296335595636</v>
      </c>
      <c r="I2385" s="18"/>
      <c r="J2385" s="18"/>
      <c r="K2385" s="18"/>
      <c r="L2385" s="17">
        <f t="shared" ca="1" si="456"/>
        <v>-199.46611823530421</v>
      </c>
      <c r="M2385" s="17">
        <f t="shared" ca="1" si="458"/>
        <v>-197.92033942348809</v>
      </c>
      <c r="N2385" s="17">
        <f t="shared" ca="1" si="457"/>
        <v>-199.34272781915772</v>
      </c>
      <c r="P2385" s="18"/>
      <c r="Q2385" s="18"/>
      <c r="R2385" s="18"/>
      <c r="S2385" s="17">
        <f t="shared" ca="1" si="462"/>
        <v>-197.91062822167231</v>
      </c>
      <c r="T2385" s="17">
        <f t="shared" ca="1" si="463"/>
        <v>-198.55180260350809</v>
      </c>
      <c r="U2385" s="17">
        <f t="shared" ca="1" si="464"/>
        <v>-198.82307983485853</v>
      </c>
      <c r="Z2385" s="17">
        <f t="shared" ca="1" si="465"/>
        <v>-196.40210955808527</v>
      </c>
      <c r="AA2385" s="17">
        <f t="shared" ca="1" si="466"/>
        <v>-195.93936432407014</v>
      </c>
      <c r="AB2385" s="17">
        <f t="shared" ca="1" si="467"/>
        <v>-196.34564508858679</v>
      </c>
    </row>
    <row r="2386" spans="1:28" ht="15.75" x14ac:dyDescent="0.25">
      <c r="A2386" s="18">
        <v>8138.3000000008697</v>
      </c>
      <c r="B2386" s="18"/>
      <c r="C2386" s="18"/>
      <c r="D2386" s="18"/>
      <c r="E2386" s="17">
        <f t="shared" ca="1" si="459"/>
        <v>-198.38292373886262</v>
      </c>
      <c r="F2386" s="17">
        <f t="shared" ca="1" si="460"/>
        <v>-199.36873560473663</v>
      </c>
      <c r="G2386" s="17">
        <f t="shared" ca="1" si="461"/>
        <v>-197.08488292015139</v>
      </c>
      <c r="I2386" s="18"/>
      <c r="J2386" s="18"/>
      <c r="K2386" s="18"/>
      <c r="L2386" s="17">
        <f t="shared" ca="1" si="456"/>
        <v>-197.97680617937269</v>
      </c>
      <c r="M2386" s="17">
        <f t="shared" ca="1" si="458"/>
        <v>-199.48069374170396</v>
      </c>
      <c r="N2386" s="17">
        <f t="shared" ca="1" si="457"/>
        <v>-198.00338280305033</v>
      </c>
      <c r="P2386" s="18"/>
      <c r="Q2386" s="18"/>
      <c r="R2386" s="18"/>
      <c r="S2386" s="17">
        <f t="shared" ca="1" si="462"/>
        <v>-197.9897797685926</v>
      </c>
      <c r="T2386" s="17">
        <f t="shared" ca="1" si="463"/>
        <v>-198.17804162844502</v>
      </c>
      <c r="U2386" s="17">
        <f t="shared" ca="1" si="464"/>
        <v>-198.05422772267514</v>
      </c>
      <c r="Z2386" s="17">
        <f t="shared" ca="1" si="465"/>
        <v>-195.84595817791049</v>
      </c>
      <c r="AA2386" s="17">
        <f t="shared" ca="1" si="466"/>
        <v>-198.00865015356197</v>
      </c>
      <c r="AB2386" s="17">
        <f t="shared" ca="1" si="467"/>
        <v>-199.75287558539858</v>
      </c>
    </row>
    <row r="2387" spans="1:28" ht="15.75" x14ac:dyDescent="0.25">
      <c r="A2387" s="18">
        <v>8138.40000000087</v>
      </c>
      <c r="B2387" s="18"/>
      <c r="C2387" s="18"/>
      <c r="D2387" s="18"/>
      <c r="E2387" s="17">
        <f t="shared" ca="1" si="459"/>
        <v>-196.98215637354406</v>
      </c>
      <c r="F2387" s="17">
        <f t="shared" ca="1" si="460"/>
        <v>-198.45809756629097</v>
      </c>
      <c r="G2387" s="17">
        <f t="shared" ca="1" si="461"/>
        <v>-197.78887295538533</v>
      </c>
      <c r="I2387" s="18"/>
      <c r="J2387" s="18"/>
      <c r="K2387" s="18"/>
      <c r="L2387" s="17">
        <f t="shared" ref="L2387:L2450" ca="1" si="468">_xlfn.NORM.S.INV(RAND())+(10*LOG(1.38E-23)+30)+I2387</f>
        <v>-198.25499440706716</v>
      </c>
      <c r="M2387" s="17">
        <f t="shared" ca="1" si="458"/>
        <v>-198.7005645597998</v>
      </c>
      <c r="N2387" s="17">
        <f t="shared" ca="1" si="457"/>
        <v>-199.20762908931707</v>
      </c>
      <c r="P2387" s="18"/>
      <c r="Q2387" s="18"/>
      <c r="R2387" s="18"/>
      <c r="S2387" s="17">
        <f t="shared" ca="1" si="462"/>
        <v>-198.814899336259</v>
      </c>
      <c r="T2387" s="17">
        <f t="shared" ca="1" si="463"/>
        <v>-200.14801162584334</v>
      </c>
      <c r="U2387" s="17">
        <f t="shared" ca="1" si="464"/>
        <v>-199.89516648460608</v>
      </c>
      <c r="Z2387" s="17">
        <f t="shared" ca="1" si="465"/>
        <v>-199.86212092294298</v>
      </c>
      <c r="AA2387" s="17">
        <f t="shared" ca="1" si="466"/>
        <v>-198.64523760590885</v>
      </c>
      <c r="AB2387" s="17">
        <f t="shared" ca="1" si="467"/>
        <v>-196.52101734716314</v>
      </c>
    </row>
    <row r="2388" spans="1:28" ht="15.75" x14ac:dyDescent="0.25">
      <c r="A2388" s="18">
        <v>8138.5000000008704</v>
      </c>
      <c r="B2388" s="18">
        <v>125</v>
      </c>
      <c r="C2388" s="18"/>
      <c r="D2388" s="18"/>
      <c r="E2388" s="17">
        <f t="shared" ca="1" si="459"/>
        <v>-74.062670344193208</v>
      </c>
      <c r="F2388" s="17">
        <f t="shared" ca="1" si="460"/>
        <v>-199.70857069279779</v>
      </c>
      <c r="G2388" s="17">
        <f t="shared" ca="1" si="461"/>
        <v>-199.44664782390845</v>
      </c>
      <c r="I2388" s="18">
        <v>125</v>
      </c>
      <c r="J2388" s="18"/>
      <c r="K2388" s="18"/>
      <c r="L2388" s="17">
        <f t="shared" ca="1" si="468"/>
        <v>-73.583786668479661</v>
      </c>
      <c r="M2388" s="17">
        <f t="shared" ca="1" si="458"/>
        <v>-200.17145842753109</v>
      </c>
      <c r="N2388" s="17">
        <f t="shared" ca="1" si="457"/>
        <v>-197.51040255851765</v>
      </c>
      <c r="P2388" s="18">
        <v>125</v>
      </c>
      <c r="Q2388" s="18"/>
      <c r="R2388" s="18"/>
      <c r="S2388" s="17">
        <f t="shared" ca="1" si="462"/>
        <v>-75.757772340355871</v>
      </c>
      <c r="T2388" s="17">
        <f t="shared" ca="1" si="463"/>
        <v>-197.0951967601174</v>
      </c>
      <c r="U2388" s="17">
        <f t="shared" ca="1" si="464"/>
        <v>-198.39042799224961</v>
      </c>
      <c r="Z2388" s="17">
        <f t="shared" ca="1" si="465"/>
        <v>-198.98353346130509</v>
      </c>
      <c r="AA2388" s="17">
        <f t="shared" ca="1" si="466"/>
        <v>-198.94570748330327</v>
      </c>
      <c r="AB2388" s="17">
        <f t="shared" ca="1" si="467"/>
        <v>-196.40693710186582</v>
      </c>
    </row>
    <row r="2389" spans="1:28" ht="15.75" x14ac:dyDescent="0.25">
      <c r="A2389" s="18">
        <v>8138.6000000008698</v>
      </c>
      <c r="B2389" s="18">
        <v>125</v>
      </c>
      <c r="C2389" s="18"/>
      <c r="D2389" s="18"/>
      <c r="E2389" s="17">
        <f t="shared" ca="1" si="459"/>
        <v>-73.507947418979853</v>
      </c>
      <c r="F2389" s="17">
        <f t="shared" ca="1" si="460"/>
        <v>-198.37026539017583</v>
      </c>
      <c r="G2389" s="17">
        <f t="shared" ca="1" si="461"/>
        <v>-199.70154866211277</v>
      </c>
      <c r="I2389" s="18">
        <v>125</v>
      </c>
      <c r="J2389" s="18"/>
      <c r="K2389" s="18"/>
      <c r="L2389" s="17">
        <f t="shared" ca="1" si="468"/>
        <v>-73.38792263351209</v>
      </c>
      <c r="M2389" s="17">
        <f t="shared" ca="1" si="458"/>
        <v>-197.87128267091376</v>
      </c>
      <c r="N2389" s="17">
        <f t="shared" ca="1" si="457"/>
        <v>-199.45827534367211</v>
      </c>
      <c r="P2389" s="18">
        <v>125</v>
      </c>
      <c r="Q2389" s="18"/>
      <c r="R2389" s="18"/>
      <c r="S2389" s="17">
        <f t="shared" ca="1" si="462"/>
        <v>-73.592178095061286</v>
      </c>
      <c r="T2389" s="17">
        <f t="shared" ca="1" si="463"/>
        <v>-197.65252743501333</v>
      </c>
      <c r="U2389" s="17">
        <f t="shared" ca="1" si="464"/>
        <v>-199.33466943898659</v>
      </c>
      <c r="Z2389" s="17">
        <f t="shared" ca="1" si="465"/>
        <v>-198.14630117699215</v>
      </c>
      <c r="AA2389" s="17">
        <f t="shared" ca="1" si="466"/>
        <v>-199.31016760357423</v>
      </c>
      <c r="AB2389" s="17">
        <f t="shared" ca="1" si="467"/>
        <v>-197.70670457251683</v>
      </c>
    </row>
    <row r="2390" spans="1:28" ht="15.75" x14ac:dyDescent="0.25">
      <c r="A2390" s="18">
        <v>8138.7000000008702</v>
      </c>
      <c r="B2390" s="18">
        <v>125</v>
      </c>
      <c r="C2390" s="18"/>
      <c r="D2390" s="18"/>
      <c r="E2390" s="17">
        <f t="shared" ca="1" si="459"/>
        <v>-74.063077086918895</v>
      </c>
      <c r="F2390" s="17">
        <f t="shared" ca="1" si="460"/>
        <v>-198.95624583704651</v>
      </c>
      <c r="G2390" s="17">
        <f t="shared" ca="1" si="461"/>
        <v>-200.25172925466572</v>
      </c>
      <c r="I2390" s="18">
        <v>125</v>
      </c>
      <c r="J2390" s="18"/>
      <c r="K2390" s="18"/>
      <c r="L2390" s="17">
        <f t="shared" ca="1" si="468"/>
        <v>-73.649554515833671</v>
      </c>
      <c r="M2390" s="17">
        <f t="shared" ca="1" si="458"/>
        <v>-198.50423393518767</v>
      </c>
      <c r="N2390" s="17">
        <f t="shared" ca="1" si="457"/>
        <v>-196.94072536955545</v>
      </c>
      <c r="P2390" s="18">
        <v>125</v>
      </c>
      <c r="Q2390" s="18"/>
      <c r="R2390" s="18"/>
      <c r="S2390" s="17">
        <f t="shared" ca="1" si="462"/>
        <v>-73.598428425897993</v>
      </c>
      <c r="T2390" s="17">
        <f t="shared" ca="1" si="463"/>
        <v>-197.16204851363707</v>
      </c>
      <c r="U2390" s="17">
        <f t="shared" ca="1" si="464"/>
        <v>-198.7824632666061</v>
      </c>
      <c r="Z2390" s="17">
        <f t="shared" ca="1" si="465"/>
        <v>-198.87075040923537</v>
      </c>
      <c r="AA2390" s="17">
        <f t="shared" ca="1" si="466"/>
        <v>-197.49453648970376</v>
      </c>
      <c r="AB2390" s="17">
        <f t="shared" ca="1" si="467"/>
        <v>-198.44937513725071</v>
      </c>
    </row>
    <row r="2391" spans="1:28" ht="15.75" x14ac:dyDescent="0.25">
      <c r="A2391" s="18">
        <v>8138.8000000008697</v>
      </c>
      <c r="B2391" s="18">
        <v>125</v>
      </c>
      <c r="C2391" s="18"/>
      <c r="D2391" s="18"/>
      <c r="E2391" s="17">
        <f t="shared" ca="1" si="459"/>
        <v>-73.93088759902983</v>
      </c>
      <c r="F2391" s="17">
        <f t="shared" ca="1" si="460"/>
        <v>-198.32053420560089</v>
      </c>
      <c r="G2391" s="17">
        <f t="shared" ca="1" si="461"/>
        <v>-200.25964605688478</v>
      </c>
      <c r="I2391" s="18">
        <v>125</v>
      </c>
      <c r="J2391" s="18"/>
      <c r="K2391" s="18"/>
      <c r="L2391" s="17">
        <f t="shared" ca="1" si="468"/>
        <v>-75.183593428138607</v>
      </c>
      <c r="M2391" s="17">
        <f t="shared" ca="1" si="458"/>
        <v>-198.47897515761611</v>
      </c>
      <c r="N2391" s="17">
        <f t="shared" ca="1" si="457"/>
        <v>-197.34007690236334</v>
      </c>
      <c r="P2391" s="18">
        <v>125</v>
      </c>
      <c r="Q2391" s="18"/>
      <c r="R2391" s="18"/>
      <c r="S2391" s="17">
        <f t="shared" ca="1" si="462"/>
        <v>-71.949362538654782</v>
      </c>
      <c r="T2391" s="17">
        <f t="shared" ca="1" si="463"/>
        <v>-198.05769153681089</v>
      </c>
      <c r="U2391" s="17">
        <f t="shared" ca="1" si="464"/>
        <v>-199.34073588523566</v>
      </c>
      <c r="Z2391" s="17">
        <f t="shared" ca="1" si="465"/>
        <v>-199.57181543274478</v>
      </c>
      <c r="AA2391" s="17">
        <f t="shared" ca="1" si="466"/>
        <v>-197.26190266075315</v>
      </c>
      <c r="AB2391" s="17">
        <f t="shared" ca="1" si="467"/>
        <v>-198.56307042361297</v>
      </c>
    </row>
    <row r="2392" spans="1:28" ht="15.75" x14ac:dyDescent="0.25">
      <c r="A2392" s="18">
        <v>8138.90000000087</v>
      </c>
      <c r="B2392" s="18"/>
      <c r="C2392" s="18"/>
      <c r="D2392" s="18"/>
      <c r="E2392" s="17">
        <f t="shared" ca="1" si="459"/>
        <v>-198.83605223985455</v>
      </c>
      <c r="F2392" s="17">
        <f t="shared" ca="1" si="460"/>
        <v>-198.38781883900063</v>
      </c>
      <c r="G2392" s="17">
        <f t="shared" ca="1" si="461"/>
        <v>-198.66253413058794</v>
      </c>
      <c r="I2392" s="18"/>
      <c r="J2392" s="18"/>
      <c r="K2392" s="18"/>
      <c r="L2392" s="17">
        <f t="shared" ca="1" si="468"/>
        <v>-200.02632741856544</v>
      </c>
      <c r="M2392" s="17">
        <f t="shared" ca="1" si="458"/>
        <v>-199.23688175111289</v>
      </c>
      <c r="N2392" s="17">
        <f t="shared" ca="1" si="457"/>
        <v>-197.67356222096322</v>
      </c>
      <c r="P2392" s="18"/>
      <c r="Q2392" s="18"/>
      <c r="R2392" s="18"/>
      <c r="S2392" s="17">
        <f t="shared" ca="1" si="462"/>
        <v>-199.74436326340017</v>
      </c>
      <c r="T2392" s="17">
        <f t="shared" ca="1" si="463"/>
        <v>-196.9697862872101</v>
      </c>
      <c r="U2392" s="17">
        <f t="shared" ca="1" si="464"/>
        <v>-198.44811093605605</v>
      </c>
      <c r="Z2392" s="17">
        <f t="shared" ca="1" si="465"/>
        <v>-197.80447514496714</v>
      </c>
      <c r="AA2392" s="17">
        <f t="shared" ca="1" si="466"/>
        <v>-198.85886888639808</v>
      </c>
      <c r="AB2392" s="17">
        <f t="shared" ca="1" si="467"/>
        <v>-199.6750553625603</v>
      </c>
    </row>
    <row r="2393" spans="1:28" ht="15.75" x14ac:dyDescent="0.25">
      <c r="A2393" s="18">
        <v>8139.0000000008704</v>
      </c>
      <c r="B2393" s="18"/>
      <c r="C2393" s="18"/>
      <c r="D2393" s="18"/>
      <c r="E2393" s="17">
        <f t="shared" ca="1" si="459"/>
        <v>-199.70934513440503</v>
      </c>
      <c r="F2393" s="17">
        <f t="shared" ca="1" si="460"/>
        <v>-196.40452770109994</v>
      </c>
      <c r="G2393" s="17">
        <f t="shared" ca="1" si="461"/>
        <v>-197.12420379030448</v>
      </c>
      <c r="I2393" s="18"/>
      <c r="J2393" s="18"/>
      <c r="K2393" s="18"/>
      <c r="L2393" s="17">
        <f t="shared" ca="1" si="468"/>
        <v>-199.03368086397239</v>
      </c>
      <c r="M2393" s="17">
        <f t="shared" ca="1" si="458"/>
        <v>-197.23270983633114</v>
      </c>
      <c r="N2393" s="17">
        <f t="shared" ca="1" si="457"/>
        <v>-197.78653518085918</v>
      </c>
      <c r="P2393" s="18"/>
      <c r="Q2393" s="18"/>
      <c r="R2393" s="18"/>
      <c r="S2393" s="17">
        <f t="shared" ca="1" si="462"/>
        <v>-198.45670610249164</v>
      </c>
      <c r="T2393" s="17">
        <f t="shared" ca="1" si="463"/>
        <v>-198.29115104980659</v>
      </c>
      <c r="U2393" s="17">
        <f t="shared" ca="1" si="464"/>
        <v>-198.22840083338491</v>
      </c>
      <c r="Z2393" s="17">
        <f t="shared" ca="1" si="465"/>
        <v>-199.08381865386144</v>
      </c>
      <c r="AA2393" s="17">
        <f t="shared" ca="1" si="466"/>
        <v>-198.11984658921389</v>
      </c>
      <c r="AB2393" s="17">
        <f t="shared" ca="1" si="467"/>
        <v>-198.16705965788151</v>
      </c>
    </row>
    <row r="2394" spans="1:28" ht="15.75" x14ac:dyDescent="0.25">
      <c r="A2394" s="18">
        <v>8139.1000000008698</v>
      </c>
      <c r="B2394" s="18"/>
      <c r="C2394" s="18"/>
      <c r="D2394" s="18"/>
      <c r="E2394" s="17">
        <f t="shared" ca="1" si="459"/>
        <v>-199.75750295267952</v>
      </c>
      <c r="F2394" s="17">
        <f t="shared" ca="1" si="460"/>
        <v>-198.64452644417409</v>
      </c>
      <c r="G2394" s="17">
        <f t="shared" ca="1" si="461"/>
        <v>-198.56575242585566</v>
      </c>
      <c r="I2394" s="18"/>
      <c r="J2394" s="18"/>
      <c r="K2394" s="18"/>
      <c r="L2394" s="17">
        <f t="shared" ca="1" si="468"/>
        <v>-198.31977155884516</v>
      </c>
      <c r="M2394" s="17">
        <f t="shared" ca="1" si="458"/>
        <v>-197.94523159851016</v>
      </c>
      <c r="N2394" s="17">
        <f t="shared" ca="1" si="457"/>
        <v>-198.60405983717038</v>
      </c>
      <c r="P2394" s="18"/>
      <c r="Q2394" s="18"/>
      <c r="R2394" s="18"/>
      <c r="S2394" s="17">
        <f t="shared" ca="1" si="462"/>
        <v>-199.26523704814196</v>
      </c>
      <c r="T2394" s="17">
        <f t="shared" ca="1" si="463"/>
        <v>-199.15208334186426</v>
      </c>
      <c r="U2394" s="17">
        <f t="shared" ca="1" si="464"/>
        <v>-198.55757352328581</v>
      </c>
      <c r="Z2394" s="17">
        <f t="shared" ca="1" si="465"/>
        <v>-198.68212497162133</v>
      </c>
      <c r="AA2394" s="17">
        <f t="shared" ca="1" si="466"/>
        <v>-199.80795265654226</v>
      </c>
      <c r="AB2394" s="17">
        <f t="shared" ca="1" si="467"/>
        <v>-198.55429100143559</v>
      </c>
    </row>
    <row r="2395" spans="1:28" ht="15.75" x14ac:dyDescent="0.25">
      <c r="A2395" s="18">
        <v>8139.2000000008702</v>
      </c>
      <c r="B2395" s="18"/>
      <c r="C2395" s="18"/>
      <c r="D2395" s="18"/>
      <c r="E2395" s="17">
        <f t="shared" ca="1" si="459"/>
        <v>-196.99779496228609</v>
      </c>
      <c r="F2395" s="17">
        <f t="shared" ca="1" si="460"/>
        <v>-196.83167354735522</v>
      </c>
      <c r="G2395" s="17">
        <f t="shared" ca="1" si="461"/>
        <v>-197.6635557098636</v>
      </c>
      <c r="I2395" s="18"/>
      <c r="J2395" s="18"/>
      <c r="K2395" s="18"/>
      <c r="L2395" s="17">
        <f t="shared" ca="1" si="468"/>
        <v>-199.80522856331206</v>
      </c>
      <c r="M2395" s="17">
        <f t="shared" ca="1" si="458"/>
        <v>-199.50436461737513</v>
      </c>
      <c r="N2395" s="17">
        <f t="shared" ca="1" si="457"/>
        <v>-197.47112391406381</v>
      </c>
      <c r="P2395" s="18"/>
      <c r="Q2395" s="18"/>
      <c r="R2395" s="18"/>
      <c r="S2395" s="17">
        <f t="shared" ca="1" si="462"/>
        <v>-197.26304548403562</v>
      </c>
      <c r="T2395" s="17">
        <f t="shared" ca="1" si="463"/>
        <v>-200.02278893193485</v>
      </c>
      <c r="U2395" s="17">
        <f t="shared" ca="1" si="464"/>
        <v>-199.32768044186162</v>
      </c>
      <c r="Z2395" s="17">
        <f t="shared" ca="1" si="465"/>
        <v>-198.70505602085612</v>
      </c>
      <c r="AA2395" s="17">
        <f t="shared" ca="1" si="466"/>
        <v>-198.51202891877824</v>
      </c>
      <c r="AB2395" s="17">
        <f t="shared" ca="1" si="467"/>
        <v>-198.08541610920611</v>
      </c>
    </row>
    <row r="2396" spans="1:28" ht="15.75" x14ac:dyDescent="0.25">
      <c r="A2396" s="18">
        <v>8139.3000000008697</v>
      </c>
      <c r="B2396" s="18"/>
      <c r="C2396" s="18"/>
      <c r="D2396" s="18"/>
      <c r="E2396" s="17">
        <f t="shared" ca="1" si="459"/>
        <v>-199.82497773607446</v>
      </c>
      <c r="F2396" s="17">
        <f t="shared" ca="1" si="460"/>
        <v>-199.31636749454734</v>
      </c>
      <c r="G2396" s="17">
        <f t="shared" ca="1" si="461"/>
        <v>-199.7312396300203</v>
      </c>
      <c r="I2396" s="18"/>
      <c r="J2396" s="18"/>
      <c r="K2396" s="18"/>
      <c r="L2396" s="17">
        <f t="shared" ca="1" si="468"/>
        <v>-201.09025728729637</v>
      </c>
      <c r="M2396" s="17">
        <f t="shared" ca="1" si="458"/>
        <v>-197.78407108309764</v>
      </c>
      <c r="N2396" s="17">
        <f t="shared" ca="1" si="457"/>
        <v>-198.58455579984596</v>
      </c>
      <c r="P2396" s="18"/>
      <c r="Q2396" s="18"/>
      <c r="R2396" s="18"/>
      <c r="S2396" s="17">
        <f t="shared" ca="1" si="462"/>
        <v>-197.94540683482842</v>
      </c>
      <c r="T2396" s="17">
        <f t="shared" ca="1" si="463"/>
        <v>-198.60128900981087</v>
      </c>
      <c r="U2396" s="17">
        <f t="shared" ca="1" si="464"/>
        <v>-199.33608109446388</v>
      </c>
      <c r="Z2396" s="17">
        <f t="shared" ca="1" si="465"/>
        <v>-198.05664065087163</v>
      </c>
      <c r="AA2396" s="17">
        <f t="shared" ca="1" si="466"/>
        <v>-199.30554480762362</v>
      </c>
      <c r="AB2396" s="17">
        <f t="shared" ca="1" si="467"/>
        <v>-198.25810831952413</v>
      </c>
    </row>
    <row r="2397" spans="1:28" ht="15.75" x14ac:dyDescent="0.25">
      <c r="A2397" s="18">
        <v>8139.40000000087</v>
      </c>
      <c r="B2397" s="18"/>
      <c r="C2397" s="18"/>
      <c r="D2397" s="18"/>
      <c r="E2397" s="17">
        <f t="shared" ca="1" si="459"/>
        <v>-199.2037644073479</v>
      </c>
      <c r="F2397" s="17">
        <f t="shared" ca="1" si="460"/>
        <v>-196.81799344965108</v>
      </c>
      <c r="G2397" s="17">
        <f t="shared" ca="1" si="461"/>
        <v>-198.98079309942671</v>
      </c>
      <c r="I2397" s="18"/>
      <c r="J2397" s="18"/>
      <c r="K2397" s="18"/>
      <c r="L2397" s="17">
        <f t="shared" ca="1" si="468"/>
        <v>-196.92405623886367</v>
      </c>
      <c r="M2397" s="17">
        <f t="shared" ca="1" si="458"/>
        <v>-198.30595802222578</v>
      </c>
      <c r="N2397" s="17">
        <f t="shared" ca="1" si="457"/>
        <v>-196.72194503917922</v>
      </c>
      <c r="P2397" s="18"/>
      <c r="Q2397" s="18"/>
      <c r="R2397" s="18"/>
      <c r="S2397" s="17">
        <f t="shared" ca="1" si="462"/>
        <v>-199.24969025516404</v>
      </c>
      <c r="T2397" s="17">
        <f t="shared" ca="1" si="463"/>
        <v>-199.00980639222414</v>
      </c>
      <c r="U2397" s="17">
        <f t="shared" ca="1" si="464"/>
        <v>-198.88687085539536</v>
      </c>
      <c r="Z2397" s="17">
        <f t="shared" ca="1" si="465"/>
        <v>-199.40533229865386</v>
      </c>
      <c r="AA2397" s="17">
        <f t="shared" ca="1" si="466"/>
        <v>-198.0106011277486</v>
      </c>
      <c r="AB2397" s="17">
        <f t="shared" ca="1" si="467"/>
        <v>-197.71569100000522</v>
      </c>
    </row>
    <row r="2398" spans="1:28" ht="15.75" x14ac:dyDescent="0.25">
      <c r="A2398" s="18">
        <v>8139.5000000008704</v>
      </c>
      <c r="B2398" s="18">
        <v>125</v>
      </c>
      <c r="C2398" s="18"/>
      <c r="D2398" s="18"/>
      <c r="E2398" s="17">
        <f t="shared" ca="1" si="459"/>
        <v>-71.350406738149502</v>
      </c>
      <c r="F2398" s="17">
        <f t="shared" ca="1" si="460"/>
        <v>-197.21702767384903</v>
      </c>
      <c r="G2398" s="17">
        <f t="shared" ca="1" si="461"/>
        <v>-199.53146163310998</v>
      </c>
      <c r="I2398" s="18">
        <v>125</v>
      </c>
      <c r="J2398" s="18"/>
      <c r="K2398" s="18"/>
      <c r="L2398" s="17">
        <f t="shared" ca="1" si="468"/>
        <v>-73.366803213695761</v>
      </c>
      <c r="M2398" s="17">
        <f t="shared" ca="1" si="458"/>
        <v>-198.20068745456129</v>
      </c>
      <c r="N2398" s="17">
        <f t="shared" ca="1" si="457"/>
        <v>-197.52499749939977</v>
      </c>
      <c r="P2398" s="18">
        <v>125</v>
      </c>
      <c r="Q2398" s="18"/>
      <c r="R2398" s="18"/>
      <c r="S2398" s="17">
        <f t="shared" ca="1" si="462"/>
        <v>-72.589274614979445</v>
      </c>
      <c r="T2398" s="17">
        <f t="shared" ca="1" si="463"/>
        <v>-197.64197987594221</v>
      </c>
      <c r="U2398" s="17">
        <f t="shared" ca="1" si="464"/>
        <v>-199.54516135823556</v>
      </c>
      <c r="Z2398" s="17">
        <f t="shared" ca="1" si="465"/>
        <v>-199.85262082748883</v>
      </c>
      <c r="AA2398" s="17">
        <f t="shared" ca="1" si="466"/>
        <v>-197.63609719045692</v>
      </c>
      <c r="AB2398" s="17">
        <f t="shared" ca="1" si="467"/>
        <v>-199.10968726557039</v>
      </c>
    </row>
    <row r="2399" spans="1:28" ht="15.75" x14ac:dyDescent="0.25">
      <c r="A2399" s="18">
        <v>8139.6000000008698</v>
      </c>
      <c r="B2399" s="18">
        <v>125</v>
      </c>
      <c r="C2399" s="18"/>
      <c r="D2399" s="18"/>
      <c r="E2399" s="17">
        <f t="shared" ca="1" si="459"/>
        <v>-75.376192542375946</v>
      </c>
      <c r="F2399" s="17">
        <f t="shared" ca="1" si="460"/>
        <v>-200.71910484626352</v>
      </c>
      <c r="G2399" s="17">
        <f t="shared" ca="1" si="461"/>
        <v>-198.15969507153619</v>
      </c>
      <c r="I2399" s="18">
        <v>125</v>
      </c>
      <c r="J2399" s="18"/>
      <c r="K2399" s="18"/>
      <c r="L2399" s="17">
        <f t="shared" ca="1" si="468"/>
        <v>-72.440346459021868</v>
      </c>
      <c r="M2399" s="17">
        <f t="shared" ca="1" si="458"/>
        <v>-198.6186448102043</v>
      </c>
      <c r="N2399" s="17">
        <f t="shared" ca="1" si="457"/>
        <v>-198.83665019304254</v>
      </c>
      <c r="P2399" s="18">
        <v>125</v>
      </c>
      <c r="Q2399" s="18"/>
      <c r="R2399" s="18"/>
      <c r="S2399" s="17">
        <f t="shared" ca="1" si="462"/>
        <v>-73.783224584191089</v>
      </c>
      <c r="T2399" s="17">
        <f t="shared" ca="1" si="463"/>
        <v>-197.50441624097169</v>
      </c>
      <c r="U2399" s="17">
        <f t="shared" ca="1" si="464"/>
        <v>-198.49840674807427</v>
      </c>
      <c r="Z2399" s="17">
        <f t="shared" ca="1" si="465"/>
        <v>-197.80532251061706</v>
      </c>
      <c r="AA2399" s="17">
        <f t="shared" ca="1" si="466"/>
        <v>-197.82716615706059</v>
      </c>
      <c r="AB2399" s="17">
        <f t="shared" ca="1" si="467"/>
        <v>-196.41063327161834</v>
      </c>
    </row>
    <row r="2400" spans="1:28" ht="15.75" x14ac:dyDescent="0.25">
      <c r="A2400" s="18">
        <v>8139.7000000008702</v>
      </c>
      <c r="B2400" s="18">
        <v>125</v>
      </c>
      <c r="C2400" s="18"/>
      <c r="D2400" s="18"/>
      <c r="E2400" s="17">
        <f t="shared" ca="1" si="459"/>
        <v>-73.455342783054618</v>
      </c>
      <c r="F2400" s="17">
        <f t="shared" ca="1" si="460"/>
        <v>-197.42075944477773</v>
      </c>
      <c r="G2400" s="17">
        <f t="shared" ca="1" si="461"/>
        <v>-200.70539582429427</v>
      </c>
      <c r="I2400" s="18">
        <v>125</v>
      </c>
      <c r="J2400" s="18"/>
      <c r="K2400" s="18"/>
      <c r="L2400" s="17">
        <f t="shared" ca="1" si="468"/>
        <v>-72.910914517573673</v>
      </c>
      <c r="M2400" s="17">
        <f t="shared" ca="1" si="458"/>
        <v>-199.11813526668269</v>
      </c>
      <c r="N2400" s="17">
        <f t="shared" ref="N2400:N2463" ca="1" si="469">_xlfn.NORM.S.INV(RAND())+(10*LOG(1.38E-23)+30)+K2400</f>
        <v>-197.79507003047127</v>
      </c>
      <c r="P2400" s="18">
        <v>125</v>
      </c>
      <c r="Q2400" s="18"/>
      <c r="R2400" s="18"/>
      <c r="S2400" s="17">
        <f t="shared" ca="1" si="462"/>
        <v>-74.800617476626599</v>
      </c>
      <c r="T2400" s="17">
        <f t="shared" ca="1" si="463"/>
        <v>-198.85746878579138</v>
      </c>
      <c r="U2400" s="17">
        <f t="shared" ca="1" si="464"/>
        <v>-198.91523191661122</v>
      </c>
      <c r="Z2400" s="17">
        <f t="shared" ca="1" si="465"/>
        <v>-195.34723352002581</v>
      </c>
      <c r="AA2400" s="17">
        <f t="shared" ca="1" si="466"/>
        <v>-197.96485388092961</v>
      </c>
      <c r="AB2400" s="17">
        <f t="shared" ca="1" si="467"/>
        <v>-199.28446161916929</v>
      </c>
    </row>
    <row r="2401" spans="1:28" ht="15.75" x14ac:dyDescent="0.25">
      <c r="A2401" s="18">
        <v>8139.8000000008697</v>
      </c>
      <c r="B2401" s="18">
        <v>125</v>
      </c>
      <c r="C2401" s="18"/>
      <c r="D2401" s="18"/>
      <c r="E2401" s="17">
        <f t="shared" ca="1" si="459"/>
        <v>-72.91123918608352</v>
      </c>
      <c r="F2401" s="17">
        <f t="shared" ca="1" si="460"/>
        <v>-197.09614255373293</v>
      </c>
      <c r="G2401" s="17">
        <f t="shared" ca="1" si="461"/>
        <v>-198.86910989739434</v>
      </c>
      <c r="I2401" s="18">
        <v>125</v>
      </c>
      <c r="J2401" s="18"/>
      <c r="K2401" s="18"/>
      <c r="L2401" s="17">
        <f t="shared" ca="1" si="468"/>
        <v>-73.890854885156585</v>
      </c>
      <c r="M2401" s="17">
        <f t="shared" ca="1" si="458"/>
        <v>-200.11329574724022</v>
      </c>
      <c r="N2401" s="17">
        <f t="shared" ca="1" si="469"/>
        <v>-198.54220520922016</v>
      </c>
      <c r="P2401" s="18">
        <v>125</v>
      </c>
      <c r="Q2401" s="18"/>
      <c r="R2401" s="18"/>
      <c r="S2401" s="17">
        <f t="shared" ca="1" si="462"/>
        <v>-72.659389062102065</v>
      </c>
      <c r="T2401" s="17">
        <f t="shared" ca="1" si="463"/>
        <v>-198.94392642963155</v>
      </c>
      <c r="U2401" s="17">
        <f t="shared" ca="1" si="464"/>
        <v>-196.1270063639447</v>
      </c>
      <c r="Z2401" s="17">
        <f t="shared" ca="1" si="465"/>
        <v>-198.50476259436772</v>
      </c>
      <c r="AA2401" s="17">
        <f t="shared" ca="1" si="466"/>
        <v>-197.85913686128609</v>
      </c>
      <c r="AB2401" s="17">
        <f t="shared" ca="1" si="467"/>
        <v>-196.5685451115348</v>
      </c>
    </row>
    <row r="2402" spans="1:28" ht="15.75" x14ac:dyDescent="0.25">
      <c r="A2402" s="18">
        <v>8139.90000000087</v>
      </c>
      <c r="B2402" s="18"/>
      <c r="C2402" s="18"/>
      <c r="D2402" s="18"/>
      <c r="E2402" s="17">
        <f t="shared" ca="1" si="459"/>
        <v>-199.15210277914417</v>
      </c>
      <c r="F2402" s="17">
        <f t="shared" ca="1" si="460"/>
        <v>-199.07741985808306</v>
      </c>
      <c r="G2402" s="17">
        <f t="shared" ca="1" si="461"/>
        <v>-198.47723024179763</v>
      </c>
      <c r="I2402" s="18"/>
      <c r="J2402" s="18"/>
      <c r="K2402" s="18"/>
      <c r="L2402" s="17">
        <f t="shared" ca="1" si="468"/>
        <v>-199.38796129885091</v>
      </c>
      <c r="M2402" s="17">
        <f t="shared" ca="1" si="458"/>
        <v>-198.42215957607618</v>
      </c>
      <c r="N2402" s="17">
        <f t="shared" ca="1" si="469"/>
        <v>-200.26216577951934</v>
      </c>
      <c r="P2402" s="18"/>
      <c r="Q2402" s="18"/>
      <c r="R2402" s="18"/>
      <c r="S2402" s="17">
        <f t="shared" ca="1" si="462"/>
        <v>-199.8304425272905</v>
      </c>
      <c r="T2402" s="17">
        <f t="shared" ca="1" si="463"/>
        <v>-197.90176056408865</v>
      </c>
      <c r="U2402" s="17">
        <f t="shared" ca="1" si="464"/>
        <v>-197.09448338867401</v>
      </c>
      <c r="Z2402" s="17">
        <f t="shared" ca="1" si="465"/>
        <v>-198.14562119085659</v>
      </c>
      <c r="AA2402" s="17">
        <f t="shared" ca="1" si="466"/>
        <v>-199.49879000495929</v>
      </c>
      <c r="AB2402" s="17">
        <f t="shared" ca="1" si="467"/>
        <v>-200.32665725349327</v>
      </c>
    </row>
    <row r="2403" spans="1:28" ht="15.75" x14ac:dyDescent="0.25">
      <c r="A2403" s="18">
        <v>8140.0000000008704</v>
      </c>
      <c r="B2403" s="18"/>
      <c r="C2403" s="18"/>
      <c r="D2403" s="18"/>
      <c r="E2403" s="17">
        <f t="shared" ca="1" si="459"/>
        <v>-199.00485625581788</v>
      </c>
      <c r="F2403" s="17">
        <f t="shared" ca="1" si="460"/>
        <v>-200.3597545235956</v>
      </c>
      <c r="G2403" s="17">
        <f t="shared" ca="1" si="461"/>
        <v>-198.54552378486986</v>
      </c>
      <c r="I2403" s="18"/>
      <c r="J2403" s="18"/>
      <c r="K2403" s="18"/>
      <c r="L2403" s="17">
        <f t="shared" ca="1" si="468"/>
        <v>-197.90508518171919</v>
      </c>
      <c r="M2403" s="17">
        <f t="shared" ca="1" si="458"/>
        <v>-197.82651928722362</v>
      </c>
      <c r="N2403" s="17">
        <f t="shared" ca="1" si="469"/>
        <v>-197.90728136226829</v>
      </c>
      <c r="P2403" s="18"/>
      <c r="Q2403" s="18"/>
      <c r="R2403" s="18"/>
      <c r="S2403" s="17">
        <f t="shared" ca="1" si="462"/>
        <v>-198.77526203915806</v>
      </c>
      <c r="T2403" s="17">
        <f t="shared" ca="1" si="463"/>
        <v>-198.64551018029456</v>
      </c>
      <c r="U2403" s="17">
        <f t="shared" ca="1" si="464"/>
        <v>-197.52520602217641</v>
      </c>
      <c r="Z2403" s="17">
        <f t="shared" ca="1" si="465"/>
        <v>-198.55234454270547</v>
      </c>
      <c r="AA2403" s="17">
        <f t="shared" ca="1" si="466"/>
        <v>-198.49413867021676</v>
      </c>
      <c r="AB2403" s="17">
        <f t="shared" ca="1" si="467"/>
        <v>-197.9911340826697</v>
      </c>
    </row>
    <row r="2404" spans="1:28" ht="15.75" x14ac:dyDescent="0.25">
      <c r="A2404" s="18">
        <v>8140.1000000008698</v>
      </c>
      <c r="B2404" s="18"/>
      <c r="C2404" s="18"/>
      <c r="D2404" s="18"/>
      <c r="E2404" s="17">
        <f t="shared" ca="1" si="459"/>
        <v>-198.59552508284162</v>
      </c>
      <c r="F2404" s="17">
        <f t="shared" ca="1" si="460"/>
        <v>-198.95169222408882</v>
      </c>
      <c r="G2404" s="17">
        <f t="shared" ca="1" si="461"/>
        <v>-198.37381240485414</v>
      </c>
      <c r="I2404" s="18"/>
      <c r="J2404" s="18"/>
      <c r="K2404" s="18"/>
      <c r="L2404" s="17">
        <f t="shared" ca="1" si="468"/>
        <v>-200.92783891267518</v>
      </c>
      <c r="M2404" s="17">
        <f t="shared" ca="1" si="458"/>
        <v>-200.51327693215765</v>
      </c>
      <c r="N2404" s="17">
        <f t="shared" ca="1" si="469"/>
        <v>-197.22706730737178</v>
      </c>
      <c r="P2404" s="18"/>
      <c r="Q2404" s="18"/>
      <c r="R2404" s="18"/>
      <c r="S2404" s="17">
        <f t="shared" ca="1" si="462"/>
        <v>-200.34853528649796</v>
      </c>
      <c r="T2404" s="17">
        <f t="shared" ca="1" si="463"/>
        <v>-198.43924604270427</v>
      </c>
      <c r="U2404" s="17">
        <f t="shared" ca="1" si="464"/>
        <v>-199.20868386042068</v>
      </c>
      <c r="Z2404" s="17">
        <f t="shared" ca="1" si="465"/>
        <v>-198.62192918952789</v>
      </c>
      <c r="AA2404" s="17">
        <f t="shared" ca="1" si="466"/>
        <v>-198.66068823370043</v>
      </c>
      <c r="AB2404" s="17">
        <f t="shared" ca="1" si="467"/>
        <v>-200.37051553451096</v>
      </c>
    </row>
    <row r="2405" spans="1:28" ht="15.75" x14ac:dyDescent="0.25">
      <c r="A2405" s="18">
        <v>8140.2000000008702</v>
      </c>
      <c r="B2405" s="18"/>
      <c r="C2405" s="18"/>
      <c r="D2405" s="18"/>
      <c r="E2405" s="17">
        <f t="shared" ca="1" si="459"/>
        <v>-199.3093681618285</v>
      </c>
      <c r="F2405" s="17">
        <f t="shared" ca="1" si="460"/>
        <v>-199.74550751669102</v>
      </c>
      <c r="G2405" s="17">
        <f t="shared" ca="1" si="461"/>
        <v>-199.07157116760254</v>
      </c>
      <c r="I2405" s="18"/>
      <c r="J2405" s="18"/>
      <c r="K2405" s="18"/>
      <c r="L2405" s="17">
        <f t="shared" ca="1" si="468"/>
        <v>-197.10323456548159</v>
      </c>
      <c r="M2405" s="17">
        <f t="shared" ca="1" si="458"/>
        <v>-198.62608872586642</v>
      </c>
      <c r="N2405" s="17">
        <f t="shared" ca="1" si="469"/>
        <v>-198.91793323753888</v>
      </c>
      <c r="P2405" s="18"/>
      <c r="Q2405" s="18"/>
      <c r="R2405" s="18"/>
      <c r="S2405" s="17">
        <f t="shared" ca="1" si="462"/>
        <v>-198.04088054932214</v>
      </c>
      <c r="T2405" s="17">
        <f t="shared" ca="1" si="463"/>
        <v>-196.90710687697936</v>
      </c>
      <c r="U2405" s="17">
        <f t="shared" ca="1" si="464"/>
        <v>-198.57956017364785</v>
      </c>
      <c r="Z2405" s="17">
        <f t="shared" ca="1" si="465"/>
        <v>-196.91197203909215</v>
      </c>
      <c r="AA2405" s="17">
        <f t="shared" ca="1" si="466"/>
        <v>-199.98983630532101</v>
      </c>
      <c r="AB2405" s="17">
        <f t="shared" ca="1" si="467"/>
        <v>-198.42572980429381</v>
      </c>
    </row>
    <row r="2406" spans="1:28" ht="15.75" x14ac:dyDescent="0.25">
      <c r="A2406" s="18">
        <v>8140.3000000008697</v>
      </c>
      <c r="B2406" s="18"/>
      <c r="C2406" s="18"/>
      <c r="D2406" s="18"/>
      <c r="E2406" s="17">
        <f t="shared" ca="1" si="459"/>
        <v>-198.56811970065573</v>
      </c>
      <c r="F2406" s="17">
        <f t="shared" ca="1" si="460"/>
        <v>-198.28324334948081</v>
      </c>
      <c r="G2406" s="17">
        <f t="shared" ca="1" si="461"/>
        <v>-199.80561352602587</v>
      </c>
      <c r="I2406" s="18"/>
      <c r="J2406" s="18"/>
      <c r="K2406" s="18"/>
      <c r="L2406" s="17">
        <f t="shared" ca="1" si="468"/>
        <v>-200.14908166754827</v>
      </c>
      <c r="M2406" s="17">
        <f t="shared" ca="1" si="458"/>
        <v>-197.61899541631385</v>
      </c>
      <c r="N2406" s="17">
        <f t="shared" ca="1" si="469"/>
        <v>-196.00763586911489</v>
      </c>
      <c r="P2406" s="18"/>
      <c r="Q2406" s="18"/>
      <c r="R2406" s="18"/>
      <c r="S2406" s="17">
        <f t="shared" ca="1" si="462"/>
        <v>-197.63470480095205</v>
      </c>
      <c r="T2406" s="17">
        <f t="shared" ca="1" si="463"/>
        <v>-198.57496134873242</v>
      </c>
      <c r="U2406" s="17">
        <f t="shared" ca="1" si="464"/>
        <v>-198.29545286364731</v>
      </c>
      <c r="Z2406" s="17">
        <f t="shared" ca="1" si="465"/>
        <v>-198.31347668416933</v>
      </c>
      <c r="AA2406" s="17">
        <f t="shared" ca="1" si="466"/>
        <v>-199.18483333873209</v>
      </c>
      <c r="AB2406" s="17">
        <f t="shared" ca="1" si="467"/>
        <v>-198.87178709163985</v>
      </c>
    </row>
    <row r="2407" spans="1:28" ht="15.75" x14ac:dyDescent="0.25">
      <c r="A2407" s="18">
        <v>8140.40000000087</v>
      </c>
      <c r="B2407" s="18"/>
      <c r="C2407" s="18"/>
      <c r="D2407" s="18"/>
      <c r="E2407" s="17">
        <f t="shared" ca="1" si="459"/>
        <v>-198.16495578340178</v>
      </c>
      <c r="F2407" s="17">
        <f t="shared" ca="1" si="460"/>
        <v>-199.08106459598812</v>
      </c>
      <c r="G2407" s="17">
        <f t="shared" ca="1" si="461"/>
        <v>-199.94911501945916</v>
      </c>
      <c r="I2407" s="18"/>
      <c r="J2407" s="18"/>
      <c r="K2407" s="18"/>
      <c r="L2407" s="17">
        <f t="shared" ca="1" si="468"/>
        <v>-198.75665688861491</v>
      </c>
      <c r="M2407" s="17">
        <f t="shared" ca="1" si="458"/>
        <v>-197.45638247472709</v>
      </c>
      <c r="N2407" s="17">
        <f t="shared" ca="1" si="469"/>
        <v>-198.42170022815233</v>
      </c>
      <c r="P2407" s="18"/>
      <c r="Q2407" s="18"/>
      <c r="R2407" s="18"/>
      <c r="S2407" s="17">
        <f t="shared" ca="1" si="462"/>
        <v>-198.42543106209467</v>
      </c>
      <c r="T2407" s="17">
        <f t="shared" ca="1" si="463"/>
        <v>-199.38845143129927</v>
      </c>
      <c r="U2407" s="17">
        <f t="shared" ca="1" si="464"/>
        <v>-197.39784065337116</v>
      </c>
      <c r="Z2407" s="17">
        <f t="shared" ca="1" si="465"/>
        <v>-198.59336564748403</v>
      </c>
      <c r="AA2407" s="17">
        <f t="shared" ca="1" si="466"/>
        <v>-198.35399283731812</v>
      </c>
      <c r="AB2407" s="17">
        <f t="shared" ca="1" si="467"/>
        <v>-197.75447347533046</v>
      </c>
    </row>
    <row r="2408" spans="1:28" ht="15.75" x14ac:dyDescent="0.25">
      <c r="A2408" s="18">
        <v>8140.5000000008704</v>
      </c>
      <c r="B2408" s="18"/>
      <c r="C2408" s="18"/>
      <c r="D2408" s="18"/>
      <c r="E2408" s="17">
        <f t="shared" ca="1" si="459"/>
        <v>-198.51708419098361</v>
      </c>
      <c r="F2408" s="17">
        <f t="shared" ca="1" si="460"/>
        <v>-198.55395695539087</v>
      </c>
      <c r="G2408" s="17">
        <f t="shared" ca="1" si="461"/>
        <v>-198.81748771405489</v>
      </c>
      <c r="I2408" s="18"/>
      <c r="J2408" s="18"/>
      <c r="K2408" s="18"/>
      <c r="L2408" s="17">
        <f t="shared" ca="1" si="468"/>
        <v>-198.8666687487854</v>
      </c>
      <c r="M2408" s="17">
        <f t="shared" ca="1" si="458"/>
        <v>-199.49522769635561</v>
      </c>
      <c r="N2408" s="17">
        <f t="shared" ca="1" si="469"/>
        <v>-196.86046870266048</v>
      </c>
      <c r="P2408" s="18"/>
      <c r="Q2408" s="18"/>
      <c r="R2408" s="18"/>
      <c r="S2408" s="17">
        <f t="shared" ca="1" si="462"/>
        <v>-198.40132280125897</v>
      </c>
      <c r="T2408" s="17">
        <f t="shared" ca="1" si="463"/>
        <v>-198.93668360165498</v>
      </c>
      <c r="U2408" s="17">
        <f t="shared" ca="1" si="464"/>
        <v>-198.22038534691669</v>
      </c>
      <c r="Z2408" s="17">
        <f t="shared" ca="1" si="465"/>
        <v>-199.07291012774243</v>
      </c>
      <c r="AA2408" s="17">
        <f t="shared" ca="1" si="466"/>
        <v>-199.10734924218389</v>
      </c>
      <c r="AB2408" s="17">
        <f t="shared" ca="1" si="467"/>
        <v>-197.78403755017419</v>
      </c>
    </row>
    <row r="2409" spans="1:28" ht="15.75" x14ac:dyDescent="0.25">
      <c r="A2409" s="18">
        <v>8140.6000000008798</v>
      </c>
      <c r="B2409" s="18"/>
      <c r="C2409" s="18"/>
      <c r="D2409" s="18"/>
      <c r="E2409" s="17">
        <f t="shared" ca="1" si="459"/>
        <v>-199.33249767418812</v>
      </c>
      <c r="F2409" s="17">
        <f t="shared" ca="1" si="460"/>
        <v>-198.19356566334821</v>
      </c>
      <c r="G2409" s="17">
        <f t="shared" ca="1" si="461"/>
        <v>-198.02548710324461</v>
      </c>
      <c r="I2409" s="18"/>
      <c r="J2409" s="18"/>
      <c r="K2409" s="18"/>
      <c r="L2409" s="17">
        <f t="shared" ca="1" si="468"/>
        <v>-197.7165317485611</v>
      </c>
      <c r="M2409" s="17">
        <f t="shared" ca="1" si="458"/>
        <v>-198.92324688638291</v>
      </c>
      <c r="N2409" s="17">
        <f t="shared" ca="1" si="469"/>
        <v>-199.45093124742814</v>
      </c>
      <c r="P2409" s="18"/>
      <c r="Q2409" s="18"/>
      <c r="R2409" s="18"/>
      <c r="S2409" s="17">
        <f t="shared" ca="1" si="462"/>
        <v>-198.12116793918139</v>
      </c>
      <c r="T2409" s="17">
        <f t="shared" ca="1" si="463"/>
        <v>-199.78784612655406</v>
      </c>
      <c r="U2409" s="17">
        <f t="shared" ca="1" si="464"/>
        <v>-199.61365775008471</v>
      </c>
      <c r="Z2409" s="17">
        <f t="shared" ca="1" si="465"/>
        <v>-198.59199359880304</v>
      </c>
      <c r="AA2409" s="17">
        <f t="shared" ca="1" si="466"/>
        <v>-199.36495260867181</v>
      </c>
      <c r="AB2409" s="17">
        <f t="shared" ca="1" si="467"/>
        <v>-198.02462262259013</v>
      </c>
    </row>
    <row r="2410" spans="1:28" ht="15.75" x14ac:dyDescent="0.25">
      <c r="A2410" s="18">
        <v>8140.7000000008802</v>
      </c>
      <c r="B2410" s="18"/>
      <c r="C2410" s="18"/>
      <c r="D2410" s="18"/>
      <c r="E2410" s="17">
        <f t="shared" ca="1" si="459"/>
        <v>-199.02035324327375</v>
      </c>
      <c r="F2410" s="17">
        <f t="shared" ca="1" si="460"/>
        <v>-200.45563373782335</v>
      </c>
      <c r="G2410" s="17">
        <f t="shared" ca="1" si="461"/>
        <v>-197.70967061616628</v>
      </c>
      <c r="I2410" s="18"/>
      <c r="J2410" s="18"/>
      <c r="K2410" s="18"/>
      <c r="L2410" s="17">
        <f t="shared" ca="1" si="468"/>
        <v>-198.6399655361744</v>
      </c>
      <c r="M2410" s="17">
        <f t="shared" ca="1" si="458"/>
        <v>-199.45758432479184</v>
      </c>
      <c r="N2410" s="17">
        <f t="shared" ca="1" si="469"/>
        <v>-198.52394352255229</v>
      </c>
      <c r="P2410" s="18"/>
      <c r="Q2410" s="18"/>
      <c r="R2410" s="18"/>
      <c r="S2410" s="17">
        <f t="shared" ca="1" si="462"/>
        <v>-199.26363581766844</v>
      </c>
      <c r="T2410" s="17">
        <f t="shared" ca="1" si="463"/>
        <v>-198.02797949471619</v>
      </c>
      <c r="U2410" s="17">
        <f t="shared" ca="1" si="464"/>
        <v>-197.17412914293735</v>
      </c>
      <c r="Z2410" s="17">
        <f t="shared" ca="1" si="465"/>
        <v>-199.36396695471717</v>
      </c>
      <c r="AA2410" s="17">
        <f t="shared" ca="1" si="466"/>
        <v>-198.25542614368098</v>
      </c>
      <c r="AB2410" s="17">
        <f t="shared" ca="1" si="467"/>
        <v>-199.19813573882357</v>
      </c>
    </row>
    <row r="2411" spans="1:28" ht="15.75" x14ac:dyDescent="0.25">
      <c r="A2411" s="18">
        <v>8140.8000000008797</v>
      </c>
      <c r="B2411" s="18">
        <v>125</v>
      </c>
      <c r="C2411" s="18"/>
      <c r="D2411" s="18"/>
      <c r="E2411" s="17">
        <f t="shared" ca="1" si="459"/>
        <v>-71.852414781482054</v>
      </c>
      <c r="F2411" s="17">
        <f t="shared" ca="1" si="460"/>
        <v>-199.20001174495155</v>
      </c>
      <c r="G2411" s="17">
        <f t="shared" ca="1" si="461"/>
        <v>-197.61096749325282</v>
      </c>
      <c r="I2411" s="18">
        <v>125</v>
      </c>
      <c r="J2411" s="18"/>
      <c r="K2411" s="18"/>
      <c r="L2411" s="17">
        <f t="shared" ca="1" si="468"/>
        <v>-73.950353919667606</v>
      </c>
      <c r="M2411" s="17">
        <f t="shared" ca="1" si="458"/>
        <v>-198.36847654080142</v>
      </c>
      <c r="N2411" s="17">
        <f t="shared" ca="1" si="469"/>
        <v>-198.09555006712927</v>
      </c>
      <c r="P2411" s="18">
        <v>125</v>
      </c>
      <c r="Q2411" s="18"/>
      <c r="R2411" s="18"/>
      <c r="S2411" s="17">
        <f t="shared" ca="1" si="462"/>
        <v>-74.063155523542861</v>
      </c>
      <c r="T2411" s="17">
        <f t="shared" ca="1" si="463"/>
        <v>-197.36219539214588</v>
      </c>
      <c r="U2411" s="17">
        <f t="shared" ca="1" si="464"/>
        <v>-200.11095779186508</v>
      </c>
      <c r="Z2411" s="17">
        <f t="shared" ca="1" si="465"/>
        <v>-198.41130688567199</v>
      </c>
      <c r="AA2411" s="17">
        <f t="shared" ca="1" si="466"/>
        <v>-197.79648097416103</v>
      </c>
      <c r="AB2411" s="17">
        <f t="shared" ca="1" si="467"/>
        <v>-200.04475652520043</v>
      </c>
    </row>
    <row r="2412" spans="1:28" ht="15.75" x14ac:dyDescent="0.25">
      <c r="A2412" s="18">
        <v>8140.90000000088</v>
      </c>
      <c r="B2412" s="18">
        <v>125</v>
      </c>
      <c r="C2412" s="18"/>
      <c r="D2412" s="18"/>
      <c r="E2412" s="17">
        <f t="shared" ca="1" si="459"/>
        <v>-74.112379900117816</v>
      </c>
      <c r="F2412" s="17">
        <f t="shared" ca="1" si="460"/>
        <v>-198.66515352210979</v>
      </c>
      <c r="G2412" s="17">
        <f t="shared" ca="1" si="461"/>
        <v>-200.22624081315399</v>
      </c>
      <c r="I2412" s="18">
        <v>125</v>
      </c>
      <c r="J2412" s="18"/>
      <c r="K2412" s="18"/>
      <c r="L2412" s="17">
        <f t="shared" ca="1" si="468"/>
        <v>-74.320756066789073</v>
      </c>
      <c r="M2412" s="17">
        <f t="shared" ca="1" si="458"/>
        <v>-199.99003193296775</v>
      </c>
      <c r="N2412" s="17">
        <f t="shared" ca="1" si="469"/>
        <v>-200.72442853881401</v>
      </c>
      <c r="P2412" s="18">
        <v>125</v>
      </c>
      <c r="Q2412" s="18"/>
      <c r="R2412" s="18"/>
      <c r="S2412" s="17">
        <f t="shared" ca="1" si="462"/>
        <v>-74.656035279523451</v>
      </c>
      <c r="T2412" s="17">
        <f t="shared" ca="1" si="463"/>
        <v>-199.29335923487582</v>
      </c>
      <c r="U2412" s="17">
        <f t="shared" ca="1" si="464"/>
        <v>-197.41038310722612</v>
      </c>
      <c r="Z2412" s="17">
        <f t="shared" ca="1" si="465"/>
        <v>-198.28270548173546</v>
      </c>
      <c r="AA2412" s="17">
        <f t="shared" ca="1" si="466"/>
        <v>-197.00508704586636</v>
      </c>
      <c r="AB2412" s="17">
        <f t="shared" ca="1" si="467"/>
        <v>-197.95669310166042</v>
      </c>
    </row>
    <row r="2413" spans="1:28" ht="15.75" x14ac:dyDescent="0.25">
      <c r="A2413" s="18">
        <v>8141.0000000008804</v>
      </c>
      <c r="B2413" s="18">
        <v>125</v>
      </c>
      <c r="C2413" s="18"/>
      <c r="D2413" s="18"/>
      <c r="E2413" s="17">
        <f t="shared" ca="1" si="459"/>
        <v>-73.250432971242304</v>
      </c>
      <c r="F2413" s="17">
        <f t="shared" ca="1" si="460"/>
        <v>-197.83828920405318</v>
      </c>
      <c r="G2413" s="17">
        <f t="shared" ca="1" si="461"/>
        <v>-198.5749840638924</v>
      </c>
      <c r="I2413" s="18">
        <v>125</v>
      </c>
      <c r="J2413" s="18"/>
      <c r="K2413" s="18"/>
      <c r="L2413" s="17">
        <f t="shared" ca="1" si="468"/>
        <v>-73.715717101167087</v>
      </c>
      <c r="M2413" s="17">
        <f t="shared" ca="1" si="458"/>
        <v>-199.06904773906805</v>
      </c>
      <c r="N2413" s="17">
        <f t="shared" ca="1" si="469"/>
        <v>-196.69152934029734</v>
      </c>
      <c r="P2413" s="18">
        <v>125</v>
      </c>
      <c r="Q2413" s="18"/>
      <c r="R2413" s="18"/>
      <c r="S2413" s="17">
        <f t="shared" ca="1" si="462"/>
        <v>-72.907365724719057</v>
      </c>
      <c r="T2413" s="17">
        <f t="shared" ca="1" si="463"/>
        <v>-198.26725673760174</v>
      </c>
      <c r="U2413" s="17">
        <f t="shared" ca="1" si="464"/>
        <v>-197.15504796791825</v>
      </c>
      <c r="Z2413" s="17">
        <f t="shared" ca="1" si="465"/>
        <v>-198.34957077603943</v>
      </c>
      <c r="AA2413" s="17">
        <f t="shared" ca="1" si="466"/>
        <v>-196.80129113299878</v>
      </c>
      <c r="AB2413" s="17">
        <f t="shared" ca="1" si="467"/>
        <v>-198.53269372186438</v>
      </c>
    </row>
    <row r="2414" spans="1:28" ht="15.75" x14ac:dyDescent="0.25">
      <c r="A2414" s="18">
        <v>8141.1000000008798</v>
      </c>
      <c r="B2414" s="18">
        <v>125</v>
      </c>
      <c r="C2414" s="18"/>
      <c r="D2414" s="18"/>
      <c r="E2414" s="17">
        <f t="shared" ca="1" si="459"/>
        <v>-75.21127168836918</v>
      </c>
      <c r="F2414" s="17">
        <f t="shared" ca="1" si="460"/>
        <v>-198.74341449273234</v>
      </c>
      <c r="G2414" s="17">
        <f t="shared" ca="1" si="461"/>
        <v>-197.68685105520197</v>
      </c>
      <c r="I2414" s="18">
        <v>125</v>
      </c>
      <c r="J2414" s="18"/>
      <c r="K2414" s="18"/>
      <c r="L2414" s="17">
        <f t="shared" ca="1" si="468"/>
        <v>-74.348770565374195</v>
      </c>
      <c r="M2414" s="17">
        <f t="shared" ca="1" si="458"/>
        <v>-199.10732197200105</v>
      </c>
      <c r="N2414" s="17">
        <f t="shared" ca="1" si="469"/>
        <v>-198.50212851909222</v>
      </c>
      <c r="P2414" s="18">
        <v>125</v>
      </c>
      <c r="Q2414" s="18"/>
      <c r="R2414" s="18"/>
      <c r="S2414" s="17">
        <f t="shared" ca="1" si="462"/>
        <v>-75.647411734023564</v>
      </c>
      <c r="T2414" s="17">
        <f t="shared" ca="1" si="463"/>
        <v>-198.37164356770347</v>
      </c>
      <c r="U2414" s="17">
        <f t="shared" ca="1" si="464"/>
        <v>-198.68861030459695</v>
      </c>
      <c r="Z2414" s="17">
        <f t="shared" ca="1" si="465"/>
        <v>-197.6793040594396</v>
      </c>
      <c r="AA2414" s="17">
        <f t="shared" ca="1" si="466"/>
        <v>-198.83901646742106</v>
      </c>
      <c r="AB2414" s="17">
        <f t="shared" ca="1" si="467"/>
        <v>-199.29630344549358</v>
      </c>
    </row>
    <row r="2415" spans="1:28" ht="15.75" x14ac:dyDescent="0.25">
      <c r="A2415" s="18">
        <v>8141.2000000008802</v>
      </c>
      <c r="B2415" s="18"/>
      <c r="C2415" s="18"/>
      <c r="D2415" s="18"/>
      <c r="E2415" s="17">
        <f t="shared" ca="1" si="459"/>
        <v>-198.79449064225034</v>
      </c>
      <c r="F2415" s="17">
        <f t="shared" ca="1" si="460"/>
        <v>-197.72867254830791</v>
      </c>
      <c r="G2415" s="17">
        <f t="shared" ca="1" si="461"/>
        <v>-199.9209395574351</v>
      </c>
      <c r="I2415" s="18"/>
      <c r="J2415" s="18"/>
      <c r="K2415" s="18"/>
      <c r="L2415" s="17">
        <f t="shared" ca="1" si="468"/>
        <v>-199.0578995463467</v>
      </c>
      <c r="M2415" s="17">
        <f t="shared" ca="1" si="458"/>
        <v>-197.67758789921081</v>
      </c>
      <c r="N2415" s="17">
        <f t="shared" ca="1" si="469"/>
        <v>-198.40559653472454</v>
      </c>
      <c r="P2415" s="18"/>
      <c r="Q2415" s="18"/>
      <c r="R2415" s="18"/>
      <c r="S2415" s="17">
        <f t="shared" ca="1" si="462"/>
        <v>-197.63869532627075</v>
      </c>
      <c r="T2415" s="17">
        <f t="shared" ca="1" si="463"/>
        <v>-196.5061123698321</v>
      </c>
      <c r="U2415" s="17">
        <f t="shared" ca="1" si="464"/>
        <v>-197.27832123170757</v>
      </c>
      <c r="Z2415" s="17">
        <f t="shared" ca="1" si="465"/>
        <v>-198.09572911665538</v>
      </c>
      <c r="AA2415" s="17">
        <f t="shared" ca="1" si="466"/>
        <v>-199.48546451058263</v>
      </c>
      <c r="AB2415" s="17">
        <f t="shared" ca="1" si="467"/>
        <v>-197.07947977580852</v>
      </c>
    </row>
    <row r="2416" spans="1:28" ht="15.75" x14ac:dyDescent="0.25">
      <c r="A2416" s="18">
        <v>8141.3000000008797</v>
      </c>
      <c r="B2416" s="18"/>
      <c r="C2416" s="18"/>
      <c r="D2416" s="18"/>
      <c r="E2416" s="17">
        <f t="shared" ca="1" si="459"/>
        <v>-200.07905724165278</v>
      </c>
      <c r="F2416" s="17">
        <f t="shared" ca="1" si="460"/>
        <v>-199.47424951568269</v>
      </c>
      <c r="G2416" s="17">
        <f t="shared" ca="1" si="461"/>
        <v>-199.22680933135209</v>
      </c>
      <c r="I2416" s="18"/>
      <c r="J2416" s="18"/>
      <c r="K2416" s="18"/>
      <c r="L2416" s="17">
        <f t="shared" ca="1" si="468"/>
        <v>-197.95683970752248</v>
      </c>
      <c r="M2416" s="17">
        <f t="shared" ca="1" si="458"/>
        <v>-198.12622572712678</v>
      </c>
      <c r="N2416" s="17">
        <f t="shared" ca="1" si="469"/>
        <v>-199.50793560856894</v>
      </c>
      <c r="P2416" s="18"/>
      <c r="Q2416" s="18"/>
      <c r="R2416" s="18"/>
      <c r="S2416" s="17">
        <f t="shared" ca="1" si="462"/>
        <v>-199.16053660831224</v>
      </c>
      <c r="T2416" s="17">
        <f t="shared" ca="1" si="463"/>
        <v>-198.75779748600544</v>
      </c>
      <c r="U2416" s="17">
        <f t="shared" ca="1" si="464"/>
        <v>-197.73049082905126</v>
      </c>
      <c r="Z2416" s="17">
        <f t="shared" ca="1" si="465"/>
        <v>-198.10198391003752</v>
      </c>
      <c r="AA2416" s="17">
        <f t="shared" ca="1" si="466"/>
        <v>-199.09239769423306</v>
      </c>
      <c r="AB2416" s="17">
        <f t="shared" ca="1" si="467"/>
        <v>-198.57420994332509</v>
      </c>
    </row>
    <row r="2417" spans="1:28" ht="15.75" x14ac:dyDescent="0.25">
      <c r="A2417" s="18">
        <v>8141.40000000088</v>
      </c>
      <c r="B2417" s="18"/>
      <c r="C2417" s="18"/>
      <c r="D2417" s="18"/>
      <c r="E2417" s="17">
        <f t="shared" ca="1" si="459"/>
        <v>-198.0533942249219</v>
      </c>
      <c r="F2417" s="17">
        <f t="shared" ca="1" si="460"/>
        <v>-196.66913122980185</v>
      </c>
      <c r="G2417" s="17">
        <f t="shared" ca="1" si="461"/>
        <v>-198.43467703479502</v>
      </c>
      <c r="I2417" s="18"/>
      <c r="J2417" s="18"/>
      <c r="K2417" s="18"/>
      <c r="L2417" s="17">
        <f t="shared" ca="1" si="468"/>
        <v>-199.20945035741897</v>
      </c>
      <c r="M2417" s="17">
        <f t="shared" ca="1" si="458"/>
        <v>-197.82718262153819</v>
      </c>
      <c r="N2417" s="17">
        <f t="shared" ca="1" si="469"/>
        <v>-199.42260265583337</v>
      </c>
      <c r="P2417" s="18"/>
      <c r="Q2417" s="18"/>
      <c r="R2417" s="18"/>
      <c r="S2417" s="17">
        <f t="shared" ca="1" si="462"/>
        <v>-199.2808732590635</v>
      </c>
      <c r="T2417" s="17">
        <f t="shared" ca="1" si="463"/>
        <v>-199.33534832471884</v>
      </c>
      <c r="U2417" s="17">
        <f t="shared" ca="1" si="464"/>
        <v>-198.4122823000217</v>
      </c>
      <c r="Z2417" s="17">
        <f t="shared" ca="1" si="465"/>
        <v>-196.90588908214463</v>
      </c>
      <c r="AA2417" s="17">
        <f t="shared" ca="1" si="466"/>
        <v>-197.74185125099194</v>
      </c>
      <c r="AB2417" s="17">
        <f t="shared" ca="1" si="467"/>
        <v>-199.87782299013986</v>
      </c>
    </row>
    <row r="2418" spans="1:28" ht="15.75" x14ac:dyDescent="0.25">
      <c r="A2418" s="18">
        <v>8141.5000000008804</v>
      </c>
      <c r="B2418" s="18"/>
      <c r="C2418" s="18"/>
      <c r="D2418" s="18"/>
      <c r="E2418" s="17">
        <f t="shared" ca="1" si="459"/>
        <v>-198.22694758332295</v>
      </c>
      <c r="F2418" s="17">
        <f t="shared" ca="1" si="460"/>
        <v>-199.11703540517323</v>
      </c>
      <c r="G2418" s="17">
        <f t="shared" ca="1" si="461"/>
        <v>-198.57711194367718</v>
      </c>
      <c r="I2418" s="18"/>
      <c r="J2418" s="18"/>
      <c r="K2418" s="18"/>
      <c r="L2418" s="17">
        <f t="shared" ca="1" si="468"/>
        <v>-197.90737706588405</v>
      </c>
      <c r="M2418" s="17">
        <f t="shared" ca="1" si="458"/>
        <v>-198.5859869405584</v>
      </c>
      <c r="N2418" s="17">
        <f t="shared" ca="1" si="469"/>
        <v>-197.8962631715869</v>
      </c>
      <c r="P2418" s="18"/>
      <c r="Q2418" s="18"/>
      <c r="R2418" s="18"/>
      <c r="S2418" s="17">
        <f t="shared" ca="1" si="462"/>
        <v>-200.38070029903204</v>
      </c>
      <c r="T2418" s="17">
        <f t="shared" ca="1" si="463"/>
        <v>-197.47140181996994</v>
      </c>
      <c r="U2418" s="17">
        <f t="shared" ca="1" si="464"/>
        <v>-198.71087797106986</v>
      </c>
      <c r="Z2418" s="17">
        <f t="shared" ca="1" si="465"/>
        <v>-198.62467246532321</v>
      </c>
      <c r="AA2418" s="17">
        <f t="shared" ca="1" si="466"/>
        <v>-199.59365415075908</v>
      </c>
      <c r="AB2418" s="17">
        <f t="shared" ca="1" si="467"/>
        <v>-199.13731332353112</v>
      </c>
    </row>
    <row r="2419" spans="1:28" ht="15.75" x14ac:dyDescent="0.25">
      <c r="A2419" s="18">
        <v>8141.6000000008798</v>
      </c>
      <c r="B2419" s="18"/>
      <c r="C2419" s="18"/>
      <c r="D2419" s="18"/>
      <c r="E2419" s="17">
        <f t="shared" ca="1" si="459"/>
        <v>-197.65443360612059</v>
      </c>
      <c r="F2419" s="17">
        <f t="shared" ca="1" si="460"/>
        <v>-198.45946699471318</v>
      </c>
      <c r="G2419" s="17">
        <f t="shared" ca="1" si="461"/>
        <v>-199.68441525530355</v>
      </c>
      <c r="I2419" s="18"/>
      <c r="J2419" s="18"/>
      <c r="K2419" s="18"/>
      <c r="L2419" s="17">
        <f t="shared" ca="1" si="468"/>
        <v>-199.03546266969781</v>
      </c>
      <c r="M2419" s="17">
        <f t="shared" ca="1" si="458"/>
        <v>-196.83634064850355</v>
      </c>
      <c r="N2419" s="17">
        <f t="shared" ca="1" si="469"/>
        <v>-199.51839436192583</v>
      </c>
      <c r="P2419" s="18"/>
      <c r="Q2419" s="18"/>
      <c r="R2419" s="18"/>
      <c r="S2419" s="17">
        <f t="shared" ca="1" si="462"/>
        <v>-198.34692253400664</v>
      </c>
      <c r="T2419" s="17">
        <f t="shared" ca="1" si="463"/>
        <v>-198.57775995909054</v>
      </c>
      <c r="U2419" s="17">
        <f t="shared" ca="1" si="464"/>
        <v>-200.29677134794622</v>
      </c>
      <c r="Z2419" s="17">
        <f t="shared" ca="1" si="465"/>
        <v>-197.20213456923213</v>
      </c>
      <c r="AA2419" s="17">
        <f t="shared" ca="1" si="466"/>
        <v>-197.43389767039625</v>
      </c>
      <c r="AB2419" s="17">
        <f t="shared" ca="1" si="467"/>
        <v>-199.86880238338702</v>
      </c>
    </row>
    <row r="2420" spans="1:28" ht="15.75" x14ac:dyDescent="0.25">
      <c r="A2420" s="18">
        <v>8141.7000000008802</v>
      </c>
      <c r="B2420" s="18"/>
      <c r="C2420" s="18"/>
      <c r="D2420" s="18"/>
      <c r="E2420" s="17">
        <f t="shared" ca="1" si="459"/>
        <v>-198.39983435887433</v>
      </c>
      <c r="F2420" s="17">
        <f t="shared" ca="1" si="460"/>
        <v>-198.16477206183941</v>
      </c>
      <c r="G2420" s="17">
        <f t="shared" ca="1" si="461"/>
        <v>-199.73227572455099</v>
      </c>
      <c r="I2420" s="18"/>
      <c r="J2420" s="18"/>
      <c r="K2420" s="18"/>
      <c r="L2420" s="17">
        <f t="shared" ca="1" si="468"/>
        <v>-198.89344285273046</v>
      </c>
      <c r="M2420" s="17">
        <f t="shared" ca="1" si="458"/>
        <v>-198.54445724794249</v>
      </c>
      <c r="N2420" s="17">
        <f t="shared" ca="1" si="469"/>
        <v>-199.40521709349613</v>
      </c>
      <c r="P2420" s="18"/>
      <c r="Q2420" s="18"/>
      <c r="R2420" s="18"/>
      <c r="S2420" s="17">
        <f t="shared" ca="1" si="462"/>
        <v>-198.1691086954194</v>
      </c>
      <c r="T2420" s="17">
        <f t="shared" ca="1" si="463"/>
        <v>-199.1467119184536</v>
      </c>
      <c r="U2420" s="17">
        <f t="shared" ca="1" si="464"/>
        <v>-201.26664157093688</v>
      </c>
      <c r="Z2420" s="17">
        <f t="shared" ca="1" si="465"/>
        <v>-198.61643313795125</v>
      </c>
      <c r="AA2420" s="17">
        <f t="shared" ca="1" si="466"/>
        <v>-197.00169775223614</v>
      </c>
      <c r="AB2420" s="17">
        <f t="shared" ca="1" si="467"/>
        <v>-199.50589269938462</v>
      </c>
    </row>
    <row r="2421" spans="1:28" ht="15.75" x14ac:dyDescent="0.25">
      <c r="A2421" s="18">
        <v>8141.8000000008797</v>
      </c>
      <c r="B2421" s="18"/>
      <c r="C2421" s="18"/>
      <c r="D2421" s="18"/>
      <c r="E2421" s="17">
        <f t="shared" ca="1" si="459"/>
        <v>-199.60128206864104</v>
      </c>
      <c r="F2421" s="17">
        <f t="shared" ca="1" si="460"/>
        <v>-200.51820424759518</v>
      </c>
      <c r="G2421" s="17">
        <f t="shared" ca="1" si="461"/>
        <v>-196.58386281939812</v>
      </c>
      <c r="I2421" s="18"/>
      <c r="J2421" s="18"/>
      <c r="K2421" s="18"/>
      <c r="L2421" s="17">
        <f t="shared" ca="1" si="468"/>
        <v>-200.16744448759178</v>
      </c>
      <c r="M2421" s="17">
        <f t="shared" ca="1" si="458"/>
        <v>-198.5162797464111</v>
      </c>
      <c r="N2421" s="17">
        <f t="shared" ca="1" si="469"/>
        <v>-198.32707878501847</v>
      </c>
      <c r="P2421" s="18"/>
      <c r="Q2421" s="18"/>
      <c r="R2421" s="18"/>
      <c r="S2421" s="17">
        <f t="shared" ca="1" si="462"/>
        <v>-197.90373798282673</v>
      </c>
      <c r="T2421" s="17">
        <f t="shared" ca="1" si="463"/>
        <v>-198.77209036092074</v>
      </c>
      <c r="U2421" s="17">
        <f t="shared" ca="1" si="464"/>
        <v>-197.27354470449654</v>
      </c>
      <c r="Z2421" s="17">
        <f t="shared" ca="1" si="465"/>
        <v>-196.84165207227986</v>
      </c>
      <c r="AA2421" s="17">
        <f t="shared" ca="1" si="466"/>
        <v>-198.97735295282271</v>
      </c>
      <c r="AB2421" s="17">
        <f t="shared" ca="1" si="467"/>
        <v>-199.02811252632534</v>
      </c>
    </row>
    <row r="2422" spans="1:28" ht="15.75" x14ac:dyDescent="0.25">
      <c r="A2422" s="18">
        <v>8141.90000000088</v>
      </c>
      <c r="B2422" s="18"/>
      <c r="C2422" s="18"/>
      <c r="D2422" s="18"/>
      <c r="E2422" s="17">
        <f t="shared" ca="1" si="459"/>
        <v>-198.57439749066893</v>
      </c>
      <c r="F2422" s="17">
        <f t="shared" ca="1" si="460"/>
        <v>-198.17658899757211</v>
      </c>
      <c r="G2422" s="17">
        <f t="shared" ca="1" si="461"/>
        <v>-199.6262496175504</v>
      </c>
      <c r="I2422" s="18"/>
      <c r="J2422" s="18"/>
      <c r="K2422" s="18"/>
      <c r="L2422" s="17">
        <f t="shared" ca="1" si="468"/>
        <v>-197.32224921189243</v>
      </c>
      <c r="M2422" s="17">
        <f t="shared" ca="1" si="458"/>
        <v>-198.64087155198669</v>
      </c>
      <c r="N2422" s="17">
        <f t="shared" ca="1" si="469"/>
        <v>-198.95941305062803</v>
      </c>
      <c r="P2422" s="18"/>
      <c r="Q2422" s="18"/>
      <c r="R2422" s="18"/>
      <c r="S2422" s="17">
        <f t="shared" ca="1" si="462"/>
        <v>-198.92585576352727</v>
      </c>
      <c r="T2422" s="17">
        <f t="shared" ca="1" si="463"/>
        <v>-197.62718864451554</v>
      </c>
      <c r="U2422" s="17">
        <f t="shared" ca="1" si="464"/>
        <v>-198.17379188278957</v>
      </c>
      <c r="Z2422" s="17">
        <f t="shared" ca="1" si="465"/>
        <v>-199.15892492448558</v>
      </c>
      <c r="AA2422" s="17">
        <f t="shared" ca="1" si="466"/>
        <v>-199.24729065381484</v>
      </c>
      <c r="AB2422" s="17">
        <f t="shared" ca="1" si="467"/>
        <v>-199.091775948003</v>
      </c>
    </row>
    <row r="2423" spans="1:28" ht="15.75" x14ac:dyDescent="0.25">
      <c r="A2423" s="18">
        <v>8142.0000000008804</v>
      </c>
      <c r="B2423" s="18"/>
      <c r="C2423" s="18"/>
      <c r="D2423" s="18"/>
      <c r="E2423" s="17">
        <f t="shared" ca="1" si="459"/>
        <v>-199.03104684439046</v>
      </c>
      <c r="F2423" s="17">
        <f t="shared" ca="1" si="460"/>
        <v>-197.12096277897848</v>
      </c>
      <c r="G2423" s="17">
        <f t="shared" ca="1" si="461"/>
        <v>-197.76334860039645</v>
      </c>
      <c r="I2423" s="18"/>
      <c r="J2423" s="18"/>
      <c r="K2423" s="18"/>
      <c r="L2423" s="17">
        <f t="shared" ca="1" si="468"/>
        <v>-197.06510756721238</v>
      </c>
      <c r="M2423" s="17">
        <f t="shared" ca="1" si="458"/>
        <v>-200.42717566262311</v>
      </c>
      <c r="N2423" s="17">
        <f t="shared" ca="1" si="469"/>
        <v>-199.04667685209088</v>
      </c>
      <c r="P2423" s="18"/>
      <c r="Q2423" s="18"/>
      <c r="R2423" s="18"/>
      <c r="S2423" s="17">
        <f t="shared" ca="1" si="462"/>
        <v>-199.79276242420377</v>
      </c>
      <c r="T2423" s="17">
        <f t="shared" ca="1" si="463"/>
        <v>-197.68597322376053</v>
      </c>
      <c r="U2423" s="17">
        <f t="shared" ca="1" si="464"/>
        <v>-197.86838249279211</v>
      </c>
      <c r="Z2423" s="17">
        <f t="shared" ca="1" si="465"/>
        <v>-199.75505884968251</v>
      </c>
      <c r="AA2423" s="17">
        <f t="shared" ca="1" si="466"/>
        <v>-197.27479343380537</v>
      </c>
      <c r="AB2423" s="17">
        <f t="shared" ca="1" si="467"/>
        <v>-199.17878745626359</v>
      </c>
    </row>
    <row r="2424" spans="1:28" ht="15.75" x14ac:dyDescent="0.25">
      <c r="A2424" s="18">
        <v>8142.1000000008798</v>
      </c>
      <c r="B2424" s="18">
        <v>125</v>
      </c>
      <c r="C2424" s="18"/>
      <c r="D2424" s="18"/>
      <c r="E2424" s="17">
        <f t="shared" ca="1" si="459"/>
        <v>-73.726023716906695</v>
      </c>
      <c r="F2424" s="17">
        <f t="shared" ca="1" si="460"/>
        <v>-199.84930271271361</v>
      </c>
      <c r="G2424" s="17">
        <f t="shared" ca="1" si="461"/>
        <v>-199.25506054217331</v>
      </c>
      <c r="I2424" s="18">
        <v>125</v>
      </c>
      <c r="J2424" s="18"/>
      <c r="K2424" s="18"/>
      <c r="L2424" s="17">
        <f t="shared" ca="1" si="468"/>
        <v>-74.407541392543322</v>
      </c>
      <c r="M2424" s="17">
        <f t="shared" ca="1" si="458"/>
        <v>-200.87502689895067</v>
      </c>
      <c r="N2424" s="17">
        <f t="shared" ca="1" si="469"/>
        <v>-197.16236728807118</v>
      </c>
      <c r="P2424" s="18">
        <v>125</v>
      </c>
      <c r="Q2424" s="18"/>
      <c r="R2424" s="18"/>
      <c r="S2424" s="17">
        <f t="shared" ca="1" si="462"/>
        <v>-73.085861266678762</v>
      </c>
      <c r="T2424" s="17">
        <f t="shared" ca="1" si="463"/>
        <v>-198.54625144014815</v>
      </c>
      <c r="U2424" s="17">
        <f t="shared" ca="1" si="464"/>
        <v>-197.78879988313838</v>
      </c>
      <c r="Z2424" s="17">
        <f t="shared" ca="1" si="465"/>
        <v>-198.40586231432971</v>
      </c>
      <c r="AA2424" s="17">
        <f t="shared" ca="1" si="466"/>
        <v>-198.21702835971399</v>
      </c>
      <c r="AB2424" s="17">
        <f t="shared" ca="1" si="467"/>
        <v>-198.03879590250779</v>
      </c>
    </row>
    <row r="2425" spans="1:28" ht="15.75" x14ac:dyDescent="0.25">
      <c r="A2425" s="18">
        <v>8142.2000000008802</v>
      </c>
      <c r="B2425" s="18">
        <v>125</v>
      </c>
      <c r="C2425" s="18"/>
      <c r="D2425" s="18"/>
      <c r="E2425" s="17">
        <f t="shared" ca="1" si="459"/>
        <v>-73.909550691203862</v>
      </c>
      <c r="F2425" s="17">
        <f t="shared" ca="1" si="460"/>
        <v>-199.08038503880744</v>
      </c>
      <c r="G2425" s="17">
        <f t="shared" ca="1" si="461"/>
        <v>-198.41757506908868</v>
      </c>
      <c r="I2425" s="18">
        <v>125</v>
      </c>
      <c r="J2425" s="18"/>
      <c r="K2425" s="18"/>
      <c r="L2425" s="17">
        <f t="shared" ca="1" si="468"/>
        <v>-72.130313558906693</v>
      </c>
      <c r="M2425" s="17">
        <f t="shared" ca="1" si="458"/>
        <v>-198.14765881751853</v>
      </c>
      <c r="N2425" s="17">
        <f t="shared" ca="1" si="469"/>
        <v>-197.10711565918109</v>
      </c>
      <c r="P2425" s="18">
        <v>125</v>
      </c>
      <c r="Q2425" s="18"/>
      <c r="R2425" s="18"/>
      <c r="S2425" s="17">
        <f t="shared" ca="1" si="462"/>
        <v>-73.862549770796562</v>
      </c>
      <c r="T2425" s="17">
        <f t="shared" ca="1" si="463"/>
        <v>-199.86772219630402</v>
      </c>
      <c r="U2425" s="17">
        <f t="shared" ca="1" si="464"/>
        <v>-198.55128411172197</v>
      </c>
      <c r="Z2425" s="17">
        <f t="shared" ca="1" si="465"/>
        <v>-199.35657281286859</v>
      </c>
      <c r="AA2425" s="17">
        <f t="shared" ca="1" si="466"/>
        <v>-199.13937552805294</v>
      </c>
      <c r="AB2425" s="17">
        <f t="shared" ca="1" si="467"/>
        <v>-198.19049243873337</v>
      </c>
    </row>
    <row r="2426" spans="1:28" ht="15.75" x14ac:dyDescent="0.25">
      <c r="A2426" s="18">
        <v>8142.3000000008797</v>
      </c>
      <c r="B2426" s="18">
        <v>125</v>
      </c>
      <c r="C2426" s="18"/>
      <c r="D2426" s="18"/>
      <c r="E2426" s="17">
        <f t="shared" ca="1" si="459"/>
        <v>-73.249477581060717</v>
      </c>
      <c r="F2426" s="17">
        <f t="shared" ca="1" si="460"/>
        <v>-197.99407607666274</v>
      </c>
      <c r="G2426" s="17">
        <f t="shared" ca="1" si="461"/>
        <v>-197.93390394782347</v>
      </c>
      <c r="I2426" s="18">
        <v>125</v>
      </c>
      <c r="J2426" s="18"/>
      <c r="K2426" s="18"/>
      <c r="L2426" s="17">
        <f t="shared" ca="1" si="468"/>
        <v>-74.872849701785015</v>
      </c>
      <c r="M2426" s="17">
        <f t="shared" ca="1" si="458"/>
        <v>-197.91212588219523</v>
      </c>
      <c r="N2426" s="17">
        <f t="shared" ca="1" si="469"/>
        <v>-198.63701177478805</v>
      </c>
      <c r="P2426" s="18">
        <v>125</v>
      </c>
      <c r="Q2426" s="18"/>
      <c r="R2426" s="18"/>
      <c r="S2426" s="17">
        <f t="shared" ca="1" si="462"/>
        <v>-72.712612259978727</v>
      </c>
      <c r="T2426" s="17">
        <f t="shared" ca="1" si="463"/>
        <v>-197.50151180369932</v>
      </c>
      <c r="U2426" s="17">
        <f t="shared" ca="1" si="464"/>
        <v>-198.3735555567377</v>
      </c>
      <c r="Z2426" s="17">
        <f t="shared" ca="1" si="465"/>
        <v>-199.61433750609774</v>
      </c>
      <c r="AA2426" s="17">
        <f t="shared" ca="1" si="466"/>
        <v>-199.30451208111418</v>
      </c>
      <c r="AB2426" s="17">
        <f t="shared" ca="1" si="467"/>
        <v>-197.07856392913206</v>
      </c>
    </row>
    <row r="2427" spans="1:28" ht="15.75" x14ac:dyDescent="0.25">
      <c r="A2427" s="18">
        <v>8142.40000000088</v>
      </c>
      <c r="B2427" s="18">
        <v>125</v>
      </c>
      <c r="C2427" s="18"/>
      <c r="D2427" s="18"/>
      <c r="E2427" s="17">
        <f t="shared" ca="1" si="459"/>
        <v>-74.004525341458617</v>
      </c>
      <c r="F2427" s="17">
        <f t="shared" ca="1" si="460"/>
        <v>-200.5955718933391</v>
      </c>
      <c r="G2427" s="17">
        <f t="shared" ca="1" si="461"/>
        <v>-197.79398759980947</v>
      </c>
      <c r="I2427" s="18">
        <v>125</v>
      </c>
      <c r="J2427" s="18"/>
      <c r="K2427" s="18"/>
      <c r="L2427" s="17">
        <f t="shared" ca="1" si="468"/>
        <v>-73.198748096802717</v>
      </c>
      <c r="M2427" s="17">
        <f t="shared" ca="1" si="458"/>
        <v>-198.54134020757661</v>
      </c>
      <c r="N2427" s="17">
        <f t="shared" ca="1" si="469"/>
        <v>-201.05557781711377</v>
      </c>
      <c r="P2427" s="18">
        <v>125</v>
      </c>
      <c r="Q2427" s="18"/>
      <c r="R2427" s="18"/>
      <c r="S2427" s="17">
        <f t="shared" ca="1" si="462"/>
        <v>-72.725267901422228</v>
      </c>
      <c r="T2427" s="17">
        <f t="shared" ca="1" si="463"/>
        <v>-198.01103458288821</v>
      </c>
      <c r="U2427" s="17">
        <f t="shared" ca="1" si="464"/>
        <v>-199.41324462996576</v>
      </c>
      <c r="Z2427" s="17">
        <f t="shared" ca="1" si="465"/>
        <v>-198.69759438016436</v>
      </c>
      <c r="AA2427" s="17">
        <f t="shared" ca="1" si="466"/>
        <v>-199.30082495655279</v>
      </c>
      <c r="AB2427" s="17">
        <f t="shared" ca="1" si="467"/>
        <v>-198.94856398886938</v>
      </c>
    </row>
    <row r="2428" spans="1:28" ht="15.75" x14ac:dyDescent="0.25">
      <c r="A2428" s="18">
        <v>8142.5000000008804</v>
      </c>
      <c r="B2428" s="18"/>
      <c r="C2428" s="18"/>
      <c r="D2428" s="18"/>
      <c r="E2428" s="17">
        <f t="shared" ca="1" si="459"/>
        <v>-199.02555208768209</v>
      </c>
      <c r="F2428" s="17">
        <f t="shared" ca="1" si="460"/>
        <v>-200.6732071280899</v>
      </c>
      <c r="G2428" s="17">
        <f t="shared" ca="1" si="461"/>
        <v>-198.46231791332261</v>
      </c>
      <c r="I2428" s="18"/>
      <c r="J2428" s="18"/>
      <c r="K2428" s="18"/>
      <c r="L2428" s="17">
        <f t="shared" ca="1" si="468"/>
        <v>-198.43877434445366</v>
      </c>
      <c r="M2428" s="17">
        <f t="shared" ca="1" si="458"/>
        <v>-198.35465789351045</v>
      </c>
      <c r="N2428" s="17">
        <f t="shared" ca="1" si="469"/>
        <v>-198.36688438551906</v>
      </c>
      <c r="P2428" s="18"/>
      <c r="Q2428" s="18"/>
      <c r="R2428" s="18"/>
      <c r="S2428" s="17">
        <f t="shared" ca="1" si="462"/>
        <v>-199.60546554586787</v>
      </c>
      <c r="T2428" s="17">
        <f t="shared" ca="1" si="463"/>
        <v>-195.96938496227304</v>
      </c>
      <c r="U2428" s="17">
        <f t="shared" ca="1" si="464"/>
        <v>-198.59073137227031</v>
      </c>
      <c r="Z2428" s="17">
        <f t="shared" ca="1" si="465"/>
        <v>-198.89771509609685</v>
      </c>
      <c r="AA2428" s="17">
        <f t="shared" ca="1" si="466"/>
        <v>-197.87499148004332</v>
      </c>
      <c r="AB2428" s="17">
        <f t="shared" ca="1" si="467"/>
        <v>-196.96587798160297</v>
      </c>
    </row>
    <row r="2429" spans="1:28" ht="15.75" x14ac:dyDescent="0.25">
      <c r="A2429" s="18">
        <v>8142.6000000008798</v>
      </c>
      <c r="B2429" s="18"/>
      <c r="C2429" s="18"/>
      <c r="D2429" s="18"/>
      <c r="E2429" s="17">
        <f t="shared" ca="1" si="459"/>
        <v>-199.41440764343909</v>
      </c>
      <c r="F2429" s="17">
        <f t="shared" ca="1" si="460"/>
        <v>-198.29554999365592</v>
      </c>
      <c r="G2429" s="17">
        <f t="shared" ca="1" si="461"/>
        <v>-196.76922423765947</v>
      </c>
      <c r="I2429" s="18"/>
      <c r="J2429" s="18"/>
      <c r="K2429" s="18"/>
      <c r="L2429" s="17">
        <f t="shared" ca="1" si="468"/>
        <v>-198.43177517696384</v>
      </c>
      <c r="M2429" s="17">
        <f t="shared" ref="M2429:M2492" ca="1" si="470">_xlfn.NORM.S.INV(RAND())+(10*LOG(1.38E-23)+30)+J2429</f>
        <v>-198.53923563053573</v>
      </c>
      <c r="N2429" s="17">
        <f t="shared" ca="1" si="469"/>
        <v>-198.51069586002731</v>
      </c>
      <c r="P2429" s="18"/>
      <c r="Q2429" s="18"/>
      <c r="R2429" s="18"/>
      <c r="S2429" s="17">
        <f t="shared" ca="1" si="462"/>
        <v>-197.83824116638149</v>
      </c>
      <c r="T2429" s="17">
        <f t="shared" ca="1" si="463"/>
        <v>-198.31027106773459</v>
      </c>
      <c r="U2429" s="17">
        <f t="shared" ca="1" si="464"/>
        <v>-199.18096852883289</v>
      </c>
      <c r="Z2429" s="17">
        <f t="shared" ca="1" si="465"/>
        <v>-199.47387410478294</v>
      </c>
      <c r="AA2429" s="17">
        <f t="shared" ca="1" si="466"/>
        <v>-197.85432209115723</v>
      </c>
      <c r="AB2429" s="17">
        <f t="shared" ca="1" si="467"/>
        <v>-198.05874934478567</v>
      </c>
    </row>
    <row r="2430" spans="1:28" ht="15.75" x14ac:dyDescent="0.25">
      <c r="A2430" s="18">
        <v>8142.7000000008802</v>
      </c>
      <c r="B2430" s="18"/>
      <c r="C2430" s="18"/>
      <c r="D2430" s="18"/>
      <c r="E2430" s="17">
        <f t="shared" ca="1" si="459"/>
        <v>-197.7737693401678</v>
      </c>
      <c r="F2430" s="17">
        <f t="shared" ca="1" si="460"/>
        <v>-199.82120515638567</v>
      </c>
      <c r="G2430" s="17">
        <f t="shared" ca="1" si="461"/>
        <v>-197.78270534728765</v>
      </c>
      <c r="I2430" s="18"/>
      <c r="J2430" s="18"/>
      <c r="K2430" s="18"/>
      <c r="L2430" s="17">
        <f t="shared" ca="1" si="468"/>
        <v>-197.89279960498229</v>
      </c>
      <c r="M2430" s="17">
        <f t="shared" ca="1" si="470"/>
        <v>-199.10941510444053</v>
      </c>
      <c r="N2430" s="17">
        <f t="shared" ca="1" si="469"/>
        <v>-200.24964407588016</v>
      </c>
      <c r="P2430" s="18"/>
      <c r="Q2430" s="18"/>
      <c r="R2430" s="18"/>
      <c r="S2430" s="17">
        <f t="shared" ca="1" si="462"/>
        <v>-200.07124667233506</v>
      </c>
      <c r="T2430" s="17">
        <f t="shared" ca="1" si="463"/>
        <v>-198.50400311062145</v>
      </c>
      <c r="U2430" s="17">
        <f t="shared" ca="1" si="464"/>
        <v>-197.29188395567371</v>
      </c>
      <c r="Z2430" s="17">
        <f t="shared" ca="1" si="465"/>
        <v>-198.01289115699186</v>
      </c>
      <c r="AA2430" s="17">
        <f t="shared" ca="1" si="466"/>
        <v>-198.68694470192602</v>
      </c>
      <c r="AB2430" s="17">
        <f t="shared" ca="1" si="467"/>
        <v>-197.93568740403546</v>
      </c>
    </row>
    <row r="2431" spans="1:28" ht="15.75" x14ac:dyDescent="0.25">
      <c r="A2431" s="18">
        <v>8142.8000000008797</v>
      </c>
      <c r="B2431" s="18"/>
      <c r="C2431" s="18"/>
      <c r="D2431" s="18"/>
      <c r="E2431" s="17">
        <f t="shared" ca="1" si="459"/>
        <v>-198.47327826549903</v>
      </c>
      <c r="F2431" s="17">
        <f t="shared" ca="1" si="460"/>
        <v>-199.01345780384145</v>
      </c>
      <c r="G2431" s="17">
        <f t="shared" ca="1" si="461"/>
        <v>-199.24996076000659</v>
      </c>
      <c r="I2431" s="18"/>
      <c r="J2431" s="18"/>
      <c r="K2431" s="18"/>
      <c r="L2431" s="17">
        <f t="shared" ca="1" si="468"/>
        <v>-197.90345730387011</v>
      </c>
      <c r="M2431" s="17">
        <f t="shared" ca="1" si="470"/>
        <v>-197.97614231562784</v>
      </c>
      <c r="N2431" s="17">
        <f t="shared" ca="1" si="469"/>
        <v>-199.73336970322268</v>
      </c>
      <c r="P2431" s="18"/>
      <c r="Q2431" s="18"/>
      <c r="R2431" s="18"/>
      <c r="S2431" s="17">
        <f t="shared" ca="1" si="462"/>
        <v>-198.24719654735026</v>
      </c>
      <c r="T2431" s="17">
        <f t="shared" ca="1" si="463"/>
        <v>-199.34160996865998</v>
      </c>
      <c r="U2431" s="17">
        <f t="shared" ca="1" si="464"/>
        <v>-198.45105537192416</v>
      </c>
      <c r="Z2431" s="17">
        <f t="shared" ca="1" si="465"/>
        <v>-198.39010194065452</v>
      </c>
      <c r="AA2431" s="17">
        <f t="shared" ca="1" si="466"/>
        <v>-197.9480156167441</v>
      </c>
      <c r="AB2431" s="17">
        <f t="shared" ca="1" si="467"/>
        <v>-198.1276333516854</v>
      </c>
    </row>
    <row r="2432" spans="1:28" ht="15.75" x14ac:dyDescent="0.25">
      <c r="A2432" s="18">
        <v>8142.90000000088</v>
      </c>
      <c r="B2432" s="18"/>
      <c r="C2432" s="18"/>
      <c r="D2432" s="18"/>
      <c r="E2432" s="17">
        <f t="shared" ca="1" si="459"/>
        <v>-197.40659025410801</v>
      </c>
      <c r="F2432" s="17">
        <f t="shared" ca="1" si="460"/>
        <v>-197.42184990360334</v>
      </c>
      <c r="G2432" s="17">
        <f t="shared" ca="1" si="461"/>
        <v>-197.78871638198328</v>
      </c>
      <c r="I2432" s="18"/>
      <c r="J2432" s="18"/>
      <c r="K2432" s="18"/>
      <c r="L2432" s="17">
        <f t="shared" ca="1" si="468"/>
        <v>-199.43026470942527</v>
      </c>
      <c r="M2432" s="17">
        <f t="shared" ca="1" si="470"/>
        <v>-198.40912113113066</v>
      </c>
      <c r="N2432" s="17">
        <f t="shared" ca="1" si="469"/>
        <v>-197.23410418807572</v>
      </c>
      <c r="P2432" s="18"/>
      <c r="Q2432" s="18"/>
      <c r="R2432" s="18"/>
      <c r="S2432" s="17">
        <f t="shared" ca="1" si="462"/>
        <v>-197.03096594138367</v>
      </c>
      <c r="T2432" s="17">
        <f t="shared" ca="1" si="463"/>
        <v>-198.26342119517724</v>
      </c>
      <c r="U2432" s="17">
        <f t="shared" ca="1" si="464"/>
        <v>-198.80452441610626</v>
      </c>
      <c r="Z2432" s="17">
        <f t="shared" ca="1" si="465"/>
        <v>-197.74190176624165</v>
      </c>
      <c r="AA2432" s="17">
        <f t="shared" ca="1" si="466"/>
        <v>-198.58814111156815</v>
      </c>
      <c r="AB2432" s="17">
        <f t="shared" ca="1" si="467"/>
        <v>-200.38257174819319</v>
      </c>
    </row>
    <row r="2433" spans="1:28" ht="15.75" x14ac:dyDescent="0.25">
      <c r="A2433" s="18">
        <v>8143.0000000008804</v>
      </c>
      <c r="B2433" s="18"/>
      <c r="C2433" s="18"/>
      <c r="D2433" s="18"/>
      <c r="E2433" s="17">
        <f t="shared" ca="1" si="459"/>
        <v>-196.13787839069539</v>
      </c>
      <c r="F2433" s="17">
        <f t="shared" ca="1" si="460"/>
        <v>-197.42765834421729</v>
      </c>
      <c r="G2433" s="17">
        <f t="shared" ca="1" si="461"/>
        <v>-197.83985733391611</v>
      </c>
      <c r="I2433" s="18"/>
      <c r="J2433" s="18"/>
      <c r="K2433" s="18"/>
      <c r="L2433" s="17">
        <f t="shared" ca="1" si="468"/>
        <v>-198.80287816555108</v>
      </c>
      <c r="M2433" s="17">
        <f t="shared" ca="1" si="470"/>
        <v>-199.76659113955245</v>
      </c>
      <c r="N2433" s="17">
        <f t="shared" ca="1" si="469"/>
        <v>-198.12901106141399</v>
      </c>
      <c r="P2433" s="18"/>
      <c r="Q2433" s="18"/>
      <c r="R2433" s="18"/>
      <c r="S2433" s="17">
        <f t="shared" ca="1" si="462"/>
        <v>-198.12760704873338</v>
      </c>
      <c r="T2433" s="17">
        <f t="shared" ca="1" si="463"/>
        <v>-199.38992082091687</v>
      </c>
      <c r="U2433" s="17">
        <f t="shared" ca="1" si="464"/>
        <v>-197.81499985336572</v>
      </c>
      <c r="Z2433" s="17">
        <f t="shared" ca="1" si="465"/>
        <v>-199.64543562218373</v>
      </c>
      <c r="AA2433" s="17">
        <f t="shared" ca="1" si="466"/>
        <v>-200.49123989551885</v>
      </c>
      <c r="AB2433" s="17">
        <f t="shared" ca="1" si="467"/>
        <v>-196.6182259617953</v>
      </c>
    </row>
    <row r="2434" spans="1:28" ht="15.75" x14ac:dyDescent="0.25">
      <c r="A2434" s="18">
        <v>8143.1000000008798</v>
      </c>
      <c r="B2434" s="18">
        <v>125</v>
      </c>
      <c r="C2434" s="18"/>
      <c r="D2434" s="18"/>
      <c r="E2434" s="17">
        <f t="shared" ca="1" si="459"/>
        <v>-73.005006480621915</v>
      </c>
      <c r="F2434" s="17">
        <f t="shared" ca="1" si="460"/>
        <v>-199.79199935321319</v>
      </c>
      <c r="G2434" s="17">
        <f t="shared" ca="1" si="461"/>
        <v>-199.67828480542241</v>
      </c>
      <c r="I2434" s="18">
        <v>125</v>
      </c>
      <c r="J2434" s="18"/>
      <c r="K2434" s="18"/>
      <c r="L2434" s="17">
        <f t="shared" ca="1" si="468"/>
        <v>-73.699690262587012</v>
      </c>
      <c r="M2434" s="17">
        <f t="shared" ca="1" si="470"/>
        <v>-197.77635076769675</v>
      </c>
      <c r="N2434" s="17">
        <f t="shared" ca="1" si="469"/>
        <v>-197.14556678549303</v>
      </c>
      <c r="P2434" s="18">
        <v>125</v>
      </c>
      <c r="Q2434" s="18"/>
      <c r="R2434" s="18"/>
      <c r="S2434" s="17">
        <f t="shared" ca="1" si="462"/>
        <v>-74.43078191399195</v>
      </c>
      <c r="T2434" s="17">
        <f t="shared" ca="1" si="463"/>
        <v>-197.87637877603291</v>
      </c>
      <c r="U2434" s="17">
        <f t="shared" ca="1" si="464"/>
        <v>-199.42507134017404</v>
      </c>
      <c r="Z2434" s="17">
        <f t="shared" ca="1" si="465"/>
        <v>-198.35808207404824</v>
      </c>
      <c r="AA2434" s="17">
        <f t="shared" ca="1" si="466"/>
        <v>-198.18218265691999</v>
      </c>
      <c r="AB2434" s="17">
        <f t="shared" ca="1" si="467"/>
        <v>-198.70579809810559</v>
      </c>
    </row>
    <row r="2435" spans="1:28" ht="15.75" x14ac:dyDescent="0.25">
      <c r="A2435" s="18">
        <v>8143.2000000008802</v>
      </c>
      <c r="B2435" s="18">
        <v>125</v>
      </c>
      <c r="C2435" s="18"/>
      <c r="D2435" s="18"/>
      <c r="E2435" s="17">
        <f t="shared" ref="E2435:E2498" ca="1" si="471">_xlfn.NORM.S.INV(RAND())+(10*LOG(1.38E-23)+30)+B2435</f>
        <v>-73.220915171016202</v>
      </c>
      <c r="F2435" s="17">
        <f t="shared" ref="F2435:F2498" ca="1" si="472">_xlfn.NORM.S.INV(RAND())+(10*LOG(1.38E-23)+30)+C2435</f>
        <v>-199.42439492718412</v>
      </c>
      <c r="G2435" s="17">
        <f t="shared" ref="G2435:G2498" ca="1" si="473">_xlfn.NORM.S.INV(RAND())+(10*LOG(1.38E-23)+30)+D2435</f>
        <v>-198.20283743843237</v>
      </c>
      <c r="I2435" s="18">
        <v>125</v>
      </c>
      <c r="J2435" s="18"/>
      <c r="K2435" s="18"/>
      <c r="L2435" s="17">
        <f t="shared" ca="1" si="468"/>
        <v>-72.206086852914524</v>
      </c>
      <c r="M2435" s="17">
        <f t="shared" ca="1" si="470"/>
        <v>-197.91659909584757</v>
      </c>
      <c r="N2435" s="17">
        <f t="shared" ca="1" si="469"/>
        <v>-200.87462193586916</v>
      </c>
      <c r="P2435" s="18">
        <v>125</v>
      </c>
      <c r="Q2435" s="18"/>
      <c r="R2435" s="18"/>
      <c r="S2435" s="17">
        <f t="shared" ref="S2435:S2498" ca="1" si="474">_xlfn.NORM.S.INV(RAND())+(10*LOG(1.38E-23)+30)+P2435</f>
        <v>-72.965252512419539</v>
      </c>
      <c r="T2435" s="17">
        <f t="shared" ref="T2435:T2498" ca="1" si="475">_xlfn.NORM.S.INV(RAND())+(10*LOG(1.38E-23)+30)+Q2435</f>
        <v>-199.2704456952074</v>
      </c>
      <c r="U2435" s="17">
        <f t="shared" ref="U2435:U2498" ca="1" si="476">_xlfn.NORM.S.INV(RAND())+(10*LOG(1.38E-23)+30)+R2435</f>
        <v>-198.7018205640893</v>
      </c>
      <c r="Z2435" s="17">
        <f t="shared" ref="Z2435:Z2498" ca="1" si="477">_xlfn.NORM.S.INV(RAND())+(10*LOG(1.38E-23)+30)+W2435</f>
        <v>-199.49028477205593</v>
      </c>
      <c r="AA2435" s="17">
        <f t="shared" ref="AA2435:AA2498" ca="1" si="478">_xlfn.NORM.S.INV(RAND())+(10*LOG(1.38E-23)+30)+X2435</f>
        <v>-201.35002558633832</v>
      </c>
      <c r="AB2435" s="17">
        <f t="shared" ref="AB2435:AB2498" ca="1" si="479">_xlfn.NORM.S.INV(RAND())+(10*LOG(1.38E-23)+30)+Y2435</f>
        <v>-200.86650848722667</v>
      </c>
    </row>
    <row r="2436" spans="1:28" ht="15.75" x14ac:dyDescent="0.25">
      <c r="A2436" s="18">
        <v>8143.3000000008897</v>
      </c>
      <c r="B2436" s="18">
        <v>125</v>
      </c>
      <c r="C2436" s="18"/>
      <c r="D2436" s="18"/>
      <c r="E2436" s="17">
        <f t="shared" ca="1" si="471"/>
        <v>-73.953594512823116</v>
      </c>
      <c r="F2436" s="17">
        <f t="shared" ca="1" si="472"/>
        <v>-198.22466178020341</v>
      </c>
      <c r="G2436" s="17">
        <f t="shared" ca="1" si="473"/>
        <v>-197.71793758891388</v>
      </c>
      <c r="I2436" s="18">
        <v>125</v>
      </c>
      <c r="J2436" s="18"/>
      <c r="K2436" s="18"/>
      <c r="L2436" s="17">
        <f t="shared" ca="1" si="468"/>
        <v>-73.853386826779001</v>
      </c>
      <c r="M2436" s="17">
        <f t="shared" ca="1" si="470"/>
        <v>-200.02182064800959</v>
      </c>
      <c r="N2436" s="17">
        <f t="shared" ca="1" si="469"/>
        <v>-196.88021639330856</v>
      </c>
      <c r="P2436" s="18">
        <v>125</v>
      </c>
      <c r="Q2436" s="18"/>
      <c r="R2436" s="18"/>
      <c r="S2436" s="17">
        <f t="shared" ca="1" si="474"/>
        <v>-74.890118753502264</v>
      </c>
      <c r="T2436" s="17">
        <f t="shared" ca="1" si="475"/>
        <v>-197.84744553038337</v>
      </c>
      <c r="U2436" s="17">
        <f t="shared" ca="1" si="476"/>
        <v>-198.31471887670918</v>
      </c>
      <c r="Z2436" s="17">
        <f t="shared" ca="1" si="477"/>
        <v>-200.17271708826465</v>
      </c>
      <c r="AA2436" s="17">
        <f t="shared" ca="1" si="478"/>
        <v>-198.52441965021444</v>
      </c>
      <c r="AB2436" s="17">
        <f t="shared" ca="1" si="479"/>
        <v>-199.21419834997911</v>
      </c>
    </row>
    <row r="2437" spans="1:28" ht="15.75" x14ac:dyDescent="0.25">
      <c r="A2437" s="18">
        <v>8143.40000000088</v>
      </c>
      <c r="B2437" s="18">
        <v>125</v>
      </c>
      <c r="C2437" s="18"/>
      <c r="D2437" s="18"/>
      <c r="E2437" s="17">
        <f t="shared" ca="1" si="471"/>
        <v>-72.506945330790245</v>
      </c>
      <c r="F2437" s="17">
        <f t="shared" ca="1" si="472"/>
        <v>-200.53832838170001</v>
      </c>
      <c r="G2437" s="17">
        <f t="shared" ca="1" si="473"/>
        <v>-198.32893059270341</v>
      </c>
      <c r="I2437" s="18">
        <v>125</v>
      </c>
      <c r="J2437" s="18"/>
      <c r="K2437" s="18"/>
      <c r="L2437" s="17">
        <f t="shared" ca="1" si="468"/>
        <v>-74.573098210251345</v>
      </c>
      <c r="M2437" s="17">
        <f t="shared" ca="1" si="470"/>
        <v>-198.36769118378419</v>
      </c>
      <c r="N2437" s="17">
        <f t="shared" ca="1" si="469"/>
        <v>-198.75310133374259</v>
      </c>
      <c r="P2437" s="18">
        <v>125</v>
      </c>
      <c r="Q2437" s="18"/>
      <c r="R2437" s="18"/>
      <c r="S2437" s="17">
        <f t="shared" ca="1" si="474"/>
        <v>-74.915020844823744</v>
      </c>
      <c r="T2437" s="17">
        <f t="shared" ca="1" si="475"/>
        <v>-199.51909078766201</v>
      </c>
      <c r="U2437" s="17">
        <f t="shared" ca="1" si="476"/>
        <v>-199.26094460680716</v>
      </c>
      <c r="Z2437" s="17">
        <f t="shared" ca="1" si="477"/>
        <v>-200.50685222517336</v>
      </c>
      <c r="AA2437" s="17">
        <f t="shared" ca="1" si="478"/>
        <v>-198.22362627636454</v>
      </c>
      <c r="AB2437" s="17">
        <f t="shared" ca="1" si="479"/>
        <v>-201.45303204263445</v>
      </c>
    </row>
    <row r="2438" spans="1:28" ht="15.75" x14ac:dyDescent="0.25">
      <c r="A2438" s="18">
        <v>8143.5000000008904</v>
      </c>
      <c r="B2438" s="18"/>
      <c r="C2438" s="18"/>
      <c r="D2438" s="18"/>
      <c r="E2438" s="17">
        <f t="shared" ca="1" si="471"/>
        <v>-198.56102275379433</v>
      </c>
      <c r="F2438" s="17">
        <f t="shared" ca="1" si="472"/>
        <v>-199.60343352350074</v>
      </c>
      <c r="G2438" s="17">
        <f t="shared" ca="1" si="473"/>
        <v>-199.98579214949305</v>
      </c>
      <c r="I2438" s="18"/>
      <c r="J2438" s="18"/>
      <c r="K2438" s="18"/>
      <c r="L2438" s="17">
        <f t="shared" ca="1" si="468"/>
        <v>-198.06730180432629</v>
      </c>
      <c r="M2438" s="17">
        <f t="shared" ca="1" si="470"/>
        <v>-197.60224038002252</v>
      </c>
      <c r="N2438" s="17">
        <f t="shared" ca="1" si="469"/>
        <v>-198.49080803059397</v>
      </c>
      <c r="P2438" s="18"/>
      <c r="Q2438" s="18"/>
      <c r="R2438" s="18"/>
      <c r="S2438" s="17">
        <f t="shared" ca="1" si="474"/>
        <v>-197.34302412412356</v>
      </c>
      <c r="T2438" s="17">
        <f t="shared" ca="1" si="475"/>
        <v>-198.43901620060171</v>
      </c>
      <c r="U2438" s="17">
        <f t="shared" ca="1" si="476"/>
        <v>-201.39028144889039</v>
      </c>
      <c r="Z2438" s="17">
        <f t="shared" ca="1" si="477"/>
        <v>-200.76548143126683</v>
      </c>
      <c r="AA2438" s="17">
        <f t="shared" ca="1" si="478"/>
        <v>-198.49873996698295</v>
      </c>
      <c r="AB2438" s="17">
        <f t="shared" ca="1" si="479"/>
        <v>-198.00597857968455</v>
      </c>
    </row>
    <row r="2439" spans="1:28" ht="15.75" x14ac:dyDescent="0.25">
      <c r="A2439" s="18">
        <v>8143.6000000008898</v>
      </c>
      <c r="B2439" s="18"/>
      <c r="C2439" s="18"/>
      <c r="D2439" s="18"/>
      <c r="E2439" s="17">
        <f t="shared" ca="1" si="471"/>
        <v>-198.2819083547158</v>
      </c>
      <c r="F2439" s="17">
        <f t="shared" ca="1" si="472"/>
        <v>-200.60218756635118</v>
      </c>
      <c r="G2439" s="17">
        <f t="shared" ca="1" si="473"/>
        <v>-200.41253518706392</v>
      </c>
      <c r="I2439" s="18"/>
      <c r="J2439" s="18"/>
      <c r="K2439" s="18"/>
      <c r="L2439" s="17">
        <f t="shared" ca="1" si="468"/>
        <v>-200.03972661553783</v>
      </c>
      <c r="M2439" s="17">
        <f t="shared" ca="1" si="470"/>
        <v>-196.62719861298282</v>
      </c>
      <c r="N2439" s="17">
        <f t="shared" ca="1" si="469"/>
        <v>-198.48362943993442</v>
      </c>
      <c r="P2439" s="18"/>
      <c r="Q2439" s="18"/>
      <c r="R2439" s="18"/>
      <c r="S2439" s="17">
        <f t="shared" ca="1" si="474"/>
        <v>-197.84832414112589</v>
      </c>
      <c r="T2439" s="17">
        <f t="shared" ca="1" si="475"/>
        <v>-198.49133461989794</v>
      </c>
      <c r="U2439" s="17">
        <f t="shared" ca="1" si="476"/>
        <v>-197.4449492338849</v>
      </c>
      <c r="Z2439" s="17">
        <f t="shared" ca="1" si="477"/>
        <v>-197.9171360832722</v>
      </c>
      <c r="AA2439" s="17">
        <f t="shared" ca="1" si="478"/>
        <v>-199.42927174541401</v>
      </c>
      <c r="AB2439" s="17">
        <f t="shared" ca="1" si="479"/>
        <v>-197.23803925994613</v>
      </c>
    </row>
    <row r="2440" spans="1:28" ht="15.75" x14ac:dyDescent="0.25">
      <c r="A2440" s="18">
        <v>8143.7000000008902</v>
      </c>
      <c r="B2440" s="18"/>
      <c r="C2440" s="18"/>
      <c r="D2440" s="18"/>
      <c r="E2440" s="17">
        <f t="shared" ca="1" si="471"/>
        <v>-199.95291165691214</v>
      </c>
      <c r="F2440" s="17">
        <f t="shared" ca="1" si="472"/>
        <v>-198.84252775756161</v>
      </c>
      <c r="G2440" s="17">
        <f t="shared" ca="1" si="473"/>
        <v>-197.83157867890222</v>
      </c>
      <c r="I2440" s="18"/>
      <c r="J2440" s="18"/>
      <c r="K2440" s="18"/>
      <c r="L2440" s="17">
        <f t="shared" ca="1" si="468"/>
        <v>-198.62423157935024</v>
      </c>
      <c r="M2440" s="17">
        <f t="shared" ca="1" si="470"/>
        <v>-198.21316672197648</v>
      </c>
      <c r="N2440" s="17">
        <f t="shared" ca="1" si="469"/>
        <v>-198.52735416615857</v>
      </c>
      <c r="P2440" s="18"/>
      <c r="Q2440" s="18"/>
      <c r="R2440" s="18"/>
      <c r="S2440" s="17">
        <f t="shared" ca="1" si="474"/>
        <v>-196.91017923869964</v>
      </c>
      <c r="T2440" s="17">
        <f t="shared" ca="1" si="475"/>
        <v>-197.98839669208601</v>
      </c>
      <c r="U2440" s="17">
        <f t="shared" ca="1" si="476"/>
        <v>-199.92403661878754</v>
      </c>
      <c r="Z2440" s="17">
        <f t="shared" ca="1" si="477"/>
        <v>-199.36905406401024</v>
      </c>
      <c r="AA2440" s="17">
        <f t="shared" ca="1" si="478"/>
        <v>-199.45740501922785</v>
      </c>
      <c r="AB2440" s="17">
        <f t="shared" ca="1" si="479"/>
        <v>-198.48489634552169</v>
      </c>
    </row>
    <row r="2441" spans="1:28" ht="15.75" x14ac:dyDescent="0.25">
      <c r="A2441" s="18">
        <v>8143.8000000008897</v>
      </c>
      <c r="B2441" s="18"/>
      <c r="C2441" s="18"/>
      <c r="D2441" s="18"/>
      <c r="E2441" s="17">
        <f t="shared" ca="1" si="471"/>
        <v>-198.50858789211841</v>
      </c>
      <c r="F2441" s="17">
        <f t="shared" ca="1" si="472"/>
        <v>-199.32684506850745</v>
      </c>
      <c r="G2441" s="17">
        <f t="shared" ca="1" si="473"/>
        <v>-200.1796173643128</v>
      </c>
      <c r="I2441" s="18"/>
      <c r="J2441" s="18"/>
      <c r="K2441" s="18"/>
      <c r="L2441" s="17">
        <f t="shared" ca="1" si="468"/>
        <v>-198.83162279028087</v>
      </c>
      <c r="M2441" s="17">
        <f t="shared" ca="1" si="470"/>
        <v>-197.49511027428557</v>
      </c>
      <c r="N2441" s="17">
        <f t="shared" ca="1" si="469"/>
        <v>-199.29831457805744</v>
      </c>
      <c r="P2441" s="18"/>
      <c r="Q2441" s="18"/>
      <c r="R2441" s="18"/>
      <c r="S2441" s="17">
        <f t="shared" ca="1" si="474"/>
        <v>-199.37758976670438</v>
      </c>
      <c r="T2441" s="17">
        <f t="shared" ca="1" si="475"/>
        <v>-198.77970172666085</v>
      </c>
      <c r="U2441" s="17">
        <f t="shared" ca="1" si="476"/>
        <v>-198.80409181032593</v>
      </c>
      <c r="Z2441" s="17">
        <f t="shared" ca="1" si="477"/>
        <v>-198.02940953983969</v>
      </c>
      <c r="AA2441" s="17">
        <f t="shared" ca="1" si="478"/>
        <v>-200.25342968895902</v>
      </c>
      <c r="AB2441" s="17">
        <f t="shared" ca="1" si="479"/>
        <v>-197.12389115709445</v>
      </c>
    </row>
    <row r="2442" spans="1:28" ht="15.75" x14ac:dyDescent="0.25">
      <c r="A2442" s="18">
        <v>8143.90000000089</v>
      </c>
      <c r="B2442" s="18"/>
      <c r="C2442" s="18"/>
      <c r="D2442" s="18"/>
      <c r="E2442" s="17">
        <f t="shared" ca="1" si="471"/>
        <v>-199.00617269993967</v>
      </c>
      <c r="F2442" s="17">
        <f t="shared" ca="1" si="472"/>
        <v>-197.40015122698591</v>
      </c>
      <c r="G2442" s="17">
        <f t="shared" ca="1" si="473"/>
        <v>-199.20356235884879</v>
      </c>
      <c r="I2442" s="18"/>
      <c r="J2442" s="18"/>
      <c r="K2442" s="18"/>
      <c r="L2442" s="17">
        <f t="shared" ca="1" si="468"/>
        <v>-198.76087587911451</v>
      </c>
      <c r="M2442" s="17">
        <f t="shared" ca="1" si="470"/>
        <v>-197.84239425200093</v>
      </c>
      <c r="N2442" s="17">
        <f t="shared" ca="1" si="469"/>
        <v>-199.22293920065329</v>
      </c>
      <c r="P2442" s="18"/>
      <c r="Q2442" s="18"/>
      <c r="R2442" s="18"/>
      <c r="S2442" s="17">
        <f t="shared" ca="1" si="474"/>
        <v>-198.61510071311636</v>
      </c>
      <c r="T2442" s="17">
        <f t="shared" ca="1" si="475"/>
        <v>-197.83660571997922</v>
      </c>
      <c r="U2442" s="17">
        <f t="shared" ca="1" si="476"/>
        <v>-198.75586526333393</v>
      </c>
      <c r="Z2442" s="17">
        <f t="shared" ca="1" si="477"/>
        <v>-198.8436992750843</v>
      </c>
      <c r="AA2442" s="17">
        <f t="shared" ca="1" si="478"/>
        <v>-198.75950265360103</v>
      </c>
      <c r="AB2442" s="17">
        <f t="shared" ca="1" si="479"/>
        <v>-198.26601177188124</v>
      </c>
    </row>
    <row r="2443" spans="1:28" ht="15.75" x14ac:dyDescent="0.25">
      <c r="A2443" s="18">
        <v>8144.0000000008904</v>
      </c>
      <c r="B2443" s="18"/>
      <c r="C2443" s="18"/>
      <c r="D2443" s="18"/>
      <c r="E2443" s="17">
        <f t="shared" ca="1" si="471"/>
        <v>-197.8458731800815</v>
      </c>
      <c r="F2443" s="17">
        <f t="shared" ca="1" si="472"/>
        <v>-197.7157133093487</v>
      </c>
      <c r="G2443" s="17">
        <f t="shared" ca="1" si="473"/>
        <v>-197.5451198028793</v>
      </c>
      <c r="I2443" s="18"/>
      <c r="J2443" s="18"/>
      <c r="K2443" s="18"/>
      <c r="L2443" s="17">
        <f t="shared" ca="1" si="468"/>
        <v>-198.48457040137734</v>
      </c>
      <c r="M2443" s="17">
        <f t="shared" ca="1" si="470"/>
        <v>-198.59608575131099</v>
      </c>
      <c r="N2443" s="17">
        <f t="shared" ca="1" si="469"/>
        <v>-198.42048997494848</v>
      </c>
      <c r="P2443" s="18"/>
      <c r="Q2443" s="18"/>
      <c r="R2443" s="18"/>
      <c r="S2443" s="17">
        <f t="shared" ca="1" si="474"/>
        <v>-200.0428607270396</v>
      </c>
      <c r="T2443" s="17">
        <f t="shared" ca="1" si="475"/>
        <v>-197.42906097916756</v>
      </c>
      <c r="U2443" s="17">
        <f t="shared" ca="1" si="476"/>
        <v>-198.48300821326066</v>
      </c>
      <c r="Z2443" s="17">
        <f t="shared" ca="1" si="477"/>
        <v>-198.70496119015175</v>
      </c>
      <c r="AA2443" s="17">
        <f t="shared" ca="1" si="478"/>
        <v>-197.75480549543289</v>
      </c>
      <c r="AB2443" s="17">
        <f t="shared" ca="1" si="479"/>
        <v>-198.50419331626784</v>
      </c>
    </row>
    <row r="2444" spans="1:28" ht="15.75" x14ac:dyDescent="0.25">
      <c r="A2444" s="18">
        <v>8144.1000000008898</v>
      </c>
      <c r="B2444" s="18"/>
      <c r="C2444" s="18"/>
      <c r="D2444" s="18"/>
      <c r="E2444" s="17">
        <f t="shared" ca="1" si="471"/>
        <v>-198.26685656014232</v>
      </c>
      <c r="F2444" s="17">
        <f t="shared" ca="1" si="472"/>
        <v>-198.2629685155388</v>
      </c>
      <c r="G2444" s="17">
        <f t="shared" ca="1" si="473"/>
        <v>-196.04925177585795</v>
      </c>
      <c r="I2444" s="18"/>
      <c r="J2444" s="18"/>
      <c r="K2444" s="18"/>
      <c r="L2444" s="17">
        <f t="shared" ca="1" si="468"/>
        <v>-199.09289447343551</v>
      </c>
      <c r="M2444" s="17">
        <f t="shared" ca="1" si="470"/>
        <v>-199.49694609505934</v>
      </c>
      <c r="N2444" s="17">
        <f t="shared" ca="1" si="469"/>
        <v>-198.15004929480935</v>
      </c>
      <c r="P2444" s="18"/>
      <c r="Q2444" s="18"/>
      <c r="R2444" s="18"/>
      <c r="S2444" s="17">
        <f t="shared" ca="1" si="474"/>
        <v>-199.40450733228909</v>
      </c>
      <c r="T2444" s="17">
        <f t="shared" ca="1" si="475"/>
        <v>-199.09059832706723</v>
      </c>
      <c r="U2444" s="17">
        <f t="shared" ca="1" si="476"/>
        <v>-200.55545562922708</v>
      </c>
      <c r="Z2444" s="17">
        <f t="shared" ca="1" si="477"/>
        <v>-198.05954585616524</v>
      </c>
      <c r="AA2444" s="17">
        <f t="shared" ca="1" si="478"/>
        <v>-195.94318593678577</v>
      </c>
      <c r="AB2444" s="17">
        <f t="shared" ca="1" si="479"/>
        <v>-199.44379309580208</v>
      </c>
    </row>
    <row r="2445" spans="1:28" ht="15.75" x14ac:dyDescent="0.25">
      <c r="A2445" s="18">
        <v>8144.2000000008902</v>
      </c>
      <c r="B2445" s="18"/>
      <c r="C2445" s="18"/>
      <c r="D2445" s="18"/>
      <c r="E2445" s="17">
        <f t="shared" ca="1" si="471"/>
        <v>-197.83443905557181</v>
      </c>
      <c r="F2445" s="17">
        <f t="shared" ca="1" si="472"/>
        <v>-198.45803948617333</v>
      </c>
      <c r="G2445" s="17">
        <f t="shared" ca="1" si="473"/>
        <v>-198.18821632348261</v>
      </c>
      <c r="I2445" s="18"/>
      <c r="J2445" s="18"/>
      <c r="K2445" s="18"/>
      <c r="L2445" s="17">
        <f t="shared" ca="1" si="468"/>
        <v>-199.76123420480235</v>
      </c>
      <c r="M2445" s="17">
        <f t="shared" ca="1" si="470"/>
        <v>-199.09182958984761</v>
      </c>
      <c r="N2445" s="17">
        <f t="shared" ca="1" si="469"/>
        <v>-198.93379570040437</v>
      </c>
      <c r="P2445" s="18"/>
      <c r="Q2445" s="18"/>
      <c r="R2445" s="18"/>
      <c r="S2445" s="17">
        <f t="shared" ca="1" si="474"/>
        <v>-199.3681025211981</v>
      </c>
      <c r="T2445" s="17">
        <f t="shared" ca="1" si="475"/>
        <v>-199.96418338393752</v>
      </c>
      <c r="U2445" s="17">
        <f t="shared" ca="1" si="476"/>
        <v>-199.50714548843297</v>
      </c>
      <c r="Z2445" s="17">
        <f t="shared" ca="1" si="477"/>
        <v>-200.66820184451245</v>
      </c>
      <c r="AA2445" s="17">
        <f t="shared" ca="1" si="478"/>
        <v>-198.83277249225631</v>
      </c>
      <c r="AB2445" s="17">
        <f t="shared" ca="1" si="479"/>
        <v>-198.56837058949469</v>
      </c>
    </row>
    <row r="2446" spans="1:28" ht="15.75" x14ac:dyDescent="0.25">
      <c r="A2446" s="18">
        <v>8144.3000000008897</v>
      </c>
      <c r="B2446" s="18">
        <v>125</v>
      </c>
      <c r="C2446" s="18"/>
      <c r="D2446" s="18"/>
      <c r="E2446" s="17">
        <f t="shared" ca="1" si="471"/>
        <v>-74.211794900830682</v>
      </c>
      <c r="F2446" s="17">
        <f t="shared" ca="1" si="472"/>
        <v>-197.57179487566407</v>
      </c>
      <c r="G2446" s="17">
        <f t="shared" ca="1" si="473"/>
        <v>-198.50494236368013</v>
      </c>
      <c r="I2446" s="18">
        <v>125</v>
      </c>
      <c r="J2446" s="18"/>
      <c r="K2446" s="18"/>
      <c r="L2446" s="17">
        <f t="shared" ca="1" si="468"/>
        <v>-72.90193277321174</v>
      </c>
      <c r="M2446" s="17">
        <f t="shared" ca="1" si="470"/>
        <v>-199.62110630484625</v>
      </c>
      <c r="N2446" s="17">
        <f t="shared" ca="1" si="469"/>
        <v>-198.31407647104157</v>
      </c>
      <c r="P2446" s="18">
        <v>125</v>
      </c>
      <c r="Q2446" s="18"/>
      <c r="R2446" s="18"/>
      <c r="S2446" s="17">
        <f t="shared" ca="1" si="474"/>
        <v>-73.424926903675697</v>
      </c>
      <c r="T2446" s="17">
        <f t="shared" ca="1" si="475"/>
        <v>-197.2080157307997</v>
      </c>
      <c r="U2446" s="17">
        <f t="shared" ca="1" si="476"/>
        <v>-197.9376092167206</v>
      </c>
      <c r="Z2446" s="17">
        <f t="shared" ca="1" si="477"/>
        <v>-197.19394666010487</v>
      </c>
      <c r="AA2446" s="17">
        <f t="shared" ca="1" si="478"/>
        <v>-199.31829270378572</v>
      </c>
      <c r="AB2446" s="17">
        <f t="shared" ca="1" si="479"/>
        <v>-200.44907171136026</v>
      </c>
    </row>
    <row r="2447" spans="1:28" ht="15.75" x14ac:dyDescent="0.25">
      <c r="A2447" s="18">
        <v>8144.40000000089</v>
      </c>
      <c r="B2447" s="18">
        <v>125</v>
      </c>
      <c r="C2447" s="18"/>
      <c r="D2447" s="18"/>
      <c r="E2447" s="17">
        <f t="shared" ca="1" si="471"/>
        <v>-72.812055448278585</v>
      </c>
      <c r="F2447" s="17">
        <f t="shared" ca="1" si="472"/>
        <v>-201.14085252107708</v>
      </c>
      <c r="G2447" s="17">
        <f t="shared" ca="1" si="473"/>
        <v>-199.63344238831348</v>
      </c>
      <c r="I2447" s="18">
        <v>125</v>
      </c>
      <c r="J2447" s="18"/>
      <c r="K2447" s="18"/>
      <c r="L2447" s="17">
        <f t="shared" ca="1" si="468"/>
        <v>-73.397446070963468</v>
      </c>
      <c r="M2447" s="17">
        <f t="shared" ca="1" si="470"/>
        <v>-197.97817853582313</v>
      </c>
      <c r="N2447" s="17">
        <f t="shared" ca="1" si="469"/>
        <v>-196.64696391137471</v>
      </c>
      <c r="P2447" s="18">
        <v>125</v>
      </c>
      <c r="Q2447" s="18"/>
      <c r="R2447" s="18"/>
      <c r="S2447" s="17">
        <f t="shared" ca="1" si="474"/>
        <v>-75.60686727487905</v>
      </c>
      <c r="T2447" s="17">
        <f t="shared" ca="1" si="475"/>
        <v>-198.33131999955367</v>
      </c>
      <c r="U2447" s="17">
        <f t="shared" ca="1" si="476"/>
        <v>-200.07735070622712</v>
      </c>
      <c r="Z2447" s="17">
        <f t="shared" ca="1" si="477"/>
        <v>-200.24642481509039</v>
      </c>
      <c r="AA2447" s="17">
        <f t="shared" ca="1" si="478"/>
        <v>-199.46074885400267</v>
      </c>
      <c r="AB2447" s="17">
        <f t="shared" ca="1" si="479"/>
        <v>-197.98280979187408</v>
      </c>
    </row>
    <row r="2448" spans="1:28" ht="15.75" x14ac:dyDescent="0.25">
      <c r="A2448" s="18">
        <v>8144.5000000008904</v>
      </c>
      <c r="B2448" s="18">
        <v>125</v>
      </c>
      <c r="C2448" s="18"/>
      <c r="D2448" s="18"/>
      <c r="E2448" s="17">
        <f t="shared" ca="1" si="471"/>
        <v>-72.61210722079818</v>
      </c>
      <c r="F2448" s="17">
        <f t="shared" ca="1" si="472"/>
        <v>-199.46900975579774</v>
      </c>
      <c r="G2448" s="17">
        <f t="shared" ca="1" si="473"/>
        <v>-198.8588175263767</v>
      </c>
      <c r="I2448" s="18">
        <v>125</v>
      </c>
      <c r="J2448" s="18"/>
      <c r="K2448" s="18"/>
      <c r="L2448" s="17">
        <f t="shared" ca="1" si="468"/>
        <v>-73.92506332958618</v>
      </c>
      <c r="M2448" s="17">
        <f t="shared" ca="1" si="470"/>
        <v>-197.70227324877681</v>
      </c>
      <c r="N2448" s="17">
        <f t="shared" ca="1" si="469"/>
        <v>-198.11086585398894</v>
      </c>
      <c r="P2448" s="18">
        <v>125</v>
      </c>
      <c r="Q2448" s="18"/>
      <c r="R2448" s="18"/>
      <c r="S2448" s="17">
        <f t="shared" ca="1" si="474"/>
        <v>-75.409352602558073</v>
      </c>
      <c r="T2448" s="17">
        <f t="shared" ca="1" si="475"/>
        <v>-198.2493841620136</v>
      </c>
      <c r="U2448" s="17">
        <f t="shared" ca="1" si="476"/>
        <v>-198.0615920368343</v>
      </c>
      <c r="Z2448" s="17">
        <f t="shared" ca="1" si="477"/>
        <v>-198.57362401817784</v>
      </c>
      <c r="AA2448" s="17">
        <f t="shared" ca="1" si="478"/>
        <v>-199.64894674830526</v>
      </c>
      <c r="AB2448" s="17">
        <f t="shared" ca="1" si="479"/>
        <v>-197.66899829486945</v>
      </c>
    </row>
    <row r="2449" spans="1:28" ht="15.75" x14ac:dyDescent="0.25">
      <c r="A2449" s="18">
        <v>8144.6000000008898</v>
      </c>
      <c r="B2449" s="18">
        <v>125</v>
      </c>
      <c r="C2449" s="18"/>
      <c r="D2449" s="18"/>
      <c r="E2449" s="17">
        <f t="shared" ca="1" si="471"/>
        <v>-72.315205250144601</v>
      </c>
      <c r="F2449" s="17">
        <f t="shared" ca="1" si="472"/>
        <v>-197.76363906461191</v>
      </c>
      <c r="G2449" s="17">
        <f t="shared" ca="1" si="473"/>
        <v>-199.13199518314036</v>
      </c>
      <c r="I2449" s="18">
        <v>125</v>
      </c>
      <c r="J2449" s="18"/>
      <c r="K2449" s="18"/>
      <c r="L2449" s="17">
        <f t="shared" ca="1" si="468"/>
        <v>-72.359792050679488</v>
      </c>
      <c r="M2449" s="17">
        <f t="shared" ca="1" si="470"/>
        <v>-198.71127629294455</v>
      </c>
      <c r="N2449" s="17">
        <f t="shared" ca="1" si="469"/>
        <v>-197.80878284511198</v>
      </c>
      <c r="P2449" s="18">
        <v>125</v>
      </c>
      <c r="Q2449" s="18"/>
      <c r="R2449" s="18"/>
      <c r="S2449" s="17">
        <f t="shared" ca="1" si="474"/>
        <v>-73.562069654030154</v>
      </c>
      <c r="T2449" s="17">
        <f t="shared" ca="1" si="475"/>
        <v>-198.29850911209797</v>
      </c>
      <c r="U2449" s="17">
        <f t="shared" ca="1" si="476"/>
        <v>-197.51688019443006</v>
      </c>
      <c r="Z2449" s="17">
        <f t="shared" ca="1" si="477"/>
        <v>-197.82574552436554</v>
      </c>
      <c r="AA2449" s="17">
        <f t="shared" ca="1" si="478"/>
        <v>-197.48245155375147</v>
      </c>
      <c r="AB2449" s="17">
        <f t="shared" ca="1" si="479"/>
        <v>-198.37826402467206</v>
      </c>
    </row>
    <row r="2450" spans="1:28" ht="15.75" x14ac:dyDescent="0.25">
      <c r="A2450" s="18">
        <v>8144.7000000008902</v>
      </c>
      <c r="B2450" s="18"/>
      <c r="C2450" s="18"/>
      <c r="D2450" s="18"/>
      <c r="E2450" s="17">
        <f t="shared" ca="1" si="471"/>
        <v>-197.16803399654628</v>
      </c>
      <c r="F2450" s="17">
        <f t="shared" ca="1" si="472"/>
        <v>-196.55925120557305</v>
      </c>
      <c r="G2450" s="17">
        <f t="shared" ca="1" si="473"/>
        <v>-198.36532899735636</v>
      </c>
      <c r="I2450" s="18"/>
      <c r="J2450" s="18"/>
      <c r="K2450" s="18"/>
      <c r="L2450" s="17">
        <f t="shared" ca="1" si="468"/>
        <v>-199.23845710269808</v>
      </c>
      <c r="M2450" s="17">
        <f t="shared" ca="1" si="470"/>
        <v>-197.96640842406126</v>
      </c>
      <c r="N2450" s="17">
        <f t="shared" ca="1" si="469"/>
        <v>-198.38766767323045</v>
      </c>
      <c r="P2450" s="18"/>
      <c r="Q2450" s="18"/>
      <c r="R2450" s="18"/>
      <c r="S2450" s="17">
        <f t="shared" ca="1" si="474"/>
        <v>-198.39524377626481</v>
      </c>
      <c r="T2450" s="17">
        <f t="shared" ca="1" si="475"/>
        <v>-198.86256661393537</v>
      </c>
      <c r="U2450" s="17">
        <f t="shared" ca="1" si="476"/>
        <v>-199.0030366573738</v>
      </c>
      <c r="Z2450" s="17">
        <f t="shared" ca="1" si="477"/>
        <v>-199.00040569736231</v>
      </c>
      <c r="AA2450" s="17">
        <f t="shared" ca="1" si="478"/>
        <v>-199.00390213093465</v>
      </c>
      <c r="AB2450" s="17">
        <f t="shared" ca="1" si="479"/>
        <v>-200.15882857132752</v>
      </c>
    </row>
    <row r="2451" spans="1:28" ht="15.75" x14ac:dyDescent="0.25">
      <c r="A2451" s="18">
        <v>8144.8000000008897</v>
      </c>
      <c r="B2451" s="18"/>
      <c r="C2451" s="18"/>
      <c r="D2451" s="18"/>
      <c r="E2451" s="17">
        <f t="shared" ca="1" si="471"/>
        <v>-198.30437536475279</v>
      </c>
      <c r="F2451" s="17">
        <f t="shared" ca="1" si="472"/>
        <v>-199.43412925760654</v>
      </c>
      <c r="G2451" s="17">
        <f t="shared" ca="1" si="473"/>
        <v>-198.32559155059545</v>
      </c>
      <c r="I2451" s="18"/>
      <c r="J2451" s="18"/>
      <c r="K2451" s="18"/>
      <c r="L2451" s="17">
        <f t="shared" ref="L2451:L2514" ca="1" si="480">_xlfn.NORM.S.INV(RAND())+(10*LOG(1.38E-23)+30)+I2451</f>
        <v>-197.50295845144825</v>
      </c>
      <c r="M2451" s="17">
        <f t="shared" ca="1" si="470"/>
        <v>-199.22555528677728</v>
      </c>
      <c r="N2451" s="17">
        <f t="shared" ca="1" si="469"/>
        <v>-197.53831111282722</v>
      </c>
      <c r="P2451" s="18"/>
      <c r="Q2451" s="18"/>
      <c r="R2451" s="18"/>
      <c r="S2451" s="17">
        <f t="shared" ca="1" si="474"/>
        <v>-199.95403231564924</v>
      </c>
      <c r="T2451" s="17">
        <f t="shared" ca="1" si="475"/>
        <v>-198.49381903222275</v>
      </c>
      <c r="U2451" s="17">
        <f t="shared" ca="1" si="476"/>
        <v>-198.03544735723494</v>
      </c>
      <c r="Z2451" s="17">
        <f t="shared" ca="1" si="477"/>
        <v>-196.96639943515976</v>
      </c>
      <c r="AA2451" s="17">
        <f t="shared" ca="1" si="478"/>
        <v>-197.34682711900405</v>
      </c>
      <c r="AB2451" s="17">
        <f t="shared" ca="1" si="479"/>
        <v>-198.08823667175039</v>
      </c>
    </row>
    <row r="2452" spans="1:28" ht="15.75" x14ac:dyDescent="0.25">
      <c r="A2452" s="18">
        <v>8144.90000000089</v>
      </c>
      <c r="B2452" s="18"/>
      <c r="C2452" s="18"/>
      <c r="D2452" s="18"/>
      <c r="E2452" s="17">
        <f t="shared" ca="1" si="471"/>
        <v>-199.53333875984418</v>
      </c>
      <c r="F2452" s="17">
        <f t="shared" ca="1" si="472"/>
        <v>-197.28273549985093</v>
      </c>
      <c r="G2452" s="17">
        <f t="shared" ca="1" si="473"/>
        <v>-199.90338629297295</v>
      </c>
      <c r="I2452" s="18"/>
      <c r="J2452" s="18"/>
      <c r="K2452" s="18"/>
      <c r="L2452" s="17">
        <f t="shared" ca="1" si="480"/>
        <v>-197.48144393571948</v>
      </c>
      <c r="M2452" s="17">
        <f t="shared" ca="1" si="470"/>
        <v>-199.23636181618295</v>
      </c>
      <c r="N2452" s="17">
        <f t="shared" ca="1" si="469"/>
        <v>-195.71009778354676</v>
      </c>
      <c r="P2452" s="18"/>
      <c r="Q2452" s="18"/>
      <c r="R2452" s="18"/>
      <c r="S2452" s="17">
        <f t="shared" ca="1" si="474"/>
        <v>-200.24414604390344</v>
      </c>
      <c r="T2452" s="17">
        <f t="shared" ca="1" si="475"/>
        <v>-199.20062501045578</v>
      </c>
      <c r="U2452" s="17">
        <f t="shared" ca="1" si="476"/>
        <v>-200.60996276593411</v>
      </c>
      <c r="Z2452" s="17">
        <f t="shared" ca="1" si="477"/>
        <v>-198.41657862344138</v>
      </c>
      <c r="AA2452" s="17">
        <f t="shared" ca="1" si="478"/>
        <v>-197.34731544914004</v>
      </c>
      <c r="AB2452" s="17">
        <f t="shared" ca="1" si="479"/>
        <v>-200.00835262871945</v>
      </c>
    </row>
    <row r="2453" spans="1:28" ht="15.75" x14ac:dyDescent="0.25">
      <c r="A2453" s="18">
        <v>8145.0000000008904</v>
      </c>
      <c r="B2453" s="18"/>
      <c r="C2453" s="18"/>
      <c r="D2453" s="18"/>
      <c r="E2453" s="17">
        <f t="shared" ca="1" si="471"/>
        <v>-197.4886421676207</v>
      </c>
      <c r="F2453" s="17">
        <f t="shared" ca="1" si="472"/>
        <v>-199.59494303647355</v>
      </c>
      <c r="G2453" s="17">
        <f t="shared" ca="1" si="473"/>
        <v>-199.28336047264207</v>
      </c>
      <c r="I2453" s="18"/>
      <c r="J2453" s="18"/>
      <c r="K2453" s="18"/>
      <c r="L2453" s="17">
        <f t="shared" ca="1" si="480"/>
        <v>-199.49291259340549</v>
      </c>
      <c r="M2453" s="17">
        <f t="shared" ca="1" si="470"/>
        <v>-200.51055566642313</v>
      </c>
      <c r="N2453" s="17">
        <f t="shared" ca="1" si="469"/>
        <v>-199.44392957169759</v>
      </c>
      <c r="P2453" s="18"/>
      <c r="Q2453" s="18"/>
      <c r="R2453" s="18"/>
      <c r="S2453" s="17">
        <f t="shared" ca="1" si="474"/>
        <v>-199.88741820286069</v>
      </c>
      <c r="T2453" s="17">
        <f t="shared" ca="1" si="475"/>
        <v>-197.32469472393251</v>
      </c>
      <c r="U2453" s="17">
        <f t="shared" ca="1" si="476"/>
        <v>-198.07722216086864</v>
      </c>
      <c r="Z2453" s="17">
        <f t="shared" ca="1" si="477"/>
        <v>-198.30999877005931</v>
      </c>
      <c r="AA2453" s="17">
        <f t="shared" ca="1" si="478"/>
        <v>-198.83712787722803</v>
      </c>
      <c r="AB2453" s="17">
        <f t="shared" ca="1" si="479"/>
        <v>-197.00143164812567</v>
      </c>
    </row>
    <row r="2454" spans="1:28" ht="15.75" x14ac:dyDescent="0.25">
      <c r="A2454" s="18">
        <v>8145.1000000008898</v>
      </c>
      <c r="B2454" s="18"/>
      <c r="C2454" s="18"/>
      <c r="D2454" s="18"/>
      <c r="E2454" s="17">
        <f t="shared" ca="1" si="471"/>
        <v>-201.33238987768405</v>
      </c>
      <c r="F2454" s="17">
        <f t="shared" ca="1" si="472"/>
        <v>-198.17552220271074</v>
      </c>
      <c r="G2454" s="17">
        <f t="shared" ca="1" si="473"/>
        <v>-199.84266455287636</v>
      </c>
      <c r="I2454" s="18"/>
      <c r="J2454" s="18"/>
      <c r="K2454" s="18"/>
      <c r="L2454" s="17">
        <f t="shared" ca="1" si="480"/>
        <v>-198.19399691884652</v>
      </c>
      <c r="M2454" s="17">
        <f t="shared" ca="1" si="470"/>
        <v>-199.60775247145062</v>
      </c>
      <c r="N2454" s="17">
        <f t="shared" ca="1" si="469"/>
        <v>-196.61136013462769</v>
      </c>
      <c r="P2454" s="18"/>
      <c r="Q2454" s="18"/>
      <c r="R2454" s="18"/>
      <c r="S2454" s="17">
        <f t="shared" ca="1" si="474"/>
        <v>-199.75427961711858</v>
      </c>
      <c r="T2454" s="17">
        <f t="shared" ca="1" si="475"/>
        <v>-198.30876678938137</v>
      </c>
      <c r="U2454" s="17">
        <f t="shared" ca="1" si="476"/>
        <v>-200.75724637319038</v>
      </c>
      <c r="Z2454" s="17">
        <f t="shared" ca="1" si="477"/>
        <v>-199.75221149378416</v>
      </c>
      <c r="AA2454" s="17">
        <f t="shared" ca="1" si="478"/>
        <v>-197.8331436816249</v>
      </c>
      <c r="AB2454" s="17">
        <f t="shared" ca="1" si="479"/>
        <v>-198.1248491770358</v>
      </c>
    </row>
    <row r="2455" spans="1:28" ht="15.75" x14ac:dyDescent="0.25">
      <c r="A2455" s="18">
        <v>8145.2000000008902</v>
      </c>
      <c r="B2455" s="18"/>
      <c r="C2455" s="18"/>
      <c r="D2455" s="18"/>
      <c r="E2455" s="17">
        <f t="shared" ca="1" si="471"/>
        <v>-197.97538074345724</v>
      </c>
      <c r="F2455" s="17">
        <f t="shared" ca="1" si="472"/>
        <v>-201.02177876537422</v>
      </c>
      <c r="G2455" s="17">
        <f t="shared" ca="1" si="473"/>
        <v>-199.12475110911282</v>
      </c>
      <c r="I2455" s="18"/>
      <c r="J2455" s="18"/>
      <c r="K2455" s="18"/>
      <c r="L2455" s="17">
        <f t="shared" ca="1" si="480"/>
        <v>-197.78082418717077</v>
      </c>
      <c r="M2455" s="17">
        <f t="shared" ca="1" si="470"/>
        <v>-196.68557911526017</v>
      </c>
      <c r="N2455" s="17">
        <f t="shared" ca="1" si="469"/>
        <v>-199.72804358679997</v>
      </c>
      <c r="P2455" s="18"/>
      <c r="Q2455" s="18"/>
      <c r="R2455" s="18"/>
      <c r="S2455" s="17">
        <f t="shared" ca="1" si="474"/>
        <v>-197.62556666134984</v>
      </c>
      <c r="T2455" s="17">
        <f t="shared" ca="1" si="475"/>
        <v>-198.98663680375137</v>
      </c>
      <c r="U2455" s="17">
        <f t="shared" ca="1" si="476"/>
        <v>-198.39606756600111</v>
      </c>
      <c r="Z2455" s="17">
        <f t="shared" ca="1" si="477"/>
        <v>-197.33823393622373</v>
      </c>
      <c r="AA2455" s="17">
        <f t="shared" ca="1" si="478"/>
        <v>-197.90607271645675</v>
      </c>
      <c r="AB2455" s="17">
        <f t="shared" ca="1" si="479"/>
        <v>-199.21256695564418</v>
      </c>
    </row>
    <row r="2456" spans="1:28" ht="15.75" x14ac:dyDescent="0.25">
      <c r="A2456" s="18">
        <v>8145.3000000008897</v>
      </c>
      <c r="B2456" s="18"/>
      <c r="C2456" s="18"/>
      <c r="D2456" s="18"/>
      <c r="E2456" s="17">
        <f t="shared" ca="1" si="471"/>
        <v>-197.70231951514245</v>
      </c>
      <c r="F2456" s="17">
        <f t="shared" ca="1" si="472"/>
        <v>-198.95175792886448</v>
      </c>
      <c r="G2456" s="17">
        <f t="shared" ca="1" si="473"/>
        <v>-199.60145000286704</v>
      </c>
      <c r="I2456" s="18"/>
      <c r="J2456" s="18"/>
      <c r="K2456" s="18"/>
      <c r="L2456" s="17">
        <f t="shared" ca="1" si="480"/>
        <v>-199.47436097724767</v>
      </c>
      <c r="M2456" s="17">
        <f t="shared" ca="1" si="470"/>
        <v>-199.45541182439291</v>
      </c>
      <c r="N2456" s="17">
        <f t="shared" ca="1" si="469"/>
        <v>-200.45798718336147</v>
      </c>
      <c r="P2456" s="18"/>
      <c r="Q2456" s="18"/>
      <c r="R2456" s="18"/>
      <c r="S2456" s="17">
        <f t="shared" ca="1" si="474"/>
        <v>-197.98767538570954</v>
      </c>
      <c r="T2456" s="17">
        <f t="shared" ca="1" si="475"/>
        <v>-197.31278813141083</v>
      </c>
      <c r="U2456" s="17">
        <f t="shared" ca="1" si="476"/>
        <v>-198.49733286505784</v>
      </c>
      <c r="Z2456" s="17">
        <f t="shared" ca="1" si="477"/>
        <v>-198.29977453737675</v>
      </c>
      <c r="AA2456" s="17">
        <f t="shared" ca="1" si="478"/>
        <v>-199.71238794155431</v>
      </c>
      <c r="AB2456" s="17">
        <f t="shared" ca="1" si="479"/>
        <v>-199.51673008620713</v>
      </c>
    </row>
    <row r="2457" spans="1:28" ht="15.75" x14ac:dyDescent="0.25">
      <c r="A2457" s="18">
        <v>8145.40000000089</v>
      </c>
      <c r="B2457" s="18"/>
      <c r="C2457" s="18"/>
      <c r="D2457" s="18"/>
      <c r="E2457" s="17">
        <f t="shared" ca="1" si="471"/>
        <v>-196.16661357785125</v>
      </c>
      <c r="F2457" s="17">
        <f t="shared" ca="1" si="472"/>
        <v>-199.65357333482396</v>
      </c>
      <c r="G2457" s="17">
        <f t="shared" ca="1" si="473"/>
        <v>-196.94108142030271</v>
      </c>
      <c r="I2457" s="18"/>
      <c r="J2457" s="18"/>
      <c r="K2457" s="18"/>
      <c r="L2457" s="17">
        <f t="shared" ca="1" si="480"/>
        <v>-197.74792406462092</v>
      </c>
      <c r="M2457" s="17">
        <f t="shared" ca="1" si="470"/>
        <v>-198.33715993340795</v>
      </c>
      <c r="N2457" s="17">
        <f t="shared" ca="1" si="469"/>
        <v>-198.44801905103159</v>
      </c>
      <c r="P2457" s="18"/>
      <c r="Q2457" s="18"/>
      <c r="R2457" s="18"/>
      <c r="S2457" s="17">
        <f t="shared" ca="1" si="474"/>
        <v>-196.95841460686029</v>
      </c>
      <c r="T2457" s="17">
        <f t="shared" ca="1" si="475"/>
        <v>-199.14467773622457</v>
      </c>
      <c r="U2457" s="17">
        <f t="shared" ca="1" si="476"/>
        <v>-197.16978009241427</v>
      </c>
      <c r="Z2457" s="17">
        <f t="shared" ca="1" si="477"/>
        <v>-198.07535531305246</v>
      </c>
      <c r="AA2457" s="17">
        <f t="shared" ca="1" si="478"/>
        <v>-197.63760549645855</v>
      </c>
      <c r="AB2457" s="17">
        <f t="shared" ca="1" si="479"/>
        <v>-198.73597642743016</v>
      </c>
    </row>
    <row r="2458" spans="1:28" ht="15.75" x14ac:dyDescent="0.25">
      <c r="A2458" s="18">
        <v>8145.5000000008904</v>
      </c>
      <c r="B2458" s="18">
        <v>125</v>
      </c>
      <c r="C2458" s="18"/>
      <c r="D2458" s="18"/>
      <c r="E2458" s="17">
        <f t="shared" ca="1" si="471"/>
        <v>-71.892518877879496</v>
      </c>
      <c r="F2458" s="17">
        <f t="shared" ca="1" si="472"/>
        <v>-197.95346130361503</v>
      </c>
      <c r="G2458" s="17">
        <f t="shared" ca="1" si="473"/>
        <v>-198.9374272287707</v>
      </c>
      <c r="I2458" s="18">
        <v>125</v>
      </c>
      <c r="J2458" s="18"/>
      <c r="K2458" s="18"/>
      <c r="L2458" s="17">
        <f t="shared" ca="1" si="480"/>
        <v>-70.910686485499099</v>
      </c>
      <c r="M2458" s="17">
        <f t="shared" ca="1" si="470"/>
        <v>-199.13733816033059</v>
      </c>
      <c r="N2458" s="17">
        <f t="shared" ca="1" si="469"/>
        <v>-199.17833156307751</v>
      </c>
      <c r="P2458" s="18">
        <v>125</v>
      </c>
      <c r="Q2458" s="18"/>
      <c r="R2458" s="18"/>
      <c r="S2458" s="17">
        <f t="shared" ca="1" si="474"/>
        <v>-73.483888670853048</v>
      </c>
      <c r="T2458" s="17">
        <f t="shared" ca="1" si="475"/>
        <v>-196.25479680325788</v>
      </c>
      <c r="U2458" s="17">
        <f t="shared" ca="1" si="476"/>
        <v>-197.38840040560464</v>
      </c>
      <c r="Z2458" s="17">
        <f t="shared" ca="1" si="477"/>
        <v>-197.89994035592937</v>
      </c>
      <c r="AA2458" s="17">
        <f t="shared" ca="1" si="478"/>
        <v>-199.91731079827738</v>
      </c>
      <c r="AB2458" s="17">
        <f t="shared" ca="1" si="479"/>
        <v>-199.27875523929751</v>
      </c>
    </row>
    <row r="2459" spans="1:28" ht="15.75" x14ac:dyDescent="0.25">
      <c r="A2459" s="18">
        <v>8145.6000000008898</v>
      </c>
      <c r="B2459" s="18">
        <v>125</v>
      </c>
      <c r="C2459" s="18"/>
      <c r="D2459" s="18"/>
      <c r="E2459" s="17">
        <f t="shared" ca="1" si="471"/>
        <v>-72.315653521912111</v>
      </c>
      <c r="F2459" s="17">
        <f t="shared" ca="1" si="472"/>
        <v>-197.28984207355828</v>
      </c>
      <c r="G2459" s="17">
        <f t="shared" ca="1" si="473"/>
        <v>-198.2212116135417</v>
      </c>
      <c r="I2459" s="18">
        <v>125</v>
      </c>
      <c r="J2459" s="18"/>
      <c r="K2459" s="18"/>
      <c r="L2459" s="17">
        <f t="shared" ca="1" si="480"/>
        <v>-74.051621235190453</v>
      </c>
      <c r="M2459" s="17">
        <f t="shared" ca="1" si="470"/>
        <v>-199.56643090571671</v>
      </c>
      <c r="N2459" s="17">
        <f t="shared" ca="1" si="469"/>
        <v>-199.54770588014813</v>
      </c>
      <c r="P2459" s="18">
        <v>125</v>
      </c>
      <c r="Q2459" s="18"/>
      <c r="R2459" s="18"/>
      <c r="S2459" s="17">
        <f t="shared" ca="1" si="474"/>
        <v>-74.91054068478536</v>
      </c>
      <c r="T2459" s="17">
        <f t="shared" ca="1" si="475"/>
        <v>-199.1326847614605</v>
      </c>
      <c r="U2459" s="17">
        <f t="shared" ca="1" si="476"/>
        <v>-196.68520491202622</v>
      </c>
      <c r="Z2459" s="17">
        <f t="shared" ca="1" si="477"/>
        <v>-198.45552689168167</v>
      </c>
      <c r="AA2459" s="17">
        <f t="shared" ca="1" si="478"/>
        <v>-200.56797552256216</v>
      </c>
      <c r="AB2459" s="17">
        <f t="shared" ca="1" si="479"/>
        <v>-199.46273632367675</v>
      </c>
    </row>
    <row r="2460" spans="1:28" ht="15.75" x14ac:dyDescent="0.25">
      <c r="A2460" s="18">
        <v>8145.7000000008902</v>
      </c>
      <c r="B2460" s="18">
        <v>125</v>
      </c>
      <c r="C2460" s="18"/>
      <c r="D2460" s="18"/>
      <c r="E2460" s="17">
        <f t="shared" ca="1" si="471"/>
        <v>-73.317541078639152</v>
      </c>
      <c r="F2460" s="17">
        <f t="shared" ca="1" si="472"/>
        <v>-199.75724521553445</v>
      </c>
      <c r="G2460" s="17">
        <f t="shared" ca="1" si="473"/>
        <v>-200.10504405786455</v>
      </c>
      <c r="I2460" s="18">
        <v>125</v>
      </c>
      <c r="J2460" s="18"/>
      <c r="K2460" s="18"/>
      <c r="L2460" s="17">
        <f t="shared" ca="1" si="480"/>
        <v>-72.685245985895733</v>
      </c>
      <c r="M2460" s="17">
        <f t="shared" ca="1" si="470"/>
        <v>-200.16296487159084</v>
      </c>
      <c r="N2460" s="17">
        <f t="shared" ca="1" si="469"/>
        <v>-200.0588047843529</v>
      </c>
      <c r="P2460" s="18">
        <v>125</v>
      </c>
      <c r="Q2460" s="18"/>
      <c r="R2460" s="18"/>
      <c r="S2460" s="17">
        <f t="shared" ca="1" si="474"/>
        <v>-74.446709017525592</v>
      </c>
      <c r="T2460" s="17">
        <f t="shared" ca="1" si="475"/>
        <v>-198.98991564791413</v>
      </c>
      <c r="U2460" s="17">
        <f t="shared" ca="1" si="476"/>
        <v>-198.03992352844537</v>
      </c>
      <c r="Z2460" s="17">
        <f t="shared" ca="1" si="477"/>
        <v>-199.30182990447327</v>
      </c>
      <c r="AA2460" s="17">
        <f t="shared" ca="1" si="478"/>
        <v>-198.07506897689538</v>
      </c>
      <c r="AB2460" s="17">
        <f t="shared" ca="1" si="479"/>
        <v>-198.17837273801456</v>
      </c>
    </row>
    <row r="2461" spans="1:28" ht="15.75" x14ac:dyDescent="0.25">
      <c r="A2461" s="18">
        <v>8145.8000000008897</v>
      </c>
      <c r="B2461" s="18">
        <v>125</v>
      </c>
      <c r="C2461" s="18"/>
      <c r="D2461" s="18"/>
      <c r="E2461" s="17">
        <f t="shared" ca="1" si="471"/>
        <v>-75.277324844670062</v>
      </c>
      <c r="F2461" s="17">
        <f t="shared" ca="1" si="472"/>
        <v>-199.16990187493889</v>
      </c>
      <c r="G2461" s="17">
        <f t="shared" ca="1" si="473"/>
        <v>-199.83295269766418</v>
      </c>
      <c r="I2461" s="18">
        <v>125</v>
      </c>
      <c r="J2461" s="18"/>
      <c r="K2461" s="18"/>
      <c r="L2461" s="17">
        <f t="shared" ca="1" si="480"/>
        <v>-73.491427222582558</v>
      </c>
      <c r="M2461" s="17">
        <f t="shared" ca="1" si="470"/>
        <v>-199.99033400242593</v>
      </c>
      <c r="N2461" s="17">
        <f t="shared" ca="1" si="469"/>
        <v>-199.78119570194764</v>
      </c>
      <c r="P2461" s="18">
        <v>125</v>
      </c>
      <c r="Q2461" s="18"/>
      <c r="R2461" s="18"/>
      <c r="S2461" s="17">
        <f t="shared" ca="1" si="474"/>
        <v>-72.308386791493717</v>
      </c>
      <c r="T2461" s="17">
        <f t="shared" ca="1" si="475"/>
        <v>-197.58220135527108</v>
      </c>
      <c r="U2461" s="17">
        <f t="shared" ca="1" si="476"/>
        <v>-197.53909788559335</v>
      </c>
      <c r="Z2461" s="17">
        <f t="shared" ca="1" si="477"/>
        <v>-198.93777823474056</v>
      </c>
      <c r="AA2461" s="17">
        <f t="shared" ca="1" si="478"/>
        <v>-198.00324677601202</v>
      </c>
      <c r="AB2461" s="17">
        <f t="shared" ca="1" si="479"/>
        <v>-197.66254463672499</v>
      </c>
    </row>
    <row r="2462" spans="1:28" ht="15.75" x14ac:dyDescent="0.25">
      <c r="A2462" s="18">
        <v>8145.90000000089</v>
      </c>
      <c r="B2462" s="18"/>
      <c r="C2462" s="18"/>
      <c r="D2462" s="18"/>
      <c r="E2462" s="17">
        <f t="shared" ca="1" si="471"/>
        <v>-197.70441055955379</v>
      </c>
      <c r="F2462" s="17">
        <f t="shared" ca="1" si="472"/>
        <v>-198.4206477276619</v>
      </c>
      <c r="G2462" s="17">
        <f t="shared" ca="1" si="473"/>
        <v>-198.57419661766161</v>
      </c>
      <c r="I2462" s="18"/>
      <c r="J2462" s="18"/>
      <c r="K2462" s="18"/>
      <c r="L2462" s="17">
        <f t="shared" ca="1" si="480"/>
        <v>-199.62969728935005</v>
      </c>
      <c r="M2462" s="17">
        <f t="shared" ca="1" si="470"/>
        <v>-198.30032743596794</v>
      </c>
      <c r="N2462" s="17">
        <f t="shared" ca="1" si="469"/>
        <v>-199.20370378408253</v>
      </c>
      <c r="P2462" s="18"/>
      <c r="Q2462" s="18"/>
      <c r="R2462" s="18"/>
      <c r="S2462" s="17">
        <f t="shared" ca="1" si="474"/>
        <v>-199.25713478771402</v>
      </c>
      <c r="T2462" s="17">
        <f t="shared" ca="1" si="475"/>
        <v>-199.17169927602811</v>
      </c>
      <c r="U2462" s="17">
        <f t="shared" ca="1" si="476"/>
        <v>-201.24322092604362</v>
      </c>
      <c r="Z2462" s="17">
        <f t="shared" ca="1" si="477"/>
        <v>-198.48357138052413</v>
      </c>
      <c r="AA2462" s="17">
        <f t="shared" ca="1" si="478"/>
        <v>-196.30011887940154</v>
      </c>
      <c r="AB2462" s="17">
        <f t="shared" ca="1" si="479"/>
        <v>-198.38212299908335</v>
      </c>
    </row>
    <row r="2463" spans="1:28" ht="15.75" x14ac:dyDescent="0.25">
      <c r="A2463" s="18">
        <v>8146.0000000008904</v>
      </c>
      <c r="B2463" s="18"/>
      <c r="C2463" s="18"/>
      <c r="D2463" s="18"/>
      <c r="E2463" s="17">
        <f t="shared" ca="1" si="471"/>
        <v>-199.06338621707346</v>
      </c>
      <c r="F2463" s="17">
        <f t="shared" ca="1" si="472"/>
        <v>-198.77306145660376</v>
      </c>
      <c r="G2463" s="17">
        <f t="shared" ca="1" si="473"/>
        <v>-198.08259382579385</v>
      </c>
      <c r="I2463" s="18"/>
      <c r="J2463" s="18"/>
      <c r="K2463" s="18"/>
      <c r="L2463" s="17">
        <f t="shared" ca="1" si="480"/>
        <v>-197.36189668762844</v>
      </c>
      <c r="M2463" s="17">
        <f t="shared" ca="1" si="470"/>
        <v>-199.23974009260246</v>
      </c>
      <c r="N2463" s="17">
        <f t="shared" ca="1" si="469"/>
        <v>-197.87501190534064</v>
      </c>
      <c r="P2463" s="18"/>
      <c r="Q2463" s="18"/>
      <c r="R2463" s="18"/>
      <c r="S2463" s="17">
        <f t="shared" ca="1" si="474"/>
        <v>-198.91765313024956</v>
      </c>
      <c r="T2463" s="17">
        <f t="shared" ca="1" si="475"/>
        <v>-198.37045376567411</v>
      </c>
      <c r="U2463" s="17">
        <f t="shared" ca="1" si="476"/>
        <v>-198.26127995397067</v>
      </c>
      <c r="Z2463" s="17">
        <f t="shared" ca="1" si="477"/>
        <v>-198.16268243086162</v>
      </c>
      <c r="AA2463" s="17">
        <f t="shared" ca="1" si="478"/>
        <v>-198.14365762152491</v>
      </c>
      <c r="AB2463" s="17">
        <f t="shared" ca="1" si="479"/>
        <v>-199.08024988286212</v>
      </c>
    </row>
    <row r="2464" spans="1:28" ht="15.75" x14ac:dyDescent="0.25">
      <c r="A2464" s="18">
        <v>8146.1000000008999</v>
      </c>
      <c r="B2464" s="18"/>
      <c r="C2464" s="18"/>
      <c r="D2464" s="18"/>
      <c r="E2464" s="17">
        <f t="shared" ca="1" si="471"/>
        <v>-199.6935329556305</v>
      </c>
      <c r="F2464" s="17">
        <f t="shared" ca="1" si="472"/>
        <v>-197.71829407829819</v>
      </c>
      <c r="G2464" s="17">
        <f t="shared" ca="1" si="473"/>
        <v>-199.0962415302254</v>
      </c>
      <c r="I2464" s="18"/>
      <c r="J2464" s="18"/>
      <c r="K2464" s="18"/>
      <c r="L2464" s="17">
        <f t="shared" ca="1" si="480"/>
        <v>-197.62102915030937</v>
      </c>
      <c r="M2464" s="17">
        <f t="shared" ca="1" si="470"/>
        <v>-200.69692967255932</v>
      </c>
      <c r="N2464" s="17">
        <f t="shared" ref="N2464:N2527" ca="1" si="481">_xlfn.NORM.S.INV(RAND())+(10*LOG(1.38E-23)+30)+K2464</f>
        <v>-197.05529358524078</v>
      </c>
      <c r="P2464" s="18"/>
      <c r="Q2464" s="18"/>
      <c r="R2464" s="18"/>
      <c r="S2464" s="17">
        <f t="shared" ca="1" si="474"/>
        <v>-197.82313019732487</v>
      </c>
      <c r="T2464" s="17">
        <f t="shared" ca="1" si="475"/>
        <v>-197.64413594029838</v>
      </c>
      <c r="U2464" s="17">
        <f t="shared" ca="1" si="476"/>
        <v>-198.88750531939621</v>
      </c>
      <c r="Z2464" s="17">
        <f t="shared" ca="1" si="477"/>
        <v>-199.32333082058599</v>
      </c>
      <c r="AA2464" s="17">
        <f t="shared" ca="1" si="478"/>
        <v>-199.65427390441337</v>
      </c>
      <c r="AB2464" s="17">
        <f t="shared" ca="1" si="479"/>
        <v>-198.98326840771006</v>
      </c>
    </row>
    <row r="2465" spans="1:28" ht="15.75" x14ac:dyDescent="0.25">
      <c r="A2465" s="18">
        <v>8146.2000000009002</v>
      </c>
      <c r="B2465" s="18">
        <v>125</v>
      </c>
      <c r="C2465" s="18"/>
      <c r="D2465" s="18"/>
      <c r="E2465" s="17">
        <f t="shared" ca="1" si="471"/>
        <v>-73.931468070910398</v>
      </c>
      <c r="F2465" s="17">
        <f t="shared" ca="1" si="472"/>
        <v>-199.60534609666479</v>
      </c>
      <c r="G2465" s="17">
        <f t="shared" ca="1" si="473"/>
        <v>-198.68659013758955</v>
      </c>
      <c r="I2465" s="18">
        <v>125</v>
      </c>
      <c r="J2465" s="18"/>
      <c r="K2465" s="18"/>
      <c r="L2465" s="17">
        <f t="shared" ca="1" si="480"/>
        <v>-74.19230724998593</v>
      </c>
      <c r="M2465" s="17">
        <f t="shared" ca="1" si="470"/>
        <v>-199.80821590956558</v>
      </c>
      <c r="N2465" s="17">
        <f t="shared" ca="1" si="481"/>
        <v>-198.59746146456291</v>
      </c>
      <c r="P2465" s="18">
        <v>125</v>
      </c>
      <c r="Q2465" s="18"/>
      <c r="R2465" s="18"/>
      <c r="S2465" s="17">
        <f t="shared" ca="1" si="474"/>
        <v>-73.346077023881719</v>
      </c>
      <c r="T2465" s="17">
        <f t="shared" ca="1" si="475"/>
        <v>-198.16825154717409</v>
      </c>
      <c r="U2465" s="17">
        <f t="shared" ca="1" si="476"/>
        <v>-197.08746312088874</v>
      </c>
      <c r="Z2465" s="17">
        <f t="shared" ca="1" si="477"/>
        <v>-197.59606971191539</v>
      </c>
      <c r="AA2465" s="17">
        <f t="shared" ca="1" si="478"/>
        <v>-197.7140802023828</v>
      </c>
      <c r="AB2465" s="17">
        <f t="shared" ca="1" si="479"/>
        <v>-199.89423748769653</v>
      </c>
    </row>
    <row r="2466" spans="1:28" ht="15.75" x14ac:dyDescent="0.25">
      <c r="A2466" s="18">
        <v>8146.3000000008997</v>
      </c>
      <c r="B2466" s="18">
        <v>125</v>
      </c>
      <c r="C2466" s="18"/>
      <c r="D2466" s="18"/>
      <c r="E2466" s="17">
        <f t="shared" ca="1" si="471"/>
        <v>-73.02157602416176</v>
      </c>
      <c r="F2466" s="17">
        <f t="shared" ca="1" si="472"/>
        <v>-198.16187829625167</v>
      </c>
      <c r="G2466" s="17">
        <f t="shared" ca="1" si="473"/>
        <v>-198.46115724302703</v>
      </c>
      <c r="I2466" s="18">
        <v>125</v>
      </c>
      <c r="J2466" s="18"/>
      <c r="K2466" s="18"/>
      <c r="L2466" s="17">
        <f t="shared" ca="1" si="480"/>
        <v>-73.336989213489375</v>
      </c>
      <c r="M2466" s="17">
        <f t="shared" ca="1" si="470"/>
        <v>-198.9775874867521</v>
      </c>
      <c r="N2466" s="17">
        <f t="shared" ca="1" si="481"/>
        <v>-199.23489729679693</v>
      </c>
      <c r="P2466" s="18">
        <v>125</v>
      </c>
      <c r="Q2466" s="18"/>
      <c r="R2466" s="18"/>
      <c r="S2466" s="17">
        <f t="shared" ca="1" si="474"/>
        <v>-74.039951997856633</v>
      </c>
      <c r="T2466" s="17">
        <f t="shared" ca="1" si="475"/>
        <v>-197.33468333295403</v>
      </c>
      <c r="U2466" s="17">
        <f t="shared" ca="1" si="476"/>
        <v>-199.41239128120355</v>
      </c>
      <c r="Z2466" s="17">
        <f t="shared" ca="1" si="477"/>
        <v>-197.50828363215459</v>
      </c>
      <c r="AA2466" s="17">
        <f t="shared" ca="1" si="478"/>
        <v>-196.4756701671368</v>
      </c>
      <c r="AB2466" s="17">
        <f t="shared" ca="1" si="479"/>
        <v>-198.87641905502642</v>
      </c>
    </row>
    <row r="2467" spans="1:28" ht="15.75" x14ac:dyDescent="0.25">
      <c r="A2467" s="18">
        <v>8146.4000000009</v>
      </c>
      <c r="B2467" s="18">
        <v>125</v>
      </c>
      <c r="C2467" s="18"/>
      <c r="D2467" s="18"/>
      <c r="E2467" s="17">
        <f t="shared" ca="1" si="471"/>
        <v>-74.967631764496986</v>
      </c>
      <c r="F2467" s="17">
        <f t="shared" ca="1" si="472"/>
        <v>-199.55719584271799</v>
      </c>
      <c r="G2467" s="17">
        <f t="shared" ca="1" si="473"/>
        <v>-199.33468365444227</v>
      </c>
      <c r="I2467" s="18">
        <v>125</v>
      </c>
      <c r="J2467" s="18"/>
      <c r="K2467" s="18"/>
      <c r="L2467" s="17">
        <f t="shared" ca="1" si="480"/>
        <v>-75.080181301256317</v>
      </c>
      <c r="M2467" s="17">
        <f t="shared" ca="1" si="470"/>
        <v>-201.38517838766131</v>
      </c>
      <c r="N2467" s="17">
        <f t="shared" ca="1" si="481"/>
        <v>-199.2550883523441</v>
      </c>
      <c r="P2467" s="18">
        <v>125</v>
      </c>
      <c r="Q2467" s="18"/>
      <c r="R2467" s="18"/>
      <c r="S2467" s="17">
        <f t="shared" ca="1" si="474"/>
        <v>-73.837920468885272</v>
      </c>
      <c r="T2467" s="17">
        <f t="shared" ca="1" si="475"/>
        <v>-195.94157889754024</v>
      </c>
      <c r="U2467" s="17">
        <f t="shared" ca="1" si="476"/>
        <v>-196.99012686550628</v>
      </c>
      <c r="Z2467" s="17">
        <f t="shared" ca="1" si="477"/>
        <v>-198.56407873239115</v>
      </c>
      <c r="AA2467" s="17">
        <f t="shared" ca="1" si="478"/>
        <v>-198.5178627385539</v>
      </c>
      <c r="AB2467" s="17">
        <f t="shared" ca="1" si="479"/>
        <v>-198.35737826293715</v>
      </c>
    </row>
    <row r="2468" spans="1:28" ht="15.75" x14ac:dyDescent="0.25">
      <c r="A2468" s="18">
        <v>8146.5000000009004</v>
      </c>
      <c r="B2468" s="18">
        <v>125</v>
      </c>
      <c r="C2468" s="18"/>
      <c r="D2468" s="18"/>
      <c r="E2468" s="17">
        <f t="shared" ca="1" si="471"/>
        <v>-73.575440327229643</v>
      </c>
      <c r="F2468" s="17">
        <f t="shared" ca="1" si="472"/>
        <v>-197.84502068916444</v>
      </c>
      <c r="G2468" s="17">
        <f t="shared" ca="1" si="473"/>
        <v>-199.54364654528862</v>
      </c>
      <c r="I2468" s="18">
        <v>125</v>
      </c>
      <c r="J2468" s="18"/>
      <c r="K2468" s="18"/>
      <c r="L2468" s="17">
        <f t="shared" ca="1" si="480"/>
        <v>-73.472666333474137</v>
      </c>
      <c r="M2468" s="17">
        <f t="shared" ca="1" si="470"/>
        <v>-197.19810483562475</v>
      </c>
      <c r="N2468" s="17">
        <f t="shared" ca="1" si="481"/>
        <v>-197.52662676863375</v>
      </c>
      <c r="P2468" s="18">
        <v>125</v>
      </c>
      <c r="Q2468" s="18"/>
      <c r="R2468" s="18"/>
      <c r="S2468" s="17">
        <f t="shared" ca="1" si="474"/>
        <v>-72.434273993767647</v>
      </c>
      <c r="T2468" s="17">
        <f t="shared" ca="1" si="475"/>
        <v>-198.71862230848606</v>
      </c>
      <c r="U2468" s="17">
        <f t="shared" ca="1" si="476"/>
        <v>-197.08034246405623</v>
      </c>
      <c r="Z2468" s="17">
        <f t="shared" ca="1" si="477"/>
        <v>-199.02672654105797</v>
      </c>
      <c r="AA2468" s="17">
        <f t="shared" ca="1" si="478"/>
        <v>-196.82370420577789</v>
      </c>
      <c r="AB2468" s="17">
        <f t="shared" ca="1" si="479"/>
        <v>-197.29040227677956</v>
      </c>
    </row>
    <row r="2469" spans="1:28" ht="15.75" x14ac:dyDescent="0.25">
      <c r="A2469" s="18">
        <v>8146.6000000008999</v>
      </c>
      <c r="B2469" s="18"/>
      <c r="C2469" s="18"/>
      <c r="D2469" s="18"/>
      <c r="E2469" s="17">
        <f t="shared" ca="1" si="471"/>
        <v>-198.51140262497529</v>
      </c>
      <c r="F2469" s="17">
        <f t="shared" ca="1" si="472"/>
        <v>-198.32652001978326</v>
      </c>
      <c r="G2469" s="17">
        <f t="shared" ca="1" si="473"/>
        <v>-198.68974071239646</v>
      </c>
      <c r="I2469" s="18"/>
      <c r="J2469" s="18"/>
      <c r="K2469" s="18"/>
      <c r="L2469" s="17">
        <f t="shared" ca="1" si="480"/>
        <v>-198.76902624383897</v>
      </c>
      <c r="M2469" s="17">
        <f t="shared" ca="1" si="470"/>
        <v>-198.44038660191976</v>
      </c>
      <c r="N2469" s="17">
        <f t="shared" ca="1" si="481"/>
        <v>-199.02273102488485</v>
      </c>
      <c r="P2469" s="18"/>
      <c r="Q2469" s="18"/>
      <c r="R2469" s="18"/>
      <c r="S2469" s="17">
        <f t="shared" ca="1" si="474"/>
        <v>-197.43123476547223</v>
      </c>
      <c r="T2469" s="17">
        <f t="shared" ca="1" si="475"/>
        <v>-199.69494128582321</v>
      </c>
      <c r="U2469" s="17">
        <f t="shared" ca="1" si="476"/>
        <v>-198.51981094434043</v>
      </c>
      <c r="Z2469" s="17">
        <f t="shared" ca="1" si="477"/>
        <v>-197.35969953096375</v>
      </c>
      <c r="AA2469" s="17">
        <f t="shared" ca="1" si="478"/>
        <v>-199.29039233331193</v>
      </c>
      <c r="AB2469" s="17">
        <f t="shared" ca="1" si="479"/>
        <v>-198.37935315689782</v>
      </c>
    </row>
    <row r="2470" spans="1:28" ht="15.75" x14ac:dyDescent="0.25">
      <c r="A2470" s="18">
        <v>8146.7000000009002</v>
      </c>
      <c r="B2470" s="18"/>
      <c r="C2470" s="18"/>
      <c r="D2470" s="18"/>
      <c r="E2470" s="17">
        <f t="shared" ca="1" si="471"/>
        <v>-198.91706180938149</v>
      </c>
      <c r="F2470" s="17">
        <f t="shared" ca="1" si="472"/>
        <v>-197.67596099370664</v>
      </c>
      <c r="G2470" s="17">
        <f t="shared" ca="1" si="473"/>
        <v>-199.18578774967474</v>
      </c>
      <c r="I2470" s="18"/>
      <c r="J2470" s="18"/>
      <c r="K2470" s="18"/>
      <c r="L2470" s="17">
        <f t="shared" ca="1" si="480"/>
        <v>-198.99743413312788</v>
      </c>
      <c r="M2470" s="17">
        <f t="shared" ca="1" si="470"/>
        <v>-199.65416043516802</v>
      </c>
      <c r="N2470" s="17">
        <f t="shared" ca="1" si="481"/>
        <v>-199.36163254607064</v>
      </c>
      <c r="P2470" s="18"/>
      <c r="Q2470" s="18"/>
      <c r="R2470" s="18"/>
      <c r="S2470" s="17">
        <f t="shared" ca="1" si="474"/>
        <v>-198.31117805559296</v>
      </c>
      <c r="T2470" s="17">
        <f t="shared" ca="1" si="475"/>
        <v>-199.29532411457447</v>
      </c>
      <c r="U2470" s="17">
        <f t="shared" ca="1" si="476"/>
        <v>-198.70026715821146</v>
      </c>
      <c r="Z2470" s="17">
        <f t="shared" ca="1" si="477"/>
        <v>-197.88675702644346</v>
      </c>
      <c r="AA2470" s="17">
        <f t="shared" ca="1" si="478"/>
        <v>-198.18332330226536</v>
      </c>
      <c r="AB2470" s="17">
        <f t="shared" ca="1" si="479"/>
        <v>-198.1413052795389</v>
      </c>
    </row>
    <row r="2471" spans="1:28" ht="15.75" x14ac:dyDescent="0.25">
      <c r="A2471" s="18">
        <v>8146.8000000008997</v>
      </c>
      <c r="B2471" s="18"/>
      <c r="C2471" s="18"/>
      <c r="D2471" s="18"/>
      <c r="E2471" s="17">
        <f t="shared" ca="1" si="471"/>
        <v>-198.24023364774592</v>
      </c>
      <c r="F2471" s="17">
        <f t="shared" ca="1" si="472"/>
        <v>-198.49130349799535</v>
      </c>
      <c r="G2471" s="17">
        <f t="shared" ca="1" si="473"/>
        <v>-197.42309015944676</v>
      </c>
      <c r="I2471" s="18"/>
      <c r="J2471" s="18"/>
      <c r="K2471" s="18"/>
      <c r="L2471" s="17">
        <f t="shared" ca="1" si="480"/>
        <v>-196.29641250604317</v>
      </c>
      <c r="M2471" s="17">
        <f t="shared" ca="1" si="470"/>
        <v>-199.53961318136498</v>
      </c>
      <c r="N2471" s="17">
        <f t="shared" ca="1" si="481"/>
        <v>-197.82104638671299</v>
      </c>
      <c r="P2471" s="18"/>
      <c r="Q2471" s="18"/>
      <c r="R2471" s="18"/>
      <c r="S2471" s="17">
        <f t="shared" ca="1" si="474"/>
        <v>-198.77211241861036</v>
      </c>
      <c r="T2471" s="17">
        <f t="shared" ca="1" si="475"/>
        <v>-197.09887441548122</v>
      </c>
      <c r="U2471" s="17">
        <f t="shared" ca="1" si="476"/>
        <v>-197.56695463388635</v>
      </c>
      <c r="Z2471" s="17">
        <f t="shared" ca="1" si="477"/>
        <v>-197.53849017658163</v>
      </c>
      <c r="AA2471" s="17">
        <f t="shared" ca="1" si="478"/>
        <v>-199.11096546459368</v>
      </c>
      <c r="AB2471" s="17">
        <f t="shared" ca="1" si="479"/>
        <v>-197.44232808421754</v>
      </c>
    </row>
    <row r="2472" spans="1:28" ht="15.75" x14ac:dyDescent="0.25">
      <c r="A2472" s="18">
        <v>8146.9000000009</v>
      </c>
      <c r="B2472" s="18">
        <v>125</v>
      </c>
      <c r="C2472" s="18"/>
      <c r="D2472" s="18"/>
      <c r="E2472" s="17">
        <f t="shared" ca="1" si="471"/>
        <v>-72.911841547473216</v>
      </c>
      <c r="F2472" s="17">
        <f t="shared" ca="1" si="472"/>
        <v>-198.5074035905491</v>
      </c>
      <c r="G2472" s="17">
        <f t="shared" ca="1" si="473"/>
        <v>-197.73566857972847</v>
      </c>
      <c r="I2472" s="18">
        <v>125</v>
      </c>
      <c r="J2472" s="18"/>
      <c r="K2472" s="18"/>
      <c r="L2472" s="17">
        <f t="shared" ca="1" si="480"/>
        <v>-72.894732351474573</v>
      </c>
      <c r="M2472" s="17">
        <f t="shared" ca="1" si="470"/>
        <v>-199.49124526144988</v>
      </c>
      <c r="N2472" s="17">
        <f t="shared" ca="1" si="481"/>
        <v>-197.89429879685702</v>
      </c>
      <c r="P2472" s="18">
        <v>125</v>
      </c>
      <c r="Q2472" s="18"/>
      <c r="R2472" s="18"/>
      <c r="S2472" s="17">
        <f t="shared" ca="1" si="474"/>
        <v>-73.54321068631458</v>
      </c>
      <c r="T2472" s="17">
        <f t="shared" ca="1" si="475"/>
        <v>-197.58918005733037</v>
      </c>
      <c r="U2472" s="17">
        <f t="shared" ca="1" si="476"/>
        <v>-199.12078013873798</v>
      </c>
      <c r="Z2472" s="17">
        <f t="shared" ca="1" si="477"/>
        <v>-199.40397524693353</v>
      </c>
      <c r="AA2472" s="17">
        <f t="shared" ca="1" si="478"/>
        <v>-197.38657174093606</v>
      </c>
      <c r="AB2472" s="17">
        <f t="shared" ca="1" si="479"/>
        <v>-198.48052984446957</v>
      </c>
    </row>
    <row r="2473" spans="1:28" ht="15.75" x14ac:dyDescent="0.25">
      <c r="A2473" s="18">
        <v>8147.0000000009004</v>
      </c>
      <c r="B2473" s="18">
        <v>125</v>
      </c>
      <c r="C2473" s="18"/>
      <c r="D2473" s="18"/>
      <c r="E2473" s="17">
        <f t="shared" ca="1" si="471"/>
        <v>-73.608280539138349</v>
      </c>
      <c r="F2473" s="17">
        <f t="shared" ca="1" si="472"/>
        <v>-197.21325458875199</v>
      </c>
      <c r="G2473" s="17">
        <f t="shared" ca="1" si="473"/>
        <v>-198.52810763006832</v>
      </c>
      <c r="I2473" s="18">
        <v>125</v>
      </c>
      <c r="J2473" s="18"/>
      <c r="K2473" s="18"/>
      <c r="L2473" s="17">
        <f t="shared" ca="1" si="480"/>
        <v>-73.998498699024651</v>
      </c>
      <c r="M2473" s="17">
        <f t="shared" ca="1" si="470"/>
        <v>-199.6139154995135</v>
      </c>
      <c r="N2473" s="17">
        <f t="shared" ca="1" si="481"/>
        <v>-199.48854691859404</v>
      </c>
      <c r="P2473" s="18">
        <v>125</v>
      </c>
      <c r="Q2473" s="18"/>
      <c r="R2473" s="18"/>
      <c r="S2473" s="17">
        <f t="shared" ca="1" si="474"/>
        <v>-74.591942609805528</v>
      </c>
      <c r="T2473" s="17">
        <f t="shared" ca="1" si="475"/>
        <v>-198.36370016038248</v>
      </c>
      <c r="U2473" s="17">
        <f t="shared" ca="1" si="476"/>
        <v>-199.62463229889374</v>
      </c>
      <c r="Z2473" s="17">
        <f t="shared" ca="1" si="477"/>
        <v>-199.87926525106005</v>
      </c>
      <c r="AA2473" s="17">
        <f t="shared" ca="1" si="478"/>
        <v>-198.62391185093878</v>
      </c>
      <c r="AB2473" s="17">
        <f t="shared" ca="1" si="479"/>
        <v>-199.20556115178854</v>
      </c>
    </row>
    <row r="2474" spans="1:28" ht="15.75" x14ac:dyDescent="0.25">
      <c r="A2474" s="18">
        <v>8147.1000000008999</v>
      </c>
      <c r="B2474" s="18">
        <v>125</v>
      </c>
      <c r="C2474" s="18"/>
      <c r="D2474" s="18"/>
      <c r="E2474" s="17">
        <f t="shared" ca="1" si="471"/>
        <v>-73.72966468278824</v>
      </c>
      <c r="F2474" s="17">
        <f t="shared" ca="1" si="472"/>
        <v>-198.5515811469005</v>
      </c>
      <c r="G2474" s="17">
        <f t="shared" ca="1" si="473"/>
        <v>-199.85036665951142</v>
      </c>
      <c r="I2474" s="18">
        <v>125</v>
      </c>
      <c r="J2474" s="18"/>
      <c r="K2474" s="18"/>
      <c r="L2474" s="17">
        <f t="shared" ca="1" si="480"/>
        <v>-72.901081110863913</v>
      </c>
      <c r="M2474" s="17">
        <f t="shared" ca="1" si="470"/>
        <v>-199.81356473701507</v>
      </c>
      <c r="N2474" s="17">
        <f t="shared" ca="1" si="481"/>
        <v>-197.82506539238088</v>
      </c>
      <c r="P2474" s="18">
        <v>125</v>
      </c>
      <c r="Q2474" s="18"/>
      <c r="R2474" s="18"/>
      <c r="S2474" s="17">
        <f t="shared" ca="1" si="474"/>
        <v>-73.808305532169157</v>
      </c>
      <c r="T2474" s="17">
        <f t="shared" ca="1" si="475"/>
        <v>-197.67946278027199</v>
      </c>
      <c r="U2474" s="17">
        <f t="shared" ca="1" si="476"/>
        <v>-199.30579517750849</v>
      </c>
      <c r="Z2474" s="17">
        <f t="shared" ca="1" si="477"/>
        <v>-198.57533310262983</v>
      </c>
      <c r="AA2474" s="17">
        <f t="shared" ca="1" si="478"/>
        <v>-199.28697339978456</v>
      </c>
      <c r="AB2474" s="17">
        <f t="shared" ca="1" si="479"/>
        <v>-199.83906842112734</v>
      </c>
    </row>
    <row r="2475" spans="1:28" ht="15.75" x14ac:dyDescent="0.25">
      <c r="A2475" s="18">
        <v>8147.2000000009002</v>
      </c>
      <c r="B2475" s="18">
        <v>125</v>
      </c>
      <c r="C2475" s="18"/>
      <c r="D2475" s="18"/>
      <c r="E2475" s="17">
        <f t="shared" ca="1" si="471"/>
        <v>-73.58412430104363</v>
      </c>
      <c r="F2475" s="17">
        <f t="shared" ca="1" si="472"/>
        <v>-198.1116761838766</v>
      </c>
      <c r="G2475" s="17">
        <f t="shared" ca="1" si="473"/>
        <v>-199.67768450761054</v>
      </c>
      <c r="I2475" s="18">
        <v>125</v>
      </c>
      <c r="J2475" s="18"/>
      <c r="K2475" s="18"/>
      <c r="L2475" s="17">
        <f t="shared" ca="1" si="480"/>
        <v>-73.487862726281833</v>
      </c>
      <c r="M2475" s="17">
        <f t="shared" ca="1" si="470"/>
        <v>-200.04341109894634</v>
      </c>
      <c r="N2475" s="17">
        <f t="shared" ca="1" si="481"/>
        <v>-200.12218283066952</v>
      </c>
      <c r="P2475" s="18">
        <v>125</v>
      </c>
      <c r="Q2475" s="18"/>
      <c r="R2475" s="18"/>
      <c r="S2475" s="17">
        <f t="shared" ca="1" si="474"/>
        <v>-73.858181540461203</v>
      </c>
      <c r="T2475" s="17">
        <f t="shared" ca="1" si="475"/>
        <v>-199.05171669481948</v>
      </c>
      <c r="U2475" s="17">
        <f t="shared" ca="1" si="476"/>
        <v>-198.25857015700311</v>
      </c>
      <c r="Z2475" s="17">
        <f t="shared" ca="1" si="477"/>
        <v>-197.88119068870699</v>
      </c>
      <c r="AA2475" s="17">
        <f t="shared" ca="1" si="478"/>
        <v>-197.19784622032105</v>
      </c>
      <c r="AB2475" s="17">
        <f t="shared" ca="1" si="479"/>
        <v>-197.73332708059107</v>
      </c>
    </row>
    <row r="2476" spans="1:28" ht="15.75" x14ac:dyDescent="0.25">
      <c r="A2476" s="18">
        <v>8147.3000000008997</v>
      </c>
      <c r="B2476" s="18"/>
      <c r="C2476" s="18"/>
      <c r="D2476" s="18"/>
      <c r="E2476" s="17">
        <f t="shared" ca="1" si="471"/>
        <v>-198.17083732244993</v>
      </c>
      <c r="F2476" s="17">
        <f t="shared" ca="1" si="472"/>
        <v>-200.03110864871317</v>
      </c>
      <c r="G2476" s="17">
        <f t="shared" ca="1" si="473"/>
        <v>-198.52938730701459</v>
      </c>
      <c r="I2476" s="18"/>
      <c r="J2476" s="18"/>
      <c r="K2476" s="18"/>
      <c r="L2476" s="17">
        <f t="shared" ca="1" si="480"/>
        <v>-198.37768627775074</v>
      </c>
      <c r="M2476" s="17">
        <f t="shared" ca="1" si="470"/>
        <v>-199.57955650659815</v>
      </c>
      <c r="N2476" s="17">
        <f t="shared" ca="1" si="481"/>
        <v>-196.4352936696533</v>
      </c>
      <c r="P2476" s="18"/>
      <c r="Q2476" s="18"/>
      <c r="R2476" s="18"/>
      <c r="S2476" s="17">
        <f t="shared" ca="1" si="474"/>
        <v>-197.22864659396896</v>
      </c>
      <c r="T2476" s="17">
        <f t="shared" ca="1" si="475"/>
        <v>-199.13485842354069</v>
      </c>
      <c r="U2476" s="17">
        <f t="shared" ca="1" si="476"/>
        <v>-198.18839466977326</v>
      </c>
      <c r="Z2476" s="17">
        <f t="shared" ca="1" si="477"/>
        <v>-198.54310579873655</v>
      </c>
      <c r="AA2476" s="17">
        <f t="shared" ca="1" si="478"/>
        <v>-198.20284735219988</v>
      </c>
      <c r="AB2476" s="17">
        <f t="shared" ca="1" si="479"/>
        <v>-199.41886641283782</v>
      </c>
    </row>
    <row r="2477" spans="1:28" ht="15.75" x14ac:dyDescent="0.25">
      <c r="A2477" s="18">
        <v>8147.4000000009</v>
      </c>
      <c r="B2477" s="18"/>
      <c r="C2477" s="18"/>
      <c r="D2477" s="18"/>
      <c r="E2477" s="17">
        <f t="shared" ca="1" si="471"/>
        <v>-197.98218531638383</v>
      </c>
      <c r="F2477" s="17">
        <f t="shared" ca="1" si="472"/>
        <v>-198.89150003264479</v>
      </c>
      <c r="G2477" s="17">
        <f t="shared" ca="1" si="473"/>
        <v>-199.39750963653742</v>
      </c>
      <c r="I2477" s="18"/>
      <c r="J2477" s="18"/>
      <c r="K2477" s="18"/>
      <c r="L2477" s="17">
        <f t="shared" ca="1" si="480"/>
        <v>-198.7428641973184</v>
      </c>
      <c r="M2477" s="17">
        <f t="shared" ca="1" si="470"/>
        <v>-199.19790817495604</v>
      </c>
      <c r="N2477" s="17">
        <f t="shared" ca="1" si="481"/>
        <v>-199.22863852878035</v>
      </c>
      <c r="P2477" s="18"/>
      <c r="Q2477" s="18"/>
      <c r="R2477" s="18"/>
      <c r="S2477" s="17">
        <f t="shared" ca="1" si="474"/>
        <v>-197.26851021236075</v>
      </c>
      <c r="T2477" s="17">
        <f t="shared" ca="1" si="475"/>
        <v>-197.19962587874161</v>
      </c>
      <c r="U2477" s="17">
        <f t="shared" ca="1" si="476"/>
        <v>-201.09638176088453</v>
      </c>
      <c r="Z2477" s="17">
        <f t="shared" ca="1" si="477"/>
        <v>-199.60918325539268</v>
      </c>
      <c r="AA2477" s="17">
        <f t="shared" ca="1" si="478"/>
        <v>-200.47898222882802</v>
      </c>
      <c r="AB2477" s="17">
        <f t="shared" ca="1" si="479"/>
        <v>-198.78774144700949</v>
      </c>
    </row>
    <row r="2478" spans="1:28" ht="15.75" x14ac:dyDescent="0.25">
      <c r="A2478" s="18">
        <v>8147.5000000009004</v>
      </c>
      <c r="B2478" s="18"/>
      <c r="C2478" s="18"/>
      <c r="D2478" s="18"/>
      <c r="E2478" s="17">
        <f t="shared" ca="1" si="471"/>
        <v>-198.18925122335648</v>
      </c>
      <c r="F2478" s="17">
        <f t="shared" ca="1" si="472"/>
        <v>-196.72159570969518</v>
      </c>
      <c r="G2478" s="17">
        <f t="shared" ca="1" si="473"/>
        <v>-198.53827029531305</v>
      </c>
      <c r="I2478" s="18"/>
      <c r="J2478" s="18"/>
      <c r="K2478" s="18"/>
      <c r="L2478" s="17">
        <f t="shared" ca="1" si="480"/>
        <v>-197.19843725502312</v>
      </c>
      <c r="M2478" s="17">
        <f t="shared" ca="1" si="470"/>
        <v>-197.94181177801963</v>
      </c>
      <c r="N2478" s="17">
        <f t="shared" ca="1" si="481"/>
        <v>-196.2246103073264</v>
      </c>
      <c r="P2478" s="18"/>
      <c r="Q2478" s="18"/>
      <c r="R2478" s="18"/>
      <c r="S2478" s="17">
        <f t="shared" ca="1" si="474"/>
        <v>-198.55081776401886</v>
      </c>
      <c r="T2478" s="17">
        <f t="shared" ca="1" si="475"/>
        <v>-196.80282629850061</v>
      </c>
      <c r="U2478" s="17">
        <f t="shared" ca="1" si="476"/>
        <v>-197.94157275560292</v>
      </c>
      <c r="Z2478" s="17">
        <f t="shared" ca="1" si="477"/>
        <v>-199.35224673376101</v>
      </c>
      <c r="AA2478" s="17">
        <f t="shared" ca="1" si="478"/>
        <v>-199.93806384038078</v>
      </c>
      <c r="AB2478" s="17">
        <f t="shared" ca="1" si="479"/>
        <v>-199.28155156848533</v>
      </c>
    </row>
    <row r="2479" spans="1:28" ht="15.75" x14ac:dyDescent="0.25">
      <c r="A2479" s="18">
        <v>8147.6000000008999</v>
      </c>
      <c r="B2479" s="18"/>
      <c r="C2479" s="18"/>
      <c r="D2479" s="18"/>
      <c r="E2479" s="17">
        <f t="shared" ca="1" si="471"/>
        <v>-197.96458550697417</v>
      </c>
      <c r="F2479" s="17">
        <f t="shared" ca="1" si="472"/>
        <v>-198.35715013069972</v>
      </c>
      <c r="G2479" s="17">
        <f t="shared" ca="1" si="473"/>
        <v>-198.47849543761015</v>
      </c>
      <c r="I2479" s="18"/>
      <c r="J2479" s="18"/>
      <c r="K2479" s="18"/>
      <c r="L2479" s="17">
        <f t="shared" ca="1" si="480"/>
        <v>-198.08407337461307</v>
      </c>
      <c r="M2479" s="17">
        <f t="shared" ca="1" si="470"/>
        <v>-198.64604632859681</v>
      </c>
      <c r="N2479" s="17">
        <f t="shared" ca="1" si="481"/>
        <v>-198.72921922235918</v>
      </c>
      <c r="P2479" s="18"/>
      <c r="Q2479" s="18"/>
      <c r="R2479" s="18"/>
      <c r="S2479" s="17">
        <f t="shared" ca="1" si="474"/>
        <v>-199.59693290074691</v>
      </c>
      <c r="T2479" s="17">
        <f t="shared" ca="1" si="475"/>
        <v>-198.37681153594855</v>
      </c>
      <c r="U2479" s="17">
        <f t="shared" ca="1" si="476"/>
        <v>-197.94886737868791</v>
      </c>
      <c r="Z2479" s="17">
        <f t="shared" ca="1" si="477"/>
        <v>-198.22851194486182</v>
      </c>
      <c r="AA2479" s="17">
        <f t="shared" ca="1" si="478"/>
        <v>-196.84477936888774</v>
      </c>
      <c r="AB2479" s="17">
        <f t="shared" ca="1" si="479"/>
        <v>-197.97903253853221</v>
      </c>
    </row>
    <row r="2480" spans="1:28" ht="15.75" x14ac:dyDescent="0.25">
      <c r="A2480" s="18">
        <v>8147.7000000009002</v>
      </c>
      <c r="B2480" s="18"/>
      <c r="C2480" s="18"/>
      <c r="D2480" s="18"/>
      <c r="E2480" s="17">
        <f t="shared" ca="1" si="471"/>
        <v>-198.46583308126006</v>
      </c>
      <c r="F2480" s="17">
        <f t="shared" ca="1" si="472"/>
        <v>-198.40643096764364</v>
      </c>
      <c r="G2480" s="17">
        <f t="shared" ca="1" si="473"/>
        <v>-199.05741190524648</v>
      </c>
      <c r="I2480" s="18"/>
      <c r="J2480" s="18"/>
      <c r="K2480" s="18"/>
      <c r="L2480" s="17">
        <f t="shared" ca="1" si="480"/>
        <v>-197.80240048976373</v>
      </c>
      <c r="M2480" s="17">
        <f t="shared" ca="1" si="470"/>
        <v>-198.94419179018641</v>
      </c>
      <c r="N2480" s="17">
        <f t="shared" ca="1" si="481"/>
        <v>-199.70271017294061</v>
      </c>
      <c r="P2480" s="18"/>
      <c r="Q2480" s="18"/>
      <c r="R2480" s="18"/>
      <c r="S2480" s="17">
        <f t="shared" ca="1" si="474"/>
        <v>-197.62453174263422</v>
      </c>
      <c r="T2480" s="17">
        <f t="shared" ca="1" si="475"/>
        <v>-198.22581085472271</v>
      </c>
      <c r="U2480" s="17">
        <f t="shared" ca="1" si="476"/>
        <v>-199.40276565307377</v>
      </c>
      <c r="Z2480" s="17">
        <f t="shared" ca="1" si="477"/>
        <v>-197.50375365391952</v>
      </c>
      <c r="AA2480" s="17">
        <f t="shared" ca="1" si="478"/>
        <v>-197.43863526137545</v>
      </c>
      <c r="AB2480" s="17">
        <f t="shared" ca="1" si="479"/>
        <v>-198.61656957564537</v>
      </c>
    </row>
    <row r="2481" spans="1:28" ht="15.75" x14ac:dyDescent="0.25">
      <c r="A2481" s="18">
        <v>8147.8000000008997</v>
      </c>
      <c r="B2481" s="18"/>
      <c r="C2481" s="18"/>
      <c r="D2481" s="18"/>
      <c r="E2481" s="17">
        <f t="shared" ca="1" si="471"/>
        <v>-198.53840733136312</v>
      </c>
      <c r="F2481" s="17">
        <f t="shared" ca="1" si="472"/>
        <v>-199.48482949434523</v>
      </c>
      <c r="G2481" s="17">
        <f t="shared" ca="1" si="473"/>
        <v>-197.41435557427889</v>
      </c>
      <c r="I2481" s="18"/>
      <c r="J2481" s="18"/>
      <c r="K2481" s="18"/>
      <c r="L2481" s="17">
        <f t="shared" ca="1" si="480"/>
        <v>-198.068590038021</v>
      </c>
      <c r="M2481" s="17">
        <f t="shared" ca="1" si="470"/>
        <v>-198.10703614079253</v>
      </c>
      <c r="N2481" s="17">
        <f t="shared" ca="1" si="481"/>
        <v>-198.64457028147388</v>
      </c>
      <c r="P2481" s="18"/>
      <c r="Q2481" s="18"/>
      <c r="R2481" s="18"/>
      <c r="S2481" s="17">
        <f t="shared" ca="1" si="474"/>
        <v>-199.40265615585025</v>
      </c>
      <c r="T2481" s="17">
        <f t="shared" ca="1" si="475"/>
        <v>-197.0357868186646</v>
      </c>
      <c r="U2481" s="17">
        <f t="shared" ca="1" si="476"/>
        <v>-199.725485542505</v>
      </c>
      <c r="Z2481" s="17">
        <f t="shared" ca="1" si="477"/>
        <v>-199.39631178951521</v>
      </c>
      <c r="AA2481" s="17">
        <f t="shared" ca="1" si="478"/>
        <v>-196.97889059265057</v>
      </c>
      <c r="AB2481" s="17">
        <f t="shared" ca="1" si="479"/>
        <v>-197.31433695991572</v>
      </c>
    </row>
    <row r="2482" spans="1:28" ht="15.75" x14ac:dyDescent="0.25">
      <c r="A2482" s="18">
        <v>8147.9000000009</v>
      </c>
      <c r="B2482" s="18"/>
      <c r="C2482" s="18"/>
      <c r="D2482" s="18"/>
      <c r="E2482" s="17">
        <f t="shared" ca="1" si="471"/>
        <v>-197.64181322602704</v>
      </c>
      <c r="F2482" s="17">
        <f t="shared" ca="1" si="472"/>
        <v>-198.39001360689298</v>
      </c>
      <c r="G2482" s="17">
        <f t="shared" ca="1" si="473"/>
        <v>-198.72722013487257</v>
      </c>
      <c r="I2482" s="18"/>
      <c r="J2482" s="18"/>
      <c r="K2482" s="18"/>
      <c r="L2482" s="17">
        <f t="shared" ca="1" si="480"/>
        <v>-198.02530616471148</v>
      </c>
      <c r="M2482" s="17">
        <f t="shared" ca="1" si="470"/>
        <v>-198.12552572017131</v>
      </c>
      <c r="N2482" s="17">
        <f t="shared" ca="1" si="481"/>
        <v>-198.31266236971206</v>
      </c>
      <c r="P2482" s="18"/>
      <c r="Q2482" s="18"/>
      <c r="R2482" s="18"/>
      <c r="S2482" s="17">
        <f t="shared" ca="1" si="474"/>
        <v>-198.17182184528136</v>
      </c>
      <c r="T2482" s="17">
        <f t="shared" ca="1" si="475"/>
        <v>-199.46870107013584</v>
      </c>
      <c r="U2482" s="17">
        <f t="shared" ca="1" si="476"/>
        <v>-196.93619155763633</v>
      </c>
      <c r="Z2482" s="17">
        <f t="shared" ca="1" si="477"/>
        <v>-199.50357725340749</v>
      </c>
      <c r="AA2482" s="17">
        <f t="shared" ca="1" si="478"/>
        <v>-198.74692536676127</v>
      </c>
      <c r="AB2482" s="17">
        <f t="shared" ca="1" si="479"/>
        <v>-198.6453830456656</v>
      </c>
    </row>
    <row r="2483" spans="1:28" ht="15.75" x14ac:dyDescent="0.25">
      <c r="A2483" s="18">
        <v>8148.0000000009004</v>
      </c>
      <c r="B2483" s="18"/>
      <c r="C2483" s="18"/>
      <c r="D2483" s="18"/>
      <c r="E2483" s="17">
        <f t="shared" ca="1" si="471"/>
        <v>-197.78380956249924</v>
      </c>
      <c r="F2483" s="17">
        <f t="shared" ca="1" si="472"/>
        <v>-198.45105141036711</v>
      </c>
      <c r="G2483" s="17">
        <f t="shared" ca="1" si="473"/>
        <v>-198.23955857265889</v>
      </c>
      <c r="I2483" s="18"/>
      <c r="J2483" s="18"/>
      <c r="K2483" s="18"/>
      <c r="L2483" s="17">
        <f t="shared" ca="1" si="480"/>
        <v>-199.27492489755093</v>
      </c>
      <c r="M2483" s="17">
        <f t="shared" ca="1" si="470"/>
        <v>-197.71750876068828</v>
      </c>
      <c r="N2483" s="17">
        <f t="shared" ca="1" si="481"/>
        <v>-199.1292956867841</v>
      </c>
      <c r="P2483" s="18"/>
      <c r="Q2483" s="18"/>
      <c r="R2483" s="18"/>
      <c r="S2483" s="17">
        <f t="shared" ca="1" si="474"/>
        <v>-198.29300485511811</v>
      </c>
      <c r="T2483" s="17">
        <f t="shared" ca="1" si="475"/>
        <v>-200.17680440827314</v>
      </c>
      <c r="U2483" s="17">
        <f t="shared" ca="1" si="476"/>
        <v>-195.71141907945483</v>
      </c>
      <c r="Z2483" s="17">
        <f t="shared" ca="1" si="477"/>
        <v>-199.5303925668525</v>
      </c>
      <c r="AA2483" s="17">
        <f t="shared" ca="1" si="478"/>
        <v>-199.3015673698672</v>
      </c>
      <c r="AB2483" s="17">
        <f t="shared" ca="1" si="479"/>
        <v>-199.60745542792881</v>
      </c>
    </row>
    <row r="2484" spans="1:28" ht="15.75" x14ac:dyDescent="0.25">
      <c r="A2484" s="18">
        <v>8148.1000000008999</v>
      </c>
      <c r="B2484" s="18"/>
      <c r="C2484" s="18"/>
      <c r="D2484" s="18"/>
      <c r="E2484" s="17">
        <f t="shared" ca="1" si="471"/>
        <v>-197.15498367493879</v>
      </c>
      <c r="F2484" s="17">
        <f t="shared" ca="1" si="472"/>
        <v>-197.39856591190255</v>
      </c>
      <c r="G2484" s="17">
        <f t="shared" ca="1" si="473"/>
        <v>-199.6483552639786</v>
      </c>
      <c r="I2484" s="18"/>
      <c r="J2484" s="18"/>
      <c r="K2484" s="18"/>
      <c r="L2484" s="17">
        <f t="shared" ca="1" si="480"/>
        <v>-198.83860482936646</v>
      </c>
      <c r="M2484" s="17">
        <f t="shared" ca="1" si="470"/>
        <v>-198.43509759473929</v>
      </c>
      <c r="N2484" s="17">
        <f t="shared" ca="1" si="481"/>
        <v>-198.50183218190082</v>
      </c>
      <c r="P2484" s="18"/>
      <c r="Q2484" s="18"/>
      <c r="R2484" s="18"/>
      <c r="S2484" s="17">
        <f t="shared" ca="1" si="474"/>
        <v>-197.70999089101588</v>
      </c>
      <c r="T2484" s="17">
        <f t="shared" ca="1" si="475"/>
        <v>-199.33568077979848</v>
      </c>
      <c r="U2484" s="17">
        <f t="shared" ca="1" si="476"/>
        <v>-198.41777420470001</v>
      </c>
      <c r="Z2484" s="17">
        <f t="shared" ca="1" si="477"/>
        <v>-199.55321633485767</v>
      </c>
      <c r="AA2484" s="17">
        <f t="shared" ca="1" si="478"/>
        <v>-198.94126896535781</v>
      </c>
      <c r="AB2484" s="17">
        <f t="shared" ca="1" si="479"/>
        <v>-199.31033494446515</v>
      </c>
    </row>
    <row r="2485" spans="1:28" ht="15.75" x14ac:dyDescent="0.25">
      <c r="A2485" s="18">
        <v>8148.2000000009002</v>
      </c>
      <c r="B2485" s="18"/>
      <c r="C2485" s="18"/>
      <c r="D2485" s="18"/>
      <c r="E2485" s="17">
        <f t="shared" ca="1" si="471"/>
        <v>-200.16237434992692</v>
      </c>
      <c r="F2485" s="17">
        <f t="shared" ca="1" si="472"/>
        <v>-196.7057608897388</v>
      </c>
      <c r="G2485" s="17">
        <f t="shared" ca="1" si="473"/>
        <v>-199.59631132068918</v>
      </c>
      <c r="I2485" s="18"/>
      <c r="J2485" s="18"/>
      <c r="K2485" s="18"/>
      <c r="L2485" s="17">
        <f t="shared" ca="1" si="480"/>
        <v>-198.77619143522637</v>
      </c>
      <c r="M2485" s="17">
        <f t="shared" ca="1" si="470"/>
        <v>-198.35722861011723</v>
      </c>
      <c r="N2485" s="17">
        <f t="shared" ca="1" si="481"/>
        <v>-198.44406440450913</v>
      </c>
      <c r="P2485" s="18"/>
      <c r="Q2485" s="18"/>
      <c r="R2485" s="18"/>
      <c r="S2485" s="17">
        <f t="shared" ca="1" si="474"/>
        <v>-199.72142335311341</v>
      </c>
      <c r="T2485" s="17">
        <f t="shared" ca="1" si="475"/>
        <v>-199.80006586171234</v>
      </c>
      <c r="U2485" s="17">
        <f t="shared" ca="1" si="476"/>
        <v>-200.09542200988426</v>
      </c>
      <c r="Z2485" s="17">
        <f t="shared" ca="1" si="477"/>
        <v>-199.53031349523226</v>
      </c>
      <c r="AA2485" s="17">
        <f t="shared" ca="1" si="478"/>
        <v>-199.19904585802394</v>
      </c>
      <c r="AB2485" s="17">
        <f t="shared" ca="1" si="479"/>
        <v>-198.79941719042685</v>
      </c>
    </row>
    <row r="2486" spans="1:28" ht="15.75" x14ac:dyDescent="0.25">
      <c r="A2486" s="18">
        <v>8148.3000000008997</v>
      </c>
      <c r="B2486" s="18"/>
      <c r="C2486" s="18"/>
      <c r="D2486" s="18"/>
      <c r="E2486" s="17">
        <f t="shared" ca="1" si="471"/>
        <v>-198.40387886480579</v>
      </c>
      <c r="F2486" s="17">
        <f t="shared" ca="1" si="472"/>
        <v>-199.44718536796941</v>
      </c>
      <c r="G2486" s="17">
        <f t="shared" ca="1" si="473"/>
        <v>-200.82528168806405</v>
      </c>
      <c r="I2486" s="18"/>
      <c r="J2486" s="18"/>
      <c r="K2486" s="18"/>
      <c r="L2486" s="17">
        <f t="shared" ca="1" si="480"/>
        <v>-199.78499052971529</v>
      </c>
      <c r="M2486" s="17">
        <f t="shared" ca="1" si="470"/>
        <v>-197.93912553679863</v>
      </c>
      <c r="N2486" s="17">
        <f t="shared" ca="1" si="481"/>
        <v>-198.32502554652586</v>
      </c>
      <c r="P2486" s="18"/>
      <c r="Q2486" s="18"/>
      <c r="R2486" s="18"/>
      <c r="S2486" s="17">
        <f t="shared" ca="1" si="474"/>
        <v>-200.18702596889935</v>
      </c>
      <c r="T2486" s="17">
        <f t="shared" ca="1" si="475"/>
        <v>-199.52712311269894</v>
      </c>
      <c r="U2486" s="17">
        <f t="shared" ca="1" si="476"/>
        <v>-197.96205466759073</v>
      </c>
      <c r="Z2486" s="17">
        <f t="shared" ca="1" si="477"/>
        <v>-199.87139398897398</v>
      </c>
      <c r="AA2486" s="17">
        <f t="shared" ca="1" si="478"/>
        <v>-199.08409395180007</v>
      </c>
      <c r="AB2486" s="17">
        <f t="shared" ca="1" si="479"/>
        <v>-197.78959265135092</v>
      </c>
    </row>
    <row r="2487" spans="1:28" ht="15.75" x14ac:dyDescent="0.25">
      <c r="A2487" s="18">
        <v>8148.4000000009</v>
      </c>
      <c r="B2487" s="18"/>
      <c r="C2487" s="18"/>
      <c r="D2487" s="18"/>
      <c r="E2487" s="17">
        <f t="shared" ca="1" si="471"/>
        <v>-197.38753107843917</v>
      </c>
      <c r="F2487" s="17">
        <f t="shared" ca="1" si="472"/>
        <v>-198.95755649865148</v>
      </c>
      <c r="G2487" s="17">
        <f t="shared" ca="1" si="473"/>
        <v>-197.06447189326113</v>
      </c>
      <c r="I2487" s="18"/>
      <c r="J2487" s="18"/>
      <c r="K2487" s="18"/>
      <c r="L2487" s="17">
        <f t="shared" ca="1" si="480"/>
        <v>-199.12795895318922</v>
      </c>
      <c r="M2487" s="17">
        <f t="shared" ca="1" si="470"/>
        <v>-199.22112183304256</v>
      </c>
      <c r="N2487" s="17">
        <f t="shared" ca="1" si="481"/>
        <v>-198.30496346525533</v>
      </c>
      <c r="P2487" s="18"/>
      <c r="Q2487" s="18"/>
      <c r="R2487" s="18"/>
      <c r="S2487" s="17">
        <f t="shared" ca="1" si="474"/>
        <v>-198.56735272341976</v>
      </c>
      <c r="T2487" s="17">
        <f t="shared" ca="1" si="475"/>
        <v>-197.57422778830912</v>
      </c>
      <c r="U2487" s="17">
        <f t="shared" ca="1" si="476"/>
        <v>-199.20651374918629</v>
      </c>
      <c r="Z2487" s="17">
        <f t="shared" ca="1" si="477"/>
        <v>-199.94072757499109</v>
      </c>
      <c r="AA2487" s="17">
        <f t="shared" ca="1" si="478"/>
        <v>-200.88653117965475</v>
      </c>
      <c r="AB2487" s="17">
        <f t="shared" ca="1" si="479"/>
        <v>-197.6282158410273</v>
      </c>
    </row>
    <row r="2488" spans="1:28" ht="15.75" x14ac:dyDescent="0.25">
      <c r="A2488" s="18">
        <v>8148.5000000009004</v>
      </c>
      <c r="B2488" s="18"/>
      <c r="C2488" s="18"/>
      <c r="D2488" s="18"/>
      <c r="E2488" s="17">
        <f t="shared" ca="1" si="471"/>
        <v>-196.180678214674</v>
      </c>
      <c r="F2488" s="17">
        <f t="shared" ca="1" si="472"/>
        <v>-198.79415389890045</v>
      </c>
      <c r="G2488" s="17">
        <f t="shared" ca="1" si="473"/>
        <v>-198.44662618732124</v>
      </c>
      <c r="I2488" s="18"/>
      <c r="J2488" s="18"/>
      <c r="K2488" s="18"/>
      <c r="L2488" s="17">
        <f t="shared" ca="1" si="480"/>
        <v>-199.42397754688898</v>
      </c>
      <c r="M2488" s="17">
        <f t="shared" ca="1" si="470"/>
        <v>-196.99716832651222</v>
      </c>
      <c r="N2488" s="17">
        <f t="shared" ca="1" si="481"/>
        <v>-197.66916466983059</v>
      </c>
      <c r="P2488" s="18"/>
      <c r="Q2488" s="18"/>
      <c r="R2488" s="18"/>
      <c r="S2488" s="17">
        <f t="shared" ca="1" si="474"/>
        <v>-200.3980342489767</v>
      </c>
      <c r="T2488" s="17">
        <f t="shared" ca="1" si="475"/>
        <v>-199.5256419031839</v>
      </c>
      <c r="U2488" s="17">
        <f t="shared" ca="1" si="476"/>
        <v>-197.86906496016056</v>
      </c>
      <c r="Z2488" s="17">
        <f t="shared" ca="1" si="477"/>
        <v>-198.20419287526147</v>
      </c>
      <c r="AA2488" s="17">
        <f t="shared" ca="1" si="478"/>
        <v>-198.65401305336098</v>
      </c>
      <c r="AB2488" s="17">
        <f t="shared" ca="1" si="479"/>
        <v>-197.91305723800113</v>
      </c>
    </row>
    <row r="2489" spans="1:28" ht="15.75" x14ac:dyDescent="0.25">
      <c r="A2489" s="18">
        <v>8148.6000000008999</v>
      </c>
      <c r="B2489" s="18"/>
      <c r="C2489" s="18"/>
      <c r="D2489" s="18"/>
      <c r="E2489" s="17">
        <f t="shared" ca="1" si="471"/>
        <v>-198.62702044163632</v>
      </c>
      <c r="F2489" s="17">
        <f t="shared" ca="1" si="472"/>
        <v>-196.81752704223402</v>
      </c>
      <c r="G2489" s="17">
        <f t="shared" ca="1" si="473"/>
        <v>-197.26162990413135</v>
      </c>
      <c r="I2489" s="18"/>
      <c r="J2489" s="18"/>
      <c r="K2489" s="18"/>
      <c r="L2489" s="17">
        <f t="shared" ca="1" si="480"/>
        <v>-195.02587446260677</v>
      </c>
      <c r="M2489" s="17">
        <f t="shared" ca="1" si="470"/>
        <v>-199.75335295087129</v>
      </c>
      <c r="N2489" s="17">
        <f t="shared" ca="1" si="481"/>
        <v>-198.81361898258163</v>
      </c>
      <c r="P2489" s="18"/>
      <c r="Q2489" s="18"/>
      <c r="R2489" s="18"/>
      <c r="S2489" s="17">
        <f t="shared" ca="1" si="474"/>
        <v>-198.32834617626008</v>
      </c>
      <c r="T2489" s="17">
        <f t="shared" ca="1" si="475"/>
        <v>-197.16759729965813</v>
      </c>
      <c r="U2489" s="17">
        <f t="shared" ca="1" si="476"/>
        <v>-198.44914894728848</v>
      </c>
      <c r="Z2489" s="17">
        <f t="shared" ca="1" si="477"/>
        <v>-199.64251156919156</v>
      </c>
      <c r="AA2489" s="17">
        <f t="shared" ca="1" si="478"/>
        <v>-199.27425579599927</v>
      </c>
      <c r="AB2489" s="17">
        <f t="shared" ca="1" si="479"/>
        <v>-199.74788875280109</v>
      </c>
    </row>
    <row r="2490" spans="1:28" ht="15.75" x14ac:dyDescent="0.25">
      <c r="A2490" s="18">
        <v>8148.7000000009002</v>
      </c>
      <c r="B2490" s="18"/>
      <c r="C2490" s="18"/>
      <c r="D2490" s="18"/>
      <c r="E2490" s="17">
        <f t="shared" ca="1" si="471"/>
        <v>-198.57519622226891</v>
      </c>
      <c r="F2490" s="17">
        <f t="shared" ca="1" si="472"/>
        <v>-199.64860047959883</v>
      </c>
      <c r="G2490" s="17">
        <f t="shared" ca="1" si="473"/>
        <v>-198.37849343918825</v>
      </c>
      <c r="I2490" s="18"/>
      <c r="J2490" s="18"/>
      <c r="K2490" s="18"/>
      <c r="L2490" s="17">
        <f t="shared" ca="1" si="480"/>
        <v>-199.49951877392726</v>
      </c>
      <c r="M2490" s="17">
        <f t="shared" ca="1" si="470"/>
        <v>-200.04226649278868</v>
      </c>
      <c r="N2490" s="17">
        <f t="shared" ca="1" si="481"/>
        <v>-197.49797862342874</v>
      </c>
      <c r="P2490" s="18"/>
      <c r="Q2490" s="18"/>
      <c r="R2490" s="18"/>
      <c r="S2490" s="17">
        <f t="shared" ca="1" si="474"/>
        <v>-199.63616892106856</v>
      </c>
      <c r="T2490" s="17">
        <f t="shared" ca="1" si="475"/>
        <v>-199.13908274337689</v>
      </c>
      <c r="U2490" s="17">
        <f t="shared" ca="1" si="476"/>
        <v>-198.51093575889675</v>
      </c>
      <c r="Z2490" s="17">
        <f t="shared" ca="1" si="477"/>
        <v>-199.19606202713405</v>
      </c>
      <c r="AA2490" s="17">
        <f t="shared" ca="1" si="478"/>
        <v>-200.88004794136231</v>
      </c>
      <c r="AB2490" s="17">
        <f t="shared" ca="1" si="479"/>
        <v>-199.08153806909343</v>
      </c>
    </row>
    <row r="2491" spans="1:28" ht="15.75" x14ac:dyDescent="0.25">
      <c r="A2491" s="18">
        <v>8148.8000000009097</v>
      </c>
      <c r="B2491" s="18"/>
      <c r="C2491" s="18"/>
      <c r="D2491" s="18"/>
      <c r="E2491" s="17">
        <f t="shared" ca="1" si="471"/>
        <v>-197.59736120755056</v>
      </c>
      <c r="F2491" s="17">
        <f t="shared" ca="1" si="472"/>
        <v>-199.10378946683849</v>
      </c>
      <c r="G2491" s="17">
        <f t="shared" ca="1" si="473"/>
        <v>-199.23403351687506</v>
      </c>
      <c r="I2491" s="18"/>
      <c r="J2491" s="18"/>
      <c r="K2491" s="18"/>
      <c r="L2491" s="17">
        <f t="shared" ca="1" si="480"/>
        <v>-199.42901441429956</v>
      </c>
      <c r="M2491" s="17">
        <f t="shared" ca="1" si="470"/>
        <v>-197.26208682004892</v>
      </c>
      <c r="N2491" s="17">
        <f t="shared" ca="1" si="481"/>
        <v>-199.29931133874814</v>
      </c>
      <c r="P2491" s="18"/>
      <c r="Q2491" s="18"/>
      <c r="R2491" s="18"/>
      <c r="S2491" s="17">
        <f t="shared" ca="1" si="474"/>
        <v>-200.9129731040014</v>
      </c>
      <c r="T2491" s="17">
        <f t="shared" ca="1" si="475"/>
        <v>-199.0243284927536</v>
      </c>
      <c r="U2491" s="17">
        <f t="shared" ca="1" si="476"/>
        <v>-196.75346342787768</v>
      </c>
      <c r="Z2491" s="17">
        <f t="shared" ca="1" si="477"/>
        <v>-197.15147860706657</v>
      </c>
      <c r="AA2491" s="17">
        <f t="shared" ca="1" si="478"/>
        <v>-199.54332405081576</v>
      </c>
      <c r="AB2491" s="17">
        <f t="shared" ca="1" si="479"/>
        <v>-199.23738437226652</v>
      </c>
    </row>
    <row r="2492" spans="1:28" ht="15.75" x14ac:dyDescent="0.25">
      <c r="A2492" s="18">
        <v>8148.9000000009</v>
      </c>
      <c r="B2492" s="18"/>
      <c r="C2492" s="18"/>
      <c r="D2492" s="18"/>
      <c r="E2492" s="17">
        <f t="shared" ca="1" si="471"/>
        <v>-199.24316338073359</v>
      </c>
      <c r="F2492" s="17">
        <f t="shared" ca="1" si="472"/>
        <v>-196.79632149655777</v>
      </c>
      <c r="G2492" s="17">
        <f t="shared" ca="1" si="473"/>
        <v>-200.10705066489206</v>
      </c>
      <c r="I2492" s="18"/>
      <c r="J2492" s="18"/>
      <c r="K2492" s="18"/>
      <c r="L2492" s="17">
        <f t="shared" ca="1" si="480"/>
        <v>-199.32483092923331</v>
      </c>
      <c r="M2492" s="17">
        <f t="shared" ca="1" si="470"/>
        <v>-199.61625855760482</v>
      </c>
      <c r="N2492" s="17">
        <f t="shared" ca="1" si="481"/>
        <v>-199.45153522628269</v>
      </c>
      <c r="P2492" s="18"/>
      <c r="Q2492" s="18"/>
      <c r="R2492" s="18"/>
      <c r="S2492" s="17">
        <f t="shared" ca="1" si="474"/>
        <v>-197.71921179052146</v>
      </c>
      <c r="T2492" s="17">
        <f t="shared" ca="1" si="475"/>
        <v>-196.84635652763359</v>
      </c>
      <c r="U2492" s="17">
        <f t="shared" ca="1" si="476"/>
        <v>-197.38975019026162</v>
      </c>
      <c r="Z2492" s="17">
        <f t="shared" ca="1" si="477"/>
        <v>-198.28435077297257</v>
      </c>
      <c r="AA2492" s="17">
        <f t="shared" ca="1" si="478"/>
        <v>-199.72807680331826</v>
      </c>
      <c r="AB2492" s="17">
        <f t="shared" ca="1" si="479"/>
        <v>-197.53912852429653</v>
      </c>
    </row>
    <row r="2493" spans="1:28" ht="15.75" x14ac:dyDescent="0.25">
      <c r="A2493" s="18">
        <v>8149.0000000009104</v>
      </c>
      <c r="B2493" s="18"/>
      <c r="C2493" s="18"/>
      <c r="D2493" s="18"/>
      <c r="E2493" s="17">
        <f t="shared" ca="1" si="471"/>
        <v>-200.17537517558904</v>
      </c>
      <c r="F2493" s="17">
        <f t="shared" ca="1" si="472"/>
        <v>-199.10013057468908</v>
      </c>
      <c r="G2493" s="17">
        <f t="shared" ca="1" si="473"/>
        <v>-199.16031986867674</v>
      </c>
      <c r="I2493" s="18"/>
      <c r="J2493" s="18"/>
      <c r="K2493" s="18"/>
      <c r="L2493" s="17">
        <f t="shared" ca="1" si="480"/>
        <v>-198.94920249938713</v>
      </c>
      <c r="M2493" s="17">
        <f t="shared" ref="M2493:M2556" ca="1" si="482">_xlfn.NORM.S.INV(RAND())+(10*LOG(1.38E-23)+30)+J2493</f>
        <v>-198.19861961787078</v>
      </c>
      <c r="N2493" s="17">
        <f t="shared" ca="1" si="481"/>
        <v>-199.21059765978413</v>
      </c>
      <c r="P2493" s="18"/>
      <c r="Q2493" s="18"/>
      <c r="R2493" s="18"/>
      <c r="S2493" s="17">
        <f t="shared" ca="1" si="474"/>
        <v>-197.90147816408842</v>
      </c>
      <c r="T2493" s="17">
        <f t="shared" ca="1" si="475"/>
        <v>-198.98775645689892</v>
      </c>
      <c r="U2493" s="17">
        <f t="shared" ca="1" si="476"/>
        <v>-198.24930546723894</v>
      </c>
      <c r="Z2493" s="17">
        <f t="shared" ca="1" si="477"/>
        <v>-198.48902156368845</v>
      </c>
      <c r="AA2493" s="17">
        <f t="shared" ca="1" si="478"/>
        <v>-199.43795770882488</v>
      </c>
      <c r="AB2493" s="17">
        <f t="shared" ca="1" si="479"/>
        <v>-198.24437822618336</v>
      </c>
    </row>
    <row r="2494" spans="1:28" ht="15.75" x14ac:dyDescent="0.25">
      <c r="A2494" s="18">
        <v>8149.1000000009099</v>
      </c>
      <c r="B2494" s="18"/>
      <c r="C2494" s="18"/>
      <c r="D2494" s="18"/>
      <c r="E2494" s="17">
        <f t="shared" ca="1" si="471"/>
        <v>-197.15429915842233</v>
      </c>
      <c r="F2494" s="17">
        <f t="shared" ca="1" si="472"/>
        <v>-198.13420528355203</v>
      </c>
      <c r="G2494" s="17">
        <f t="shared" ca="1" si="473"/>
        <v>-199.52464285340412</v>
      </c>
      <c r="I2494" s="18"/>
      <c r="J2494" s="18"/>
      <c r="K2494" s="18"/>
      <c r="L2494" s="17">
        <f t="shared" ca="1" si="480"/>
        <v>-197.82811382584848</v>
      </c>
      <c r="M2494" s="17">
        <f t="shared" ca="1" si="482"/>
        <v>-199.55361438746473</v>
      </c>
      <c r="N2494" s="17">
        <f t="shared" ca="1" si="481"/>
        <v>-198.45022927685164</v>
      </c>
      <c r="P2494" s="18"/>
      <c r="Q2494" s="18"/>
      <c r="R2494" s="18"/>
      <c r="S2494" s="17">
        <f t="shared" ca="1" si="474"/>
        <v>-198.05090798066973</v>
      </c>
      <c r="T2494" s="17">
        <f t="shared" ca="1" si="475"/>
        <v>-198.14004422841526</v>
      </c>
      <c r="U2494" s="17">
        <f t="shared" ca="1" si="476"/>
        <v>-199.38461100676369</v>
      </c>
      <c r="Z2494" s="17">
        <f t="shared" ca="1" si="477"/>
        <v>-198.51194383848178</v>
      </c>
      <c r="AA2494" s="17">
        <f t="shared" ca="1" si="478"/>
        <v>-197.99939394694576</v>
      </c>
      <c r="AB2494" s="17">
        <f t="shared" ca="1" si="479"/>
        <v>-199.20230215319376</v>
      </c>
    </row>
    <row r="2495" spans="1:28" ht="15.75" x14ac:dyDescent="0.25">
      <c r="A2495" s="18">
        <v>8149.2000000009102</v>
      </c>
      <c r="B2495" s="18"/>
      <c r="C2495" s="18"/>
      <c r="D2495" s="18"/>
      <c r="E2495" s="17">
        <f t="shared" ca="1" si="471"/>
        <v>-200.60282900560583</v>
      </c>
      <c r="F2495" s="17">
        <f t="shared" ca="1" si="472"/>
        <v>-197.65667357358501</v>
      </c>
      <c r="G2495" s="17">
        <f t="shared" ca="1" si="473"/>
        <v>-197.20708569864203</v>
      </c>
      <c r="I2495" s="18"/>
      <c r="J2495" s="18"/>
      <c r="K2495" s="18"/>
      <c r="L2495" s="17">
        <f t="shared" ca="1" si="480"/>
        <v>-197.83629261765287</v>
      </c>
      <c r="M2495" s="17">
        <f t="shared" ca="1" si="482"/>
        <v>-197.49925649894251</v>
      </c>
      <c r="N2495" s="17">
        <f t="shared" ca="1" si="481"/>
        <v>-198.85861869626694</v>
      </c>
      <c r="P2495" s="18"/>
      <c r="Q2495" s="18"/>
      <c r="R2495" s="18"/>
      <c r="S2495" s="17">
        <f t="shared" ca="1" si="474"/>
        <v>-197.05172878884468</v>
      </c>
      <c r="T2495" s="17">
        <f t="shared" ca="1" si="475"/>
        <v>-197.76550747688177</v>
      </c>
      <c r="U2495" s="17">
        <f t="shared" ca="1" si="476"/>
        <v>-198.92412805216708</v>
      </c>
      <c r="Z2495" s="17">
        <f t="shared" ca="1" si="477"/>
        <v>-197.87850442534966</v>
      </c>
      <c r="AA2495" s="17">
        <f t="shared" ca="1" si="478"/>
        <v>-197.88771789730373</v>
      </c>
      <c r="AB2495" s="17">
        <f t="shared" ca="1" si="479"/>
        <v>-198.97441791811821</v>
      </c>
    </row>
    <row r="2496" spans="1:28" ht="15.75" x14ac:dyDescent="0.25">
      <c r="A2496" s="18">
        <v>8149.3000000009097</v>
      </c>
      <c r="B2496" s="18"/>
      <c r="C2496" s="18"/>
      <c r="D2496" s="18"/>
      <c r="E2496" s="17">
        <f t="shared" ca="1" si="471"/>
        <v>-197.11411610012701</v>
      </c>
      <c r="F2496" s="17">
        <f t="shared" ca="1" si="472"/>
        <v>-197.13427491465177</v>
      </c>
      <c r="G2496" s="17">
        <f t="shared" ca="1" si="473"/>
        <v>-199.4336099238532</v>
      </c>
      <c r="I2496" s="18"/>
      <c r="J2496" s="18"/>
      <c r="K2496" s="18"/>
      <c r="L2496" s="17">
        <f t="shared" ca="1" si="480"/>
        <v>-198.89024745259982</v>
      </c>
      <c r="M2496" s="17">
        <f t="shared" ca="1" si="482"/>
        <v>-197.70315242551592</v>
      </c>
      <c r="N2496" s="17">
        <f t="shared" ca="1" si="481"/>
        <v>-197.22805906478979</v>
      </c>
      <c r="P2496" s="18"/>
      <c r="Q2496" s="18"/>
      <c r="R2496" s="18"/>
      <c r="S2496" s="17">
        <f t="shared" ca="1" si="474"/>
        <v>-196.77463482814679</v>
      </c>
      <c r="T2496" s="17">
        <f t="shared" ca="1" si="475"/>
        <v>-197.47120523176363</v>
      </c>
      <c r="U2496" s="17">
        <f t="shared" ca="1" si="476"/>
        <v>-196.03060556477996</v>
      </c>
      <c r="Z2496" s="17">
        <f t="shared" ca="1" si="477"/>
        <v>-199.33976932685849</v>
      </c>
      <c r="AA2496" s="17">
        <f t="shared" ca="1" si="478"/>
        <v>-197.33937758507966</v>
      </c>
      <c r="AB2496" s="17">
        <f t="shared" ca="1" si="479"/>
        <v>-197.34442563153371</v>
      </c>
    </row>
    <row r="2497" spans="1:28" ht="15.75" x14ac:dyDescent="0.25">
      <c r="A2497" s="18">
        <v>8149.40000000091</v>
      </c>
      <c r="B2497" s="18"/>
      <c r="C2497" s="18"/>
      <c r="D2497" s="18"/>
      <c r="E2497" s="17">
        <f t="shared" ca="1" si="471"/>
        <v>-200.42982215884561</v>
      </c>
      <c r="F2497" s="17">
        <f t="shared" ca="1" si="472"/>
        <v>-196.86148960855778</v>
      </c>
      <c r="G2497" s="17">
        <f t="shared" ca="1" si="473"/>
        <v>-197.34435131758823</v>
      </c>
      <c r="I2497" s="18"/>
      <c r="J2497" s="18"/>
      <c r="K2497" s="18"/>
      <c r="L2497" s="17">
        <f t="shared" ca="1" si="480"/>
        <v>-198.83035558094826</v>
      </c>
      <c r="M2497" s="17">
        <f t="shared" ca="1" si="482"/>
        <v>-199.22965286765142</v>
      </c>
      <c r="N2497" s="17">
        <f t="shared" ca="1" si="481"/>
        <v>-198.37296292214705</v>
      </c>
      <c r="P2497" s="18"/>
      <c r="Q2497" s="18"/>
      <c r="R2497" s="18"/>
      <c r="S2497" s="17">
        <f t="shared" ca="1" si="474"/>
        <v>-199.2648398859786</v>
      </c>
      <c r="T2497" s="17">
        <f t="shared" ca="1" si="475"/>
        <v>-198.00155961286038</v>
      </c>
      <c r="U2497" s="17">
        <f t="shared" ca="1" si="476"/>
        <v>-198.81098064257986</v>
      </c>
      <c r="Z2497" s="17">
        <f t="shared" ca="1" si="477"/>
        <v>-199.15326856729342</v>
      </c>
      <c r="AA2497" s="17">
        <f t="shared" ca="1" si="478"/>
        <v>-198.42232663019757</v>
      </c>
      <c r="AB2497" s="17">
        <f t="shared" ca="1" si="479"/>
        <v>-197.6488087283949</v>
      </c>
    </row>
    <row r="2498" spans="1:28" ht="15.75" x14ac:dyDescent="0.25">
      <c r="A2498" s="18">
        <v>8149.5000000009104</v>
      </c>
      <c r="B2498" s="18"/>
      <c r="C2498" s="18"/>
      <c r="D2498" s="18"/>
      <c r="E2498" s="17">
        <f t="shared" ca="1" si="471"/>
        <v>-199.95940265364959</v>
      </c>
      <c r="F2498" s="17">
        <f t="shared" ca="1" si="472"/>
        <v>-198.49597397777194</v>
      </c>
      <c r="G2498" s="17">
        <f t="shared" ca="1" si="473"/>
        <v>-198.53540603255806</v>
      </c>
      <c r="I2498" s="18"/>
      <c r="J2498" s="18"/>
      <c r="K2498" s="18"/>
      <c r="L2498" s="17">
        <f t="shared" ca="1" si="480"/>
        <v>-200.11212521102286</v>
      </c>
      <c r="M2498" s="17">
        <f t="shared" ca="1" si="482"/>
        <v>-198.73149538032334</v>
      </c>
      <c r="N2498" s="17">
        <f t="shared" ca="1" si="481"/>
        <v>-197.93758283068073</v>
      </c>
      <c r="P2498" s="18"/>
      <c r="Q2498" s="18"/>
      <c r="R2498" s="18"/>
      <c r="S2498" s="17">
        <f t="shared" ca="1" si="474"/>
        <v>-199.03031386840746</v>
      </c>
      <c r="T2498" s="17">
        <f t="shared" ca="1" si="475"/>
        <v>-199.53664089763791</v>
      </c>
      <c r="U2498" s="17">
        <f t="shared" ca="1" si="476"/>
        <v>-200.35666956227575</v>
      </c>
      <c r="Z2498" s="17">
        <f t="shared" ca="1" si="477"/>
        <v>-199.38892180270682</v>
      </c>
      <c r="AA2498" s="17">
        <f t="shared" ca="1" si="478"/>
        <v>-198.45800435450337</v>
      </c>
      <c r="AB2498" s="17">
        <f t="shared" ca="1" si="479"/>
        <v>-199.26638953068621</v>
      </c>
    </row>
    <row r="2499" spans="1:28" ht="15.75" x14ac:dyDescent="0.25">
      <c r="A2499" s="18">
        <v>8149.6000000009099</v>
      </c>
      <c r="B2499" s="18"/>
      <c r="C2499" s="18"/>
      <c r="D2499" s="18"/>
      <c r="E2499" s="17">
        <f t="shared" ref="E2499:E2562" ca="1" si="483">_xlfn.NORM.S.INV(RAND())+(10*LOG(1.38E-23)+30)+B2499</f>
        <v>-199.11959500918078</v>
      </c>
      <c r="F2499" s="17">
        <f t="shared" ref="F2499:F2562" ca="1" si="484">_xlfn.NORM.S.INV(RAND())+(10*LOG(1.38E-23)+30)+C2499</f>
        <v>-198.69899947376078</v>
      </c>
      <c r="G2499" s="17">
        <f t="shared" ref="G2499:G2562" ca="1" si="485">_xlfn.NORM.S.INV(RAND())+(10*LOG(1.38E-23)+30)+D2499</f>
        <v>-198.0738604946342</v>
      </c>
      <c r="I2499" s="18"/>
      <c r="J2499" s="18"/>
      <c r="K2499" s="18"/>
      <c r="L2499" s="17">
        <f t="shared" ca="1" si="480"/>
        <v>-199.83911402812711</v>
      </c>
      <c r="M2499" s="17">
        <f t="shared" ca="1" si="482"/>
        <v>-198.9528104325951</v>
      </c>
      <c r="N2499" s="17">
        <f t="shared" ca="1" si="481"/>
        <v>-197.91746182495368</v>
      </c>
      <c r="P2499" s="18"/>
      <c r="Q2499" s="18"/>
      <c r="R2499" s="18"/>
      <c r="S2499" s="17">
        <f t="shared" ref="S2499:S2562" ca="1" si="486">_xlfn.NORM.S.INV(RAND())+(10*LOG(1.38E-23)+30)+P2499</f>
        <v>-197.75194182493243</v>
      </c>
      <c r="T2499" s="17">
        <f t="shared" ref="T2499:T2562" ca="1" si="487">_xlfn.NORM.S.INV(RAND())+(10*LOG(1.38E-23)+30)+Q2499</f>
        <v>-198.57178887407318</v>
      </c>
      <c r="U2499" s="17">
        <f t="shared" ref="U2499:U2562" ca="1" si="488">_xlfn.NORM.S.INV(RAND())+(10*LOG(1.38E-23)+30)+R2499</f>
        <v>-198.43433598947578</v>
      </c>
      <c r="Z2499" s="17">
        <f t="shared" ref="Z2499:Z2562" ca="1" si="489">_xlfn.NORM.S.INV(RAND())+(10*LOG(1.38E-23)+30)+W2499</f>
        <v>-198.24548588480084</v>
      </c>
      <c r="AA2499" s="17">
        <f t="shared" ref="AA2499:AA2562" ca="1" si="490">_xlfn.NORM.S.INV(RAND())+(10*LOG(1.38E-23)+30)+X2499</f>
        <v>-199.42594793883958</v>
      </c>
      <c r="AB2499" s="17">
        <f t="shared" ref="AB2499:AB2562" ca="1" si="491">_xlfn.NORM.S.INV(RAND())+(10*LOG(1.38E-23)+30)+Y2499</f>
        <v>-199.15774234954984</v>
      </c>
    </row>
    <row r="2500" spans="1:28" ht="15.75" x14ac:dyDescent="0.25">
      <c r="A2500" s="18">
        <v>8149.7000000009102</v>
      </c>
      <c r="B2500" s="18"/>
      <c r="C2500" s="18"/>
      <c r="D2500" s="18"/>
      <c r="E2500" s="17">
        <f t="shared" ca="1" si="483"/>
        <v>-197.46027440051103</v>
      </c>
      <c r="F2500" s="17">
        <f t="shared" ca="1" si="484"/>
        <v>-197.07975525837807</v>
      </c>
      <c r="G2500" s="17">
        <f t="shared" ca="1" si="485"/>
        <v>-198.68276407141013</v>
      </c>
      <c r="I2500" s="18"/>
      <c r="J2500" s="18"/>
      <c r="K2500" s="18"/>
      <c r="L2500" s="17">
        <f t="shared" ca="1" si="480"/>
        <v>-197.56869941776364</v>
      </c>
      <c r="M2500" s="17">
        <f t="shared" ca="1" si="482"/>
        <v>-198.85336605946759</v>
      </c>
      <c r="N2500" s="17">
        <f t="shared" ca="1" si="481"/>
        <v>-198.35496044313493</v>
      </c>
      <c r="P2500" s="18"/>
      <c r="Q2500" s="18"/>
      <c r="R2500" s="18"/>
      <c r="S2500" s="17">
        <f t="shared" ca="1" si="486"/>
        <v>-199.20479294553269</v>
      </c>
      <c r="T2500" s="17">
        <f t="shared" ca="1" si="487"/>
        <v>-198.08868251360244</v>
      </c>
      <c r="U2500" s="17">
        <f t="shared" ca="1" si="488"/>
        <v>-196.92840672477826</v>
      </c>
      <c r="Z2500" s="17">
        <f t="shared" ca="1" si="489"/>
        <v>-198.25469169357697</v>
      </c>
      <c r="AA2500" s="17">
        <f t="shared" ca="1" si="490"/>
        <v>-198.44028300909915</v>
      </c>
      <c r="AB2500" s="17">
        <f t="shared" ca="1" si="491"/>
        <v>-198.39721489068492</v>
      </c>
    </row>
    <row r="2501" spans="1:28" ht="15.75" x14ac:dyDescent="0.25">
      <c r="A2501" s="18">
        <v>8149.8000000009097</v>
      </c>
      <c r="B2501" s="18"/>
      <c r="C2501" s="18"/>
      <c r="D2501" s="18"/>
      <c r="E2501" s="17">
        <f t="shared" ca="1" si="483"/>
        <v>-200.57948709609639</v>
      </c>
      <c r="F2501" s="17">
        <f t="shared" ca="1" si="484"/>
        <v>-198.44795222797936</v>
      </c>
      <c r="G2501" s="17">
        <f t="shared" ca="1" si="485"/>
        <v>-197.8392364781964</v>
      </c>
      <c r="I2501" s="18"/>
      <c r="J2501" s="18"/>
      <c r="K2501" s="18"/>
      <c r="L2501" s="17">
        <f t="shared" ca="1" si="480"/>
        <v>-198.37721684546852</v>
      </c>
      <c r="M2501" s="17">
        <f t="shared" ca="1" si="482"/>
        <v>-199.84584307624073</v>
      </c>
      <c r="N2501" s="17">
        <f t="shared" ca="1" si="481"/>
        <v>-199.63949648738389</v>
      </c>
      <c r="P2501" s="18"/>
      <c r="Q2501" s="18"/>
      <c r="R2501" s="18"/>
      <c r="S2501" s="17">
        <f t="shared" ca="1" si="486"/>
        <v>-200.45944232178834</v>
      </c>
      <c r="T2501" s="17">
        <f t="shared" ca="1" si="487"/>
        <v>-198.74799941220607</v>
      </c>
      <c r="U2501" s="17">
        <f t="shared" ca="1" si="488"/>
        <v>-200.39888017644373</v>
      </c>
      <c r="Z2501" s="17">
        <f t="shared" ca="1" si="489"/>
        <v>-198.40357961273574</v>
      </c>
      <c r="AA2501" s="17">
        <f t="shared" ca="1" si="490"/>
        <v>-199.9010635565532</v>
      </c>
      <c r="AB2501" s="17">
        <f t="shared" ca="1" si="491"/>
        <v>-199.50193544061051</v>
      </c>
    </row>
    <row r="2502" spans="1:28" ht="15.75" x14ac:dyDescent="0.25">
      <c r="A2502" s="18">
        <v>8149.90000000091</v>
      </c>
      <c r="B2502" s="18"/>
      <c r="C2502" s="18"/>
      <c r="D2502" s="18"/>
      <c r="E2502" s="17">
        <f t="shared" ca="1" si="483"/>
        <v>-197.84361583973362</v>
      </c>
      <c r="F2502" s="17">
        <f t="shared" ca="1" si="484"/>
        <v>-198.34046812638309</v>
      </c>
      <c r="G2502" s="17">
        <f t="shared" ca="1" si="485"/>
        <v>-199.54474708312566</v>
      </c>
      <c r="I2502" s="18"/>
      <c r="J2502" s="18"/>
      <c r="K2502" s="18"/>
      <c r="L2502" s="17">
        <f t="shared" ca="1" si="480"/>
        <v>-198.65135706382176</v>
      </c>
      <c r="M2502" s="17">
        <f t="shared" ca="1" si="482"/>
        <v>-200.54240875878898</v>
      </c>
      <c r="N2502" s="17">
        <f t="shared" ca="1" si="481"/>
        <v>-199.31511606071228</v>
      </c>
      <c r="P2502" s="18"/>
      <c r="Q2502" s="18"/>
      <c r="R2502" s="18"/>
      <c r="S2502" s="17">
        <f t="shared" ca="1" si="486"/>
        <v>-199.59067066752465</v>
      </c>
      <c r="T2502" s="17">
        <f t="shared" ca="1" si="487"/>
        <v>-200.35589687096353</v>
      </c>
      <c r="U2502" s="17">
        <f t="shared" ca="1" si="488"/>
        <v>-198.7870438169675</v>
      </c>
      <c r="Z2502" s="17">
        <f t="shared" ca="1" si="489"/>
        <v>-199.21371417403938</v>
      </c>
      <c r="AA2502" s="17">
        <f t="shared" ca="1" si="490"/>
        <v>-198.05924311299555</v>
      </c>
      <c r="AB2502" s="17">
        <f t="shared" ca="1" si="491"/>
        <v>-198.42205194335912</v>
      </c>
    </row>
    <row r="2503" spans="1:28" ht="15.75" x14ac:dyDescent="0.25">
      <c r="A2503" s="18">
        <v>8150.0000000009104</v>
      </c>
      <c r="B2503" s="18"/>
      <c r="C2503" s="18"/>
      <c r="D2503" s="18"/>
      <c r="E2503" s="17">
        <f t="shared" ca="1" si="483"/>
        <v>-200.72800303423742</v>
      </c>
      <c r="F2503" s="17">
        <f t="shared" ca="1" si="484"/>
        <v>-198.38436506595286</v>
      </c>
      <c r="G2503" s="17">
        <f t="shared" ca="1" si="485"/>
        <v>-197.99479307903385</v>
      </c>
      <c r="I2503" s="18"/>
      <c r="J2503" s="18"/>
      <c r="K2503" s="18"/>
      <c r="L2503" s="17">
        <f t="shared" ca="1" si="480"/>
        <v>-197.76132857939899</v>
      </c>
      <c r="M2503" s="17">
        <f t="shared" ca="1" si="482"/>
        <v>-197.94442490474984</v>
      </c>
      <c r="N2503" s="17">
        <f t="shared" ca="1" si="481"/>
        <v>-199.00904616760354</v>
      </c>
      <c r="P2503" s="18"/>
      <c r="Q2503" s="18"/>
      <c r="R2503" s="18"/>
      <c r="S2503" s="17">
        <f t="shared" ca="1" si="486"/>
        <v>-198.87817737383415</v>
      </c>
      <c r="T2503" s="17">
        <f t="shared" ca="1" si="487"/>
        <v>-198.0841276011958</v>
      </c>
      <c r="U2503" s="17">
        <f t="shared" ca="1" si="488"/>
        <v>-197.74734427961496</v>
      </c>
      <c r="Z2503" s="17">
        <f t="shared" ca="1" si="489"/>
        <v>-198.47625962714173</v>
      </c>
      <c r="AA2503" s="17">
        <f t="shared" ca="1" si="490"/>
        <v>-199.81228287213926</v>
      </c>
      <c r="AB2503" s="17">
        <f t="shared" ca="1" si="491"/>
        <v>-199.31223891480877</v>
      </c>
    </row>
    <row r="2504" spans="1:28" ht="15.75" x14ac:dyDescent="0.25">
      <c r="A2504" s="18">
        <v>8150.1000000009099</v>
      </c>
      <c r="B2504" s="18"/>
      <c r="C2504" s="18"/>
      <c r="D2504" s="18"/>
      <c r="E2504" s="17">
        <f t="shared" ca="1" si="483"/>
        <v>-198.61381177481985</v>
      </c>
      <c r="F2504" s="17">
        <f t="shared" ca="1" si="484"/>
        <v>-198.96633521069643</v>
      </c>
      <c r="G2504" s="17">
        <f t="shared" ca="1" si="485"/>
        <v>-198.10322724520668</v>
      </c>
      <c r="I2504" s="18"/>
      <c r="J2504" s="18"/>
      <c r="K2504" s="18"/>
      <c r="L2504" s="17">
        <f t="shared" ca="1" si="480"/>
        <v>-198.46351622039478</v>
      </c>
      <c r="M2504" s="17">
        <f t="shared" ca="1" si="482"/>
        <v>-200.86572603386327</v>
      </c>
      <c r="N2504" s="17">
        <f t="shared" ca="1" si="481"/>
        <v>-198.64497957883702</v>
      </c>
      <c r="P2504" s="18"/>
      <c r="Q2504" s="18"/>
      <c r="R2504" s="18"/>
      <c r="S2504" s="17">
        <f t="shared" ca="1" si="486"/>
        <v>-199.74011628317439</v>
      </c>
      <c r="T2504" s="17">
        <f t="shared" ca="1" si="487"/>
        <v>-197.61072205820344</v>
      </c>
      <c r="U2504" s="17">
        <f t="shared" ca="1" si="488"/>
        <v>-198.98636386306146</v>
      </c>
      <c r="Z2504" s="17">
        <f t="shared" ca="1" si="489"/>
        <v>-197.56829401160041</v>
      </c>
      <c r="AA2504" s="17">
        <f t="shared" ca="1" si="490"/>
        <v>-199.61243288498275</v>
      </c>
      <c r="AB2504" s="17">
        <f t="shared" ca="1" si="491"/>
        <v>-197.39422702966638</v>
      </c>
    </row>
    <row r="2505" spans="1:28" ht="15.75" x14ac:dyDescent="0.25">
      <c r="A2505" s="18">
        <v>8150.2000000009102</v>
      </c>
      <c r="B2505" s="18"/>
      <c r="C2505" s="18"/>
      <c r="D2505" s="18"/>
      <c r="E2505" s="17">
        <f t="shared" ca="1" si="483"/>
        <v>-199.58786909722485</v>
      </c>
      <c r="F2505" s="17">
        <f t="shared" ca="1" si="484"/>
        <v>-199.51099732722383</v>
      </c>
      <c r="G2505" s="17">
        <f t="shared" ca="1" si="485"/>
        <v>-199.5651465856736</v>
      </c>
      <c r="I2505" s="18"/>
      <c r="J2505" s="18"/>
      <c r="K2505" s="18"/>
      <c r="L2505" s="17">
        <f t="shared" ca="1" si="480"/>
        <v>-197.40006409072129</v>
      </c>
      <c r="M2505" s="17">
        <f t="shared" ca="1" si="482"/>
        <v>-199.84161343699927</v>
      </c>
      <c r="N2505" s="17">
        <f t="shared" ca="1" si="481"/>
        <v>-198.10014987044303</v>
      </c>
      <c r="P2505" s="18"/>
      <c r="Q2505" s="18"/>
      <c r="R2505" s="18"/>
      <c r="S2505" s="17">
        <f t="shared" ca="1" si="486"/>
        <v>-198.61762000174332</v>
      </c>
      <c r="T2505" s="17">
        <f t="shared" ca="1" si="487"/>
        <v>-198.41264909051105</v>
      </c>
      <c r="U2505" s="17">
        <f t="shared" ca="1" si="488"/>
        <v>-198.23345606089791</v>
      </c>
      <c r="Z2505" s="17">
        <f t="shared" ca="1" si="489"/>
        <v>-198.01806281399593</v>
      </c>
      <c r="AA2505" s="17">
        <f t="shared" ca="1" si="490"/>
        <v>-199.51674256116206</v>
      </c>
      <c r="AB2505" s="17">
        <f t="shared" ca="1" si="491"/>
        <v>-198.11018702416857</v>
      </c>
    </row>
    <row r="2506" spans="1:28" ht="15.75" x14ac:dyDescent="0.25">
      <c r="A2506" s="18">
        <v>8150.3000000009097</v>
      </c>
      <c r="B2506" s="18"/>
      <c r="C2506" s="18"/>
      <c r="D2506" s="18"/>
      <c r="E2506" s="17">
        <f t="shared" ca="1" si="483"/>
        <v>-199.69176328018992</v>
      </c>
      <c r="F2506" s="17">
        <f t="shared" ca="1" si="484"/>
        <v>-197.08470256512277</v>
      </c>
      <c r="G2506" s="17">
        <f t="shared" ca="1" si="485"/>
        <v>-197.24886509037401</v>
      </c>
      <c r="I2506" s="18"/>
      <c r="J2506" s="18"/>
      <c r="K2506" s="18"/>
      <c r="L2506" s="17">
        <f t="shared" ca="1" si="480"/>
        <v>-197.29922866147507</v>
      </c>
      <c r="M2506" s="17">
        <f t="shared" ca="1" si="482"/>
        <v>-200.75483749275926</v>
      </c>
      <c r="N2506" s="17">
        <f t="shared" ca="1" si="481"/>
        <v>-198.09450671910449</v>
      </c>
      <c r="P2506" s="18"/>
      <c r="Q2506" s="18"/>
      <c r="R2506" s="18"/>
      <c r="S2506" s="17">
        <f t="shared" ca="1" si="486"/>
        <v>-198.9668881057238</v>
      </c>
      <c r="T2506" s="17">
        <f t="shared" ca="1" si="487"/>
        <v>-198.78615559381436</v>
      </c>
      <c r="U2506" s="17">
        <f t="shared" ca="1" si="488"/>
        <v>-199.44940157481847</v>
      </c>
      <c r="Z2506" s="17">
        <f t="shared" ca="1" si="489"/>
        <v>-199.6449944522189</v>
      </c>
      <c r="AA2506" s="17">
        <f t="shared" ca="1" si="490"/>
        <v>-200.29355067452681</v>
      </c>
      <c r="AB2506" s="17">
        <f t="shared" ca="1" si="491"/>
        <v>-197.5779735486808</v>
      </c>
    </row>
    <row r="2507" spans="1:28" ht="15.75" x14ac:dyDescent="0.25">
      <c r="A2507" s="18">
        <v>8150.40000000091</v>
      </c>
      <c r="B2507" s="18"/>
      <c r="C2507" s="18"/>
      <c r="D2507" s="18"/>
      <c r="E2507" s="17">
        <f t="shared" ca="1" si="483"/>
        <v>-199.90119502398369</v>
      </c>
      <c r="F2507" s="17">
        <f t="shared" ca="1" si="484"/>
        <v>-199.74146532706584</v>
      </c>
      <c r="G2507" s="17">
        <f t="shared" ca="1" si="485"/>
        <v>-199.33590408030042</v>
      </c>
      <c r="I2507" s="18"/>
      <c r="J2507" s="18"/>
      <c r="K2507" s="18"/>
      <c r="L2507" s="17">
        <f t="shared" ca="1" si="480"/>
        <v>-198.38447505321386</v>
      </c>
      <c r="M2507" s="17">
        <f t="shared" ca="1" si="482"/>
        <v>-198.08400253908042</v>
      </c>
      <c r="N2507" s="17">
        <f t="shared" ca="1" si="481"/>
        <v>-199.21891174160007</v>
      </c>
      <c r="P2507" s="18"/>
      <c r="Q2507" s="18"/>
      <c r="R2507" s="18"/>
      <c r="S2507" s="17">
        <f t="shared" ca="1" si="486"/>
        <v>-198.92483339718325</v>
      </c>
      <c r="T2507" s="17">
        <f t="shared" ca="1" si="487"/>
        <v>-197.466526724391</v>
      </c>
      <c r="U2507" s="17">
        <f t="shared" ca="1" si="488"/>
        <v>-198.49458485555564</v>
      </c>
      <c r="Z2507" s="17">
        <f t="shared" ca="1" si="489"/>
        <v>-198.71501388810177</v>
      </c>
      <c r="AA2507" s="17">
        <f t="shared" ca="1" si="490"/>
        <v>-199.58713890454194</v>
      </c>
      <c r="AB2507" s="17">
        <f t="shared" ca="1" si="491"/>
        <v>-199.53376439751031</v>
      </c>
    </row>
    <row r="2508" spans="1:28" ht="15.75" x14ac:dyDescent="0.25">
      <c r="A2508" s="18">
        <v>8150.5000000009104</v>
      </c>
      <c r="B2508" s="18"/>
      <c r="C2508" s="18"/>
      <c r="D2508" s="18"/>
      <c r="E2508" s="17">
        <f t="shared" ca="1" si="483"/>
        <v>-199.16837237902382</v>
      </c>
      <c r="F2508" s="17">
        <f t="shared" ca="1" si="484"/>
        <v>-197.72154786731744</v>
      </c>
      <c r="G2508" s="17">
        <f t="shared" ca="1" si="485"/>
        <v>-197.97243314035921</v>
      </c>
      <c r="I2508" s="18"/>
      <c r="J2508" s="18"/>
      <c r="K2508" s="18"/>
      <c r="L2508" s="17">
        <f t="shared" ca="1" si="480"/>
        <v>-197.64893518507537</v>
      </c>
      <c r="M2508" s="17">
        <f t="shared" ca="1" si="482"/>
        <v>-196.85966671122225</v>
      </c>
      <c r="N2508" s="17">
        <f t="shared" ca="1" si="481"/>
        <v>-199.97236802556495</v>
      </c>
      <c r="P2508" s="18"/>
      <c r="Q2508" s="18"/>
      <c r="R2508" s="18"/>
      <c r="S2508" s="17">
        <f t="shared" ca="1" si="486"/>
        <v>-196.54836474308439</v>
      </c>
      <c r="T2508" s="17">
        <f t="shared" ca="1" si="487"/>
        <v>-198.49959654644007</v>
      </c>
      <c r="U2508" s="17">
        <f t="shared" ca="1" si="488"/>
        <v>-197.71680813091012</v>
      </c>
      <c r="Z2508" s="17">
        <f t="shared" ca="1" si="489"/>
        <v>-197.43241975417976</v>
      </c>
      <c r="AA2508" s="17">
        <f t="shared" ca="1" si="490"/>
        <v>-197.87720255484319</v>
      </c>
      <c r="AB2508" s="17">
        <f t="shared" ca="1" si="491"/>
        <v>-199.6074841118957</v>
      </c>
    </row>
    <row r="2509" spans="1:28" ht="15.75" x14ac:dyDescent="0.25">
      <c r="A2509" s="18">
        <v>8150.6000000009099</v>
      </c>
      <c r="B2509" s="18"/>
      <c r="C2509" s="18"/>
      <c r="D2509" s="18"/>
      <c r="E2509" s="17">
        <f t="shared" ca="1" si="483"/>
        <v>-197.68354488622444</v>
      </c>
      <c r="F2509" s="17">
        <f t="shared" ca="1" si="484"/>
        <v>-197.91651847016342</v>
      </c>
      <c r="G2509" s="17">
        <f t="shared" ca="1" si="485"/>
        <v>-199.5669540923856</v>
      </c>
      <c r="I2509" s="18"/>
      <c r="J2509" s="18"/>
      <c r="K2509" s="18"/>
      <c r="L2509" s="17">
        <f t="shared" ca="1" si="480"/>
        <v>-199.00593630465332</v>
      </c>
      <c r="M2509" s="17">
        <f t="shared" ca="1" si="482"/>
        <v>-198.29617742241663</v>
      </c>
      <c r="N2509" s="17">
        <f t="shared" ca="1" si="481"/>
        <v>-199.27913660101405</v>
      </c>
      <c r="P2509" s="18"/>
      <c r="Q2509" s="18"/>
      <c r="R2509" s="18"/>
      <c r="S2509" s="17">
        <f t="shared" ca="1" si="486"/>
        <v>-197.63199321816583</v>
      </c>
      <c r="T2509" s="17">
        <f t="shared" ca="1" si="487"/>
        <v>-199.05870967339152</v>
      </c>
      <c r="U2509" s="17">
        <f t="shared" ca="1" si="488"/>
        <v>-198.32645999530953</v>
      </c>
      <c r="Z2509" s="17">
        <f t="shared" ca="1" si="489"/>
        <v>-198.99560105814095</v>
      </c>
      <c r="AA2509" s="17">
        <f t="shared" ca="1" si="490"/>
        <v>-196.90898418733383</v>
      </c>
      <c r="AB2509" s="17">
        <f t="shared" ca="1" si="491"/>
        <v>-197.60844868260509</v>
      </c>
    </row>
    <row r="2510" spans="1:28" ht="15.75" x14ac:dyDescent="0.25">
      <c r="A2510" s="18">
        <v>8150.7000000009102</v>
      </c>
      <c r="B2510" s="18"/>
      <c r="C2510" s="18"/>
      <c r="D2510" s="18"/>
      <c r="E2510" s="17">
        <f t="shared" ca="1" si="483"/>
        <v>-197.94260662158791</v>
      </c>
      <c r="F2510" s="17">
        <f t="shared" ca="1" si="484"/>
        <v>-198.44229689859182</v>
      </c>
      <c r="G2510" s="17">
        <f t="shared" ca="1" si="485"/>
        <v>-198.64089885227111</v>
      </c>
      <c r="I2510" s="18"/>
      <c r="J2510" s="18"/>
      <c r="K2510" s="18"/>
      <c r="L2510" s="17">
        <f t="shared" ca="1" si="480"/>
        <v>-196.70562138866822</v>
      </c>
      <c r="M2510" s="17">
        <f t="shared" ca="1" si="482"/>
        <v>-198.46329782651793</v>
      </c>
      <c r="N2510" s="17">
        <f t="shared" ca="1" si="481"/>
        <v>-198.80827475583018</v>
      </c>
      <c r="P2510" s="18"/>
      <c r="Q2510" s="18"/>
      <c r="R2510" s="18"/>
      <c r="S2510" s="17">
        <f t="shared" ca="1" si="486"/>
        <v>-201.35616619064595</v>
      </c>
      <c r="T2510" s="17">
        <f t="shared" ca="1" si="487"/>
        <v>-199.06877073791361</v>
      </c>
      <c r="U2510" s="17">
        <f t="shared" ca="1" si="488"/>
        <v>-198.30682211898673</v>
      </c>
      <c r="Z2510" s="17">
        <f t="shared" ca="1" si="489"/>
        <v>-198.34849811013828</v>
      </c>
      <c r="AA2510" s="17">
        <f t="shared" ca="1" si="490"/>
        <v>-197.92103049083514</v>
      </c>
      <c r="AB2510" s="17">
        <f t="shared" ca="1" si="491"/>
        <v>-199.63156433259533</v>
      </c>
    </row>
    <row r="2511" spans="1:28" ht="15.75" x14ac:dyDescent="0.25">
      <c r="A2511" s="18">
        <v>8150.8000000009097</v>
      </c>
      <c r="B2511" s="18"/>
      <c r="C2511" s="18"/>
      <c r="D2511" s="18"/>
      <c r="E2511" s="17">
        <f t="shared" ca="1" si="483"/>
        <v>-198.68558334650839</v>
      </c>
      <c r="F2511" s="17">
        <f t="shared" ca="1" si="484"/>
        <v>-198.02202682590138</v>
      </c>
      <c r="G2511" s="17">
        <f t="shared" ca="1" si="485"/>
        <v>-199.85409557014987</v>
      </c>
      <c r="I2511" s="18"/>
      <c r="J2511" s="18"/>
      <c r="K2511" s="18"/>
      <c r="L2511" s="17">
        <f t="shared" ca="1" si="480"/>
        <v>-196.64563773552487</v>
      </c>
      <c r="M2511" s="17">
        <f t="shared" ca="1" si="482"/>
        <v>-198.60302087975475</v>
      </c>
      <c r="N2511" s="17">
        <f t="shared" ca="1" si="481"/>
        <v>-198.53955102123419</v>
      </c>
      <c r="P2511" s="18"/>
      <c r="Q2511" s="18"/>
      <c r="R2511" s="18"/>
      <c r="S2511" s="17">
        <f t="shared" ca="1" si="486"/>
        <v>-198.82747875966405</v>
      </c>
      <c r="T2511" s="17">
        <f t="shared" ca="1" si="487"/>
        <v>-198.42385916843585</v>
      </c>
      <c r="U2511" s="17">
        <f t="shared" ca="1" si="488"/>
        <v>-199.29589957614112</v>
      </c>
      <c r="Z2511" s="17">
        <f t="shared" ca="1" si="489"/>
        <v>-197.75035519664729</v>
      </c>
      <c r="AA2511" s="17">
        <f t="shared" ca="1" si="490"/>
        <v>-198.9358270388048</v>
      </c>
      <c r="AB2511" s="17">
        <f t="shared" ca="1" si="491"/>
        <v>-197.62115721022167</v>
      </c>
    </row>
    <row r="2512" spans="1:28" ht="15.75" x14ac:dyDescent="0.25">
      <c r="A2512" s="18">
        <v>8150.90000000091</v>
      </c>
      <c r="B2512" s="18"/>
      <c r="C2512" s="18"/>
      <c r="D2512" s="18"/>
      <c r="E2512" s="17">
        <f t="shared" ca="1" si="483"/>
        <v>-200.14054671635935</v>
      </c>
      <c r="F2512" s="17">
        <f t="shared" ca="1" si="484"/>
        <v>-196.00055508969268</v>
      </c>
      <c r="G2512" s="17">
        <f t="shared" ca="1" si="485"/>
        <v>-199.42819899265476</v>
      </c>
      <c r="I2512" s="18"/>
      <c r="J2512" s="18"/>
      <c r="K2512" s="18"/>
      <c r="L2512" s="17">
        <f t="shared" ca="1" si="480"/>
        <v>-198.43106084575481</v>
      </c>
      <c r="M2512" s="17">
        <f t="shared" ca="1" si="482"/>
        <v>-197.55245079395257</v>
      </c>
      <c r="N2512" s="17">
        <f t="shared" ca="1" si="481"/>
        <v>-200.11296481077372</v>
      </c>
      <c r="P2512" s="18"/>
      <c r="Q2512" s="18"/>
      <c r="R2512" s="18"/>
      <c r="S2512" s="17">
        <f t="shared" ca="1" si="486"/>
        <v>-198.30621433612595</v>
      </c>
      <c r="T2512" s="17">
        <f t="shared" ca="1" si="487"/>
        <v>-198.48897348191136</v>
      </c>
      <c r="U2512" s="17">
        <f t="shared" ca="1" si="488"/>
        <v>-199.20270520659349</v>
      </c>
      <c r="Z2512" s="17">
        <f t="shared" ca="1" si="489"/>
        <v>-199.06909650695354</v>
      </c>
      <c r="AA2512" s="17">
        <f t="shared" ca="1" si="490"/>
        <v>-197.91879900686197</v>
      </c>
      <c r="AB2512" s="17">
        <f t="shared" ca="1" si="491"/>
        <v>-199.05950689386438</v>
      </c>
    </row>
    <row r="2513" spans="1:28" ht="15.75" x14ac:dyDescent="0.25">
      <c r="A2513" s="18">
        <v>8151.0000000009104</v>
      </c>
      <c r="B2513" s="18"/>
      <c r="C2513" s="18"/>
      <c r="D2513" s="18"/>
      <c r="E2513" s="17">
        <f t="shared" ca="1" si="483"/>
        <v>-196.75308966647438</v>
      </c>
      <c r="F2513" s="17">
        <f t="shared" ca="1" si="484"/>
        <v>-200.87044815956156</v>
      </c>
      <c r="G2513" s="17">
        <f t="shared" ca="1" si="485"/>
        <v>-197.40854571041734</v>
      </c>
      <c r="I2513" s="18"/>
      <c r="J2513" s="18"/>
      <c r="K2513" s="18"/>
      <c r="L2513" s="17">
        <f t="shared" ca="1" si="480"/>
        <v>-199.66302653420561</v>
      </c>
      <c r="M2513" s="17">
        <f t="shared" ca="1" si="482"/>
        <v>-200.69843201408764</v>
      </c>
      <c r="N2513" s="17">
        <f t="shared" ca="1" si="481"/>
        <v>-199.66296124222276</v>
      </c>
      <c r="P2513" s="18"/>
      <c r="Q2513" s="18"/>
      <c r="R2513" s="18"/>
      <c r="S2513" s="17">
        <f t="shared" ca="1" si="486"/>
        <v>-194.78556381421444</v>
      </c>
      <c r="T2513" s="17">
        <f t="shared" ca="1" si="487"/>
        <v>-199.46125898212631</v>
      </c>
      <c r="U2513" s="17">
        <f t="shared" ca="1" si="488"/>
        <v>-198.73416688116765</v>
      </c>
      <c r="Z2513" s="17">
        <f t="shared" ca="1" si="489"/>
        <v>-198.31184450821277</v>
      </c>
      <c r="AA2513" s="17">
        <f t="shared" ca="1" si="490"/>
        <v>-199.40911338004977</v>
      </c>
      <c r="AB2513" s="17">
        <f t="shared" ca="1" si="491"/>
        <v>-197.50257732608466</v>
      </c>
    </row>
    <row r="2514" spans="1:28" ht="15.75" x14ac:dyDescent="0.25">
      <c r="A2514" s="18">
        <v>8151.1000000009099</v>
      </c>
      <c r="B2514" s="18"/>
      <c r="C2514" s="18"/>
      <c r="D2514" s="18"/>
      <c r="E2514" s="17">
        <f t="shared" ca="1" si="483"/>
        <v>-197.62672946958435</v>
      </c>
      <c r="F2514" s="17">
        <f t="shared" ca="1" si="484"/>
        <v>-197.46643034284645</v>
      </c>
      <c r="G2514" s="17">
        <f t="shared" ca="1" si="485"/>
        <v>-198.65497492566723</v>
      </c>
      <c r="I2514" s="18"/>
      <c r="J2514" s="18"/>
      <c r="K2514" s="18"/>
      <c r="L2514" s="17">
        <f t="shared" ca="1" si="480"/>
        <v>-197.59979184171533</v>
      </c>
      <c r="M2514" s="17">
        <f t="shared" ca="1" si="482"/>
        <v>-198.35036569305009</v>
      </c>
      <c r="N2514" s="17">
        <f t="shared" ca="1" si="481"/>
        <v>-198.73534052237864</v>
      </c>
      <c r="P2514" s="18"/>
      <c r="Q2514" s="18"/>
      <c r="R2514" s="18"/>
      <c r="S2514" s="17">
        <f t="shared" ca="1" si="486"/>
        <v>-198.04446974021818</v>
      </c>
      <c r="T2514" s="17">
        <f t="shared" ca="1" si="487"/>
        <v>-199.82860946634497</v>
      </c>
      <c r="U2514" s="17">
        <f t="shared" ca="1" si="488"/>
        <v>-196.25144258806966</v>
      </c>
      <c r="Z2514" s="17">
        <f t="shared" ca="1" si="489"/>
        <v>-197.66858562147149</v>
      </c>
      <c r="AA2514" s="17">
        <f t="shared" ca="1" si="490"/>
        <v>-199.35736877908209</v>
      </c>
      <c r="AB2514" s="17">
        <f t="shared" ca="1" si="491"/>
        <v>-197.18524110816429</v>
      </c>
    </row>
    <row r="2515" spans="1:28" ht="15.75" x14ac:dyDescent="0.25">
      <c r="A2515" s="18">
        <v>8151.2000000009102</v>
      </c>
      <c r="B2515" s="18"/>
      <c r="C2515" s="18"/>
      <c r="D2515" s="18"/>
      <c r="E2515" s="17">
        <f t="shared" ca="1" si="483"/>
        <v>-196.97042885734868</v>
      </c>
      <c r="F2515" s="17">
        <f t="shared" ca="1" si="484"/>
        <v>-198.86262883559212</v>
      </c>
      <c r="G2515" s="17">
        <f t="shared" ca="1" si="485"/>
        <v>-199.0228145423294</v>
      </c>
      <c r="I2515" s="18"/>
      <c r="J2515" s="18"/>
      <c r="K2515" s="18"/>
      <c r="L2515" s="17">
        <f t="shared" ref="L2515:L2578" ca="1" si="492">_xlfn.NORM.S.INV(RAND())+(10*LOG(1.38E-23)+30)+I2515</f>
        <v>-198.77481849244597</v>
      </c>
      <c r="M2515" s="17">
        <f t="shared" ca="1" si="482"/>
        <v>-199.19538121259936</v>
      </c>
      <c r="N2515" s="17">
        <f t="shared" ca="1" si="481"/>
        <v>-197.55230670343809</v>
      </c>
      <c r="P2515" s="18"/>
      <c r="Q2515" s="18"/>
      <c r="R2515" s="18"/>
      <c r="S2515" s="17">
        <f t="shared" ca="1" si="486"/>
        <v>-200.33380431385771</v>
      </c>
      <c r="T2515" s="17">
        <f t="shared" ca="1" si="487"/>
        <v>-197.84056757070661</v>
      </c>
      <c r="U2515" s="17">
        <f t="shared" ca="1" si="488"/>
        <v>-198.05945048982511</v>
      </c>
      <c r="Z2515" s="17">
        <f t="shared" ca="1" si="489"/>
        <v>-196.91601617583129</v>
      </c>
      <c r="AA2515" s="17">
        <f t="shared" ca="1" si="490"/>
        <v>-197.52417894458785</v>
      </c>
      <c r="AB2515" s="17">
        <f t="shared" ca="1" si="491"/>
        <v>-197.04795409061938</v>
      </c>
    </row>
    <row r="2516" spans="1:28" ht="15.75" x14ac:dyDescent="0.25">
      <c r="A2516" s="18">
        <v>8151.3000000009097</v>
      </c>
      <c r="B2516" s="18"/>
      <c r="C2516" s="18"/>
      <c r="D2516" s="18"/>
      <c r="E2516" s="17">
        <f t="shared" ca="1" si="483"/>
        <v>-199.85579629135833</v>
      </c>
      <c r="F2516" s="17">
        <f t="shared" ca="1" si="484"/>
        <v>-197.82477197164991</v>
      </c>
      <c r="G2516" s="17">
        <f t="shared" ca="1" si="485"/>
        <v>-200.26562658080852</v>
      </c>
      <c r="I2516" s="18"/>
      <c r="J2516" s="18"/>
      <c r="K2516" s="18"/>
      <c r="L2516" s="17">
        <f t="shared" ca="1" si="492"/>
        <v>-197.05521621720723</v>
      </c>
      <c r="M2516" s="17">
        <f t="shared" ca="1" si="482"/>
        <v>-197.29032143162917</v>
      </c>
      <c r="N2516" s="17">
        <f t="shared" ca="1" si="481"/>
        <v>-198.46052998917844</v>
      </c>
      <c r="P2516" s="18"/>
      <c r="Q2516" s="18"/>
      <c r="R2516" s="18"/>
      <c r="S2516" s="17">
        <f t="shared" ca="1" si="486"/>
        <v>-198.71774969341655</v>
      </c>
      <c r="T2516" s="17">
        <f t="shared" ca="1" si="487"/>
        <v>-201.66629921787163</v>
      </c>
      <c r="U2516" s="17">
        <f t="shared" ca="1" si="488"/>
        <v>-199.34628565888715</v>
      </c>
      <c r="Z2516" s="17">
        <f t="shared" ca="1" si="489"/>
        <v>-199.03661291663934</v>
      </c>
      <c r="AA2516" s="17">
        <f t="shared" ca="1" si="490"/>
        <v>-198.08952946658843</v>
      </c>
      <c r="AB2516" s="17">
        <f t="shared" ca="1" si="491"/>
        <v>-197.72204224182147</v>
      </c>
    </row>
    <row r="2517" spans="1:28" ht="15.75" x14ac:dyDescent="0.25">
      <c r="A2517" s="18">
        <v>8151.40000000091</v>
      </c>
      <c r="B2517" s="18"/>
      <c r="C2517" s="18"/>
      <c r="D2517" s="18"/>
      <c r="E2517" s="17">
        <f t="shared" ca="1" si="483"/>
        <v>-198.03354294998584</v>
      </c>
      <c r="F2517" s="17">
        <f t="shared" ca="1" si="484"/>
        <v>-197.75507003699684</v>
      </c>
      <c r="G2517" s="17">
        <f t="shared" ca="1" si="485"/>
        <v>-200.55794299860312</v>
      </c>
      <c r="I2517" s="18"/>
      <c r="J2517" s="18"/>
      <c r="K2517" s="18"/>
      <c r="L2517" s="17">
        <f t="shared" ca="1" si="492"/>
        <v>-199.37214391035101</v>
      </c>
      <c r="M2517" s="17">
        <f t="shared" ca="1" si="482"/>
        <v>-197.47375028088294</v>
      </c>
      <c r="N2517" s="17">
        <f t="shared" ca="1" si="481"/>
        <v>-199.33519606556925</v>
      </c>
      <c r="P2517" s="18"/>
      <c r="Q2517" s="18"/>
      <c r="R2517" s="18"/>
      <c r="S2517" s="17">
        <f t="shared" ca="1" si="486"/>
        <v>-197.98565189427407</v>
      </c>
      <c r="T2517" s="17">
        <f t="shared" ca="1" si="487"/>
        <v>-198.30323754901696</v>
      </c>
      <c r="U2517" s="17">
        <f t="shared" ca="1" si="488"/>
        <v>-198.47985289942278</v>
      </c>
      <c r="Z2517" s="17">
        <f t="shared" ca="1" si="489"/>
        <v>-198.57181925339955</v>
      </c>
      <c r="AA2517" s="17">
        <f t="shared" ca="1" si="490"/>
        <v>-197.91157921736374</v>
      </c>
      <c r="AB2517" s="17">
        <f t="shared" ca="1" si="491"/>
        <v>-200.12032147324319</v>
      </c>
    </row>
    <row r="2518" spans="1:28" ht="15.75" x14ac:dyDescent="0.25">
      <c r="A2518" s="18">
        <v>8151.5000000009104</v>
      </c>
      <c r="B2518" s="18"/>
      <c r="C2518" s="18"/>
      <c r="D2518" s="18"/>
      <c r="E2518" s="17">
        <f t="shared" ca="1" si="483"/>
        <v>-197.91619361972147</v>
      </c>
      <c r="F2518" s="17">
        <f t="shared" ca="1" si="484"/>
        <v>-198.97445668033257</v>
      </c>
      <c r="G2518" s="17">
        <f t="shared" ca="1" si="485"/>
        <v>-199.56243628378365</v>
      </c>
      <c r="I2518" s="18"/>
      <c r="J2518" s="18"/>
      <c r="K2518" s="18"/>
      <c r="L2518" s="17">
        <f t="shared" ca="1" si="492"/>
        <v>-199.18119553589918</v>
      </c>
      <c r="M2518" s="17">
        <f t="shared" ca="1" si="482"/>
        <v>-199.49274520517676</v>
      </c>
      <c r="N2518" s="17">
        <f t="shared" ca="1" si="481"/>
        <v>-199.41586617406836</v>
      </c>
      <c r="P2518" s="18"/>
      <c r="Q2518" s="18"/>
      <c r="R2518" s="18"/>
      <c r="S2518" s="17">
        <f t="shared" ca="1" si="486"/>
        <v>-196.90175423840196</v>
      </c>
      <c r="T2518" s="17">
        <f t="shared" ca="1" si="487"/>
        <v>-199.10743406972625</v>
      </c>
      <c r="U2518" s="17">
        <f t="shared" ca="1" si="488"/>
        <v>-199.76990744000261</v>
      </c>
      <c r="Z2518" s="17">
        <f t="shared" ca="1" si="489"/>
        <v>-199.5326985117826</v>
      </c>
      <c r="AA2518" s="17">
        <f t="shared" ca="1" si="490"/>
        <v>-198.58888934478264</v>
      </c>
      <c r="AB2518" s="17">
        <f t="shared" ca="1" si="491"/>
        <v>-199.41327177960417</v>
      </c>
    </row>
    <row r="2519" spans="1:28" ht="15.75" x14ac:dyDescent="0.25">
      <c r="A2519" s="18">
        <v>8151.6000000009199</v>
      </c>
      <c r="B2519" s="18"/>
      <c r="C2519" s="18"/>
      <c r="D2519" s="18"/>
      <c r="E2519" s="17">
        <f t="shared" ca="1" si="483"/>
        <v>-199.17341991207959</v>
      </c>
      <c r="F2519" s="17">
        <f t="shared" ca="1" si="484"/>
        <v>-199.0543547525312</v>
      </c>
      <c r="G2519" s="17">
        <f t="shared" ca="1" si="485"/>
        <v>-199.02315106036335</v>
      </c>
      <c r="I2519" s="18"/>
      <c r="J2519" s="18"/>
      <c r="K2519" s="18"/>
      <c r="L2519" s="17">
        <f t="shared" ca="1" si="492"/>
        <v>-198.29813317174552</v>
      </c>
      <c r="M2519" s="17">
        <f t="shared" ca="1" si="482"/>
        <v>-197.39019328792068</v>
      </c>
      <c r="N2519" s="17">
        <f t="shared" ca="1" si="481"/>
        <v>-197.9264854348647</v>
      </c>
      <c r="P2519" s="18"/>
      <c r="Q2519" s="18"/>
      <c r="R2519" s="18"/>
      <c r="S2519" s="17">
        <f t="shared" ca="1" si="486"/>
        <v>-198.08982183441191</v>
      </c>
      <c r="T2519" s="17">
        <f t="shared" ca="1" si="487"/>
        <v>-198.22022760842393</v>
      </c>
      <c r="U2519" s="17">
        <f t="shared" ca="1" si="488"/>
        <v>-196.89384096678134</v>
      </c>
      <c r="Z2519" s="17">
        <f t="shared" ca="1" si="489"/>
        <v>-198.21782452754294</v>
      </c>
      <c r="AA2519" s="17">
        <f t="shared" ca="1" si="490"/>
        <v>-197.39273180332125</v>
      </c>
      <c r="AB2519" s="17">
        <f t="shared" ca="1" si="491"/>
        <v>-198.84439063001886</v>
      </c>
    </row>
    <row r="2520" spans="1:28" ht="15.75" x14ac:dyDescent="0.25">
      <c r="A2520" s="18">
        <v>8151.7000000009202</v>
      </c>
      <c r="B2520" s="18"/>
      <c r="C2520" s="18"/>
      <c r="D2520" s="18"/>
      <c r="E2520" s="17">
        <f t="shared" ca="1" si="483"/>
        <v>-198.40385723832759</v>
      </c>
      <c r="F2520" s="17">
        <f t="shared" ca="1" si="484"/>
        <v>-196.79260438111092</v>
      </c>
      <c r="G2520" s="17">
        <f t="shared" ca="1" si="485"/>
        <v>-199.7534491549527</v>
      </c>
      <c r="I2520" s="18"/>
      <c r="J2520" s="18"/>
      <c r="K2520" s="18"/>
      <c r="L2520" s="17">
        <f t="shared" ca="1" si="492"/>
        <v>-198.59870533161967</v>
      </c>
      <c r="M2520" s="17">
        <f t="shared" ca="1" si="482"/>
        <v>-199.90331466984</v>
      </c>
      <c r="N2520" s="17">
        <f t="shared" ca="1" si="481"/>
        <v>-197.4716648736923</v>
      </c>
      <c r="P2520" s="18"/>
      <c r="Q2520" s="18"/>
      <c r="R2520" s="18"/>
      <c r="S2520" s="17">
        <f t="shared" ca="1" si="486"/>
        <v>-198.07764355230606</v>
      </c>
      <c r="T2520" s="17">
        <f t="shared" ca="1" si="487"/>
        <v>-198.83156495523207</v>
      </c>
      <c r="U2520" s="17">
        <f t="shared" ca="1" si="488"/>
        <v>-198.99953120374622</v>
      </c>
      <c r="Z2520" s="17">
        <f t="shared" ca="1" si="489"/>
        <v>-200.26707156738613</v>
      </c>
      <c r="AA2520" s="17">
        <f t="shared" ca="1" si="490"/>
        <v>-198.62213927892086</v>
      </c>
      <c r="AB2520" s="17">
        <f t="shared" ca="1" si="491"/>
        <v>-201.32138702563299</v>
      </c>
    </row>
    <row r="2521" spans="1:28" ht="15.75" x14ac:dyDescent="0.25">
      <c r="A2521" s="18">
        <v>8151.8000000009197</v>
      </c>
      <c r="B2521" s="18"/>
      <c r="C2521" s="18"/>
      <c r="D2521" s="18"/>
      <c r="E2521" s="17">
        <f t="shared" ca="1" si="483"/>
        <v>-198.81783557688513</v>
      </c>
      <c r="F2521" s="17">
        <f t="shared" ca="1" si="484"/>
        <v>-199.28915308589373</v>
      </c>
      <c r="G2521" s="17">
        <f t="shared" ca="1" si="485"/>
        <v>-201.46791606341347</v>
      </c>
      <c r="I2521" s="18"/>
      <c r="J2521" s="18"/>
      <c r="K2521" s="18"/>
      <c r="L2521" s="17">
        <f t="shared" ca="1" si="492"/>
        <v>-196.42344410645086</v>
      </c>
      <c r="M2521" s="17">
        <f t="shared" ca="1" si="482"/>
        <v>-198.07375591721396</v>
      </c>
      <c r="N2521" s="17">
        <f t="shared" ca="1" si="481"/>
        <v>-196.71572995308472</v>
      </c>
      <c r="P2521" s="18"/>
      <c r="Q2521" s="18"/>
      <c r="R2521" s="18"/>
      <c r="S2521" s="17">
        <f t="shared" ca="1" si="486"/>
        <v>-200.67038528972179</v>
      </c>
      <c r="T2521" s="17">
        <f t="shared" ca="1" si="487"/>
        <v>-199.7478487281883</v>
      </c>
      <c r="U2521" s="17">
        <f t="shared" ca="1" si="488"/>
        <v>-198.23080061760001</v>
      </c>
      <c r="Z2521" s="17">
        <f t="shared" ca="1" si="489"/>
        <v>-199.18477414277322</v>
      </c>
      <c r="AA2521" s="17">
        <f t="shared" ca="1" si="490"/>
        <v>-198.36412441831715</v>
      </c>
      <c r="AB2521" s="17">
        <f t="shared" ca="1" si="491"/>
        <v>-198.7990881293741</v>
      </c>
    </row>
    <row r="2522" spans="1:28" ht="15.75" x14ac:dyDescent="0.25">
      <c r="A2522" s="18">
        <v>8151.90000000092</v>
      </c>
      <c r="B2522" s="18"/>
      <c r="C2522" s="18"/>
      <c r="D2522" s="18"/>
      <c r="E2522" s="17">
        <f t="shared" ca="1" si="483"/>
        <v>-199.5956602489774</v>
      </c>
      <c r="F2522" s="17">
        <f t="shared" ca="1" si="484"/>
        <v>-199.90814074308796</v>
      </c>
      <c r="G2522" s="17">
        <f t="shared" ca="1" si="485"/>
        <v>-199.61355530954378</v>
      </c>
      <c r="I2522" s="18"/>
      <c r="J2522" s="18"/>
      <c r="K2522" s="18"/>
      <c r="L2522" s="17">
        <f t="shared" ca="1" si="492"/>
        <v>-200.01282175182746</v>
      </c>
      <c r="M2522" s="17">
        <f t="shared" ca="1" si="482"/>
        <v>-199.25123339174209</v>
      </c>
      <c r="N2522" s="17">
        <f t="shared" ca="1" si="481"/>
        <v>-199.4189902732827</v>
      </c>
      <c r="P2522" s="18"/>
      <c r="Q2522" s="18"/>
      <c r="R2522" s="18"/>
      <c r="S2522" s="17">
        <f t="shared" ca="1" si="486"/>
        <v>-197.82718518787993</v>
      </c>
      <c r="T2522" s="17">
        <f t="shared" ca="1" si="487"/>
        <v>-199.6184905216866</v>
      </c>
      <c r="U2522" s="17">
        <f t="shared" ca="1" si="488"/>
        <v>-199.08801840985325</v>
      </c>
      <c r="Z2522" s="17">
        <f t="shared" ca="1" si="489"/>
        <v>-199.51999237055591</v>
      </c>
      <c r="AA2522" s="17">
        <f t="shared" ca="1" si="490"/>
        <v>-199.48869398937831</v>
      </c>
      <c r="AB2522" s="17">
        <f t="shared" ca="1" si="491"/>
        <v>-198.10380350328114</v>
      </c>
    </row>
    <row r="2523" spans="1:28" ht="15.75" x14ac:dyDescent="0.25">
      <c r="A2523" s="18">
        <v>8152.0000000009204</v>
      </c>
      <c r="B2523" s="18"/>
      <c r="C2523" s="18"/>
      <c r="D2523" s="18"/>
      <c r="E2523" s="17">
        <f t="shared" ca="1" si="483"/>
        <v>-197.88324282650359</v>
      </c>
      <c r="F2523" s="17">
        <f t="shared" ca="1" si="484"/>
        <v>-199.26595943049861</v>
      </c>
      <c r="G2523" s="17">
        <f t="shared" ca="1" si="485"/>
        <v>-198.22017401572108</v>
      </c>
      <c r="I2523" s="18"/>
      <c r="J2523" s="18"/>
      <c r="K2523" s="18"/>
      <c r="L2523" s="17">
        <f t="shared" ca="1" si="492"/>
        <v>-199.66111246946605</v>
      </c>
      <c r="M2523" s="17">
        <f t="shared" ca="1" si="482"/>
        <v>-200.05200246612381</v>
      </c>
      <c r="N2523" s="17">
        <f t="shared" ca="1" si="481"/>
        <v>-197.82409479066587</v>
      </c>
      <c r="P2523" s="18"/>
      <c r="Q2523" s="18"/>
      <c r="R2523" s="18"/>
      <c r="S2523" s="17">
        <f t="shared" ca="1" si="486"/>
        <v>-197.15960707150518</v>
      </c>
      <c r="T2523" s="17">
        <f t="shared" ca="1" si="487"/>
        <v>-198.78267999293828</v>
      </c>
      <c r="U2523" s="17">
        <f t="shared" ca="1" si="488"/>
        <v>-197.9941708388881</v>
      </c>
      <c r="Z2523" s="17">
        <f t="shared" ca="1" si="489"/>
        <v>-199.20194862641631</v>
      </c>
      <c r="AA2523" s="17">
        <f t="shared" ca="1" si="490"/>
        <v>-199.65813233417978</v>
      </c>
      <c r="AB2523" s="17">
        <f t="shared" ca="1" si="491"/>
        <v>-196.91440833363774</v>
      </c>
    </row>
    <row r="2524" spans="1:28" ht="15.75" x14ac:dyDescent="0.25">
      <c r="A2524" s="18">
        <v>8152.1000000009199</v>
      </c>
      <c r="B2524" s="18"/>
      <c r="C2524" s="18"/>
      <c r="D2524" s="18"/>
      <c r="E2524" s="17">
        <f t="shared" ca="1" si="483"/>
        <v>-199.51950798962983</v>
      </c>
      <c r="F2524" s="17">
        <f t="shared" ca="1" si="484"/>
        <v>-199.57853758296244</v>
      </c>
      <c r="G2524" s="17">
        <f t="shared" ca="1" si="485"/>
        <v>-198.33771238627472</v>
      </c>
      <c r="I2524" s="18"/>
      <c r="J2524" s="18"/>
      <c r="K2524" s="18"/>
      <c r="L2524" s="17">
        <f t="shared" ca="1" si="492"/>
        <v>-198.07606760901513</v>
      </c>
      <c r="M2524" s="17">
        <f t="shared" ca="1" si="482"/>
        <v>-198.72306844701291</v>
      </c>
      <c r="N2524" s="17">
        <f t="shared" ca="1" si="481"/>
        <v>-199.82808150673537</v>
      </c>
      <c r="P2524" s="18"/>
      <c r="Q2524" s="18"/>
      <c r="R2524" s="18"/>
      <c r="S2524" s="17">
        <f t="shared" ca="1" si="486"/>
        <v>-201.00021792361568</v>
      </c>
      <c r="T2524" s="17">
        <f t="shared" ca="1" si="487"/>
        <v>-197.97968831255781</v>
      </c>
      <c r="U2524" s="17">
        <f t="shared" ca="1" si="488"/>
        <v>-196.94147009946136</v>
      </c>
      <c r="Z2524" s="17">
        <f t="shared" ca="1" si="489"/>
        <v>-199.80929354682524</v>
      </c>
      <c r="AA2524" s="17">
        <f t="shared" ca="1" si="490"/>
        <v>-198.29393071583323</v>
      </c>
      <c r="AB2524" s="17">
        <f t="shared" ca="1" si="491"/>
        <v>-199.1129848755638</v>
      </c>
    </row>
    <row r="2525" spans="1:28" ht="15.75" x14ac:dyDescent="0.25">
      <c r="A2525" s="18">
        <v>8152.2000000009202</v>
      </c>
      <c r="B2525" s="18"/>
      <c r="C2525" s="18"/>
      <c r="D2525" s="18"/>
      <c r="E2525" s="17">
        <f t="shared" ca="1" si="483"/>
        <v>-200.10095200057961</v>
      </c>
      <c r="F2525" s="17">
        <f t="shared" ca="1" si="484"/>
        <v>-198.20288582475627</v>
      </c>
      <c r="G2525" s="17">
        <f t="shared" ca="1" si="485"/>
        <v>-198.1168986545369</v>
      </c>
      <c r="I2525" s="18"/>
      <c r="J2525" s="18"/>
      <c r="K2525" s="18"/>
      <c r="L2525" s="17">
        <f t="shared" ca="1" si="492"/>
        <v>-200.06465069265889</v>
      </c>
      <c r="M2525" s="17">
        <f t="shared" ca="1" si="482"/>
        <v>-200.09500628828752</v>
      </c>
      <c r="N2525" s="17">
        <f t="shared" ca="1" si="481"/>
        <v>-197.8178786166682</v>
      </c>
      <c r="P2525" s="18"/>
      <c r="Q2525" s="18"/>
      <c r="R2525" s="18"/>
      <c r="S2525" s="17">
        <f t="shared" ca="1" si="486"/>
        <v>-197.30246599036329</v>
      </c>
      <c r="T2525" s="17">
        <f t="shared" ca="1" si="487"/>
        <v>-199.60559107324227</v>
      </c>
      <c r="U2525" s="17">
        <f t="shared" ca="1" si="488"/>
        <v>-201.27290192740881</v>
      </c>
      <c r="Z2525" s="17">
        <f t="shared" ca="1" si="489"/>
        <v>-198.45051924024321</v>
      </c>
      <c r="AA2525" s="17">
        <f t="shared" ca="1" si="490"/>
        <v>-197.87109915394572</v>
      </c>
      <c r="AB2525" s="17">
        <f t="shared" ca="1" si="491"/>
        <v>-197.05540496317897</v>
      </c>
    </row>
    <row r="2526" spans="1:28" ht="15.75" x14ac:dyDescent="0.25">
      <c r="A2526" s="18">
        <v>8152.3000000009197</v>
      </c>
      <c r="B2526" s="18"/>
      <c r="C2526" s="18"/>
      <c r="D2526" s="18"/>
      <c r="E2526" s="17">
        <f t="shared" ca="1" si="483"/>
        <v>-197.63231620268556</v>
      </c>
      <c r="F2526" s="17">
        <f t="shared" ca="1" si="484"/>
        <v>-199.46323282762333</v>
      </c>
      <c r="G2526" s="17">
        <f t="shared" ca="1" si="485"/>
        <v>-198.170394720003</v>
      </c>
      <c r="I2526" s="18"/>
      <c r="J2526" s="18"/>
      <c r="K2526" s="18"/>
      <c r="L2526" s="17">
        <f t="shared" ca="1" si="492"/>
        <v>-199.07733774381637</v>
      </c>
      <c r="M2526" s="17">
        <f t="shared" ca="1" si="482"/>
        <v>-198.56755013196616</v>
      </c>
      <c r="N2526" s="17">
        <f t="shared" ca="1" si="481"/>
        <v>-197.92012441340847</v>
      </c>
      <c r="P2526" s="18"/>
      <c r="Q2526" s="18"/>
      <c r="R2526" s="18"/>
      <c r="S2526" s="17">
        <f t="shared" ca="1" si="486"/>
        <v>-199.91344397754952</v>
      </c>
      <c r="T2526" s="17">
        <f t="shared" ca="1" si="487"/>
        <v>-199.54845300394197</v>
      </c>
      <c r="U2526" s="17">
        <f t="shared" ca="1" si="488"/>
        <v>-197.88288291879741</v>
      </c>
      <c r="Z2526" s="17">
        <f t="shared" ca="1" si="489"/>
        <v>-197.73563067823625</v>
      </c>
      <c r="AA2526" s="17">
        <f t="shared" ca="1" si="490"/>
        <v>-197.60037594922539</v>
      </c>
      <c r="AB2526" s="17">
        <f t="shared" ca="1" si="491"/>
        <v>-197.27449197579543</v>
      </c>
    </row>
    <row r="2527" spans="1:28" ht="15.75" x14ac:dyDescent="0.25">
      <c r="A2527" s="18">
        <v>8152.40000000092</v>
      </c>
      <c r="B2527" s="18"/>
      <c r="C2527" s="18"/>
      <c r="D2527" s="18"/>
      <c r="E2527" s="17">
        <f t="shared" ca="1" si="483"/>
        <v>-197.72993956152968</v>
      </c>
      <c r="F2527" s="17">
        <f t="shared" ca="1" si="484"/>
        <v>-199.4133780872985</v>
      </c>
      <c r="G2527" s="17">
        <f t="shared" ca="1" si="485"/>
        <v>-198.48838575351391</v>
      </c>
      <c r="I2527" s="18"/>
      <c r="J2527" s="18"/>
      <c r="K2527" s="18"/>
      <c r="L2527" s="17">
        <f t="shared" ca="1" si="492"/>
        <v>-199.95318233523329</v>
      </c>
      <c r="M2527" s="17">
        <f t="shared" ca="1" si="482"/>
        <v>-198.08505892795941</v>
      </c>
      <c r="N2527" s="17">
        <f t="shared" ca="1" si="481"/>
        <v>-196.80300258741391</v>
      </c>
      <c r="P2527" s="18"/>
      <c r="Q2527" s="18"/>
      <c r="R2527" s="18"/>
      <c r="S2527" s="17">
        <f t="shared" ca="1" si="486"/>
        <v>-198.77723702682238</v>
      </c>
      <c r="T2527" s="17">
        <f t="shared" ca="1" si="487"/>
        <v>-198.94086338773806</v>
      </c>
      <c r="U2527" s="17">
        <f t="shared" ca="1" si="488"/>
        <v>-199.69484007736904</v>
      </c>
      <c r="Z2527" s="17">
        <f t="shared" ca="1" si="489"/>
        <v>-198.64900758537215</v>
      </c>
      <c r="AA2527" s="17">
        <f t="shared" ca="1" si="490"/>
        <v>-198.31519423051188</v>
      </c>
      <c r="AB2527" s="17">
        <f t="shared" ca="1" si="491"/>
        <v>-196.51305335140378</v>
      </c>
    </row>
    <row r="2528" spans="1:28" ht="15.75" x14ac:dyDescent="0.25">
      <c r="A2528" s="18">
        <v>8152.5000000009204</v>
      </c>
      <c r="B2528" s="18"/>
      <c r="C2528" s="18"/>
      <c r="D2528" s="18"/>
      <c r="E2528" s="17">
        <f t="shared" ca="1" si="483"/>
        <v>-199.79506250468637</v>
      </c>
      <c r="F2528" s="17">
        <f t="shared" ca="1" si="484"/>
        <v>-198.90947139665985</v>
      </c>
      <c r="G2528" s="17">
        <f t="shared" ca="1" si="485"/>
        <v>-200.04343053486869</v>
      </c>
      <c r="I2528" s="18"/>
      <c r="J2528" s="18"/>
      <c r="K2528" s="18"/>
      <c r="L2528" s="17">
        <f t="shared" ca="1" si="492"/>
        <v>-200.33193849337664</v>
      </c>
      <c r="M2528" s="17">
        <f t="shared" ca="1" si="482"/>
        <v>-200.25715566232472</v>
      </c>
      <c r="N2528" s="17">
        <f t="shared" ref="N2528:N2591" ca="1" si="493">_xlfn.NORM.S.INV(RAND())+(10*LOG(1.38E-23)+30)+K2528</f>
        <v>-197.38446544258093</v>
      </c>
      <c r="P2528" s="18"/>
      <c r="Q2528" s="18"/>
      <c r="R2528" s="18"/>
      <c r="S2528" s="17">
        <f t="shared" ca="1" si="486"/>
        <v>-199.35443246215434</v>
      </c>
      <c r="T2528" s="17">
        <f t="shared" ca="1" si="487"/>
        <v>-199.67211095082752</v>
      </c>
      <c r="U2528" s="17">
        <f t="shared" ca="1" si="488"/>
        <v>-197.5959830978575</v>
      </c>
      <c r="Z2528" s="17">
        <f t="shared" ca="1" si="489"/>
        <v>-197.53920494126814</v>
      </c>
      <c r="AA2528" s="17">
        <f t="shared" ca="1" si="490"/>
        <v>-199.64734668245836</v>
      </c>
      <c r="AB2528" s="17">
        <f t="shared" ca="1" si="491"/>
        <v>-197.90586947420545</v>
      </c>
    </row>
    <row r="2529" spans="1:28" ht="15.75" x14ac:dyDescent="0.25">
      <c r="A2529" s="18">
        <v>8152.6000000009199</v>
      </c>
      <c r="B2529" s="18"/>
      <c r="C2529" s="18"/>
      <c r="D2529" s="18"/>
      <c r="E2529" s="17">
        <f t="shared" ca="1" si="483"/>
        <v>-198.3235252339168</v>
      </c>
      <c r="F2529" s="17">
        <f t="shared" ca="1" si="484"/>
        <v>-198.73523369380172</v>
      </c>
      <c r="G2529" s="17">
        <f t="shared" ca="1" si="485"/>
        <v>-198.94898135028043</v>
      </c>
      <c r="I2529" s="18"/>
      <c r="J2529" s="18"/>
      <c r="K2529" s="18"/>
      <c r="L2529" s="17">
        <f t="shared" ca="1" si="492"/>
        <v>-197.87999566012846</v>
      </c>
      <c r="M2529" s="17">
        <f t="shared" ca="1" si="482"/>
        <v>-195.85203664820051</v>
      </c>
      <c r="N2529" s="17">
        <f t="shared" ca="1" si="493"/>
        <v>-197.90633034142337</v>
      </c>
      <c r="P2529" s="18"/>
      <c r="Q2529" s="18"/>
      <c r="R2529" s="18"/>
      <c r="S2529" s="17">
        <f t="shared" ca="1" si="486"/>
        <v>-199.91279376169902</v>
      </c>
      <c r="T2529" s="17">
        <f t="shared" ca="1" si="487"/>
        <v>-198.75473660303726</v>
      </c>
      <c r="U2529" s="17">
        <f t="shared" ca="1" si="488"/>
        <v>-199.36001234012639</v>
      </c>
      <c r="Z2529" s="17">
        <f t="shared" ca="1" si="489"/>
        <v>-198.40779281926726</v>
      </c>
      <c r="AA2529" s="17">
        <f t="shared" ca="1" si="490"/>
        <v>-198.04052960500226</v>
      </c>
      <c r="AB2529" s="17">
        <f t="shared" ca="1" si="491"/>
        <v>-199.85053640410248</v>
      </c>
    </row>
    <row r="2530" spans="1:28" ht="15.75" x14ac:dyDescent="0.25">
      <c r="A2530" s="18">
        <v>8152.7000000009202</v>
      </c>
      <c r="B2530" s="18"/>
      <c r="C2530" s="18"/>
      <c r="D2530" s="18"/>
      <c r="E2530" s="17">
        <f t="shared" ca="1" si="483"/>
        <v>-199.16185720016571</v>
      </c>
      <c r="F2530" s="17">
        <f t="shared" ca="1" si="484"/>
        <v>-198.24909827301846</v>
      </c>
      <c r="G2530" s="17">
        <f t="shared" ca="1" si="485"/>
        <v>-198.57671883958483</v>
      </c>
      <c r="I2530" s="18"/>
      <c r="J2530" s="18"/>
      <c r="K2530" s="18"/>
      <c r="L2530" s="17">
        <f t="shared" ca="1" si="492"/>
        <v>-198.25457044987223</v>
      </c>
      <c r="M2530" s="17">
        <f t="shared" ca="1" si="482"/>
        <v>-198.83478605696089</v>
      </c>
      <c r="N2530" s="17">
        <f t="shared" ca="1" si="493"/>
        <v>-200.15827178684245</v>
      </c>
      <c r="P2530" s="18"/>
      <c r="Q2530" s="18"/>
      <c r="R2530" s="18"/>
      <c r="S2530" s="17">
        <f t="shared" ca="1" si="486"/>
        <v>-198.41971888945611</v>
      </c>
      <c r="T2530" s="17">
        <f t="shared" ca="1" si="487"/>
        <v>-198.92029849892776</v>
      </c>
      <c r="U2530" s="17">
        <f t="shared" ca="1" si="488"/>
        <v>-198.42694047176036</v>
      </c>
      <c r="Z2530" s="17">
        <f t="shared" ca="1" si="489"/>
        <v>-199.31012987718901</v>
      </c>
      <c r="AA2530" s="17">
        <f t="shared" ca="1" si="490"/>
        <v>-198.24407052468817</v>
      </c>
      <c r="AB2530" s="17">
        <f t="shared" ca="1" si="491"/>
        <v>-199.58189625078805</v>
      </c>
    </row>
    <row r="2531" spans="1:28" ht="15.75" x14ac:dyDescent="0.25">
      <c r="A2531" s="18">
        <v>8152.8000000009197</v>
      </c>
      <c r="B2531" s="18"/>
      <c r="C2531" s="18"/>
      <c r="D2531" s="18"/>
      <c r="E2531" s="17">
        <f t="shared" ca="1" si="483"/>
        <v>-199.50917007653891</v>
      </c>
      <c r="F2531" s="17">
        <f t="shared" ca="1" si="484"/>
        <v>-196.62809170192364</v>
      </c>
      <c r="G2531" s="17">
        <f t="shared" ca="1" si="485"/>
        <v>-199.08128840739289</v>
      </c>
      <c r="I2531" s="18"/>
      <c r="J2531" s="18"/>
      <c r="K2531" s="18"/>
      <c r="L2531" s="17">
        <f t="shared" ca="1" si="492"/>
        <v>-198.3885069267447</v>
      </c>
      <c r="M2531" s="17">
        <f t="shared" ca="1" si="482"/>
        <v>-200.04068955747135</v>
      </c>
      <c r="N2531" s="17">
        <f t="shared" ca="1" si="493"/>
        <v>-199.60092547164848</v>
      </c>
      <c r="P2531" s="18"/>
      <c r="Q2531" s="18"/>
      <c r="R2531" s="18"/>
      <c r="S2531" s="17">
        <f t="shared" ca="1" si="486"/>
        <v>-199.14990634119488</v>
      </c>
      <c r="T2531" s="17">
        <f t="shared" ca="1" si="487"/>
        <v>-199.02910183928492</v>
      </c>
      <c r="U2531" s="17">
        <f t="shared" ca="1" si="488"/>
        <v>-198.98421165812684</v>
      </c>
      <c r="Z2531" s="17">
        <f t="shared" ca="1" si="489"/>
        <v>-198.71385872487056</v>
      </c>
      <c r="AA2531" s="17">
        <f t="shared" ca="1" si="490"/>
        <v>-197.74830678493103</v>
      </c>
      <c r="AB2531" s="17">
        <f t="shared" ca="1" si="491"/>
        <v>-198.89941483100381</v>
      </c>
    </row>
    <row r="2532" spans="1:28" ht="15.75" x14ac:dyDescent="0.25">
      <c r="A2532" s="18">
        <v>8152.90000000092</v>
      </c>
      <c r="B2532" s="18"/>
      <c r="C2532" s="18"/>
      <c r="D2532" s="18"/>
      <c r="E2532" s="17">
        <f t="shared" ca="1" si="483"/>
        <v>-198.07048574306955</v>
      </c>
      <c r="F2532" s="17">
        <f t="shared" ca="1" si="484"/>
        <v>-195.99424621122478</v>
      </c>
      <c r="G2532" s="17">
        <f t="shared" ca="1" si="485"/>
        <v>-198.39580292511789</v>
      </c>
      <c r="I2532" s="18"/>
      <c r="J2532" s="18"/>
      <c r="K2532" s="18"/>
      <c r="L2532" s="17">
        <f t="shared" ca="1" si="492"/>
        <v>-199.7505967046242</v>
      </c>
      <c r="M2532" s="17">
        <f t="shared" ca="1" si="482"/>
        <v>-198.1488215136811</v>
      </c>
      <c r="N2532" s="17">
        <f t="shared" ca="1" si="493"/>
        <v>-197.48291560505476</v>
      </c>
      <c r="P2532" s="18"/>
      <c r="Q2532" s="18"/>
      <c r="R2532" s="18"/>
      <c r="S2532" s="17">
        <f t="shared" ca="1" si="486"/>
        <v>-200.0580901729605</v>
      </c>
      <c r="T2532" s="17">
        <f t="shared" ca="1" si="487"/>
        <v>-199.01878558083109</v>
      </c>
      <c r="U2532" s="17">
        <f t="shared" ca="1" si="488"/>
        <v>-199.0160795427619</v>
      </c>
      <c r="Z2532" s="17">
        <f t="shared" ca="1" si="489"/>
        <v>-198.51885836087541</v>
      </c>
      <c r="AA2532" s="17">
        <f t="shared" ca="1" si="490"/>
        <v>-198.00635491363352</v>
      </c>
      <c r="AB2532" s="17">
        <f t="shared" ca="1" si="491"/>
        <v>-198.78677589600949</v>
      </c>
    </row>
    <row r="2533" spans="1:28" ht="15.75" x14ac:dyDescent="0.25">
      <c r="A2533" s="18">
        <v>8153.0000000009204</v>
      </c>
      <c r="B2533" s="18"/>
      <c r="C2533" s="18"/>
      <c r="D2533" s="18"/>
      <c r="E2533" s="17">
        <f t="shared" ca="1" si="483"/>
        <v>-197.01697709687892</v>
      </c>
      <c r="F2533" s="17">
        <f t="shared" ca="1" si="484"/>
        <v>-198.44863405641854</v>
      </c>
      <c r="G2533" s="17">
        <f t="shared" ca="1" si="485"/>
        <v>-195.7760609882522</v>
      </c>
      <c r="I2533" s="18"/>
      <c r="J2533" s="18"/>
      <c r="K2533" s="18"/>
      <c r="L2533" s="17">
        <f t="shared" ca="1" si="492"/>
        <v>-197.40979748770471</v>
      </c>
      <c r="M2533" s="17">
        <f t="shared" ca="1" si="482"/>
        <v>-197.76966298814656</v>
      </c>
      <c r="N2533" s="17">
        <f t="shared" ca="1" si="493"/>
        <v>-200.24220617266559</v>
      </c>
      <c r="P2533" s="18"/>
      <c r="Q2533" s="18"/>
      <c r="R2533" s="18"/>
      <c r="S2533" s="17">
        <f t="shared" ca="1" si="486"/>
        <v>-197.8650136264495</v>
      </c>
      <c r="T2533" s="17">
        <f t="shared" ca="1" si="487"/>
        <v>-199.65957943378834</v>
      </c>
      <c r="U2533" s="17">
        <f t="shared" ca="1" si="488"/>
        <v>-198.51367999197768</v>
      </c>
      <c r="Z2533" s="17">
        <f t="shared" ca="1" si="489"/>
        <v>-199.84956851531086</v>
      </c>
      <c r="AA2533" s="17">
        <f t="shared" ca="1" si="490"/>
        <v>-197.80690847129591</v>
      </c>
      <c r="AB2533" s="17">
        <f t="shared" ca="1" si="491"/>
        <v>-199.76241851258698</v>
      </c>
    </row>
    <row r="2534" spans="1:28" ht="15.75" x14ac:dyDescent="0.25">
      <c r="A2534" s="18">
        <v>8153.1000000009199</v>
      </c>
      <c r="B2534" s="18"/>
      <c r="C2534" s="18"/>
      <c r="D2534" s="18"/>
      <c r="E2534" s="17">
        <f t="shared" ca="1" si="483"/>
        <v>-196.6397243370549</v>
      </c>
      <c r="F2534" s="17">
        <f t="shared" ca="1" si="484"/>
        <v>-197.00336874879088</v>
      </c>
      <c r="G2534" s="17">
        <f t="shared" ca="1" si="485"/>
        <v>-198.65968115171481</v>
      </c>
      <c r="I2534" s="18"/>
      <c r="J2534" s="18"/>
      <c r="K2534" s="18"/>
      <c r="L2534" s="17">
        <f t="shared" ca="1" si="492"/>
        <v>-196.80119627434388</v>
      </c>
      <c r="M2534" s="17">
        <f t="shared" ca="1" si="482"/>
        <v>-198.33200948663503</v>
      </c>
      <c r="N2534" s="17">
        <f t="shared" ca="1" si="493"/>
        <v>-198.35140805064236</v>
      </c>
      <c r="P2534" s="18"/>
      <c r="Q2534" s="18"/>
      <c r="R2534" s="18"/>
      <c r="S2534" s="17">
        <f t="shared" ca="1" si="486"/>
        <v>-198.97980283120029</v>
      </c>
      <c r="T2534" s="17">
        <f t="shared" ca="1" si="487"/>
        <v>-199.78787000945488</v>
      </c>
      <c r="U2534" s="17">
        <f t="shared" ca="1" si="488"/>
        <v>-196.6383923349199</v>
      </c>
      <c r="Z2534" s="17">
        <f t="shared" ca="1" si="489"/>
        <v>-198.01705165760694</v>
      </c>
      <c r="AA2534" s="17">
        <f t="shared" ca="1" si="490"/>
        <v>-199.24057273622012</v>
      </c>
      <c r="AB2534" s="17">
        <f t="shared" ca="1" si="491"/>
        <v>-198.99814455110732</v>
      </c>
    </row>
    <row r="2535" spans="1:28" ht="15.75" x14ac:dyDescent="0.25">
      <c r="A2535" s="18">
        <v>8153.2000000009202</v>
      </c>
      <c r="B2535" s="18"/>
      <c r="C2535" s="18"/>
      <c r="D2535" s="18"/>
      <c r="E2535" s="17">
        <f t="shared" ca="1" si="483"/>
        <v>-198.4567778705273</v>
      </c>
      <c r="F2535" s="17">
        <f t="shared" ca="1" si="484"/>
        <v>-198.84735140006052</v>
      </c>
      <c r="G2535" s="17">
        <f t="shared" ca="1" si="485"/>
        <v>-200.88271458684491</v>
      </c>
      <c r="I2535" s="18"/>
      <c r="J2535" s="18"/>
      <c r="K2535" s="18"/>
      <c r="L2535" s="17">
        <f t="shared" ca="1" si="492"/>
        <v>-199.0420453211826</v>
      </c>
      <c r="M2535" s="17">
        <f t="shared" ca="1" si="482"/>
        <v>-197.52505952775326</v>
      </c>
      <c r="N2535" s="17">
        <f t="shared" ca="1" si="493"/>
        <v>-196.83866845695414</v>
      </c>
      <c r="P2535" s="18"/>
      <c r="Q2535" s="18"/>
      <c r="R2535" s="18"/>
      <c r="S2535" s="17">
        <f t="shared" ca="1" si="486"/>
        <v>-198.70462187510077</v>
      </c>
      <c r="T2535" s="17">
        <f t="shared" ca="1" si="487"/>
        <v>-198.86923092156158</v>
      </c>
      <c r="U2535" s="17">
        <f t="shared" ca="1" si="488"/>
        <v>-197.63490666339416</v>
      </c>
      <c r="Z2535" s="17">
        <f t="shared" ca="1" si="489"/>
        <v>-198.76162632955536</v>
      </c>
      <c r="AA2535" s="17">
        <f t="shared" ca="1" si="490"/>
        <v>-197.20155603297937</v>
      </c>
      <c r="AB2535" s="17">
        <f t="shared" ca="1" si="491"/>
        <v>-197.75100224713759</v>
      </c>
    </row>
    <row r="2536" spans="1:28" ht="15.75" x14ac:dyDescent="0.25">
      <c r="A2536" s="18">
        <v>8153.3000000009197</v>
      </c>
      <c r="B2536" s="18"/>
      <c r="C2536" s="18"/>
      <c r="D2536" s="18"/>
      <c r="E2536" s="17">
        <f t="shared" ca="1" si="483"/>
        <v>-199.30605942610737</v>
      </c>
      <c r="F2536" s="17">
        <f t="shared" ca="1" si="484"/>
        <v>-198.01675609577134</v>
      </c>
      <c r="G2536" s="17">
        <f t="shared" ca="1" si="485"/>
        <v>-197.66329435777308</v>
      </c>
      <c r="I2536" s="18"/>
      <c r="J2536" s="18"/>
      <c r="K2536" s="18"/>
      <c r="L2536" s="17">
        <f t="shared" ca="1" si="492"/>
        <v>-199.83734825956446</v>
      </c>
      <c r="M2536" s="17">
        <f t="shared" ca="1" si="482"/>
        <v>-199.93121638310072</v>
      </c>
      <c r="N2536" s="17">
        <f t="shared" ca="1" si="493"/>
        <v>-197.93001266544925</v>
      </c>
      <c r="P2536" s="18"/>
      <c r="Q2536" s="18"/>
      <c r="R2536" s="18"/>
      <c r="S2536" s="17">
        <f t="shared" ca="1" si="486"/>
        <v>-198.71992243429128</v>
      </c>
      <c r="T2536" s="17">
        <f t="shared" ca="1" si="487"/>
        <v>-196.12639383368574</v>
      </c>
      <c r="U2536" s="17">
        <f t="shared" ca="1" si="488"/>
        <v>-197.33915907330928</v>
      </c>
      <c r="Z2536" s="17">
        <f t="shared" ca="1" si="489"/>
        <v>-198.52443162545097</v>
      </c>
      <c r="AA2536" s="17">
        <f t="shared" ca="1" si="490"/>
        <v>-197.80293073949045</v>
      </c>
      <c r="AB2536" s="17">
        <f t="shared" ca="1" si="491"/>
        <v>-199.50497578065128</v>
      </c>
    </row>
    <row r="2537" spans="1:28" ht="15.75" x14ac:dyDescent="0.25">
      <c r="A2537" s="18">
        <v>8153.40000000092</v>
      </c>
      <c r="B2537" s="18"/>
      <c r="C2537" s="18"/>
      <c r="D2537" s="18"/>
      <c r="E2537" s="17">
        <f t="shared" ca="1" si="483"/>
        <v>-198.52591556911432</v>
      </c>
      <c r="F2537" s="17">
        <f t="shared" ca="1" si="484"/>
        <v>-199.43763127297737</v>
      </c>
      <c r="G2537" s="17">
        <f t="shared" ca="1" si="485"/>
        <v>-198.7235638490707</v>
      </c>
      <c r="I2537" s="18"/>
      <c r="J2537" s="18"/>
      <c r="K2537" s="18"/>
      <c r="L2537" s="17">
        <f t="shared" ca="1" si="492"/>
        <v>-199.30861361733807</v>
      </c>
      <c r="M2537" s="17">
        <f t="shared" ca="1" si="482"/>
        <v>-197.40735329010354</v>
      </c>
      <c r="N2537" s="17">
        <f t="shared" ca="1" si="493"/>
        <v>-199.54700479339263</v>
      </c>
      <c r="P2537" s="18"/>
      <c r="Q2537" s="18"/>
      <c r="R2537" s="18"/>
      <c r="S2537" s="17">
        <f t="shared" ca="1" si="486"/>
        <v>-199.837609729685</v>
      </c>
      <c r="T2537" s="17">
        <f t="shared" ca="1" si="487"/>
        <v>-200.07140365783991</v>
      </c>
      <c r="U2537" s="17">
        <f t="shared" ca="1" si="488"/>
        <v>-197.55047326392881</v>
      </c>
      <c r="Z2537" s="17">
        <f t="shared" ca="1" si="489"/>
        <v>-198.46258283348234</v>
      </c>
      <c r="AA2537" s="17">
        <f t="shared" ca="1" si="490"/>
        <v>-197.34609459356474</v>
      </c>
      <c r="AB2537" s="17">
        <f t="shared" ca="1" si="491"/>
        <v>-196.53413437096742</v>
      </c>
    </row>
    <row r="2538" spans="1:28" ht="15.75" x14ac:dyDescent="0.25">
      <c r="A2538" s="18">
        <v>8153.5000000009204</v>
      </c>
      <c r="B2538" s="18"/>
      <c r="C2538" s="18"/>
      <c r="D2538" s="18"/>
      <c r="E2538" s="17">
        <f t="shared" ca="1" si="483"/>
        <v>-198.56992652649188</v>
      </c>
      <c r="F2538" s="17">
        <f t="shared" ca="1" si="484"/>
        <v>-197.58397034484355</v>
      </c>
      <c r="G2538" s="17">
        <f t="shared" ca="1" si="485"/>
        <v>-200.8489528441045</v>
      </c>
      <c r="I2538" s="18"/>
      <c r="J2538" s="18"/>
      <c r="K2538" s="18"/>
      <c r="L2538" s="17">
        <f t="shared" ca="1" si="492"/>
        <v>-197.87939460239622</v>
      </c>
      <c r="M2538" s="17">
        <f t="shared" ca="1" si="482"/>
        <v>-200.73986289101106</v>
      </c>
      <c r="N2538" s="17">
        <f t="shared" ca="1" si="493"/>
        <v>-198.84892728220987</v>
      </c>
      <c r="P2538" s="18"/>
      <c r="Q2538" s="18"/>
      <c r="R2538" s="18"/>
      <c r="S2538" s="17">
        <f t="shared" ca="1" si="486"/>
        <v>-198.1734209888339</v>
      </c>
      <c r="T2538" s="17">
        <f t="shared" ca="1" si="487"/>
        <v>-198.19676717839911</v>
      </c>
      <c r="U2538" s="17">
        <f t="shared" ca="1" si="488"/>
        <v>-198.70575993708323</v>
      </c>
      <c r="Z2538" s="17">
        <f t="shared" ca="1" si="489"/>
        <v>-198.25287507536265</v>
      </c>
      <c r="AA2538" s="17">
        <f t="shared" ca="1" si="490"/>
        <v>-198.38821637158267</v>
      </c>
      <c r="AB2538" s="17">
        <f t="shared" ca="1" si="491"/>
        <v>-198.70331329976864</v>
      </c>
    </row>
    <row r="2539" spans="1:28" ht="15.75" x14ac:dyDescent="0.25">
      <c r="A2539" s="18">
        <v>8153.6000000009199</v>
      </c>
      <c r="B2539" s="18"/>
      <c r="C2539" s="18"/>
      <c r="D2539" s="18"/>
      <c r="E2539" s="17">
        <f t="shared" ca="1" si="483"/>
        <v>-198.35627133432203</v>
      </c>
      <c r="F2539" s="17">
        <f t="shared" ca="1" si="484"/>
        <v>-198.01833839266672</v>
      </c>
      <c r="G2539" s="17">
        <f t="shared" ca="1" si="485"/>
        <v>-199.11934546554377</v>
      </c>
      <c r="I2539" s="18"/>
      <c r="J2539" s="18"/>
      <c r="K2539" s="18"/>
      <c r="L2539" s="17">
        <f t="shared" ca="1" si="492"/>
        <v>-198.53924111324676</v>
      </c>
      <c r="M2539" s="17">
        <f t="shared" ca="1" si="482"/>
        <v>-199.06617148044376</v>
      </c>
      <c r="N2539" s="17">
        <f t="shared" ca="1" si="493"/>
        <v>-197.13366607586744</v>
      </c>
      <c r="P2539" s="18"/>
      <c r="Q2539" s="18"/>
      <c r="R2539" s="18"/>
      <c r="S2539" s="17">
        <f t="shared" ca="1" si="486"/>
        <v>-197.39903383323306</v>
      </c>
      <c r="T2539" s="17">
        <f t="shared" ca="1" si="487"/>
        <v>-198.98327149758671</v>
      </c>
      <c r="U2539" s="17">
        <f t="shared" ca="1" si="488"/>
        <v>-201.20441804022209</v>
      </c>
      <c r="Z2539" s="17">
        <f t="shared" ca="1" si="489"/>
        <v>-197.40808192584447</v>
      </c>
      <c r="AA2539" s="17">
        <f t="shared" ca="1" si="490"/>
        <v>-198.30043256877093</v>
      </c>
      <c r="AB2539" s="17">
        <f t="shared" ca="1" si="491"/>
        <v>-199.47794651313981</v>
      </c>
    </row>
    <row r="2540" spans="1:28" ht="15.75" x14ac:dyDescent="0.25">
      <c r="A2540" s="18">
        <v>8153.7000000009202</v>
      </c>
      <c r="B2540" s="18"/>
      <c r="C2540" s="18"/>
      <c r="D2540" s="18"/>
      <c r="E2540" s="17">
        <f t="shared" ca="1" si="483"/>
        <v>-199.08801387011539</v>
      </c>
      <c r="F2540" s="17">
        <f t="shared" ca="1" si="484"/>
        <v>-198.2725329725738</v>
      </c>
      <c r="G2540" s="17">
        <f t="shared" ca="1" si="485"/>
        <v>-199.31206772234995</v>
      </c>
      <c r="I2540" s="18"/>
      <c r="J2540" s="18"/>
      <c r="K2540" s="18"/>
      <c r="L2540" s="17">
        <f t="shared" ca="1" si="492"/>
        <v>-198.92936834794349</v>
      </c>
      <c r="M2540" s="17">
        <f t="shared" ca="1" si="482"/>
        <v>-197.41768932686438</v>
      </c>
      <c r="N2540" s="17">
        <f t="shared" ca="1" si="493"/>
        <v>-199.46718941041689</v>
      </c>
      <c r="P2540" s="18"/>
      <c r="Q2540" s="18"/>
      <c r="R2540" s="18"/>
      <c r="S2540" s="17">
        <f t="shared" ca="1" si="486"/>
        <v>-197.05122798156415</v>
      </c>
      <c r="T2540" s="17">
        <f t="shared" ca="1" si="487"/>
        <v>-198.23055185437721</v>
      </c>
      <c r="U2540" s="17">
        <f t="shared" ca="1" si="488"/>
        <v>-197.8450171945907</v>
      </c>
      <c r="Z2540" s="17">
        <f t="shared" ca="1" si="489"/>
        <v>-197.21894788902239</v>
      </c>
      <c r="AA2540" s="17">
        <f t="shared" ca="1" si="490"/>
        <v>-198.29738331383851</v>
      </c>
      <c r="AB2540" s="17">
        <f t="shared" ca="1" si="491"/>
        <v>-198.28790754539554</v>
      </c>
    </row>
    <row r="2541" spans="1:28" ht="15.75" x14ac:dyDescent="0.25">
      <c r="A2541" s="18">
        <v>8153.8000000009197</v>
      </c>
      <c r="B2541" s="18"/>
      <c r="C2541" s="18"/>
      <c r="D2541" s="18"/>
      <c r="E2541" s="17">
        <f t="shared" ca="1" si="483"/>
        <v>-198.25378584367976</v>
      </c>
      <c r="F2541" s="17">
        <f t="shared" ca="1" si="484"/>
        <v>-198.60354621931512</v>
      </c>
      <c r="G2541" s="17">
        <f t="shared" ca="1" si="485"/>
        <v>-198.57479931835383</v>
      </c>
      <c r="I2541" s="18"/>
      <c r="J2541" s="18"/>
      <c r="K2541" s="18"/>
      <c r="L2541" s="17">
        <f t="shared" ca="1" si="492"/>
        <v>-200.57285777501008</v>
      </c>
      <c r="M2541" s="17">
        <f t="shared" ca="1" si="482"/>
        <v>-197.11365415417725</v>
      </c>
      <c r="N2541" s="17">
        <f t="shared" ca="1" si="493"/>
        <v>-197.84447432443025</v>
      </c>
      <c r="P2541" s="18"/>
      <c r="Q2541" s="18"/>
      <c r="R2541" s="18"/>
      <c r="S2541" s="17">
        <f t="shared" ca="1" si="486"/>
        <v>-198.59429221434934</v>
      </c>
      <c r="T2541" s="17">
        <f t="shared" ca="1" si="487"/>
        <v>-198.79408939096331</v>
      </c>
      <c r="U2541" s="17">
        <f t="shared" ca="1" si="488"/>
        <v>-199.27731146516288</v>
      </c>
      <c r="Z2541" s="17">
        <f t="shared" ca="1" si="489"/>
        <v>-197.75486215040797</v>
      </c>
      <c r="AA2541" s="17">
        <f t="shared" ca="1" si="490"/>
        <v>-199.18175388367519</v>
      </c>
      <c r="AB2541" s="17">
        <f t="shared" ca="1" si="491"/>
        <v>-198.3045253929954</v>
      </c>
    </row>
    <row r="2542" spans="1:28" ht="15.75" x14ac:dyDescent="0.25">
      <c r="A2542" s="18">
        <v>8153.90000000092</v>
      </c>
      <c r="B2542" s="18"/>
      <c r="C2542" s="18"/>
      <c r="D2542" s="18"/>
      <c r="E2542" s="17">
        <f t="shared" ca="1" si="483"/>
        <v>-198.79912358943463</v>
      </c>
      <c r="F2542" s="17">
        <f t="shared" ca="1" si="484"/>
        <v>-198.21847146507193</v>
      </c>
      <c r="G2542" s="17">
        <f t="shared" ca="1" si="485"/>
        <v>-200.68252186231138</v>
      </c>
      <c r="I2542" s="18"/>
      <c r="J2542" s="18"/>
      <c r="K2542" s="18"/>
      <c r="L2542" s="17">
        <f t="shared" ca="1" si="492"/>
        <v>-198.86208077600372</v>
      </c>
      <c r="M2542" s="17">
        <f t="shared" ca="1" si="482"/>
        <v>-198.91974211060531</v>
      </c>
      <c r="N2542" s="17">
        <f t="shared" ca="1" si="493"/>
        <v>-199.92332116043764</v>
      </c>
      <c r="P2542" s="18"/>
      <c r="Q2542" s="18"/>
      <c r="R2542" s="18"/>
      <c r="S2542" s="17">
        <f t="shared" ca="1" si="486"/>
        <v>-199.62788412166591</v>
      </c>
      <c r="T2542" s="17">
        <f t="shared" ca="1" si="487"/>
        <v>-199.01321514589472</v>
      </c>
      <c r="U2542" s="17">
        <f t="shared" ca="1" si="488"/>
        <v>-198.15696139822114</v>
      </c>
      <c r="Z2542" s="17">
        <f t="shared" ca="1" si="489"/>
        <v>-196.81676046877169</v>
      </c>
      <c r="AA2542" s="17">
        <f t="shared" ca="1" si="490"/>
        <v>-198.87963806811447</v>
      </c>
      <c r="AB2542" s="17">
        <f t="shared" ca="1" si="491"/>
        <v>-197.25104394934007</v>
      </c>
    </row>
    <row r="2543" spans="1:28" ht="15.75" x14ac:dyDescent="0.25">
      <c r="A2543" s="18">
        <v>8154.0000000009204</v>
      </c>
      <c r="B2543" s="18"/>
      <c r="C2543" s="18"/>
      <c r="D2543" s="18"/>
      <c r="E2543" s="17">
        <f t="shared" ca="1" si="483"/>
        <v>-198.40762927308165</v>
      </c>
      <c r="F2543" s="17">
        <f t="shared" ca="1" si="484"/>
        <v>-198.09900862658969</v>
      </c>
      <c r="G2543" s="17">
        <f t="shared" ca="1" si="485"/>
        <v>-198.06436256534542</v>
      </c>
      <c r="I2543" s="18"/>
      <c r="J2543" s="18"/>
      <c r="K2543" s="18"/>
      <c r="L2543" s="17">
        <f t="shared" ca="1" si="492"/>
        <v>-198.9708624170498</v>
      </c>
      <c r="M2543" s="17">
        <f t="shared" ca="1" si="482"/>
        <v>-198.40817470816037</v>
      </c>
      <c r="N2543" s="17">
        <f t="shared" ca="1" si="493"/>
        <v>-197.66601426851153</v>
      </c>
      <c r="P2543" s="18"/>
      <c r="Q2543" s="18"/>
      <c r="R2543" s="18"/>
      <c r="S2543" s="17">
        <f t="shared" ca="1" si="486"/>
        <v>-198.05905335628972</v>
      </c>
      <c r="T2543" s="17">
        <f t="shared" ca="1" si="487"/>
        <v>-198.917395105282</v>
      </c>
      <c r="U2543" s="17">
        <f t="shared" ca="1" si="488"/>
        <v>-199.93123088854347</v>
      </c>
      <c r="Z2543" s="17">
        <f t="shared" ca="1" si="489"/>
        <v>-199.62135057690122</v>
      </c>
      <c r="AA2543" s="17">
        <f t="shared" ca="1" si="490"/>
        <v>-197.71612887932133</v>
      </c>
      <c r="AB2543" s="17">
        <f t="shared" ca="1" si="491"/>
        <v>-196.82471977546797</v>
      </c>
    </row>
    <row r="2544" spans="1:28" ht="15.75" x14ac:dyDescent="0.25">
      <c r="A2544" s="18">
        <v>8154.1000000009199</v>
      </c>
      <c r="B2544" s="18"/>
      <c r="C2544" s="18"/>
      <c r="D2544" s="18"/>
      <c r="E2544" s="17">
        <f t="shared" ca="1" si="483"/>
        <v>-197.8460780653989</v>
      </c>
      <c r="F2544" s="17">
        <f t="shared" ca="1" si="484"/>
        <v>-197.4190443136423</v>
      </c>
      <c r="G2544" s="17">
        <f t="shared" ca="1" si="485"/>
        <v>-196.83065772249978</v>
      </c>
      <c r="I2544" s="18"/>
      <c r="J2544" s="18"/>
      <c r="K2544" s="18"/>
      <c r="L2544" s="17">
        <f t="shared" ca="1" si="492"/>
        <v>-196.64415590051109</v>
      </c>
      <c r="M2544" s="17">
        <f t="shared" ca="1" si="482"/>
        <v>-197.70317278426853</v>
      </c>
      <c r="N2544" s="17">
        <f t="shared" ca="1" si="493"/>
        <v>-199.52330312072502</v>
      </c>
      <c r="P2544" s="18"/>
      <c r="Q2544" s="18"/>
      <c r="R2544" s="18"/>
      <c r="S2544" s="17">
        <f t="shared" ca="1" si="486"/>
        <v>-197.35546281527891</v>
      </c>
      <c r="T2544" s="17">
        <f t="shared" ca="1" si="487"/>
        <v>-198.70681861342638</v>
      </c>
      <c r="U2544" s="17">
        <f t="shared" ca="1" si="488"/>
        <v>-198.70797476318188</v>
      </c>
      <c r="Z2544" s="17">
        <f t="shared" ca="1" si="489"/>
        <v>-197.56290947872787</v>
      </c>
      <c r="AA2544" s="17">
        <f t="shared" ca="1" si="490"/>
        <v>-198.46102762724325</v>
      </c>
      <c r="AB2544" s="17">
        <f t="shared" ca="1" si="491"/>
        <v>-200.23543211721991</v>
      </c>
    </row>
    <row r="2545" spans="1:28" ht="15.75" x14ac:dyDescent="0.25">
      <c r="A2545" s="18">
        <v>8154.2000000009202</v>
      </c>
      <c r="B2545" s="18"/>
      <c r="C2545" s="18"/>
      <c r="D2545" s="18"/>
      <c r="E2545" s="17">
        <f t="shared" ca="1" si="483"/>
        <v>-199.19663068276438</v>
      </c>
      <c r="F2545" s="17">
        <f t="shared" ca="1" si="484"/>
        <v>-199.4457468894353</v>
      </c>
      <c r="G2545" s="17">
        <f t="shared" ca="1" si="485"/>
        <v>-196.87850967737646</v>
      </c>
      <c r="I2545" s="18"/>
      <c r="J2545" s="18"/>
      <c r="K2545" s="18"/>
      <c r="L2545" s="17">
        <f t="shared" ca="1" si="492"/>
        <v>-197.63360266743391</v>
      </c>
      <c r="M2545" s="17">
        <f t="shared" ca="1" si="482"/>
        <v>-199.06416157346635</v>
      </c>
      <c r="N2545" s="17">
        <f t="shared" ca="1" si="493"/>
        <v>-198.77393818331493</v>
      </c>
      <c r="P2545" s="18"/>
      <c r="Q2545" s="18"/>
      <c r="R2545" s="18"/>
      <c r="S2545" s="17">
        <f t="shared" ca="1" si="486"/>
        <v>-198.91226587716474</v>
      </c>
      <c r="T2545" s="17">
        <f t="shared" ca="1" si="487"/>
        <v>-200.02960655909288</v>
      </c>
      <c r="U2545" s="17">
        <f t="shared" ca="1" si="488"/>
        <v>-197.69150946759987</v>
      </c>
      <c r="Z2545" s="17">
        <f t="shared" ca="1" si="489"/>
        <v>-197.74715120254186</v>
      </c>
      <c r="AA2545" s="17">
        <f t="shared" ca="1" si="490"/>
        <v>-197.91674182242488</v>
      </c>
      <c r="AB2545" s="17">
        <f t="shared" ca="1" si="491"/>
        <v>-197.74832278314543</v>
      </c>
    </row>
    <row r="2546" spans="1:28" ht="15.75" x14ac:dyDescent="0.25">
      <c r="A2546" s="18">
        <v>8154.3000000009297</v>
      </c>
      <c r="B2546" s="18"/>
      <c r="C2546" s="18"/>
      <c r="D2546" s="18"/>
      <c r="E2546" s="17">
        <f t="shared" ca="1" si="483"/>
        <v>-197.23973083770363</v>
      </c>
      <c r="F2546" s="17">
        <f t="shared" ca="1" si="484"/>
        <v>-197.26833878119763</v>
      </c>
      <c r="G2546" s="17">
        <f t="shared" ca="1" si="485"/>
        <v>-199.45621575704456</v>
      </c>
      <c r="I2546" s="18"/>
      <c r="J2546" s="18"/>
      <c r="K2546" s="18"/>
      <c r="L2546" s="17">
        <f t="shared" ca="1" si="492"/>
        <v>-200.79613771815266</v>
      </c>
      <c r="M2546" s="17">
        <f t="shared" ca="1" si="482"/>
        <v>-198.52988804592863</v>
      </c>
      <c r="N2546" s="17">
        <f t="shared" ca="1" si="493"/>
        <v>-198.85237519422145</v>
      </c>
      <c r="P2546" s="18"/>
      <c r="Q2546" s="18"/>
      <c r="R2546" s="18"/>
      <c r="S2546" s="17">
        <f t="shared" ca="1" si="486"/>
        <v>-199.47191425933676</v>
      </c>
      <c r="T2546" s="17">
        <f t="shared" ca="1" si="487"/>
        <v>-198.80248123189378</v>
      </c>
      <c r="U2546" s="17">
        <f t="shared" ca="1" si="488"/>
        <v>-198.4437692344207</v>
      </c>
      <c r="Z2546" s="17">
        <f t="shared" ca="1" si="489"/>
        <v>-200.11439157428075</v>
      </c>
      <c r="AA2546" s="17">
        <f t="shared" ca="1" si="490"/>
        <v>-199.14058720635916</v>
      </c>
      <c r="AB2546" s="17">
        <f t="shared" ca="1" si="491"/>
        <v>-197.95524808329657</v>
      </c>
    </row>
    <row r="2547" spans="1:28" ht="15.75" x14ac:dyDescent="0.25">
      <c r="A2547" s="18">
        <v>8154.40000000093</v>
      </c>
      <c r="B2547" s="18"/>
      <c r="C2547" s="18"/>
      <c r="D2547" s="18"/>
      <c r="E2547" s="17">
        <f t="shared" ca="1" si="483"/>
        <v>-197.20740906622714</v>
      </c>
      <c r="F2547" s="17">
        <f t="shared" ca="1" si="484"/>
        <v>-199.4096046635421</v>
      </c>
      <c r="G2547" s="17">
        <f t="shared" ca="1" si="485"/>
        <v>-199.13686438777862</v>
      </c>
      <c r="I2547" s="18"/>
      <c r="J2547" s="18"/>
      <c r="K2547" s="18"/>
      <c r="L2547" s="17">
        <f t="shared" ca="1" si="492"/>
        <v>-198.41995974596216</v>
      </c>
      <c r="M2547" s="17">
        <f t="shared" ca="1" si="482"/>
        <v>-198.50861272931874</v>
      </c>
      <c r="N2547" s="17">
        <f t="shared" ca="1" si="493"/>
        <v>-199.6994061846903</v>
      </c>
      <c r="P2547" s="18"/>
      <c r="Q2547" s="18"/>
      <c r="R2547" s="18"/>
      <c r="S2547" s="17">
        <f t="shared" ca="1" si="486"/>
        <v>-197.71702758667695</v>
      </c>
      <c r="T2547" s="17">
        <f t="shared" ca="1" si="487"/>
        <v>-199.68875113975028</v>
      </c>
      <c r="U2547" s="17">
        <f t="shared" ca="1" si="488"/>
        <v>-198.18395982005697</v>
      </c>
      <c r="Z2547" s="17">
        <f t="shared" ca="1" si="489"/>
        <v>-199.45981898156549</v>
      </c>
      <c r="AA2547" s="17">
        <f t="shared" ca="1" si="490"/>
        <v>-198.23929340540613</v>
      </c>
      <c r="AB2547" s="17">
        <f t="shared" ca="1" si="491"/>
        <v>-199.25050029695063</v>
      </c>
    </row>
    <row r="2548" spans="1:28" ht="15.75" x14ac:dyDescent="0.25">
      <c r="A2548" s="18">
        <v>8154.5000000009304</v>
      </c>
      <c r="B2548" s="18"/>
      <c r="C2548" s="18"/>
      <c r="D2548" s="18"/>
      <c r="E2548" s="17">
        <f t="shared" ca="1" si="483"/>
        <v>-200.15386507730889</v>
      </c>
      <c r="F2548" s="17">
        <f t="shared" ca="1" si="484"/>
        <v>-198.28430107933576</v>
      </c>
      <c r="G2548" s="17">
        <f t="shared" ca="1" si="485"/>
        <v>-199.32110702007211</v>
      </c>
      <c r="I2548" s="18"/>
      <c r="J2548" s="18"/>
      <c r="K2548" s="18"/>
      <c r="L2548" s="17">
        <f t="shared" ca="1" si="492"/>
        <v>-198.44945093997543</v>
      </c>
      <c r="M2548" s="17">
        <f t="shared" ca="1" si="482"/>
        <v>-200.42609123128295</v>
      </c>
      <c r="N2548" s="17">
        <f t="shared" ca="1" si="493"/>
        <v>-198.60641948621247</v>
      </c>
      <c r="P2548" s="18"/>
      <c r="Q2548" s="18"/>
      <c r="R2548" s="18"/>
      <c r="S2548" s="17">
        <f t="shared" ca="1" si="486"/>
        <v>-199.47729605773841</v>
      </c>
      <c r="T2548" s="17">
        <f t="shared" ca="1" si="487"/>
        <v>-198.77913536414468</v>
      </c>
      <c r="U2548" s="17">
        <f t="shared" ca="1" si="488"/>
        <v>-200.76360560532842</v>
      </c>
      <c r="Z2548" s="17">
        <f t="shared" ca="1" si="489"/>
        <v>-198.26466489203253</v>
      </c>
      <c r="AA2548" s="17">
        <f t="shared" ca="1" si="490"/>
        <v>-199.39503592878756</v>
      </c>
      <c r="AB2548" s="17">
        <f t="shared" ca="1" si="491"/>
        <v>-199.83277881733889</v>
      </c>
    </row>
    <row r="2549" spans="1:28" ht="15.75" x14ac:dyDescent="0.25">
      <c r="A2549" s="18">
        <v>8154.6000000009299</v>
      </c>
      <c r="B2549" s="18"/>
      <c r="C2549" s="18"/>
      <c r="D2549" s="18"/>
      <c r="E2549" s="17">
        <f t="shared" ca="1" si="483"/>
        <v>-198.77051297079942</v>
      </c>
      <c r="F2549" s="17">
        <f t="shared" ca="1" si="484"/>
        <v>-197.30213443080586</v>
      </c>
      <c r="G2549" s="17">
        <f t="shared" ca="1" si="485"/>
        <v>-198.49696611054691</v>
      </c>
      <c r="I2549" s="18"/>
      <c r="J2549" s="18"/>
      <c r="K2549" s="18"/>
      <c r="L2549" s="17">
        <f t="shared" ca="1" si="492"/>
        <v>-197.72307837598635</v>
      </c>
      <c r="M2549" s="17">
        <f t="shared" ca="1" si="482"/>
        <v>-195.97177852476329</v>
      </c>
      <c r="N2549" s="17">
        <f t="shared" ca="1" si="493"/>
        <v>-197.41871015873059</v>
      </c>
      <c r="P2549" s="18"/>
      <c r="Q2549" s="18"/>
      <c r="R2549" s="18"/>
      <c r="S2549" s="17">
        <f t="shared" ca="1" si="486"/>
        <v>-199.50312107481784</v>
      </c>
      <c r="T2549" s="17">
        <f t="shared" ca="1" si="487"/>
        <v>-199.06104452281889</v>
      </c>
      <c r="U2549" s="17">
        <f t="shared" ca="1" si="488"/>
        <v>-198.91535594571718</v>
      </c>
      <c r="Z2549" s="17">
        <f t="shared" ca="1" si="489"/>
        <v>-198.44082676993375</v>
      </c>
      <c r="AA2549" s="17">
        <f t="shared" ca="1" si="490"/>
        <v>-199.3671462635761</v>
      </c>
      <c r="AB2549" s="17">
        <f t="shared" ca="1" si="491"/>
        <v>-197.39864599085809</v>
      </c>
    </row>
    <row r="2550" spans="1:28" ht="15.75" x14ac:dyDescent="0.25">
      <c r="A2550" s="18">
        <v>8154.7000000009302</v>
      </c>
      <c r="B2550" s="18"/>
      <c r="C2550" s="18"/>
      <c r="D2550" s="18"/>
      <c r="E2550" s="17">
        <f t="shared" ca="1" si="483"/>
        <v>-198.20480115886289</v>
      </c>
      <c r="F2550" s="17">
        <f t="shared" ca="1" si="484"/>
        <v>-199.76298292719594</v>
      </c>
      <c r="G2550" s="17">
        <f t="shared" ca="1" si="485"/>
        <v>-198.7484759388052</v>
      </c>
      <c r="I2550" s="18"/>
      <c r="J2550" s="18"/>
      <c r="K2550" s="18"/>
      <c r="L2550" s="17">
        <f t="shared" ca="1" si="492"/>
        <v>-196.54381354002496</v>
      </c>
      <c r="M2550" s="17">
        <f t="shared" ca="1" si="482"/>
        <v>-200.3856732374087</v>
      </c>
      <c r="N2550" s="17">
        <f t="shared" ca="1" si="493"/>
        <v>-199.2751142960071</v>
      </c>
      <c r="P2550" s="18"/>
      <c r="Q2550" s="18"/>
      <c r="R2550" s="18"/>
      <c r="S2550" s="17">
        <f t="shared" ca="1" si="486"/>
        <v>-198.72444898573306</v>
      </c>
      <c r="T2550" s="17">
        <f t="shared" ca="1" si="487"/>
        <v>-197.07806069228107</v>
      </c>
      <c r="U2550" s="17">
        <f t="shared" ca="1" si="488"/>
        <v>-199.55785204293255</v>
      </c>
      <c r="Z2550" s="17">
        <f t="shared" ca="1" si="489"/>
        <v>-198.01243588393535</v>
      </c>
      <c r="AA2550" s="17">
        <f t="shared" ca="1" si="490"/>
        <v>-198.35043539352532</v>
      </c>
      <c r="AB2550" s="17">
        <f t="shared" ca="1" si="491"/>
        <v>-198.17878884902504</v>
      </c>
    </row>
    <row r="2551" spans="1:28" ht="15.75" x14ac:dyDescent="0.25">
      <c r="A2551" s="18">
        <v>8154.8000000009297</v>
      </c>
      <c r="B2551" s="18"/>
      <c r="C2551" s="18"/>
      <c r="D2551" s="18"/>
      <c r="E2551" s="17">
        <f t="shared" ca="1" si="483"/>
        <v>-201.3636163321182</v>
      </c>
      <c r="F2551" s="17">
        <f t="shared" ca="1" si="484"/>
        <v>-198.3383433335494</v>
      </c>
      <c r="G2551" s="17">
        <f t="shared" ca="1" si="485"/>
        <v>-198.09518262661931</v>
      </c>
      <c r="I2551" s="18"/>
      <c r="J2551" s="18"/>
      <c r="K2551" s="18"/>
      <c r="L2551" s="17">
        <f t="shared" ca="1" si="492"/>
        <v>-197.56668350424601</v>
      </c>
      <c r="M2551" s="17">
        <f t="shared" ca="1" si="482"/>
        <v>-199.65467443664852</v>
      </c>
      <c r="N2551" s="17">
        <f t="shared" ca="1" si="493"/>
        <v>-199.59821075024837</v>
      </c>
      <c r="P2551" s="18"/>
      <c r="Q2551" s="18"/>
      <c r="R2551" s="18"/>
      <c r="S2551" s="17">
        <f t="shared" ca="1" si="486"/>
        <v>-198.53851863705003</v>
      </c>
      <c r="T2551" s="17">
        <f t="shared" ca="1" si="487"/>
        <v>-200.46413424684849</v>
      </c>
      <c r="U2551" s="17">
        <f t="shared" ca="1" si="488"/>
        <v>-197.26676258726704</v>
      </c>
      <c r="Z2551" s="17">
        <f t="shared" ca="1" si="489"/>
        <v>-198.07101814419843</v>
      </c>
      <c r="AA2551" s="17">
        <f t="shared" ca="1" si="490"/>
        <v>-198.95310288934257</v>
      </c>
      <c r="AB2551" s="17">
        <f t="shared" ca="1" si="491"/>
        <v>-201.12679427441094</v>
      </c>
    </row>
    <row r="2552" spans="1:28" ht="15.75" x14ac:dyDescent="0.25">
      <c r="A2552" s="18">
        <v>8154.90000000093</v>
      </c>
      <c r="B2552" s="18"/>
      <c r="C2552" s="18"/>
      <c r="D2552" s="18"/>
      <c r="E2552" s="17">
        <f t="shared" ca="1" si="483"/>
        <v>-198.27222917541502</v>
      </c>
      <c r="F2552" s="17">
        <f t="shared" ca="1" si="484"/>
        <v>-197.09787971476752</v>
      </c>
      <c r="G2552" s="17">
        <f t="shared" ca="1" si="485"/>
        <v>-196.74842339631155</v>
      </c>
      <c r="I2552" s="18"/>
      <c r="J2552" s="18"/>
      <c r="K2552" s="18"/>
      <c r="L2552" s="17">
        <f t="shared" ca="1" si="492"/>
        <v>-199.26988771953822</v>
      </c>
      <c r="M2552" s="17">
        <f t="shared" ca="1" si="482"/>
        <v>-198.32203985316761</v>
      </c>
      <c r="N2552" s="17">
        <f t="shared" ca="1" si="493"/>
        <v>-198.40905306647625</v>
      </c>
      <c r="P2552" s="18"/>
      <c r="Q2552" s="18"/>
      <c r="R2552" s="18"/>
      <c r="S2552" s="17">
        <f t="shared" ca="1" si="486"/>
        <v>-198.98038475489176</v>
      </c>
      <c r="T2552" s="17">
        <f t="shared" ca="1" si="487"/>
        <v>-198.10588798613145</v>
      </c>
      <c r="U2552" s="17">
        <f t="shared" ca="1" si="488"/>
        <v>-198.44862059876183</v>
      </c>
      <c r="Z2552" s="17">
        <f t="shared" ca="1" si="489"/>
        <v>-197.62499600568952</v>
      </c>
      <c r="AA2552" s="17">
        <f t="shared" ca="1" si="490"/>
        <v>-198.41772694839017</v>
      </c>
      <c r="AB2552" s="17">
        <f t="shared" ca="1" si="491"/>
        <v>-199.49426001667325</v>
      </c>
    </row>
    <row r="2553" spans="1:28" ht="15.75" x14ac:dyDescent="0.25">
      <c r="A2553" s="18">
        <v>8155.0000000009304</v>
      </c>
      <c r="B2553" s="18"/>
      <c r="C2553" s="18"/>
      <c r="D2553" s="18"/>
      <c r="E2553" s="17">
        <f t="shared" ca="1" si="483"/>
        <v>-199.04284587114515</v>
      </c>
      <c r="F2553" s="17">
        <f t="shared" ca="1" si="484"/>
        <v>-198.02353095615368</v>
      </c>
      <c r="G2553" s="17">
        <f t="shared" ca="1" si="485"/>
        <v>-197.37764124207408</v>
      </c>
      <c r="I2553" s="18"/>
      <c r="J2553" s="18"/>
      <c r="K2553" s="18"/>
      <c r="L2553" s="17">
        <f t="shared" ca="1" si="492"/>
        <v>-200.06456695529846</v>
      </c>
      <c r="M2553" s="17">
        <f t="shared" ca="1" si="482"/>
        <v>-197.62775935840008</v>
      </c>
      <c r="N2553" s="17">
        <f t="shared" ca="1" si="493"/>
        <v>-197.46075641013525</v>
      </c>
      <c r="P2553" s="18"/>
      <c r="Q2553" s="18"/>
      <c r="R2553" s="18"/>
      <c r="S2553" s="17">
        <f t="shared" ca="1" si="486"/>
        <v>-198.53674349718278</v>
      </c>
      <c r="T2553" s="17">
        <f t="shared" ca="1" si="487"/>
        <v>-196.61760665672546</v>
      </c>
      <c r="U2553" s="17">
        <f t="shared" ca="1" si="488"/>
        <v>-198.84433788088248</v>
      </c>
      <c r="Z2553" s="17">
        <f t="shared" ca="1" si="489"/>
        <v>-199.10663745230346</v>
      </c>
      <c r="AA2553" s="17">
        <f t="shared" ca="1" si="490"/>
        <v>-199.14865608577657</v>
      </c>
      <c r="AB2553" s="17">
        <f t="shared" ca="1" si="491"/>
        <v>-197.53945168769013</v>
      </c>
    </row>
    <row r="2554" spans="1:28" ht="15.75" x14ac:dyDescent="0.25">
      <c r="A2554" s="18">
        <v>8155.1000000009299</v>
      </c>
      <c r="B2554" s="18"/>
      <c r="C2554" s="18"/>
      <c r="D2554" s="18"/>
      <c r="E2554" s="17">
        <f t="shared" ca="1" si="483"/>
        <v>-198.46827331875997</v>
      </c>
      <c r="F2554" s="17">
        <f t="shared" ca="1" si="484"/>
        <v>-197.32397428813474</v>
      </c>
      <c r="G2554" s="17">
        <f t="shared" ca="1" si="485"/>
        <v>-197.32115123577461</v>
      </c>
      <c r="I2554" s="18"/>
      <c r="J2554" s="18"/>
      <c r="K2554" s="18"/>
      <c r="L2554" s="17">
        <f t="shared" ca="1" si="492"/>
        <v>-199.56065947215097</v>
      </c>
      <c r="M2554" s="17">
        <f t="shared" ca="1" si="482"/>
        <v>-199.88618720516328</v>
      </c>
      <c r="N2554" s="17">
        <f t="shared" ca="1" si="493"/>
        <v>-197.58404608188459</v>
      </c>
      <c r="P2554" s="18"/>
      <c r="Q2554" s="18"/>
      <c r="R2554" s="18"/>
      <c r="S2554" s="17">
        <f t="shared" ca="1" si="486"/>
        <v>-198.76807696943845</v>
      </c>
      <c r="T2554" s="17">
        <f t="shared" ca="1" si="487"/>
        <v>-196.94100996015166</v>
      </c>
      <c r="U2554" s="17">
        <f t="shared" ca="1" si="488"/>
        <v>-197.80683343193979</v>
      </c>
      <c r="Z2554" s="17">
        <f t="shared" ca="1" si="489"/>
        <v>-198.13932603189988</v>
      </c>
      <c r="AA2554" s="17">
        <f t="shared" ca="1" si="490"/>
        <v>-197.91472413305064</v>
      </c>
      <c r="AB2554" s="17">
        <f t="shared" ca="1" si="491"/>
        <v>-201.2994278957664</v>
      </c>
    </row>
    <row r="2555" spans="1:28" ht="15.75" x14ac:dyDescent="0.25">
      <c r="A2555" s="18">
        <v>8155.2000000009302</v>
      </c>
      <c r="B2555" s="18"/>
      <c r="C2555" s="18"/>
      <c r="D2555" s="18"/>
      <c r="E2555" s="17">
        <f t="shared" ca="1" si="483"/>
        <v>-199.58976867652814</v>
      </c>
      <c r="F2555" s="17">
        <f t="shared" ca="1" si="484"/>
        <v>-197.44717520146372</v>
      </c>
      <c r="G2555" s="17">
        <f t="shared" ca="1" si="485"/>
        <v>-199.55197084297626</v>
      </c>
      <c r="I2555" s="18"/>
      <c r="J2555" s="18"/>
      <c r="K2555" s="18"/>
      <c r="L2555" s="17">
        <f t="shared" ca="1" si="492"/>
        <v>-198.66799776845727</v>
      </c>
      <c r="M2555" s="17">
        <f t="shared" ca="1" si="482"/>
        <v>-198.52346003507506</v>
      </c>
      <c r="N2555" s="17">
        <f t="shared" ca="1" si="493"/>
        <v>-197.68884119479205</v>
      </c>
      <c r="P2555" s="18"/>
      <c r="Q2555" s="18"/>
      <c r="R2555" s="18"/>
      <c r="S2555" s="17">
        <f t="shared" ca="1" si="486"/>
        <v>-198.49542491450882</v>
      </c>
      <c r="T2555" s="17">
        <f t="shared" ca="1" si="487"/>
        <v>-197.16210782663987</v>
      </c>
      <c r="U2555" s="17">
        <f t="shared" ca="1" si="488"/>
        <v>-197.54674149324825</v>
      </c>
      <c r="Z2555" s="17">
        <f t="shared" ca="1" si="489"/>
        <v>-197.91312808555219</v>
      </c>
      <c r="AA2555" s="17">
        <f t="shared" ca="1" si="490"/>
        <v>-198.01136891159567</v>
      </c>
      <c r="AB2555" s="17">
        <f t="shared" ca="1" si="491"/>
        <v>-197.22467110334387</v>
      </c>
    </row>
    <row r="2556" spans="1:28" ht="15.75" x14ac:dyDescent="0.25">
      <c r="A2556" s="18">
        <v>8155.3000000009297</v>
      </c>
      <c r="B2556" s="18"/>
      <c r="C2556" s="18"/>
      <c r="D2556" s="18"/>
      <c r="E2556" s="17">
        <f t="shared" ca="1" si="483"/>
        <v>-200.23180687381765</v>
      </c>
      <c r="F2556" s="17">
        <f t="shared" ca="1" si="484"/>
        <v>-197.60522107984167</v>
      </c>
      <c r="G2556" s="17">
        <f t="shared" ca="1" si="485"/>
        <v>-198.22765545220602</v>
      </c>
      <c r="I2556" s="18"/>
      <c r="J2556" s="18"/>
      <c r="K2556" s="18"/>
      <c r="L2556" s="17">
        <f t="shared" ca="1" si="492"/>
        <v>-198.55752258516014</v>
      </c>
      <c r="M2556" s="17">
        <f t="shared" ca="1" si="482"/>
        <v>-198.71793083142893</v>
      </c>
      <c r="N2556" s="17">
        <f t="shared" ca="1" si="493"/>
        <v>-197.3091075004528</v>
      </c>
      <c r="P2556" s="18"/>
      <c r="Q2556" s="18"/>
      <c r="R2556" s="18"/>
      <c r="S2556" s="17">
        <f t="shared" ca="1" si="486"/>
        <v>-199.28720622749319</v>
      </c>
      <c r="T2556" s="17">
        <f t="shared" ca="1" si="487"/>
        <v>-199.99387788459129</v>
      </c>
      <c r="U2556" s="17">
        <f t="shared" ca="1" si="488"/>
        <v>-198.36782095392118</v>
      </c>
      <c r="Z2556" s="17">
        <f t="shared" ca="1" si="489"/>
        <v>-200.13686945840206</v>
      </c>
      <c r="AA2556" s="17">
        <f t="shared" ca="1" si="490"/>
        <v>-198.09069551495637</v>
      </c>
      <c r="AB2556" s="17">
        <f t="shared" ca="1" si="491"/>
        <v>-199.32047144793665</v>
      </c>
    </row>
    <row r="2557" spans="1:28" ht="15.75" x14ac:dyDescent="0.25">
      <c r="A2557" s="18">
        <v>8155.40000000093</v>
      </c>
      <c r="B2557" s="18"/>
      <c r="C2557" s="18"/>
      <c r="D2557" s="18"/>
      <c r="E2557" s="17">
        <f t="shared" ca="1" si="483"/>
        <v>-199.16278784472092</v>
      </c>
      <c r="F2557" s="17">
        <f t="shared" ca="1" si="484"/>
        <v>-199.37451081795098</v>
      </c>
      <c r="G2557" s="17">
        <f t="shared" ca="1" si="485"/>
        <v>-199.01982152519824</v>
      </c>
      <c r="I2557" s="18"/>
      <c r="J2557" s="18"/>
      <c r="K2557" s="18"/>
      <c r="L2557" s="17">
        <f t="shared" ca="1" si="492"/>
        <v>-198.80197445239631</v>
      </c>
      <c r="M2557" s="17">
        <f t="shared" ref="M2557:M2620" ca="1" si="494">_xlfn.NORM.S.INV(RAND())+(10*LOG(1.38E-23)+30)+J2557</f>
        <v>-198.78867102967951</v>
      </c>
      <c r="N2557" s="17">
        <f t="shared" ca="1" si="493"/>
        <v>-198.43844898173779</v>
      </c>
      <c r="P2557" s="18"/>
      <c r="Q2557" s="18"/>
      <c r="R2557" s="18"/>
      <c r="S2557" s="17">
        <f t="shared" ca="1" si="486"/>
        <v>-198.47574123403473</v>
      </c>
      <c r="T2557" s="17">
        <f t="shared" ca="1" si="487"/>
        <v>-199.36197343209142</v>
      </c>
      <c r="U2557" s="17">
        <f t="shared" ca="1" si="488"/>
        <v>-197.99285728653433</v>
      </c>
      <c r="Z2557" s="17">
        <f t="shared" ca="1" si="489"/>
        <v>-198.54588311133989</v>
      </c>
      <c r="AA2557" s="17">
        <f t="shared" ca="1" si="490"/>
        <v>-198.82624137658249</v>
      </c>
      <c r="AB2557" s="17">
        <f t="shared" ca="1" si="491"/>
        <v>-197.19340078087745</v>
      </c>
    </row>
    <row r="2558" spans="1:28" ht="15.75" x14ac:dyDescent="0.25">
      <c r="A2558" s="18">
        <v>8155.5000000009304</v>
      </c>
      <c r="B2558" s="18"/>
      <c r="C2558" s="18"/>
      <c r="D2558" s="18"/>
      <c r="E2558" s="17">
        <f t="shared" ca="1" si="483"/>
        <v>-199.621890810991</v>
      </c>
      <c r="F2558" s="17">
        <f t="shared" ca="1" si="484"/>
        <v>-198.68628986735817</v>
      </c>
      <c r="G2558" s="17">
        <f t="shared" ca="1" si="485"/>
        <v>-197.22214786175047</v>
      </c>
      <c r="I2558" s="18"/>
      <c r="J2558" s="18"/>
      <c r="K2558" s="18"/>
      <c r="L2558" s="17">
        <f t="shared" ca="1" si="492"/>
        <v>-198.38748485675069</v>
      </c>
      <c r="M2558" s="17">
        <f t="shared" ca="1" si="494"/>
        <v>-200.19887310538851</v>
      </c>
      <c r="N2558" s="17">
        <f t="shared" ca="1" si="493"/>
        <v>-199.06347809516842</v>
      </c>
      <c r="P2558" s="18"/>
      <c r="Q2558" s="18"/>
      <c r="R2558" s="18"/>
      <c r="S2558" s="17">
        <f t="shared" ca="1" si="486"/>
        <v>-199.35143904851742</v>
      </c>
      <c r="T2558" s="17">
        <f t="shared" ca="1" si="487"/>
        <v>-198.22033340676472</v>
      </c>
      <c r="U2558" s="17">
        <f t="shared" ca="1" si="488"/>
        <v>-198.17463190327805</v>
      </c>
      <c r="Z2558" s="17">
        <f t="shared" ca="1" si="489"/>
        <v>-198.75723730532155</v>
      </c>
      <c r="AA2558" s="17">
        <f t="shared" ca="1" si="490"/>
        <v>-198.14637477254405</v>
      </c>
      <c r="AB2558" s="17">
        <f t="shared" ca="1" si="491"/>
        <v>-199.87546158081062</v>
      </c>
    </row>
    <row r="2559" spans="1:28" ht="15.75" x14ac:dyDescent="0.25">
      <c r="A2559" s="18">
        <v>8155.6000000009299</v>
      </c>
      <c r="B2559" s="18"/>
      <c r="C2559" s="18"/>
      <c r="D2559" s="18"/>
      <c r="E2559" s="17">
        <f t="shared" ca="1" si="483"/>
        <v>-199.1848609146912</v>
      </c>
      <c r="F2559" s="17">
        <f t="shared" ca="1" si="484"/>
        <v>-197.77261403446482</v>
      </c>
      <c r="G2559" s="17">
        <f t="shared" ca="1" si="485"/>
        <v>-198.19197465290313</v>
      </c>
      <c r="I2559" s="18"/>
      <c r="J2559" s="18"/>
      <c r="K2559" s="18"/>
      <c r="L2559" s="17">
        <f t="shared" ca="1" si="492"/>
        <v>-199.13198723948722</v>
      </c>
      <c r="M2559" s="17">
        <f t="shared" ca="1" si="494"/>
        <v>-198.80583255332419</v>
      </c>
      <c r="N2559" s="17">
        <f t="shared" ca="1" si="493"/>
        <v>-197.45742333027374</v>
      </c>
      <c r="P2559" s="18"/>
      <c r="Q2559" s="18"/>
      <c r="R2559" s="18"/>
      <c r="S2559" s="17">
        <f t="shared" ca="1" si="486"/>
        <v>-197.87575005967349</v>
      </c>
      <c r="T2559" s="17">
        <f t="shared" ca="1" si="487"/>
        <v>-196.28238171970713</v>
      </c>
      <c r="U2559" s="17">
        <f t="shared" ca="1" si="488"/>
        <v>-200.18963158742969</v>
      </c>
      <c r="Z2559" s="17">
        <f t="shared" ca="1" si="489"/>
        <v>-198.77135364436955</v>
      </c>
      <c r="AA2559" s="17">
        <f t="shared" ca="1" si="490"/>
        <v>-198.15362017482818</v>
      </c>
      <c r="AB2559" s="17">
        <f t="shared" ca="1" si="491"/>
        <v>-198.05247474709702</v>
      </c>
    </row>
    <row r="2560" spans="1:28" ht="15.75" x14ac:dyDescent="0.25">
      <c r="A2560" s="18">
        <v>8155.7000000009302</v>
      </c>
      <c r="B2560" s="18"/>
      <c r="C2560" s="18"/>
      <c r="D2560" s="18"/>
      <c r="E2560" s="17">
        <f t="shared" ca="1" si="483"/>
        <v>-197.73739060005065</v>
      </c>
      <c r="F2560" s="17">
        <f t="shared" ca="1" si="484"/>
        <v>-197.33661125728432</v>
      </c>
      <c r="G2560" s="17">
        <f t="shared" ca="1" si="485"/>
        <v>-197.85795898030216</v>
      </c>
      <c r="I2560" s="18"/>
      <c r="J2560" s="18"/>
      <c r="K2560" s="18"/>
      <c r="L2560" s="17">
        <f t="shared" ca="1" si="492"/>
        <v>-198.58154501141658</v>
      </c>
      <c r="M2560" s="17">
        <f t="shared" ca="1" si="494"/>
        <v>-199.41264065188156</v>
      </c>
      <c r="N2560" s="17">
        <f t="shared" ca="1" si="493"/>
        <v>-197.43055396946255</v>
      </c>
      <c r="P2560" s="18"/>
      <c r="Q2560" s="18"/>
      <c r="R2560" s="18"/>
      <c r="S2560" s="17">
        <f t="shared" ca="1" si="486"/>
        <v>-197.91297696878777</v>
      </c>
      <c r="T2560" s="17">
        <f t="shared" ca="1" si="487"/>
        <v>-198.74536991228169</v>
      </c>
      <c r="U2560" s="17">
        <f t="shared" ca="1" si="488"/>
        <v>-200.61971792389349</v>
      </c>
      <c r="Z2560" s="17">
        <f t="shared" ca="1" si="489"/>
        <v>-196.77658909531732</v>
      </c>
      <c r="AA2560" s="17">
        <f t="shared" ca="1" si="490"/>
        <v>-197.52839179130993</v>
      </c>
      <c r="AB2560" s="17">
        <f t="shared" ca="1" si="491"/>
        <v>-199.63186522468328</v>
      </c>
    </row>
    <row r="2561" spans="1:28" ht="15.75" x14ac:dyDescent="0.25">
      <c r="A2561" s="18">
        <v>8155.8000000009297</v>
      </c>
      <c r="B2561" s="18"/>
      <c r="C2561" s="18"/>
      <c r="D2561" s="18"/>
      <c r="E2561" s="17">
        <f t="shared" ca="1" si="483"/>
        <v>-196.67466456080626</v>
      </c>
      <c r="F2561" s="17">
        <f t="shared" ca="1" si="484"/>
        <v>-198.36255372222539</v>
      </c>
      <c r="G2561" s="17">
        <f t="shared" ca="1" si="485"/>
        <v>-198.77205750211056</v>
      </c>
      <c r="I2561" s="18"/>
      <c r="J2561" s="18"/>
      <c r="K2561" s="18"/>
      <c r="L2561" s="17">
        <f t="shared" ca="1" si="492"/>
        <v>-199.78269423816229</v>
      </c>
      <c r="M2561" s="17">
        <f t="shared" ca="1" si="494"/>
        <v>-198.17483457586991</v>
      </c>
      <c r="N2561" s="17">
        <f t="shared" ca="1" si="493"/>
        <v>-199.67102441155717</v>
      </c>
      <c r="P2561" s="18"/>
      <c r="Q2561" s="18"/>
      <c r="R2561" s="18"/>
      <c r="S2561" s="17">
        <f t="shared" ca="1" si="486"/>
        <v>-199.43715662318337</v>
      </c>
      <c r="T2561" s="17">
        <f t="shared" ca="1" si="487"/>
        <v>-197.01510133028077</v>
      </c>
      <c r="U2561" s="17">
        <f t="shared" ca="1" si="488"/>
        <v>-199.70782338193669</v>
      </c>
      <c r="Z2561" s="17">
        <f t="shared" ca="1" si="489"/>
        <v>-198.52679339075019</v>
      </c>
      <c r="AA2561" s="17">
        <f t="shared" ca="1" si="490"/>
        <v>-198.3309492555297</v>
      </c>
      <c r="AB2561" s="17">
        <f t="shared" ca="1" si="491"/>
        <v>-197.36600140729112</v>
      </c>
    </row>
    <row r="2562" spans="1:28" ht="15.75" x14ac:dyDescent="0.25">
      <c r="A2562" s="18">
        <v>8155.90000000093</v>
      </c>
      <c r="B2562" s="18"/>
      <c r="C2562" s="18"/>
      <c r="D2562" s="18"/>
      <c r="E2562" s="17">
        <f t="shared" ca="1" si="483"/>
        <v>-198.86028091069224</v>
      </c>
      <c r="F2562" s="17">
        <f t="shared" ca="1" si="484"/>
        <v>-198.35531011892181</v>
      </c>
      <c r="G2562" s="17">
        <f t="shared" ca="1" si="485"/>
        <v>-200.30117611565711</v>
      </c>
      <c r="I2562" s="18"/>
      <c r="J2562" s="18"/>
      <c r="K2562" s="18"/>
      <c r="L2562" s="17">
        <f t="shared" ca="1" si="492"/>
        <v>-197.18894122930891</v>
      </c>
      <c r="M2562" s="17">
        <f t="shared" ca="1" si="494"/>
        <v>-197.92193431183665</v>
      </c>
      <c r="N2562" s="17">
        <f t="shared" ca="1" si="493"/>
        <v>-199.36649541146923</v>
      </c>
      <c r="P2562" s="18"/>
      <c r="Q2562" s="18"/>
      <c r="R2562" s="18"/>
      <c r="S2562" s="17">
        <f t="shared" ca="1" si="486"/>
        <v>-199.81404842553789</v>
      </c>
      <c r="T2562" s="17">
        <f t="shared" ca="1" si="487"/>
        <v>-197.55648128873619</v>
      </c>
      <c r="U2562" s="17">
        <f t="shared" ca="1" si="488"/>
        <v>-199.52325300780589</v>
      </c>
      <c r="Z2562" s="17">
        <f t="shared" ca="1" si="489"/>
        <v>-198.55572097696273</v>
      </c>
      <c r="AA2562" s="17">
        <f t="shared" ca="1" si="490"/>
        <v>-197.9516415133632</v>
      </c>
      <c r="AB2562" s="17">
        <f t="shared" ca="1" si="491"/>
        <v>-198.38207329925402</v>
      </c>
    </row>
    <row r="2563" spans="1:28" ht="15.75" x14ac:dyDescent="0.25">
      <c r="A2563" s="18">
        <v>8156.0000000009304</v>
      </c>
      <c r="B2563" s="18"/>
      <c r="C2563" s="18"/>
      <c r="D2563" s="18"/>
      <c r="E2563" s="17">
        <f t="shared" ref="E2563:E2626" ca="1" si="495">_xlfn.NORM.S.INV(RAND())+(10*LOG(1.38E-23)+30)+B2563</f>
        <v>-198.63558539879642</v>
      </c>
      <c r="F2563" s="17">
        <f t="shared" ref="F2563:F2626" ca="1" si="496">_xlfn.NORM.S.INV(RAND())+(10*LOG(1.38E-23)+30)+C2563</f>
        <v>-199.56429327932196</v>
      </c>
      <c r="G2563" s="17">
        <f t="shared" ref="G2563:G2626" ca="1" si="497">_xlfn.NORM.S.INV(RAND())+(10*LOG(1.38E-23)+30)+D2563</f>
        <v>-199.4232897443251</v>
      </c>
      <c r="I2563" s="18"/>
      <c r="J2563" s="18"/>
      <c r="K2563" s="18"/>
      <c r="L2563" s="17">
        <f t="shared" ca="1" si="492"/>
        <v>-198.85428220168146</v>
      </c>
      <c r="M2563" s="17">
        <f t="shared" ca="1" si="494"/>
        <v>-199.03865651097763</v>
      </c>
      <c r="N2563" s="17">
        <f t="shared" ca="1" si="493"/>
        <v>-199.44756490034737</v>
      </c>
      <c r="P2563" s="18"/>
      <c r="Q2563" s="18"/>
      <c r="R2563" s="18"/>
      <c r="S2563" s="17">
        <f t="shared" ref="S2563:S2626" ca="1" si="498">_xlfn.NORM.S.INV(RAND())+(10*LOG(1.38E-23)+30)+P2563</f>
        <v>-198.8903101997241</v>
      </c>
      <c r="T2563" s="17">
        <f t="shared" ref="T2563:T2626" ca="1" si="499">_xlfn.NORM.S.INV(RAND())+(10*LOG(1.38E-23)+30)+Q2563</f>
        <v>-199.32559844976038</v>
      </c>
      <c r="U2563" s="17">
        <f t="shared" ref="U2563:U2626" ca="1" si="500">_xlfn.NORM.S.INV(RAND())+(10*LOG(1.38E-23)+30)+R2563</f>
        <v>-199.32653183009597</v>
      </c>
      <c r="Z2563" s="17">
        <f t="shared" ref="Z2563:Z2626" ca="1" si="501">_xlfn.NORM.S.INV(RAND())+(10*LOG(1.38E-23)+30)+W2563</f>
        <v>-199.16527358181111</v>
      </c>
      <c r="AA2563" s="17">
        <f t="shared" ref="AA2563:AA2626" ca="1" si="502">_xlfn.NORM.S.INV(RAND())+(10*LOG(1.38E-23)+30)+X2563</f>
        <v>-197.87308852867213</v>
      </c>
      <c r="AB2563" s="17">
        <f t="shared" ref="AB2563:AB2626" ca="1" si="503">_xlfn.NORM.S.INV(RAND())+(10*LOG(1.38E-23)+30)+Y2563</f>
        <v>-199.2836813230798</v>
      </c>
    </row>
    <row r="2564" spans="1:28" ht="15.75" x14ac:dyDescent="0.25">
      <c r="A2564" s="18">
        <v>8156.1000000009299</v>
      </c>
      <c r="B2564" s="18"/>
      <c r="C2564" s="18"/>
      <c r="D2564" s="18"/>
      <c r="E2564" s="17">
        <f t="shared" ca="1" si="495"/>
        <v>-199.22985928117555</v>
      </c>
      <c r="F2564" s="17">
        <f t="shared" ca="1" si="496"/>
        <v>-200.87292620028799</v>
      </c>
      <c r="G2564" s="17">
        <f t="shared" ca="1" si="497"/>
        <v>-200.17755264061068</v>
      </c>
      <c r="I2564" s="18"/>
      <c r="J2564" s="18"/>
      <c r="K2564" s="18"/>
      <c r="L2564" s="17">
        <f t="shared" ca="1" si="492"/>
        <v>-199.14563330585383</v>
      </c>
      <c r="M2564" s="17">
        <f t="shared" ca="1" si="494"/>
        <v>-199.08919016798262</v>
      </c>
      <c r="N2564" s="17">
        <f t="shared" ca="1" si="493"/>
        <v>-197.74515832211088</v>
      </c>
      <c r="P2564" s="18"/>
      <c r="Q2564" s="18"/>
      <c r="R2564" s="18"/>
      <c r="S2564" s="17">
        <f t="shared" ca="1" si="498"/>
        <v>-196.98173840852502</v>
      </c>
      <c r="T2564" s="17">
        <f t="shared" ca="1" si="499"/>
        <v>-197.93813231959126</v>
      </c>
      <c r="U2564" s="17">
        <f t="shared" ca="1" si="500"/>
        <v>-198.52853157849015</v>
      </c>
      <c r="Z2564" s="17">
        <f t="shared" ca="1" si="501"/>
        <v>-200.08375169141047</v>
      </c>
      <c r="AA2564" s="17">
        <f t="shared" ca="1" si="502"/>
        <v>-198.19070760887328</v>
      </c>
      <c r="AB2564" s="17">
        <f t="shared" ca="1" si="503"/>
        <v>-198.13647241883032</v>
      </c>
    </row>
    <row r="2565" spans="1:28" ht="15.75" x14ac:dyDescent="0.25">
      <c r="A2565" s="18">
        <v>8156.2000000009302</v>
      </c>
      <c r="B2565" s="18"/>
      <c r="C2565" s="18"/>
      <c r="D2565" s="18"/>
      <c r="E2565" s="17">
        <f t="shared" ca="1" si="495"/>
        <v>-196.80281118301855</v>
      </c>
      <c r="F2565" s="17">
        <f t="shared" ca="1" si="496"/>
        <v>-197.93366193403409</v>
      </c>
      <c r="G2565" s="17">
        <f t="shared" ca="1" si="497"/>
        <v>-197.94138863450826</v>
      </c>
      <c r="I2565" s="18"/>
      <c r="J2565" s="18"/>
      <c r="K2565" s="18"/>
      <c r="L2565" s="17">
        <f t="shared" ca="1" si="492"/>
        <v>-199.53495019354111</v>
      </c>
      <c r="M2565" s="17">
        <f t="shared" ca="1" si="494"/>
        <v>-197.45091976925661</v>
      </c>
      <c r="N2565" s="17">
        <f t="shared" ca="1" si="493"/>
        <v>-197.50934684223114</v>
      </c>
      <c r="P2565" s="18"/>
      <c r="Q2565" s="18"/>
      <c r="R2565" s="18"/>
      <c r="S2565" s="17">
        <f t="shared" ca="1" si="498"/>
        <v>-197.75868931270401</v>
      </c>
      <c r="T2565" s="17">
        <f t="shared" ca="1" si="499"/>
        <v>-199.36502438347111</v>
      </c>
      <c r="U2565" s="17">
        <f t="shared" ca="1" si="500"/>
        <v>-197.59210745749292</v>
      </c>
      <c r="Z2565" s="17">
        <f t="shared" ca="1" si="501"/>
        <v>-200.50591260150222</v>
      </c>
      <c r="AA2565" s="17">
        <f t="shared" ca="1" si="502"/>
        <v>-200.25343427783147</v>
      </c>
      <c r="AB2565" s="17">
        <f t="shared" ca="1" si="503"/>
        <v>-198.30550154506255</v>
      </c>
    </row>
    <row r="2566" spans="1:28" ht="15.75" x14ac:dyDescent="0.25">
      <c r="A2566" s="18">
        <v>8156.3000000009297</v>
      </c>
      <c r="B2566" s="18"/>
      <c r="C2566" s="18"/>
      <c r="D2566" s="18"/>
      <c r="E2566" s="17">
        <f t="shared" ca="1" si="495"/>
        <v>-199.17582616953516</v>
      </c>
      <c r="F2566" s="17">
        <f t="shared" ca="1" si="496"/>
        <v>-199.02425745568345</v>
      </c>
      <c r="G2566" s="17">
        <f t="shared" ca="1" si="497"/>
        <v>-198.59320076433985</v>
      </c>
      <c r="I2566" s="18"/>
      <c r="J2566" s="18"/>
      <c r="K2566" s="18"/>
      <c r="L2566" s="17">
        <f t="shared" ca="1" si="492"/>
        <v>-197.65719508310377</v>
      </c>
      <c r="M2566" s="17">
        <f t="shared" ca="1" si="494"/>
        <v>-196.50743431860244</v>
      </c>
      <c r="N2566" s="17">
        <f t="shared" ca="1" si="493"/>
        <v>-200.09450258791225</v>
      </c>
      <c r="P2566" s="18"/>
      <c r="Q2566" s="18"/>
      <c r="R2566" s="18"/>
      <c r="S2566" s="17">
        <f t="shared" ca="1" si="498"/>
        <v>-199.39796196784337</v>
      </c>
      <c r="T2566" s="17">
        <f t="shared" ca="1" si="499"/>
        <v>-197.0481652900846</v>
      </c>
      <c r="U2566" s="17">
        <f t="shared" ca="1" si="500"/>
        <v>-198.59097484897686</v>
      </c>
      <c r="Z2566" s="17">
        <f t="shared" ca="1" si="501"/>
        <v>-198.75971247418667</v>
      </c>
      <c r="AA2566" s="17">
        <f t="shared" ca="1" si="502"/>
        <v>-199.91698420137848</v>
      </c>
      <c r="AB2566" s="17">
        <f t="shared" ca="1" si="503"/>
        <v>-198.50284741159234</v>
      </c>
    </row>
    <row r="2567" spans="1:28" ht="15.75" x14ac:dyDescent="0.25">
      <c r="A2567" s="18">
        <v>8156.40000000093</v>
      </c>
      <c r="B2567" s="18"/>
      <c r="C2567" s="18"/>
      <c r="D2567" s="18"/>
      <c r="E2567" s="17">
        <f t="shared" ca="1" si="495"/>
        <v>-197.82304570839676</v>
      </c>
      <c r="F2567" s="17">
        <f t="shared" ca="1" si="496"/>
        <v>-196.8268681819161</v>
      </c>
      <c r="G2567" s="17">
        <f t="shared" ca="1" si="497"/>
        <v>-198.27064467192275</v>
      </c>
      <c r="I2567" s="18"/>
      <c r="J2567" s="18"/>
      <c r="K2567" s="18"/>
      <c r="L2567" s="17">
        <f t="shared" ca="1" si="492"/>
        <v>-198.98825455972221</v>
      </c>
      <c r="M2567" s="17">
        <f t="shared" ca="1" si="494"/>
        <v>-199.82182032209141</v>
      </c>
      <c r="N2567" s="17">
        <f t="shared" ca="1" si="493"/>
        <v>-198.72905008021573</v>
      </c>
      <c r="P2567" s="18"/>
      <c r="Q2567" s="18"/>
      <c r="R2567" s="18"/>
      <c r="S2567" s="17">
        <f t="shared" ca="1" si="498"/>
        <v>-198.12735459197799</v>
      </c>
      <c r="T2567" s="17">
        <f t="shared" ca="1" si="499"/>
        <v>-196.31468287783076</v>
      </c>
      <c r="U2567" s="17">
        <f t="shared" ca="1" si="500"/>
        <v>-198.59667790166259</v>
      </c>
      <c r="Z2567" s="17">
        <f t="shared" ca="1" si="501"/>
        <v>-198.53234024027444</v>
      </c>
      <c r="AA2567" s="17">
        <f t="shared" ca="1" si="502"/>
        <v>-197.26664968989354</v>
      </c>
      <c r="AB2567" s="17">
        <f t="shared" ca="1" si="503"/>
        <v>-198.35570075466762</v>
      </c>
    </row>
    <row r="2568" spans="1:28" ht="15.75" x14ac:dyDescent="0.25">
      <c r="A2568" s="18">
        <v>8156.5000000009304</v>
      </c>
      <c r="B2568" s="18"/>
      <c r="C2568" s="18"/>
      <c r="D2568" s="18"/>
      <c r="E2568" s="17">
        <f t="shared" ca="1" si="495"/>
        <v>-197.97953819455205</v>
      </c>
      <c r="F2568" s="17">
        <f t="shared" ca="1" si="496"/>
        <v>-198.91308731610269</v>
      </c>
      <c r="G2568" s="17">
        <f t="shared" ca="1" si="497"/>
        <v>-199.5528235521781</v>
      </c>
      <c r="I2568" s="18"/>
      <c r="J2568" s="18"/>
      <c r="K2568" s="18"/>
      <c r="L2568" s="17">
        <f t="shared" ca="1" si="492"/>
        <v>-199.2088176183515</v>
      </c>
      <c r="M2568" s="17">
        <f t="shared" ca="1" si="494"/>
        <v>-198.42409741175899</v>
      </c>
      <c r="N2568" s="17">
        <f t="shared" ca="1" si="493"/>
        <v>-197.80608424267029</v>
      </c>
      <c r="P2568" s="18"/>
      <c r="Q2568" s="18"/>
      <c r="R2568" s="18"/>
      <c r="S2568" s="17">
        <f t="shared" ca="1" si="498"/>
        <v>-199.24006561583985</v>
      </c>
      <c r="T2568" s="17">
        <f t="shared" ca="1" si="499"/>
        <v>-197.71590735648229</v>
      </c>
      <c r="U2568" s="17">
        <f t="shared" ca="1" si="500"/>
        <v>-199.25601123570618</v>
      </c>
      <c r="Z2568" s="17">
        <f t="shared" ca="1" si="501"/>
        <v>-198.35009625956377</v>
      </c>
      <c r="AA2568" s="17">
        <f t="shared" ca="1" si="502"/>
        <v>-198.814921218802</v>
      </c>
      <c r="AB2568" s="17">
        <f t="shared" ca="1" si="503"/>
        <v>-198.56934341664152</v>
      </c>
    </row>
    <row r="2569" spans="1:28" ht="15.75" x14ac:dyDescent="0.25">
      <c r="A2569" s="18">
        <v>8156.6000000009299</v>
      </c>
      <c r="B2569" s="18"/>
      <c r="C2569" s="18"/>
      <c r="D2569" s="18"/>
      <c r="E2569" s="17">
        <f t="shared" ca="1" si="495"/>
        <v>-196.78048245001298</v>
      </c>
      <c r="F2569" s="17">
        <f t="shared" ca="1" si="496"/>
        <v>-199.05634995773099</v>
      </c>
      <c r="G2569" s="17">
        <f t="shared" ca="1" si="497"/>
        <v>-198.43053721194798</v>
      </c>
      <c r="I2569" s="18"/>
      <c r="J2569" s="18"/>
      <c r="K2569" s="18"/>
      <c r="L2569" s="17">
        <f t="shared" ca="1" si="492"/>
        <v>-197.12430168454998</v>
      </c>
      <c r="M2569" s="17">
        <f t="shared" ca="1" si="494"/>
        <v>-198.37607117047185</v>
      </c>
      <c r="N2569" s="17">
        <f t="shared" ca="1" si="493"/>
        <v>-198.50312456707201</v>
      </c>
      <c r="P2569" s="18"/>
      <c r="Q2569" s="18"/>
      <c r="R2569" s="18"/>
      <c r="S2569" s="17">
        <f t="shared" ca="1" si="498"/>
        <v>-199.0387477515487</v>
      </c>
      <c r="T2569" s="17">
        <f t="shared" ca="1" si="499"/>
        <v>-199.75697725333785</v>
      </c>
      <c r="U2569" s="17">
        <f t="shared" ca="1" si="500"/>
        <v>-198.0079250348532</v>
      </c>
      <c r="Z2569" s="17">
        <f t="shared" ca="1" si="501"/>
        <v>-199.03062446761479</v>
      </c>
      <c r="AA2569" s="17">
        <f t="shared" ca="1" si="502"/>
        <v>-198.71965385124099</v>
      </c>
      <c r="AB2569" s="17">
        <f t="shared" ca="1" si="503"/>
        <v>-199.82662393417974</v>
      </c>
    </row>
    <row r="2570" spans="1:28" ht="15.75" x14ac:dyDescent="0.25">
      <c r="A2570" s="18">
        <v>8156.7000000009302</v>
      </c>
      <c r="B2570" s="18"/>
      <c r="C2570" s="18"/>
      <c r="D2570" s="18"/>
      <c r="E2570" s="17">
        <f t="shared" ca="1" si="495"/>
        <v>-198.43446306873221</v>
      </c>
      <c r="F2570" s="17">
        <f t="shared" ca="1" si="496"/>
        <v>-196.44438719297466</v>
      </c>
      <c r="G2570" s="17">
        <f t="shared" ca="1" si="497"/>
        <v>-198.8806234368833</v>
      </c>
      <c r="I2570" s="18"/>
      <c r="J2570" s="18"/>
      <c r="K2570" s="18"/>
      <c r="L2570" s="17">
        <f t="shared" ca="1" si="492"/>
        <v>-198.75080980510612</v>
      </c>
      <c r="M2570" s="17">
        <f t="shared" ca="1" si="494"/>
        <v>-197.77590948285518</v>
      </c>
      <c r="N2570" s="17">
        <f t="shared" ca="1" si="493"/>
        <v>-198.14834880788499</v>
      </c>
      <c r="P2570" s="18"/>
      <c r="Q2570" s="18"/>
      <c r="R2570" s="18"/>
      <c r="S2570" s="17">
        <f t="shared" ca="1" si="498"/>
        <v>-198.26723870281964</v>
      </c>
      <c r="T2570" s="17">
        <f t="shared" ca="1" si="499"/>
        <v>-199.24992259222773</v>
      </c>
      <c r="U2570" s="17">
        <f t="shared" ca="1" si="500"/>
        <v>-196.83542959027673</v>
      </c>
      <c r="Z2570" s="17">
        <f t="shared" ca="1" si="501"/>
        <v>-197.67587272198651</v>
      </c>
      <c r="AA2570" s="17">
        <f t="shared" ca="1" si="502"/>
        <v>-199.27854118277278</v>
      </c>
      <c r="AB2570" s="17">
        <f t="shared" ca="1" si="503"/>
        <v>-199.03649635797424</v>
      </c>
    </row>
    <row r="2571" spans="1:28" ht="15.75" x14ac:dyDescent="0.25">
      <c r="A2571" s="18">
        <v>8156.8000000009297</v>
      </c>
      <c r="B2571" s="18"/>
      <c r="C2571" s="18"/>
      <c r="D2571" s="18"/>
      <c r="E2571" s="17">
        <f t="shared" ca="1" si="495"/>
        <v>-199.28122127364415</v>
      </c>
      <c r="F2571" s="17">
        <f t="shared" ca="1" si="496"/>
        <v>-199.2261580747215</v>
      </c>
      <c r="G2571" s="17">
        <f t="shared" ca="1" si="497"/>
        <v>-199.77232889891999</v>
      </c>
      <c r="I2571" s="18"/>
      <c r="J2571" s="18"/>
      <c r="K2571" s="18"/>
      <c r="L2571" s="17">
        <f t="shared" ca="1" si="492"/>
        <v>-200.59790844010465</v>
      </c>
      <c r="M2571" s="17">
        <f t="shared" ca="1" si="494"/>
        <v>-199.03945692639797</v>
      </c>
      <c r="N2571" s="17">
        <f t="shared" ca="1" si="493"/>
        <v>-199.4499219767022</v>
      </c>
      <c r="P2571" s="18"/>
      <c r="Q2571" s="18"/>
      <c r="R2571" s="18"/>
      <c r="S2571" s="17">
        <f t="shared" ca="1" si="498"/>
        <v>-198.64051939616294</v>
      </c>
      <c r="T2571" s="17">
        <f t="shared" ca="1" si="499"/>
        <v>-198.74589215404058</v>
      </c>
      <c r="U2571" s="17">
        <f t="shared" ca="1" si="500"/>
        <v>-197.55743759023315</v>
      </c>
      <c r="Z2571" s="17">
        <f t="shared" ca="1" si="501"/>
        <v>-198.49549494275161</v>
      </c>
      <c r="AA2571" s="17">
        <f t="shared" ca="1" si="502"/>
        <v>-198.4466156841543</v>
      </c>
      <c r="AB2571" s="17">
        <f t="shared" ca="1" si="503"/>
        <v>-199.41751028157549</v>
      </c>
    </row>
    <row r="2572" spans="1:28" ht="15.75" x14ac:dyDescent="0.25">
      <c r="A2572" s="18">
        <v>8156.90000000093</v>
      </c>
      <c r="B2572" s="18"/>
      <c r="C2572" s="18"/>
      <c r="D2572" s="18"/>
      <c r="E2572" s="17">
        <f t="shared" ca="1" si="495"/>
        <v>-198.81195652185434</v>
      </c>
      <c r="F2572" s="17">
        <f t="shared" ca="1" si="496"/>
        <v>-198.26344143222056</v>
      </c>
      <c r="G2572" s="17">
        <f t="shared" ca="1" si="497"/>
        <v>-198.81550290844305</v>
      </c>
      <c r="I2572" s="18"/>
      <c r="J2572" s="18"/>
      <c r="K2572" s="18"/>
      <c r="L2572" s="17">
        <f t="shared" ca="1" si="492"/>
        <v>-199.3477666310643</v>
      </c>
      <c r="M2572" s="17">
        <f t="shared" ca="1" si="494"/>
        <v>-197.19564312654123</v>
      </c>
      <c r="N2572" s="17">
        <f t="shared" ca="1" si="493"/>
        <v>-200.51214425483721</v>
      </c>
      <c r="P2572" s="18"/>
      <c r="Q2572" s="18"/>
      <c r="R2572" s="18"/>
      <c r="S2572" s="17">
        <f t="shared" ca="1" si="498"/>
        <v>-199.2123699040022</v>
      </c>
      <c r="T2572" s="17">
        <f t="shared" ca="1" si="499"/>
        <v>-199.55011392392967</v>
      </c>
      <c r="U2572" s="17">
        <f t="shared" ca="1" si="500"/>
        <v>-197.00877073983682</v>
      </c>
      <c r="Z2572" s="17">
        <f t="shared" ca="1" si="501"/>
        <v>-198.59207355207576</v>
      </c>
      <c r="AA2572" s="17">
        <f t="shared" ca="1" si="502"/>
        <v>-198.25083480975712</v>
      </c>
      <c r="AB2572" s="17">
        <f t="shared" ca="1" si="503"/>
        <v>-197.84772398770949</v>
      </c>
    </row>
    <row r="2573" spans="1:28" ht="15.75" x14ac:dyDescent="0.25">
      <c r="A2573" s="18">
        <v>8157.0000000009304</v>
      </c>
      <c r="B2573" s="18"/>
      <c r="C2573" s="18"/>
      <c r="D2573" s="18"/>
      <c r="E2573" s="17">
        <f t="shared" ca="1" si="495"/>
        <v>-198.58402404883975</v>
      </c>
      <c r="F2573" s="17">
        <f t="shared" ca="1" si="496"/>
        <v>-199.26854432506673</v>
      </c>
      <c r="G2573" s="17">
        <f t="shared" ca="1" si="497"/>
        <v>-199.90969992862813</v>
      </c>
      <c r="I2573" s="18"/>
      <c r="J2573" s="18"/>
      <c r="K2573" s="18"/>
      <c r="L2573" s="17">
        <f t="shared" ca="1" si="492"/>
        <v>-198.4213748225296</v>
      </c>
      <c r="M2573" s="17">
        <f t="shared" ca="1" si="494"/>
        <v>-198.04191610161129</v>
      </c>
      <c r="N2573" s="17">
        <f t="shared" ca="1" si="493"/>
        <v>-197.55736644098209</v>
      </c>
      <c r="P2573" s="18"/>
      <c r="Q2573" s="18"/>
      <c r="R2573" s="18"/>
      <c r="S2573" s="17">
        <f t="shared" ca="1" si="498"/>
        <v>-198.37744771954888</v>
      </c>
      <c r="T2573" s="17">
        <f t="shared" ca="1" si="499"/>
        <v>-198.33134257079644</v>
      </c>
      <c r="U2573" s="17">
        <f t="shared" ca="1" si="500"/>
        <v>-198.17206487182554</v>
      </c>
      <c r="Z2573" s="17">
        <f t="shared" ca="1" si="501"/>
        <v>-199.68119218357216</v>
      </c>
      <c r="AA2573" s="17">
        <f t="shared" ca="1" si="502"/>
        <v>-199.37279479077699</v>
      </c>
      <c r="AB2573" s="17">
        <f t="shared" ca="1" si="503"/>
        <v>-197.1565166695228</v>
      </c>
    </row>
    <row r="2574" spans="1:28" ht="15.75" x14ac:dyDescent="0.25">
      <c r="A2574" s="18">
        <v>8157.1000000009399</v>
      </c>
      <c r="B2574" s="18"/>
      <c r="C2574" s="18"/>
      <c r="D2574" s="18"/>
      <c r="E2574" s="17">
        <f t="shared" ca="1" si="495"/>
        <v>-198.56644334673359</v>
      </c>
      <c r="F2574" s="17">
        <f t="shared" ca="1" si="496"/>
        <v>-199.48555057452114</v>
      </c>
      <c r="G2574" s="17">
        <f t="shared" ca="1" si="497"/>
        <v>-200.88461275559564</v>
      </c>
      <c r="I2574" s="18"/>
      <c r="J2574" s="18"/>
      <c r="K2574" s="18"/>
      <c r="L2574" s="17">
        <f t="shared" ca="1" si="492"/>
        <v>-199.13383794985398</v>
      </c>
      <c r="M2574" s="17">
        <f t="shared" ca="1" si="494"/>
        <v>-199.42304613208231</v>
      </c>
      <c r="N2574" s="17">
        <f t="shared" ca="1" si="493"/>
        <v>-198.42018051094058</v>
      </c>
      <c r="P2574" s="18"/>
      <c r="Q2574" s="18"/>
      <c r="R2574" s="18"/>
      <c r="S2574" s="17">
        <f t="shared" ca="1" si="498"/>
        <v>-199.3096743100871</v>
      </c>
      <c r="T2574" s="17">
        <f t="shared" ca="1" si="499"/>
        <v>-197.898647077265</v>
      </c>
      <c r="U2574" s="17">
        <f t="shared" ca="1" si="500"/>
        <v>-198.9724017649979</v>
      </c>
      <c r="Z2574" s="17">
        <f t="shared" ca="1" si="501"/>
        <v>-198.35447337783324</v>
      </c>
      <c r="AA2574" s="17">
        <f t="shared" ca="1" si="502"/>
        <v>-199.96313476931388</v>
      </c>
      <c r="AB2574" s="17">
        <f t="shared" ca="1" si="503"/>
        <v>-197.91034479108924</v>
      </c>
    </row>
    <row r="2575" spans="1:28" ht="15.75" x14ac:dyDescent="0.25">
      <c r="A2575" s="18">
        <v>8157.2000000009402</v>
      </c>
      <c r="B2575" s="18"/>
      <c r="C2575" s="18"/>
      <c r="D2575" s="18"/>
      <c r="E2575" s="17">
        <f t="shared" ca="1" si="495"/>
        <v>-199.83448408283087</v>
      </c>
      <c r="F2575" s="17">
        <f t="shared" ca="1" si="496"/>
        <v>-198.90567604596058</v>
      </c>
      <c r="G2575" s="17">
        <f t="shared" ca="1" si="497"/>
        <v>-199.08600619704353</v>
      </c>
      <c r="I2575" s="18"/>
      <c r="J2575" s="18"/>
      <c r="K2575" s="18"/>
      <c r="L2575" s="17">
        <f t="shared" ca="1" si="492"/>
        <v>-197.95761845107967</v>
      </c>
      <c r="M2575" s="17">
        <f t="shared" ca="1" si="494"/>
        <v>-197.50489987936251</v>
      </c>
      <c r="N2575" s="17">
        <f t="shared" ca="1" si="493"/>
        <v>-198.39257495760452</v>
      </c>
      <c r="P2575" s="18"/>
      <c r="Q2575" s="18"/>
      <c r="R2575" s="18"/>
      <c r="S2575" s="17">
        <f t="shared" ca="1" si="498"/>
        <v>-199.19175505662116</v>
      </c>
      <c r="T2575" s="17">
        <f t="shared" ca="1" si="499"/>
        <v>-200.69958908541298</v>
      </c>
      <c r="U2575" s="17">
        <f t="shared" ca="1" si="500"/>
        <v>-199.38128244316516</v>
      </c>
      <c r="Z2575" s="17">
        <f t="shared" ca="1" si="501"/>
        <v>-200.04369341493876</v>
      </c>
      <c r="AA2575" s="17">
        <f t="shared" ca="1" si="502"/>
        <v>-198.45875256325837</v>
      </c>
      <c r="AB2575" s="17">
        <f t="shared" ca="1" si="503"/>
        <v>-196.47895930426643</v>
      </c>
    </row>
    <row r="2576" spans="1:28" ht="15.75" x14ac:dyDescent="0.25">
      <c r="A2576" s="18">
        <v>8157.3000000009397</v>
      </c>
      <c r="B2576" s="18"/>
      <c r="C2576" s="18"/>
      <c r="D2576" s="18"/>
      <c r="E2576" s="17">
        <f t="shared" ca="1" si="495"/>
        <v>-198.38936103978619</v>
      </c>
      <c r="F2576" s="17">
        <f t="shared" ca="1" si="496"/>
        <v>-197.90528639441266</v>
      </c>
      <c r="G2576" s="17">
        <f t="shared" ca="1" si="497"/>
        <v>-197.6622327384905</v>
      </c>
      <c r="I2576" s="18"/>
      <c r="J2576" s="18"/>
      <c r="K2576" s="18"/>
      <c r="L2576" s="17">
        <f t="shared" ca="1" si="492"/>
        <v>-199.84265272661219</v>
      </c>
      <c r="M2576" s="17">
        <f t="shared" ca="1" si="494"/>
        <v>-198.83514396907151</v>
      </c>
      <c r="N2576" s="17">
        <f t="shared" ca="1" si="493"/>
        <v>-198.55658575894699</v>
      </c>
      <c r="P2576" s="18"/>
      <c r="Q2576" s="18"/>
      <c r="R2576" s="18"/>
      <c r="S2576" s="17">
        <f t="shared" ca="1" si="498"/>
        <v>-198.72606739135915</v>
      </c>
      <c r="T2576" s="17">
        <f t="shared" ca="1" si="499"/>
        <v>-196.4021167336567</v>
      </c>
      <c r="U2576" s="17">
        <f t="shared" ca="1" si="500"/>
        <v>-197.91740848201059</v>
      </c>
      <c r="Z2576" s="17">
        <f t="shared" ca="1" si="501"/>
        <v>-198.91358961144599</v>
      </c>
      <c r="AA2576" s="17">
        <f t="shared" ca="1" si="502"/>
        <v>-198.85916943556572</v>
      </c>
      <c r="AB2576" s="17">
        <f t="shared" ca="1" si="503"/>
        <v>-199.43646753541793</v>
      </c>
    </row>
    <row r="2577" spans="1:28" ht="15.75" x14ac:dyDescent="0.25">
      <c r="A2577" s="18">
        <v>8157.4000000009401</v>
      </c>
      <c r="B2577" s="18"/>
      <c r="C2577" s="18"/>
      <c r="D2577" s="18"/>
      <c r="E2577" s="17">
        <f t="shared" ca="1" si="495"/>
        <v>-197.479155885056</v>
      </c>
      <c r="F2577" s="17">
        <f t="shared" ca="1" si="496"/>
        <v>-198.90561058789581</v>
      </c>
      <c r="G2577" s="17">
        <f t="shared" ca="1" si="497"/>
        <v>-199.70161625477243</v>
      </c>
      <c r="I2577" s="18"/>
      <c r="J2577" s="18"/>
      <c r="K2577" s="18"/>
      <c r="L2577" s="17">
        <f t="shared" ca="1" si="492"/>
        <v>-199.18773830716307</v>
      </c>
      <c r="M2577" s="17">
        <f t="shared" ca="1" si="494"/>
        <v>-199.0294040379485</v>
      </c>
      <c r="N2577" s="17">
        <f t="shared" ca="1" si="493"/>
        <v>-197.28647415138695</v>
      </c>
      <c r="P2577" s="18"/>
      <c r="Q2577" s="18"/>
      <c r="R2577" s="18"/>
      <c r="S2577" s="17">
        <f t="shared" ca="1" si="498"/>
        <v>-199.58610416173087</v>
      </c>
      <c r="T2577" s="17">
        <f t="shared" ca="1" si="499"/>
        <v>-198.55058202131579</v>
      </c>
      <c r="U2577" s="17">
        <f t="shared" ca="1" si="500"/>
        <v>-198.0287319326635</v>
      </c>
      <c r="Z2577" s="17">
        <f t="shared" ca="1" si="501"/>
        <v>-199.28657342375323</v>
      </c>
      <c r="AA2577" s="17">
        <f t="shared" ca="1" si="502"/>
        <v>-198.59691781258437</v>
      </c>
      <c r="AB2577" s="17">
        <f t="shared" ca="1" si="503"/>
        <v>-198.71449520436929</v>
      </c>
    </row>
    <row r="2578" spans="1:28" ht="15.75" x14ac:dyDescent="0.25">
      <c r="A2578" s="18">
        <v>8157.5000000009404</v>
      </c>
      <c r="B2578" s="18"/>
      <c r="C2578" s="18"/>
      <c r="D2578" s="18"/>
      <c r="E2578" s="17">
        <f t="shared" ca="1" si="495"/>
        <v>-197.60423721129763</v>
      </c>
      <c r="F2578" s="17">
        <f t="shared" ca="1" si="496"/>
        <v>-200.06537190163962</v>
      </c>
      <c r="G2578" s="17">
        <f t="shared" ca="1" si="497"/>
        <v>-197.90376601103549</v>
      </c>
      <c r="I2578" s="18"/>
      <c r="J2578" s="18"/>
      <c r="K2578" s="18"/>
      <c r="L2578" s="17">
        <f t="shared" ca="1" si="492"/>
        <v>-198.03383034189986</v>
      </c>
      <c r="M2578" s="17">
        <f t="shared" ca="1" si="494"/>
        <v>-198.77877045588835</v>
      </c>
      <c r="N2578" s="17">
        <f t="shared" ca="1" si="493"/>
        <v>-198.87579237192526</v>
      </c>
      <c r="P2578" s="18"/>
      <c r="Q2578" s="18"/>
      <c r="R2578" s="18"/>
      <c r="S2578" s="17">
        <f t="shared" ca="1" si="498"/>
        <v>-200.09028501653333</v>
      </c>
      <c r="T2578" s="17">
        <f t="shared" ca="1" si="499"/>
        <v>-199.36833840465275</v>
      </c>
      <c r="U2578" s="17">
        <f t="shared" ca="1" si="500"/>
        <v>-198.95168103449353</v>
      </c>
      <c r="Z2578" s="17">
        <f t="shared" ca="1" si="501"/>
        <v>-199.84452603728124</v>
      </c>
      <c r="AA2578" s="17">
        <f t="shared" ca="1" si="502"/>
        <v>-199.21916314285633</v>
      </c>
      <c r="AB2578" s="17">
        <f t="shared" ca="1" si="503"/>
        <v>-197.23160710554043</v>
      </c>
    </row>
    <row r="2579" spans="1:28" ht="15.75" x14ac:dyDescent="0.25">
      <c r="A2579" s="18">
        <v>8157.6000000009399</v>
      </c>
      <c r="B2579" s="18"/>
      <c r="C2579" s="18"/>
      <c r="D2579" s="18"/>
      <c r="E2579" s="17">
        <f t="shared" ca="1" si="495"/>
        <v>-199.38466014020597</v>
      </c>
      <c r="F2579" s="17">
        <f t="shared" ca="1" si="496"/>
        <v>-200.05263800540834</v>
      </c>
      <c r="G2579" s="17">
        <f t="shared" ca="1" si="497"/>
        <v>-198.23101210857277</v>
      </c>
      <c r="I2579" s="18"/>
      <c r="J2579" s="18"/>
      <c r="K2579" s="18"/>
      <c r="L2579" s="17">
        <f t="shared" ref="L2579:L2642" ca="1" si="504">_xlfn.NORM.S.INV(RAND())+(10*LOG(1.38E-23)+30)+I2579</f>
        <v>-199.28181606226295</v>
      </c>
      <c r="M2579" s="17">
        <f t="shared" ca="1" si="494"/>
        <v>-198.46111323724105</v>
      </c>
      <c r="N2579" s="17">
        <f t="shared" ca="1" si="493"/>
        <v>-198.53389141325397</v>
      </c>
      <c r="P2579" s="18"/>
      <c r="Q2579" s="18"/>
      <c r="R2579" s="18"/>
      <c r="S2579" s="17">
        <f t="shared" ca="1" si="498"/>
        <v>-198.27384172778824</v>
      </c>
      <c r="T2579" s="17">
        <f t="shared" ca="1" si="499"/>
        <v>-198.85760321530225</v>
      </c>
      <c r="U2579" s="17">
        <f t="shared" ca="1" si="500"/>
        <v>-198.53185187832324</v>
      </c>
      <c r="Z2579" s="17">
        <f t="shared" ca="1" si="501"/>
        <v>-197.30285356232199</v>
      </c>
      <c r="AA2579" s="17">
        <f t="shared" ca="1" si="502"/>
        <v>-198.515283722741</v>
      </c>
      <c r="AB2579" s="17">
        <f t="shared" ca="1" si="503"/>
        <v>-198.51311135424558</v>
      </c>
    </row>
    <row r="2580" spans="1:28" ht="15.75" x14ac:dyDescent="0.25">
      <c r="A2580" s="18">
        <v>8157.7000000009402</v>
      </c>
      <c r="B2580" s="18"/>
      <c r="C2580" s="18"/>
      <c r="D2580" s="18"/>
      <c r="E2580" s="17">
        <f t="shared" ca="1" si="495"/>
        <v>-199.68081301876987</v>
      </c>
      <c r="F2580" s="17">
        <f t="shared" ca="1" si="496"/>
        <v>-199.19075137062055</v>
      </c>
      <c r="G2580" s="17">
        <f t="shared" ca="1" si="497"/>
        <v>-196.54555530234524</v>
      </c>
      <c r="I2580" s="18"/>
      <c r="J2580" s="18"/>
      <c r="K2580" s="18"/>
      <c r="L2580" s="17">
        <f t="shared" ca="1" si="504"/>
        <v>-199.80052471206071</v>
      </c>
      <c r="M2580" s="17">
        <f t="shared" ca="1" si="494"/>
        <v>-197.77203509784542</v>
      </c>
      <c r="N2580" s="17">
        <f t="shared" ca="1" si="493"/>
        <v>-199.05162307469965</v>
      </c>
      <c r="P2580" s="18"/>
      <c r="Q2580" s="18"/>
      <c r="R2580" s="18"/>
      <c r="S2580" s="17">
        <f t="shared" ca="1" si="498"/>
        <v>-197.77036371049502</v>
      </c>
      <c r="T2580" s="17">
        <f t="shared" ca="1" si="499"/>
        <v>-197.39591666798867</v>
      </c>
      <c r="U2580" s="17">
        <f t="shared" ca="1" si="500"/>
        <v>-197.95175147009201</v>
      </c>
      <c r="Z2580" s="17">
        <f t="shared" ca="1" si="501"/>
        <v>-198.97130171916595</v>
      </c>
      <c r="AA2580" s="17">
        <f t="shared" ca="1" si="502"/>
        <v>-198.56376875267958</v>
      </c>
      <c r="AB2580" s="17">
        <f t="shared" ca="1" si="503"/>
        <v>-199.55941410244324</v>
      </c>
    </row>
    <row r="2581" spans="1:28" ht="15.75" x14ac:dyDescent="0.25">
      <c r="A2581" s="18">
        <v>8157.8000000009397</v>
      </c>
      <c r="B2581" s="18"/>
      <c r="C2581" s="18"/>
      <c r="D2581" s="18"/>
      <c r="E2581" s="17">
        <f t="shared" ca="1" si="495"/>
        <v>-196.66332813555209</v>
      </c>
      <c r="F2581" s="17">
        <f t="shared" ca="1" si="496"/>
        <v>-198.78430843779611</v>
      </c>
      <c r="G2581" s="17">
        <f t="shared" ca="1" si="497"/>
        <v>-198.35868208682174</v>
      </c>
      <c r="I2581" s="18"/>
      <c r="J2581" s="18"/>
      <c r="K2581" s="18"/>
      <c r="L2581" s="17">
        <f t="shared" ca="1" si="504"/>
        <v>-198.88103375954759</v>
      </c>
      <c r="M2581" s="17">
        <f t="shared" ca="1" si="494"/>
        <v>-198.13213281952989</v>
      </c>
      <c r="N2581" s="17">
        <f t="shared" ca="1" si="493"/>
        <v>-197.9877514316631</v>
      </c>
      <c r="P2581" s="18"/>
      <c r="Q2581" s="18"/>
      <c r="R2581" s="18"/>
      <c r="S2581" s="17">
        <f t="shared" ca="1" si="498"/>
        <v>-198.0540561167501</v>
      </c>
      <c r="T2581" s="17">
        <f t="shared" ca="1" si="499"/>
        <v>-197.58121257836078</v>
      </c>
      <c r="U2581" s="17">
        <f t="shared" ca="1" si="500"/>
        <v>-199.38422517685842</v>
      </c>
      <c r="Z2581" s="17">
        <f t="shared" ca="1" si="501"/>
        <v>-198.17906380945391</v>
      </c>
      <c r="AA2581" s="17">
        <f t="shared" ca="1" si="502"/>
        <v>-200.45906526997285</v>
      </c>
      <c r="AB2581" s="17">
        <f t="shared" ca="1" si="503"/>
        <v>-196.26273491019734</v>
      </c>
    </row>
    <row r="2582" spans="1:28" ht="15.75" x14ac:dyDescent="0.25">
      <c r="A2582" s="18">
        <v>8157.9000000009401</v>
      </c>
      <c r="B2582" s="18"/>
      <c r="C2582" s="18"/>
      <c r="D2582" s="18"/>
      <c r="E2582" s="17">
        <f t="shared" ca="1" si="495"/>
        <v>-201.10527705302323</v>
      </c>
      <c r="F2582" s="17">
        <f t="shared" ca="1" si="496"/>
        <v>-198.51356613131685</v>
      </c>
      <c r="G2582" s="17">
        <f t="shared" ca="1" si="497"/>
        <v>-199.39481459423004</v>
      </c>
      <c r="I2582" s="18"/>
      <c r="J2582" s="18"/>
      <c r="K2582" s="18"/>
      <c r="L2582" s="17">
        <f t="shared" ca="1" si="504"/>
        <v>-199.36328830798206</v>
      </c>
      <c r="M2582" s="17">
        <f t="shared" ca="1" si="494"/>
        <v>-199.43712510171531</v>
      </c>
      <c r="N2582" s="17">
        <f t="shared" ca="1" si="493"/>
        <v>-199.09160089706631</v>
      </c>
      <c r="P2582" s="18"/>
      <c r="Q2582" s="18"/>
      <c r="R2582" s="18"/>
      <c r="S2582" s="17">
        <f t="shared" ca="1" si="498"/>
        <v>-196.58767946398279</v>
      </c>
      <c r="T2582" s="17">
        <f t="shared" ca="1" si="499"/>
        <v>-197.46001590697591</v>
      </c>
      <c r="U2582" s="17">
        <f t="shared" ca="1" si="500"/>
        <v>-199.56288370135147</v>
      </c>
      <c r="Z2582" s="17">
        <f t="shared" ca="1" si="501"/>
        <v>-199.28606622121856</v>
      </c>
      <c r="AA2582" s="17">
        <f t="shared" ca="1" si="502"/>
        <v>-199.35964876059649</v>
      </c>
      <c r="AB2582" s="17">
        <f t="shared" ca="1" si="503"/>
        <v>-199.85270180294606</v>
      </c>
    </row>
    <row r="2583" spans="1:28" ht="15.75" x14ac:dyDescent="0.25">
      <c r="A2583" s="18">
        <v>8158.0000000009404</v>
      </c>
      <c r="B2583" s="18"/>
      <c r="C2583" s="18"/>
      <c r="D2583" s="18"/>
      <c r="E2583" s="17">
        <f t="shared" ca="1" si="495"/>
        <v>-199.21784867053179</v>
      </c>
      <c r="F2583" s="17">
        <f t="shared" ca="1" si="496"/>
        <v>-197.65822595919127</v>
      </c>
      <c r="G2583" s="17">
        <f t="shared" ca="1" si="497"/>
        <v>-200.13651205285825</v>
      </c>
      <c r="I2583" s="18"/>
      <c r="J2583" s="18"/>
      <c r="K2583" s="18"/>
      <c r="L2583" s="17">
        <f t="shared" ca="1" si="504"/>
        <v>-199.8240529241971</v>
      </c>
      <c r="M2583" s="17">
        <f t="shared" ca="1" si="494"/>
        <v>-197.23029664626489</v>
      </c>
      <c r="N2583" s="17">
        <f t="shared" ca="1" si="493"/>
        <v>-197.31809837802169</v>
      </c>
      <c r="P2583" s="18"/>
      <c r="Q2583" s="18"/>
      <c r="R2583" s="18"/>
      <c r="S2583" s="17">
        <f t="shared" ca="1" si="498"/>
        <v>-198.84252736557468</v>
      </c>
      <c r="T2583" s="17">
        <f t="shared" ca="1" si="499"/>
        <v>-198.52097967549787</v>
      </c>
      <c r="U2583" s="17">
        <f t="shared" ca="1" si="500"/>
        <v>-199.53564241441265</v>
      </c>
      <c r="Z2583" s="17">
        <f t="shared" ca="1" si="501"/>
        <v>-200.30907734733486</v>
      </c>
      <c r="AA2583" s="17">
        <f t="shared" ca="1" si="502"/>
        <v>-198.62137814284921</v>
      </c>
      <c r="AB2583" s="17">
        <f t="shared" ca="1" si="503"/>
        <v>-197.00673521104136</v>
      </c>
    </row>
    <row r="2584" spans="1:28" ht="15.75" x14ac:dyDescent="0.25">
      <c r="A2584" s="18">
        <v>8158.1000000009399</v>
      </c>
      <c r="B2584" s="18"/>
      <c r="C2584" s="18"/>
      <c r="D2584" s="18"/>
      <c r="E2584" s="17">
        <f t="shared" ca="1" si="495"/>
        <v>-198.10960488990366</v>
      </c>
      <c r="F2584" s="17">
        <f t="shared" ca="1" si="496"/>
        <v>-197.47727602978657</v>
      </c>
      <c r="G2584" s="17">
        <f t="shared" ca="1" si="497"/>
        <v>-199.40085777843777</v>
      </c>
      <c r="I2584" s="18"/>
      <c r="J2584" s="18"/>
      <c r="K2584" s="18"/>
      <c r="L2584" s="17">
        <f t="shared" ca="1" si="504"/>
        <v>-199.44962168075699</v>
      </c>
      <c r="M2584" s="17">
        <f t="shared" ca="1" si="494"/>
        <v>-198.93603212775025</v>
      </c>
      <c r="N2584" s="17">
        <f t="shared" ca="1" si="493"/>
        <v>-200.20235719303872</v>
      </c>
      <c r="P2584" s="18"/>
      <c r="Q2584" s="18"/>
      <c r="R2584" s="18"/>
      <c r="S2584" s="17">
        <f t="shared" ca="1" si="498"/>
        <v>-198.4015679365271</v>
      </c>
      <c r="T2584" s="17">
        <f t="shared" ca="1" si="499"/>
        <v>-198.52674046166342</v>
      </c>
      <c r="U2584" s="17">
        <f t="shared" ca="1" si="500"/>
        <v>-195.70967245136862</v>
      </c>
      <c r="Z2584" s="17">
        <f t="shared" ca="1" si="501"/>
        <v>-196.80446376255432</v>
      </c>
      <c r="AA2584" s="17">
        <f t="shared" ca="1" si="502"/>
        <v>-198.73360156211476</v>
      </c>
      <c r="AB2584" s="17">
        <f t="shared" ca="1" si="503"/>
        <v>-198.92709379586844</v>
      </c>
    </row>
    <row r="2585" spans="1:28" ht="15.75" x14ac:dyDescent="0.25">
      <c r="A2585" s="18">
        <v>8158.2000000009402</v>
      </c>
      <c r="B2585" s="18"/>
      <c r="C2585" s="18"/>
      <c r="D2585" s="18"/>
      <c r="E2585" s="17">
        <f t="shared" ca="1" si="495"/>
        <v>-199.61468384116301</v>
      </c>
      <c r="F2585" s="17">
        <f t="shared" ca="1" si="496"/>
        <v>-198.03468121042974</v>
      </c>
      <c r="G2585" s="17">
        <f t="shared" ca="1" si="497"/>
        <v>-195.70894310852785</v>
      </c>
      <c r="I2585" s="18"/>
      <c r="J2585" s="18"/>
      <c r="K2585" s="18"/>
      <c r="L2585" s="17">
        <f t="shared" ca="1" si="504"/>
        <v>-199.29949436358473</v>
      </c>
      <c r="M2585" s="17">
        <f t="shared" ca="1" si="494"/>
        <v>-199.34904649002306</v>
      </c>
      <c r="N2585" s="17">
        <f t="shared" ca="1" si="493"/>
        <v>-200.57723912502721</v>
      </c>
      <c r="P2585" s="18"/>
      <c r="Q2585" s="18"/>
      <c r="R2585" s="18"/>
      <c r="S2585" s="17">
        <f t="shared" ca="1" si="498"/>
        <v>-198.00662938884429</v>
      </c>
      <c r="T2585" s="17">
        <f t="shared" ca="1" si="499"/>
        <v>-199.99391750446878</v>
      </c>
      <c r="U2585" s="17">
        <f t="shared" ca="1" si="500"/>
        <v>-198.1275363178882</v>
      </c>
      <c r="Z2585" s="17">
        <f t="shared" ca="1" si="501"/>
        <v>-197.15404624729115</v>
      </c>
      <c r="AA2585" s="17">
        <f t="shared" ca="1" si="502"/>
        <v>-199.96167256851911</v>
      </c>
      <c r="AB2585" s="17">
        <f t="shared" ca="1" si="503"/>
        <v>-198.88289165349383</v>
      </c>
    </row>
    <row r="2586" spans="1:28" ht="15.75" x14ac:dyDescent="0.25">
      <c r="A2586" s="18">
        <v>8158.3000000009397</v>
      </c>
      <c r="B2586" s="18"/>
      <c r="C2586" s="18"/>
      <c r="D2586" s="18"/>
      <c r="E2586" s="17">
        <f t="shared" ca="1" si="495"/>
        <v>-198.6858126321375</v>
      </c>
      <c r="F2586" s="17">
        <f t="shared" ca="1" si="496"/>
        <v>-199.04320915409377</v>
      </c>
      <c r="G2586" s="17">
        <f t="shared" ca="1" si="497"/>
        <v>-199.2539451113625</v>
      </c>
      <c r="I2586" s="18"/>
      <c r="J2586" s="18"/>
      <c r="K2586" s="18"/>
      <c r="L2586" s="17">
        <f t="shared" ca="1" si="504"/>
        <v>-200.44296957853712</v>
      </c>
      <c r="M2586" s="17">
        <f t="shared" ca="1" si="494"/>
        <v>-198.88566470071609</v>
      </c>
      <c r="N2586" s="17">
        <f t="shared" ca="1" si="493"/>
        <v>-198.37944662262132</v>
      </c>
      <c r="P2586" s="18"/>
      <c r="Q2586" s="18"/>
      <c r="R2586" s="18"/>
      <c r="S2586" s="17">
        <f t="shared" ca="1" si="498"/>
        <v>-200.1533021224015</v>
      </c>
      <c r="T2586" s="17">
        <f t="shared" ca="1" si="499"/>
        <v>-196.9315580587955</v>
      </c>
      <c r="U2586" s="17">
        <f t="shared" ca="1" si="500"/>
        <v>-199.50724707758215</v>
      </c>
      <c r="Z2586" s="17">
        <f t="shared" ca="1" si="501"/>
        <v>-197.82222412161889</v>
      </c>
      <c r="AA2586" s="17">
        <f t="shared" ca="1" si="502"/>
        <v>-198.33255679577385</v>
      </c>
      <c r="AB2586" s="17">
        <f t="shared" ca="1" si="503"/>
        <v>-200.56180450951777</v>
      </c>
    </row>
    <row r="2587" spans="1:28" ht="15.75" x14ac:dyDescent="0.25">
      <c r="A2587" s="18">
        <v>8158.4000000009401</v>
      </c>
      <c r="B2587" s="18"/>
      <c r="C2587" s="18"/>
      <c r="D2587" s="18"/>
      <c r="E2587" s="17">
        <f t="shared" ca="1" si="495"/>
        <v>-198.52870760955713</v>
      </c>
      <c r="F2587" s="17">
        <f t="shared" ca="1" si="496"/>
        <v>-197.32884719592366</v>
      </c>
      <c r="G2587" s="17">
        <f t="shared" ca="1" si="497"/>
        <v>-198.45613501108153</v>
      </c>
      <c r="I2587" s="18"/>
      <c r="J2587" s="18"/>
      <c r="K2587" s="18"/>
      <c r="L2587" s="17">
        <f t="shared" ca="1" si="504"/>
        <v>-199.05766814246616</v>
      </c>
      <c r="M2587" s="17">
        <f t="shared" ca="1" si="494"/>
        <v>-198.64537909774998</v>
      </c>
      <c r="N2587" s="17">
        <f t="shared" ca="1" si="493"/>
        <v>-199.75422152627766</v>
      </c>
      <c r="P2587" s="18"/>
      <c r="Q2587" s="18"/>
      <c r="R2587" s="18"/>
      <c r="S2587" s="17">
        <f t="shared" ca="1" si="498"/>
        <v>-197.15402046553169</v>
      </c>
      <c r="T2587" s="17">
        <f t="shared" ca="1" si="499"/>
        <v>-198.54814820856595</v>
      </c>
      <c r="U2587" s="17">
        <f t="shared" ca="1" si="500"/>
        <v>-199.84258742832313</v>
      </c>
      <c r="Z2587" s="17">
        <f t="shared" ca="1" si="501"/>
        <v>-199.96236128008456</v>
      </c>
      <c r="AA2587" s="17">
        <f t="shared" ca="1" si="502"/>
        <v>-197.62792065812479</v>
      </c>
      <c r="AB2587" s="17">
        <f t="shared" ca="1" si="503"/>
        <v>-198.66428034172864</v>
      </c>
    </row>
    <row r="2588" spans="1:28" ht="15.75" x14ac:dyDescent="0.25">
      <c r="A2588" s="18">
        <v>8158.5000000009404</v>
      </c>
      <c r="B2588" s="18"/>
      <c r="C2588" s="18"/>
      <c r="D2588" s="18"/>
      <c r="E2588" s="17">
        <f t="shared" ca="1" si="495"/>
        <v>-197.2319775324529</v>
      </c>
      <c r="F2588" s="17">
        <f t="shared" ca="1" si="496"/>
        <v>-197.05906789325238</v>
      </c>
      <c r="G2588" s="17">
        <f t="shared" ca="1" si="497"/>
        <v>-199.81956515917719</v>
      </c>
      <c r="I2588" s="18"/>
      <c r="J2588" s="18"/>
      <c r="K2588" s="18"/>
      <c r="L2588" s="17">
        <f t="shared" ca="1" si="504"/>
        <v>-196.4775873845347</v>
      </c>
      <c r="M2588" s="17">
        <f t="shared" ca="1" si="494"/>
        <v>-198.08997257835</v>
      </c>
      <c r="N2588" s="17">
        <f t="shared" ca="1" si="493"/>
        <v>-198.63144100163862</v>
      </c>
      <c r="P2588" s="18"/>
      <c r="Q2588" s="18"/>
      <c r="R2588" s="18"/>
      <c r="S2588" s="17">
        <f t="shared" ca="1" si="498"/>
        <v>-198.94780632862833</v>
      </c>
      <c r="T2588" s="17">
        <f t="shared" ca="1" si="499"/>
        <v>-200.0187688633533</v>
      </c>
      <c r="U2588" s="17">
        <f t="shared" ca="1" si="500"/>
        <v>-198.224823539006</v>
      </c>
      <c r="Z2588" s="17">
        <f t="shared" ca="1" si="501"/>
        <v>-200.60725934786711</v>
      </c>
      <c r="AA2588" s="17">
        <f t="shared" ca="1" si="502"/>
        <v>-199.01102168355689</v>
      </c>
      <c r="AB2588" s="17">
        <f t="shared" ca="1" si="503"/>
        <v>-199.35605067960114</v>
      </c>
    </row>
    <row r="2589" spans="1:28" ht="15.75" x14ac:dyDescent="0.25">
      <c r="A2589" s="18">
        <v>8158.6000000009399</v>
      </c>
      <c r="B2589" s="18"/>
      <c r="C2589" s="18"/>
      <c r="D2589" s="18"/>
      <c r="E2589" s="17">
        <f t="shared" ca="1" si="495"/>
        <v>-197.42694503976594</v>
      </c>
      <c r="F2589" s="17">
        <f t="shared" ca="1" si="496"/>
        <v>-198.19792855908474</v>
      </c>
      <c r="G2589" s="17">
        <f t="shared" ca="1" si="497"/>
        <v>-198.78447987010992</v>
      </c>
      <c r="I2589" s="18"/>
      <c r="J2589" s="18"/>
      <c r="K2589" s="18"/>
      <c r="L2589" s="17">
        <f t="shared" ca="1" si="504"/>
        <v>-200.18326475007618</v>
      </c>
      <c r="M2589" s="17">
        <f t="shared" ca="1" si="494"/>
        <v>-198.43022558216842</v>
      </c>
      <c r="N2589" s="17">
        <f t="shared" ca="1" si="493"/>
        <v>-198.54915431462251</v>
      </c>
      <c r="P2589" s="18"/>
      <c r="Q2589" s="18"/>
      <c r="R2589" s="18"/>
      <c r="S2589" s="17">
        <f t="shared" ca="1" si="498"/>
        <v>-198.96913238625149</v>
      </c>
      <c r="T2589" s="17">
        <f t="shared" ca="1" si="499"/>
        <v>-198.32627033236014</v>
      </c>
      <c r="U2589" s="17">
        <f t="shared" ca="1" si="500"/>
        <v>-197.98953541360547</v>
      </c>
      <c r="Z2589" s="17">
        <f t="shared" ca="1" si="501"/>
        <v>-198.25319180765925</v>
      </c>
      <c r="AA2589" s="17">
        <f t="shared" ca="1" si="502"/>
        <v>-200.89551485778577</v>
      </c>
      <c r="AB2589" s="17">
        <f t="shared" ca="1" si="503"/>
        <v>-197.51241430728899</v>
      </c>
    </row>
    <row r="2590" spans="1:28" ht="15.75" x14ac:dyDescent="0.25">
      <c r="A2590" s="18">
        <v>8158.7000000009402</v>
      </c>
      <c r="B2590" s="18"/>
      <c r="C2590" s="18"/>
      <c r="D2590" s="18"/>
      <c r="E2590" s="17">
        <f t="shared" ca="1" si="495"/>
        <v>-198.41026328546101</v>
      </c>
      <c r="F2590" s="17">
        <f t="shared" ca="1" si="496"/>
        <v>-199.39395193136536</v>
      </c>
      <c r="G2590" s="17">
        <f t="shared" ca="1" si="497"/>
        <v>-199.91450113582084</v>
      </c>
      <c r="I2590" s="18"/>
      <c r="J2590" s="18"/>
      <c r="K2590" s="18"/>
      <c r="L2590" s="17">
        <f t="shared" ca="1" si="504"/>
        <v>-199.85787773531592</v>
      </c>
      <c r="M2590" s="17">
        <f t="shared" ca="1" si="494"/>
        <v>-200.69717803271394</v>
      </c>
      <c r="N2590" s="17">
        <f t="shared" ca="1" si="493"/>
        <v>-199.26986881397374</v>
      </c>
      <c r="P2590" s="18"/>
      <c r="Q2590" s="18"/>
      <c r="R2590" s="18"/>
      <c r="S2590" s="17">
        <f t="shared" ca="1" si="498"/>
        <v>-197.6750957944987</v>
      </c>
      <c r="T2590" s="17">
        <f t="shared" ca="1" si="499"/>
        <v>-198.28408853092947</v>
      </c>
      <c r="U2590" s="17">
        <f t="shared" ca="1" si="500"/>
        <v>-200.04325517943559</v>
      </c>
      <c r="Z2590" s="17">
        <f t="shared" ca="1" si="501"/>
        <v>-199.46784679872735</v>
      </c>
      <c r="AA2590" s="17">
        <f t="shared" ca="1" si="502"/>
        <v>-196.9816301595674</v>
      </c>
      <c r="AB2590" s="17">
        <f t="shared" ca="1" si="503"/>
        <v>-198.37436045567588</v>
      </c>
    </row>
    <row r="2591" spans="1:28" ht="15.75" x14ac:dyDescent="0.25">
      <c r="A2591" s="18">
        <v>8158.8000000009397</v>
      </c>
      <c r="B2591" s="18"/>
      <c r="C2591" s="18"/>
      <c r="D2591" s="18"/>
      <c r="E2591" s="17">
        <f t="shared" ca="1" si="495"/>
        <v>-199.12886190808752</v>
      </c>
      <c r="F2591" s="17">
        <f t="shared" ca="1" si="496"/>
        <v>-197.80352331795089</v>
      </c>
      <c r="G2591" s="17">
        <f t="shared" ca="1" si="497"/>
        <v>-197.90410987966033</v>
      </c>
      <c r="I2591" s="18"/>
      <c r="J2591" s="18"/>
      <c r="K2591" s="18"/>
      <c r="L2591" s="17">
        <f t="shared" ca="1" si="504"/>
        <v>-199.23844232140928</v>
      </c>
      <c r="M2591" s="17">
        <f t="shared" ca="1" si="494"/>
        <v>-202.06012548618426</v>
      </c>
      <c r="N2591" s="17">
        <f t="shared" ca="1" si="493"/>
        <v>-197.38945622459329</v>
      </c>
      <c r="P2591" s="18"/>
      <c r="Q2591" s="18"/>
      <c r="R2591" s="18"/>
      <c r="S2591" s="17">
        <f t="shared" ca="1" si="498"/>
        <v>-199.73630979208076</v>
      </c>
      <c r="T2591" s="17">
        <f t="shared" ca="1" si="499"/>
        <v>-198.09255558995295</v>
      </c>
      <c r="U2591" s="17">
        <f t="shared" ca="1" si="500"/>
        <v>-198.10604161464343</v>
      </c>
      <c r="Z2591" s="17">
        <f t="shared" ca="1" si="501"/>
        <v>-198.65380418017634</v>
      </c>
      <c r="AA2591" s="17">
        <f t="shared" ca="1" si="502"/>
        <v>-199.08380190864216</v>
      </c>
      <c r="AB2591" s="17">
        <f t="shared" ca="1" si="503"/>
        <v>-198.75038477935806</v>
      </c>
    </row>
    <row r="2592" spans="1:28" ht="15.75" x14ac:dyDescent="0.25">
      <c r="A2592" s="18">
        <v>8158.9000000009401</v>
      </c>
      <c r="B2592" s="18"/>
      <c r="C2592" s="18"/>
      <c r="D2592" s="18"/>
      <c r="E2592" s="17">
        <f t="shared" ca="1" si="495"/>
        <v>-200.54844081163193</v>
      </c>
      <c r="F2592" s="17">
        <f t="shared" ca="1" si="496"/>
        <v>-201.35095185842317</v>
      </c>
      <c r="G2592" s="17">
        <f t="shared" ca="1" si="497"/>
        <v>-197.46365701139175</v>
      </c>
      <c r="I2592" s="18"/>
      <c r="J2592" s="18"/>
      <c r="K2592" s="18"/>
      <c r="L2592" s="17">
        <f t="shared" ca="1" si="504"/>
        <v>-197.60753217027715</v>
      </c>
      <c r="M2592" s="17">
        <f t="shared" ca="1" si="494"/>
        <v>-197.45558567415677</v>
      </c>
      <c r="N2592" s="17">
        <f t="shared" ref="N2592:N2655" ca="1" si="505">_xlfn.NORM.S.INV(RAND())+(10*LOG(1.38E-23)+30)+K2592</f>
        <v>-199.83947415088542</v>
      </c>
      <c r="P2592" s="18"/>
      <c r="Q2592" s="18"/>
      <c r="R2592" s="18"/>
      <c r="S2592" s="17">
        <f t="shared" ca="1" si="498"/>
        <v>-198.1404469430305</v>
      </c>
      <c r="T2592" s="17">
        <f t="shared" ca="1" si="499"/>
        <v>-198.37471620349345</v>
      </c>
      <c r="U2592" s="17">
        <f t="shared" ca="1" si="500"/>
        <v>-199.67116747934904</v>
      </c>
      <c r="Z2592" s="17">
        <f t="shared" ca="1" si="501"/>
        <v>-199.94840554438457</v>
      </c>
      <c r="AA2592" s="17">
        <f t="shared" ca="1" si="502"/>
        <v>-200.27531248682843</v>
      </c>
      <c r="AB2592" s="17">
        <f t="shared" ca="1" si="503"/>
        <v>-197.592177833384</v>
      </c>
    </row>
    <row r="2593" spans="1:28" ht="15.75" x14ac:dyDescent="0.25">
      <c r="A2593" s="18">
        <v>8159.0000000009404</v>
      </c>
      <c r="B2593" s="18"/>
      <c r="C2593" s="18"/>
      <c r="D2593" s="18"/>
      <c r="E2593" s="17">
        <f t="shared" ca="1" si="495"/>
        <v>-199.94523191853187</v>
      </c>
      <c r="F2593" s="17">
        <f t="shared" ca="1" si="496"/>
        <v>-197.35711708453752</v>
      </c>
      <c r="G2593" s="17">
        <f t="shared" ca="1" si="497"/>
        <v>-199.94717037144841</v>
      </c>
      <c r="I2593" s="18"/>
      <c r="J2593" s="18"/>
      <c r="K2593" s="18"/>
      <c r="L2593" s="17">
        <f t="shared" ca="1" si="504"/>
        <v>-198.76996380745774</v>
      </c>
      <c r="M2593" s="17">
        <f t="shared" ca="1" si="494"/>
        <v>-198.73507188032076</v>
      </c>
      <c r="N2593" s="17">
        <f t="shared" ca="1" si="505"/>
        <v>-198.53090978885072</v>
      </c>
      <c r="P2593" s="18"/>
      <c r="Q2593" s="18"/>
      <c r="R2593" s="18"/>
      <c r="S2593" s="17">
        <f t="shared" ca="1" si="498"/>
        <v>-199.13722185489385</v>
      </c>
      <c r="T2593" s="17">
        <f t="shared" ca="1" si="499"/>
        <v>-199.75737851928452</v>
      </c>
      <c r="U2593" s="17">
        <f t="shared" ca="1" si="500"/>
        <v>-198.87198481883203</v>
      </c>
      <c r="Z2593" s="17">
        <f t="shared" ca="1" si="501"/>
        <v>-200.76136405393603</v>
      </c>
      <c r="AA2593" s="17">
        <f t="shared" ca="1" si="502"/>
        <v>-198.79805838160169</v>
      </c>
      <c r="AB2593" s="17">
        <f t="shared" ca="1" si="503"/>
        <v>-199.86428654569335</v>
      </c>
    </row>
    <row r="2594" spans="1:28" ht="15.75" x14ac:dyDescent="0.25">
      <c r="A2594" s="18">
        <v>8159.1000000009399</v>
      </c>
      <c r="B2594" s="18"/>
      <c r="C2594" s="18"/>
      <c r="D2594" s="18"/>
      <c r="E2594" s="17">
        <f t="shared" ca="1" si="495"/>
        <v>-200.8131893431042</v>
      </c>
      <c r="F2594" s="17">
        <f t="shared" ca="1" si="496"/>
        <v>-198.75924205795334</v>
      </c>
      <c r="G2594" s="17">
        <f t="shared" ca="1" si="497"/>
        <v>-195.67731531929257</v>
      </c>
      <c r="I2594" s="18"/>
      <c r="J2594" s="18"/>
      <c r="K2594" s="18"/>
      <c r="L2594" s="17">
        <f t="shared" ca="1" si="504"/>
        <v>-199.38390965701382</v>
      </c>
      <c r="M2594" s="17">
        <f t="shared" ca="1" si="494"/>
        <v>-199.06618963959482</v>
      </c>
      <c r="N2594" s="17">
        <f t="shared" ca="1" si="505"/>
        <v>-198.30619280257349</v>
      </c>
      <c r="P2594" s="18"/>
      <c r="Q2594" s="18"/>
      <c r="R2594" s="18"/>
      <c r="S2594" s="17">
        <f t="shared" ca="1" si="498"/>
        <v>-197.83855781292499</v>
      </c>
      <c r="T2594" s="17">
        <f t="shared" ca="1" si="499"/>
        <v>-200.13077287255686</v>
      </c>
      <c r="U2594" s="17">
        <f t="shared" ca="1" si="500"/>
        <v>-197.57809615590816</v>
      </c>
      <c r="Z2594" s="17">
        <f t="shared" ca="1" si="501"/>
        <v>-198.083924447003</v>
      </c>
      <c r="AA2594" s="17">
        <f t="shared" ca="1" si="502"/>
        <v>-198.24997789560797</v>
      </c>
      <c r="AB2594" s="17">
        <f t="shared" ca="1" si="503"/>
        <v>-198.36318727965312</v>
      </c>
    </row>
    <row r="2595" spans="1:28" ht="15.75" x14ac:dyDescent="0.25">
      <c r="A2595" s="18">
        <v>8159.2000000009402</v>
      </c>
      <c r="B2595" s="18"/>
      <c r="C2595" s="18"/>
      <c r="D2595" s="18"/>
      <c r="E2595" s="17">
        <f t="shared" ca="1" si="495"/>
        <v>-200.32937242847873</v>
      </c>
      <c r="F2595" s="17">
        <f t="shared" ca="1" si="496"/>
        <v>-197.91404371989915</v>
      </c>
      <c r="G2595" s="17">
        <f t="shared" ca="1" si="497"/>
        <v>-199.38462280481679</v>
      </c>
      <c r="I2595" s="18"/>
      <c r="J2595" s="18"/>
      <c r="K2595" s="18"/>
      <c r="L2595" s="17">
        <f t="shared" ca="1" si="504"/>
        <v>-200.13066163301224</v>
      </c>
      <c r="M2595" s="17">
        <f t="shared" ca="1" si="494"/>
        <v>-198.9968531896383</v>
      </c>
      <c r="N2595" s="17">
        <f t="shared" ca="1" si="505"/>
        <v>-196.45950896318004</v>
      </c>
      <c r="P2595" s="18"/>
      <c r="Q2595" s="18"/>
      <c r="R2595" s="18"/>
      <c r="S2595" s="17">
        <f t="shared" ca="1" si="498"/>
        <v>-199.43830622237857</v>
      </c>
      <c r="T2595" s="17">
        <f t="shared" ca="1" si="499"/>
        <v>-199.00237600175527</v>
      </c>
      <c r="U2595" s="17">
        <f t="shared" ca="1" si="500"/>
        <v>-198.02066490918526</v>
      </c>
      <c r="Z2595" s="17">
        <f t="shared" ca="1" si="501"/>
        <v>-198.26925688134807</v>
      </c>
      <c r="AA2595" s="17">
        <f t="shared" ca="1" si="502"/>
        <v>-197.87711148930376</v>
      </c>
      <c r="AB2595" s="17">
        <f t="shared" ca="1" si="503"/>
        <v>-200.34352804209954</v>
      </c>
    </row>
    <row r="2596" spans="1:28" ht="15.75" x14ac:dyDescent="0.25">
      <c r="A2596" s="18">
        <v>8159.3000000009397</v>
      </c>
      <c r="B2596" s="18"/>
      <c r="C2596" s="18"/>
      <c r="D2596" s="18"/>
      <c r="E2596" s="17">
        <f t="shared" ca="1" si="495"/>
        <v>-199.23691166738186</v>
      </c>
      <c r="F2596" s="17">
        <f t="shared" ca="1" si="496"/>
        <v>-198.53511730974716</v>
      </c>
      <c r="G2596" s="17">
        <f t="shared" ca="1" si="497"/>
        <v>-199.31300963720111</v>
      </c>
      <c r="I2596" s="18"/>
      <c r="J2596" s="18"/>
      <c r="K2596" s="18"/>
      <c r="L2596" s="17">
        <f t="shared" ca="1" si="504"/>
        <v>-198.78194844842361</v>
      </c>
      <c r="M2596" s="17">
        <f t="shared" ca="1" si="494"/>
        <v>-197.8870690623524</v>
      </c>
      <c r="N2596" s="17">
        <f t="shared" ca="1" si="505"/>
        <v>-197.80477580729209</v>
      </c>
      <c r="P2596" s="18"/>
      <c r="Q2596" s="18"/>
      <c r="R2596" s="18"/>
      <c r="S2596" s="17">
        <f t="shared" ca="1" si="498"/>
        <v>-197.61632412638696</v>
      </c>
      <c r="T2596" s="17">
        <f t="shared" ca="1" si="499"/>
        <v>-199.11217176516246</v>
      </c>
      <c r="U2596" s="17">
        <f t="shared" ca="1" si="500"/>
        <v>-198.11780902866542</v>
      </c>
      <c r="Z2596" s="17">
        <f t="shared" ca="1" si="501"/>
        <v>-198.80853266352307</v>
      </c>
      <c r="AA2596" s="17">
        <f t="shared" ca="1" si="502"/>
        <v>-198.04529486742891</v>
      </c>
      <c r="AB2596" s="17">
        <f t="shared" ca="1" si="503"/>
        <v>-198.42022096477496</v>
      </c>
    </row>
    <row r="2597" spans="1:28" ht="15.75" x14ac:dyDescent="0.25">
      <c r="A2597" s="18">
        <v>8159.4000000009401</v>
      </c>
      <c r="B2597" s="18"/>
      <c r="C2597" s="18"/>
      <c r="D2597" s="18"/>
      <c r="E2597" s="17">
        <f t="shared" ca="1" si="495"/>
        <v>-197.64436837925251</v>
      </c>
      <c r="F2597" s="17">
        <f t="shared" ca="1" si="496"/>
        <v>-198.17218956195632</v>
      </c>
      <c r="G2597" s="17">
        <f t="shared" ca="1" si="497"/>
        <v>-198.55901292263479</v>
      </c>
      <c r="I2597" s="18"/>
      <c r="J2597" s="18"/>
      <c r="K2597" s="18"/>
      <c r="L2597" s="17">
        <f t="shared" ca="1" si="504"/>
        <v>-198.55835448589218</v>
      </c>
      <c r="M2597" s="17">
        <f t="shared" ca="1" si="494"/>
        <v>-198.69390370693586</v>
      </c>
      <c r="N2597" s="17">
        <f t="shared" ca="1" si="505"/>
        <v>-199.21668259910507</v>
      </c>
      <c r="P2597" s="18"/>
      <c r="Q2597" s="18"/>
      <c r="R2597" s="18"/>
      <c r="S2597" s="17">
        <f t="shared" ca="1" si="498"/>
        <v>-197.28637543011288</v>
      </c>
      <c r="T2597" s="17">
        <f t="shared" ca="1" si="499"/>
        <v>-199.82982362495798</v>
      </c>
      <c r="U2597" s="17">
        <f t="shared" ca="1" si="500"/>
        <v>-199.1309302791586</v>
      </c>
      <c r="Z2597" s="17">
        <f t="shared" ca="1" si="501"/>
        <v>-197.96759415642984</v>
      </c>
      <c r="AA2597" s="17">
        <f t="shared" ca="1" si="502"/>
        <v>-197.97752844143204</v>
      </c>
      <c r="AB2597" s="17">
        <f t="shared" ca="1" si="503"/>
        <v>-199.99784785070665</v>
      </c>
    </row>
    <row r="2598" spans="1:28" ht="15.75" x14ac:dyDescent="0.25">
      <c r="A2598" s="18">
        <v>8159.5000000009404</v>
      </c>
      <c r="B2598" s="18"/>
      <c r="C2598" s="18"/>
      <c r="D2598" s="18"/>
      <c r="E2598" s="17">
        <f t="shared" ca="1" si="495"/>
        <v>-197.50755154078072</v>
      </c>
      <c r="F2598" s="17">
        <f t="shared" ca="1" si="496"/>
        <v>-199.38214321952344</v>
      </c>
      <c r="G2598" s="17">
        <f t="shared" ca="1" si="497"/>
        <v>-197.79538645865193</v>
      </c>
      <c r="I2598" s="18"/>
      <c r="J2598" s="18"/>
      <c r="K2598" s="18"/>
      <c r="L2598" s="17">
        <f t="shared" ca="1" si="504"/>
        <v>-199.17624537412712</v>
      </c>
      <c r="M2598" s="17">
        <f t="shared" ca="1" si="494"/>
        <v>-198.35373016818005</v>
      </c>
      <c r="N2598" s="17">
        <f t="shared" ca="1" si="505"/>
        <v>-199.20894772440909</v>
      </c>
      <c r="P2598" s="18"/>
      <c r="Q2598" s="18"/>
      <c r="R2598" s="18"/>
      <c r="S2598" s="17">
        <f t="shared" ca="1" si="498"/>
        <v>-197.91361384087051</v>
      </c>
      <c r="T2598" s="17">
        <f t="shared" ca="1" si="499"/>
        <v>-199.0000265440016</v>
      </c>
      <c r="U2598" s="17">
        <f t="shared" ca="1" si="500"/>
        <v>-197.58819938352966</v>
      </c>
      <c r="W2598" s="18"/>
      <c r="X2598" s="18"/>
      <c r="Y2598" s="18"/>
      <c r="Z2598" s="17">
        <f t="shared" ca="1" si="501"/>
        <v>-199.13932212128961</v>
      </c>
      <c r="AA2598" s="17">
        <f t="shared" ca="1" si="502"/>
        <v>-200.01881603021562</v>
      </c>
      <c r="AB2598" s="17">
        <f t="shared" ca="1" si="503"/>
        <v>-198.48153021059937</v>
      </c>
    </row>
    <row r="2599" spans="1:28" ht="15.75" x14ac:dyDescent="0.25">
      <c r="A2599" s="18">
        <v>8159.6000000009399</v>
      </c>
      <c r="B2599" s="18"/>
      <c r="C2599" s="18"/>
      <c r="D2599" s="18"/>
      <c r="E2599" s="17">
        <f t="shared" ca="1" si="495"/>
        <v>-198.36658251520214</v>
      </c>
      <c r="F2599" s="17">
        <f t="shared" ca="1" si="496"/>
        <v>-199.38827502361735</v>
      </c>
      <c r="G2599" s="17">
        <f t="shared" ca="1" si="497"/>
        <v>-196.45526124123688</v>
      </c>
      <c r="I2599" s="18"/>
      <c r="J2599" s="18"/>
      <c r="K2599" s="18"/>
      <c r="L2599" s="17">
        <f t="shared" ca="1" si="504"/>
        <v>-198.02320296324601</v>
      </c>
      <c r="M2599" s="17">
        <f t="shared" ca="1" si="494"/>
        <v>-199.13765748921955</v>
      </c>
      <c r="N2599" s="17">
        <f t="shared" ca="1" si="505"/>
        <v>-198.77327486703399</v>
      </c>
      <c r="P2599" s="18"/>
      <c r="Q2599" s="18"/>
      <c r="R2599" s="18"/>
      <c r="S2599" s="17">
        <f t="shared" ca="1" si="498"/>
        <v>-198.19732510777553</v>
      </c>
      <c r="T2599" s="17">
        <f t="shared" ca="1" si="499"/>
        <v>-196.78419120166058</v>
      </c>
      <c r="U2599" s="17">
        <f t="shared" ca="1" si="500"/>
        <v>-198.49712087537318</v>
      </c>
      <c r="W2599" s="18"/>
      <c r="X2599" s="18"/>
      <c r="Y2599" s="18"/>
      <c r="Z2599" s="17">
        <f t="shared" ca="1" si="501"/>
        <v>-199.87953715508215</v>
      </c>
      <c r="AA2599" s="17">
        <f t="shared" ca="1" si="502"/>
        <v>-199.03942811507338</v>
      </c>
      <c r="AB2599" s="17">
        <f t="shared" ca="1" si="503"/>
        <v>-199.51767605989889</v>
      </c>
    </row>
    <row r="2600" spans="1:28" ht="15.75" x14ac:dyDescent="0.25">
      <c r="A2600" s="18">
        <v>8159.7000000009402</v>
      </c>
      <c r="B2600" s="18"/>
      <c r="C2600" s="18"/>
      <c r="D2600" s="18"/>
      <c r="E2600" s="17">
        <f t="shared" ca="1" si="495"/>
        <v>-198.35610306043222</v>
      </c>
      <c r="F2600" s="17">
        <f t="shared" ca="1" si="496"/>
        <v>-198.12657119100729</v>
      </c>
      <c r="G2600" s="17">
        <f t="shared" ca="1" si="497"/>
        <v>-197.65783939897142</v>
      </c>
      <c r="I2600" s="18"/>
      <c r="J2600" s="18"/>
      <c r="K2600" s="18"/>
      <c r="L2600" s="17">
        <f t="shared" ca="1" si="504"/>
        <v>-198.5806829051136</v>
      </c>
      <c r="M2600" s="17">
        <f t="shared" ca="1" si="494"/>
        <v>-198.72578080336041</v>
      </c>
      <c r="N2600" s="17">
        <f t="shared" ca="1" si="505"/>
        <v>-197.85666866080675</v>
      </c>
      <c r="P2600" s="18"/>
      <c r="Q2600" s="18"/>
      <c r="R2600" s="18"/>
      <c r="S2600" s="17">
        <f t="shared" ca="1" si="498"/>
        <v>-198.7498811667416</v>
      </c>
      <c r="T2600" s="17">
        <f t="shared" ca="1" si="499"/>
        <v>-198.04316666568738</v>
      </c>
      <c r="U2600" s="17">
        <f t="shared" ca="1" si="500"/>
        <v>-199.15920912621681</v>
      </c>
      <c r="W2600" s="18"/>
      <c r="X2600" s="18"/>
      <c r="Y2600" s="18"/>
      <c r="Z2600" s="17">
        <f t="shared" ca="1" si="501"/>
        <v>-200.10198874805971</v>
      </c>
      <c r="AA2600" s="17">
        <f t="shared" ca="1" si="502"/>
        <v>-199.20397567133676</v>
      </c>
      <c r="AB2600" s="17">
        <f t="shared" ca="1" si="503"/>
        <v>-198.82346318986285</v>
      </c>
    </row>
    <row r="2601" spans="1:28" ht="15.75" x14ac:dyDescent="0.25">
      <c r="A2601" s="18">
        <v>8159.8000000009497</v>
      </c>
      <c r="B2601" s="18"/>
      <c r="C2601" s="18"/>
      <c r="D2601" s="18"/>
      <c r="E2601" s="17">
        <f t="shared" ca="1" si="495"/>
        <v>-198.12014879988297</v>
      </c>
      <c r="F2601" s="17">
        <f t="shared" ca="1" si="496"/>
        <v>-199.75280499520539</v>
      </c>
      <c r="G2601" s="17">
        <f t="shared" ca="1" si="497"/>
        <v>-196.41412321098915</v>
      </c>
      <c r="I2601" s="18"/>
      <c r="J2601" s="18"/>
      <c r="K2601" s="18"/>
      <c r="L2601" s="17">
        <f t="shared" ca="1" si="504"/>
        <v>-197.2667692013093</v>
      </c>
      <c r="M2601" s="17">
        <f t="shared" ca="1" si="494"/>
        <v>-198.45966442424776</v>
      </c>
      <c r="N2601" s="17">
        <f t="shared" ca="1" si="505"/>
        <v>-198.96440639844005</v>
      </c>
      <c r="P2601" s="18"/>
      <c r="Q2601" s="18"/>
      <c r="R2601" s="18"/>
      <c r="S2601" s="17">
        <f t="shared" ca="1" si="498"/>
        <v>-199.71214972215796</v>
      </c>
      <c r="T2601" s="17">
        <f t="shared" ca="1" si="499"/>
        <v>-200.19641966998077</v>
      </c>
      <c r="U2601" s="17">
        <f t="shared" ca="1" si="500"/>
        <v>-197.26372995676977</v>
      </c>
      <c r="W2601" s="18"/>
      <c r="X2601" s="18"/>
      <c r="Y2601" s="18"/>
      <c r="Z2601" s="17">
        <f t="shared" ca="1" si="501"/>
        <v>-199.10940118906566</v>
      </c>
      <c r="AA2601" s="17">
        <f t="shared" ca="1" si="502"/>
        <v>-197.26895246926395</v>
      </c>
      <c r="AB2601" s="17">
        <f t="shared" ca="1" si="503"/>
        <v>-198.8413787024416</v>
      </c>
    </row>
    <row r="2602" spans="1:28" ht="15.75" x14ac:dyDescent="0.25">
      <c r="A2602" s="18">
        <v>8159.9000000009501</v>
      </c>
      <c r="B2602" s="18"/>
      <c r="C2602" s="18"/>
      <c r="D2602" s="18"/>
      <c r="E2602" s="17">
        <f t="shared" ca="1" si="495"/>
        <v>-199.85452664493087</v>
      </c>
      <c r="F2602" s="17">
        <f t="shared" ca="1" si="496"/>
        <v>-197.48393687255495</v>
      </c>
      <c r="G2602" s="17">
        <f t="shared" ca="1" si="497"/>
        <v>-199.58414312756244</v>
      </c>
      <c r="I2602" s="18"/>
      <c r="J2602" s="18"/>
      <c r="K2602" s="18"/>
      <c r="L2602" s="17">
        <f t="shared" ca="1" si="504"/>
        <v>-199.59422232125473</v>
      </c>
      <c r="M2602" s="17">
        <f t="shared" ca="1" si="494"/>
        <v>-198.76079663267541</v>
      </c>
      <c r="N2602" s="17">
        <f t="shared" ca="1" si="505"/>
        <v>-199.02623230745891</v>
      </c>
      <c r="P2602" s="18"/>
      <c r="Q2602" s="18"/>
      <c r="R2602" s="18"/>
      <c r="S2602" s="17">
        <f t="shared" ca="1" si="498"/>
        <v>-198.06736520071925</v>
      </c>
      <c r="T2602" s="17">
        <f t="shared" ca="1" si="499"/>
        <v>-197.97378015966459</v>
      </c>
      <c r="U2602" s="17">
        <f t="shared" ca="1" si="500"/>
        <v>-199.18238806001054</v>
      </c>
      <c r="W2602" s="18"/>
      <c r="X2602" s="18"/>
      <c r="Y2602" s="18"/>
      <c r="Z2602" s="17">
        <f t="shared" ca="1" si="501"/>
        <v>-198.67823433725491</v>
      </c>
      <c r="AA2602" s="17">
        <f t="shared" ca="1" si="502"/>
        <v>-197.35469860708685</v>
      </c>
      <c r="AB2602" s="17">
        <f t="shared" ca="1" si="503"/>
        <v>-197.56451539092967</v>
      </c>
    </row>
    <row r="2603" spans="1:28" ht="15.75" x14ac:dyDescent="0.25">
      <c r="A2603" s="18">
        <v>8160.0000000009504</v>
      </c>
      <c r="B2603" s="18"/>
      <c r="C2603" s="18"/>
      <c r="D2603" s="18"/>
      <c r="E2603" s="17">
        <f t="shared" ca="1" si="495"/>
        <v>-197.76851660705668</v>
      </c>
      <c r="F2603" s="17">
        <f t="shared" ca="1" si="496"/>
        <v>-198.62158594055899</v>
      </c>
      <c r="G2603" s="17">
        <f t="shared" ca="1" si="497"/>
        <v>-198.74949528609579</v>
      </c>
      <c r="I2603" s="18"/>
      <c r="J2603" s="18"/>
      <c r="K2603" s="18"/>
      <c r="L2603" s="17">
        <f t="shared" ca="1" si="504"/>
        <v>-198.44173126194366</v>
      </c>
      <c r="M2603" s="17">
        <f t="shared" ca="1" si="494"/>
        <v>-198.21428743232516</v>
      </c>
      <c r="N2603" s="17">
        <f t="shared" ca="1" si="505"/>
        <v>-197.46056033222396</v>
      </c>
      <c r="P2603" s="18"/>
      <c r="Q2603" s="18"/>
      <c r="R2603" s="18"/>
      <c r="S2603" s="17">
        <f t="shared" ca="1" si="498"/>
        <v>-198.55967233035852</v>
      </c>
      <c r="T2603" s="17">
        <f t="shared" ca="1" si="499"/>
        <v>-196.6115627278453</v>
      </c>
      <c r="U2603" s="17">
        <f t="shared" ca="1" si="500"/>
        <v>-197.35649687271089</v>
      </c>
      <c r="W2603" s="18"/>
      <c r="X2603" s="18"/>
      <c r="Y2603" s="18"/>
      <c r="Z2603" s="17">
        <f t="shared" ca="1" si="501"/>
        <v>-197.65071435618611</v>
      </c>
      <c r="AA2603" s="17">
        <f t="shared" ca="1" si="502"/>
        <v>-198.46490501927187</v>
      </c>
      <c r="AB2603" s="17">
        <f t="shared" ca="1" si="503"/>
        <v>-198.65090978849287</v>
      </c>
    </row>
    <row r="2604" spans="1:28" ht="15.75" x14ac:dyDescent="0.25">
      <c r="A2604" s="18">
        <v>8160.1000000009499</v>
      </c>
      <c r="B2604" s="18"/>
      <c r="C2604" s="18"/>
      <c r="D2604" s="18"/>
      <c r="E2604" s="17">
        <f t="shared" ca="1" si="495"/>
        <v>-197.37571773146496</v>
      </c>
      <c r="F2604" s="17">
        <f t="shared" ca="1" si="496"/>
        <v>-197.44016777799848</v>
      </c>
      <c r="G2604" s="17">
        <f t="shared" ca="1" si="497"/>
        <v>-198.56176033035723</v>
      </c>
      <c r="I2604" s="18"/>
      <c r="J2604" s="18"/>
      <c r="K2604" s="18"/>
      <c r="L2604" s="17">
        <f t="shared" ca="1" si="504"/>
        <v>-201.28867080062679</v>
      </c>
      <c r="M2604" s="17">
        <f t="shared" ca="1" si="494"/>
        <v>-198.98013245746935</v>
      </c>
      <c r="N2604" s="17">
        <f t="shared" ca="1" si="505"/>
        <v>-199.93043181141766</v>
      </c>
      <c r="P2604" s="18"/>
      <c r="Q2604" s="18"/>
      <c r="R2604" s="18"/>
      <c r="S2604" s="17">
        <f t="shared" ca="1" si="498"/>
        <v>-198.77654700770648</v>
      </c>
      <c r="T2604" s="17">
        <f t="shared" ca="1" si="499"/>
        <v>-198.26721271163757</v>
      </c>
      <c r="U2604" s="17">
        <f t="shared" ca="1" si="500"/>
        <v>-199.33059719466445</v>
      </c>
      <c r="W2604" s="18"/>
      <c r="X2604" s="18"/>
      <c r="Y2604" s="18"/>
      <c r="Z2604" s="17">
        <f t="shared" ca="1" si="501"/>
        <v>-198.51436117567042</v>
      </c>
      <c r="AA2604" s="17">
        <f t="shared" ca="1" si="502"/>
        <v>-199.02843192956377</v>
      </c>
      <c r="AB2604" s="17">
        <f t="shared" ca="1" si="503"/>
        <v>-198.89029875586425</v>
      </c>
    </row>
    <row r="2605" spans="1:28" ht="15.75" x14ac:dyDescent="0.25">
      <c r="A2605" s="18">
        <v>8160.2000000009502</v>
      </c>
      <c r="B2605" s="18"/>
      <c r="C2605" s="18"/>
      <c r="D2605" s="18"/>
      <c r="E2605" s="17">
        <f t="shared" ca="1" si="495"/>
        <v>-198.2383410871268</v>
      </c>
      <c r="F2605" s="17">
        <f t="shared" ca="1" si="496"/>
        <v>-197.83921936762138</v>
      </c>
      <c r="G2605" s="17">
        <f t="shared" ca="1" si="497"/>
        <v>-197.79101644454065</v>
      </c>
      <c r="I2605" s="18"/>
      <c r="J2605" s="18"/>
      <c r="K2605" s="18"/>
      <c r="L2605" s="17">
        <f t="shared" ca="1" si="504"/>
        <v>-196.90887840379835</v>
      </c>
      <c r="M2605" s="17">
        <f t="shared" ca="1" si="494"/>
        <v>-198.96598811301817</v>
      </c>
      <c r="N2605" s="17">
        <f t="shared" ca="1" si="505"/>
        <v>-197.33231922344311</v>
      </c>
      <c r="P2605" s="18"/>
      <c r="Q2605" s="18"/>
      <c r="R2605" s="18"/>
      <c r="S2605" s="17">
        <f t="shared" ca="1" si="498"/>
        <v>-197.55476558247415</v>
      </c>
      <c r="T2605" s="17">
        <f t="shared" ca="1" si="499"/>
        <v>-200.33701944413295</v>
      </c>
      <c r="U2605" s="17">
        <f t="shared" ca="1" si="500"/>
        <v>-196.93516649051085</v>
      </c>
      <c r="W2605" s="18"/>
      <c r="X2605" s="18"/>
      <c r="Y2605" s="18"/>
      <c r="Z2605" s="17">
        <f t="shared" ca="1" si="501"/>
        <v>-198.54874830815436</v>
      </c>
      <c r="AA2605" s="17">
        <f t="shared" ca="1" si="502"/>
        <v>-200.11958788552423</v>
      </c>
      <c r="AB2605" s="17">
        <f t="shared" ca="1" si="503"/>
        <v>-196.8053990904813</v>
      </c>
    </row>
    <row r="2606" spans="1:28" ht="15.75" x14ac:dyDescent="0.25">
      <c r="A2606" s="18">
        <v>8160.3000000009497</v>
      </c>
      <c r="B2606" s="18"/>
      <c r="C2606" s="18"/>
      <c r="D2606" s="18"/>
      <c r="E2606" s="17">
        <f t="shared" ca="1" si="495"/>
        <v>-199.93572517496287</v>
      </c>
      <c r="F2606" s="17">
        <f t="shared" ca="1" si="496"/>
        <v>-197.17880906015736</v>
      </c>
      <c r="G2606" s="17">
        <f t="shared" ca="1" si="497"/>
        <v>-198.7232134088089</v>
      </c>
      <c r="I2606" s="18"/>
      <c r="J2606" s="18"/>
      <c r="K2606" s="18"/>
      <c r="L2606" s="17">
        <f t="shared" ca="1" si="504"/>
        <v>-198.72472530607234</v>
      </c>
      <c r="M2606" s="17">
        <f t="shared" ca="1" si="494"/>
        <v>-198.6621953044756</v>
      </c>
      <c r="N2606" s="17">
        <f t="shared" ca="1" si="505"/>
        <v>-199.00517434200586</v>
      </c>
      <c r="P2606" s="18"/>
      <c r="Q2606" s="18"/>
      <c r="R2606" s="18"/>
      <c r="S2606" s="17">
        <f t="shared" ca="1" si="498"/>
        <v>-198.24060545960964</v>
      </c>
      <c r="T2606" s="17">
        <f t="shared" ca="1" si="499"/>
        <v>-199.9070201753193</v>
      </c>
      <c r="U2606" s="17">
        <f t="shared" ca="1" si="500"/>
        <v>-197.78336869574795</v>
      </c>
      <c r="W2606" s="18"/>
      <c r="X2606" s="18"/>
      <c r="Y2606" s="18"/>
      <c r="Z2606" s="17">
        <f t="shared" ca="1" si="501"/>
        <v>-199.06705920306368</v>
      </c>
      <c r="AA2606" s="17">
        <f t="shared" ca="1" si="502"/>
        <v>-197.72374288354837</v>
      </c>
      <c r="AB2606" s="17">
        <f t="shared" ca="1" si="503"/>
        <v>-199.25437333163615</v>
      </c>
    </row>
    <row r="2607" spans="1:28" ht="15.75" x14ac:dyDescent="0.25">
      <c r="A2607" s="18">
        <v>8160.4000000009501</v>
      </c>
      <c r="B2607" s="18"/>
      <c r="C2607" s="18"/>
      <c r="D2607" s="18"/>
      <c r="E2607" s="17">
        <f t="shared" ca="1" si="495"/>
        <v>-199.62090690382942</v>
      </c>
      <c r="F2607" s="17">
        <f t="shared" ca="1" si="496"/>
        <v>-198.43918186268155</v>
      </c>
      <c r="G2607" s="17">
        <f t="shared" ca="1" si="497"/>
        <v>-199.38829673836537</v>
      </c>
      <c r="I2607" s="18"/>
      <c r="J2607" s="18"/>
      <c r="K2607" s="18"/>
      <c r="L2607" s="17">
        <f t="shared" ca="1" si="504"/>
        <v>-198.03134736510805</v>
      </c>
      <c r="M2607" s="17">
        <f t="shared" ca="1" si="494"/>
        <v>-197.24540872037701</v>
      </c>
      <c r="N2607" s="17">
        <f t="shared" ca="1" si="505"/>
        <v>-199.79135108567147</v>
      </c>
      <c r="P2607" s="18"/>
      <c r="Q2607" s="18"/>
      <c r="R2607" s="18"/>
      <c r="S2607" s="17">
        <f t="shared" ca="1" si="498"/>
        <v>-198.1556326976806</v>
      </c>
      <c r="T2607" s="17">
        <f t="shared" ca="1" si="499"/>
        <v>-198.10680278277604</v>
      </c>
      <c r="U2607" s="17">
        <f t="shared" ca="1" si="500"/>
        <v>-199.42325419270924</v>
      </c>
      <c r="W2607" s="18"/>
      <c r="X2607" s="18"/>
      <c r="Y2607" s="18"/>
      <c r="Z2607" s="17">
        <f t="shared" ca="1" si="501"/>
        <v>-198.5302795498115</v>
      </c>
      <c r="AA2607" s="17">
        <f t="shared" ca="1" si="502"/>
        <v>-199.48627739817229</v>
      </c>
      <c r="AB2607" s="17">
        <f t="shared" ca="1" si="503"/>
        <v>-198.37001954959996</v>
      </c>
    </row>
    <row r="2608" spans="1:28" ht="15.75" x14ac:dyDescent="0.25">
      <c r="A2608" s="18">
        <v>8160.5000000009504</v>
      </c>
      <c r="B2608" s="18"/>
      <c r="C2608" s="18"/>
      <c r="D2608" s="18"/>
      <c r="E2608" s="17">
        <f t="shared" ca="1" si="495"/>
        <v>-199.25127068572533</v>
      </c>
      <c r="F2608" s="17">
        <f t="shared" ca="1" si="496"/>
        <v>-197.46003329789639</v>
      </c>
      <c r="G2608" s="17">
        <f t="shared" ca="1" si="497"/>
        <v>-198.18825968462028</v>
      </c>
      <c r="I2608" s="18"/>
      <c r="J2608" s="18"/>
      <c r="K2608" s="18"/>
      <c r="L2608" s="17">
        <f t="shared" ca="1" si="504"/>
        <v>-198.5965469006087</v>
      </c>
      <c r="M2608" s="17">
        <f t="shared" ca="1" si="494"/>
        <v>-199.71265925940801</v>
      </c>
      <c r="N2608" s="17">
        <f t="shared" ca="1" si="505"/>
        <v>-198.16249004155483</v>
      </c>
      <c r="P2608" s="18"/>
      <c r="Q2608" s="18"/>
      <c r="R2608" s="18"/>
      <c r="S2608" s="17">
        <f t="shared" ca="1" si="498"/>
        <v>-199.4522010307978</v>
      </c>
      <c r="T2608" s="17">
        <f t="shared" ca="1" si="499"/>
        <v>-198.50491937261975</v>
      </c>
      <c r="U2608" s="17">
        <f t="shared" ca="1" si="500"/>
        <v>-198.30696970024596</v>
      </c>
      <c r="W2608" s="18"/>
      <c r="X2608" s="18"/>
      <c r="Y2608" s="18"/>
      <c r="Z2608" s="17">
        <f t="shared" ca="1" si="501"/>
        <v>-198.34863863173396</v>
      </c>
      <c r="AA2608" s="17">
        <f t="shared" ca="1" si="502"/>
        <v>-198.36515333243113</v>
      </c>
      <c r="AB2608" s="17">
        <f t="shared" ca="1" si="503"/>
        <v>-198.33963502220445</v>
      </c>
    </row>
    <row r="2609" spans="1:28" ht="15.75" x14ac:dyDescent="0.25">
      <c r="A2609" s="18">
        <v>8160.6000000009499</v>
      </c>
      <c r="B2609" s="18"/>
      <c r="C2609" s="18"/>
      <c r="D2609" s="18"/>
      <c r="E2609" s="17">
        <f t="shared" ca="1" si="495"/>
        <v>-198.16693320708325</v>
      </c>
      <c r="F2609" s="17">
        <f t="shared" ca="1" si="496"/>
        <v>-198.69561647728571</v>
      </c>
      <c r="G2609" s="17">
        <f t="shared" ca="1" si="497"/>
        <v>-199.02537641231282</v>
      </c>
      <c r="I2609" s="18"/>
      <c r="J2609" s="18"/>
      <c r="K2609" s="18"/>
      <c r="L2609" s="17">
        <f t="shared" ca="1" si="504"/>
        <v>-199.11980031329006</v>
      </c>
      <c r="M2609" s="17">
        <f t="shared" ca="1" si="494"/>
        <v>-199.77056434434775</v>
      </c>
      <c r="N2609" s="17">
        <f t="shared" ca="1" si="505"/>
        <v>-197.82789386732597</v>
      </c>
      <c r="P2609" s="18"/>
      <c r="Q2609" s="18"/>
      <c r="R2609" s="18"/>
      <c r="S2609" s="17">
        <f t="shared" ca="1" si="498"/>
        <v>-200.22829982586768</v>
      </c>
      <c r="T2609" s="17">
        <f t="shared" ca="1" si="499"/>
        <v>-198.20476510869858</v>
      </c>
      <c r="U2609" s="17">
        <f t="shared" ca="1" si="500"/>
        <v>-198.66239935665575</v>
      </c>
      <c r="W2609" s="18"/>
      <c r="X2609" s="18"/>
      <c r="Y2609" s="18"/>
      <c r="Z2609" s="17">
        <f t="shared" ca="1" si="501"/>
        <v>-198.84636155267918</v>
      </c>
      <c r="AA2609" s="17">
        <f t="shared" ca="1" si="502"/>
        <v>-199.44044729184372</v>
      </c>
      <c r="AB2609" s="17">
        <f t="shared" ca="1" si="503"/>
        <v>-197.44199962465348</v>
      </c>
    </row>
    <row r="2610" spans="1:28" ht="15.75" x14ac:dyDescent="0.25">
      <c r="A2610" s="18">
        <v>8160.7000000009502</v>
      </c>
      <c r="B2610" s="18"/>
      <c r="C2610" s="18"/>
      <c r="D2610" s="18"/>
      <c r="E2610" s="17">
        <f t="shared" ca="1" si="495"/>
        <v>-198.239592871322</v>
      </c>
      <c r="F2610" s="17">
        <f t="shared" ca="1" si="496"/>
        <v>-199.17957570979542</v>
      </c>
      <c r="G2610" s="17">
        <f t="shared" ca="1" si="497"/>
        <v>-199.44978226499362</v>
      </c>
      <c r="I2610" s="18"/>
      <c r="J2610" s="18"/>
      <c r="K2610" s="18"/>
      <c r="L2610" s="17">
        <f t="shared" ca="1" si="504"/>
        <v>-198.00374239675764</v>
      </c>
      <c r="M2610" s="17">
        <f t="shared" ca="1" si="494"/>
        <v>-198.28970733953284</v>
      </c>
      <c r="N2610" s="17">
        <f t="shared" ca="1" si="505"/>
        <v>-200.40927200001198</v>
      </c>
      <c r="P2610" s="18"/>
      <c r="Q2610" s="18"/>
      <c r="R2610" s="18"/>
      <c r="S2610" s="17">
        <f t="shared" ca="1" si="498"/>
        <v>-199.4362119026957</v>
      </c>
      <c r="T2610" s="17">
        <f t="shared" ca="1" si="499"/>
        <v>-199.14888199298204</v>
      </c>
      <c r="U2610" s="17">
        <f t="shared" ca="1" si="500"/>
        <v>-197.40664658366464</v>
      </c>
      <c r="W2610" s="18"/>
      <c r="X2610" s="18"/>
      <c r="Y2610" s="18"/>
      <c r="Z2610" s="17">
        <f t="shared" ca="1" si="501"/>
        <v>-198.04899569973932</v>
      </c>
      <c r="AA2610" s="17">
        <f t="shared" ca="1" si="502"/>
        <v>-200.10478406137142</v>
      </c>
      <c r="AB2610" s="17">
        <f t="shared" ca="1" si="503"/>
        <v>-197.56330837603861</v>
      </c>
    </row>
    <row r="2611" spans="1:28" ht="15.75" x14ac:dyDescent="0.25">
      <c r="A2611" s="18">
        <v>8160.8000000009497</v>
      </c>
      <c r="B2611" s="18"/>
      <c r="C2611" s="18"/>
      <c r="D2611" s="18"/>
      <c r="E2611" s="17">
        <f t="shared" ca="1" si="495"/>
        <v>-198.99305155792604</v>
      </c>
      <c r="F2611" s="17">
        <f t="shared" ca="1" si="496"/>
        <v>-199.23020533020977</v>
      </c>
      <c r="G2611" s="17">
        <f t="shared" ca="1" si="497"/>
        <v>-198.48327302354426</v>
      </c>
      <c r="I2611" s="18"/>
      <c r="J2611" s="18"/>
      <c r="K2611" s="18"/>
      <c r="L2611" s="17">
        <f t="shared" ca="1" si="504"/>
        <v>-198.00138049532796</v>
      </c>
      <c r="M2611" s="17">
        <f t="shared" ca="1" si="494"/>
        <v>-198.61134814543891</v>
      </c>
      <c r="N2611" s="17">
        <f t="shared" ca="1" si="505"/>
        <v>-198.98693777788205</v>
      </c>
      <c r="P2611" s="18"/>
      <c r="Q2611" s="18"/>
      <c r="R2611" s="18"/>
      <c r="S2611" s="17">
        <f t="shared" ca="1" si="498"/>
        <v>-198.5504174204807</v>
      </c>
      <c r="T2611" s="17">
        <f t="shared" ca="1" si="499"/>
        <v>-199.10935169255589</v>
      </c>
      <c r="U2611" s="17">
        <f t="shared" ca="1" si="500"/>
        <v>-197.81246720606833</v>
      </c>
      <c r="W2611" s="18"/>
      <c r="X2611" s="18"/>
      <c r="Y2611" s="18"/>
      <c r="Z2611" s="17">
        <f t="shared" ca="1" si="501"/>
        <v>-199.11296237878688</v>
      </c>
      <c r="AA2611" s="17">
        <f t="shared" ca="1" si="502"/>
        <v>-197.91461097149715</v>
      </c>
      <c r="AB2611" s="17">
        <f t="shared" ca="1" si="503"/>
        <v>-197.14485006641891</v>
      </c>
    </row>
    <row r="2612" spans="1:28" ht="15.75" x14ac:dyDescent="0.25">
      <c r="A2612" s="18">
        <v>8160.9000000009501</v>
      </c>
      <c r="B2612" s="18"/>
      <c r="C2612" s="18"/>
      <c r="D2612" s="18"/>
      <c r="E2612" s="17">
        <f t="shared" ca="1" si="495"/>
        <v>-198.94328994291871</v>
      </c>
      <c r="F2612" s="17">
        <f t="shared" ca="1" si="496"/>
        <v>-200.35919970972438</v>
      </c>
      <c r="G2612" s="17">
        <f t="shared" ca="1" si="497"/>
        <v>-199.90629940868149</v>
      </c>
      <c r="I2612" s="18"/>
      <c r="J2612" s="18"/>
      <c r="K2612" s="18"/>
      <c r="L2612" s="17">
        <f t="shared" ca="1" si="504"/>
        <v>-196.69939205076844</v>
      </c>
      <c r="M2612" s="17">
        <f t="shared" ca="1" si="494"/>
        <v>-200.67533283389486</v>
      </c>
      <c r="N2612" s="17">
        <f t="shared" ca="1" si="505"/>
        <v>-198.89871324868156</v>
      </c>
      <c r="P2612" s="18"/>
      <c r="Q2612" s="18"/>
      <c r="R2612" s="18"/>
      <c r="S2612" s="17">
        <f t="shared" ca="1" si="498"/>
        <v>-198.13388850566639</v>
      </c>
      <c r="T2612" s="17">
        <f t="shared" ca="1" si="499"/>
        <v>-199.08919641321637</v>
      </c>
      <c r="U2612" s="17">
        <f t="shared" ca="1" si="500"/>
        <v>-198.71181963099554</v>
      </c>
      <c r="W2612" s="18"/>
      <c r="X2612" s="18"/>
      <c r="Y2612" s="18"/>
      <c r="Z2612" s="17">
        <f t="shared" ca="1" si="501"/>
        <v>-199.21955433925487</v>
      </c>
      <c r="AA2612" s="17">
        <f t="shared" ca="1" si="502"/>
        <v>-198.33892850213718</v>
      </c>
      <c r="AB2612" s="17">
        <f t="shared" ca="1" si="503"/>
        <v>-198.46660904344643</v>
      </c>
    </row>
    <row r="2613" spans="1:28" ht="15.75" x14ac:dyDescent="0.25">
      <c r="A2613" s="18">
        <v>8161.0000000009504</v>
      </c>
      <c r="B2613" s="18"/>
      <c r="C2613" s="18"/>
      <c r="D2613" s="18"/>
      <c r="E2613" s="17">
        <f t="shared" ca="1" si="495"/>
        <v>-198.89782122014779</v>
      </c>
      <c r="F2613" s="17">
        <f t="shared" ca="1" si="496"/>
        <v>-198.80719804867357</v>
      </c>
      <c r="G2613" s="17">
        <f t="shared" ca="1" si="497"/>
        <v>-197.73345016928698</v>
      </c>
      <c r="I2613" s="18"/>
      <c r="J2613" s="18"/>
      <c r="K2613" s="18"/>
      <c r="L2613" s="17">
        <f t="shared" ca="1" si="504"/>
        <v>-197.70370508497558</v>
      </c>
      <c r="M2613" s="17">
        <f t="shared" ca="1" si="494"/>
        <v>-198.78623159603461</v>
      </c>
      <c r="N2613" s="17">
        <f t="shared" ca="1" si="505"/>
        <v>-198.75493993688642</v>
      </c>
      <c r="P2613" s="18"/>
      <c r="Q2613" s="18"/>
      <c r="R2613" s="18"/>
      <c r="S2613" s="17">
        <f t="shared" ca="1" si="498"/>
        <v>-198.44074327950204</v>
      </c>
      <c r="T2613" s="17">
        <f t="shared" ca="1" si="499"/>
        <v>-198.31256236606976</v>
      </c>
      <c r="U2613" s="17">
        <f t="shared" ca="1" si="500"/>
        <v>-199.02076061970999</v>
      </c>
      <c r="W2613" s="18"/>
      <c r="X2613" s="18"/>
      <c r="Y2613" s="18"/>
      <c r="Z2613" s="17">
        <f t="shared" ca="1" si="501"/>
        <v>-198.78042131839149</v>
      </c>
      <c r="AA2613" s="17">
        <f t="shared" ca="1" si="502"/>
        <v>-197.72667056778144</v>
      </c>
      <c r="AB2613" s="17">
        <f t="shared" ca="1" si="503"/>
        <v>-197.23364768755775</v>
      </c>
    </row>
    <row r="2614" spans="1:28" ht="15.75" x14ac:dyDescent="0.25">
      <c r="A2614" s="18">
        <v>8161.1000000009499</v>
      </c>
      <c r="B2614" s="18"/>
      <c r="C2614" s="18"/>
      <c r="D2614" s="18"/>
      <c r="E2614" s="17">
        <f t="shared" ca="1" si="495"/>
        <v>-198.61488877974179</v>
      </c>
      <c r="F2614" s="17">
        <f t="shared" ca="1" si="496"/>
        <v>-198.77739827981551</v>
      </c>
      <c r="G2614" s="17">
        <f t="shared" ca="1" si="497"/>
        <v>-199.95849038378759</v>
      </c>
      <c r="I2614" s="18"/>
      <c r="J2614" s="18"/>
      <c r="K2614" s="18"/>
      <c r="L2614" s="17">
        <f t="shared" ca="1" si="504"/>
        <v>-198.04869827077923</v>
      </c>
      <c r="M2614" s="17">
        <f t="shared" ca="1" si="494"/>
        <v>-198.79130559194752</v>
      </c>
      <c r="N2614" s="17">
        <f t="shared" ca="1" si="505"/>
        <v>-198.62249027855671</v>
      </c>
      <c r="P2614" s="18"/>
      <c r="Q2614" s="18"/>
      <c r="R2614" s="18"/>
      <c r="S2614" s="17">
        <f t="shared" ca="1" si="498"/>
        <v>-198.73015981926136</v>
      </c>
      <c r="T2614" s="17">
        <f t="shared" ca="1" si="499"/>
        <v>-198.49767906694836</v>
      </c>
      <c r="U2614" s="17">
        <f t="shared" ca="1" si="500"/>
        <v>-198.32257949659913</v>
      </c>
      <c r="W2614" s="18"/>
      <c r="X2614" s="18"/>
      <c r="Y2614" s="18"/>
      <c r="Z2614" s="17">
        <f t="shared" ca="1" si="501"/>
        <v>-199.69339611710978</v>
      </c>
      <c r="AA2614" s="17">
        <f t="shared" ca="1" si="502"/>
        <v>-197.42397126963363</v>
      </c>
      <c r="AB2614" s="17">
        <f t="shared" ca="1" si="503"/>
        <v>-198.33573398634704</v>
      </c>
    </row>
    <row r="2615" spans="1:28" ht="15.75" x14ac:dyDescent="0.25">
      <c r="A2615" s="18">
        <v>8161.2000000009502</v>
      </c>
      <c r="B2615" s="18"/>
      <c r="C2615" s="18"/>
      <c r="D2615" s="18"/>
      <c r="E2615" s="17">
        <f t="shared" ca="1" si="495"/>
        <v>-198.96585012336422</v>
      </c>
      <c r="F2615" s="17">
        <f t="shared" ca="1" si="496"/>
        <v>-196.696352464401</v>
      </c>
      <c r="G2615" s="17">
        <f t="shared" ca="1" si="497"/>
        <v>-199.15086474483286</v>
      </c>
      <c r="I2615" s="18"/>
      <c r="J2615" s="18"/>
      <c r="K2615" s="18"/>
      <c r="L2615" s="17">
        <f t="shared" ca="1" si="504"/>
        <v>-198.47164530107466</v>
      </c>
      <c r="M2615" s="17">
        <f t="shared" ca="1" si="494"/>
        <v>-198.81543260794038</v>
      </c>
      <c r="N2615" s="17">
        <f t="shared" ca="1" si="505"/>
        <v>-198.76111216580927</v>
      </c>
      <c r="P2615" s="18"/>
      <c r="Q2615" s="18"/>
      <c r="R2615" s="18"/>
      <c r="S2615" s="17">
        <f t="shared" ca="1" si="498"/>
        <v>-199.13958693745582</v>
      </c>
      <c r="T2615" s="17">
        <f t="shared" ca="1" si="499"/>
        <v>-197.43254973966555</v>
      </c>
      <c r="U2615" s="17">
        <f t="shared" ca="1" si="500"/>
        <v>-196.78993636865161</v>
      </c>
      <c r="W2615" s="18"/>
      <c r="X2615" s="18"/>
      <c r="Y2615" s="18"/>
      <c r="Z2615" s="17">
        <f t="shared" ca="1" si="501"/>
        <v>-198.00190952546734</v>
      </c>
      <c r="AA2615" s="17">
        <f t="shared" ca="1" si="502"/>
        <v>-196.51450532121748</v>
      </c>
      <c r="AB2615" s="17">
        <f t="shared" ca="1" si="503"/>
        <v>-198.15849114718523</v>
      </c>
    </row>
    <row r="2616" spans="1:28" ht="15.75" x14ac:dyDescent="0.25">
      <c r="A2616" s="18">
        <v>8161.3000000009497</v>
      </c>
      <c r="B2616" s="18"/>
      <c r="C2616" s="18"/>
      <c r="D2616" s="18"/>
      <c r="E2616" s="17">
        <f t="shared" ca="1" si="495"/>
        <v>-197.20063700680495</v>
      </c>
      <c r="F2616" s="17">
        <f t="shared" ca="1" si="496"/>
        <v>-198.16479271351247</v>
      </c>
      <c r="G2616" s="17">
        <f t="shared" ca="1" si="497"/>
        <v>-197.5628688023881</v>
      </c>
      <c r="I2616" s="18"/>
      <c r="J2616" s="18"/>
      <c r="K2616" s="18"/>
      <c r="L2616" s="17">
        <f t="shared" ca="1" si="504"/>
        <v>-199.65534126278419</v>
      </c>
      <c r="M2616" s="17">
        <f t="shared" ca="1" si="494"/>
        <v>-199.73201136982084</v>
      </c>
      <c r="N2616" s="17">
        <f t="shared" ca="1" si="505"/>
        <v>-197.70006470948377</v>
      </c>
      <c r="P2616" s="18"/>
      <c r="Q2616" s="18"/>
      <c r="R2616" s="18"/>
      <c r="S2616" s="17">
        <f t="shared" ca="1" si="498"/>
        <v>-197.66853186478167</v>
      </c>
      <c r="T2616" s="17">
        <f t="shared" ca="1" si="499"/>
        <v>-199.32254076879448</v>
      </c>
      <c r="U2616" s="17">
        <f t="shared" ca="1" si="500"/>
        <v>-197.8219715605307</v>
      </c>
      <c r="W2616" s="18"/>
      <c r="X2616" s="18"/>
      <c r="Y2616" s="18"/>
      <c r="Z2616" s="17">
        <f t="shared" ca="1" si="501"/>
        <v>-198.58099244434231</v>
      </c>
      <c r="AA2616" s="17">
        <f t="shared" ca="1" si="502"/>
        <v>-197.32050216344382</v>
      </c>
      <c r="AB2616" s="17">
        <f t="shared" ca="1" si="503"/>
        <v>-198.99895776926778</v>
      </c>
    </row>
    <row r="2617" spans="1:28" ht="15.75" x14ac:dyDescent="0.25">
      <c r="A2617" s="18">
        <v>8161.4000000009501</v>
      </c>
      <c r="B2617" s="18"/>
      <c r="C2617" s="18"/>
      <c r="D2617" s="18"/>
      <c r="E2617" s="17">
        <f t="shared" ca="1" si="495"/>
        <v>-197.25240425670808</v>
      </c>
      <c r="F2617" s="17">
        <f t="shared" ca="1" si="496"/>
        <v>-196.76376188358822</v>
      </c>
      <c r="G2617" s="17">
        <f t="shared" ca="1" si="497"/>
        <v>-198.96768686872875</v>
      </c>
      <c r="I2617" s="18"/>
      <c r="J2617" s="18"/>
      <c r="K2617" s="18"/>
      <c r="L2617" s="17">
        <f t="shared" ca="1" si="504"/>
        <v>-198.56095952002192</v>
      </c>
      <c r="M2617" s="17">
        <f t="shared" ca="1" si="494"/>
        <v>-198.37283792626317</v>
      </c>
      <c r="N2617" s="17">
        <f t="shared" ca="1" si="505"/>
        <v>-199.55342667649802</v>
      </c>
      <c r="P2617" s="18"/>
      <c r="Q2617" s="18"/>
      <c r="R2617" s="18"/>
      <c r="S2617" s="17">
        <f t="shared" ca="1" si="498"/>
        <v>-197.07031067550534</v>
      </c>
      <c r="T2617" s="17">
        <f t="shared" ca="1" si="499"/>
        <v>-197.71473452160109</v>
      </c>
      <c r="U2617" s="17">
        <f t="shared" ca="1" si="500"/>
        <v>-199.12988995239093</v>
      </c>
      <c r="W2617" s="18"/>
      <c r="X2617" s="18"/>
      <c r="Y2617" s="18"/>
      <c r="Z2617" s="17">
        <f t="shared" ca="1" si="501"/>
        <v>-196.99643093334154</v>
      </c>
      <c r="AA2617" s="17">
        <f t="shared" ca="1" si="502"/>
        <v>-198.9104352108877</v>
      </c>
      <c r="AB2617" s="17">
        <f t="shared" ca="1" si="503"/>
        <v>-198.19168892522598</v>
      </c>
    </row>
    <row r="2618" spans="1:28" ht="15.75" x14ac:dyDescent="0.25">
      <c r="A2618" s="18">
        <v>8161.5000000009504</v>
      </c>
      <c r="B2618" s="18"/>
      <c r="C2618" s="18"/>
      <c r="D2618" s="18"/>
      <c r="E2618" s="17">
        <f t="shared" ca="1" si="495"/>
        <v>-198.13682838151939</v>
      </c>
      <c r="F2618" s="17">
        <f t="shared" ca="1" si="496"/>
        <v>-198.12161434764019</v>
      </c>
      <c r="G2618" s="17">
        <f t="shared" ca="1" si="497"/>
        <v>-198.28485921404376</v>
      </c>
      <c r="I2618" s="18"/>
      <c r="J2618" s="18"/>
      <c r="K2618" s="18"/>
      <c r="L2618" s="17">
        <f t="shared" ca="1" si="504"/>
        <v>-196.57654727085855</v>
      </c>
      <c r="M2618" s="17">
        <f t="shared" ca="1" si="494"/>
        <v>-198.63590759350382</v>
      </c>
      <c r="N2618" s="17">
        <f t="shared" ca="1" si="505"/>
        <v>-197.09024275189884</v>
      </c>
      <c r="P2618" s="18"/>
      <c r="Q2618" s="18"/>
      <c r="R2618" s="18"/>
      <c r="S2618" s="17">
        <f t="shared" ca="1" si="498"/>
        <v>-198.13928676212385</v>
      </c>
      <c r="T2618" s="17">
        <f t="shared" ca="1" si="499"/>
        <v>-198.25117953954347</v>
      </c>
      <c r="U2618" s="17">
        <f t="shared" ca="1" si="500"/>
        <v>-198.22487302796478</v>
      </c>
      <c r="W2618" s="18"/>
      <c r="X2618" s="18"/>
      <c r="Y2618" s="18"/>
      <c r="Z2618" s="17">
        <f t="shared" ca="1" si="501"/>
        <v>-198.60238833095369</v>
      </c>
      <c r="AA2618" s="17">
        <f t="shared" ca="1" si="502"/>
        <v>-196.46995834328484</v>
      </c>
      <c r="AB2618" s="17">
        <f t="shared" ca="1" si="503"/>
        <v>-197.6023182480385</v>
      </c>
    </row>
    <row r="2619" spans="1:28" ht="15.75" x14ac:dyDescent="0.25">
      <c r="A2619" s="18">
        <v>8161.6000000009499</v>
      </c>
      <c r="B2619" s="18"/>
      <c r="C2619" s="18"/>
      <c r="D2619" s="18"/>
      <c r="E2619" s="17">
        <f t="shared" ca="1" si="495"/>
        <v>-199.68838373761551</v>
      </c>
      <c r="F2619" s="17">
        <f t="shared" ca="1" si="496"/>
        <v>-198.26304771589571</v>
      </c>
      <c r="G2619" s="17">
        <f t="shared" ca="1" si="497"/>
        <v>-197.77278073558526</v>
      </c>
      <c r="I2619" s="18"/>
      <c r="J2619" s="18"/>
      <c r="K2619" s="18"/>
      <c r="L2619" s="17">
        <f t="shared" ca="1" si="504"/>
        <v>-199.52021177229676</v>
      </c>
      <c r="M2619" s="17">
        <f t="shared" ca="1" si="494"/>
        <v>-200.18273430552927</v>
      </c>
      <c r="N2619" s="17">
        <f t="shared" ca="1" si="505"/>
        <v>-196.98646809197382</v>
      </c>
      <c r="P2619" s="18"/>
      <c r="Q2619" s="18"/>
      <c r="R2619" s="18"/>
      <c r="S2619" s="17">
        <f t="shared" ca="1" si="498"/>
        <v>-198.52725084109113</v>
      </c>
      <c r="T2619" s="17">
        <f t="shared" ca="1" si="499"/>
        <v>-197.79491523849796</v>
      </c>
      <c r="U2619" s="17">
        <f t="shared" ca="1" si="500"/>
        <v>-197.63474429029853</v>
      </c>
      <c r="W2619" s="18"/>
      <c r="X2619" s="18"/>
      <c r="Y2619" s="18"/>
      <c r="Z2619" s="17">
        <f t="shared" ca="1" si="501"/>
        <v>-198.72372494544945</v>
      </c>
      <c r="AA2619" s="17">
        <f t="shared" ca="1" si="502"/>
        <v>-199.41965437925782</v>
      </c>
      <c r="AB2619" s="17">
        <f t="shared" ca="1" si="503"/>
        <v>-197.04368898868105</v>
      </c>
    </row>
    <row r="2620" spans="1:28" ht="15.75" x14ac:dyDescent="0.25">
      <c r="A2620" s="18">
        <v>8161.7000000009502</v>
      </c>
      <c r="B2620" s="18"/>
      <c r="C2620" s="18"/>
      <c r="D2620" s="18"/>
      <c r="E2620" s="17">
        <f t="shared" ca="1" si="495"/>
        <v>-198.61638925349268</v>
      </c>
      <c r="F2620" s="17">
        <f t="shared" ca="1" si="496"/>
        <v>-198.9912276119704</v>
      </c>
      <c r="G2620" s="17">
        <f t="shared" ca="1" si="497"/>
        <v>-198.58127475236918</v>
      </c>
      <c r="I2620" s="18"/>
      <c r="J2620" s="18"/>
      <c r="K2620" s="18"/>
      <c r="L2620" s="17">
        <f t="shared" ca="1" si="504"/>
        <v>-197.89742776886538</v>
      </c>
      <c r="M2620" s="17">
        <f t="shared" ca="1" si="494"/>
        <v>-198.24922321967207</v>
      </c>
      <c r="N2620" s="17">
        <f t="shared" ca="1" si="505"/>
        <v>-198.67679209960659</v>
      </c>
      <c r="P2620" s="18"/>
      <c r="Q2620" s="18"/>
      <c r="R2620" s="18"/>
      <c r="S2620" s="17">
        <f t="shared" ca="1" si="498"/>
        <v>-198.37517814865726</v>
      </c>
      <c r="T2620" s="17">
        <f t="shared" ca="1" si="499"/>
        <v>-199.23890723798175</v>
      </c>
      <c r="U2620" s="17">
        <f t="shared" ca="1" si="500"/>
        <v>-196.71602849826971</v>
      </c>
      <c r="W2620" s="18"/>
      <c r="X2620" s="18"/>
      <c r="Y2620" s="18"/>
      <c r="Z2620" s="17">
        <f t="shared" ca="1" si="501"/>
        <v>-199.94209808468537</v>
      </c>
      <c r="AA2620" s="17">
        <f t="shared" ca="1" si="502"/>
        <v>-198.38426284944168</v>
      </c>
      <c r="AB2620" s="17">
        <f t="shared" ca="1" si="503"/>
        <v>-197.89754785466113</v>
      </c>
    </row>
    <row r="2621" spans="1:28" ht="15.75" x14ac:dyDescent="0.25">
      <c r="A2621" s="18">
        <v>8161.8000000009497</v>
      </c>
      <c r="B2621" s="18"/>
      <c r="C2621" s="18"/>
      <c r="D2621" s="18"/>
      <c r="E2621" s="17">
        <f t="shared" ca="1" si="495"/>
        <v>-198.15104755831771</v>
      </c>
      <c r="F2621" s="17">
        <f t="shared" ca="1" si="496"/>
        <v>-198.0019237787649</v>
      </c>
      <c r="G2621" s="17">
        <f t="shared" ca="1" si="497"/>
        <v>-200.9987275967101</v>
      </c>
      <c r="I2621" s="18"/>
      <c r="J2621" s="18"/>
      <c r="K2621" s="18"/>
      <c r="L2621" s="17">
        <f t="shared" ca="1" si="504"/>
        <v>-199.20274365084526</v>
      </c>
      <c r="M2621" s="17">
        <f t="shared" ref="M2621:M2684" ca="1" si="506">_xlfn.NORM.S.INV(RAND())+(10*LOG(1.38E-23)+30)+J2621</f>
        <v>-199.30209604304881</v>
      </c>
      <c r="N2621" s="17">
        <f t="shared" ca="1" si="505"/>
        <v>-197.76453802295813</v>
      </c>
      <c r="P2621" s="18"/>
      <c r="Q2621" s="18"/>
      <c r="R2621" s="18"/>
      <c r="S2621" s="17">
        <f t="shared" ca="1" si="498"/>
        <v>-197.89797514129995</v>
      </c>
      <c r="T2621" s="17">
        <f t="shared" ca="1" si="499"/>
        <v>-198.35152761328899</v>
      </c>
      <c r="U2621" s="17">
        <f t="shared" ca="1" si="500"/>
        <v>-199.85121460360449</v>
      </c>
      <c r="W2621" s="18"/>
      <c r="X2621" s="18"/>
      <c r="Y2621" s="18"/>
      <c r="Z2621" s="17">
        <f t="shared" ca="1" si="501"/>
        <v>-197.58878727759492</v>
      </c>
      <c r="AA2621" s="17">
        <f t="shared" ca="1" si="502"/>
        <v>-198.46435388154418</v>
      </c>
      <c r="AB2621" s="17">
        <f t="shared" ca="1" si="503"/>
        <v>-197.77647290318427</v>
      </c>
    </row>
    <row r="2622" spans="1:28" ht="15.75" x14ac:dyDescent="0.25">
      <c r="A2622" s="18">
        <v>8161.9000000009501</v>
      </c>
      <c r="B2622" s="18"/>
      <c r="C2622" s="18"/>
      <c r="D2622" s="18"/>
      <c r="E2622" s="17">
        <f t="shared" ca="1" si="495"/>
        <v>-197.37425000760985</v>
      </c>
      <c r="F2622" s="17">
        <f t="shared" ca="1" si="496"/>
        <v>-196.3737058882439</v>
      </c>
      <c r="G2622" s="17">
        <f t="shared" ca="1" si="497"/>
        <v>-200.21256722542506</v>
      </c>
      <c r="I2622" s="18"/>
      <c r="J2622" s="18"/>
      <c r="K2622" s="18"/>
      <c r="L2622" s="17">
        <f t="shared" ca="1" si="504"/>
        <v>-198.37094520031482</v>
      </c>
      <c r="M2622" s="17">
        <f t="shared" ca="1" si="506"/>
        <v>-200.0299099938498</v>
      </c>
      <c r="N2622" s="17">
        <f t="shared" ca="1" si="505"/>
        <v>-198.37202852853059</v>
      </c>
      <c r="P2622" s="18"/>
      <c r="Q2622" s="18"/>
      <c r="R2622" s="18"/>
      <c r="S2622" s="17">
        <f t="shared" ca="1" si="498"/>
        <v>-199.0466769344894</v>
      </c>
      <c r="T2622" s="17">
        <f t="shared" ca="1" si="499"/>
        <v>-199.48018091857941</v>
      </c>
      <c r="U2622" s="17">
        <f t="shared" ca="1" si="500"/>
        <v>-198.37671037190191</v>
      </c>
      <c r="W2622" s="18"/>
      <c r="X2622" s="18"/>
      <c r="Y2622" s="18"/>
      <c r="Z2622" s="17">
        <f t="shared" ca="1" si="501"/>
        <v>-198.40412313349464</v>
      </c>
      <c r="AA2622" s="17">
        <f t="shared" ca="1" si="502"/>
        <v>-198.42255470590101</v>
      </c>
      <c r="AB2622" s="17">
        <f t="shared" ca="1" si="503"/>
        <v>-198.13588931655784</v>
      </c>
    </row>
    <row r="2623" spans="1:28" ht="15.75" x14ac:dyDescent="0.25">
      <c r="A2623" s="18">
        <v>8162.0000000009504</v>
      </c>
      <c r="B2623" s="18"/>
      <c r="C2623" s="18"/>
      <c r="D2623" s="18"/>
      <c r="E2623" s="17">
        <f t="shared" ca="1" si="495"/>
        <v>-199.28451696048705</v>
      </c>
      <c r="F2623" s="17">
        <f t="shared" ca="1" si="496"/>
        <v>-197.71778438965771</v>
      </c>
      <c r="G2623" s="17">
        <f t="shared" ca="1" si="497"/>
        <v>-197.56162225315416</v>
      </c>
      <c r="I2623" s="18"/>
      <c r="J2623" s="18"/>
      <c r="K2623" s="18"/>
      <c r="L2623" s="17">
        <f t="shared" ca="1" si="504"/>
        <v>-198.35465515955531</v>
      </c>
      <c r="M2623" s="17">
        <f t="shared" ca="1" si="506"/>
        <v>-198.65578281450033</v>
      </c>
      <c r="N2623" s="17">
        <f t="shared" ca="1" si="505"/>
        <v>-198.05499947482394</v>
      </c>
      <c r="P2623" s="18"/>
      <c r="Q2623" s="18"/>
      <c r="R2623" s="18"/>
      <c r="S2623" s="17">
        <f t="shared" ca="1" si="498"/>
        <v>-199.77788393237492</v>
      </c>
      <c r="T2623" s="17">
        <f t="shared" ca="1" si="499"/>
        <v>-198.5067062150508</v>
      </c>
      <c r="U2623" s="17">
        <f t="shared" ca="1" si="500"/>
        <v>-198.9100073694803</v>
      </c>
      <c r="W2623" s="18"/>
      <c r="X2623" s="18"/>
      <c r="Y2623" s="18"/>
      <c r="Z2623" s="17">
        <f t="shared" ca="1" si="501"/>
        <v>-196.81709908488622</v>
      </c>
      <c r="AA2623" s="17">
        <f t="shared" ca="1" si="502"/>
        <v>-198.86577351006548</v>
      </c>
      <c r="AB2623" s="17">
        <f t="shared" ca="1" si="503"/>
        <v>-198.99137292971795</v>
      </c>
    </row>
    <row r="2624" spans="1:28" ht="15.75" x14ac:dyDescent="0.25">
      <c r="A2624" s="18">
        <v>8162.1000000009499</v>
      </c>
      <c r="B2624" s="18"/>
      <c r="C2624" s="18"/>
      <c r="D2624" s="18"/>
      <c r="E2624" s="17">
        <f t="shared" ca="1" si="495"/>
        <v>-200.34724570413624</v>
      </c>
      <c r="F2624" s="17">
        <f t="shared" ca="1" si="496"/>
        <v>-197.78863804768719</v>
      </c>
      <c r="G2624" s="17">
        <f t="shared" ca="1" si="497"/>
        <v>-197.96777914525941</v>
      </c>
      <c r="I2624" s="18"/>
      <c r="J2624" s="18"/>
      <c r="K2624" s="18"/>
      <c r="L2624" s="17">
        <f t="shared" ca="1" si="504"/>
        <v>-196.80041444364412</v>
      </c>
      <c r="M2624" s="17">
        <f t="shared" ca="1" si="506"/>
        <v>-200.99343817610861</v>
      </c>
      <c r="N2624" s="17">
        <f t="shared" ca="1" si="505"/>
        <v>-197.83181179402376</v>
      </c>
      <c r="P2624" s="18"/>
      <c r="Q2624" s="18"/>
      <c r="R2624" s="18"/>
      <c r="S2624" s="17">
        <f t="shared" ca="1" si="498"/>
        <v>-199.550412563599</v>
      </c>
      <c r="T2624" s="17">
        <f t="shared" ca="1" si="499"/>
        <v>-198.19628697371436</v>
      </c>
      <c r="U2624" s="17">
        <f t="shared" ca="1" si="500"/>
        <v>-198.53526565929207</v>
      </c>
      <c r="W2624" s="18"/>
      <c r="X2624" s="18"/>
      <c r="Y2624" s="18"/>
      <c r="Z2624" s="17">
        <f t="shared" ca="1" si="501"/>
        <v>-198.93365610540448</v>
      </c>
      <c r="AA2624" s="17">
        <f t="shared" ca="1" si="502"/>
        <v>-195.83755512481815</v>
      </c>
      <c r="AB2624" s="17">
        <f t="shared" ca="1" si="503"/>
        <v>-197.62241241371629</v>
      </c>
    </row>
    <row r="2625" spans="1:28" ht="15.75" x14ac:dyDescent="0.25">
      <c r="A2625" s="18">
        <v>8162.2000000009502</v>
      </c>
      <c r="B2625" s="18"/>
      <c r="C2625" s="18"/>
      <c r="D2625" s="18"/>
      <c r="E2625" s="17">
        <f t="shared" ca="1" si="495"/>
        <v>-196.71877189564208</v>
      </c>
      <c r="F2625" s="17">
        <f t="shared" ca="1" si="496"/>
        <v>-199.43584293468638</v>
      </c>
      <c r="G2625" s="17">
        <f t="shared" ca="1" si="497"/>
        <v>-199.70275681062012</v>
      </c>
      <c r="I2625" s="18"/>
      <c r="J2625" s="18"/>
      <c r="K2625" s="18"/>
      <c r="L2625" s="17">
        <f t="shared" ca="1" si="504"/>
        <v>-197.29465011042947</v>
      </c>
      <c r="M2625" s="17">
        <f t="shared" ca="1" si="506"/>
        <v>-200.35548272206094</v>
      </c>
      <c r="N2625" s="17">
        <f t="shared" ca="1" si="505"/>
        <v>-198.57109366445312</v>
      </c>
      <c r="P2625" s="18"/>
      <c r="Q2625" s="18"/>
      <c r="R2625" s="18"/>
      <c r="S2625" s="17">
        <f t="shared" ca="1" si="498"/>
        <v>-198.741067763373</v>
      </c>
      <c r="T2625" s="17">
        <f t="shared" ca="1" si="499"/>
        <v>-198.12207214056008</v>
      </c>
      <c r="U2625" s="17">
        <f t="shared" ca="1" si="500"/>
        <v>-198.49860995051966</v>
      </c>
      <c r="W2625" s="18"/>
      <c r="X2625" s="18"/>
      <c r="Y2625" s="18"/>
      <c r="Z2625" s="17">
        <f t="shared" ca="1" si="501"/>
        <v>-199.65763912818386</v>
      </c>
      <c r="AA2625" s="17">
        <f t="shared" ca="1" si="502"/>
        <v>-199.05538441856638</v>
      </c>
      <c r="AB2625" s="17">
        <f t="shared" ca="1" si="503"/>
        <v>-198.54178523701631</v>
      </c>
    </row>
    <row r="2626" spans="1:28" ht="15.75" x14ac:dyDescent="0.25">
      <c r="A2626" s="18">
        <v>8162.3000000009497</v>
      </c>
      <c r="B2626" s="18"/>
      <c r="C2626" s="18"/>
      <c r="D2626" s="18"/>
      <c r="E2626" s="17">
        <f t="shared" ca="1" si="495"/>
        <v>-197.88485787135275</v>
      </c>
      <c r="F2626" s="17">
        <f t="shared" ca="1" si="496"/>
        <v>-198.71082022637074</v>
      </c>
      <c r="G2626" s="17">
        <f t="shared" ca="1" si="497"/>
        <v>-198.86330450248411</v>
      </c>
      <c r="I2626" s="18"/>
      <c r="J2626" s="18"/>
      <c r="K2626" s="18"/>
      <c r="L2626" s="17">
        <f t="shared" ca="1" si="504"/>
        <v>-198.89523578023852</v>
      </c>
      <c r="M2626" s="17">
        <f t="shared" ca="1" si="506"/>
        <v>-199.37391337464533</v>
      </c>
      <c r="N2626" s="17">
        <f t="shared" ca="1" si="505"/>
        <v>-197.14910434559522</v>
      </c>
      <c r="P2626" s="18"/>
      <c r="Q2626" s="18"/>
      <c r="R2626" s="18"/>
      <c r="S2626" s="17">
        <f t="shared" ca="1" si="498"/>
        <v>-199.488157204575</v>
      </c>
      <c r="T2626" s="17">
        <f t="shared" ca="1" si="499"/>
        <v>-199.17519884461393</v>
      </c>
      <c r="U2626" s="17">
        <f t="shared" ca="1" si="500"/>
        <v>-198.17521850689548</v>
      </c>
      <c r="W2626" s="18"/>
      <c r="X2626" s="18"/>
      <c r="Y2626" s="18"/>
      <c r="Z2626" s="17">
        <f t="shared" ca="1" si="501"/>
        <v>-198.09215506906901</v>
      </c>
      <c r="AA2626" s="17">
        <f t="shared" ca="1" si="502"/>
        <v>-198.08356400046526</v>
      </c>
      <c r="AB2626" s="17">
        <f t="shared" ca="1" si="503"/>
        <v>-199.88399872881629</v>
      </c>
    </row>
    <row r="2627" spans="1:28" ht="15.75" x14ac:dyDescent="0.25">
      <c r="A2627" s="18">
        <v>8162.4000000009501</v>
      </c>
      <c r="B2627" s="18"/>
      <c r="C2627" s="18"/>
      <c r="D2627" s="18"/>
      <c r="E2627" s="17">
        <f t="shared" ref="E2627:E2690" ca="1" si="507">_xlfn.NORM.S.INV(RAND())+(10*LOG(1.38E-23)+30)+B2627</f>
        <v>-198.44439069575739</v>
      </c>
      <c r="F2627" s="17">
        <f t="shared" ref="F2627:F2690" ca="1" si="508">_xlfn.NORM.S.INV(RAND())+(10*LOG(1.38E-23)+30)+C2627</f>
        <v>-198.63412740375551</v>
      </c>
      <c r="G2627" s="17">
        <f t="shared" ref="G2627:G2690" ca="1" si="509">_xlfn.NORM.S.INV(RAND())+(10*LOG(1.38E-23)+30)+D2627</f>
        <v>-198.40317079359153</v>
      </c>
      <c r="I2627" s="18"/>
      <c r="J2627" s="18"/>
      <c r="K2627" s="18"/>
      <c r="L2627" s="17">
        <f t="shared" ca="1" si="504"/>
        <v>-199.64648201605064</v>
      </c>
      <c r="M2627" s="17">
        <f t="shared" ca="1" si="506"/>
        <v>-199.17809975027447</v>
      </c>
      <c r="N2627" s="17">
        <f t="shared" ca="1" si="505"/>
        <v>-201.16654699175521</v>
      </c>
      <c r="P2627" s="18"/>
      <c r="Q2627" s="18"/>
      <c r="R2627" s="18"/>
      <c r="S2627" s="17">
        <f t="shared" ref="S2627:S2690" ca="1" si="510">_xlfn.NORM.S.INV(RAND())+(10*LOG(1.38E-23)+30)+P2627</f>
        <v>-197.7027160073643</v>
      </c>
      <c r="T2627" s="17">
        <f t="shared" ref="T2627:T2690" ca="1" si="511">_xlfn.NORM.S.INV(RAND())+(10*LOG(1.38E-23)+30)+Q2627</f>
        <v>-198.39765978242215</v>
      </c>
      <c r="U2627" s="17">
        <f t="shared" ref="U2627:U2690" ca="1" si="512">_xlfn.NORM.S.INV(RAND())+(10*LOG(1.38E-23)+30)+R2627</f>
        <v>-198.13873626552447</v>
      </c>
      <c r="W2627" s="18"/>
      <c r="X2627" s="18"/>
      <c r="Y2627" s="18"/>
      <c r="Z2627" s="17">
        <f t="shared" ref="Z2627:Z2690" ca="1" si="513">_xlfn.NORM.S.INV(RAND())+(10*LOG(1.38E-23)+30)+W2627</f>
        <v>-199.21990054079507</v>
      </c>
      <c r="AA2627" s="17">
        <f t="shared" ref="AA2627:AA2690" ca="1" si="514">_xlfn.NORM.S.INV(RAND())+(10*LOG(1.38E-23)+30)+X2627</f>
        <v>-199.14603081725065</v>
      </c>
      <c r="AB2627" s="17">
        <f t="shared" ref="AB2627:AB2690" ca="1" si="515">_xlfn.NORM.S.INV(RAND())+(10*LOG(1.38E-23)+30)+Y2627</f>
        <v>-196.9203698551365</v>
      </c>
    </row>
    <row r="2628" spans="1:28" ht="15.75" x14ac:dyDescent="0.25">
      <c r="A2628" s="18">
        <v>8162.5000000009504</v>
      </c>
      <c r="B2628" s="18"/>
      <c r="C2628" s="18"/>
      <c r="D2628" s="18"/>
      <c r="E2628" s="17">
        <f t="shared" ca="1" si="507"/>
        <v>-198.52695960973494</v>
      </c>
      <c r="F2628" s="17">
        <f t="shared" ca="1" si="508"/>
        <v>-198.75831533534156</v>
      </c>
      <c r="G2628" s="17">
        <f t="shared" ca="1" si="509"/>
        <v>-199.27665832972392</v>
      </c>
      <c r="I2628" s="18"/>
      <c r="J2628" s="18"/>
      <c r="K2628" s="18"/>
      <c r="L2628" s="17">
        <f t="shared" ca="1" si="504"/>
        <v>-198.6650631289171</v>
      </c>
      <c r="M2628" s="17">
        <f t="shared" ca="1" si="506"/>
        <v>-199.64456220307383</v>
      </c>
      <c r="N2628" s="17">
        <f t="shared" ca="1" si="505"/>
        <v>-199.72888032643891</v>
      </c>
      <c r="P2628" s="18"/>
      <c r="Q2628" s="18"/>
      <c r="R2628" s="18"/>
      <c r="S2628" s="17">
        <f t="shared" ca="1" si="510"/>
        <v>-198.55166323935779</v>
      </c>
      <c r="T2628" s="17">
        <f t="shared" ca="1" si="511"/>
        <v>-197.3088796810033</v>
      </c>
      <c r="U2628" s="17">
        <f t="shared" ca="1" si="512"/>
        <v>-198.97032848643696</v>
      </c>
      <c r="W2628" s="18"/>
      <c r="X2628" s="18"/>
      <c r="Y2628" s="18"/>
      <c r="Z2628" s="17">
        <f t="shared" ca="1" si="513"/>
        <v>-197.24594894855153</v>
      </c>
      <c r="AA2628" s="17">
        <f t="shared" ca="1" si="514"/>
        <v>-197.43128224833481</v>
      </c>
      <c r="AB2628" s="17">
        <f t="shared" ca="1" si="515"/>
        <v>-199.42592325069444</v>
      </c>
    </row>
    <row r="2629" spans="1:28" ht="15.75" x14ac:dyDescent="0.25">
      <c r="A2629" s="18">
        <v>8162.6000000009599</v>
      </c>
      <c r="B2629" s="18"/>
      <c r="C2629" s="18"/>
      <c r="D2629" s="18"/>
      <c r="E2629" s="17">
        <f t="shared" ca="1" si="507"/>
        <v>-198.59835211971551</v>
      </c>
      <c r="F2629" s="17">
        <f t="shared" ca="1" si="508"/>
        <v>-200.27998353597167</v>
      </c>
      <c r="G2629" s="17">
        <f t="shared" ca="1" si="509"/>
        <v>-201.26268861998966</v>
      </c>
      <c r="I2629" s="18"/>
      <c r="J2629" s="18"/>
      <c r="K2629" s="18"/>
      <c r="L2629" s="17">
        <f t="shared" ca="1" si="504"/>
        <v>-198.88632115701131</v>
      </c>
      <c r="M2629" s="17">
        <f t="shared" ca="1" si="506"/>
        <v>-199.335693647429</v>
      </c>
      <c r="N2629" s="17">
        <f t="shared" ca="1" si="505"/>
        <v>-200.786130161301</v>
      </c>
      <c r="P2629" s="18"/>
      <c r="Q2629" s="18"/>
      <c r="R2629" s="18"/>
      <c r="S2629" s="17">
        <f t="shared" ca="1" si="510"/>
        <v>-198.21641735104654</v>
      </c>
      <c r="T2629" s="17">
        <f t="shared" ca="1" si="511"/>
        <v>-199.31655617339655</v>
      </c>
      <c r="U2629" s="17">
        <f t="shared" ca="1" si="512"/>
        <v>-199.26465229856535</v>
      </c>
      <c r="W2629" s="18"/>
      <c r="X2629" s="18"/>
      <c r="Y2629" s="18"/>
      <c r="Z2629" s="17">
        <f t="shared" ca="1" si="513"/>
        <v>-198.65928032806636</v>
      </c>
      <c r="AA2629" s="17">
        <f t="shared" ca="1" si="514"/>
        <v>-198.98330770669807</v>
      </c>
      <c r="AB2629" s="17">
        <f t="shared" ca="1" si="515"/>
        <v>-198.55704598359424</v>
      </c>
    </row>
    <row r="2630" spans="1:28" ht="15.75" x14ac:dyDescent="0.25">
      <c r="A2630" s="18">
        <v>8162.7000000009602</v>
      </c>
      <c r="B2630" s="18"/>
      <c r="C2630" s="18"/>
      <c r="D2630" s="18"/>
      <c r="E2630" s="17">
        <f t="shared" ca="1" si="507"/>
        <v>-199.66895071965746</v>
      </c>
      <c r="F2630" s="17">
        <f t="shared" ca="1" si="508"/>
        <v>-198.91937308055626</v>
      </c>
      <c r="G2630" s="17">
        <f t="shared" ca="1" si="509"/>
        <v>-198.0099296441787</v>
      </c>
      <c r="I2630" s="18"/>
      <c r="J2630" s="18"/>
      <c r="K2630" s="18"/>
      <c r="L2630" s="17">
        <f t="shared" ca="1" si="504"/>
        <v>-197.63210269683276</v>
      </c>
      <c r="M2630" s="17">
        <f t="shared" ca="1" si="506"/>
        <v>-198.00384444972394</v>
      </c>
      <c r="N2630" s="17">
        <f t="shared" ca="1" si="505"/>
        <v>-197.82634471702093</v>
      </c>
      <c r="P2630" s="18"/>
      <c r="Q2630" s="18"/>
      <c r="R2630" s="18"/>
      <c r="S2630" s="17">
        <f t="shared" ca="1" si="510"/>
        <v>-198.33904084870741</v>
      </c>
      <c r="T2630" s="17">
        <f t="shared" ca="1" si="511"/>
        <v>-197.22407444733167</v>
      </c>
      <c r="U2630" s="17">
        <f t="shared" ca="1" si="512"/>
        <v>-197.28406745725778</v>
      </c>
      <c r="W2630" s="18"/>
      <c r="X2630" s="18"/>
      <c r="Y2630" s="18"/>
      <c r="Z2630" s="17">
        <f t="shared" ca="1" si="513"/>
        <v>-199.30973038314599</v>
      </c>
      <c r="AA2630" s="17">
        <f t="shared" ca="1" si="514"/>
        <v>-199.16862731628029</v>
      </c>
      <c r="AB2630" s="17">
        <f t="shared" ca="1" si="515"/>
        <v>-198.50017359450126</v>
      </c>
    </row>
    <row r="2631" spans="1:28" ht="15.75" x14ac:dyDescent="0.25">
      <c r="A2631" s="18">
        <v>8162.8000000009597</v>
      </c>
      <c r="B2631" s="18"/>
      <c r="C2631" s="18"/>
      <c r="D2631" s="18"/>
      <c r="E2631" s="17">
        <f t="shared" ca="1" si="507"/>
        <v>-199.23442423335956</v>
      </c>
      <c r="F2631" s="17">
        <f t="shared" ca="1" si="508"/>
        <v>-198.01803257459966</v>
      </c>
      <c r="G2631" s="17">
        <f t="shared" ca="1" si="509"/>
        <v>-198.19558572103611</v>
      </c>
      <c r="I2631" s="18"/>
      <c r="J2631" s="18"/>
      <c r="K2631" s="18"/>
      <c r="L2631" s="17">
        <f t="shared" ca="1" si="504"/>
        <v>-197.11158677106329</v>
      </c>
      <c r="M2631" s="17">
        <f t="shared" ca="1" si="506"/>
        <v>-199.141143387558</v>
      </c>
      <c r="N2631" s="17">
        <f t="shared" ca="1" si="505"/>
        <v>-199.14161378236452</v>
      </c>
      <c r="P2631" s="18"/>
      <c r="Q2631" s="18"/>
      <c r="R2631" s="18"/>
      <c r="S2631" s="17">
        <f t="shared" ca="1" si="510"/>
        <v>-198.94661646783183</v>
      </c>
      <c r="T2631" s="17">
        <f t="shared" ca="1" si="511"/>
        <v>-198.51440508671357</v>
      </c>
      <c r="U2631" s="17">
        <f t="shared" ca="1" si="512"/>
        <v>-197.95421785812673</v>
      </c>
      <c r="W2631" s="18"/>
      <c r="X2631" s="18"/>
      <c r="Y2631" s="18"/>
      <c r="Z2631" s="17">
        <f t="shared" ca="1" si="513"/>
        <v>-199.17037633493092</v>
      </c>
      <c r="AA2631" s="17">
        <f t="shared" ca="1" si="514"/>
        <v>-197.90541147507892</v>
      </c>
      <c r="AB2631" s="17">
        <f t="shared" ca="1" si="515"/>
        <v>-196.62156454961374</v>
      </c>
    </row>
    <row r="2632" spans="1:28" ht="15.75" x14ac:dyDescent="0.25">
      <c r="A2632" s="18">
        <v>8162.9000000009601</v>
      </c>
      <c r="B2632" s="18"/>
      <c r="C2632" s="18"/>
      <c r="D2632" s="18"/>
      <c r="E2632" s="17">
        <f t="shared" ca="1" si="507"/>
        <v>-199.64680203981601</v>
      </c>
      <c r="F2632" s="17">
        <f t="shared" ca="1" si="508"/>
        <v>-199.85432026014703</v>
      </c>
      <c r="G2632" s="17">
        <f t="shared" ca="1" si="509"/>
        <v>-198.20655428318105</v>
      </c>
      <c r="I2632" s="18"/>
      <c r="J2632" s="18"/>
      <c r="K2632" s="18"/>
      <c r="L2632" s="17">
        <f t="shared" ca="1" si="504"/>
        <v>-196.85399122103121</v>
      </c>
      <c r="M2632" s="17">
        <f t="shared" ca="1" si="506"/>
        <v>-198.37355069450632</v>
      </c>
      <c r="N2632" s="17">
        <f t="shared" ca="1" si="505"/>
        <v>-197.98332164325475</v>
      </c>
      <c r="P2632" s="18"/>
      <c r="Q2632" s="18"/>
      <c r="R2632" s="18"/>
      <c r="S2632" s="17">
        <f t="shared" ca="1" si="510"/>
        <v>-197.47484893887042</v>
      </c>
      <c r="T2632" s="17">
        <f t="shared" ca="1" si="511"/>
        <v>-198.6190233931755</v>
      </c>
      <c r="U2632" s="17">
        <f t="shared" ca="1" si="512"/>
        <v>-199.99006548560644</v>
      </c>
      <c r="W2632" s="18"/>
      <c r="X2632" s="18"/>
      <c r="Y2632" s="18"/>
      <c r="Z2632" s="17">
        <f t="shared" ca="1" si="513"/>
        <v>-198.32522373515604</v>
      </c>
      <c r="AA2632" s="17">
        <f t="shared" ca="1" si="514"/>
        <v>-197.82290485545195</v>
      </c>
      <c r="AB2632" s="17">
        <f t="shared" ca="1" si="515"/>
        <v>-198.95760234764765</v>
      </c>
    </row>
    <row r="2633" spans="1:28" ht="15.75" x14ac:dyDescent="0.25">
      <c r="A2633" s="18">
        <v>8163.0000000009604</v>
      </c>
      <c r="B2633" s="18"/>
      <c r="C2633" s="18"/>
      <c r="D2633" s="18"/>
      <c r="E2633" s="17">
        <f t="shared" ca="1" si="507"/>
        <v>-197.75774375783621</v>
      </c>
      <c r="F2633" s="17">
        <f t="shared" ca="1" si="508"/>
        <v>-199.60051037984684</v>
      </c>
      <c r="G2633" s="17">
        <f t="shared" ca="1" si="509"/>
        <v>-199.11999011886911</v>
      </c>
      <c r="I2633" s="18"/>
      <c r="J2633" s="18"/>
      <c r="K2633" s="18"/>
      <c r="L2633" s="17">
        <f t="shared" ca="1" si="504"/>
        <v>-197.63971140220511</v>
      </c>
      <c r="M2633" s="17">
        <f t="shared" ca="1" si="506"/>
        <v>-197.5572318545419</v>
      </c>
      <c r="N2633" s="17">
        <f t="shared" ca="1" si="505"/>
        <v>-199.19210891381994</v>
      </c>
      <c r="P2633" s="18"/>
      <c r="Q2633" s="18"/>
      <c r="R2633" s="18"/>
      <c r="S2633" s="17">
        <f t="shared" ca="1" si="510"/>
        <v>-198.44949531018423</v>
      </c>
      <c r="T2633" s="17">
        <f t="shared" ca="1" si="511"/>
        <v>-200.02912898323831</v>
      </c>
      <c r="U2633" s="17">
        <f t="shared" ca="1" si="512"/>
        <v>-199.12323525967588</v>
      </c>
      <c r="W2633" s="18"/>
      <c r="X2633" s="18"/>
      <c r="Y2633" s="18"/>
      <c r="Z2633" s="17">
        <f t="shared" ca="1" si="513"/>
        <v>-199.76147123977887</v>
      </c>
      <c r="AA2633" s="17">
        <f t="shared" ca="1" si="514"/>
        <v>-198.52821463475195</v>
      </c>
      <c r="AB2633" s="17">
        <f t="shared" ca="1" si="515"/>
        <v>-198.65035272683781</v>
      </c>
    </row>
    <row r="2634" spans="1:28" ht="15.75" x14ac:dyDescent="0.25">
      <c r="A2634" s="18">
        <v>8163.1000000009599</v>
      </c>
      <c r="B2634" s="18"/>
      <c r="C2634" s="18"/>
      <c r="D2634" s="18"/>
      <c r="E2634" s="17">
        <f t="shared" ca="1" si="507"/>
        <v>-198.22946366803271</v>
      </c>
      <c r="F2634" s="17">
        <f t="shared" ca="1" si="508"/>
        <v>-199.97274984721591</v>
      </c>
      <c r="G2634" s="17">
        <f t="shared" ca="1" si="509"/>
        <v>-197.34665292414988</v>
      </c>
      <c r="I2634" s="18"/>
      <c r="J2634" s="18"/>
      <c r="K2634" s="18"/>
      <c r="L2634" s="17">
        <f t="shared" ca="1" si="504"/>
        <v>-199.12010634378956</v>
      </c>
      <c r="M2634" s="17">
        <f t="shared" ca="1" si="506"/>
        <v>-198.67372353262456</v>
      </c>
      <c r="N2634" s="17">
        <f t="shared" ca="1" si="505"/>
        <v>-198.75101429275341</v>
      </c>
      <c r="P2634" s="18"/>
      <c r="Q2634" s="18"/>
      <c r="R2634" s="18"/>
      <c r="S2634" s="17">
        <f t="shared" ca="1" si="510"/>
        <v>-198.63391385697355</v>
      </c>
      <c r="T2634" s="17">
        <f t="shared" ca="1" si="511"/>
        <v>-196.76286894722941</v>
      </c>
      <c r="U2634" s="17">
        <f t="shared" ca="1" si="512"/>
        <v>-198.75212717160292</v>
      </c>
      <c r="W2634" s="18"/>
      <c r="X2634" s="18"/>
      <c r="Y2634" s="18"/>
      <c r="Z2634" s="17">
        <f t="shared" ca="1" si="513"/>
        <v>-199.83574727270494</v>
      </c>
      <c r="AA2634" s="17">
        <f t="shared" ca="1" si="514"/>
        <v>-199.2885935437387</v>
      </c>
      <c r="AB2634" s="17">
        <f t="shared" ca="1" si="515"/>
        <v>-200.34185112436003</v>
      </c>
    </row>
    <row r="2635" spans="1:28" ht="15.75" x14ac:dyDescent="0.25">
      <c r="A2635" s="18">
        <v>8163.2000000009602</v>
      </c>
      <c r="B2635" s="18"/>
      <c r="C2635" s="18"/>
      <c r="D2635" s="18"/>
      <c r="E2635" s="17">
        <f t="shared" ca="1" si="507"/>
        <v>-199.72214900895116</v>
      </c>
      <c r="F2635" s="17">
        <f t="shared" ca="1" si="508"/>
        <v>-199.05960636500916</v>
      </c>
      <c r="G2635" s="17">
        <f t="shared" ca="1" si="509"/>
        <v>-197.70839097898408</v>
      </c>
      <c r="I2635" s="18"/>
      <c r="J2635" s="18"/>
      <c r="K2635" s="18"/>
      <c r="L2635" s="17">
        <f t="shared" ca="1" si="504"/>
        <v>-200.47958215085004</v>
      </c>
      <c r="M2635" s="17">
        <f t="shared" ca="1" si="506"/>
        <v>-199.73432060850942</v>
      </c>
      <c r="N2635" s="17">
        <f t="shared" ca="1" si="505"/>
        <v>-199.32228038984226</v>
      </c>
      <c r="P2635" s="18"/>
      <c r="Q2635" s="18"/>
      <c r="R2635" s="18"/>
      <c r="S2635" s="17">
        <f t="shared" ca="1" si="510"/>
        <v>-198.17422862898815</v>
      </c>
      <c r="T2635" s="17">
        <f t="shared" ca="1" si="511"/>
        <v>-200.38446606206446</v>
      </c>
      <c r="U2635" s="17">
        <f t="shared" ca="1" si="512"/>
        <v>-198.3980869703137</v>
      </c>
      <c r="W2635" s="18"/>
      <c r="X2635" s="18"/>
      <c r="Y2635" s="18"/>
      <c r="Z2635" s="17">
        <f t="shared" ca="1" si="513"/>
        <v>-195.83670808024445</v>
      </c>
      <c r="AA2635" s="17">
        <f t="shared" ca="1" si="514"/>
        <v>-198.33888387983779</v>
      </c>
      <c r="AB2635" s="17">
        <f t="shared" ca="1" si="515"/>
        <v>-198.84247674344527</v>
      </c>
    </row>
    <row r="2636" spans="1:28" ht="15.75" x14ac:dyDescent="0.25">
      <c r="A2636" s="18">
        <v>8163.3000000009597</v>
      </c>
      <c r="B2636" s="18"/>
      <c r="C2636" s="18"/>
      <c r="D2636" s="18"/>
      <c r="E2636" s="17">
        <f t="shared" ca="1" si="507"/>
        <v>-199.49447785509639</v>
      </c>
      <c r="F2636" s="17">
        <f t="shared" ca="1" si="508"/>
        <v>-199.71216034609932</v>
      </c>
      <c r="G2636" s="17">
        <f t="shared" ca="1" si="509"/>
        <v>-199.08604008698026</v>
      </c>
      <c r="I2636" s="18"/>
      <c r="J2636" s="18"/>
      <c r="K2636" s="18"/>
      <c r="L2636" s="17">
        <f t="shared" ca="1" si="504"/>
        <v>-199.07654901037725</v>
      </c>
      <c r="M2636" s="17">
        <f t="shared" ca="1" si="506"/>
        <v>-198.95572918161045</v>
      </c>
      <c r="N2636" s="17">
        <f t="shared" ca="1" si="505"/>
        <v>-198.35160909801951</v>
      </c>
      <c r="P2636" s="18"/>
      <c r="Q2636" s="18"/>
      <c r="R2636" s="18"/>
      <c r="S2636" s="17">
        <f t="shared" ca="1" si="510"/>
        <v>-200.4667954587278</v>
      </c>
      <c r="T2636" s="17">
        <f t="shared" ca="1" si="511"/>
        <v>-198.83302592682747</v>
      </c>
      <c r="U2636" s="17">
        <f t="shared" ca="1" si="512"/>
        <v>-199.77662268656317</v>
      </c>
      <c r="W2636" s="18"/>
      <c r="X2636" s="18"/>
      <c r="Y2636" s="18"/>
      <c r="Z2636" s="17">
        <f t="shared" ca="1" si="513"/>
        <v>-197.71659244915037</v>
      </c>
      <c r="AA2636" s="17">
        <f t="shared" ca="1" si="514"/>
        <v>-197.85231347906472</v>
      </c>
      <c r="AB2636" s="17">
        <f t="shared" ca="1" si="515"/>
        <v>-198.20355496039309</v>
      </c>
    </row>
    <row r="2637" spans="1:28" ht="15.75" x14ac:dyDescent="0.25">
      <c r="A2637" s="18">
        <v>8163.4000000009601</v>
      </c>
      <c r="B2637" s="18"/>
      <c r="C2637" s="18"/>
      <c r="D2637" s="18"/>
      <c r="E2637" s="17">
        <f t="shared" ca="1" si="507"/>
        <v>-198.41257992025012</v>
      </c>
      <c r="F2637" s="17">
        <f t="shared" ca="1" si="508"/>
        <v>-197.18304308398328</v>
      </c>
      <c r="G2637" s="17">
        <f t="shared" ca="1" si="509"/>
        <v>-197.36425323148592</v>
      </c>
      <c r="I2637" s="18"/>
      <c r="J2637" s="18"/>
      <c r="K2637" s="18"/>
      <c r="L2637" s="17">
        <f t="shared" ca="1" si="504"/>
        <v>-198.29798767629549</v>
      </c>
      <c r="M2637" s="17">
        <f t="shared" ca="1" si="506"/>
        <v>-197.72034483403851</v>
      </c>
      <c r="N2637" s="17">
        <f t="shared" ca="1" si="505"/>
        <v>-198.06623640312961</v>
      </c>
      <c r="P2637" s="18"/>
      <c r="Q2637" s="18"/>
      <c r="R2637" s="18"/>
      <c r="S2637" s="17">
        <f t="shared" ca="1" si="510"/>
        <v>-197.76844765212303</v>
      </c>
      <c r="T2637" s="17">
        <f t="shared" ca="1" si="511"/>
        <v>-199.9642748118996</v>
      </c>
      <c r="U2637" s="17">
        <f t="shared" ca="1" si="512"/>
        <v>-199.63403170256396</v>
      </c>
      <c r="W2637" s="18"/>
      <c r="X2637" s="18"/>
      <c r="Y2637" s="18"/>
      <c r="Z2637" s="17">
        <f t="shared" ca="1" si="513"/>
        <v>-199.51584352708221</v>
      </c>
      <c r="AA2637" s="17">
        <f t="shared" ca="1" si="514"/>
        <v>-199.3049057373006</v>
      </c>
      <c r="AB2637" s="17">
        <f t="shared" ca="1" si="515"/>
        <v>-199.69988269048915</v>
      </c>
    </row>
    <row r="2638" spans="1:28" ht="15.75" x14ac:dyDescent="0.25">
      <c r="A2638" s="18">
        <v>8163.5000000009604</v>
      </c>
      <c r="B2638" s="18"/>
      <c r="C2638" s="18"/>
      <c r="D2638" s="18"/>
      <c r="E2638" s="17">
        <f t="shared" ca="1" si="507"/>
        <v>-196.72135806033248</v>
      </c>
      <c r="F2638" s="17">
        <f t="shared" ca="1" si="508"/>
        <v>-198.42680423130216</v>
      </c>
      <c r="G2638" s="17">
        <f t="shared" ca="1" si="509"/>
        <v>-197.87176472294604</v>
      </c>
      <c r="I2638" s="18"/>
      <c r="J2638" s="18"/>
      <c r="K2638" s="18"/>
      <c r="L2638" s="17">
        <f t="shared" ca="1" si="504"/>
        <v>-197.05391474785225</v>
      </c>
      <c r="M2638" s="17">
        <f t="shared" ca="1" si="506"/>
        <v>-198.6672077257459</v>
      </c>
      <c r="N2638" s="17">
        <f t="shared" ca="1" si="505"/>
        <v>-198.45750423797341</v>
      </c>
      <c r="P2638" s="18"/>
      <c r="Q2638" s="18"/>
      <c r="R2638" s="18"/>
      <c r="S2638" s="17">
        <f t="shared" ca="1" si="510"/>
        <v>-199.70081108646576</v>
      </c>
      <c r="T2638" s="17">
        <f t="shared" ca="1" si="511"/>
        <v>-199.6741370970135</v>
      </c>
      <c r="U2638" s="17">
        <f t="shared" ca="1" si="512"/>
        <v>-198.83250558863134</v>
      </c>
      <c r="W2638" s="18"/>
      <c r="X2638" s="18"/>
      <c r="Y2638" s="18"/>
      <c r="Z2638" s="17">
        <f t="shared" ca="1" si="513"/>
        <v>-198.38665317355196</v>
      </c>
      <c r="AA2638" s="17">
        <f t="shared" ca="1" si="514"/>
        <v>-199.31233358125471</v>
      </c>
      <c r="AB2638" s="17">
        <f t="shared" ca="1" si="515"/>
        <v>-197.80875941223169</v>
      </c>
    </row>
    <row r="2639" spans="1:28" ht="15.75" x14ac:dyDescent="0.25">
      <c r="A2639" s="18">
        <v>8163.6000000009599</v>
      </c>
      <c r="B2639" s="18"/>
      <c r="C2639" s="18"/>
      <c r="D2639" s="18"/>
      <c r="E2639" s="17">
        <f t="shared" ca="1" si="507"/>
        <v>-198.18135632761476</v>
      </c>
      <c r="F2639" s="17">
        <f t="shared" ca="1" si="508"/>
        <v>-198.63320219411398</v>
      </c>
      <c r="G2639" s="17">
        <f t="shared" ca="1" si="509"/>
        <v>-198.90267036554283</v>
      </c>
      <c r="I2639" s="18"/>
      <c r="J2639" s="18"/>
      <c r="K2639" s="18"/>
      <c r="L2639" s="17">
        <f t="shared" ca="1" si="504"/>
        <v>-198.85527006486979</v>
      </c>
      <c r="M2639" s="17">
        <f t="shared" ca="1" si="506"/>
        <v>-198.62005097413018</v>
      </c>
      <c r="N2639" s="17">
        <f t="shared" ca="1" si="505"/>
        <v>-197.98847504555405</v>
      </c>
      <c r="P2639" s="18"/>
      <c r="Q2639" s="18"/>
      <c r="R2639" s="18"/>
      <c r="S2639" s="17">
        <f t="shared" ca="1" si="510"/>
        <v>-198.36042998619976</v>
      </c>
      <c r="T2639" s="17">
        <f t="shared" ca="1" si="511"/>
        <v>-200.89894898699845</v>
      </c>
      <c r="U2639" s="17">
        <f t="shared" ca="1" si="512"/>
        <v>-198.01872406607359</v>
      </c>
      <c r="W2639" s="18"/>
      <c r="X2639" s="18"/>
      <c r="Y2639" s="18"/>
      <c r="Z2639" s="17">
        <f t="shared" ca="1" si="513"/>
        <v>-198.27679372765633</v>
      </c>
      <c r="AA2639" s="17">
        <f t="shared" ca="1" si="514"/>
        <v>-198.04011179739683</v>
      </c>
      <c r="AB2639" s="17">
        <f t="shared" ca="1" si="515"/>
        <v>-197.53983520872981</v>
      </c>
    </row>
    <row r="2640" spans="1:28" ht="15.75" x14ac:dyDescent="0.25">
      <c r="A2640" s="18">
        <v>8163.7000000009602</v>
      </c>
      <c r="B2640" s="18"/>
      <c r="C2640" s="18"/>
      <c r="D2640" s="18"/>
      <c r="E2640" s="17">
        <f t="shared" ca="1" si="507"/>
        <v>-198.74999375696177</v>
      </c>
      <c r="F2640" s="17">
        <f t="shared" ca="1" si="508"/>
        <v>-198.8673574739577</v>
      </c>
      <c r="G2640" s="17">
        <f t="shared" ca="1" si="509"/>
        <v>-196.65117708111887</v>
      </c>
      <c r="I2640" s="18"/>
      <c r="J2640" s="18"/>
      <c r="K2640" s="18"/>
      <c r="L2640" s="17">
        <f t="shared" ca="1" si="504"/>
        <v>-199.76875276941109</v>
      </c>
      <c r="M2640" s="17">
        <f t="shared" ca="1" si="506"/>
        <v>-197.73652345929975</v>
      </c>
      <c r="N2640" s="17">
        <f t="shared" ca="1" si="505"/>
        <v>-196.93288480145515</v>
      </c>
      <c r="P2640" s="18"/>
      <c r="Q2640" s="18"/>
      <c r="R2640" s="18"/>
      <c r="S2640" s="17">
        <f t="shared" ca="1" si="510"/>
        <v>-199.8064693359301</v>
      </c>
      <c r="T2640" s="17">
        <f t="shared" ca="1" si="511"/>
        <v>-198.14586946074292</v>
      </c>
      <c r="U2640" s="17">
        <f t="shared" ca="1" si="512"/>
        <v>-198.42667060585919</v>
      </c>
      <c r="W2640" s="18"/>
      <c r="X2640" s="18"/>
      <c r="Y2640" s="18"/>
      <c r="Z2640" s="17">
        <f t="shared" ca="1" si="513"/>
        <v>-198.36339442746166</v>
      </c>
      <c r="AA2640" s="17">
        <f t="shared" ca="1" si="514"/>
        <v>-198.08027866581008</v>
      </c>
      <c r="AB2640" s="17">
        <f t="shared" ca="1" si="515"/>
        <v>-198.51763430042757</v>
      </c>
    </row>
    <row r="2641" spans="1:28" ht="15.75" x14ac:dyDescent="0.25">
      <c r="A2641" s="18">
        <v>8163.8000000009597</v>
      </c>
      <c r="B2641" s="18"/>
      <c r="C2641" s="18"/>
      <c r="D2641" s="18"/>
      <c r="E2641" s="17">
        <f t="shared" ca="1" si="507"/>
        <v>-197.96186684683991</v>
      </c>
      <c r="F2641" s="17">
        <f t="shared" ca="1" si="508"/>
        <v>-198.28336187765836</v>
      </c>
      <c r="G2641" s="17">
        <f t="shared" ca="1" si="509"/>
        <v>-198.94414055852357</v>
      </c>
      <c r="I2641" s="18"/>
      <c r="J2641" s="18"/>
      <c r="K2641" s="18"/>
      <c r="L2641" s="17">
        <f t="shared" ca="1" si="504"/>
        <v>-198.76175676776441</v>
      </c>
      <c r="M2641" s="17">
        <f t="shared" ca="1" si="506"/>
        <v>-198.08247662289813</v>
      </c>
      <c r="N2641" s="17">
        <f t="shared" ca="1" si="505"/>
        <v>-199.21846341687493</v>
      </c>
      <c r="P2641" s="18"/>
      <c r="Q2641" s="18"/>
      <c r="R2641" s="18"/>
      <c r="S2641" s="17">
        <f t="shared" ca="1" si="510"/>
        <v>-198.96228045727864</v>
      </c>
      <c r="T2641" s="17">
        <f t="shared" ca="1" si="511"/>
        <v>-197.22482194807316</v>
      </c>
      <c r="U2641" s="17">
        <f t="shared" ca="1" si="512"/>
        <v>-199.047655335066</v>
      </c>
      <c r="W2641" s="18"/>
      <c r="X2641" s="18"/>
      <c r="Y2641" s="18"/>
      <c r="Z2641" s="17">
        <f t="shared" ca="1" si="513"/>
        <v>-199.47721447552945</v>
      </c>
      <c r="AA2641" s="17">
        <f t="shared" ca="1" si="514"/>
        <v>-199.70838670699052</v>
      </c>
      <c r="AB2641" s="17">
        <f t="shared" ca="1" si="515"/>
        <v>-197.72950525436411</v>
      </c>
    </row>
    <row r="2642" spans="1:28" ht="15.75" x14ac:dyDescent="0.25">
      <c r="A2642" s="18">
        <v>8163.9000000009601</v>
      </c>
      <c r="B2642" s="18"/>
      <c r="C2642" s="18"/>
      <c r="D2642" s="18"/>
      <c r="E2642" s="17">
        <f t="shared" ca="1" si="507"/>
        <v>-197.46952259371454</v>
      </c>
      <c r="F2642" s="17">
        <f t="shared" ca="1" si="508"/>
        <v>-199.35372787637738</v>
      </c>
      <c r="G2642" s="17">
        <f t="shared" ca="1" si="509"/>
        <v>-198.50391344556252</v>
      </c>
      <c r="I2642" s="18"/>
      <c r="J2642" s="18"/>
      <c r="K2642" s="18"/>
      <c r="L2642" s="17">
        <f t="shared" ca="1" si="504"/>
        <v>-197.80103130202428</v>
      </c>
      <c r="M2642" s="17">
        <f t="shared" ca="1" si="506"/>
        <v>-199.10925148599131</v>
      </c>
      <c r="N2642" s="17">
        <f t="shared" ca="1" si="505"/>
        <v>-197.82919007470434</v>
      </c>
      <c r="P2642" s="18"/>
      <c r="Q2642" s="18"/>
      <c r="R2642" s="18"/>
      <c r="S2642" s="17">
        <f t="shared" ca="1" si="510"/>
        <v>-199.31037868584289</v>
      </c>
      <c r="T2642" s="17">
        <f t="shared" ca="1" si="511"/>
        <v>-198.94678774356743</v>
      </c>
      <c r="U2642" s="17">
        <f t="shared" ca="1" si="512"/>
        <v>-197.8257242854082</v>
      </c>
      <c r="W2642" s="18"/>
      <c r="X2642" s="18"/>
      <c r="Y2642" s="18"/>
      <c r="Z2642" s="17">
        <f t="shared" ca="1" si="513"/>
        <v>-198.99292586147359</v>
      </c>
      <c r="AA2642" s="17">
        <f t="shared" ca="1" si="514"/>
        <v>-198.79680596712848</v>
      </c>
      <c r="AB2642" s="17">
        <f t="shared" ca="1" si="515"/>
        <v>-199.23970775856634</v>
      </c>
    </row>
    <row r="2643" spans="1:28" ht="15.75" x14ac:dyDescent="0.25">
      <c r="A2643" s="18">
        <v>8164.0000000009604</v>
      </c>
      <c r="B2643" s="18"/>
      <c r="C2643" s="18"/>
      <c r="D2643" s="18"/>
      <c r="E2643" s="17">
        <f t="shared" ca="1" si="507"/>
        <v>-198.27797637559036</v>
      </c>
      <c r="F2643" s="17">
        <f t="shared" ca="1" si="508"/>
        <v>-199.55064254616758</v>
      </c>
      <c r="G2643" s="17">
        <f t="shared" ca="1" si="509"/>
        <v>-198.74189990622398</v>
      </c>
      <c r="I2643" s="18"/>
      <c r="J2643" s="18"/>
      <c r="K2643" s="18"/>
      <c r="L2643" s="17">
        <f t="shared" ref="L2643:L2706" ca="1" si="516">_xlfn.NORM.S.INV(RAND())+(10*LOG(1.38E-23)+30)+I2643</f>
        <v>-197.69470523131349</v>
      </c>
      <c r="M2643" s="17">
        <f t="shared" ca="1" si="506"/>
        <v>-199.46218630791401</v>
      </c>
      <c r="N2643" s="17">
        <f t="shared" ca="1" si="505"/>
        <v>-199.49222273800461</v>
      </c>
      <c r="P2643" s="18"/>
      <c r="Q2643" s="18"/>
      <c r="R2643" s="18"/>
      <c r="S2643" s="17">
        <f t="shared" ca="1" si="510"/>
        <v>-199.15072027815924</v>
      </c>
      <c r="T2643" s="17">
        <f t="shared" ca="1" si="511"/>
        <v>-198.09189146323845</v>
      </c>
      <c r="U2643" s="17">
        <f t="shared" ca="1" si="512"/>
        <v>-200.09019058243078</v>
      </c>
      <c r="W2643" s="18"/>
      <c r="X2643" s="18"/>
      <c r="Y2643" s="18"/>
      <c r="Z2643" s="17">
        <f t="shared" ca="1" si="513"/>
        <v>-199.11772266829442</v>
      </c>
      <c r="AA2643" s="17">
        <f t="shared" ca="1" si="514"/>
        <v>-196.07354251219465</v>
      </c>
      <c r="AB2643" s="17">
        <f t="shared" ca="1" si="515"/>
        <v>-195.82164277656781</v>
      </c>
    </row>
    <row r="2644" spans="1:28" ht="15.75" x14ac:dyDescent="0.25">
      <c r="A2644" s="18">
        <v>8164.1000000009599</v>
      </c>
      <c r="B2644" s="18"/>
      <c r="C2644" s="18"/>
      <c r="D2644" s="18"/>
      <c r="E2644" s="17">
        <f t="shared" ca="1" si="507"/>
        <v>-198.19060840455933</v>
      </c>
      <c r="F2644" s="17">
        <f t="shared" ca="1" si="508"/>
        <v>-198.35818338256655</v>
      </c>
      <c r="G2644" s="17">
        <f t="shared" ca="1" si="509"/>
        <v>-198.40099653345661</v>
      </c>
      <c r="I2644" s="18"/>
      <c r="J2644" s="18"/>
      <c r="K2644" s="18"/>
      <c r="L2644" s="17">
        <f t="shared" ca="1" si="516"/>
        <v>-198.55792760385074</v>
      </c>
      <c r="M2644" s="17">
        <f t="shared" ca="1" si="506"/>
        <v>-200.162448559593</v>
      </c>
      <c r="N2644" s="17">
        <f t="shared" ca="1" si="505"/>
        <v>-196.96349760168027</v>
      </c>
      <c r="P2644" s="18"/>
      <c r="Q2644" s="18"/>
      <c r="R2644" s="18"/>
      <c r="S2644" s="17">
        <f t="shared" ca="1" si="510"/>
        <v>-197.20415717048061</v>
      </c>
      <c r="T2644" s="17">
        <f t="shared" ca="1" si="511"/>
        <v>-198.33490428493752</v>
      </c>
      <c r="U2644" s="17">
        <f t="shared" ca="1" si="512"/>
        <v>-200.77348014807234</v>
      </c>
      <c r="W2644" s="18"/>
      <c r="X2644" s="18"/>
      <c r="Y2644" s="18"/>
      <c r="Z2644" s="17">
        <f t="shared" ca="1" si="513"/>
        <v>-199.93634407043803</v>
      </c>
      <c r="AA2644" s="17">
        <f t="shared" ca="1" si="514"/>
        <v>-198.56743790793067</v>
      </c>
      <c r="AB2644" s="17">
        <f t="shared" ca="1" si="515"/>
        <v>-197.50689924812349</v>
      </c>
    </row>
    <row r="2645" spans="1:28" ht="15.75" x14ac:dyDescent="0.25">
      <c r="A2645" s="18">
        <v>8164.2000000009602</v>
      </c>
      <c r="B2645" s="18"/>
      <c r="C2645" s="18"/>
      <c r="D2645" s="18"/>
      <c r="E2645" s="17">
        <f t="shared" ca="1" si="507"/>
        <v>-197.27240339434587</v>
      </c>
      <c r="F2645" s="17">
        <f t="shared" ca="1" si="508"/>
        <v>-199.097670433079</v>
      </c>
      <c r="G2645" s="17">
        <f t="shared" ca="1" si="509"/>
        <v>-197.74797019083442</v>
      </c>
      <c r="I2645" s="18"/>
      <c r="J2645" s="18"/>
      <c r="K2645" s="18"/>
      <c r="L2645" s="17">
        <f t="shared" ca="1" si="516"/>
        <v>-199.46189844083526</v>
      </c>
      <c r="M2645" s="17">
        <f t="shared" ca="1" si="506"/>
        <v>-197.74461314375478</v>
      </c>
      <c r="N2645" s="17">
        <f t="shared" ca="1" si="505"/>
        <v>-198.72420134701019</v>
      </c>
      <c r="P2645" s="18"/>
      <c r="Q2645" s="18"/>
      <c r="R2645" s="18"/>
      <c r="S2645" s="17">
        <f t="shared" ca="1" si="510"/>
        <v>-199.60782533233805</v>
      </c>
      <c r="T2645" s="17">
        <f t="shared" ca="1" si="511"/>
        <v>-198.11468089346923</v>
      </c>
      <c r="U2645" s="17">
        <f t="shared" ca="1" si="512"/>
        <v>-198.2369408712687</v>
      </c>
      <c r="W2645" s="18"/>
      <c r="X2645" s="18"/>
      <c r="Y2645" s="18"/>
      <c r="Z2645" s="17">
        <f t="shared" ca="1" si="513"/>
        <v>-198.90695030463434</v>
      </c>
      <c r="AA2645" s="17">
        <f t="shared" ca="1" si="514"/>
        <v>-198.32487719173173</v>
      </c>
      <c r="AB2645" s="17">
        <f t="shared" ca="1" si="515"/>
        <v>-198.12146519094534</v>
      </c>
    </row>
    <row r="2646" spans="1:28" ht="15.75" x14ac:dyDescent="0.25">
      <c r="A2646" s="18">
        <v>8164.3000000009597</v>
      </c>
      <c r="B2646" s="18"/>
      <c r="C2646" s="18"/>
      <c r="D2646" s="18"/>
      <c r="E2646" s="17">
        <f t="shared" ca="1" si="507"/>
        <v>-198.52887404502334</v>
      </c>
      <c r="F2646" s="17">
        <f t="shared" ca="1" si="508"/>
        <v>-199.3211069315212</v>
      </c>
      <c r="G2646" s="17">
        <f t="shared" ca="1" si="509"/>
        <v>-197.31421661238821</v>
      </c>
      <c r="I2646" s="18"/>
      <c r="J2646" s="18"/>
      <c r="K2646" s="18"/>
      <c r="L2646" s="17">
        <f t="shared" ca="1" si="516"/>
        <v>-199.11457769418234</v>
      </c>
      <c r="M2646" s="17">
        <f t="shared" ca="1" si="506"/>
        <v>-198.05605203368688</v>
      </c>
      <c r="N2646" s="17">
        <f t="shared" ca="1" si="505"/>
        <v>-196.86979724738205</v>
      </c>
      <c r="P2646" s="18"/>
      <c r="Q2646" s="18"/>
      <c r="R2646" s="18"/>
      <c r="S2646" s="17">
        <f t="shared" ca="1" si="510"/>
        <v>-198.2125423942299</v>
      </c>
      <c r="T2646" s="17">
        <f t="shared" ca="1" si="511"/>
        <v>-198.47877589201821</v>
      </c>
      <c r="U2646" s="17">
        <f t="shared" ca="1" si="512"/>
        <v>-197.1573026355565</v>
      </c>
      <c r="W2646" s="18"/>
      <c r="X2646" s="18"/>
      <c r="Y2646" s="18"/>
      <c r="Z2646" s="17">
        <f t="shared" ca="1" si="513"/>
        <v>-199.30089438712832</v>
      </c>
      <c r="AA2646" s="17">
        <f t="shared" ca="1" si="514"/>
        <v>-198.78549275408614</v>
      </c>
      <c r="AB2646" s="17">
        <f t="shared" ca="1" si="515"/>
        <v>-197.88613230447015</v>
      </c>
    </row>
    <row r="2647" spans="1:28" ht="15.75" x14ac:dyDescent="0.25">
      <c r="A2647" s="18">
        <v>8164.4000000009601</v>
      </c>
      <c r="B2647" s="18"/>
      <c r="C2647" s="18"/>
      <c r="D2647" s="18"/>
      <c r="E2647" s="17">
        <f t="shared" ca="1" si="507"/>
        <v>-198.72893158406117</v>
      </c>
      <c r="F2647" s="17">
        <f t="shared" ca="1" si="508"/>
        <v>-198.47285927647059</v>
      </c>
      <c r="G2647" s="17">
        <f t="shared" ca="1" si="509"/>
        <v>-199.70845929963087</v>
      </c>
      <c r="I2647" s="18"/>
      <c r="J2647" s="18"/>
      <c r="K2647" s="18"/>
      <c r="L2647" s="17">
        <f t="shared" ca="1" si="516"/>
        <v>-197.9479628285217</v>
      </c>
      <c r="M2647" s="17">
        <f t="shared" ca="1" si="506"/>
        <v>-197.68437668844584</v>
      </c>
      <c r="N2647" s="17">
        <f t="shared" ca="1" si="505"/>
        <v>-198.14738797714153</v>
      </c>
      <c r="P2647" s="18"/>
      <c r="Q2647" s="18"/>
      <c r="R2647" s="18"/>
      <c r="S2647" s="17">
        <f t="shared" ca="1" si="510"/>
        <v>-198.32113855036329</v>
      </c>
      <c r="T2647" s="17">
        <f t="shared" ca="1" si="511"/>
        <v>-197.85102476738746</v>
      </c>
      <c r="U2647" s="17">
        <f t="shared" ca="1" si="512"/>
        <v>-199.27070795872086</v>
      </c>
      <c r="W2647" s="18"/>
      <c r="X2647" s="18"/>
      <c r="Y2647" s="18"/>
      <c r="Z2647" s="17">
        <f t="shared" ca="1" si="513"/>
        <v>-198.36363163478805</v>
      </c>
      <c r="AA2647" s="17">
        <f t="shared" ca="1" si="514"/>
        <v>-199.18438439868382</v>
      </c>
      <c r="AB2647" s="17">
        <f t="shared" ca="1" si="515"/>
        <v>-198.9654436758475</v>
      </c>
    </row>
    <row r="2648" spans="1:28" ht="15.75" x14ac:dyDescent="0.25">
      <c r="A2648" s="18">
        <v>8164.5000000009604</v>
      </c>
      <c r="B2648" s="18"/>
      <c r="C2648" s="18"/>
      <c r="D2648" s="18"/>
      <c r="E2648" s="17">
        <f t="shared" ca="1" si="507"/>
        <v>-199.79841740191421</v>
      </c>
      <c r="F2648" s="17">
        <f t="shared" ca="1" si="508"/>
        <v>-199.36317811942104</v>
      </c>
      <c r="G2648" s="17">
        <f t="shared" ca="1" si="509"/>
        <v>-198.14229434250311</v>
      </c>
      <c r="I2648" s="18"/>
      <c r="J2648" s="18"/>
      <c r="K2648" s="18"/>
      <c r="L2648" s="17">
        <f t="shared" ca="1" si="516"/>
        <v>-199.01719422527154</v>
      </c>
      <c r="M2648" s="17">
        <f t="shared" ca="1" si="506"/>
        <v>-199.41711470129141</v>
      </c>
      <c r="N2648" s="17">
        <f t="shared" ca="1" si="505"/>
        <v>-198.7711898545227</v>
      </c>
      <c r="P2648" s="18"/>
      <c r="Q2648" s="18"/>
      <c r="R2648" s="18"/>
      <c r="S2648" s="17">
        <f t="shared" ca="1" si="510"/>
        <v>-198.02319857987078</v>
      </c>
      <c r="T2648" s="17">
        <f t="shared" ca="1" si="511"/>
        <v>-198.42536113604791</v>
      </c>
      <c r="U2648" s="17">
        <f t="shared" ca="1" si="512"/>
        <v>-199.53343262164279</v>
      </c>
      <c r="W2648" s="18"/>
      <c r="X2648" s="18"/>
      <c r="Y2648" s="18"/>
      <c r="Z2648" s="17">
        <f t="shared" ca="1" si="513"/>
        <v>-198.18380506073538</v>
      </c>
      <c r="AA2648" s="17">
        <f t="shared" ca="1" si="514"/>
        <v>-198.02760511954239</v>
      </c>
      <c r="AB2648" s="17">
        <f t="shared" ca="1" si="515"/>
        <v>-198.58649214335242</v>
      </c>
    </row>
    <row r="2649" spans="1:28" ht="15.75" x14ac:dyDescent="0.25">
      <c r="A2649" s="18">
        <v>8164.6000000009599</v>
      </c>
      <c r="B2649" s="18"/>
      <c r="C2649" s="18"/>
      <c r="D2649" s="18"/>
      <c r="E2649" s="17">
        <f t="shared" ca="1" si="507"/>
        <v>-199.3982275757869</v>
      </c>
      <c r="F2649" s="17">
        <f t="shared" ca="1" si="508"/>
        <v>-198.02551734983427</v>
      </c>
      <c r="G2649" s="17">
        <f t="shared" ca="1" si="509"/>
        <v>-199.36394570631515</v>
      </c>
      <c r="I2649" s="18"/>
      <c r="J2649" s="18"/>
      <c r="K2649" s="18"/>
      <c r="L2649" s="17">
        <f t="shared" ca="1" si="516"/>
        <v>-199.64240330210222</v>
      </c>
      <c r="M2649" s="17">
        <f t="shared" ca="1" si="506"/>
        <v>-197.71018321197582</v>
      </c>
      <c r="N2649" s="17">
        <f t="shared" ca="1" si="505"/>
        <v>-200.40310058985605</v>
      </c>
      <c r="P2649" s="18"/>
      <c r="Q2649" s="18"/>
      <c r="R2649" s="18"/>
      <c r="S2649" s="17">
        <f t="shared" ca="1" si="510"/>
        <v>-198.15812014527745</v>
      </c>
      <c r="T2649" s="17">
        <f t="shared" ca="1" si="511"/>
        <v>-200.24188249903528</v>
      </c>
      <c r="U2649" s="17">
        <f t="shared" ca="1" si="512"/>
        <v>-198.75736963960648</v>
      </c>
      <c r="W2649" s="18"/>
      <c r="X2649" s="18"/>
      <c r="Y2649" s="18"/>
      <c r="Z2649" s="17">
        <f t="shared" ca="1" si="513"/>
        <v>-199.31477428315662</v>
      </c>
      <c r="AA2649" s="17">
        <f t="shared" ca="1" si="514"/>
        <v>-198.04217587448704</v>
      </c>
      <c r="AB2649" s="17">
        <f t="shared" ca="1" si="515"/>
        <v>-199.74079934964979</v>
      </c>
    </row>
    <row r="2650" spans="1:28" ht="15.75" x14ac:dyDescent="0.25">
      <c r="A2650" s="18">
        <v>8164.7000000009602</v>
      </c>
      <c r="B2650" s="18"/>
      <c r="C2650" s="18"/>
      <c r="D2650" s="18"/>
      <c r="E2650" s="17">
        <f t="shared" ca="1" si="507"/>
        <v>-197.10124869387229</v>
      </c>
      <c r="F2650" s="17">
        <f t="shared" ca="1" si="508"/>
        <v>-198.40951819168436</v>
      </c>
      <c r="G2650" s="17">
        <f t="shared" ca="1" si="509"/>
        <v>-200.14239462238149</v>
      </c>
      <c r="I2650" s="18"/>
      <c r="J2650" s="18"/>
      <c r="K2650" s="18"/>
      <c r="L2650" s="17">
        <f t="shared" ca="1" si="516"/>
        <v>-198.78415768641472</v>
      </c>
      <c r="M2650" s="17">
        <f t="shared" ca="1" si="506"/>
        <v>-198.5080715696453</v>
      </c>
      <c r="N2650" s="17">
        <f t="shared" ca="1" si="505"/>
        <v>-197.97186091698947</v>
      </c>
      <c r="P2650" s="18"/>
      <c r="Q2650" s="18"/>
      <c r="R2650" s="18"/>
      <c r="S2650" s="17">
        <f t="shared" ca="1" si="510"/>
        <v>-197.99648632919661</v>
      </c>
      <c r="T2650" s="17">
        <f t="shared" ca="1" si="511"/>
        <v>-197.17865247390853</v>
      </c>
      <c r="U2650" s="17">
        <f t="shared" ca="1" si="512"/>
        <v>-198.8920370230681</v>
      </c>
      <c r="W2650" s="18"/>
      <c r="X2650" s="18"/>
      <c r="Y2650" s="18"/>
      <c r="Z2650" s="17">
        <f t="shared" ca="1" si="513"/>
        <v>-198.18955480222374</v>
      </c>
      <c r="AA2650" s="17">
        <f t="shared" ca="1" si="514"/>
        <v>-198.57619560545936</v>
      </c>
      <c r="AB2650" s="17">
        <f t="shared" ca="1" si="515"/>
        <v>-199.84494238694523</v>
      </c>
    </row>
    <row r="2651" spans="1:28" ht="15.75" x14ac:dyDescent="0.25">
      <c r="A2651" s="18">
        <v>8164.8000000009597</v>
      </c>
      <c r="B2651" s="18"/>
      <c r="C2651" s="18"/>
      <c r="D2651" s="18"/>
      <c r="E2651" s="17">
        <f t="shared" ca="1" si="507"/>
        <v>-199.24450194530758</v>
      </c>
      <c r="F2651" s="17">
        <f t="shared" ca="1" si="508"/>
        <v>-198.12416392811733</v>
      </c>
      <c r="G2651" s="17">
        <f t="shared" ca="1" si="509"/>
        <v>-197.71723736616391</v>
      </c>
      <c r="I2651" s="18"/>
      <c r="J2651" s="18"/>
      <c r="K2651" s="18"/>
      <c r="L2651" s="17">
        <f t="shared" ca="1" si="516"/>
        <v>-199.23141805650886</v>
      </c>
      <c r="M2651" s="17">
        <f t="shared" ca="1" si="506"/>
        <v>-198.28182833994862</v>
      </c>
      <c r="N2651" s="17">
        <f t="shared" ca="1" si="505"/>
        <v>-197.97116309231066</v>
      </c>
      <c r="P2651" s="18"/>
      <c r="Q2651" s="18"/>
      <c r="R2651" s="18"/>
      <c r="S2651" s="17">
        <f t="shared" ca="1" si="510"/>
        <v>-198.44556729699758</v>
      </c>
      <c r="T2651" s="17">
        <f t="shared" ca="1" si="511"/>
        <v>-197.67517358777422</v>
      </c>
      <c r="U2651" s="17">
        <f t="shared" ca="1" si="512"/>
        <v>-198.4112474044918</v>
      </c>
      <c r="W2651" s="18"/>
      <c r="X2651" s="18"/>
      <c r="Y2651" s="18"/>
      <c r="Z2651" s="17">
        <f t="shared" ca="1" si="513"/>
        <v>-199.0242482998691</v>
      </c>
      <c r="AA2651" s="17">
        <f t="shared" ca="1" si="514"/>
        <v>-198.74214949321174</v>
      </c>
      <c r="AB2651" s="17">
        <f t="shared" ca="1" si="515"/>
        <v>-198.90769250023016</v>
      </c>
    </row>
    <row r="2652" spans="1:28" ht="15.75" x14ac:dyDescent="0.25">
      <c r="A2652" s="18">
        <v>8164.9000000009601</v>
      </c>
      <c r="B2652" s="18"/>
      <c r="C2652" s="18"/>
      <c r="D2652" s="18"/>
      <c r="E2652" s="17">
        <f t="shared" ca="1" si="507"/>
        <v>-198.80672830391862</v>
      </c>
      <c r="F2652" s="17">
        <f t="shared" ca="1" si="508"/>
        <v>-198.73697468729108</v>
      </c>
      <c r="G2652" s="17">
        <f t="shared" ca="1" si="509"/>
        <v>-198.52938018509727</v>
      </c>
      <c r="I2652" s="18"/>
      <c r="J2652" s="18"/>
      <c r="K2652" s="18"/>
      <c r="L2652" s="17">
        <f t="shared" ca="1" si="516"/>
        <v>-198.51881261192</v>
      </c>
      <c r="M2652" s="17">
        <f t="shared" ca="1" si="506"/>
        <v>-199.49624866695953</v>
      </c>
      <c r="N2652" s="17">
        <f t="shared" ca="1" si="505"/>
        <v>-197.46679104577083</v>
      </c>
      <c r="P2652" s="18"/>
      <c r="Q2652" s="18"/>
      <c r="R2652" s="18"/>
      <c r="S2652" s="17">
        <f t="shared" ca="1" si="510"/>
        <v>-198.87386395665351</v>
      </c>
      <c r="T2652" s="17">
        <f t="shared" ca="1" si="511"/>
        <v>-197.9697986395345</v>
      </c>
      <c r="U2652" s="17">
        <f t="shared" ca="1" si="512"/>
        <v>-197.93739635501305</v>
      </c>
      <c r="W2652" s="18"/>
      <c r="X2652" s="18"/>
      <c r="Y2652" s="18"/>
      <c r="Z2652" s="17">
        <f t="shared" ca="1" si="513"/>
        <v>-199.76079582228502</v>
      </c>
      <c r="AA2652" s="17">
        <f t="shared" ca="1" si="514"/>
        <v>-198.33419094038388</v>
      </c>
      <c r="AB2652" s="17">
        <f t="shared" ca="1" si="515"/>
        <v>-200.42775731742046</v>
      </c>
    </row>
    <row r="2653" spans="1:28" ht="15.75" x14ac:dyDescent="0.25">
      <c r="A2653" s="18">
        <v>8165.0000000009604</v>
      </c>
      <c r="B2653" s="18"/>
      <c r="C2653" s="18"/>
      <c r="D2653" s="18"/>
      <c r="E2653" s="17">
        <f t="shared" ca="1" si="507"/>
        <v>-197.31167744740412</v>
      </c>
      <c r="F2653" s="17">
        <f t="shared" ca="1" si="508"/>
        <v>-198.49497149861429</v>
      </c>
      <c r="G2653" s="17">
        <f t="shared" ca="1" si="509"/>
        <v>-201.13395014166281</v>
      </c>
      <c r="I2653" s="18"/>
      <c r="J2653" s="18"/>
      <c r="K2653" s="18"/>
      <c r="L2653" s="17">
        <f t="shared" ca="1" si="516"/>
        <v>-199.75889409052016</v>
      </c>
      <c r="M2653" s="17">
        <f t="shared" ca="1" si="506"/>
        <v>-197.92784474622673</v>
      </c>
      <c r="N2653" s="17">
        <f t="shared" ca="1" si="505"/>
        <v>-197.84797987310557</v>
      </c>
      <c r="P2653" s="18"/>
      <c r="Q2653" s="18"/>
      <c r="R2653" s="18"/>
      <c r="S2653" s="17">
        <f t="shared" ca="1" si="510"/>
        <v>-199.26471723088324</v>
      </c>
      <c r="T2653" s="17">
        <f t="shared" ca="1" si="511"/>
        <v>-198.02760242180071</v>
      </c>
      <c r="U2653" s="17">
        <f t="shared" ca="1" si="512"/>
        <v>-196.69755519340151</v>
      </c>
      <c r="W2653" s="18"/>
      <c r="X2653" s="18"/>
      <c r="Y2653" s="18"/>
      <c r="Z2653" s="17">
        <f t="shared" ca="1" si="513"/>
        <v>-197.30582479167202</v>
      </c>
      <c r="AA2653" s="17">
        <f t="shared" ca="1" si="514"/>
        <v>-197.78961198209402</v>
      </c>
      <c r="AB2653" s="17">
        <f t="shared" ca="1" si="515"/>
        <v>-197.3140378020328</v>
      </c>
    </row>
    <row r="2654" spans="1:28" ht="15.75" x14ac:dyDescent="0.25">
      <c r="A2654" s="18">
        <v>8165.1000000009599</v>
      </c>
      <c r="B2654" s="18"/>
      <c r="C2654" s="18"/>
      <c r="D2654" s="18"/>
      <c r="E2654" s="17">
        <f t="shared" ca="1" si="507"/>
        <v>-199.17639441029158</v>
      </c>
      <c r="F2654" s="17">
        <f t="shared" ca="1" si="508"/>
        <v>-199.38764084446476</v>
      </c>
      <c r="G2654" s="17">
        <f t="shared" ca="1" si="509"/>
        <v>-198.33501143184165</v>
      </c>
      <c r="I2654" s="18"/>
      <c r="J2654" s="18"/>
      <c r="K2654" s="18"/>
      <c r="L2654" s="17">
        <f t="shared" ca="1" si="516"/>
        <v>-198.3344614345655</v>
      </c>
      <c r="M2654" s="17">
        <f t="shared" ca="1" si="506"/>
        <v>-198.99129119625923</v>
      </c>
      <c r="N2654" s="17">
        <f t="shared" ca="1" si="505"/>
        <v>-198.95958175049415</v>
      </c>
      <c r="P2654" s="18"/>
      <c r="Q2654" s="18"/>
      <c r="R2654" s="18"/>
      <c r="S2654" s="17">
        <f t="shared" ca="1" si="510"/>
        <v>-197.99830638320651</v>
      </c>
      <c r="T2654" s="17">
        <f t="shared" ca="1" si="511"/>
        <v>-196.91905010593359</v>
      </c>
      <c r="U2654" s="17">
        <f t="shared" ca="1" si="512"/>
        <v>-198.18688318137447</v>
      </c>
      <c r="W2654" s="18"/>
      <c r="X2654" s="18"/>
      <c r="Y2654" s="18"/>
      <c r="Z2654" s="17">
        <f t="shared" ca="1" si="513"/>
        <v>-196.55570274955335</v>
      </c>
      <c r="AA2654" s="17">
        <f t="shared" ca="1" si="514"/>
        <v>-199.80078043814109</v>
      </c>
      <c r="AB2654" s="17">
        <f t="shared" ca="1" si="515"/>
        <v>-199.51136262315194</v>
      </c>
    </row>
    <row r="2655" spans="1:28" ht="15.75" x14ac:dyDescent="0.25">
      <c r="A2655" s="18">
        <v>8165.2000000009602</v>
      </c>
      <c r="B2655" s="18"/>
      <c r="C2655" s="18"/>
      <c r="D2655" s="18"/>
      <c r="E2655" s="17">
        <f t="shared" ca="1" si="507"/>
        <v>-200.24914840673657</v>
      </c>
      <c r="F2655" s="17">
        <f t="shared" ca="1" si="508"/>
        <v>-198.97819378546779</v>
      </c>
      <c r="G2655" s="17">
        <f t="shared" ca="1" si="509"/>
        <v>-198.54227665904693</v>
      </c>
      <c r="I2655" s="18"/>
      <c r="J2655" s="18"/>
      <c r="K2655" s="18"/>
      <c r="L2655" s="17">
        <f t="shared" ca="1" si="516"/>
        <v>-198.10699174734503</v>
      </c>
      <c r="M2655" s="17">
        <f t="shared" ca="1" si="506"/>
        <v>-199.35931697765875</v>
      </c>
      <c r="N2655" s="17">
        <f t="shared" ca="1" si="505"/>
        <v>-197.88856318445104</v>
      </c>
      <c r="P2655" s="18"/>
      <c r="Q2655" s="18"/>
      <c r="R2655" s="18"/>
      <c r="S2655" s="17">
        <f t="shared" ca="1" si="510"/>
        <v>-199.3782206046269</v>
      </c>
      <c r="T2655" s="17">
        <f t="shared" ca="1" si="511"/>
        <v>-198.11212829083308</v>
      </c>
      <c r="U2655" s="17">
        <f t="shared" ca="1" si="512"/>
        <v>-199.37821224666476</v>
      </c>
      <c r="W2655" s="18"/>
      <c r="X2655" s="18"/>
      <c r="Y2655" s="18"/>
      <c r="Z2655" s="17">
        <f t="shared" ca="1" si="513"/>
        <v>-198.47983147430625</v>
      </c>
      <c r="AA2655" s="17">
        <f t="shared" ca="1" si="514"/>
        <v>-197.86273568521258</v>
      </c>
      <c r="AB2655" s="17">
        <f t="shared" ca="1" si="515"/>
        <v>-199.64441067211999</v>
      </c>
    </row>
    <row r="2656" spans="1:28" ht="15.75" x14ac:dyDescent="0.25">
      <c r="A2656" s="18">
        <v>8165.3000000009697</v>
      </c>
      <c r="B2656" s="18"/>
      <c r="C2656" s="18"/>
      <c r="D2656" s="18"/>
      <c r="E2656" s="17">
        <f t="shared" ca="1" si="507"/>
        <v>-199.55182886869946</v>
      </c>
      <c r="F2656" s="17">
        <f t="shared" ca="1" si="508"/>
        <v>-199.5786597890677</v>
      </c>
      <c r="G2656" s="17">
        <f t="shared" ca="1" si="509"/>
        <v>-198.44266498733188</v>
      </c>
      <c r="I2656" s="18"/>
      <c r="J2656" s="18"/>
      <c r="K2656" s="18"/>
      <c r="L2656" s="17">
        <f t="shared" ca="1" si="516"/>
        <v>-198.196666460687</v>
      </c>
      <c r="M2656" s="17">
        <f t="shared" ca="1" si="506"/>
        <v>-199.32810861081981</v>
      </c>
      <c r="N2656" s="17">
        <f t="shared" ref="N2656:N2719" ca="1" si="517">_xlfn.NORM.S.INV(RAND())+(10*LOG(1.38E-23)+30)+K2656</f>
        <v>-198.0785403706999</v>
      </c>
      <c r="P2656" s="18"/>
      <c r="Q2656" s="18"/>
      <c r="R2656" s="18"/>
      <c r="S2656" s="17">
        <f t="shared" ca="1" si="510"/>
        <v>-198.81733191438099</v>
      </c>
      <c r="T2656" s="17">
        <f t="shared" ca="1" si="511"/>
        <v>-197.82697484687768</v>
      </c>
      <c r="U2656" s="17">
        <f t="shared" ca="1" si="512"/>
        <v>-198.90652179235036</v>
      </c>
      <c r="W2656" s="18"/>
      <c r="X2656" s="18"/>
      <c r="Y2656" s="18"/>
      <c r="Z2656" s="17">
        <f t="shared" ca="1" si="513"/>
        <v>-198.32375611272965</v>
      </c>
      <c r="AA2656" s="17">
        <f t="shared" ca="1" si="514"/>
        <v>-198.06151473381212</v>
      </c>
      <c r="AB2656" s="17">
        <f t="shared" ca="1" si="515"/>
        <v>-198.71687366717507</v>
      </c>
    </row>
    <row r="2657" spans="1:28" ht="15.75" x14ac:dyDescent="0.25">
      <c r="A2657" s="18">
        <v>8165.4000000009701</v>
      </c>
      <c r="B2657" s="18"/>
      <c r="C2657" s="18"/>
      <c r="D2657" s="18"/>
      <c r="E2657" s="17">
        <f t="shared" ca="1" si="507"/>
        <v>-198.65089240352316</v>
      </c>
      <c r="F2657" s="17">
        <f t="shared" ca="1" si="508"/>
        <v>-198.9852450546677</v>
      </c>
      <c r="G2657" s="17">
        <f t="shared" ca="1" si="509"/>
        <v>-198.68346078920135</v>
      </c>
      <c r="I2657" s="18"/>
      <c r="J2657" s="18"/>
      <c r="K2657" s="18"/>
      <c r="L2657" s="17">
        <f t="shared" ca="1" si="516"/>
        <v>-199.11230747829998</v>
      </c>
      <c r="M2657" s="17">
        <f t="shared" ca="1" si="506"/>
        <v>-198.88163899794148</v>
      </c>
      <c r="N2657" s="17">
        <f t="shared" ca="1" si="517"/>
        <v>-199.21176773785933</v>
      </c>
      <c r="P2657" s="18"/>
      <c r="Q2657" s="18"/>
      <c r="R2657" s="18"/>
      <c r="S2657" s="17">
        <f t="shared" ca="1" si="510"/>
        <v>-198.62514082361614</v>
      </c>
      <c r="T2657" s="17">
        <f t="shared" ca="1" si="511"/>
        <v>-197.64758322066075</v>
      </c>
      <c r="U2657" s="17">
        <f t="shared" ca="1" si="512"/>
        <v>-199.70427970658517</v>
      </c>
      <c r="W2657" s="18"/>
      <c r="X2657" s="18"/>
      <c r="Y2657" s="18"/>
      <c r="Z2657" s="17">
        <f t="shared" ca="1" si="513"/>
        <v>-200.02860761478766</v>
      </c>
      <c r="AA2657" s="17">
        <f t="shared" ca="1" si="514"/>
        <v>-196.82131117212921</v>
      </c>
      <c r="AB2657" s="17">
        <f t="shared" ca="1" si="515"/>
        <v>-199.59923772110153</v>
      </c>
    </row>
    <row r="2658" spans="1:28" ht="15.75" x14ac:dyDescent="0.25">
      <c r="A2658" s="18">
        <v>8165.5000000009704</v>
      </c>
      <c r="B2658" s="18"/>
      <c r="C2658" s="18"/>
      <c r="D2658" s="18"/>
      <c r="E2658" s="17">
        <f t="shared" ca="1" si="507"/>
        <v>-199.91875547441091</v>
      </c>
      <c r="F2658" s="17">
        <f t="shared" ca="1" si="508"/>
        <v>-197.23659308404115</v>
      </c>
      <c r="G2658" s="17">
        <f t="shared" ca="1" si="509"/>
        <v>-198.09174064057848</v>
      </c>
      <c r="I2658" s="18"/>
      <c r="J2658" s="18"/>
      <c r="K2658" s="18"/>
      <c r="L2658" s="17">
        <f t="shared" ca="1" si="516"/>
        <v>-197.62053976273478</v>
      </c>
      <c r="M2658" s="17">
        <f t="shared" ca="1" si="506"/>
        <v>-199.47478900768866</v>
      </c>
      <c r="N2658" s="17">
        <f t="shared" ca="1" si="517"/>
        <v>-198.24245546946355</v>
      </c>
      <c r="P2658" s="18"/>
      <c r="Q2658" s="18"/>
      <c r="R2658" s="18"/>
      <c r="S2658" s="17">
        <f t="shared" ca="1" si="510"/>
        <v>-197.24277313093393</v>
      </c>
      <c r="T2658" s="17">
        <f t="shared" ca="1" si="511"/>
        <v>-200.14186392797052</v>
      </c>
      <c r="U2658" s="17">
        <f t="shared" ca="1" si="512"/>
        <v>-198.19225899588687</v>
      </c>
      <c r="W2658" s="18"/>
      <c r="X2658" s="18"/>
      <c r="Y2658" s="18"/>
      <c r="Z2658" s="17">
        <f t="shared" ca="1" si="513"/>
        <v>-197.99634397571316</v>
      </c>
      <c r="AA2658" s="17">
        <f t="shared" ca="1" si="514"/>
        <v>-197.01889354862871</v>
      </c>
      <c r="AB2658" s="17">
        <f t="shared" ca="1" si="515"/>
        <v>-197.74513182199689</v>
      </c>
    </row>
    <row r="2659" spans="1:28" ht="15.75" x14ac:dyDescent="0.25">
      <c r="A2659" s="18">
        <v>8165.6000000009699</v>
      </c>
      <c r="B2659" s="18"/>
      <c r="C2659" s="18"/>
      <c r="D2659" s="18"/>
      <c r="E2659" s="17">
        <f t="shared" ca="1" si="507"/>
        <v>-197.21237007390849</v>
      </c>
      <c r="F2659" s="17">
        <f t="shared" ca="1" si="508"/>
        <v>-199.60819938735892</v>
      </c>
      <c r="G2659" s="17">
        <f t="shared" ca="1" si="509"/>
        <v>-199.57194887115685</v>
      </c>
      <c r="I2659" s="18"/>
      <c r="J2659" s="18"/>
      <c r="K2659" s="18"/>
      <c r="L2659" s="17">
        <f t="shared" ca="1" si="516"/>
        <v>-200.90282456723588</v>
      </c>
      <c r="M2659" s="17">
        <f t="shared" ca="1" si="506"/>
        <v>-198.08145220386558</v>
      </c>
      <c r="N2659" s="17">
        <f t="shared" ca="1" si="517"/>
        <v>-197.4265615558551</v>
      </c>
      <c r="P2659" s="18"/>
      <c r="Q2659" s="18"/>
      <c r="R2659" s="18"/>
      <c r="S2659" s="17">
        <f t="shared" ca="1" si="510"/>
        <v>-199.03556510861821</v>
      </c>
      <c r="T2659" s="17">
        <f t="shared" ca="1" si="511"/>
        <v>-198.81647670978074</v>
      </c>
      <c r="U2659" s="17">
        <f t="shared" ca="1" si="512"/>
        <v>-200.26657574705146</v>
      </c>
      <c r="W2659" s="18"/>
      <c r="X2659" s="18"/>
      <c r="Y2659" s="18"/>
      <c r="Z2659" s="17">
        <f t="shared" ca="1" si="513"/>
        <v>-197.46044696114018</v>
      </c>
      <c r="AA2659" s="17">
        <f t="shared" ca="1" si="514"/>
        <v>-196.99843410714033</v>
      </c>
      <c r="AB2659" s="17">
        <f t="shared" ca="1" si="515"/>
        <v>-197.20097152575624</v>
      </c>
    </row>
    <row r="2660" spans="1:28" ht="15.75" x14ac:dyDescent="0.25">
      <c r="A2660" s="18">
        <v>8165.7000000009702</v>
      </c>
      <c r="B2660" s="18"/>
      <c r="C2660" s="18"/>
      <c r="D2660" s="18"/>
      <c r="E2660" s="17">
        <f t="shared" ca="1" si="507"/>
        <v>-199.96223672010888</v>
      </c>
      <c r="F2660" s="17">
        <f t="shared" ca="1" si="508"/>
        <v>-200.36388369968572</v>
      </c>
      <c r="G2660" s="17">
        <f t="shared" ca="1" si="509"/>
        <v>-199.27842623864157</v>
      </c>
      <c r="I2660" s="18"/>
      <c r="J2660" s="18"/>
      <c r="K2660" s="18"/>
      <c r="L2660" s="17">
        <f t="shared" ca="1" si="516"/>
        <v>-198.90172227026113</v>
      </c>
      <c r="M2660" s="17">
        <f t="shared" ca="1" si="506"/>
        <v>-199.24506610314583</v>
      </c>
      <c r="N2660" s="17">
        <f t="shared" ca="1" si="517"/>
        <v>-198.64007699068668</v>
      </c>
      <c r="P2660" s="18"/>
      <c r="Q2660" s="18"/>
      <c r="R2660" s="18"/>
      <c r="S2660" s="17">
        <f t="shared" ca="1" si="510"/>
        <v>-198.08254448885262</v>
      </c>
      <c r="T2660" s="17">
        <f t="shared" ca="1" si="511"/>
        <v>-200.15987100378797</v>
      </c>
      <c r="U2660" s="17">
        <f t="shared" ca="1" si="512"/>
        <v>-198.30610436665432</v>
      </c>
      <c r="W2660" s="18"/>
      <c r="X2660" s="18"/>
      <c r="Y2660" s="18"/>
      <c r="Z2660" s="17">
        <f t="shared" ca="1" si="513"/>
        <v>-198.80558413776933</v>
      </c>
      <c r="AA2660" s="17">
        <f t="shared" ca="1" si="514"/>
        <v>-197.10214851958247</v>
      </c>
      <c r="AB2660" s="17">
        <f t="shared" ca="1" si="515"/>
        <v>-199.22703530691658</v>
      </c>
    </row>
    <row r="2661" spans="1:28" ht="15.75" x14ac:dyDescent="0.25">
      <c r="A2661" s="18">
        <v>8165.8000000009697</v>
      </c>
      <c r="B2661" s="18"/>
      <c r="C2661" s="18"/>
      <c r="D2661" s="18"/>
      <c r="E2661" s="17">
        <f t="shared" ca="1" si="507"/>
        <v>-200.39138742825418</v>
      </c>
      <c r="F2661" s="17">
        <f t="shared" ca="1" si="508"/>
        <v>-197.82592394394055</v>
      </c>
      <c r="G2661" s="17">
        <f t="shared" ca="1" si="509"/>
        <v>-198.08029755465864</v>
      </c>
      <c r="I2661" s="18"/>
      <c r="J2661" s="18"/>
      <c r="K2661" s="18"/>
      <c r="L2661" s="17">
        <f t="shared" ca="1" si="516"/>
        <v>-199.05846470537668</v>
      </c>
      <c r="M2661" s="17">
        <f t="shared" ca="1" si="506"/>
        <v>-198.79913683234437</v>
      </c>
      <c r="N2661" s="17">
        <f t="shared" ca="1" si="517"/>
        <v>-199.60596908563525</v>
      </c>
      <c r="P2661" s="18"/>
      <c r="Q2661" s="18"/>
      <c r="R2661" s="18"/>
      <c r="S2661" s="17">
        <f t="shared" ca="1" si="510"/>
        <v>-198.70851989485098</v>
      </c>
      <c r="T2661" s="17">
        <f t="shared" ca="1" si="511"/>
        <v>-198.81135989048352</v>
      </c>
      <c r="U2661" s="17">
        <f t="shared" ca="1" si="512"/>
        <v>-199.91526724395845</v>
      </c>
      <c r="W2661" s="18"/>
      <c r="X2661" s="18"/>
      <c r="Y2661" s="18"/>
      <c r="Z2661" s="17">
        <f t="shared" ca="1" si="513"/>
        <v>-198.74041573464785</v>
      </c>
      <c r="AA2661" s="17">
        <f t="shared" ca="1" si="514"/>
        <v>-196.50398103323073</v>
      </c>
      <c r="AB2661" s="17">
        <f t="shared" ca="1" si="515"/>
        <v>-199.89203508649862</v>
      </c>
    </row>
    <row r="2662" spans="1:28" ht="15.75" x14ac:dyDescent="0.25">
      <c r="A2662" s="18">
        <v>8165.9000000009701</v>
      </c>
      <c r="B2662" s="18"/>
      <c r="C2662" s="18"/>
      <c r="D2662" s="18"/>
      <c r="E2662" s="17">
        <f t="shared" ca="1" si="507"/>
        <v>-199.19725736196841</v>
      </c>
      <c r="F2662" s="17">
        <f t="shared" ca="1" si="508"/>
        <v>-199.40506527323339</v>
      </c>
      <c r="G2662" s="17">
        <f t="shared" ca="1" si="509"/>
        <v>-196.93811655006041</v>
      </c>
      <c r="I2662" s="18"/>
      <c r="J2662" s="18"/>
      <c r="K2662" s="18"/>
      <c r="L2662" s="17">
        <f t="shared" ca="1" si="516"/>
        <v>-196.48056236238114</v>
      </c>
      <c r="M2662" s="17">
        <f t="shared" ca="1" si="506"/>
        <v>-198.37127677415751</v>
      </c>
      <c r="N2662" s="17">
        <f t="shared" ca="1" si="517"/>
        <v>-199.54025015649228</v>
      </c>
      <c r="P2662" s="18"/>
      <c r="Q2662" s="18"/>
      <c r="R2662" s="18"/>
      <c r="S2662" s="17">
        <f t="shared" ca="1" si="510"/>
        <v>-197.87565618337231</v>
      </c>
      <c r="T2662" s="17">
        <f t="shared" ca="1" si="511"/>
        <v>-198.56120155413689</v>
      </c>
      <c r="U2662" s="17">
        <f t="shared" ca="1" si="512"/>
        <v>-199.10858697026674</v>
      </c>
      <c r="W2662" s="18"/>
      <c r="X2662" s="18"/>
      <c r="Y2662" s="18"/>
      <c r="Z2662" s="17">
        <f t="shared" ca="1" si="513"/>
        <v>-197.98341311672024</v>
      </c>
      <c r="AA2662" s="17">
        <f t="shared" ca="1" si="514"/>
        <v>-199.37533956462872</v>
      </c>
      <c r="AB2662" s="17">
        <f t="shared" ca="1" si="515"/>
        <v>-198.06529259972393</v>
      </c>
    </row>
    <row r="2663" spans="1:28" ht="15.75" x14ac:dyDescent="0.25">
      <c r="A2663" s="18">
        <v>8166.0000000009704</v>
      </c>
      <c r="B2663" s="18"/>
      <c r="C2663" s="18"/>
      <c r="D2663" s="18"/>
      <c r="E2663" s="17">
        <f t="shared" ca="1" si="507"/>
        <v>-197.39235338289706</v>
      </c>
      <c r="F2663" s="17">
        <f t="shared" ca="1" si="508"/>
        <v>-199.94855554655186</v>
      </c>
      <c r="G2663" s="17">
        <f t="shared" ca="1" si="509"/>
        <v>-198.50116332826397</v>
      </c>
      <c r="I2663" s="18"/>
      <c r="J2663" s="18"/>
      <c r="K2663" s="18"/>
      <c r="L2663" s="17">
        <f t="shared" ca="1" si="516"/>
        <v>-197.25471623289178</v>
      </c>
      <c r="M2663" s="17">
        <f t="shared" ca="1" si="506"/>
        <v>-201.70104253795134</v>
      </c>
      <c r="N2663" s="17">
        <f t="shared" ca="1" si="517"/>
        <v>-198.62836437779475</v>
      </c>
      <c r="P2663" s="18"/>
      <c r="Q2663" s="18"/>
      <c r="R2663" s="18"/>
      <c r="S2663" s="17">
        <f t="shared" ca="1" si="510"/>
        <v>-197.01563579892039</v>
      </c>
      <c r="T2663" s="17">
        <f t="shared" ca="1" si="511"/>
        <v>-199.34271524657794</v>
      </c>
      <c r="U2663" s="17">
        <f t="shared" ca="1" si="512"/>
        <v>-197.29052018436062</v>
      </c>
      <c r="W2663" s="18"/>
      <c r="X2663" s="18"/>
      <c r="Y2663" s="18"/>
      <c r="Z2663" s="17">
        <f t="shared" ca="1" si="513"/>
        <v>-199.54344568488102</v>
      </c>
      <c r="AA2663" s="17">
        <f t="shared" ca="1" si="514"/>
        <v>-197.63687895767117</v>
      </c>
      <c r="AB2663" s="17">
        <f t="shared" ca="1" si="515"/>
        <v>-198.06300728039452</v>
      </c>
    </row>
    <row r="2664" spans="1:28" ht="15.75" x14ac:dyDescent="0.25">
      <c r="A2664" s="18">
        <v>8166.1000000009699</v>
      </c>
      <c r="B2664" s="18"/>
      <c r="C2664" s="18"/>
      <c r="D2664" s="18"/>
      <c r="E2664" s="17">
        <f t="shared" ca="1" si="507"/>
        <v>-198.85805565927558</v>
      </c>
      <c r="F2664" s="17">
        <f t="shared" ca="1" si="508"/>
        <v>-198.06077140090002</v>
      </c>
      <c r="G2664" s="17">
        <f t="shared" ca="1" si="509"/>
        <v>-199.47846248907976</v>
      </c>
      <c r="I2664" s="18"/>
      <c r="J2664" s="18"/>
      <c r="K2664" s="18"/>
      <c r="L2664" s="17">
        <f t="shared" ca="1" si="516"/>
        <v>-198.37977201472191</v>
      </c>
      <c r="M2664" s="17">
        <f t="shared" ca="1" si="506"/>
        <v>-197.51669720133773</v>
      </c>
      <c r="N2664" s="17">
        <f t="shared" ca="1" si="517"/>
        <v>-199.31757088248432</v>
      </c>
      <c r="P2664" s="18"/>
      <c r="Q2664" s="18"/>
      <c r="R2664" s="18"/>
      <c r="S2664" s="17">
        <f t="shared" ca="1" si="510"/>
        <v>-198.60904761707542</v>
      </c>
      <c r="T2664" s="17">
        <f t="shared" ca="1" si="511"/>
        <v>-197.15466736296864</v>
      </c>
      <c r="U2664" s="17">
        <f t="shared" ca="1" si="512"/>
        <v>-198.6300514333698</v>
      </c>
      <c r="W2664" s="18"/>
      <c r="X2664" s="18"/>
      <c r="Y2664" s="18"/>
      <c r="Z2664" s="17">
        <f t="shared" ca="1" si="513"/>
        <v>-199.22479972414786</v>
      </c>
      <c r="AA2664" s="17">
        <f t="shared" ca="1" si="514"/>
        <v>-196.22765043826192</v>
      </c>
      <c r="AB2664" s="17">
        <f t="shared" ca="1" si="515"/>
        <v>-200.24880997841277</v>
      </c>
    </row>
    <row r="2665" spans="1:28" ht="15.75" x14ac:dyDescent="0.25">
      <c r="A2665" s="18">
        <v>8166.2000000009702</v>
      </c>
      <c r="B2665" s="18"/>
      <c r="C2665" s="18"/>
      <c r="D2665" s="18"/>
      <c r="E2665" s="17">
        <f t="shared" ca="1" si="507"/>
        <v>-199.41943664620911</v>
      </c>
      <c r="F2665" s="17">
        <f t="shared" ca="1" si="508"/>
        <v>-196.91543963744235</v>
      </c>
      <c r="G2665" s="17">
        <f t="shared" ca="1" si="509"/>
        <v>-198.99135653568896</v>
      </c>
      <c r="I2665" s="18"/>
      <c r="J2665" s="18"/>
      <c r="K2665" s="18"/>
      <c r="L2665" s="17">
        <f t="shared" ca="1" si="516"/>
        <v>-198.28559323010901</v>
      </c>
      <c r="M2665" s="17">
        <f t="shared" ca="1" si="506"/>
        <v>-198.7462216292725</v>
      </c>
      <c r="N2665" s="17">
        <f t="shared" ca="1" si="517"/>
        <v>-199.18644772178163</v>
      </c>
      <c r="P2665" s="18"/>
      <c r="Q2665" s="18"/>
      <c r="R2665" s="18"/>
      <c r="S2665" s="17">
        <f t="shared" ca="1" si="510"/>
        <v>-197.95062163902446</v>
      </c>
      <c r="T2665" s="17">
        <f t="shared" ca="1" si="511"/>
        <v>-198.90684044385014</v>
      </c>
      <c r="U2665" s="17">
        <f t="shared" ca="1" si="512"/>
        <v>-199.68218710954477</v>
      </c>
      <c r="W2665" s="18"/>
      <c r="X2665" s="18"/>
      <c r="Y2665" s="18"/>
      <c r="Z2665" s="17">
        <f t="shared" ca="1" si="513"/>
        <v>-196.12032979036101</v>
      </c>
      <c r="AA2665" s="17">
        <f t="shared" ca="1" si="514"/>
        <v>-197.15560635285436</v>
      </c>
      <c r="AB2665" s="17">
        <f t="shared" ca="1" si="515"/>
        <v>-198.09890782768247</v>
      </c>
    </row>
    <row r="2666" spans="1:28" ht="15.75" x14ac:dyDescent="0.25">
      <c r="A2666" s="18">
        <v>8166.3000000009697</v>
      </c>
      <c r="B2666" s="18"/>
      <c r="C2666" s="18"/>
      <c r="D2666" s="18"/>
      <c r="E2666" s="17">
        <f t="shared" ca="1" si="507"/>
        <v>-199.55283870957538</v>
      </c>
      <c r="F2666" s="17">
        <f t="shared" ca="1" si="508"/>
        <v>-199.30828890326728</v>
      </c>
      <c r="G2666" s="17">
        <f t="shared" ca="1" si="509"/>
        <v>-198.51922947457297</v>
      </c>
      <c r="I2666" s="18"/>
      <c r="J2666" s="18"/>
      <c r="K2666" s="18"/>
      <c r="L2666" s="17">
        <f t="shared" ca="1" si="516"/>
        <v>-199.3789844626186</v>
      </c>
      <c r="M2666" s="17">
        <f t="shared" ca="1" si="506"/>
        <v>-198.88652948357316</v>
      </c>
      <c r="N2666" s="17">
        <f t="shared" ca="1" si="517"/>
        <v>-197.37862355817828</v>
      </c>
      <c r="P2666" s="18"/>
      <c r="Q2666" s="18"/>
      <c r="R2666" s="18"/>
      <c r="S2666" s="17">
        <f t="shared" ca="1" si="510"/>
        <v>-199.66745593470171</v>
      </c>
      <c r="T2666" s="17">
        <f t="shared" ca="1" si="511"/>
        <v>-199.14596006918578</v>
      </c>
      <c r="U2666" s="17">
        <f t="shared" ca="1" si="512"/>
        <v>-197.7873568970972</v>
      </c>
      <c r="W2666" s="18"/>
      <c r="X2666" s="18"/>
      <c r="Y2666" s="18"/>
      <c r="Z2666" s="17">
        <f t="shared" ca="1" si="513"/>
        <v>-201.76597000062321</v>
      </c>
      <c r="AA2666" s="17">
        <f t="shared" ca="1" si="514"/>
        <v>-197.89433393670194</v>
      </c>
      <c r="AB2666" s="17">
        <f t="shared" ca="1" si="515"/>
        <v>-199.56511068322106</v>
      </c>
    </row>
    <row r="2667" spans="1:28" ht="15.75" x14ac:dyDescent="0.25">
      <c r="A2667" s="18">
        <v>8166.4000000009701</v>
      </c>
      <c r="B2667" s="18"/>
      <c r="C2667" s="18"/>
      <c r="D2667" s="18"/>
      <c r="E2667" s="17">
        <f t="shared" ca="1" si="507"/>
        <v>-197.03789252049791</v>
      </c>
      <c r="F2667" s="17">
        <f t="shared" ca="1" si="508"/>
        <v>-197.69952419251626</v>
      </c>
      <c r="G2667" s="17">
        <f t="shared" ca="1" si="509"/>
        <v>-198.16699017882786</v>
      </c>
      <c r="I2667" s="18"/>
      <c r="J2667" s="18"/>
      <c r="K2667" s="18"/>
      <c r="L2667" s="17">
        <f t="shared" ca="1" si="516"/>
        <v>-197.74524976288839</v>
      </c>
      <c r="M2667" s="17">
        <f t="shared" ca="1" si="506"/>
        <v>-198.16889609006819</v>
      </c>
      <c r="N2667" s="17">
        <f t="shared" ca="1" si="517"/>
        <v>-200.38924188264434</v>
      </c>
      <c r="P2667" s="18"/>
      <c r="Q2667" s="18"/>
      <c r="R2667" s="18"/>
      <c r="S2667" s="17">
        <f t="shared" ca="1" si="510"/>
        <v>-200.38957900120278</v>
      </c>
      <c r="T2667" s="17">
        <f t="shared" ca="1" si="511"/>
        <v>-196.88107331469871</v>
      </c>
      <c r="U2667" s="17">
        <f t="shared" ca="1" si="512"/>
        <v>-199.2996742657518</v>
      </c>
      <c r="W2667" s="18"/>
      <c r="X2667" s="18"/>
      <c r="Y2667" s="18"/>
      <c r="Z2667" s="17">
        <f t="shared" ca="1" si="513"/>
        <v>-198.97069720579961</v>
      </c>
      <c r="AA2667" s="17">
        <f t="shared" ca="1" si="514"/>
        <v>-200.44598376440436</v>
      </c>
      <c r="AB2667" s="17">
        <f t="shared" ca="1" si="515"/>
        <v>-197.96315414994837</v>
      </c>
    </row>
    <row r="2668" spans="1:28" ht="15.75" x14ac:dyDescent="0.25">
      <c r="A2668" s="18">
        <v>8166.5000000009704</v>
      </c>
      <c r="B2668" s="18"/>
      <c r="C2668" s="18"/>
      <c r="D2668" s="18"/>
      <c r="E2668" s="17">
        <f t="shared" ca="1" si="507"/>
        <v>-198.07442997256067</v>
      </c>
      <c r="F2668" s="17">
        <f t="shared" ca="1" si="508"/>
        <v>-198.02734247276038</v>
      </c>
      <c r="G2668" s="17">
        <f t="shared" ca="1" si="509"/>
        <v>-198.94333703961942</v>
      </c>
      <c r="I2668" s="18"/>
      <c r="J2668" s="18"/>
      <c r="K2668" s="18"/>
      <c r="L2668" s="17">
        <f t="shared" ca="1" si="516"/>
        <v>-199.14877946168409</v>
      </c>
      <c r="M2668" s="17">
        <f t="shared" ca="1" si="506"/>
        <v>-200.50328182239286</v>
      </c>
      <c r="N2668" s="17">
        <f t="shared" ca="1" si="517"/>
        <v>-198.20428677351836</v>
      </c>
      <c r="P2668" s="18"/>
      <c r="Q2668" s="18"/>
      <c r="R2668" s="18"/>
      <c r="S2668" s="17">
        <f t="shared" ca="1" si="510"/>
        <v>-199.30870630067187</v>
      </c>
      <c r="T2668" s="17">
        <f t="shared" ca="1" si="511"/>
        <v>-199.56156540105286</v>
      </c>
      <c r="U2668" s="17">
        <f t="shared" ca="1" si="512"/>
        <v>-197.64706168663074</v>
      </c>
      <c r="W2668" s="18"/>
      <c r="X2668" s="18"/>
      <c r="Y2668" s="18"/>
      <c r="Z2668" s="17">
        <f t="shared" ca="1" si="513"/>
        <v>-198.22531990436335</v>
      </c>
      <c r="AA2668" s="17">
        <f t="shared" ca="1" si="514"/>
        <v>-197.88032464656328</v>
      </c>
      <c r="AB2668" s="17">
        <f t="shared" ca="1" si="515"/>
        <v>-198.48486657208144</v>
      </c>
    </row>
    <row r="2669" spans="1:28" ht="15.75" x14ac:dyDescent="0.25">
      <c r="A2669" s="18">
        <v>8166.6000000009699</v>
      </c>
      <c r="B2669" s="18"/>
      <c r="C2669" s="18"/>
      <c r="D2669" s="18"/>
      <c r="E2669" s="17">
        <f t="shared" ca="1" si="507"/>
        <v>-199.92950536722827</v>
      </c>
      <c r="F2669" s="17">
        <f t="shared" ca="1" si="508"/>
        <v>-197.6544788495998</v>
      </c>
      <c r="G2669" s="17">
        <f t="shared" ca="1" si="509"/>
        <v>-198.2334460190948</v>
      </c>
      <c r="I2669" s="18"/>
      <c r="J2669" s="18"/>
      <c r="K2669" s="18"/>
      <c r="L2669" s="17">
        <f t="shared" ca="1" si="516"/>
        <v>-198.53259363634231</v>
      </c>
      <c r="M2669" s="17">
        <f t="shared" ca="1" si="506"/>
        <v>-199.86581346986497</v>
      </c>
      <c r="N2669" s="17">
        <f t="shared" ca="1" si="517"/>
        <v>-198.08962946539577</v>
      </c>
      <c r="P2669" s="18"/>
      <c r="Q2669" s="18"/>
      <c r="R2669" s="18"/>
      <c r="S2669" s="17">
        <f t="shared" ca="1" si="510"/>
        <v>-201.5257685995017</v>
      </c>
      <c r="T2669" s="17">
        <f t="shared" ca="1" si="511"/>
        <v>-198.15747434919393</v>
      </c>
      <c r="U2669" s="17">
        <f t="shared" ca="1" si="512"/>
        <v>-198.32123310403932</v>
      </c>
      <c r="W2669" s="18"/>
      <c r="X2669" s="18"/>
      <c r="Y2669" s="18"/>
      <c r="Z2669" s="17">
        <f t="shared" ca="1" si="513"/>
        <v>-196.8454021675299</v>
      </c>
      <c r="AA2669" s="17">
        <f t="shared" ca="1" si="514"/>
        <v>-199.75551121491674</v>
      </c>
      <c r="AB2669" s="17">
        <f t="shared" ca="1" si="515"/>
        <v>-197.42531934857695</v>
      </c>
    </row>
    <row r="2670" spans="1:28" ht="15.75" x14ac:dyDescent="0.25">
      <c r="A2670" s="18">
        <v>8166.7000000009702</v>
      </c>
      <c r="B2670" s="18"/>
      <c r="C2670" s="18"/>
      <c r="D2670" s="18"/>
      <c r="E2670" s="17">
        <f t="shared" ca="1" si="507"/>
        <v>-198.30412095635128</v>
      </c>
      <c r="F2670" s="17">
        <f t="shared" ca="1" si="508"/>
        <v>-197.97993364364063</v>
      </c>
      <c r="G2670" s="17">
        <f t="shared" ca="1" si="509"/>
        <v>-197.58453784753186</v>
      </c>
      <c r="I2670" s="18"/>
      <c r="J2670" s="18"/>
      <c r="K2670" s="18"/>
      <c r="L2670" s="17">
        <f t="shared" ca="1" si="516"/>
        <v>-199.05701047461125</v>
      </c>
      <c r="M2670" s="17">
        <f t="shared" ca="1" si="506"/>
        <v>-197.84078718452312</v>
      </c>
      <c r="N2670" s="17">
        <f t="shared" ca="1" si="517"/>
        <v>-196.95262720269992</v>
      </c>
      <c r="P2670" s="18"/>
      <c r="Q2670" s="18"/>
      <c r="R2670" s="18"/>
      <c r="S2670" s="17">
        <f t="shared" ca="1" si="510"/>
        <v>-198.27619083515941</v>
      </c>
      <c r="T2670" s="17">
        <f t="shared" ca="1" si="511"/>
        <v>-199.49678275511388</v>
      </c>
      <c r="U2670" s="17">
        <f t="shared" ca="1" si="512"/>
        <v>-198.8855417259752</v>
      </c>
      <c r="W2670" s="18"/>
      <c r="X2670" s="18"/>
      <c r="Y2670" s="18"/>
      <c r="Z2670" s="17">
        <f t="shared" ca="1" si="513"/>
        <v>-199.74953118400703</v>
      </c>
      <c r="AA2670" s="17">
        <f t="shared" ca="1" si="514"/>
        <v>-199.04485887685647</v>
      </c>
      <c r="AB2670" s="17">
        <f t="shared" ca="1" si="515"/>
        <v>-198.81325869654083</v>
      </c>
    </row>
    <row r="2671" spans="1:28" ht="15.75" x14ac:dyDescent="0.25">
      <c r="A2671" s="18">
        <v>8166.8000000009697</v>
      </c>
      <c r="B2671" s="18"/>
      <c r="C2671" s="18"/>
      <c r="D2671" s="18"/>
      <c r="E2671" s="17">
        <f t="shared" ca="1" si="507"/>
        <v>-201.15846257145836</v>
      </c>
      <c r="F2671" s="17">
        <f t="shared" ca="1" si="508"/>
        <v>-199.11156154617689</v>
      </c>
      <c r="G2671" s="17">
        <f t="shared" ca="1" si="509"/>
        <v>-200.0548664669584</v>
      </c>
      <c r="I2671" s="18"/>
      <c r="J2671" s="18"/>
      <c r="K2671" s="18"/>
      <c r="L2671" s="17">
        <f t="shared" ca="1" si="516"/>
        <v>-198.42957817896132</v>
      </c>
      <c r="M2671" s="17">
        <f t="shared" ca="1" si="506"/>
        <v>-197.43039159563057</v>
      </c>
      <c r="N2671" s="17">
        <f t="shared" ca="1" si="517"/>
        <v>-198.61065272786615</v>
      </c>
      <c r="P2671" s="18"/>
      <c r="Q2671" s="18"/>
      <c r="R2671" s="18"/>
      <c r="S2671" s="17">
        <f t="shared" ca="1" si="510"/>
        <v>-198.9090625613444</v>
      </c>
      <c r="T2671" s="17">
        <f t="shared" ca="1" si="511"/>
        <v>-197.80618282936811</v>
      </c>
      <c r="U2671" s="17">
        <f t="shared" ca="1" si="512"/>
        <v>-199.3566177630772</v>
      </c>
      <c r="W2671" s="18"/>
      <c r="X2671" s="18"/>
      <c r="Y2671" s="18"/>
      <c r="Z2671" s="17">
        <f t="shared" ca="1" si="513"/>
        <v>-198.76238738662252</v>
      </c>
      <c r="AA2671" s="17">
        <f t="shared" ca="1" si="514"/>
        <v>-196.94976059167448</v>
      </c>
      <c r="AB2671" s="17">
        <f t="shared" ca="1" si="515"/>
        <v>-198.36263452435696</v>
      </c>
    </row>
    <row r="2672" spans="1:28" ht="15.75" x14ac:dyDescent="0.25">
      <c r="A2672" s="18">
        <v>8166.9000000009701</v>
      </c>
      <c r="B2672" s="18"/>
      <c r="C2672" s="18"/>
      <c r="D2672" s="18"/>
      <c r="E2672" s="17">
        <f t="shared" ca="1" si="507"/>
        <v>-198.94425746528552</v>
      </c>
      <c r="F2672" s="17">
        <f t="shared" ca="1" si="508"/>
        <v>-197.73765315389159</v>
      </c>
      <c r="G2672" s="17">
        <f t="shared" ca="1" si="509"/>
        <v>-199.28134082440968</v>
      </c>
      <c r="I2672" s="18"/>
      <c r="J2672" s="18"/>
      <c r="K2672" s="18"/>
      <c r="L2672" s="17">
        <f t="shared" ca="1" si="516"/>
        <v>-199.38063122651471</v>
      </c>
      <c r="M2672" s="17">
        <f t="shared" ca="1" si="506"/>
        <v>-198.55892554989526</v>
      </c>
      <c r="N2672" s="17">
        <f t="shared" ca="1" si="517"/>
        <v>-200.12968692969613</v>
      </c>
      <c r="P2672" s="18"/>
      <c r="Q2672" s="18"/>
      <c r="R2672" s="18"/>
      <c r="S2672" s="17">
        <f t="shared" ca="1" si="510"/>
        <v>-199.04854375867811</v>
      </c>
      <c r="T2672" s="17">
        <f t="shared" ca="1" si="511"/>
        <v>-198.88442938631326</v>
      </c>
      <c r="U2672" s="17">
        <f t="shared" ca="1" si="512"/>
        <v>-199.64714352767632</v>
      </c>
      <c r="W2672" s="18"/>
      <c r="X2672" s="18"/>
      <c r="Y2672" s="18"/>
      <c r="Z2672" s="17">
        <f t="shared" ca="1" si="513"/>
        <v>-197.87974902992707</v>
      </c>
      <c r="AA2672" s="17">
        <f t="shared" ca="1" si="514"/>
        <v>-199.30053166645928</v>
      </c>
      <c r="AB2672" s="17">
        <f t="shared" ca="1" si="515"/>
        <v>-199.17992553457967</v>
      </c>
    </row>
    <row r="2673" spans="1:28" ht="15.75" x14ac:dyDescent="0.25">
      <c r="A2673" s="18">
        <v>8167.0000000009704</v>
      </c>
      <c r="B2673" s="18"/>
      <c r="C2673" s="18"/>
      <c r="D2673" s="18"/>
      <c r="E2673" s="17">
        <f t="shared" ca="1" si="507"/>
        <v>-198.98952819522492</v>
      </c>
      <c r="F2673" s="17">
        <f t="shared" ca="1" si="508"/>
        <v>-198.56368629257821</v>
      </c>
      <c r="G2673" s="17">
        <f t="shared" ca="1" si="509"/>
        <v>-197.80610965091878</v>
      </c>
      <c r="I2673" s="18"/>
      <c r="J2673" s="18"/>
      <c r="K2673" s="18"/>
      <c r="L2673" s="17">
        <f t="shared" ca="1" si="516"/>
        <v>-198.79294265724803</v>
      </c>
      <c r="M2673" s="17">
        <f t="shared" ca="1" si="506"/>
        <v>-200.8014065293905</v>
      </c>
      <c r="N2673" s="17">
        <f t="shared" ca="1" si="517"/>
        <v>-199.00826925004009</v>
      </c>
      <c r="P2673" s="18"/>
      <c r="Q2673" s="18"/>
      <c r="R2673" s="18"/>
      <c r="S2673" s="17">
        <f t="shared" ca="1" si="510"/>
        <v>-199.61956504331124</v>
      </c>
      <c r="T2673" s="17">
        <f t="shared" ca="1" si="511"/>
        <v>-197.54887447399119</v>
      </c>
      <c r="U2673" s="17">
        <f t="shared" ca="1" si="512"/>
        <v>-196.37486733351741</v>
      </c>
      <c r="W2673" s="18"/>
      <c r="X2673" s="18"/>
      <c r="Y2673" s="18"/>
      <c r="Z2673" s="17">
        <f t="shared" ca="1" si="513"/>
        <v>-198.4876275886256</v>
      </c>
      <c r="AA2673" s="17">
        <f t="shared" ca="1" si="514"/>
        <v>-197.37999736127125</v>
      </c>
      <c r="AB2673" s="17">
        <f t="shared" ca="1" si="515"/>
        <v>-198.87816543374669</v>
      </c>
    </row>
    <row r="2674" spans="1:28" ht="15.75" x14ac:dyDescent="0.25">
      <c r="A2674" s="18">
        <v>8167.1000000009699</v>
      </c>
      <c r="B2674" s="18"/>
      <c r="C2674" s="18"/>
      <c r="D2674" s="18"/>
      <c r="E2674" s="17">
        <f t="shared" ca="1" si="507"/>
        <v>-199.29960570037181</v>
      </c>
      <c r="F2674" s="17">
        <f t="shared" ca="1" si="508"/>
        <v>-199.60411138869273</v>
      </c>
      <c r="G2674" s="17">
        <f t="shared" ca="1" si="509"/>
        <v>-197.46557297120791</v>
      </c>
      <c r="I2674" s="18"/>
      <c r="J2674" s="18"/>
      <c r="K2674" s="18"/>
      <c r="L2674" s="17">
        <f t="shared" ca="1" si="516"/>
        <v>-198.91208241618133</v>
      </c>
      <c r="M2674" s="17">
        <f t="shared" ca="1" si="506"/>
        <v>-199.90165464986171</v>
      </c>
      <c r="N2674" s="17">
        <f t="shared" ca="1" si="517"/>
        <v>-198.03165647216517</v>
      </c>
      <c r="P2674" s="18"/>
      <c r="Q2674" s="18"/>
      <c r="R2674" s="18"/>
      <c r="S2674" s="17">
        <f t="shared" ca="1" si="510"/>
        <v>-199.13256848134185</v>
      </c>
      <c r="T2674" s="17">
        <f t="shared" ca="1" si="511"/>
        <v>-196.52591548900494</v>
      </c>
      <c r="U2674" s="17">
        <f t="shared" ca="1" si="512"/>
        <v>-197.40495945876344</v>
      </c>
      <c r="W2674" s="18"/>
      <c r="X2674" s="18"/>
      <c r="Y2674" s="18"/>
      <c r="Z2674" s="17">
        <f t="shared" ca="1" si="513"/>
        <v>-197.91737562076341</v>
      </c>
      <c r="AA2674" s="17">
        <f t="shared" ca="1" si="514"/>
        <v>-198.1423216232678</v>
      </c>
      <c r="AB2674" s="17">
        <f t="shared" ca="1" si="515"/>
        <v>-198.11115757261337</v>
      </c>
    </row>
    <row r="2675" spans="1:28" ht="15.75" x14ac:dyDescent="0.25">
      <c r="A2675" s="18">
        <v>8167.2000000009702</v>
      </c>
      <c r="B2675" s="18"/>
      <c r="C2675" s="18"/>
      <c r="D2675" s="18"/>
      <c r="E2675" s="17">
        <f t="shared" ca="1" si="507"/>
        <v>-196.89134087826795</v>
      </c>
      <c r="F2675" s="17">
        <f t="shared" ca="1" si="508"/>
        <v>-199.34422305948624</v>
      </c>
      <c r="G2675" s="17">
        <f t="shared" ca="1" si="509"/>
        <v>-198.6873814752642</v>
      </c>
      <c r="I2675" s="18"/>
      <c r="J2675" s="18"/>
      <c r="K2675" s="18"/>
      <c r="L2675" s="17">
        <f t="shared" ca="1" si="516"/>
        <v>-199.4792770705098</v>
      </c>
      <c r="M2675" s="17">
        <f t="shared" ca="1" si="506"/>
        <v>-196.86539848820539</v>
      </c>
      <c r="N2675" s="17">
        <f t="shared" ca="1" si="517"/>
        <v>-197.99146648149875</v>
      </c>
      <c r="P2675" s="18"/>
      <c r="Q2675" s="18"/>
      <c r="R2675" s="18"/>
      <c r="S2675" s="17">
        <f t="shared" ca="1" si="510"/>
        <v>-199.681709485754</v>
      </c>
      <c r="T2675" s="17">
        <f t="shared" ca="1" si="511"/>
        <v>-198.81100195863135</v>
      </c>
      <c r="U2675" s="17">
        <f t="shared" ca="1" si="512"/>
        <v>-198.72364477395467</v>
      </c>
      <c r="W2675" s="18"/>
      <c r="X2675" s="18"/>
      <c r="Y2675" s="18"/>
      <c r="Z2675" s="17">
        <f t="shared" ca="1" si="513"/>
        <v>-199.81534458448152</v>
      </c>
      <c r="AA2675" s="17">
        <f t="shared" ca="1" si="514"/>
        <v>-199.32802609362722</v>
      </c>
      <c r="AB2675" s="17">
        <f t="shared" ca="1" si="515"/>
        <v>-200.64851135363557</v>
      </c>
    </row>
    <row r="2676" spans="1:28" ht="15.75" x14ac:dyDescent="0.25">
      <c r="A2676" s="18">
        <v>8167.3000000009697</v>
      </c>
      <c r="B2676" s="18"/>
      <c r="C2676" s="18"/>
      <c r="D2676" s="18"/>
      <c r="E2676" s="17">
        <f t="shared" ca="1" si="507"/>
        <v>-198.52250650808662</v>
      </c>
      <c r="F2676" s="17">
        <f t="shared" ca="1" si="508"/>
        <v>-197.67762822735105</v>
      </c>
      <c r="G2676" s="17">
        <f t="shared" ca="1" si="509"/>
        <v>-198.22341625211115</v>
      </c>
      <c r="I2676" s="18"/>
      <c r="J2676" s="18"/>
      <c r="K2676" s="18"/>
      <c r="L2676" s="17">
        <f t="shared" ca="1" si="516"/>
        <v>-197.17112675643523</v>
      </c>
      <c r="M2676" s="17">
        <f t="shared" ca="1" si="506"/>
        <v>-199.2486411132096</v>
      </c>
      <c r="N2676" s="17">
        <f t="shared" ca="1" si="517"/>
        <v>-199.27779979114567</v>
      </c>
      <c r="P2676" s="18"/>
      <c r="Q2676" s="18"/>
      <c r="R2676" s="18"/>
      <c r="S2676" s="17">
        <f t="shared" ca="1" si="510"/>
        <v>-199.32316640400589</v>
      </c>
      <c r="T2676" s="17">
        <f t="shared" ca="1" si="511"/>
        <v>-199.08918286435295</v>
      </c>
      <c r="U2676" s="17">
        <f t="shared" ca="1" si="512"/>
        <v>-197.59379020937016</v>
      </c>
      <c r="W2676" s="18"/>
      <c r="X2676" s="18"/>
      <c r="Y2676" s="18"/>
      <c r="Z2676" s="17">
        <f t="shared" ca="1" si="513"/>
        <v>-200.18906620050842</v>
      </c>
      <c r="AA2676" s="17">
        <f t="shared" ca="1" si="514"/>
        <v>-198.61244543597883</v>
      </c>
      <c r="AB2676" s="17">
        <f t="shared" ca="1" si="515"/>
        <v>-199.90330134397772</v>
      </c>
    </row>
    <row r="2677" spans="1:28" ht="15.75" x14ac:dyDescent="0.25">
      <c r="A2677" s="18">
        <v>8167.4000000009701</v>
      </c>
      <c r="B2677" s="18"/>
      <c r="C2677" s="18"/>
      <c r="D2677" s="18"/>
      <c r="E2677" s="17">
        <f t="shared" ca="1" si="507"/>
        <v>-199.10841975638937</v>
      </c>
      <c r="F2677" s="17">
        <f t="shared" ca="1" si="508"/>
        <v>-196.36828704161542</v>
      </c>
      <c r="G2677" s="17">
        <f t="shared" ca="1" si="509"/>
        <v>-198.36588808291154</v>
      </c>
      <c r="I2677" s="18"/>
      <c r="J2677" s="18"/>
      <c r="K2677" s="18"/>
      <c r="L2677" s="17">
        <f t="shared" ca="1" si="516"/>
        <v>-197.87122447044965</v>
      </c>
      <c r="M2677" s="17">
        <f t="shared" ca="1" si="506"/>
        <v>-200.0701289348861</v>
      </c>
      <c r="N2677" s="17">
        <f t="shared" ca="1" si="517"/>
        <v>-198.30690970897942</v>
      </c>
      <c r="P2677" s="18"/>
      <c r="Q2677" s="18"/>
      <c r="R2677" s="18"/>
      <c r="S2677" s="17">
        <f t="shared" ca="1" si="510"/>
        <v>-197.21712342744951</v>
      </c>
      <c r="T2677" s="17">
        <f t="shared" ca="1" si="511"/>
        <v>-197.96049502772351</v>
      </c>
      <c r="U2677" s="17">
        <f t="shared" ca="1" si="512"/>
        <v>-197.56441076551127</v>
      </c>
      <c r="W2677" s="18"/>
      <c r="X2677" s="18"/>
      <c r="Y2677" s="18"/>
      <c r="Z2677" s="17">
        <f t="shared" ca="1" si="513"/>
        <v>-197.89289142507911</v>
      </c>
      <c r="AA2677" s="17">
        <f t="shared" ca="1" si="514"/>
        <v>-198.24503567193378</v>
      </c>
      <c r="AB2677" s="17">
        <f t="shared" ca="1" si="515"/>
        <v>-199.34007643820394</v>
      </c>
    </row>
    <row r="2678" spans="1:28" ht="15.75" x14ac:dyDescent="0.25">
      <c r="A2678" s="18">
        <v>8167.5000000009704</v>
      </c>
      <c r="B2678" s="18"/>
      <c r="C2678" s="18"/>
      <c r="D2678" s="18"/>
      <c r="E2678" s="17">
        <f t="shared" ca="1" si="507"/>
        <v>-198.40000995745777</v>
      </c>
      <c r="F2678" s="17">
        <f t="shared" ca="1" si="508"/>
        <v>-197.50548072868156</v>
      </c>
      <c r="G2678" s="17">
        <f t="shared" ca="1" si="509"/>
        <v>-197.9636384108826</v>
      </c>
      <c r="I2678" s="18"/>
      <c r="J2678" s="18"/>
      <c r="K2678" s="18"/>
      <c r="L2678" s="17">
        <f t="shared" ca="1" si="516"/>
        <v>-198.45026603628824</v>
      </c>
      <c r="M2678" s="17">
        <f t="shared" ca="1" si="506"/>
        <v>-199.3953289432088</v>
      </c>
      <c r="N2678" s="17">
        <f t="shared" ca="1" si="517"/>
        <v>-199.94735268848106</v>
      </c>
      <c r="P2678" s="18"/>
      <c r="Q2678" s="18"/>
      <c r="R2678" s="18"/>
      <c r="S2678" s="17">
        <f t="shared" ca="1" si="510"/>
        <v>-197.17601244059665</v>
      </c>
      <c r="T2678" s="17">
        <f t="shared" ca="1" si="511"/>
        <v>-196.92787053895489</v>
      </c>
      <c r="U2678" s="17">
        <f t="shared" ca="1" si="512"/>
        <v>-197.89467183314605</v>
      </c>
      <c r="W2678" s="18"/>
      <c r="X2678" s="18"/>
      <c r="Y2678" s="18"/>
      <c r="Z2678" s="17">
        <f t="shared" ca="1" si="513"/>
        <v>-198.43465195764313</v>
      </c>
      <c r="AA2678" s="17">
        <f t="shared" ca="1" si="514"/>
        <v>-197.48241461201496</v>
      </c>
      <c r="AB2678" s="17">
        <f t="shared" ca="1" si="515"/>
        <v>-198.69351632384024</v>
      </c>
    </row>
    <row r="2679" spans="1:28" ht="15.75" x14ac:dyDescent="0.25">
      <c r="A2679" s="18">
        <v>8167.6000000009699</v>
      </c>
      <c r="B2679" s="18"/>
      <c r="C2679" s="18"/>
      <c r="D2679" s="18"/>
      <c r="E2679" s="17">
        <f t="shared" ca="1" si="507"/>
        <v>-198.61370007269167</v>
      </c>
      <c r="F2679" s="17">
        <f t="shared" ca="1" si="508"/>
        <v>-199.72118434433571</v>
      </c>
      <c r="G2679" s="17">
        <f t="shared" ca="1" si="509"/>
        <v>-197.63697287737048</v>
      </c>
      <c r="I2679" s="18"/>
      <c r="J2679" s="18"/>
      <c r="K2679" s="18"/>
      <c r="L2679" s="17">
        <f t="shared" ca="1" si="516"/>
        <v>-197.66121660911034</v>
      </c>
      <c r="M2679" s="17">
        <f t="shared" ca="1" si="506"/>
        <v>-198.92835506688084</v>
      </c>
      <c r="N2679" s="17">
        <f t="shared" ca="1" si="517"/>
        <v>-197.96381148386911</v>
      </c>
      <c r="P2679" s="18"/>
      <c r="Q2679" s="18"/>
      <c r="R2679" s="18"/>
      <c r="S2679" s="17">
        <f t="shared" ca="1" si="510"/>
        <v>-198.81105737524715</v>
      </c>
      <c r="T2679" s="17">
        <f t="shared" ca="1" si="511"/>
        <v>-199.73509893543277</v>
      </c>
      <c r="U2679" s="17">
        <f t="shared" ca="1" si="512"/>
        <v>-199.25451038376502</v>
      </c>
      <c r="W2679" s="18"/>
      <c r="X2679" s="18"/>
      <c r="Y2679" s="18"/>
      <c r="Z2679" s="17">
        <f t="shared" ca="1" si="513"/>
        <v>-198.79485981559742</v>
      </c>
      <c r="AA2679" s="17">
        <f t="shared" ca="1" si="514"/>
        <v>-197.79323437795765</v>
      </c>
      <c r="AB2679" s="17">
        <f t="shared" ca="1" si="515"/>
        <v>-198.88332324519814</v>
      </c>
    </row>
    <row r="2680" spans="1:28" ht="15.75" x14ac:dyDescent="0.25">
      <c r="A2680" s="18">
        <v>8167.7000000009702</v>
      </c>
      <c r="B2680" s="18"/>
      <c r="C2680" s="18"/>
      <c r="D2680" s="18"/>
      <c r="E2680" s="17">
        <f t="shared" ca="1" si="507"/>
        <v>-198.05027285103472</v>
      </c>
      <c r="F2680" s="17">
        <f t="shared" ca="1" si="508"/>
        <v>-199.62924904239631</v>
      </c>
      <c r="G2680" s="17">
        <f t="shared" ca="1" si="509"/>
        <v>-199.65195748047955</v>
      </c>
      <c r="I2680" s="18"/>
      <c r="J2680" s="18"/>
      <c r="K2680" s="18"/>
      <c r="L2680" s="17">
        <f t="shared" ca="1" si="516"/>
        <v>-198.02296733864398</v>
      </c>
      <c r="M2680" s="17">
        <f t="shared" ca="1" si="506"/>
        <v>-199.25110907068481</v>
      </c>
      <c r="N2680" s="17">
        <f t="shared" ca="1" si="517"/>
        <v>-199.30337781579539</v>
      </c>
      <c r="P2680" s="18"/>
      <c r="Q2680" s="18"/>
      <c r="R2680" s="18"/>
      <c r="S2680" s="17">
        <f t="shared" ca="1" si="510"/>
        <v>-199.75007807675286</v>
      </c>
      <c r="T2680" s="17">
        <f t="shared" ca="1" si="511"/>
        <v>-199.91467744997982</v>
      </c>
      <c r="U2680" s="17">
        <f t="shared" ca="1" si="512"/>
        <v>-197.71649188218058</v>
      </c>
      <c r="W2680" s="18"/>
      <c r="X2680" s="18"/>
      <c r="Y2680" s="18"/>
      <c r="Z2680" s="17">
        <f t="shared" ca="1" si="513"/>
        <v>-200.18153425156936</v>
      </c>
      <c r="AA2680" s="17">
        <f t="shared" ca="1" si="514"/>
        <v>-199.49564784989838</v>
      </c>
      <c r="AB2680" s="17">
        <f t="shared" ca="1" si="515"/>
        <v>-198.64111352655971</v>
      </c>
    </row>
    <row r="2681" spans="1:28" ht="15.75" x14ac:dyDescent="0.25">
      <c r="A2681" s="18">
        <v>8167.8000000009697</v>
      </c>
      <c r="B2681" s="18"/>
      <c r="C2681" s="18"/>
      <c r="D2681" s="18"/>
      <c r="E2681" s="17">
        <f t="shared" ca="1" si="507"/>
        <v>-199.47589770407967</v>
      </c>
      <c r="F2681" s="17">
        <f t="shared" ca="1" si="508"/>
        <v>-199.19193597499711</v>
      </c>
      <c r="G2681" s="17">
        <f t="shared" ca="1" si="509"/>
        <v>-200.27847338328561</v>
      </c>
      <c r="I2681" s="18"/>
      <c r="J2681" s="18"/>
      <c r="K2681" s="18"/>
      <c r="L2681" s="17">
        <f t="shared" ca="1" si="516"/>
        <v>-198.20218796874039</v>
      </c>
      <c r="M2681" s="17">
        <f t="shared" ca="1" si="506"/>
        <v>-199.2352275710133</v>
      </c>
      <c r="N2681" s="17">
        <f t="shared" ca="1" si="517"/>
        <v>-198.27466395740933</v>
      </c>
      <c r="P2681" s="18"/>
      <c r="Q2681" s="18"/>
      <c r="R2681" s="18"/>
      <c r="S2681" s="17">
        <f t="shared" ca="1" si="510"/>
        <v>-198.60193724657989</v>
      </c>
      <c r="T2681" s="17">
        <f t="shared" ca="1" si="511"/>
        <v>-198.4355611406508</v>
      </c>
      <c r="U2681" s="17">
        <f t="shared" ca="1" si="512"/>
        <v>-199.16370832127535</v>
      </c>
      <c r="W2681" s="18"/>
      <c r="X2681" s="18"/>
      <c r="Y2681" s="18"/>
      <c r="Z2681" s="17">
        <f t="shared" ca="1" si="513"/>
        <v>-198.4135410493557</v>
      </c>
      <c r="AA2681" s="17">
        <f t="shared" ca="1" si="514"/>
        <v>-199.44218411516988</v>
      </c>
      <c r="AB2681" s="17">
        <f t="shared" ca="1" si="515"/>
        <v>-198.06740115325084</v>
      </c>
    </row>
    <row r="2682" spans="1:28" ht="15.75" x14ac:dyDescent="0.25">
      <c r="A2682" s="18">
        <v>8167.9000000009701</v>
      </c>
      <c r="B2682" s="18"/>
      <c r="C2682" s="18"/>
      <c r="D2682" s="18"/>
      <c r="E2682" s="17">
        <f t="shared" ca="1" si="507"/>
        <v>-197.76735039483637</v>
      </c>
      <c r="F2682" s="17">
        <f t="shared" ca="1" si="508"/>
        <v>-198.67135406766684</v>
      </c>
      <c r="G2682" s="17">
        <f t="shared" ca="1" si="509"/>
        <v>-196.92011995186894</v>
      </c>
      <c r="I2682" s="18"/>
      <c r="J2682" s="18"/>
      <c r="K2682" s="18"/>
      <c r="L2682" s="17">
        <f t="shared" ca="1" si="516"/>
        <v>-197.54942197876267</v>
      </c>
      <c r="M2682" s="17">
        <f t="shared" ca="1" si="506"/>
        <v>-199.23619486287652</v>
      </c>
      <c r="N2682" s="17">
        <f t="shared" ca="1" si="517"/>
        <v>-196.89465281617601</v>
      </c>
      <c r="P2682" s="18"/>
      <c r="Q2682" s="18"/>
      <c r="R2682" s="18"/>
      <c r="S2682" s="17">
        <f t="shared" ca="1" si="510"/>
        <v>-198.00556032669886</v>
      </c>
      <c r="T2682" s="17">
        <f t="shared" ca="1" si="511"/>
        <v>-199.83436505085567</v>
      </c>
      <c r="U2682" s="17">
        <f t="shared" ca="1" si="512"/>
        <v>-198.79014837427076</v>
      </c>
      <c r="W2682" s="18"/>
      <c r="X2682" s="18"/>
      <c r="Y2682" s="18"/>
      <c r="Z2682" s="17">
        <f t="shared" ca="1" si="513"/>
        <v>-199.56765996373682</v>
      </c>
      <c r="AA2682" s="17">
        <f t="shared" ca="1" si="514"/>
        <v>-197.79964768980457</v>
      </c>
      <c r="AB2682" s="17">
        <f t="shared" ca="1" si="515"/>
        <v>-198.34012867695165</v>
      </c>
    </row>
    <row r="2683" spans="1:28" ht="15.75" x14ac:dyDescent="0.25">
      <c r="A2683" s="18">
        <v>8168.0000000009704</v>
      </c>
      <c r="B2683" s="18"/>
      <c r="C2683" s="18"/>
      <c r="D2683" s="18"/>
      <c r="E2683" s="17">
        <f t="shared" ca="1" si="507"/>
        <v>-197.66006147318629</v>
      </c>
      <c r="F2683" s="17">
        <f t="shared" ca="1" si="508"/>
        <v>-198.60992951683343</v>
      </c>
      <c r="G2683" s="17">
        <f t="shared" ca="1" si="509"/>
        <v>-196.35874535348134</v>
      </c>
      <c r="I2683" s="18"/>
      <c r="J2683" s="18"/>
      <c r="K2683" s="18"/>
      <c r="L2683" s="17">
        <f t="shared" ca="1" si="516"/>
        <v>-198.1434745903122</v>
      </c>
      <c r="M2683" s="17">
        <f t="shared" ca="1" si="506"/>
        <v>-200.48675922786947</v>
      </c>
      <c r="N2683" s="17">
        <f t="shared" ca="1" si="517"/>
        <v>-198.28237820150599</v>
      </c>
      <c r="P2683" s="18"/>
      <c r="Q2683" s="18"/>
      <c r="R2683" s="18"/>
      <c r="S2683" s="17">
        <f t="shared" ca="1" si="510"/>
        <v>-198.51156581163534</v>
      </c>
      <c r="T2683" s="17">
        <f t="shared" ca="1" si="511"/>
        <v>-199.17239054233164</v>
      </c>
      <c r="U2683" s="17">
        <f t="shared" ca="1" si="512"/>
        <v>-198.12992364528057</v>
      </c>
      <c r="W2683" s="18"/>
      <c r="X2683" s="18"/>
      <c r="Y2683" s="18"/>
      <c r="Z2683" s="17">
        <f t="shared" ca="1" si="513"/>
        <v>-198.96067787133779</v>
      </c>
      <c r="AA2683" s="17">
        <f t="shared" ca="1" si="514"/>
        <v>-200.50805897974701</v>
      </c>
      <c r="AB2683" s="17">
        <f t="shared" ca="1" si="515"/>
        <v>-197.05169053798267</v>
      </c>
    </row>
    <row r="2684" spans="1:28" ht="15.75" x14ac:dyDescent="0.25">
      <c r="A2684" s="18">
        <v>8168.1000000009799</v>
      </c>
      <c r="B2684" s="18"/>
      <c r="C2684" s="18"/>
      <c r="D2684" s="18"/>
      <c r="E2684" s="17">
        <f t="shared" ca="1" si="507"/>
        <v>-198.71448843962636</v>
      </c>
      <c r="F2684" s="17">
        <f t="shared" ca="1" si="508"/>
        <v>-197.49896196389716</v>
      </c>
      <c r="G2684" s="17">
        <f t="shared" ca="1" si="509"/>
        <v>-197.8758536509211</v>
      </c>
      <c r="I2684" s="18"/>
      <c r="J2684" s="18"/>
      <c r="K2684" s="18"/>
      <c r="L2684" s="17">
        <f t="shared" ca="1" si="516"/>
        <v>-198.58293011726172</v>
      </c>
      <c r="M2684" s="17">
        <f t="shared" ca="1" si="506"/>
        <v>-198.24660631039885</v>
      </c>
      <c r="N2684" s="17">
        <f t="shared" ca="1" si="517"/>
        <v>-199.33665147094277</v>
      </c>
      <c r="P2684" s="18"/>
      <c r="Q2684" s="18"/>
      <c r="R2684" s="18"/>
      <c r="S2684" s="17">
        <f t="shared" ca="1" si="510"/>
        <v>-197.32237516840837</v>
      </c>
      <c r="T2684" s="17">
        <f t="shared" ca="1" si="511"/>
        <v>-199.3078006894772</v>
      </c>
      <c r="U2684" s="17">
        <f t="shared" ca="1" si="512"/>
        <v>-199.17226085311572</v>
      </c>
      <c r="W2684" s="18"/>
      <c r="X2684" s="18"/>
      <c r="Y2684" s="18"/>
      <c r="Z2684" s="17">
        <f t="shared" ca="1" si="513"/>
        <v>-196.69095513342705</v>
      </c>
      <c r="AA2684" s="17">
        <f t="shared" ca="1" si="514"/>
        <v>-198.79957198255866</v>
      </c>
      <c r="AB2684" s="17">
        <f t="shared" ca="1" si="515"/>
        <v>-197.48956469954686</v>
      </c>
    </row>
    <row r="2685" spans="1:28" ht="15.75" x14ac:dyDescent="0.25">
      <c r="A2685" s="18">
        <v>8168.2000000009803</v>
      </c>
      <c r="B2685" s="18"/>
      <c r="C2685" s="18"/>
      <c r="D2685" s="18"/>
      <c r="E2685" s="17">
        <f t="shared" ca="1" si="507"/>
        <v>-198.16914346739355</v>
      </c>
      <c r="F2685" s="17">
        <f t="shared" ca="1" si="508"/>
        <v>-197.55321252351425</v>
      </c>
      <c r="G2685" s="17">
        <f t="shared" ca="1" si="509"/>
        <v>-198.13733310876745</v>
      </c>
      <c r="I2685" s="18"/>
      <c r="J2685" s="18"/>
      <c r="K2685" s="18"/>
      <c r="L2685" s="17">
        <f t="shared" ca="1" si="516"/>
        <v>-198.98104152661003</v>
      </c>
      <c r="M2685" s="17">
        <f t="shared" ref="M2685:M2748" ca="1" si="518">_xlfn.NORM.S.INV(RAND())+(10*LOG(1.38E-23)+30)+J2685</f>
        <v>-198.84235497047635</v>
      </c>
      <c r="N2685" s="17">
        <f t="shared" ca="1" si="517"/>
        <v>-199.18801232057584</v>
      </c>
      <c r="P2685" s="18"/>
      <c r="Q2685" s="18"/>
      <c r="R2685" s="18"/>
      <c r="S2685" s="17">
        <f t="shared" ca="1" si="510"/>
        <v>-197.83025701794773</v>
      </c>
      <c r="T2685" s="17">
        <f t="shared" ca="1" si="511"/>
        <v>-198.45975360380055</v>
      </c>
      <c r="U2685" s="17">
        <f t="shared" ca="1" si="512"/>
        <v>-196.90062642846542</v>
      </c>
      <c r="W2685" s="18"/>
      <c r="X2685" s="18"/>
      <c r="Y2685" s="18"/>
      <c r="Z2685" s="17">
        <f t="shared" ca="1" si="513"/>
        <v>-199.8479579654649</v>
      </c>
      <c r="AA2685" s="17">
        <f t="shared" ca="1" si="514"/>
        <v>-200.4821235477215</v>
      </c>
      <c r="AB2685" s="17">
        <f t="shared" ca="1" si="515"/>
        <v>-196.49473009379727</v>
      </c>
    </row>
    <row r="2686" spans="1:28" ht="15.75" x14ac:dyDescent="0.25">
      <c r="A2686" s="18">
        <v>8168.3000000009797</v>
      </c>
      <c r="B2686" s="18"/>
      <c r="C2686" s="18"/>
      <c r="D2686" s="18"/>
      <c r="E2686" s="17">
        <f t="shared" ca="1" si="507"/>
        <v>-200.516366585962</v>
      </c>
      <c r="F2686" s="17">
        <f t="shared" ca="1" si="508"/>
        <v>-198.07855207779158</v>
      </c>
      <c r="G2686" s="17">
        <f t="shared" ca="1" si="509"/>
        <v>-199.02047098805735</v>
      </c>
      <c r="I2686" s="18"/>
      <c r="J2686" s="18"/>
      <c r="K2686" s="18"/>
      <c r="L2686" s="17">
        <f t="shared" ca="1" si="516"/>
        <v>-198.61709155543272</v>
      </c>
      <c r="M2686" s="17">
        <f t="shared" ca="1" si="518"/>
        <v>-198.21155588825366</v>
      </c>
      <c r="N2686" s="17">
        <f t="shared" ca="1" si="517"/>
        <v>-200.65323353750895</v>
      </c>
      <c r="P2686" s="18"/>
      <c r="Q2686" s="18"/>
      <c r="R2686" s="18"/>
      <c r="S2686" s="17">
        <f t="shared" ca="1" si="510"/>
        <v>-197.20814629554548</v>
      </c>
      <c r="T2686" s="17">
        <f t="shared" ca="1" si="511"/>
        <v>-198.88953443590907</v>
      </c>
      <c r="U2686" s="17">
        <f t="shared" ca="1" si="512"/>
        <v>-198.30694850612133</v>
      </c>
      <c r="W2686" s="18"/>
      <c r="X2686" s="18"/>
      <c r="Y2686" s="18"/>
      <c r="Z2686" s="17">
        <f t="shared" ca="1" si="513"/>
        <v>-199.28815390091296</v>
      </c>
      <c r="AA2686" s="17">
        <f t="shared" ca="1" si="514"/>
        <v>-199.02554759691455</v>
      </c>
      <c r="AB2686" s="17">
        <f t="shared" ca="1" si="515"/>
        <v>-197.64691839602466</v>
      </c>
    </row>
    <row r="2687" spans="1:28" ht="15.75" x14ac:dyDescent="0.25">
      <c r="A2687" s="18">
        <v>8168.4000000009801</v>
      </c>
      <c r="B2687" s="18"/>
      <c r="C2687" s="18"/>
      <c r="D2687" s="18"/>
      <c r="E2687" s="17">
        <f t="shared" ca="1" si="507"/>
        <v>-200.13253208948629</v>
      </c>
      <c r="F2687" s="17">
        <f t="shared" ca="1" si="508"/>
        <v>-197.9277369574877</v>
      </c>
      <c r="G2687" s="17">
        <f t="shared" ca="1" si="509"/>
        <v>-198.65312710459915</v>
      </c>
      <c r="I2687" s="18"/>
      <c r="J2687" s="18"/>
      <c r="K2687" s="18"/>
      <c r="L2687" s="17">
        <f t="shared" ca="1" si="516"/>
        <v>-198.46488887580495</v>
      </c>
      <c r="M2687" s="17">
        <f t="shared" ca="1" si="518"/>
        <v>-198.43578966167644</v>
      </c>
      <c r="N2687" s="17">
        <f t="shared" ca="1" si="517"/>
        <v>-197.69339577053324</v>
      </c>
      <c r="P2687" s="18"/>
      <c r="Q2687" s="18"/>
      <c r="R2687" s="18"/>
      <c r="S2687" s="17">
        <f t="shared" ca="1" si="510"/>
        <v>-197.44929802857894</v>
      </c>
      <c r="T2687" s="17">
        <f t="shared" ca="1" si="511"/>
        <v>-199.59306996505279</v>
      </c>
      <c r="U2687" s="17">
        <f t="shared" ca="1" si="512"/>
        <v>-199.70239238165772</v>
      </c>
      <c r="W2687" s="18"/>
      <c r="X2687" s="18"/>
      <c r="Y2687" s="18"/>
      <c r="Z2687" s="17">
        <f t="shared" ca="1" si="513"/>
        <v>-198.04170202261901</v>
      </c>
      <c r="AA2687" s="17">
        <f t="shared" ca="1" si="514"/>
        <v>-196.63267335678404</v>
      </c>
      <c r="AB2687" s="17">
        <f t="shared" ca="1" si="515"/>
        <v>-198.742068924634</v>
      </c>
    </row>
    <row r="2688" spans="1:28" ht="15.75" x14ac:dyDescent="0.25">
      <c r="A2688" s="18">
        <v>8168.5000000009804</v>
      </c>
      <c r="B2688" s="18"/>
      <c r="C2688" s="18"/>
      <c r="D2688" s="18"/>
      <c r="E2688" s="17">
        <f t="shared" ca="1" si="507"/>
        <v>-199.74601486429734</v>
      </c>
      <c r="F2688" s="17">
        <f t="shared" ca="1" si="508"/>
        <v>-199.11457591156355</v>
      </c>
      <c r="G2688" s="17">
        <f t="shared" ca="1" si="509"/>
        <v>-198.95123213251122</v>
      </c>
      <c r="I2688" s="18"/>
      <c r="J2688" s="18"/>
      <c r="K2688" s="18"/>
      <c r="L2688" s="17">
        <f t="shared" ca="1" si="516"/>
        <v>-198.69180688279815</v>
      </c>
      <c r="M2688" s="17">
        <f t="shared" ca="1" si="518"/>
        <v>-197.9690808292215</v>
      </c>
      <c r="N2688" s="17">
        <f t="shared" ca="1" si="517"/>
        <v>-199.49790615155644</v>
      </c>
      <c r="P2688" s="18"/>
      <c r="Q2688" s="18"/>
      <c r="R2688" s="18"/>
      <c r="S2688" s="17">
        <f t="shared" ca="1" si="510"/>
        <v>-198.59376116267742</v>
      </c>
      <c r="T2688" s="17">
        <f t="shared" ca="1" si="511"/>
        <v>-199.55160139342462</v>
      </c>
      <c r="U2688" s="17">
        <f t="shared" ca="1" si="512"/>
        <v>-198.82229885955343</v>
      </c>
      <c r="W2688" s="18"/>
      <c r="X2688" s="18"/>
      <c r="Y2688" s="18"/>
      <c r="Z2688" s="17">
        <f t="shared" ca="1" si="513"/>
        <v>-198.91510424784946</v>
      </c>
      <c r="AA2688" s="17">
        <f t="shared" ca="1" si="514"/>
        <v>-199.10608441141545</v>
      </c>
      <c r="AB2688" s="17">
        <f t="shared" ca="1" si="515"/>
        <v>-197.5467801277631</v>
      </c>
    </row>
    <row r="2689" spans="1:28" ht="15.75" x14ac:dyDescent="0.25">
      <c r="A2689" s="18">
        <v>8168.6000000009799</v>
      </c>
      <c r="B2689" s="18"/>
      <c r="C2689" s="18"/>
      <c r="D2689" s="18"/>
      <c r="E2689" s="17">
        <f t="shared" ca="1" si="507"/>
        <v>-198.74792171681662</v>
      </c>
      <c r="F2689" s="17">
        <f t="shared" ca="1" si="508"/>
        <v>-197.98991409286356</v>
      </c>
      <c r="G2689" s="17">
        <f t="shared" ca="1" si="509"/>
        <v>-197.90181336823858</v>
      </c>
      <c r="I2689" s="18"/>
      <c r="J2689" s="18"/>
      <c r="K2689" s="18"/>
      <c r="L2689" s="17">
        <f t="shared" ca="1" si="516"/>
        <v>-199.07259845976063</v>
      </c>
      <c r="M2689" s="17">
        <f t="shared" ca="1" si="518"/>
        <v>-198.75238096280739</v>
      </c>
      <c r="N2689" s="17">
        <f t="shared" ca="1" si="517"/>
        <v>-197.91142585837142</v>
      </c>
      <c r="P2689" s="18"/>
      <c r="Q2689" s="18"/>
      <c r="R2689" s="18"/>
      <c r="S2689" s="17">
        <f t="shared" ca="1" si="510"/>
        <v>-198.63197670919487</v>
      </c>
      <c r="T2689" s="17">
        <f t="shared" ca="1" si="511"/>
        <v>-199.04094521890022</v>
      </c>
      <c r="U2689" s="17">
        <f t="shared" ca="1" si="512"/>
        <v>-199.42759540776896</v>
      </c>
      <c r="W2689" s="18"/>
      <c r="X2689" s="18"/>
      <c r="Y2689" s="18"/>
      <c r="Z2689" s="17">
        <f t="shared" ca="1" si="513"/>
        <v>-199.19661119477922</v>
      </c>
      <c r="AA2689" s="17">
        <f t="shared" ca="1" si="514"/>
        <v>-198.53232771196528</v>
      </c>
      <c r="AB2689" s="17">
        <f t="shared" ca="1" si="515"/>
        <v>-196.81937256648777</v>
      </c>
    </row>
    <row r="2690" spans="1:28" ht="15.75" x14ac:dyDescent="0.25">
      <c r="A2690" s="18">
        <v>8168.7000000009803</v>
      </c>
      <c r="B2690" s="18"/>
      <c r="C2690" s="18"/>
      <c r="D2690" s="18"/>
      <c r="E2690" s="17">
        <f t="shared" ca="1" si="507"/>
        <v>-199.75844375105396</v>
      </c>
      <c r="F2690" s="17">
        <f t="shared" ca="1" si="508"/>
        <v>-198.76759229061463</v>
      </c>
      <c r="G2690" s="17">
        <f t="shared" ca="1" si="509"/>
        <v>-199.21807175886426</v>
      </c>
      <c r="I2690" s="18"/>
      <c r="J2690" s="18"/>
      <c r="K2690" s="18"/>
      <c r="L2690" s="17">
        <f t="shared" ca="1" si="516"/>
        <v>-199.11331424504817</v>
      </c>
      <c r="M2690" s="17">
        <f t="shared" ca="1" si="518"/>
        <v>-198.00096293623437</v>
      </c>
      <c r="N2690" s="17">
        <f t="shared" ca="1" si="517"/>
        <v>-199.01526764526537</v>
      </c>
      <c r="P2690" s="18"/>
      <c r="Q2690" s="18"/>
      <c r="R2690" s="18"/>
      <c r="S2690" s="17">
        <f t="shared" ca="1" si="510"/>
        <v>-200.43879064010017</v>
      </c>
      <c r="T2690" s="17">
        <f t="shared" ca="1" si="511"/>
        <v>-199.42415311867845</v>
      </c>
      <c r="U2690" s="17">
        <f t="shared" ca="1" si="512"/>
        <v>-198.13920953019013</v>
      </c>
      <c r="W2690" s="18"/>
      <c r="X2690" s="18"/>
      <c r="Y2690" s="18"/>
      <c r="Z2690" s="17">
        <f t="shared" ca="1" si="513"/>
        <v>-199.95714393154603</v>
      </c>
      <c r="AA2690" s="17">
        <f t="shared" ca="1" si="514"/>
        <v>-199.64763105930496</v>
      </c>
      <c r="AB2690" s="17">
        <f t="shared" ca="1" si="515"/>
        <v>-197.29068491893517</v>
      </c>
    </row>
    <row r="2691" spans="1:28" ht="15.75" x14ac:dyDescent="0.25">
      <c r="A2691" s="18">
        <v>8168.8000000009797</v>
      </c>
      <c r="B2691" s="18"/>
      <c r="C2691" s="18"/>
      <c r="D2691" s="18"/>
      <c r="E2691" s="17">
        <f t="shared" ref="E2691:E2754" ca="1" si="519">_xlfn.NORM.S.INV(RAND())+(10*LOG(1.38E-23)+30)+B2691</f>
        <v>-199.43368204724078</v>
      </c>
      <c r="F2691" s="17">
        <f t="shared" ref="F2691:F2754" ca="1" si="520">_xlfn.NORM.S.INV(RAND())+(10*LOG(1.38E-23)+30)+C2691</f>
        <v>-197.32941411673758</v>
      </c>
      <c r="G2691" s="17">
        <f t="shared" ref="G2691:G2754" ca="1" si="521">_xlfn.NORM.S.INV(RAND())+(10*LOG(1.38E-23)+30)+D2691</f>
        <v>-198.32735508653175</v>
      </c>
      <c r="I2691" s="18"/>
      <c r="J2691" s="18"/>
      <c r="K2691" s="18"/>
      <c r="L2691" s="17">
        <f t="shared" ca="1" si="516"/>
        <v>-201.01463751909293</v>
      </c>
      <c r="M2691" s="17">
        <f t="shared" ca="1" si="518"/>
        <v>-198.70764237726323</v>
      </c>
      <c r="N2691" s="17">
        <f t="shared" ca="1" si="517"/>
        <v>-200.40112025281491</v>
      </c>
      <c r="P2691" s="18"/>
      <c r="Q2691" s="18"/>
      <c r="R2691" s="18"/>
      <c r="S2691" s="17">
        <f t="shared" ref="S2691:S2754" ca="1" si="522">_xlfn.NORM.S.INV(RAND())+(10*LOG(1.38E-23)+30)+P2691</f>
        <v>-196.43967312312915</v>
      </c>
      <c r="T2691" s="17">
        <f t="shared" ref="T2691:T2754" ca="1" si="523">_xlfn.NORM.S.INV(RAND())+(10*LOG(1.38E-23)+30)+Q2691</f>
        <v>-199.72025718097657</v>
      </c>
      <c r="U2691" s="17">
        <f t="shared" ref="U2691:U2754" ca="1" si="524">_xlfn.NORM.S.INV(RAND())+(10*LOG(1.38E-23)+30)+R2691</f>
        <v>-197.85469192000016</v>
      </c>
      <c r="W2691" s="18"/>
      <c r="X2691" s="18"/>
      <c r="Y2691" s="18"/>
      <c r="Z2691" s="17">
        <f t="shared" ref="Z2691:Z2754" ca="1" si="525">_xlfn.NORM.S.INV(RAND())+(10*LOG(1.38E-23)+30)+W2691</f>
        <v>-198.07252061483575</v>
      </c>
      <c r="AA2691" s="17">
        <f t="shared" ref="AA2691:AA2754" ca="1" si="526">_xlfn.NORM.S.INV(RAND())+(10*LOG(1.38E-23)+30)+X2691</f>
        <v>-199.49601964326294</v>
      </c>
      <c r="AB2691" s="17">
        <f t="shared" ref="AB2691:AB2754" ca="1" si="527">_xlfn.NORM.S.INV(RAND())+(10*LOG(1.38E-23)+30)+Y2691</f>
        <v>-199.30926303872852</v>
      </c>
    </row>
    <row r="2692" spans="1:28" ht="15.75" x14ac:dyDescent="0.25">
      <c r="A2692" s="18">
        <v>8168.9000000009801</v>
      </c>
      <c r="B2692" s="18"/>
      <c r="C2692" s="18"/>
      <c r="D2692" s="18"/>
      <c r="E2692" s="17">
        <f t="shared" ca="1" si="519"/>
        <v>-197.01363499042969</v>
      </c>
      <c r="F2692" s="17">
        <f t="shared" ca="1" si="520"/>
        <v>-198.21786304656425</v>
      </c>
      <c r="G2692" s="17">
        <f t="shared" ca="1" si="521"/>
        <v>-197.80938794748522</v>
      </c>
      <c r="I2692" s="18"/>
      <c r="J2692" s="18"/>
      <c r="K2692" s="18"/>
      <c r="L2692" s="17">
        <f t="shared" ca="1" si="516"/>
        <v>-197.91008400831336</v>
      </c>
      <c r="M2692" s="17">
        <f t="shared" ca="1" si="518"/>
        <v>-197.99804842610641</v>
      </c>
      <c r="N2692" s="17">
        <f t="shared" ca="1" si="517"/>
        <v>-200.14292071241744</v>
      </c>
      <c r="P2692" s="18"/>
      <c r="Q2692" s="18"/>
      <c r="R2692" s="18"/>
      <c r="S2692" s="17">
        <f t="shared" ca="1" si="522"/>
        <v>-197.98624077117253</v>
      </c>
      <c r="T2692" s="17">
        <f t="shared" ca="1" si="523"/>
        <v>-199.89450594421857</v>
      </c>
      <c r="U2692" s="17">
        <f t="shared" ca="1" si="524"/>
        <v>-196.82240011641636</v>
      </c>
      <c r="W2692" s="18"/>
      <c r="X2692" s="18"/>
      <c r="Y2692" s="18"/>
      <c r="Z2692" s="17">
        <f t="shared" ca="1" si="525"/>
        <v>-197.98777351145307</v>
      </c>
      <c r="AA2692" s="17">
        <f t="shared" ca="1" si="526"/>
        <v>-198.46780846518348</v>
      </c>
      <c r="AB2692" s="17">
        <f t="shared" ca="1" si="527"/>
        <v>-199.41874233644043</v>
      </c>
    </row>
    <row r="2693" spans="1:28" ht="15.75" x14ac:dyDescent="0.25">
      <c r="A2693" s="18">
        <v>8169.0000000009804</v>
      </c>
      <c r="B2693" s="18"/>
      <c r="C2693" s="18"/>
      <c r="D2693" s="18"/>
      <c r="E2693" s="17">
        <f t="shared" ca="1" si="519"/>
        <v>-197.99130620693515</v>
      </c>
      <c r="F2693" s="17">
        <f t="shared" ca="1" si="520"/>
        <v>-197.92845099127516</v>
      </c>
      <c r="G2693" s="17">
        <f t="shared" ca="1" si="521"/>
        <v>-198.49524629645111</v>
      </c>
      <c r="I2693" s="18"/>
      <c r="J2693" s="18"/>
      <c r="K2693" s="18"/>
      <c r="L2693" s="17">
        <f t="shared" ca="1" si="516"/>
        <v>-197.97020157140619</v>
      </c>
      <c r="M2693" s="17">
        <f t="shared" ca="1" si="518"/>
        <v>-197.83526731196253</v>
      </c>
      <c r="N2693" s="17">
        <f t="shared" ca="1" si="517"/>
        <v>-196.84480599393089</v>
      </c>
      <c r="P2693" s="18"/>
      <c r="Q2693" s="18"/>
      <c r="R2693" s="18"/>
      <c r="S2693" s="17">
        <f t="shared" ca="1" si="522"/>
        <v>-198.71489816734021</v>
      </c>
      <c r="T2693" s="17">
        <f t="shared" ca="1" si="523"/>
        <v>-199.00396304504068</v>
      </c>
      <c r="U2693" s="17">
        <f t="shared" ca="1" si="524"/>
        <v>-198.77656344058246</v>
      </c>
      <c r="W2693" s="18"/>
      <c r="X2693" s="18"/>
      <c r="Y2693" s="18"/>
      <c r="Z2693" s="17">
        <f t="shared" ca="1" si="525"/>
        <v>-199.02913437505259</v>
      </c>
      <c r="AA2693" s="17">
        <f t="shared" ca="1" si="526"/>
        <v>-199.19710345055313</v>
      </c>
      <c r="AB2693" s="17">
        <f t="shared" ca="1" si="527"/>
        <v>-199.87131574302191</v>
      </c>
    </row>
    <row r="2694" spans="1:28" ht="15.75" x14ac:dyDescent="0.25">
      <c r="A2694" s="18">
        <v>8169.1000000009799</v>
      </c>
      <c r="B2694" s="18"/>
      <c r="C2694" s="18"/>
      <c r="D2694" s="18"/>
      <c r="E2694" s="17">
        <f t="shared" ca="1" si="519"/>
        <v>-199.64030501375638</v>
      </c>
      <c r="F2694" s="17">
        <f t="shared" ca="1" si="520"/>
        <v>-199.21750806303703</v>
      </c>
      <c r="G2694" s="17">
        <f t="shared" ca="1" si="521"/>
        <v>-198.35705794606915</v>
      </c>
      <c r="I2694" s="18"/>
      <c r="J2694" s="18"/>
      <c r="K2694" s="18"/>
      <c r="L2694" s="17">
        <f t="shared" ca="1" si="516"/>
        <v>-198.80226520265987</v>
      </c>
      <c r="M2694" s="17">
        <f t="shared" ca="1" si="518"/>
        <v>-199.03116389151975</v>
      </c>
      <c r="N2694" s="17">
        <f t="shared" ca="1" si="517"/>
        <v>-197.43656092445411</v>
      </c>
      <c r="P2694" s="18"/>
      <c r="Q2694" s="18"/>
      <c r="R2694" s="18"/>
      <c r="S2694" s="17">
        <f t="shared" ca="1" si="522"/>
        <v>-196.50706345587923</v>
      </c>
      <c r="T2694" s="17">
        <f t="shared" ca="1" si="523"/>
        <v>-200.21579699166534</v>
      </c>
      <c r="U2694" s="17">
        <f t="shared" ca="1" si="524"/>
        <v>-198.44223115527987</v>
      </c>
      <c r="W2694" s="18"/>
      <c r="X2694" s="18"/>
      <c r="Y2694" s="18"/>
      <c r="Z2694" s="17">
        <f t="shared" ca="1" si="525"/>
        <v>-197.62948873847859</v>
      </c>
      <c r="AA2694" s="17">
        <f t="shared" ca="1" si="526"/>
        <v>-196.97287627462558</v>
      </c>
      <c r="AB2694" s="17">
        <f t="shared" ca="1" si="527"/>
        <v>-199.1552432040493</v>
      </c>
    </row>
    <row r="2695" spans="1:28" ht="15.75" x14ac:dyDescent="0.25">
      <c r="A2695" s="18">
        <v>8169.2000000009803</v>
      </c>
      <c r="B2695" s="18"/>
      <c r="C2695" s="18"/>
      <c r="D2695" s="18"/>
      <c r="E2695" s="17">
        <f t="shared" ca="1" si="519"/>
        <v>-199.23594564767038</v>
      </c>
      <c r="F2695" s="17">
        <f t="shared" ca="1" si="520"/>
        <v>-196.0838365310627</v>
      </c>
      <c r="G2695" s="17">
        <f t="shared" ca="1" si="521"/>
        <v>-199.24295330253008</v>
      </c>
      <c r="I2695" s="18"/>
      <c r="J2695" s="18"/>
      <c r="K2695" s="18"/>
      <c r="L2695" s="17">
        <f t="shared" ca="1" si="516"/>
        <v>-199.10464124625031</v>
      </c>
      <c r="M2695" s="17">
        <f t="shared" ca="1" si="518"/>
        <v>-199.59947632635684</v>
      </c>
      <c r="N2695" s="17">
        <f t="shared" ca="1" si="517"/>
        <v>-197.43394113595335</v>
      </c>
      <c r="P2695" s="18"/>
      <c r="Q2695" s="18"/>
      <c r="R2695" s="18"/>
      <c r="S2695" s="17">
        <f t="shared" ca="1" si="522"/>
        <v>-198.59285699048419</v>
      </c>
      <c r="T2695" s="17">
        <f t="shared" ca="1" si="523"/>
        <v>-199.47205610364932</v>
      </c>
      <c r="U2695" s="17">
        <f t="shared" ca="1" si="524"/>
        <v>-197.03681997903482</v>
      </c>
      <c r="W2695" s="18"/>
      <c r="X2695" s="18"/>
      <c r="Y2695" s="18"/>
      <c r="Z2695" s="17">
        <f t="shared" ca="1" si="525"/>
        <v>-199.65587553059245</v>
      </c>
      <c r="AA2695" s="17">
        <f t="shared" ca="1" si="526"/>
        <v>-199.15356583554265</v>
      </c>
      <c r="AB2695" s="17">
        <f t="shared" ca="1" si="527"/>
        <v>-199.48168853684032</v>
      </c>
    </row>
    <row r="2696" spans="1:28" ht="15.75" x14ac:dyDescent="0.25">
      <c r="A2696" s="18">
        <v>8169.3000000009797</v>
      </c>
      <c r="B2696" s="18"/>
      <c r="C2696" s="18"/>
      <c r="D2696" s="18"/>
      <c r="E2696" s="17">
        <f t="shared" ca="1" si="519"/>
        <v>-198.36428544295489</v>
      </c>
      <c r="F2696" s="17">
        <f t="shared" ca="1" si="520"/>
        <v>-198.2575284534125</v>
      </c>
      <c r="G2696" s="17">
        <f t="shared" ca="1" si="521"/>
        <v>-197.82866011372201</v>
      </c>
      <c r="I2696" s="18"/>
      <c r="J2696" s="18"/>
      <c r="K2696" s="18"/>
      <c r="L2696" s="17">
        <f t="shared" ca="1" si="516"/>
        <v>-200.71543370200473</v>
      </c>
      <c r="M2696" s="17">
        <f t="shared" ca="1" si="518"/>
        <v>-197.4699186091041</v>
      </c>
      <c r="N2696" s="17">
        <f t="shared" ca="1" si="517"/>
        <v>-198.05943756569806</v>
      </c>
      <c r="P2696" s="18"/>
      <c r="Q2696" s="18"/>
      <c r="R2696" s="18"/>
      <c r="S2696" s="17">
        <f t="shared" ca="1" si="522"/>
        <v>-200.32702000488703</v>
      </c>
      <c r="T2696" s="17">
        <f t="shared" ca="1" si="523"/>
        <v>-197.91309413221373</v>
      </c>
      <c r="U2696" s="17">
        <f t="shared" ca="1" si="524"/>
        <v>-198.69860385268194</v>
      </c>
      <c r="W2696" s="18"/>
      <c r="X2696" s="18"/>
      <c r="Y2696" s="18"/>
      <c r="Z2696" s="17">
        <f t="shared" ca="1" si="525"/>
        <v>-198.29065409002141</v>
      </c>
      <c r="AA2696" s="17">
        <f t="shared" ca="1" si="526"/>
        <v>-199.82850217458594</v>
      </c>
      <c r="AB2696" s="17">
        <f t="shared" ca="1" si="527"/>
        <v>-199.38175511653594</v>
      </c>
    </row>
    <row r="2697" spans="1:28" ht="15.75" x14ac:dyDescent="0.25">
      <c r="A2697" s="18">
        <v>8169.4000000009801</v>
      </c>
      <c r="B2697" s="18"/>
      <c r="C2697" s="18"/>
      <c r="D2697" s="18"/>
      <c r="E2697" s="17">
        <f t="shared" ca="1" si="519"/>
        <v>-199.66232361370248</v>
      </c>
      <c r="F2697" s="17">
        <f t="shared" ca="1" si="520"/>
        <v>-198.27704079218873</v>
      </c>
      <c r="G2697" s="17">
        <f t="shared" ca="1" si="521"/>
        <v>-198.1945713857792</v>
      </c>
      <c r="I2697" s="18"/>
      <c r="J2697" s="18"/>
      <c r="K2697" s="18"/>
      <c r="L2697" s="17">
        <f t="shared" ca="1" si="516"/>
        <v>-196.91511800504284</v>
      </c>
      <c r="M2697" s="17">
        <f t="shared" ca="1" si="518"/>
        <v>-200.26676784991193</v>
      </c>
      <c r="N2697" s="17">
        <f t="shared" ca="1" si="517"/>
        <v>-196.8643066383668</v>
      </c>
      <c r="P2697" s="18"/>
      <c r="Q2697" s="18"/>
      <c r="R2697" s="18"/>
      <c r="S2697" s="17">
        <f t="shared" ca="1" si="522"/>
        <v>-199.19082156566751</v>
      </c>
      <c r="T2697" s="17">
        <f t="shared" ca="1" si="523"/>
        <v>-199.02225241645431</v>
      </c>
      <c r="U2697" s="17">
        <f t="shared" ca="1" si="524"/>
        <v>-198.31962413909721</v>
      </c>
      <c r="W2697" s="18"/>
      <c r="X2697" s="18"/>
      <c r="Y2697" s="18"/>
      <c r="Z2697" s="17">
        <f t="shared" ca="1" si="525"/>
        <v>-198.34473027494488</v>
      </c>
      <c r="AA2697" s="17">
        <f t="shared" ca="1" si="526"/>
        <v>-199.09595938132824</v>
      </c>
      <c r="AB2697" s="17">
        <f t="shared" ca="1" si="527"/>
        <v>-197.67813195558233</v>
      </c>
    </row>
    <row r="2698" spans="1:28" ht="15.75" x14ac:dyDescent="0.25">
      <c r="A2698" s="18">
        <v>8169.5000000009804</v>
      </c>
      <c r="B2698" s="18"/>
      <c r="C2698" s="18"/>
      <c r="D2698" s="18"/>
      <c r="E2698" s="17">
        <f t="shared" ca="1" si="519"/>
        <v>-199.52270575096026</v>
      </c>
      <c r="F2698" s="17">
        <f t="shared" ca="1" si="520"/>
        <v>-197.95328342618114</v>
      </c>
      <c r="G2698" s="17">
        <f t="shared" ca="1" si="521"/>
        <v>-198.49892832393232</v>
      </c>
      <c r="I2698" s="18"/>
      <c r="J2698" s="18"/>
      <c r="K2698" s="18"/>
      <c r="L2698" s="17">
        <f t="shared" ca="1" si="516"/>
        <v>-199.24480390266353</v>
      </c>
      <c r="M2698" s="17">
        <f t="shared" ca="1" si="518"/>
        <v>-198.13534812886903</v>
      </c>
      <c r="N2698" s="17">
        <f t="shared" ca="1" si="517"/>
        <v>-200.19855443683326</v>
      </c>
      <c r="P2698" s="18"/>
      <c r="Q2698" s="18"/>
      <c r="R2698" s="18"/>
      <c r="S2698" s="17">
        <f t="shared" ca="1" si="522"/>
        <v>-197.54445469893665</v>
      </c>
      <c r="T2698" s="17">
        <f t="shared" ca="1" si="523"/>
        <v>-198.17480800597863</v>
      </c>
      <c r="U2698" s="17">
        <f t="shared" ca="1" si="524"/>
        <v>-197.8304313462574</v>
      </c>
      <c r="W2698" s="18"/>
      <c r="X2698" s="18"/>
      <c r="Y2698" s="18"/>
      <c r="Z2698" s="17">
        <f t="shared" ca="1" si="525"/>
        <v>-197.73227681798787</v>
      </c>
      <c r="AA2698" s="17">
        <f t="shared" ca="1" si="526"/>
        <v>-197.79019721989482</v>
      </c>
      <c r="AB2698" s="17">
        <f t="shared" ca="1" si="527"/>
        <v>-198.49839801186255</v>
      </c>
    </row>
    <row r="2699" spans="1:28" ht="15.75" x14ac:dyDescent="0.25">
      <c r="A2699" s="18">
        <v>8169.6000000009799</v>
      </c>
      <c r="B2699" s="18"/>
      <c r="C2699" s="18"/>
      <c r="D2699" s="18"/>
      <c r="E2699" s="17">
        <f t="shared" ca="1" si="519"/>
        <v>-199.0091005478599</v>
      </c>
      <c r="F2699" s="17">
        <f t="shared" ca="1" si="520"/>
        <v>-199.72510123591022</v>
      </c>
      <c r="G2699" s="17">
        <f t="shared" ca="1" si="521"/>
        <v>-199.53880265807226</v>
      </c>
      <c r="I2699" s="18"/>
      <c r="J2699" s="18"/>
      <c r="K2699" s="18"/>
      <c r="L2699" s="17">
        <f t="shared" ca="1" si="516"/>
        <v>-199.16482256281401</v>
      </c>
      <c r="M2699" s="17">
        <f t="shared" ca="1" si="518"/>
        <v>-198.27146502207816</v>
      </c>
      <c r="N2699" s="17">
        <f t="shared" ca="1" si="517"/>
        <v>-198.87391993036073</v>
      </c>
      <c r="P2699" s="18"/>
      <c r="Q2699" s="18"/>
      <c r="R2699" s="18"/>
      <c r="S2699" s="17">
        <f t="shared" ca="1" si="522"/>
        <v>-199.9565994953044</v>
      </c>
      <c r="T2699" s="17">
        <f t="shared" ca="1" si="523"/>
        <v>-197.52563969453416</v>
      </c>
      <c r="U2699" s="17">
        <f t="shared" ca="1" si="524"/>
        <v>-200.32771670476708</v>
      </c>
      <c r="W2699" s="18"/>
      <c r="X2699" s="18"/>
      <c r="Y2699" s="18"/>
      <c r="Z2699" s="17">
        <f t="shared" ca="1" si="525"/>
        <v>-198.41186785677903</v>
      </c>
      <c r="AA2699" s="17">
        <f t="shared" ca="1" si="526"/>
        <v>-199.99609958981029</v>
      </c>
      <c r="AB2699" s="17">
        <f t="shared" ca="1" si="527"/>
        <v>-196.78373296813427</v>
      </c>
    </row>
    <row r="2700" spans="1:28" ht="15.75" x14ac:dyDescent="0.25">
      <c r="A2700" s="18">
        <v>8169.7000000009803</v>
      </c>
      <c r="B2700" s="18"/>
      <c r="C2700" s="18"/>
      <c r="D2700" s="18"/>
      <c r="E2700" s="17">
        <f t="shared" ca="1" si="519"/>
        <v>-199.50319268794172</v>
      </c>
      <c r="F2700" s="17">
        <f t="shared" ca="1" si="520"/>
        <v>-197.26960103983262</v>
      </c>
      <c r="G2700" s="17">
        <f t="shared" ca="1" si="521"/>
        <v>-199.31473616936228</v>
      </c>
      <c r="I2700" s="18"/>
      <c r="J2700" s="18"/>
      <c r="K2700" s="18"/>
      <c r="L2700" s="17">
        <f t="shared" ca="1" si="516"/>
        <v>-199.38901593652415</v>
      </c>
      <c r="M2700" s="17">
        <f t="shared" ca="1" si="518"/>
        <v>-198.76113163818988</v>
      </c>
      <c r="N2700" s="17">
        <f t="shared" ca="1" si="517"/>
        <v>-198.29171316766849</v>
      </c>
      <c r="P2700" s="18"/>
      <c r="Q2700" s="18"/>
      <c r="R2700" s="18"/>
      <c r="S2700" s="17">
        <f t="shared" ca="1" si="522"/>
        <v>-199.59078113766424</v>
      </c>
      <c r="T2700" s="17">
        <f t="shared" ca="1" si="523"/>
        <v>-199.80063932515492</v>
      </c>
      <c r="U2700" s="17">
        <f t="shared" ca="1" si="524"/>
        <v>-196.73832977117294</v>
      </c>
      <c r="W2700" s="18"/>
      <c r="X2700" s="18"/>
      <c r="Y2700" s="18"/>
      <c r="Z2700" s="17">
        <f t="shared" ca="1" si="525"/>
        <v>-197.31678199055813</v>
      </c>
      <c r="AA2700" s="17">
        <f t="shared" ca="1" si="526"/>
        <v>-199.7511394144536</v>
      </c>
      <c r="AB2700" s="17">
        <f t="shared" ca="1" si="527"/>
        <v>-198.16275739624524</v>
      </c>
    </row>
    <row r="2701" spans="1:28" ht="15.75" x14ac:dyDescent="0.25">
      <c r="A2701" s="18">
        <v>8169.8000000009797</v>
      </c>
      <c r="B2701" s="18"/>
      <c r="C2701" s="18"/>
      <c r="D2701" s="18"/>
      <c r="E2701" s="17">
        <f t="shared" ca="1" si="519"/>
        <v>-197.99667351959681</v>
      </c>
      <c r="F2701" s="17">
        <f t="shared" ca="1" si="520"/>
        <v>-198.37070319723992</v>
      </c>
      <c r="G2701" s="17">
        <f t="shared" ca="1" si="521"/>
        <v>-198.98971581802334</v>
      </c>
      <c r="I2701" s="18"/>
      <c r="J2701" s="18"/>
      <c r="K2701" s="18"/>
      <c r="L2701" s="17">
        <f t="shared" ca="1" si="516"/>
        <v>-197.34150282224641</v>
      </c>
      <c r="M2701" s="17">
        <f t="shared" ca="1" si="518"/>
        <v>-199.90998040282139</v>
      </c>
      <c r="N2701" s="17">
        <f t="shared" ca="1" si="517"/>
        <v>-198.49824944487352</v>
      </c>
      <c r="P2701" s="18"/>
      <c r="Q2701" s="18"/>
      <c r="R2701" s="18"/>
      <c r="S2701" s="17">
        <f t="shared" ca="1" si="522"/>
        <v>-200.77137711384677</v>
      </c>
      <c r="T2701" s="17">
        <f t="shared" ca="1" si="523"/>
        <v>-198.83474601387167</v>
      </c>
      <c r="U2701" s="17">
        <f t="shared" ca="1" si="524"/>
        <v>-199.56087535853459</v>
      </c>
      <c r="W2701" s="18"/>
      <c r="X2701" s="18"/>
      <c r="Y2701" s="18"/>
      <c r="Z2701" s="17">
        <f t="shared" ca="1" si="525"/>
        <v>-197.14957223320124</v>
      </c>
      <c r="AA2701" s="17">
        <f t="shared" ca="1" si="526"/>
        <v>-198.60979437784565</v>
      </c>
      <c r="AB2701" s="17">
        <f t="shared" ca="1" si="527"/>
        <v>-199.94753853822158</v>
      </c>
    </row>
    <row r="2702" spans="1:28" ht="15.75" x14ac:dyDescent="0.25">
      <c r="A2702" s="18">
        <v>8169.9000000009801</v>
      </c>
      <c r="B2702" s="18"/>
      <c r="C2702" s="18"/>
      <c r="D2702" s="18"/>
      <c r="E2702" s="17">
        <f t="shared" ca="1" si="519"/>
        <v>-197.82347422829741</v>
      </c>
      <c r="F2702" s="17">
        <f t="shared" ca="1" si="520"/>
        <v>-196.87005024716805</v>
      </c>
      <c r="G2702" s="17">
        <f t="shared" ca="1" si="521"/>
        <v>-200.11381392709728</v>
      </c>
      <c r="I2702" s="18"/>
      <c r="J2702" s="18"/>
      <c r="K2702" s="18"/>
      <c r="L2702" s="17">
        <f t="shared" ca="1" si="516"/>
        <v>-198.78789576221624</v>
      </c>
      <c r="M2702" s="17">
        <f t="shared" ca="1" si="518"/>
        <v>-200.42539240208757</v>
      </c>
      <c r="N2702" s="17">
        <f t="shared" ca="1" si="517"/>
        <v>-197.6033888846386</v>
      </c>
      <c r="P2702" s="18"/>
      <c r="Q2702" s="18"/>
      <c r="R2702" s="18"/>
      <c r="S2702" s="17">
        <f t="shared" ca="1" si="522"/>
        <v>-197.26116599422733</v>
      </c>
      <c r="T2702" s="17">
        <f t="shared" ca="1" si="523"/>
        <v>-198.4540307143692</v>
      </c>
      <c r="U2702" s="17">
        <f t="shared" ca="1" si="524"/>
        <v>-199.38269544373949</v>
      </c>
      <c r="W2702" s="18"/>
      <c r="X2702" s="18"/>
      <c r="Y2702" s="18"/>
      <c r="Z2702" s="17">
        <f t="shared" ca="1" si="525"/>
        <v>-198.54431532490872</v>
      </c>
      <c r="AA2702" s="17">
        <f t="shared" ca="1" si="526"/>
        <v>-197.56599536867122</v>
      </c>
      <c r="AB2702" s="17">
        <f t="shared" ca="1" si="527"/>
        <v>-199.9042038684002</v>
      </c>
    </row>
    <row r="2703" spans="1:28" ht="15.75" x14ac:dyDescent="0.25">
      <c r="A2703" s="18">
        <v>8170.0000000009804</v>
      </c>
      <c r="B2703" s="18"/>
      <c r="C2703" s="18"/>
      <c r="D2703" s="18"/>
      <c r="E2703" s="17">
        <f t="shared" ca="1" si="519"/>
        <v>-198.6741817800029</v>
      </c>
      <c r="F2703" s="17">
        <f t="shared" ca="1" si="520"/>
        <v>-199.60939126810686</v>
      </c>
      <c r="G2703" s="17">
        <f t="shared" ca="1" si="521"/>
        <v>-199.44571993641213</v>
      </c>
      <c r="I2703" s="18"/>
      <c r="J2703" s="18"/>
      <c r="K2703" s="18"/>
      <c r="L2703" s="17">
        <f t="shared" ca="1" si="516"/>
        <v>-199.48831728706952</v>
      </c>
      <c r="M2703" s="17">
        <f t="shared" ca="1" si="518"/>
        <v>-199.23615065571448</v>
      </c>
      <c r="N2703" s="17">
        <f t="shared" ca="1" si="517"/>
        <v>-198.86103031306371</v>
      </c>
      <c r="P2703" s="18"/>
      <c r="Q2703" s="18"/>
      <c r="R2703" s="18"/>
      <c r="S2703" s="17">
        <f t="shared" ca="1" si="522"/>
        <v>-197.62597855024467</v>
      </c>
      <c r="T2703" s="17">
        <f t="shared" ca="1" si="523"/>
        <v>-199.34383185491211</v>
      </c>
      <c r="U2703" s="17">
        <f t="shared" ca="1" si="524"/>
        <v>-198.31370308368574</v>
      </c>
      <c r="W2703" s="18"/>
      <c r="X2703" s="18"/>
      <c r="Y2703" s="18"/>
      <c r="Z2703" s="17">
        <f t="shared" ca="1" si="525"/>
        <v>-198.68562835633909</v>
      </c>
      <c r="AA2703" s="17">
        <f t="shared" ca="1" si="526"/>
        <v>-198.60772645400846</v>
      </c>
      <c r="AB2703" s="17">
        <f t="shared" ca="1" si="527"/>
        <v>-198.17506553440739</v>
      </c>
    </row>
    <row r="2704" spans="1:28" ht="15.75" x14ac:dyDescent="0.25">
      <c r="A2704" s="18">
        <v>8170.1000000009799</v>
      </c>
      <c r="B2704" s="18"/>
      <c r="C2704" s="18"/>
      <c r="D2704" s="18"/>
      <c r="E2704" s="17">
        <f t="shared" ca="1" si="519"/>
        <v>-198.08907265167736</v>
      </c>
      <c r="F2704" s="17">
        <f t="shared" ca="1" si="520"/>
        <v>-197.19099559256566</v>
      </c>
      <c r="G2704" s="17">
        <f t="shared" ca="1" si="521"/>
        <v>-199.0499949650623</v>
      </c>
      <c r="I2704" s="18"/>
      <c r="J2704" s="18"/>
      <c r="K2704" s="18"/>
      <c r="L2704" s="17">
        <f t="shared" ca="1" si="516"/>
        <v>-199.2429016757734</v>
      </c>
      <c r="M2704" s="17">
        <f t="shared" ca="1" si="518"/>
        <v>-200.2570744915098</v>
      </c>
      <c r="N2704" s="17">
        <f t="shared" ca="1" si="517"/>
        <v>-198.32511193525357</v>
      </c>
      <c r="P2704" s="18"/>
      <c r="Q2704" s="18"/>
      <c r="R2704" s="18"/>
      <c r="S2704" s="17">
        <f t="shared" ca="1" si="522"/>
        <v>-199.79936210462662</v>
      </c>
      <c r="T2704" s="17">
        <f t="shared" ca="1" si="523"/>
        <v>-196.94824919083962</v>
      </c>
      <c r="U2704" s="17">
        <f t="shared" ca="1" si="524"/>
        <v>-197.58308981235521</v>
      </c>
      <c r="W2704" s="18"/>
      <c r="X2704" s="18"/>
      <c r="Y2704" s="18"/>
      <c r="Z2704" s="17">
        <f t="shared" ca="1" si="525"/>
        <v>-196.54443675658968</v>
      </c>
      <c r="AA2704" s="17">
        <f t="shared" ca="1" si="526"/>
        <v>-199.00328319892211</v>
      </c>
      <c r="AB2704" s="17">
        <f t="shared" ca="1" si="527"/>
        <v>-197.09720825367566</v>
      </c>
    </row>
    <row r="2705" spans="1:28" ht="15.75" x14ac:dyDescent="0.25">
      <c r="A2705" s="18">
        <v>8170.2000000009803</v>
      </c>
      <c r="B2705" s="18"/>
      <c r="C2705" s="18"/>
      <c r="D2705" s="18"/>
      <c r="E2705" s="17">
        <f t="shared" ca="1" si="519"/>
        <v>-199.03539429956044</v>
      </c>
      <c r="F2705" s="17">
        <f t="shared" ca="1" si="520"/>
        <v>-198.07442446849748</v>
      </c>
      <c r="G2705" s="17">
        <f t="shared" ca="1" si="521"/>
        <v>-197.6468890850112</v>
      </c>
      <c r="I2705" s="18"/>
      <c r="J2705" s="18"/>
      <c r="K2705" s="18"/>
      <c r="L2705" s="17">
        <f t="shared" ca="1" si="516"/>
        <v>-199.75117609461532</v>
      </c>
      <c r="M2705" s="17">
        <f t="shared" ca="1" si="518"/>
        <v>-198.04067349444247</v>
      </c>
      <c r="N2705" s="17">
        <f t="shared" ca="1" si="517"/>
        <v>-200.25881843477413</v>
      </c>
      <c r="P2705" s="18"/>
      <c r="Q2705" s="18"/>
      <c r="R2705" s="18"/>
      <c r="S2705" s="17">
        <f t="shared" ca="1" si="522"/>
        <v>-199.04859726914134</v>
      </c>
      <c r="T2705" s="17">
        <f t="shared" ca="1" si="523"/>
        <v>-199.53683624439788</v>
      </c>
      <c r="U2705" s="17">
        <f t="shared" ca="1" si="524"/>
        <v>-199.25302228481672</v>
      </c>
      <c r="W2705" s="18"/>
      <c r="X2705" s="18"/>
      <c r="Y2705" s="18"/>
      <c r="Z2705" s="17">
        <f t="shared" ca="1" si="525"/>
        <v>-196.92550449936627</v>
      </c>
      <c r="AA2705" s="17">
        <f t="shared" ca="1" si="526"/>
        <v>-199.26794725494148</v>
      </c>
      <c r="AB2705" s="17">
        <f t="shared" ca="1" si="527"/>
        <v>-200.06019107374038</v>
      </c>
    </row>
    <row r="2706" spans="1:28" ht="15.75" x14ac:dyDescent="0.25">
      <c r="A2706" s="18">
        <v>8170.3000000009797</v>
      </c>
      <c r="B2706" s="18"/>
      <c r="C2706" s="18"/>
      <c r="D2706" s="18"/>
      <c r="E2706" s="17">
        <f t="shared" ca="1" si="519"/>
        <v>-199.83355612960011</v>
      </c>
      <c r="F2706" s="17">
        <f t="shared" ca="1" si="520"/>
        <v>-198.51475145131758</v>
      </c>
      <c r="G2706" s="17">
        <f t="shared" ca="1" si="521"/>
        <v>-196.59570943838779</v>
      </c>
      <c r="I2706" s="18"/>
      <c r="J2706" s="18"/>
      <c r="K2706" s="18"/>
      <c r="L2706" s="17">
        <f t="shared" ca="1" si="516"/>
        <v>-197.56732041915078</v>
      </c>
      <c r="M2706" s="17">
        <f t="shared" ca="1" si="518"/>
        <v>-198.57242666300274</v>
      </c>
      <c r="N2706" s="17">
        <f t="shared" ca="1" si="517"/>
        <v>-198.45638277179719</v>
      </c>
      <c r="P2706" s="18"/>
      <c r="Q2706" s="18"/>
      <c r="R2706" s="18"/>
      <c r="S2706" s="17">
        <f t="shared" ca="1" si="522"/>
        <v>-197.37536666423335</v>
      </c>
      <c r="T2706" s="17">
        <f t="shared" ca="1" si="523"/>
        <v>-197.85383244838852</v>
      </c>
      <c r="U2706" s="17">
        <f t="shared" ca="1" si="524"/>
        <v>-197.43998899694679</v>
      </c>
      <c r="W2706" s="18"/>
      <c r="X2706" s="18"/>
      <c r="Y2706" s="18"/>
      <c r="Z2706" s="17">
        <f t="shared" ca="1" si="525"/>
        <v>-197.25436257426327</v>
      </c>
      <c r="AA2706" s="17">
        <f t="shared" ca="1" si="526"/>
        <v>-199.08294645959333</v>
      </c>
      <c r="AB2706" s="17">
        <f t="shared" ca="1" si="527"/>
        <v>-199.49555659512393</v>
      </c>
    </row>
    <row r="2707" spans="1:28" ht="15.75" x14ac:dyDescent="0.25">
      <c r="A2707" s="18">
        <v>8170.4000000009801</v>
      </c>
      <c r="B2707" s="18"/>
      <c r="C2707" s="18"/>
      <c r="D2707" s="18"/>
      <c r="E2707" s="17">
        <f t="shared" ca="1" si="519"/>
        <v>-197.91951954415896</v>
      </c>
      <c r="F2707" s="17">
        <f t="shared" ca="1" si="520"/>
        <v>-199.8589327516431</v>
      </c>
      <c r="G2707" s="17">
        <f t="shared" ca="1" si="521"/>
        <v>-198.03676378653529</v>
      </c>
      <c r="I2707" s="18"/>
      <c r="J2707" s="18"/>
      <c r="K2707" s="18"/>
      <c r="L2707" s="17">
        <f t="shared" ref="L2707:L2770" ca="1" si="528">_xlfn.NORM.S.INV(RAND())+(10*LOG(1.38E-23)+30)+I2707</f>
        <v>-198.09711261066818</v>
      </c>
      <c r="M2707" s="17">
        <f t="shared" ca="1" si="518"/>
        <v>-197.6286426371507</v>
      </c>
      <c r="N2707" s="17">
        <f t="shared" ca="1" si="517"/>
        <v>-197.45050644302935</v>
      </c>
      <c r="P2707" s="18"/>
      <c r="Q2707" s="18"/>
      <c r="R2707" s="18"/>
      <c r="S2707" s="17">
        <f t="shared" ca="1" si="522"/>
        <v>-198.51602807836434</v>
      </c>
      <c r="T2707" s="17">
        <f t="shared" ca="1" si="523"/>
        <v>-197.45714180901609</v>
      </c>
      <c r="U2707" s="17">
        <f t="shared" ca="1" si="524"/>
        <v>-197.69386139833756</v>
      </c>
      <c r="W2707" s="18"/>
      <c r="X2707" s="18"/>
      <c r="Y2707" s="18"/>
      <c r="Z2707" s="17">
        <f t="shared" ca="1" si="525"/>
        <v>-198.96265271031217</v>
      </c>
      <c r="AA2707" s="17">
        <f t="shared" ca="1" si="526"/>
        <v>-198.42890147357383</v>
      </c>
      <c r="AB2707" s="17">
        <f t="shared" ca="1" si="527"/>
        <v>-198.0963796112498</v>
      </c>
    </row>
    <row r="2708" spans="1:28" ht="15.75" x14ac:dyDescent="0.25">
      <c r="A2708" s="18">
        <v>8170.5000000009804</v>
      </c>
      <c r="B2708" s="18"/>
      <c r="C2708" s="18"/>
      <c r="D2708" s="18"/>
      <c r="E2708" s="17">
        <f t="shared" ca="1" si="519"/>
        <v>-199.91831374736296</v>
      </c>
      <c r="F2708" s="17">
        <f t="shared" ca="1" si="520"/>
        <v>-198.99719004682439</v>
      </c>
      <c r="G2708" s="17">
        <f t="shared" ca="1" si="521"/>
        <v>-199.05505249228287</v>
      </c>
      <c r="I2708" s="18"/>
      <c r="J2708" s="18"/>
      <c r="K2708" s="18"/>
      <c r="L2708" s="17">
        <f t="shared" ca="1" si="528"/>
        <v>-198.65337165128409</v>
      </c>
      <c r="M2708" s="17">
        <f t="shared" ca="1" si="518"/>
        <v>-197.61003092340442</v>
      </c>
      <c r="N2708" s="17">
        <f t="shared" ca="1" si="517"/>
        <v>-199.41608216446389</v>
      </c>
      <c r="P2708" s="18"/>
      <c r="Q2708" s="18"/>
      <c r="R2708" s="18"/>
      <c r="S2708" s="17">
        <f t="shared" ca="1" si="522"/>
        <v>-199.12016323841581</v>
      </c>
      <c r="T2708" s="17">
        <f t="shared" ca="1" si="523"/>
        <v>-199.33964561917421</v>
      </c>
      <c r="U2708" s="17">
        <f t="shared" ca="1" si="524"/>
        <v>-199.80758913948111</v>
      </c>
      <c r="W2708" s="18"/>
      <c r="X2708" s="18"/>
      <c r="Y2708" s="18"/>
      <c r="Z2708" s="17">
        <f t="shared" ca="1" si="525"/>
        <v>-198.28831455841018</v>
      </c>
      <c r="AA2708" s="17">
        <f t="shared" ca="1" si="526"/>
        <v>-197.80535322149612</v>
      </c>
      <c r="AB2708" s="17">
        <f t="shared" ca="1" si="527"/>
        <v>-197.70673177962385</v>
      </c>
    </row>
    <row r="2709" spans="1:28" ht="15.75" x14ac:dyDescent="0.25">
      <c r="A2709" s="18">
        <v>8170.6000000009799</v>
      </c>
      <c r="B2709" s="18"/>
      <c r="C2709" s="18"/>
      <c r="D2709" s="18"/>
      <c r="E2709" s="17">
        <f t="shared" ca="1" si="519"/>
        <v>-196.73092079468378</v>
      </c>
      <c r="F2709" s="17">
        <f t="shared" ca="1" si="520"/>
        <v>-198.658433026588</v>
      </c>
      <c r="G2709" s="17">
        <f t="shared" ca="1" si="521"/>
        <v>-199.54217028586118</v>
      </c>
      <c r="I2709" s="18"/>
      <c r="J2709" s="18"/>
      <c r="K2709" s="18"/>
      <c r="L2709" s="17">
        <f t="shared" ca="1" si="528"/>
        <v>-196.18926740144681</v>
      </c>
      <c r="M2709" s="17">
        <f t="shared" ca="1" si="518"/>
        <v>-196.64100211058917</v>
      </c>
      <c r="N2709" s="17">
        <f t="shared" ca="1" si="517"/>
        <v>-196.95671770136482</v>
      </c>
      <c r="P2709" s="18"/>
      <c r="Q2709" s="18"/>
      <c r="R2709" s="18"/>
      <c r="S2709" s="17">
        <f t="shared" ca="1" si="522"/>
        <v>-196.94341150156245</v>
      </c>
      <c r="T2709" s="17">
        <f t="shared" ca="1" si="523"/>
        <v>-197.13770853604785</v>
      </c>
      <c r="U2709" s="17">
        <f t="shared" ca="1" si="524"/>
        <v>-200.35984169925527</v>
      </c>
      <c r="W2709" s="18"/>
      <c r="X2709" s="18"/>
      <c r="Y2709" s="18"/>
      <c r="Z2709" s="17">
        <f t="shared" ca="1" si="525"/>
        <v>-199.37929577499375</v>
      </c>
      <c r="AA2709" s="17">
        <f t="shared" ca="1" si="526"/>
        <v>-199.07711280857282</v>
      </c>
      <c r="AB2709" s="17">
        <f t="shared" ca="1" si="527"/>
        <v>-198.06592241889655</v>
      </c>
    </row>
    <row r="2710" spans="1:28" ht="15.75" x14ac:dyDescent="0.25">
      <c r="A2710" s="18">
        <v>8170.7000000009803</v>
      </c>
      <c r="B2710" s="18"/>
      <c r="C2710" s="18"/>
      <c r="D2710" s="18"/>
      <c r="E2710" s="17">
        <f t="shared" ca="1" si="519"/>
        <v>-198.18953870411627</v>
      </c>
      <c r="F2710" s="17">
        <f t="shared" ca="1" si="520"/>
        <v>-198.09529216228529</v>
      </c>
      <c r="G2710" s="17">
        <f t="shared" ca="1" si="521"/>
        <v>-199.45908692454026</v>
      </c>
      <c r="I2710" s="18"/>
      <c r="J2710" s="18"/>
      <c r="K2710" s="18"/>
      <c r="L2710" s="17">
        <f t="shared" ca="1" si="528"/>
        <v>-199.33230155253835</v>
      </c>
      <c r="M2710" s="17">
        <f t="shared" ca="1" si="518"/>
        <v>-197.69524415708565</v>
      </c>
      <c r="N2710" s="17">
        <f t="shared" ca="1" si="517"/>
        <v>-199.08194869271344</v>
      </c>
      <c r="P2710" s="18"/>
      <c r="Q2710" s="18"/>
      <c r="R2710" s="18"/>
      <c r="S2710" s="17">
        <f t="shared" ca="1" si="522"/>
        <v>-199.47999373360551</v>
      </c>
      <c r="T2710" s="17">
        <f t="shared" ca="1" si="523"/>
        <v>-196.72731997014338</v>
      </c>
      <c r="U2710" s="17">
        <f t="shared" ca="1" si="524"/>
        <v>-198.46486792020801</v>
      </c>
      <c r="W2710" s="18"/>
      <c r="X2710" s="18"/>
      <c r="Y2710" s="18"/>
      <c r="Z2710" s="17">
        <f t="shared" ca="1" si="525"/>
        <v>-197.4883941508534</v>
      </c>
      <c r="AA2710" s="17">
        <f t="shared" ca="1" si="526"/>
        <v>-198.28637445742339</v>
      </c>
      <c r="AB2710" s="17">
        <f t="shared" ca="1" si="527"/>
        <v>-197.8521689661041</v>
      </c>
    </row>
    <row r="2711" spans="1:28" ht="15.75" x14ac:dyDescent="0.25">
      <c r="A2711" s="18">
        <v>8170.8000000009897</v>
      </c>
      <c r="B2711" s="18"/>
      <c r="C2711" s="18"/>
      <c r="D2711" s="18"/>
      <c r="E2711" s="17">
        <f t="shared" ca="1" si="519"/>
        <v>-197.66358884036791</v>
      </c>
      <c r="F2711" s="17">
        <f t="shared" ca="1" si="520"/>
        <v>-199.56951151431306</v>
      </c>
      <c r="G2711" s="17">
        <f t="shared" ca="1" si="521"/>
        <v>-199.88009068146815</v>
      </c>
      <c r="I2711" s="18"/>
      <c r="J2711" s="18"/>
      <c r="K2711" s="18"/>
      <c r="L2711" s="17">
        <f t="shared" ca="1" si="528"/>
        <v>-200.28742850667831</v>
      </c>
      <c r="M2711" s="17">
        <f t="shared" ca="1" si="518"/>
        <v>-199.30036322416277</v>
      </c>
      <c r="N2711" s="17">
        <f t="shared" ca="1" si="517"/>
        <v>-199.35843072325017</v>
      </c>
      <c r="P2711" s="18"/>
      <c r="Q2711" s="18"/>
      <c r="R2711" s="18"/>
      <c r="S2711" s="17">
        <f t="shared" ca="1" si="522"/>
        <v>-195.52270167452582</v>
      </c>
      <c r="T2711" s="17">
        <f t="shared" ca="1" si="523"/>
        <v>-200.01154083891373</v>
      </c>
      <c r="U2711" s="17">
        <f t="shared" ca="1" si="524"/>
        <v>-197.52744940167494</v>
      </c>
      <c r="W2711" s="18"/>
      <c r="X2711" s="18"/>
      <c r="Y2711" s="18"/>
      <c r="Z2711" s="17">
        <f t="shared" ca="1" si="525"/>
        <v>-197.74791331630459</v>
      </c>
      <c r="AA2711" s="17">
        <f t="shared" ca="1" si="526"/>
        <v>-198.82391775567035</v>
      </c>
      <c r="AB2711" s="17">
        <f t="shared" ca="1" si="527"/>
        <v>-198.57555128324054</v>
      </c>
    </row>
    <row r="2712" spans="1:28" ht="15.75" x14ac:dyDescent="0.25">
      <c r="A2712" s="18">
        <v>8170.9000000009901</v>
      </c>
      <c r="B2712" s="18"/>
      <c r="C2712" s="18"/>
      <c r="D2712" s="18"/>
      <c r="E2712" s="17">
        <f t="shared" ca="1" si="519"/>
        <v>-200.68697665010484</v>
      </c>
      <c r="F2712" s="17">
        <f t="shared" ca="1" si="520"/>
        <v>-199.43680034431438</v>
      </c>
      <c r="G2712" s="17">
        <f t="shared" ca="1" si="521"/>
        <v>-199.10574122374504</v>
      </c>
      <c r="I2712" s="18"/>
      <c r="J2712" s="18"/>
      <c r="K2712" s="18"/>
      <c r="L2712" s="17">
        <f t="shared" ca="1" si="528"/>
        <v>-199.25174085971707</v>
      </c>
      <c r="M2712" s="17">
        <f t="shared" ca="1" si="518"/>
        <v>-198.42531463932869</v>
      </c>
      <c r="N2712" s="17">
        <f t="shared" ca="1" si="517"/>
        <v>-198.38555504399977</v>
      </c>
      <c r="P2712" s="18"/>
      <c r="Q2712" s="18"/>
      <c r="R2712" s="18"/>
      <c r="S2712" s="17">
        <f t="shared" ca="1" si="522"/>
        <v>-198.9623770569182</v>
      </c>
      <c r="T2712" s="17">
        <f t="shared" ca="1" si="523"/>
        <v>-196.80940451772065</v>
      </c>
      <c r="U2712" s="17">
        <f t="shared" ca="1" si="524"/>
        <v>-199.65076793289745</v>
      </c>
      <c r="W2712" s="18"/>
      <c r="X2712" s="18"/>
      <c r="Y2712" s="18"/>
      <c r="Z2712" s="17">
        <f t="shared" ca="1" si="525"/>
        <v>-197.64378520531548</v>
      </c>
      <c r="AA2712" s="17">
        <f t="shared" ca="1" si="526"/>
        <v>-199.48151194777427</v>
      </c>
      <c r="AB2712" s="17">
        <f t="shared" ca="1" si="527"/>
        <v>-200.73333606274167</v>
      </c>
    </row>
    <row r="2713" spans="1:28" ht="15.75" x14ac:dyDescent="0.25">
      <c r="A2713" s="18">
        <v>8171.0000000009904</v>
      </c>
      <c r="B2713" s="18"/>
      <c r="C2713" s="18"/>
      <c r="D2713" s="18"/>
      <c r="E2713" s="17">
        <f t="shared" ca="1" si="519"/>
        <v>-198.22846280838513</v>
      </c>
      <c r="F2713" s="17">
        <f t="shared" ca="1" si="520"/>
        <v>-197.83655862166574</v>
      </c>
      <c r="G2713" s="17">
        <f t="shared" ca="1" si="521"/>
        <v>-197.82702379598973</v>
      </c>
      <c r="I2713" s="18"/>
      <c r="J2713" s="18"/>
      <c r="K2713" s="18"/>
      <c r="L2713" s="17">
        <f t="shared" ca="1" si="528"/>
        <v>-197.4657995598223</v>
      </c>
      <c r="M2713" s="17">
        <f t="shared" ca="1" si="518"/>
        <v>-200.48840649656316</v>
      </c>
      <c r="N2713" s="17">
        <f t="shared" ca="1" si="517"/>
        <v>-197.38549703465893</v>
      </c>
      <c r="P2713" s="18"/>
      <c r="Q2713" s="18"/>
      <c r="R2713" s="18"/>
      <c r="S2713" s="17">
        <f t="shared" ca="1" si="522"/>
        <v>-198.56763933480926</v>
      </c>
      <c r="T2713" s="17">
        <f t="shared" ca="1" si="523"/>
        <v>-198.44183461211685</v>
      </c>
      <c r="U2713" s="17">
        <f t="shared" ca="1" si="524"/>
        <v>-198.72005387972547</v>
      </c>
      <c r="W2713" s="18"/>
      <c r="X2713" s="18"/>
      <c r="Y2713" s="18"/>
      <c r="Z2713" s="17">
        <f t="shared" ca="1" si="525"/>
        <v>-198.87659816217146</v>
      </c>
      <c r="AA2713" s="17">
        <f t="shared" ca="1" si="526"/>
        <v>-199.70819110201094</v>
      </c>
      <c r="AB2713" s="17">
        <f t="shared" ca="1" si="527"/>
        <v>-197.56414677470099</v>
      </c>
    </row>
    <row r="2714" spans="1:28" ht="15.75" x14ac:dyDescent="0.25">
      <c r="A2714" s="18">
        <v>8171.1000000009899</v>
      </c>
      <c r="B2714" s="18"/>
      <c r="C2714" s="18"/>
      <c r="D2714" s="18"/>
      <c r="E2714" s="17">
        <f t="shared" ca="1" si="519"/>
        <v>-197.65466092741934</v>
      </c>
      <c r="F2714" s="17">
        <f t="shared" ca="1" si="520"/>
        <v>-199.59317846940627</v>
      </c>
      <c r="G2714" s="17">
        <f t="shared" ca="1" si="521"/>
        <v>-198.2511878996944</v>
      </c>
      <c r="I2714" s="18"/>
      <c r="J2714" s="18"/>
      <c r="K2714" s="18"/>
      <c r="L2714" s="17">
        <f t="shared" ca="1" si="528"/>
        <v>-197.79681198871734</v>
      </c>
      <c r="M2714" s="17">
        <f t="shared" ca="1" si="518"/>
        <v>-198.86856795932181</v>
      </c>
      <c r="N2714" s="17">
        <f t="shared" ca="1" si="517"/>
        <v>-199.80165564047172</v>
      </c>
      <c r="P2714" s="18"/>
      <c r="Q2714" s="18"/>
      <c r="R2714" s="18"/>
      <c r="S2714" s="17">
        <f t="shared" ca="1" si="522"/>
        <v>-199.50255607863795</v>
      </c>
      <c r="T2714" s="17">
        <f t="shared" ca="1" si="523"/>
        <v>-198.40743204475598</v>
      </c>
      <c r="U2714" s="17">
        <f t="shared" ca="1" si="524"/>
        <v>-198.58522775583006</v>
      </c>
      <c r="W2714" s="18"/>
      <c r="X2714" s="18"/>
      <c r="Y2714" s="18"/>
      <c r="Z2714" s="17">
        <f t="shared" ca="1" si="525"/>
        <v>-199.18879230256556</v>
      </c>
      <c r="AA2714" s="17">
        <f t="shared" ca="1" si="526"/>
        <v>-197.62170939824907</v>
      </c>
      <c r="AB2714" s="17">
        <f t="shared" ca="1" si="527"/>
        <v>-198.85055448222272</v>
      </c>
    </row>
    <row r="2715" spans="1:28" ht="15.75" x14ac:dyDescent="0.25">
      <c r="A2715" s="18">
        <v>8171.2000000009903</v>
      </c>
      <c r="B2715" s="18"/>
      <c r="C2715" s="18"/>
      <c r="D2715" s="18"/>
      <c r="E2715" s="17">
        <f t="shared" ca="1" si="519"/>
        <v>-198.915351721669</v>
      </c>
      <c r="F2715" s="17">
        <f t="shared" ca="1" si="520"/>
        <v>-199.00769864633872</v>
      </c>
      <c r="G2715" s="17">
        <f t="shared" ca="1" si="521"/>
        <v>-198.42741788885641</v>
      </c>
      <c r="I2715" s="18"/>
      <c r="J2715" s="18"/>
      <c r="K2715" s="18"/>
      <c r="L2715" s="17">
        <f t="shared" ca="1" si="528"/>
        <v>-198.63900337820701</v>
      </c>
      <c r="M2715" s="17">
        <f t="shared" ca="1" si="518"/>
        <v>-196.89777325383457</v>
      </c>
      <c r="N2715" s="17">
        <f t="shared" ca="1" si="517"/>
        <v>-197.64954120995193</v>
      </c>
      <c r="P2715" s="18"/>
      <c r="Q2715" s="18"/>
      <c r="R2715" s="18"/>
      <c r="S2715" s="17">
        <f t="shared" ca="1" si="522"/>
        <v>-198.80717221998106</v>
      </c>
      <c r="T2715" s="17">
        <f t="shared" ca="1" si="523"/>
        <v>-198.31140600546772</v>
      </c>
      <c r="U2715" s="17">
        <f t="shared" ca="1" si="524"/>
        <v>-197.66543741312154</v>
      </c>
      <c r="W2715" s="18"/>
      <c r="X2715" s="18"/>
      <c r="Y2715" s="18"/>
      <c r="Z2715" s="17">
        <f t="shared" ca="1" si="525"/>
        <v>-197.39736946493068</v>
      </c>
      <c r="AA2715" s="17">
        <f t="shared" ca="1" si="526"/>
        <v>-199.55250818772424</v>
      </c>
      <c r="AB2715" s="17">
        <f t="shared" ca="1" si="527"/>
        <v>-198.55625629992159</v>
      </c>
    </row>
    <row r="2716" spans="1:28" ht="15.75" x14ac:dyDescent="0.25">
      <c r="A2716" s="18">
        <v>8171.3000000009897</v>
      </c>
      <c r="B2716" s="18"/>
      <c r="C2716" s="18"/>
      <c r="D2716" s="18"/>
      <c r="E2716" s="17">
        <f t="shared" ca="1" si="519"/>
        <v>-199.12369780088665</v>
      </c>
      <c r="F2716" s="17">
        <f t="shared" ca="1" si="520"/>
        <v>-198.21143023398162</v>
      </c>
      <c r="G2716" s="17">
        <f t="shared" ca="1" si="521"/>
        <v>-198.97203791043145</v>
      </c>
      <c r="I2716" s="18"/>
      <c r="J2716" s="18"/>
      <c r="K2716" s="18"/>
      <c r="L2716" s="17">
        <f t="shared" ca="1" si="528"/>
        <v>-199.98740062164171</v>
      </c>
      <c r="M2716" s="17">
        <f t="shared" ca="1" si="518"/>
        <v>-195.99024279444617</v>
      </c>
      <c r="N2716" s="17">
        <f t="shared" ca="1" si="517"/>
        <v>-199.04082700305324</v>
      </c>
      <c r="P2716" s="18"/>
      <c r="Q2716" s="18"/>
      <c r="R2716" s="18"/>
      <c r="S2716" s="17">
        <f t="shared" ca="1" si="522"/>
        <v>-198.27737545392452</v>
      </c>
      <c r="T2716" s="17">
        <f t="shared" ca="1" si="523"/>
        <v>-196.47255828311759</v>
      </c>
      <c r="U2716" s="17">
        <f t="shared" ca="1" si="524"/>
        <v>-198.04075610086352</v>
      </c>
      <c r="W2716" s="18"/>
      <c r="X2716" s="18"/>
      <c r="Y2716" s="18"/>
      <c r="Z2716" s="17">
        <f t="shared" ca="1" si="525"/>
        <v>-196.88827412117237</v>
      </c>
      <c r="AA2716" s="17">
        <f t="shared" ca="1" si="526"/>
        <v>-199.03482059255538</v>
      </c>
      <c r="AB2716" s="17">
        <f t="shared" ca="1" si="527"/>
        <v>-199.06604079211118</v>
      </c>
    </row>
    <row r="2717" spans="1:28" ht="15.75" x14ac:dyDescent="0.25">
      <c r="A2717" s="18">
        <v>8171.4000000009901</v>
      </c>
      <c r="B2717" s="18"/>
      <c r="C2717" s="18"/>
      <c r="D2717" s="18"/>
      <c r="E2717" s="17">
        <f t="shared" ca="1" si="519"/>
        <v>-198.53375880982324</v>
      </c>
      <c r="F2717" s="17">
        <f t="shared" ca="1" si="520"/>
        <v>-198.8657995370088</v>
      </c>
      <c r="G2717" s="17">
        <f t="shared" ca="1" si="521"/>
        <v>-197.63196583208054</v>
      </c>
      <c r="I2717" s="18"/>
      <c r="J2717" s="18"/>
      <c r="K2717" s="18"/>
      <c r="L2717" s="17">
        <f t="shared" ca="1" si="528"/>
        <v>-201.20445992246329</v>
      </c>
      <c r="M2717" s="17">
        <f t="shared" ca="1" si="518"/>
        <v>-198.69113850544636</v>
      </c>
      <c r="N2717" s="17">
        <f t="shared" ca="1" si="517"/>
        <v>-199.39005840483458</v>
      </c>
      <c r="P2717" s="18"/>
      <c r="Q2717" s="18"/>
      <c r="R2717" s="18"/>
      <c r="S2717" s="17">
        <f t="shared" ca="1" si="522"/>
        <v>-199.82213612407571</v>
      </c>
      <c r="T2717" s="17">
        <f t="shared" ca="1" si="523"/>
        <v>-197.26236744764444</v>
      </c>
      <c r="U2717" s="17">
        <f t="shared" ca="1" si="524"/>
        <v>-199.70542966428363</v>
      </c>
      <c r="W2717" s="18"/>
      <c r="X2717" s="18"/>
      <c r="Y2717" s="18"/>
      <c r="Z2717" s="17">
        <f t="shared" ca="1" si="525"/>
        <v>-198.68349503237621</v>
      </c>
      <c r="AA2717" s="17">
        <f t="shared" ca="1" si="526"/>
        <v>-199.16158552794843</v>
      </c>
      <c r="AB2717" s="17">
        <f t="shared" ca="1" si="527"/>
        <v>-199.20303282036511</v>
      </c>
    </row>
    <row r="2718" spans="1:28" ht="15.75" x14ac:dyDescent="0.25">
      <c r="A2718" s="18">
        <v>8171.5000000009904</v>
      </c>
      <c r="B2718" s="18"/>
      <c r="C2718" s="18"/>
      <c r="D2718" s="18"/>
      <c r="E2718" s="17">
        <f t="shared" ca="1" si="519"/>
        <v>-197.06443792177745</v>
      </c>
      <c r="F2718" s="17">
        <f t="shared" ca="1" si="520"/>
        <v>-198.98456745687125</v>
      </c>
      <c r="G2718" s="17">
        <f t="shared" ca="1" si="521"/>
        <v>-201.10387547094885</v>
      </c>
      <c r="I2718" s="18"/>
      <c r="J2718" s="18"/>
      <c r="K2718" s="18"/>
      <c r="L2718" s="17">
        <f t="shared" ca="1" si="528"/>
        <v>-198.50431834321694</v>
      </c>
      <c r="M2718" s="17">
        <f t="shared" ca="1" si="518"/>
        <v>-198.46826521236582</v>
      </c>
      <c r="N2718" s="17">
        <f t="shared" ca="1" si="517"/>
        <v>-199.75781433046336</v>
      </c>
      <c r="P2718" s="18"/>
      <c r="Q2718" s="18"/>
      <c r="R2718" s="18"/>
      <c r="S2718" s="17">
        <f t="shared" ca="1" si="522"/>
        <v>-197.81142263715117</v>
      </c>
      <c r="T2718" s="17">
        <f t="shared" ca="1" si="523"/>
        <v>-197.04301653668264</v>
      </c>
      <c r="U2718" s="17">
        <f t="shared" ca="1" si="524"/>
        <v>-197.87196866373279</v>
      </c>
      <c r="W2718" s="18"/>
      <c r="X2718" s="18"/>
      <c r="Y2718" s="18"/>
      <c r="Z2718" s="17">
        <f t="shared" ca="1" si="525"/>
        <v>-198.01162368245292</v>
      </c>
      <c r="AA2718" s="17">
        <f t="shared" ca="1" si="526"/>
        <v>-197.13323690039346</v>
      </c>
      <c r="AB2718" s="17">
        <f t="shared" ca="1" si="527"/>
        <v>-197.35231589361328</v>
      </c>
    </row>
    <row r="2719" spans="1:28" ht="15.75" x14ac:dyDescent="0.25">
      <c r="A2719" s="18">
        <v>8171.6000000009899</v>
      </c>
      <c r="B2719" s="18"/>
      <c r="C2719" s="18"/>
      <c r="D2719" s="18"/>
      <c r="E2719" s="17">
        <f t="shared" ca="1" si="519"/>
        <v>-197.89885397816155</v>
      </c>
      <c r="F2719" s="17">
        <f t="shared" ca="1" si="520"/>
        <v>-198.09693476201889</v>
      </c>
      <c r="G2719" s="17">
        <f t="shared" ca="1" si="521"/>
        <v>-199.21633711275169</v>
      </c>
      <c r="I2719" s="18"/>
      <c r="J2719" s="18"/>
      <c r="K2719" s="18"/>
      <c r="L2719" s="17">
        <f t="shared" ca="1" si="528"/>
        <v>-196.82558854533201</v>
      </c>
      <c r="M2719" s="17">
        <f t="shared" ca="1" si="518"/>
        <v>-198.36425356053971</v>
      </c>
      <c r="N2719" s="17">
        <f t="shared" ca="1" si="517"/>
        <v>-199.65080101122314</v>
      </c>
      <c r="P2719" s="18"/>
      <c r="Q2719" s="18"/>
      <c r="R2719" s="18"/>
      <c r="S2719" s="17">
        <f t="shared" ca="1" si="522"/>
        <v>-198.36494624853466</v>
      </c>
      <c r="T2719" s="17">
        <f t="shared" ca="1" si="523"/>
        <v>-199.21632344451001</v>
      </c>
      <c r="U2719" s="17">
        <f t="shared" ca="1" si="524"/>
        <v>-197.46597517293517</v>
      </c>
      <c r="W2719" s="18"/>
      <c r="X2719" s="18"/>
      <c r="Y2719" s="18"/>
      <c r="Z2719" s="17">
        <f t="shared" ca="1" si="525"/>
        <v>-197.86744627336776</v>
      </c>
      <c r="AA2719" s="17">
        <f t="shared" ca="1" si="526"/>
        <v>-197.74790042713101</v>
      </c>
      <c r="AB2719" s="17">
        <f t="shared" ca="1" si="527"/>
        <v>-199.76575658980823</v>
      </c>
    </row>
    <row r="2720" spans="1:28" ht="15.75" x14ac:dyDescent="0.25">
      <c r="A2720" s="18">
        <v>8171.7000000009903</v>
      </c>
      <c r="B2720" s="18"/>
      <c r="C2720" s="18"/>
      <c r="D2720" s="18"/>
      <c r="E2720" s="17">
        <f t="shared" ca="1" si="519"/>
        <v>-198.03437610609978</v>
      </c>
      <c r="F2720" s="17">
        <f t="shared" ca="1" si="520"/>
        <v>-199.30803981462668</v>
      </c>
      <c r="G2720" s="17">
        <f t="shared" ca="1" si="521"/>
        <v>-198.51573532740349</v>
      </c>
      <c r="I2720" s="18"/>
      <c r="J2720" s="18"/>
      <c r="K2720" s="18"/>
      <c r="L2720" s="17">
        <f t="shared" ca="1" si="528"/>
        <v>-199.43128533061099</v>
      </c>
      <c r="M2720" s="17">
        <f t="shared" ca="1" si="518"/>
        <v>-199.3552620198422</v>
      </c>
      <c r="N2720" s="17">
        <f t="shared" ref="N2720:N2783" ca="1" si="529">_xlfn.NORM.S.INV(RAND())+(10*LOG(1.38E-23)+30)+K2720</f>
        <v>-198.41632533280566</v>
      </c>
      <c r="P2720" s="18"/>
      <c r="Q2720" s="18"/>
      <c r="R2720" s="18"/>
      <c r="S2720" s="17">
        <f t="shared" ca="1" si="522"/>
        <v>-199.00452196772056</v>
      </c>
      <c r="T2720" s="17">
        <f t="shared" ca="1" si="523"/>
        <v>-196.75556430531077</v>
      </c>
      <c r="U2720" s="17">
        <f t="shared" ca="1" si="524"/>
        <v>-198.51252168288815</v>
      </c>
      <c r="W2720" s="18"/>
      <c r="X2720" s="18"/>
      <c r="Y2720" s="18"/>
      <c r="Z2720" s="17">
        <f t="shared" ca="1" si="525"/>
        <v>-199.22075435612206</v>
      </c>
      <c r="AA2720" s="17">
        <f t="shared" ca="1" si="526"/>
        <v>-199.62329835863238</v>
      </c>
      <c r="AB2720" s="17">
        <f t="shared" ca="1" si="527"/>
        <v>-200.62823676194299</v>
      </c>
    </row>
    <row r="2721" spans="1:28" ht="15.75" x14ac:dyDescent="0.25">
      <c r="A2721" s="18">
        <v>8171.8000000009897</v>
      </c>
      <c r="B2721" s="18"/>
      <c r="C2721" s="18"/>
      <c r="D2721" s="18"/>
      <c r="E2721" s="17">
        <f t="shared" ca="1" si="519"/>
        <v>-199.41565566713908</v>
      </c>
      <c r="F2721" s="17">
        <f t="shared" ca="1" si="520"/>
        <v>-199.13184953892636</v>
      </c>
      <c r="G2721" s="17">
        <f t="shared" ca="1" si="521"/>
        <v>-196.75169690780899</v>
      </c>
      <c r="I2721" s="18"/>
      <c r="J2721" s="18"/>
      <c r="K2721" s="18"/>
      <c r="L2721" s="17">
        <f t="shared" ca="1" si="528"/>
        <v>-198.73822295252367</v>
      </c>
      <c r="M2721" s="17">
        <f t="shared" ca="1" si="518"/>
        <v>-199.39683160347556</v>
      </c>
      <c r="N2721" s="17">
        <f t="shared" ca="1" si="529"/>
        <v>-199.67660353113195</v>
      </c>
      <c r="P2721" s="18"/>
      <c r="Q2721" s="18"/>
      <c r="R2721" s="18"/>
      <c r="S2721" s="17">
        <f t="shared" ca="1" si="522"/>
        <v>-198.41781356446364</v>
      </c>
      <c r="T2721" s="17">
        <f t="shared" ca="1" si="523"/>
        <v>-197.8341136528899</v>
      </c>
      <c r="U2721" s="17">
        <f t="shared" ca="1" si="524"/>
        <v>-198.85422929666245</v>
      </c>
      <c r="W2721" s="18"/>
      <c r="X2721" s="18"/>
      <c r="Y2721" s="18"/>
      <c r="Z2721" s="17">
        <f t="shared" ca="1" si="525"/>
        <v>-197.67455937995967</v>
      </c>
      <c r="AA2721" s="17">
        <f t="shared" ca="1" si="526"/>
        <v>-197.33903343682661</v>
      </c>
      <c r="AB2721" s="17">
        <f t="shared" ca="1" si="527"/>
        <v>-197.79680886149686</v>
      </c>
    </row>
    <row r="2722" spans="1:28" ht="15.75" x14ac:dyDescent="0.25">
      <c r="A2722" s="18">
        <v>8171.9000000009901</v>
      </c>
      <c r="B2722" s="18"/>
      <c r="C2722" s="18"/>
      <c r="D2722" s="18"/>
      <c r="E2722" s="17">
        <f t="shared" ca="1" si="519"/>
        <v>-198.35317353436187</v>
      </c>
      <c r="F2722" s="17">
        <f t="shared" ca="1" si="520"/>
        <v>-199.40471772380252</v>
      </c>
      <c r="G2722" s="17">
        <f t="shared" ca="1" si="521"/>
        <v>-197.25417818664258</v>
      </c>
      <c r="I2722" s="18"/>
      <c r="J2722" s="18"/>
      <c r="K2722" s="18"/>
      <c r="L2722" s="17">
        <f t="shared" ca="1" si="528"/>
        <v>-199.44115094780184</v>
      </c>
      <c r="M2722" s="17">
        <f t="shared" ca="1" si="518"/>
        <v>-198.004673090094</v>
      </c>
      <c r="N2722" s="17">
        <f t="shared" ca="1" si="529"/>
        <v>-199.97339527105706</v>
      </c>
      <c r="P2722" s="18"/>
      <c r="Q2722" s="18"/>
      <c r="R2722" s="18"/>
      <c r="S2722" s="17">
        <f t="shared" ca="1" si="522"/>
        <v>-198.78945243106602</v>
      </c>
      <c r="T2722" s="17">
        <f t="shared" ca="1" si="523"/>
        <v>-198.11549896469865</v>
      </c>
      <c r="U2722" s="17">
        <f t="shared" ca="1" si="524"/>
        <v>-197.9364411690409</v>
      </c>
      <c r="W2722" s="18"/>
      <c r="X2722" s="18"/>
      <c r="Y2722" s="18"/>
      <c r="Z2722" s="17">
        <f t="shared" ca="1" si="525"/>
        <v>-199.46432321562807</v>
      </c>
      <c r="AA2722" s="17">
        <f t="shared" ca="1" si="526"/>
        <v>-198.21500203633377</v>
      </c>
      <c r="AB2722" s="17">
        <f t="shared" ca="1" si="527"/>
        <v>-198.15952767399065</v>
      </c>
    </row>
    <row r="2723" spans="1:28" ht="15.75" x14ac:dyDescent="0.25">
      <c r="A2723" s="18">
        <v>8172.0000000009904</v>
      </c>
      <c r="B2723" s="18"/>
      <c r="C2723" s="18"/>
      <c r="D2723" s="18"/>
      <c r="E2723" s="17">
        <f t="shared" ca="1" si="519"/>
        <v>-198.47380246666981</v>
      </c>
      <c r="F2723" s="17">
        <f t="shared" ca="1" si="520"/>
        <v>-199.68925213272198</v>
      </c>
      <c r="G2723" s="17">
        <f t="shared" ca="1" si="521"/>
        <v>-197.98865025478881</v>
      </c>
      <c r="I2723" s="18"/>
      <c r="J2723" s="18"/>
      <c r="K2723" s="18"/>
      <c r="L2723" s="17">
        <f t="shared" ca="1" si="528"/>
        <v>-197.74345365010277</v>
      </c>
      <c r="M2723" s="17">
        <f t="shared" ca="1" si="518"/>
        <v>-196.07209628116425</v>
      </c>
      <c r="N2723" s="17">
        <f t="shared" ca="1" si="529"/>
        <v>-198.26224340730596</v>
      </c>
      <c r="P2723" s="18"/>
      <c r="Q2723" s="18"/>
      <c r="R2723" s="18"/>
      <c r="S2723" s="17">
        <f t="shared" ca="1" si="522"/>
        <v>-198.43154293177611</v>
      </c>
      <c r="T2723" s="17">
        <f t="shared" ca="1" si="523"/>
        <v>-197.77347005716078</v>
      </c>
      <c r="U2723" s="17">
        <f t="shared" ca="1" si="524"/>
        <v>-199.94661201644735</v>
      </c>
      <c r="W2723" s="18"/>
      <c r="X2723" s="18"/>
      <c r="Y2723" s="18"/>
      <c r="Z2723" s="17">
        <f t="shared" ca="1" si="525"/>
        <v>-198.26348569964608</v>
      </c>
      <c r="AA2723" s="17">
        <f t="shared" ca="1" si="526"/>
        <v>-198.14448203252425</v>
      </c>
      <c r="AB2723" s="17">
        <f t="shared" ca="1" si="527"/>
        <v>-198.60410486827627</v>
      </c>
    </row>
    <row r="2724" spans="1:28" ht="15.75" x14ac:dyDescent="0.25">
      <c r="A2724" s="18">
        <v>8172.1000000009899</v>
      </c>
      <c r="B2724" s="18"/>
      <c r="C2724" s="18"/>
      <c r="D2724" s="18"/>
      <c r="E2724" s="17">
        <f t="shared" ca="1" si="519"/>
        <v>-200.18568267587091</v>
      </c>
      <c r="F2724" s="17">
        <f t="shared" ca="1" si="520"/>
        <v>-199.48571165670094</v>
      </c>
      <c r="G2724" s="17">
        <f t="shared" ca="1" si="521"/>
        <v>-198.25326504657812</v>
      </c>
      <c r="I2724" s="18"/>
      <c r="J2724" s="18"/>
      <c r="K2724" s="18"/>
      <c r="L2724" s="17">
        <f t="shared" ca="1" si="528"/>
        <v>-198.61097420531206</v>
      </c>
      <c r="M2724" s="17">
        <f t="shared" ca="1" si="518"/>
        <v>-200.05894362410189</v>
      </c>
      <c r="N2724" s="17">
        <f t="shared" ca="1" si="529"/>
        <v>-197.0908348705955</v>
      </c>
      <c r="P2724" s="18"/>
      <c r="Q2724" s="18"/>
      <c r="R2724" s="18"/>
      <c r="S2724" s="17">
        <f t="shared" ca="1" si="522"/>
        <v>-196.53346142746193</v>
      </c>
      <c r="T2724" s="17">
        <f t="shared" ca="1" si="523"/>
        <v>-196.49059342006416</v>
      </c>
      <c r="U2724" s="17">
        <f t="shared" ca="1" si="524"/>
        <v>-199.09177264647008</v>
      </c>
      <c r="W2724" s="18"/>
      <c r="X2724" s="18"/>
      <c r="Y2724" s="18"/>
      <c r="Z2724" s="17">
        <f t="shared" ca="1" si="525"/>
        <v>-197.06823072414468</v>
      </c>
      <c r="AA2724" s="17">
        <f t="shared" ca="1" si="526"/>
        <v>-198.57592356446671</v>
      </c>
      <c r="AB2724" s="17">
        <f t="shared" ca="1" si="527"/>
        <v>-199.54686993663765</v>
      </c>
    </row>
    <row r="2725" spans="1:28" ht="15.75" x14ac:dyDescent="0.25">
      <c r="A2725" s="18">
        <v>8172.2000000009903</v>
      </c>
      <c r="B2725" s="18"/>
      <c r="C2725" s="18"/>
      <c r="D2725" s="18"/>
      <c r="E2725" s="17">
        <f t="shared" ca="1" si="519"/>
        <v>-198.86913927115674</v>
      </c>
      <c r="F2725" s="17">
        <f t="shared" ca="1" si="520"/>
        <v>-198.40256707517665</v>
      </c>
      <c r="G2725" s="17">
        <f t="shared" ca="1" si="521"/>
        <v>-197.04314490118838</v>
      </c>
      <c r="I2725" s="18"/>
      <c r="J2725" s="18"/>
      <c r="K2725" s="18"/>
      <c r="L2725" s="17">
        <f t="shared" ca="1" si="528"/>
        <v>-197.45229564736741</v>
      </c>
      <c r="M2725" s="17">
        <f t="shared" ca="1" si="518"/>
        <v>-198.75896273002101</v>
      </c>
      <c r="N2725" s="17">
        <f t="shared" ca="1" si="529"/>
        <v>-197.34697614048321</v>
      </c>
      <c r="P2725" s="18"/>
      <c r="Q2725" s="18"/>
      <c r="R2725" s="18"/>
      <c r="S2725" s="17">
        <f t="shared" ca="1" si="522"/>
        <v>-199.07423419260877</v>
      </c>
      <c r="T2725" s="17">
        <f t="shared" ca="1" si="523"/>
        <v>-199.65619945849392</v>
      </c>
      <c r="U2725" s="17">
        <f t="shared" ca="1" si="524"/>
        <v>-198.30221148432594</v>
      </c>
      <c r="W2725" s="18"/>
      <c r="X2725" s="18"/>
      <c r="Y2725" s="18"/>
      <c r="Z2725" s="17">
        <f t="shared" ca="1" si="525"/>
        <v>-197.10459646092605</v>
      </c>
      <c r="AA2725" s="17">
        <f t="shared" ca="1" si="526"/>
        <v>-199.35942459919235</v>
      </c>
      <c r="AB2725" s="17">
        <f t="shared" ca="1" si="527"/>
        <v>-198.54265361725245</v>
      </c>
    </row>
    <row r="2726" spans="1:28" ht="15.75" x14ac:dyDescent="0.25">
      <c r="A2726" s="18">
        <v>8172.3000000009897</v>
      </c>
      <c r="B2726" s="18"/>
      <c r="C2726" s="18"/>
      <c r="D2726" s="18"/>
      <c r="E2726" s="17">
        <f t="shared" ca="1" si="519"/>
        <v>-198.70747218116205</v>
      </c>
      <c r="F2726" s="17">
        <f t="shared" ca="1" si="520"/>
        <v>-198.39403446129671</v>
      </c>
      <c r="G2726" s="17">
        <f t="shared" ca="1" si="521"/>
        <v>-197.73903446968146</v>
      </c>
      <c r="I2726" s="18"/>
      <c r="J2726" s="18"/>
      <c r="K2726" s="18"/>
      <c r="L2726" s="17">
        <f t="shared" ca="1" si="528"/>
        <v>-196.85780738545421</v>
      </c>
      <c r="M2726" s="17">
        <f t="shared" ca="1" si="518"/>
        <v>-198.33068938164152</v>
      </c>
      <c r="N2726" s="17">
        <f t="shared" ca="1" si="529"/>
        <v>-198.60293269375163</v>
      </c>
      <c r="P2726" s="18"/>
      <c r="Q2726" s="18"/>
      <c r="R2726" s="18"/>
      <c r="S2726" s="17">
        <f t="shared" ca="1" si="522"/>
        <v>-199.26851374814839</v>
      </c>
      <c r="T2726" s="17">
        <f t="shared" ca="1" si="523"/>
        <v>-199.19887872571337</v>
      </c>
      <c r="U2726" s="17">
        <f t="shared" ca="1" si="524"/>
        <v>-199.38170017923096</v>
      </c>
      <c r="W2726" s="18"/>
      <c r="X2726" s="18"/>
      <c r="Y2726" s="18"/>
      <c r="Z2726" s="17">
        <f t="shared" ca="1" si="525"/>
        <v>-198.11384028885033</v>
      </c>
      <c r="AA2726" s="17">
        <f t="shared" ca="1" si="526"/>
        <v>-200.15097416623232</v>
      </c>
      <c r="AB2726" s="17">
        <f t="shared" ca="1" si="527"/>
        <v>-199.07455998457658</v>
      </c>
    </row>
    <row r="2727" spans="1:28" ht="15.75" x14ac:dyDescent="0.25">
      <c r="A2727" s="18">
        <v>8172.4000000009901</v>
      </c>
      <c r="B2727" s="18"/>
      <c r="C2727" s="18"/>
      <c r="D2727" s="18"/>
      <c r="E2727" s="17">
        <f t="shared" ca="1" si="519"/>
        <v>-197.49345466020526</v>
      </c>
      <c r="F2727" s="17">
        <f t="shared" ca="1" si="520"/>
        <v>-199.25043024552514</v>
      </c>
      <c r="G2727" s="17">
        <f t="shared" ca="1" si="521"/>
        <v>-198.82514713915762</v>
      </c>
      <c r="I2727" s="18"/>
      <c r="J2727" s="18"/>
      <c r="K2727" s="18"/>
      <c r="L2727" s="17">
        <f t="shared" ca="1" si="528"/>
        <v>-197.44115883490335</v>
      </c>
      <c r="M2727" s="17">
        <f t="shared" ca="1" si="518"/>
        <v>-197.94927417545253</v>
      </c>
      <c r="N2727" s="17">
        <f t="shared" ca="1" si="529"/>
        <v>-198.47574095776517</v>
      </c>
      <c r="P2727" s="18"/>
      <c r="Q2727" s="18"/>
      <c r="R2727" s="18"/>
      <c r="S2727" s="17">
        <f t="shared" ca="1" si="522"/>
        <v>-199.11705760133921</v>
      </c>
      <c r="T2727" s="17">
        <f t="shared" ca="1" si="523"/>
        <v>-198.21830061940065</v>
      </c>
      <c r="U2727" s="17">
        <f t="shared" ca="1" si="524"/>
        <v>-198.7444866094753</v>
      </c>
      <c r="W2727" s="18"/>
      <c r="X2727" s="18"/>
      <c r="Y2727" s="18"/>
      <c r="Z2727" s="17">
        <f t="shared" ca="1" si="525"/>
        <v>-198.93697397368265</v>
      </c>
      <c r="AA2727" s="17">
        <f t="shared" ca="1" si="526"/>
        <v>-200.23713017057077</v>
      </c>
      <c r="AB2727" s="17">
        <f t="shared" ca="1" si="527"/>
        <v>-198.44455715151227</v>
      </c>
    </row>
    <row r="2728" spans="1:28" ht="15.75" x14ac:dyDescent="0.25">
      <c r="A2728" s="18">
        <v>8172.5000000009904</v>
      </c>
      <c r="B2728" s="18"/>
      <c r="C2728" s="18"/>
      <c r="D2728" s="18"/>
      <c r="E2728" s="17">
        <f t="shared" ca="1" si="519"/>
        <v>-197.71827418312213</v>
      </c>
      <c r="F2728" s="17">
        <f t="shared" ca="1" si="520"/>
        <v>-199.03898036686465</v>
      </c>
      <c r="G2728" s="17">
        <f t="shared" ca="1" si="521"/>
        <v>-198.03770465213003</v>
      </c>
      <c r="I2728" s="18"/>
      <c r="J2728" s="18"/>
      <c r="K2728" s="18"/>
      <c r="L2728" s="17">
        <f t="shared" ca="1" si="528"/>
        <v>-198.86907513192259</v>
      </c>
      <c r="M2728" s="17">
        <f t="shared" ca="1" si="518"/>
        <v>-197.94118452933992</v>
      </c>
      <c r="N2728" s="17">
        <f t="shared" ca="1" si="529"/>
        <v>-197.64962484313159</v>
      </c>
      <c r="P2728" s="18"/>
      <c r="Q2728" s="18"/>
      <c r="R2728" s="18"/>
      <c r="S2728" s="17">
        <f t="shared" ca="1" si="522"/>
        <v>-196.79317427621922</v>
      </c>
      <c r="T2728" s="17">
        <f t="shared" ca="1" si="523"/>
        <v>-198.82695176744176</v>
      </c>
      <c r="U2728" s="17">
        <f t="shared" ca="1" si="524"/>
        <v>-200.18969701633657</v>
      </c>
      <c r="W2728" s="18"/>
      <c r="X2728" s="18"/>
      <c r="Y2728" s="18"/>
      <c r="Z2728" s="17">
        <f t="shared" ca="1" si="525"/>
        <v>-197.1827375566703</v>
      </c>
      <c r="AA2728" s="17">
        <f t="shared" ca="1" si="526"/>
        <v>-198.89488843045243</v>
      </c>
      <c r="AB2728" s="17">
        <f t="shared" ca="1" si="527"/>
        <v>-198.80414865919818</v>
      </c>
    </row>
    <row r="2729" spans="1:28" ht="15.75" x14ac:dyDescent="0.25">
      <c r="A2729" s="18">
        <v>8172.6000000009899</v>
      </c>
      <c r="B2729" s="18"/>
      <c r="C2729" s="18"/>
      <c r="D2729" s="18"/>
      <c r="E2729" s="17">
        <f t="shared" ca="1" si="519"/>
        <v>-200.60902583898962</v>
      </c>
      <c r="F2729" s="17">
        <f t="shared" ca="1" si="520"/>
        <v>-200.72689159593563</v>
      </c>
      <c r="G2729" s="17">
        <f t="shared" ca="1" si="521"/>
        <v>-198.79992549614158</v>
      </c>
      <c r="I2729" s="18"/>
      <c r="J2729" s="18"/>
      <c r="K2729" s="18"/>
      <c r="L2729" s="17">
        <f t="shared" ca="1" si="528"/>
        <v>-199.23871861706689</v>
      </c>
      <c r="M2729" s="17">
        <f t="shared" ca="1" si="518"/>
        <v>-198.50446259531975</v>
      </c>
      <c r="N2729" s="17">
        <f t="shared" ca="1" si="529"/>
        <v>-198.66531282296003</v>
      </c>
      <c r="P2729" s="18"/>
      <c r="Q2729" s="18"/>
      <c r="R2729" s="18"/>
      <c r="S2729" s="17">
        <f t="shared" ca="1" si="522"/>
        <v>-197.60915169081966</v>
      </c>
      <c r="T2729" s="17">
        <f t="shared" ca="1" si="523"/>
        <v>-200.33295211555705</v>
      </c>
      <c r="U2729" s="17">
        <f t="shared" ca="1" si="524"/>
        <v>-199.48770113725311</v>
      </c>
      <c r="W2729" s="18"/>
      <c r="X2729" s="18"/>
      <c r="Y2729" s="18"/>
      <c r="Z2729" s="17">
        <f t="shared" ca="1" si="525"/>
        <v>-200.82680264854872</v>
      </c>
      <c r="AA2729" s="17">
        <f t="shared" ca="1" si="526"/>
        <v>-199.17378057491956</v>
      </c>
      <c r="AB2729" s="17">
        <f t="shared" ca="1" si="527"/>
        <v>-198.76537543683415</v>
      </c>
    </row>
    <row r="2730" spans="1:28" ht="15.75" x14ac:dyDescent="0.25">
      <c r="A2730" s="18">
        <v>8172.7000000009903</v>
      </c>
      <c r="B2730" s="18"/>
      <c r="C2730" s="18"/>
      <c r="D2730" s="18"/>
      <c r="E2730" s="17">
        <f t="shared" ca="1" si="519"/>
        <v>-199.09795897996514</v>
      </c>
      <c r="F2730" s="17">
        <f t="shared" ca="1" si="520"/>
        <v>-199.21580560814562</v>
      </c>
      <c r="G2730" s="17">
        <f t="shared" ca="1" si="521"/>
        <v>-198.90251740811576</v>
      </c>
      <c r="I2730" s="18"/>
      <c r="J2730" s="18"/>
      <c r="K2730" s="18"/>
      <c r="L2730" s="17">
        <f t="shared" ca="1" si="528"/>
        <v>-200.26597361879226</v>
      </c>
      <c r="M2730" s="17">
        <f t="shared" ca="1" si="518"/>
        <v>-198.16147305081932</v>
      </c>
      <c r="N2730" s="17">
        <f t="shared" ca="1" si="529"/>
        <v>-198.95028002659311</v>
      </c>
      <c r="P2730" s="18"/>
      <c r="Q2730" s="18"/>
      <c r="R2730" s="18"/>
      <c r="S2730" s="17">
        <f t="shared" ca="1" si="522"/>
        <v>-197.3791216639402</v>
      </c>
      <c r="T2730" s="17">
        <f t="shared" ca="1" si="523"/>
        <v>-200.6745752656141</v>
      </c>
      <c r="U2730" s="17">
        <f t="shared" ca="1" si="524"/>
        <v>-199.98531463727144</v>
      </c>
      <c r="W2730" s="18"/>
      <c r="X2730" s="18"/>
      <c r="Y2730" s="18"/>
      <c r="Z2730" s="17">
        <f t="shared" ca="1" si="525"/>
        <v>-200.40895915149355</v>
      </c>
      <c r="AA2730" s="17">
        <f t="shared" ca="1" si="526"/>
        <v>-200.12245661232558</v>
      </c>
      <c r="AB2730" s="17">
        <f t="shared" ca="1" si="527"/>
        <v>-198.13139989799936</v>
      </c>
    </row>
    <row r="2731" spans="1:28" ht="15.75" x14ac:dyDescent="0.25">
      <c r="A2731" s="18">
        <v>8172.8000000009897</v>
      </c>
      <c r="B2731" s="18"/>
      <c r="C2731" s="18"/>
      <c r="D2731" s="18"/>
      <c r="E2731" s="17">
        <f t="shared" ca="1" si="519"/>
        <v>-199.13982901437058</v>
      </c>
      <c r="F2731" s="17">
        <f t="shared" ca="1" si="520"/>
        <v>-198.86384997183495</v>
      </c>
      <c r="G2731" s="17">
        <f t="shared" ca="1" si="521"/>
        <v>-197.87977210958937</v>
      </c>
      <c r="I2731" s="18"/>
      <c r="J2731" s="18"/>
      <c r="K2731" s="18"/>
      <c r="L2731" s="17">
        <f t="shared" ca="1" si="528"/>
        <v>-199.33071804256804</v>
      </c>
      <c r="M2731" s="17">
        <f t="shared" ca="1" si="518"/>
        <v>-197.73713976625183</v>
      </c>
      <c r="N2731" s="17">
        <f t="shared" ca="1" si="529"/>
        <v>-199.91404817182348</v>
      </c>
      <c r="P2731" s="18"/>
      <c r="Q2731" s="18"/>
      <c r="R2731" s="18"/>
      <c r="S2731" s="17">
        <f t="shared" ca="1" si="522"/>
        <v>-197.94063894413617</v>
      </c>
      <c r="T2731" s="17">
        <f t="shared" ca="1" si="523"/>
        <v>-198.96340682443341</v>
      </c>
      <c r="U2731" s="17">
        <f t="shared" ca="1" si="524"/>
        <v>-200.01971029774356</v>
      </c>
      <c r="W2731" s="18"/>
      <c r="X2731" s="18"/>
      <c r="Y2731" s="18"/>
      <c r="Z2731" s="17">
        <f t="shared" ca="1" si="525"/>
        <v>-198.30284882978688</v>
      </c>
      <c r="AA2731" s="17">
        <f t="shared" ca="1" si="526"/>
        <v>-199.03723298418186</v>
      </c>
      <c r="AB2731" s="17">
        <f t="shared" ca="1" si="527"/>
        <v>-196.10549959660611</v>
      </c>
    </row>
    <row r="2732" spans="1:28" ht="15.75" x14ac:dyDescent="0.25">
      <c r="A2732" s="18">
        <v>8172.9000000009901</v>
      </c>
      <c r="B2732" s="18"/>
      <c r="C2732" s="18"/>
      <c r="D2732" s="18"/>
      <c r="E2732" s="17">
        <f t="shared" ca="1" si="519"/>
        <v>-199.70795416099924</v>
      </c>
      <c r="F2732" s="17">
        <f t="shared" ca="1" si="520"/>
        <v>-198.62210238740616</v>
      </c>
      <c r="G2732" s="17">
        <f t="shared" ca="1" si="521"/>
        <v>-199.79683090736961</v>
      </c>
      <c r="I2732" s="18"/>
      <c r="J2732" s="18"/>
      <c r="K2732" s="18"/>
      <c r="L2732" s="17">
        <f t="shared" ca="1" si="528"/>
        <v>-199.59519884596722</v>
      </c>
      <c r="M2732" s="17">
        <f t="shared" ca="1" si="518"/>
        <v>-197.92477582201082</v>
      </c>
      <c r="N2732" s="17">
        <f t="shared" ca="1" si="529"/>
        <v>-196.65610521601832</v>
      </c>
      <c r="P2732" s="18"/>
      <c r="Q2732" s="18"/>
      <c r="R2732" s="18"/>
      <c r="S2732" s="17">
        <f t="shared" ca="1" si="522"/>
        <v>-198.61104743276869</v>
      </c>
      <c r="T2732" s="17">
        <f t="shared" ca="1" si="523"/>
        <v>-199.65642611098505</v>
      </c>
      <c r="U2732" s="17">
        <f t="shared" ca="1" si="524"/>
        <v>-199.43146171485998</v>
      </c>
      <c r="W2732" s="18"/>
      <c r="X2732" s="18"/>
      <c r="Y2732" s="18"/>
      <c r="Z2732" s="17">
        <f t="shared" ca="1" si="525"/>
        <v>-198.09727843668608</v>
      </c>
      <c r="AA2732" s="17">
        <f t="shared" ca="1" si="526"/>
        <v>-199.40950762103907</v>
      </c>
      <c r="AB2732" s="17">
        <f t="shared" ca="1" si="527"/>
        <v>-196.60066111215869</v>
      </c>
    </row>
    <row r="2733" spans="1:28" ht="15.75" x14ac:dyDescent="0.25">
      <c r="A2733" s="18">
        <v>8173.0000000009904</v>
      </c>
      <c r="B2733" s="18"/>
      <c r="C2733" s="18"/>
      <c r="D2733" s="18"/>
      <c r="E2733" s="17">
        <f t="shared" ca="1" si="519"/>
        <v>-197.67329532141935</v>
      </c>
      <c r="F2733" s="17">
        <f t="shared" ca="1" si="520"/>
        <v>-199.13553358794411</v>
      </c>
      <c r="G2733" s="17">
        <f t="shared" ca="1" si="521"/>
        <v>-197.88984853339488</v>
      </c>
      <c r="I2733" s="18"/>
      <c r="J2733" s="18"/>
      <c r="K2733" s="18"/>
      <c r="L2733" s="17">
        <f t="shared" ca="1" si="528"/>
        <v>-198.6922310378236</v>
      </c>
      <c r="M2733" s="17">
        <f t="shared" ca="1" si="518"/>
        <v>-199.0928786330073</v>
      </c>
      <c r="N2733" s="17">
        <f t="shared" ca="1" si="529"/>
        <v>-198.41233985576434</v>
      </c>
      <c r="P2733" s="18"/>
      <c r="Q2733" s="18"/>
      <c r="R2733" s="18"/>
      <c r="S2733" s="17">
        <f t="shared" ca="1" si="522"/>
        <v>-198.43117627560179</v>
      </c>
      <c r="T2733" s="17">
        <f t="shared" ca="1" si="523"/>
        <v>-197.1185571711479</v>
      </c>
      <c r="U2733" s="17">
        <f t="shared" ca="1" si="524"/>
        <v>-197.66397405900111</v>
      </c>
      <c r="W2733" s="18"/>
      <c r="X2733" s="18"/>
      <c r="Y2733" s="18"/>
      <c r="Z2733" s="17">
        <f t="shared" ca="1" si="525"/>
        <v>-198.82098051862755</v>
      </c>
      <c r="AA2733" s="17">
        <f t="shared" ca="1" si="526"/>
        <v>-199.95510293380642</v>
      </c>
      <c r="AB2733" s="17">
        <f t="shared" ca="1" si="527"/>
        <v>-197.83905599740228</v>
      </c>
    </row>
    <row r="2734" spans="1:28" ht="15.75" x14ac:dyDescent="0.25">
      <c r="A2734" s="18">
        <v>8173.1000000009899</v>
      </c>
      <c r="B2734" s="18"/>
      <c r="C2734" s="18"/>
      <c r="D2734" s="18"/>
      <c r="E2734" s="17">
        <f t="shared" ca="1" si="519"/>
        <v>-199.32427745781669</v>
      </c>
      <c r="F2734" s="17">
        <f t="shared" ca="1" si="520"/>
        <v>-195.35559988142924</v>
      </c>
      <c r="G2734" s="17">
        <f t="shared" ca="1" si="521"/>
        <v>-199.27982645000316</v>
      </c>
      <c r="I2734" s="18"/>
      <c r="J2734" s="18"/>
      <c r="K2734" s="18"/>
      <c r="L2734" s="17">
        <f t="shared" ca="1" si="528"/>
        <v>-198.65187725144742</v>
      </c>
      <c r="M2734" s="17">
        <f t="shared" ca="1" si="518"/>
        <v>-197.57785247111636</v>
      </c>
      <c r="N2734" s="17">
        <f t="shared" ca="1" si="529"/>
        <v>-199.8679433910736</v>
      </c>
      <c r="P2734" s="18"/>
      <c r="Q2734" s="18"/>
      <c r="R2734" s="18"/>
      <c r="S2734" s="17">
        <f t="shared" ca="1" si="522"/>
        <v>-198.80160403112805</v>
      </c>
      <c r="T2734" s="17">
        <f t="shared" ca="1" si="523"/>
        <v>-199.05204357365875</v>
      </c>
      <c r="U2734" s="17">
        <f t="shared" ca="1" si="524"/>
        <v>-200.49828359670585</v>
      </c>
      <c r="W2734" s="18"/>
      <c r="X2734" s="18"/>
      <c r="Y2734" s="18"/>
      <c r="Z2734" s="17">
        <f t="shared" ca="1" si="525"/>
        <v>-197.65744275122384</v>
      </c>
      <c r="AA2734" s="17">
        <f t="shared" ca="1" si="526"/>
        <v>-197.68592079792055</v>
      </c>
      <c r="AB2734" s="17">
        <f t="shared" ca="1" si="527"/>
        <v>-199.25930180287881</v>
      </c>
    </row>
    <row r="2735" spans="1:28" ht="15.75" x14ac:dyDescent="0.25">
      <c r="A2735" s="18">
        <v>8173.2000000009903</v>
      </c>
      <c r="B2735" s="18"/>
      <c r="C2735" s="18"/>
      <c r="D2735" s="18"/>
      <c r="E2735" s="17">
        <f t="shared" ca="1" si="519"/>
        <v>-200.02041724320554</v>
      </c>
      <c r="F2735" s="17">
        <f t="shared" ca="1" si="520"/>
        <v>-199.48893946509273</v>
      </c>
      <c r="G2735" s="17">
        <f t="shared" ca="1" si="521"/>
        <v>-199.19967858612455</v>
      </c>
      <c r="I2735" s="18"/>
      <c r="J2735" s="18"/>
      <c r="K2735" s="18"/>
      <c r="L2735" s="17">
        <f t="shared" ca="1" si="528"/>
        <v>-198.07323366832279</v>
      </c>
      <c r="M2735" s="17">
        <f t="shared" ca="1" si="518"/>
        <v>-198.494889712792</v>
      </c>
      <c r="N2735" s="17">
        <f t="shared" ca="1" si="529"/>
        <v>-198.0786679452103</v>
      </c>
      <c r="P2735" s="18"/>
      <c r="Q2735" s="18"/>
      <c r="R2735" s="18"/>
      <c r="S2735" s="17">
        <f t="shared" ca="1" si="522"/>
        <v>-197.06292589756353</v>
      </c>
      <c r="T2735" s="17">
        <f t="shared" ca="1" si="523"/>
        <v>-197.49135767561822</v>
      </c>
      <c r="U2735" s="17">
        <f t="shared" ca="1" si="524"/>
        <v>-197.42715020942239</v>
      </c>
      <c r="W2735" s="18"/>
      <c r="X2735" s="18"/>
      <c r="Y2735" s="18"/>
      <c r="Z2735" s="17">
        <f t="shared" ca="1" si="525"/>
        <v>-198.40865090045338</v>
      </c>
      <c r="AA2735" s="17">
        <f t="shared" ca="1" si="526"/>
        <v>-200.25635115664718</v>
      </c>
      <c r="AB2735" s="17">
        <f t="shared" ca="1" si="527"/>
        <v>-199.0622332731561</v>
      </c>
    </row>
    <row r="2736" spans="1:28" ht="15.75" x14ac:dyDescent="0.25">
      <c r="A2736" s="18">
        <v>8173.3000000009897</v>
      </c>
      <c r="B2736" s="18"/>
      <c r="C2736" s="18"/>
      <c r="D2736" s="18"/>
      <c r="E2736" s="17">
        <f t="shared" ca="1" si="519"/>
        <v>-198.80807099503454</v>
      </c>
      <c r="F2736" s="17">
        <f t="shared" ca="1" si="520"/>
        <v>-197.06142647521165</v>
      </c>
      <c r="G2736" s="17">
        <f t="shared" ca="1" si="521"/>
        <v>-197.50673142763119</v>
      </c>
      <c r="I2736" s="18"/>
      <c r="J2736" s="18"/>
      <c r="K2736" s="18"/>
      <c r="L2736" s="17">
        <f t="shared" ca="1" si="528"/>
        <v>-198.53356403640188</v>
      </c>
      <c r="M2736" s="17">
        <f t="shared" ca="1" si="518"/>
        <v>-199.04829435622551</v>
      </c>
      <c r="N2736" s="17">
        <f t="shared" ca="1" si="529"/>
        <v>-200.04411620900311</v>
      </c>
      <c r="P2736" s="18"/>
      <c r="Q2736" s="18"/>
      <c r="R2736" s="18"/>
      <c r="S2736" s="17">
        <f t="shared" ca="1" si="522"/>
        <v>-198.83872383588837</v>
      </c>
      <c r="T2736" s="17">
        <f t="shared" ca="1" si="523"/>
        <v>-200.19199141818032</v>
      </c>
      <c r="U2736" s="17">
        <f t="shared" ca="1" si="524"/>
        <v>-199.32240330633775</v>
      </c>
      <c r="W2736" s="18"/>
      <c r="X2736" s="18"/>
      <c r="Y2736" s="18"/>
      <c r="Z2736" s="17">
        <f t="shared" ca="1" si="525"/>
        <v>-198.32527681429008</v>
      </c>
      <c r="AA2736" s="17">
        <f t="shared" ca="1" si="526"/>
        <v>-198.88204829445129</v>
      </c>
      <c r="AB2736" s="17">
        <f t="shared" ca="1" si="527"/>
        <v>-199.91587708561821</v>
      </c>
    </row>
    <row r="2737" spans="1:28" ht="15.75" x14ac:dyDescent="0.25">
      <c r="A2737" s="18">
        <v>8173.4000000009901</v>
      </c>
      <c r="B2737" s="18"/>
      <c r="C2737" s="18"/>
      <c r="D2737" s="18"/>
      <c r="E2737" s="17">
        <f t="shared" ca="1" si="519"/>
        <v>-198.37462002311432</v>
      </c>
      <c r="F2737" s="17">
        <f t="shared" ca="1" si="520"/>
        <v>-197.45595934245435</v>
      </c>
      <c r="G2737" s="17">
        <f t="shared" ca="1" si="521"/>
        <v>-198.16526384103551</v>
      </c>
      <c r="I2737" s="18"/>
      <c r="J2737" s="18"/>
      <c r="K2737" s="18"/>
      <c r="L2737" s="17">
        <f t="shared" ca="1" si="528"/>
        <v>-199.88487783586109</v>
      </c>
      <c r="M2737" s="17">
        <f t="shared" ca="1" si="518"/>
        <v>-196.56735648578859</v>
      </c>
      <c r="N2737" s="17">
        <f t="shared" ca="1" si="529"/>
        <v>-198.72174314041084</v>
      </c>
      <c r="P2737" s="18"/>
      <c r="Q2737" s="18"/>
      <c r="R2737" s="18"/>
      <c r="S2737" s="17">
        <f t="shared" ca="1" si="522"/>
        <v>-197.58196223199886</v>
      </c>
      <c r="T2737" s="17">
        <f t="shared" ca="1" si="523"/>
        <v>-198.55536167361743</v>
      </c>
      <c r="U2737" s="17">
        <f t="shared" ca="1" si="524"/>
        <v>-198.60472747834706</v>
      </c>
      <c r="W2737" s="18"/>
      <c r="X2737" s="18"/>
      <c r="Y2737" s="18"/>
      <c r="Z2737" s="17">
        <f t="shared" ca="1" si="525"/>
        <v>-199.40515753716315</v>
      </c>
      <c r="AA2737" s="17">
        <f t="shared" ca="1" si="526"/>
        <v>-199.25833776112523</v>
      </c>
      <c r="AB2737" s="17">
        <f t="shared" ca="1" si="527"/>
        <v>-199.76793627605929</v>
      </c>
    </row>
    <row r="2738" spans="1:28" ht="15.75" x14ac:dyDescent="0.25">
      <c r="A2738" s="18">
        <v>8173.5000000009904</v>
      </c>
      <c r="B2738" s="18"/>
      <c r="C2738" s="18"/>
      <c r="D2738" s="18"/>
      <c r="E2738" s="17">
        <f t="shared" ca="1" si="519"/>
        <v>-199.83218593917402</v>
      </c>
      <c r="F2738" s="17">
        <f t="shared" ca="1" si="520"/>
        <v>-196.38939594733037</v>
      </c>
      <c r="G2738" s="17">
        <f t="shared" ca="1" si="521"/>
        <v>-199.5972924307305</v>
      </c>
      <c r="I2738" s="18"/>
      <c r="J2738" s="18"/>
      <c r="K2738" s="18"/>
      <c r="L2738" s="17">
        <f t="shared" ca="1" si="528"/>
        <v>-199.44370526046325</v>
      </c>
      <c r="M2738" s="17">
        <f t="shared" ca="1" si="518"/>
        <v>-198.36059363311287</v>
      </c>
      <c r="N2738" s="17">
        <f t="shared" ca="1" si="529"/>
        <v>-199.37524888104124</v>
      </c>
      <c r="P2738" s="18"/>
      <c r="Q2738" s="18"/>
      <c r="R2738" s="18"/>
      <c r="S2738" s="17">
        <f t="shared" ca="1" si="522"/>
        <v>-198.65054139393555</v>
      </c>
      <c r="T2738" s="17">
        <f t="shared" ca="1" si="523"/>
        <v>-197.31190132539408</v>
      </c>
      <c r="U2738" s="17">
        <f t="shared" ca="1" si="524"/>
        <v>-198.73340344476748</v>
      </c>
      <c r="W2738" s="18"/>
      <c r="X2738" s="18"/>
      <c r="Y2738" s="18"/>
      <c r="Z2738" s="17">
        <f t="shared" ca="1" si="525"/>
        <v>-199.36899461414035</v>
      </c>
      <c r="AA2738" s="17">
        <f t="shared" ca="1" si="526"/>
        <v>-198.71958077599044</v>
      </c>
      <c r="AB2738" s="17">
        <f t="shared" ca="1" si="527"/>
        <v>-200.23667593259438</v>
      </c>
    </row>
    <row r="2739" spans="1:28" ht="15.75" x14ac:dyDescent="0.25">
      <c r="A2739" s="18">
        <v>8173.6000000009999</v>
      </c>
      <c r="B2739" s="18"/>
      <c r="C2739" s="18"/>
      <c r="D2739" s="18"/>
      <c r="E2739" s="17">
        <f t="shared" ca="1" si="519"/>
        <v>-197.74319521910454</v>
      </c>
      <c r="F2739" s="17">
        <f t="shared" ca="1" si="520"/>
        <v>-199.37848575233241</v>
      </c>
      <c r="G2739" s="17">
        <f t="shared" ca="1" si="521"/>
        <v>-198.33923909899858</v>
      </c>
      <c r="I2739" s="18"/>
      <c r="J2739" s="18"/>
      <c r="K2739" s="18"/>
      <c r="L2739" s="17">
        <f t="shared" ca="1" si="528"/>
        <v>-199.07928810610395</v>
      </c>
      <c r="M2739" s="17">
        <f t="shared" ca="1" si="518"/>
        <v>-199.65642782227118</v>
      </c>
      <c r="N2739" s="17">
        <f t="shared" ca="1" si="529"/>
        <v>-197.57142476821076</v>
      </c>
      <c r="P2739" s="18"/>
      <c r="Q2739" s="18"/>
      <c r="R2739" s="18"/>
      <c r="S2739" s="17">
        <f t="shared" ca="1" si="522"/>
        <v>-197.67185052436736</v>
      </c>
      <c r="T2739" s="17">
        <f t="shared" ca="1" si="523"/>
        <v>-198.51016063577819</v>
      </c>
      <c r="U2739" s="17">
        <f t="shared" ca="1" si="524"/>
        <v>-197.380096000099</v>
      </c>
      <c r="W2739" s="18"/>
      <c r="X2739" s="18"/>
      <c r="Y2739" s="18"/>
      <c r="Z2739" s="17">
        <f t="shared" ca="1" si="525"/>
        <v>-198.25769110518874</v>
      </c>
      <c r="AA2739" s="17">
        <f t="shared" ca="1" si="526"/>
        <v>-198.73109328361627</v>
      </c>
      <c r="AB2739" s="17">
        <f t="shared" ca="1" si="527"/>
        <v>-198.30884384243399</v>
      </c>
    </row>
    <row r="2740" spans="1:28" ht="15.75" x14ac:dyDescent="0.25">
      <c r="A2740" s="18">
        <v>8173.7000000010003</v>
      </c>
      <c r="B2740" s="18"/>
      <c r="C2740" s="18"/>
      <c r="D2740" s="18"/>
      <c r="E2740" s="17">
        <f t="shared" ca="1" si="519"/>
        <v>-198.33958316412625</v>
      </c>
      <c r="F2740" s="17">
        <f t="shared" ca="1" si="520"/>
        <v>-199.81209271595077</v>
      </c>
      <c r="G2740" s="17">
        <f t="shared" ca="1" si="521"/>
        <v>-198.02406051772491</v>
      </c>
      <c r="I2740" s="18"/>
      <c r="J2740" s="18"/>
      <c r="K2740" s="18"/>
      <c r="L2740" s="17">
        <f t="shared" ca="1" si="528"/>
        <v>-198.14764689855167</v>
      </c>
      <c r="M2740" s="17">
        <f t="shared" ca="1" si="518"/>
        <v>-198.71207418727934</v>
      </c>
      <c r="N2740" s="17">
        <f t="shared" ca="1" si="529"/>
        <v>-198.47594861181204</v>
      </c>
      <c r="P2740" s="18"/>
      <c r="Q2740" s="18"/>
      <c r="R2740" s="18"/>
      <c r="S2740" s="17">
        <f t="shared" ca="1" si="522"/>
        <v>-198.40980473196049</v>
      </c>
      <c r="T2740" s="17">
        <f t="shared" ca="1" si="523"/>
        <v>-198.94210894301199</v>
      </c>
      <c r="U2740" s="17">
        <f t="shared" ca="1" si="524"/>
        <v>-199.86121814641561</v>
      </c>
      <c r="W2740" s="18"/>
      <c r="X2740" s="18"/>
      <c r="Y2740" s="18"/>
      <c r="Z2740" s="17">
        <f t="shared" ca="1" si="525"/>
        <v>-196.56330194858106</v>
      </c>
      <c r="AA2740" s="17">
        <f t="shared" ca="1" si="526"/>
        <v>-199.70955325318414</v>
      </c>
      <c r="AB2740" s="17">
        <f t="shared" ca="1" si="527"/>
        <v>-197.54248981406604</v>
      </c>
    </row>
    <row r="2741" spans="1:28" ht="15.75" x14ac:dyDescent="0.25">
      <c r="A2741" s="18">
        <v>8173.8000000009997</v>
      </c>
      <c r="B2741" s="18"/>
      <c r="C2741" s="18"/>
      <c r="D2741" s="18"/>
      <c r="E2741" s="17">
        <f t="shared" ca="1" si="519"/>
        <v>-198.53371402495196</v>
      </c>
      <c r="F2741" s="17">
        <f t="shared" ca="1" si="520"/>
        <v>-198.45538814717611</v>
      </c>
      <c r="G2741" s="17">
        <f t="shared" ca="1" si="521"/>
        <v>-199.56474923929144</v>
      </c>
      <c r="I2741" s="18"/>
      <c r="J2741" s="18"/>
      <c r="K2741" s="18"/>
      <c r="L2741" s="17">
        <f t="shared" ca="1" si="528"/>
        <v>-197.62918711811798</v>
      </c>
      <c r="M2741" s="17">
        <f t="shared" ca="1" si="518"/>
        <v>-200.76209361595573</v>
      </c>
      <c r="N2741" s="17">
        <f t="shared" ca="1" si="529"/>
        <v>-199.96943796021628</v>
      </c>
      <c r="P2741" s="18"/>
      <c r="Q2741" s="18"/>
      <c r="R2741" s="18"/>
      <c r="S2741" s="17">
        <f t="shared" ca="1" si="522"/>
        <v>-197.899433456889</v>
      </c>
      <c r="T2741" s="17">
        <f t="shared" ca="1" si="523"/>
        <v>-198.86814226330264</v>
      </c>
      <c r="U2741" s="17">
        <f t="shared" ca="1" si="524"/>
        <v>-196.71523151860481</v>
      </c>
      <c r="W2741" s="18"/>
      <c r="X2741" s="18"/>
      <c r="Y2741" s="18"/>
      <c r="Z2741" s="17">
        <f t="shared" ca="1" si="525"/>
        <v>-198.44438796144539</v>
      </c>
      <c r="AA2741" s="17">
        <f t="shared" ca="1" si="526"/>
        <v>-198.76021725235438</v>
      </c>
      <c r="AB2741" s="17">
        <f t="shared" ca="1" si="527"/>
        <v>-198.84394026620248</v>
      </c>
    </row>
    <row r="2742" spans="1:28" ht="15.75" x14ac:dyDescent="0.25">
      <c r="A2742" s="18">
        <v>8173.9000000010001</v>
      </c>
      <c r="B2742" s="18"/>
      <c r="C2742" s="18"/>
      <c r="D2742" s="18"/>
      <c r="E2742" s="17">
        <f t="shared" ca="1" si="519"/>
        <v>-197.80758239340753</v>
      </c>
      <c r="F2742" s="17">
        <f t="shared" ca="1" si="520"/>
        <v>-197.49299985104417</v>
      </c>
      <c r="G2742" s="17">
        <f t="shared" ca="1" si="521"/>
        <v>-198.81606776167962</v>
      </c>
      <c r="I2742" s="18"/>
      <c r="J2742" s="18"/>
      <c r="K2742" s="18"/>
      <c r="L2742" s="17">
        <f t="shared" ca="1" si="528"/>
        <v>-199.81371335109978</v>
      </c>
      <c r="M2742" s="17">
        <f t="shared" ca="1" si="518"/>
        <v>-197.80681543438837</v>
      </c>
      <c r="N2742" s="17">
        <f t="shared" ca="1" si="529"/>
        <v>-200.0151659241283</v>
      </c>
      <c r="P2742" s="18"/>
      <c r="Q2742" s="18"/>
      <c r="R2742" s="18"/>
      <c r="S2742" s="17">
        <f t="shared" ca="1" si="522"/>
        <v>-198.40039732147054</v>
      </c>
      <c r="T2742" s="17">
        <f t="shared" ca="1" si="523"/>
        <v>-198.75954952600586</v>
      </c>
      <c r="U2742" s="17">
        <f t="shared" ca="1" si="524"/>
        <v>-197.82169932277543</v>
      </c>
      <c r="W2742" s="18"/>
      <c r="X2742" s="18"/>
      <c r="Y2742" s="18"/>
      <c r="Z2742" s="17">
        <f t="shared" ca="1" si="525"/>
        <v>-198.93235881761373</v>
      </c>
      <c r="AA2742" s="17">
        <f t="shared" ca="1" si="526"/>
        <v>-197.23949563411736</v>
      </c>
      <c r="AB2742" s="17">
        <f t="shared" ca="1" si="527"/>
        <v>-198.62813841395848</v>
      </c>
    </row>
    <row r="2743" spans="1:28" ht="15.75" x14ac:dyDescent="0.25">
      <c r="A2743" s="18">
        <v>8174.0000000010004</v>
      </c>
      <c r="B2743" s="18"/>
      <c r="C2743" s="18"/>
      <c r="D2743" s="18"/>
      <c r="E2743" s="17">
        <f t="shared" ca="1" si="519"/>
        <v>-197.91545645266311</v>
      </c>
      <c r="F2743" s="17">
        <f t="shared" ca="1" si="520"/>
        <v>-199.08636315453145</v>
      </c>
      <c r="G2743" s="17">
        <f t="shared" ca="1" si="521"/>
        <v>-197.01891963761895</v>
      </c>
      <c r="I2743" s="18"/>
      <c r="J2743" s="18"/>
      <c r="K2743" s="18"/>
      <c r="L2743" s="17">
        <f t="shared" ca="1" si="528"/>
        <v>-197.83070407008975</v>
      </c>
      <c r="M2743" s="17">
        <f t="shared" ca="1" si="518"/>
        <v>-199.42638518091763</v>
      </c>
      <c r="N2743" s="17">
        <f t="shared" ca="1" si="529"/>
        <v>-198.83143188193085</v>
      </c>
      <c r="P2743" s="18"/>
      <c r="Q2743" s="18"/>
      <c r="R2743" s="18"/>
      <c r="S2743" s="17">
        <f t="shared" ca="1" si="522"/>
        <v>-197.23849116944288</v>
      </c>
      <c r="T2743" s="17">
        <f t="shared" ca="1" si="523"/>
        <v>-198.24021002763664</v>
      </c>
      <c r="U2743" s="17">
        <f t="shared" ca="1" si="524"/>
        <v>-198.03445928429744</v>
      </c>
      <c r="W2743" s="18"/>
      <c r="X2743" s="18"/>
      <c r="Y2743" s="18"/>
      <c r="Z2743" s="17">
        <f t="shared" ca="1" si="525"/>
        <v>-199.50304115140551</v>
      </c>
      <c r="AA2743" s="17">
        <f t="shared" ca="1" si="526"/>
        <v>-197.81719625549079</v>
      </c>
      <c r="AB2743" s="17">
        <f t="shared" ca="1" si="527"/>
        <v>-198.34603643894235</v>
      </c>
    </row>
    <row r="2744" spans="1:28" ht="15.75" x14ac:dyDescent="0.25">
      <c r="A2744" s="18">
        <v>8174.1000000009999</v>
      </c>
      <c r="B2744" s="18"/>
      <c r="C2744" s="18"/>
      <c r="D2744" s="18"/>
      <c r="E2744" s="17">
        <f t="shared" ca="1" si="519"/>
        <v>-198.36104284313808</v>
      </c>
      <c r="F2744" s="17">
        <f t="shared" ca="1" si="520"/>
        <v>-198.58895967479859</v>
      </c>
      <c r="G2744" s="17">
        <f t="shared" ca="1" si="521"/>
        <v>-200.76746555880763</v>
      </c>
      <c r="I2744" s="18"/>
      <c r="J2744" s="18"/>
      <c r="K2744" s="18"/>
      <c r="L2744" s="17">
        <f t="shared" ca="1" si="528"/>
        <v>-198.34033913856794</v>
      </c>
      <c r="M2744" s="17">
        <f t="shared" ca="1" si="518"/>
        <v>-197.86424157854483</v>
      </c>
      <c r="N2744" s="17">
        <f t="shared" ca="1" si="529"/>
        <v>-198.18739984992283</v>
      </c>
      <c r="P2744" s="18"/>
      <c r="Q2744" s="18"/>
      <c r="R2744" s="18"/>
      <c r="S2744" s="17">
        <f t="shared" ca="1" si="522"/>
        <v>-197.94315755394757</v>
      </c>
      <c r="T2744" s="17">
        <f t="shared" ca="1" si="523"/>
        <v>-198.60377912351689</v>
      </c>
      <c r="U2744" s="17">
        <f t="shared" ca="1" si="524"/>
        <v>-198.48297783824927</v>
      </c>
      <c r="W2744" s="18"/>
      <c r="X2744" s="18"/>
      <c r="Y2744" s="18"/>
      <c r="Z2744" s="17">
        <f t="shared" ca="1" si="525"/>
        <v>-198.64508103262486</v>
      </c>
      <c r="AA2744" s="17">
        <f t="shared" ca="1" si="526"/>
        <v>-200.53014610665329</v>
      </c>
      <c r="AB2744" s="17">
        <f t="shared" ca="1" si="527"/>
        <v>-195.88803344310355</v>
      </c>
    </row>
    <row r="2745" spans="1:28" ht="15.75" x14ac:dyDescent="0.25">
      <c r="A2745" s="18">
        <v>8174.2000000010003</v>
      </c>
      <c r="B2745" s="18"/>
      <c r="C2745" s="18"/>
      <c r="D2745" s="18"/>
      <c r="E2745" s="17">
        <f t="shared" ca="1" si="519"/>
        <v>-199.32796924973005</v>
      </c>
      <c r="F2745" s="17">
        <f t="shared" ca="1" si="520"/>
        <v>-198.04536574476276</v>
      </c>
      <c r="G2745" s="17">
        <f t="shared" ca="1" si="521"/>
        <v>-197.76604503376092</v>
      </c>
      <c r="I2745" s="18"/>
      <c r="J2745" s="18"/>
      <c r="K2745" s="18"/>
      <c r="L2745" s="17">
        <f t="shared" ca="1" si="528"/>
        <v>-198.49901327365913</v>
      </c>
      <c r="M2745" s="17">
        <f t="shared" ca="1" si="518"/>
        <v>-199.64690176625436</v>
      </c>
      <c r="N2745" s="17">
        <f t="shared" ca="1" si="529"/>
        <v>-198.52455008541571</v>
      </c>
      <c r="P2745" s="18"/>
      <c r="Q2745" s="18"/>
      <c r="R2745" s="18"/>
      <c r="S2745" s="17">
        <f t="shared" ca="1" si="522"/>
        <v>-199.40644870880195</v>
      </c>
      <c r="T2745" s="17">
        <f t="shared" ca="1" si="523"/>
        <v>-200.13094157919829</v>
      </c>
      <c r="U2745" s="17">
        <f t="shared" ca="1" si="524"/>
        <v>-198.05849993866065</v>
      </c>
      <c r="W2745" s="18"/>
      <c r="X2745" s="18"/>
      <c r="Y2745" s="18"/>
      <c r="Z2745" s="17">
        <f t="shared" ca="1" si="525"/>
        <v>-197.41287544923708</v>
      </c>
      <c r="AA2745" s="17">
        <f t="shared" ca="1" si="526"/>
        <v>-196.48524965499544</v>
      </c>
      <c r="AB2745" s="17">
        <f t="shared" ca="1" si="527"/>
        <v>-196.99049265534677</v>
      </c>
    </row>
    <row r="2746" spans="1:28" ht="15.75" x14ac:dyDescent="0.25">
      <c r="A2746" s="18">
        <v>8174.3000000009997</v>
      </c>
      <c r="B2746" s="18"/>
      <c r="C2746" s="18"/>
      <c r="D2746" s="18"/>
      <c r="E2746" s="17">
        <f t="shared" ca="1" si="519"/>
        <v>-197.13850080679467</v>
      </c>
      <c r="F2746" s="17">
        <f t="shared" ca="1" si="520"/>
        <v>-197.3085767962105</v>
      </c>
      <c r="G2746" s="17">
        <f t="shared" ca="1" si="521"/>
        <v>-198.63936535990626</v>
      </c>
      <c r="I2746" s="18"/>
      <c r="J2746" s="18"/>
      <c r="K2746" s="18"/>
      <c r="L2746" s="17">
        <f t="shared" ca="1" si="528"/>
        <v>-197.57257645123428</v>
      </c>
      <c r="M2746" s="17">
        <f t="shared" ca="1" si="518"/>
        <v>-197.54052407420048</v>
      </c>
      <c r="N2746" s="17">
        <f t="shared" ca="1" si="529"/>
        <v>-198.63639552484901</v>
      </c>
      <c r="P2746" s="18"/>
      <c r="Q2746" s="18"/>
      <c r="R2746" s="18"/>
      <c r="S2746" s="17">
        <f t="shared" ca="1" si="522"/>
        <v>-198.27893889545163</v>
      </c>
      <c r="T2746" s="17">
        <f t="shared" ca="1" si="523"/>
        <v>-198.45473657366051</v>
      </c>
      <c r="U2746" s="17">
        <f t="shared" ca="1" si="524"/>
        <v>-199.32644168808338</v>
      </c>
      <c r="W2746" s="18"/>
      <c r="X2746" s="18"/>
      <c r="Y2746" s="18"/>
      <c r="Z2746" s="17">
        <f t="shared" ca="1" si="525"/>
        <v>-199.53279983555822</v>
      </c>
      <c r="AA2746" s="17">
        <f t="shared" ca="1" si="526"/>
        <v>-197.95746692713462</v>
      </c>
      <c r="AB2746" s="17">
        <f t="shared" ca="1" si="527"/>
        <v>-198.94891128390205</v>
      </c>
    </row>
    <row r="2747" spans="1:28" ht="15.75" x14ac:dyDescent="0.25">
      <c r="A2747" s="18">
        <v>8174.4000000010001</v>
      </c>
      <c r="B2747" s="18"/>
      <c r="C2747" s="18"/>
      <c r="D2747" s="18"/>
      <c r="E2747" s="17">
        <f t="shared" ca="1" si="519"/>
        <v>-197.91921265618072</v>
      </c>
      <c r="F2747" s="17">
        <f t="shared" ca="1" si="520"/>
        <v>-199.92763253122411</v>
      </c>
      <c r="G2747" s="17">
        <f t="shared" ca="1" si="521"/>
        <v>-199.1489707107736</v>
      </c>
      <c r="I2747" s="18"/>
      <c r="J2747" s="18"/>
      <c r="K2747" s="18"/>
      <c r="L2747" s="17">
        <f t="shared" ca="1" si="528"/>
        <v>-199.23228774372694</v>
      </c>
      <c r="M2747" s="17">
        <f t="shared" ca="1" si="518"/>
        <v>-198.37338154748403</v>
      </c>
      <c r="N2747" s="17">
        <f t="shared" ca="1" si="529"/>
        <v>-199.20442489312438</v>
      </c>
      <c r="P2747" s="18"/>
      <c r="Q2747" s="18"/>
      <c r="R2747" s="18"/>
      <c r="S2747" s="17">
        <f t="shared" ca="1" si="522"/>
        <v>-198.87776103099907</v>
      </c>
      <c r="T2747" s="17">
        <f t="shared" ca="1" si="523"/>
        <v>-198.31574236754807</v>
      </c>
      <c r="U2747" s="17">
        <f t="shared" ca="1" si="524"/>
        <v>-197.25318430194528</v>
      </c>
      <c r="W2747" s="18"/>
      <c r="X2747" s="18"/>
      <c r="Y2747" s="18"/>
      <c r="Z2747" s="17">
        <f t="shared" ca="1" si="525"/>
        <v>-200.13862047286014</v>
      </c>
      <c r="AA2747" s="17">
        <f t="shared" ca="1" si="526"/>
        <v>-199.43721294726171</v>
      </c>
      <c r="AB2747" s="17">
        <f t="shared" ca="1" si="527"/>
        <v>-199.23759920333723</v>
      </c>
    </row>
    <row r="2748" spans="1:28" ht="15.75" x14ac:dyDescent="0.25">
      <c r="A2748" s="18">
        <v>8174.5000000010004</v>
      </c>
      <c r="B2748" s="18"/>
      <c r="C2748" s="18"/>
      <c r="D2748" s="18"/>
      <c r="E2748" s="17">
        <f t="shared" ca="1" si="519"/>
        <v>-197.76536181219353</v>
      </c>
      <c r="F2748" s="17">
        <f t="shared" ca="1" si="520"/>
        <v>-198.94144801773137</v>
      </c>
      <c r="G2748" s="17">
        <f t="shared" ca="1" si="521"/>
        <v>-198.98819214140894</v>
      </c>
      <c r="I2748" s="18"/>
      <c r="J2748" s="18"/>
      <c r="K2748" s="18"/>
      <c r="L2748" s="17">
        <f t="shared" ca="1" si="528"/>
        <v>-200.14258400433661</v>
      </c>
      <c r="M2748" s="17">
        <f t="shared" ca="1" si="518"/>
        <v>-198.10887351877699</v>
      </c>
      <c r="N2748" s="17">
        <f t="shared" ca="1" si="529"/>
        <v>-198.86750158603732</v>
      </c>
      <c r="P2748" s="18"/>
      <c r="Q2748" s="18"/>
      <c r="R2748" s="18"/>
      <c r="S2748" s="17">
        <f t="shared" ca="1" si="522"/>
        <v>-198.16736488579613</v>
      </c>
      <c r="T2748" s="17">
        <f t="shared" ca="1" si="523"/>
        <v>-198.22697503214644</v>
      </c>
      <c r="U2748" s="17">
        <f t="shared" ca="1" si="524"/>
        <v>-197.86385065247148</v>
      </c>
      <c r="W2748" s="18"/>
      <c r="X2748" s="18"/>
      <c r="Y2748" s="18"/>
      <c r="Z2748" s="17">
        <f t="shared" ca="1" si="525"/>
        <v>-197.19108486392295</v>
      </c>
      <c r="AA2748" s="17">
        <f t="shared" ca="1" si="526"/>
        <v>-197.26700036225557</v>
      </c>
      <c r="AB2748" s="17">
        <f t="shared" ca="1" si="527"/>
        <v>-200.34445311019789</v>
      </c>
    </row>
    <row r="2749" spans="1:28" ht="15.75" x14ac:dyDescent="0.25">
      <c r="A2749" s="18">
        <v>8174.6000000009999</v>
      </c>
      <c r="B2749" s="18"/>
      <c r="C2749" s="18"/>
      <c r="D2749" s="18"/>
      <c r="E2749" s="17">
        <f t="shared" ca="1" si="519"/>
        <v>-198.12045464898975</v>
      </c>
      <c r="F2749" s="17">
        <f t="shared" ca="1" si="520"/>
        <v>-197.96706525456054</v>
      </c>
      <c r="G2749" s="17">
        <f t="shared" ca="1" si="521"/>
        <v>-199.58528623786307</v>
      </c>
      <c r="I2749" s="18"/>
      <c r="J2749" s="18"/>
      <c r="K2749" s="18"/>
      <c r="L2749" s="17">
        <f t="shared" ca="1" si="528"/>
        <v>-197.10145051013131</v>
      </c>
      <c r="M2749" s="17">
        <f t="shared" ref="M2749:M2812" ca="1" si="530">_xlfn.NORM.S.INV(RAND())+(10*LOG(1.38E-23)+30)+J2749</f>
        <v>-199.92355693808875</v>
      </c>
      <c r="N2749" s="17">
        <f t="shared" ca="1" si="529"/>
        <v>-199.82523852427281</v>
      </c>
      <c r="P2749" s="18"/>
      <c r="Q2749" s="18"/>
      <c r="R2749" s="18"/>
      <c r="S2749" s="17">
        <f t="shared" ca="1" si="522"/>
        <v>-198.22337532309876</v>
      </c>
      <c r="T2749" s="17">
        <f t="shared" ca="1" si="523"/>
        <v>-198.75905192284557</v>
      </c>
      <c r="U2749" s="17">
        <f t="shared" ca="1" si="524"/>
        <v>-198.86490416887142</v>
      </c>
      <c r="W2749" s="18"/>
      <c r="X2749" s="18"/>
      <c r="Y2749" s="18"/>
      <c r="Z2749" s="17">
        <f t="shared" ca="1" si="525"/>
        <v>-198.74768198937997</v>
      </c>
      <c r="AA2749" s="17">
        <f t="shared" ca="1" si="526"/>
        <v>-201.6343387983963</v>
      </c>
      <c r="AB2749" s="17">
        <f t="shared" ca="1" si="527"/>
        <v>-198.97080095677779</v>
      </c>
    </row>
    <row r="2750" spans="1:28" ht="15.75" x14ac:dyDescent="0.25">
      <c r="A2750" s="18">
        <v>8174.7000000010003</v>
      </c>
      <c r="B2750" s="18"/>
      <c r="C2750" s="18"/>
      <c r="D2750" s="18"/>
      <c r="E2750" s="17">
        <f t="shared" ca="1" si="519"/>
        <v>-199.32007668329288</v>
      </c>
      <c r="F2750" s="17">
        <f t="shared" ca="1" si="520"/>
        <v>-197.21759222119687</v>
      </c>
      <c r="G2750" s="17">
        <f t="shared" ca="1" si="521"/>
        <v>-197.14117674120726</v>
      </c>
      <c r="I2750" s="18"/>
      <c r="J2750" s="18"/>
      <c r="K2750" s="18"/>
      <c r="L2750" s="17">
        <f t="shared" ca="1" si="528"/>
        <v>-199.77521595889289</v>
      </c>
      <c r="M2750" s="17">
        <f t="shared" ca="1" si="530"/>
        <v>-198.70416778823497</v>
      </c>
      <c r="N2750" s="17">
        <f t="shared" ca="1" si="529"/>
        <v>-198.97032967652484</v>
      </c>
      <c r="P2750" s="18"/>
      <c r="Q2750" s="18"/>
      <c r="R2750" s="18"/>
      <c r="S2750" s="17">
        <f t="shared" ca="1" si="522"/>
        <v>-200.10090890573608</v>
      </c>
      <c r="T2750" s="17">
        <f t="shared" ca="1" si="523"/>
        <v>-200.19367263472245</v>
      </c>
      <c r="U2750" s="17">
        <f t="shared" ca="1" si="524"/>
        <v>-199.21653506284025</v>
      </c>
      <c r="W2750" s="18"/>
      <c r="X2750" s="18"/>
      <c r="Y2750" s="18"/>
      <c r="Z2750" s="17">
        <f t="shared" ca="1" si="525"/>
        <v>-199.50181294461652</v>
      </c>
      <c r="AA2750" s="17">
        <f t="shared" ca="1" si="526"/>
        <v>-199.19878962493428</v>
      </c>
      <c r="AB2750" s="17">
        <f t="shared" ca="1" si="527"/>
        <v>-199.41670841875967</v>
      </c>
    </row>
    <row r="2751" spans="1:28" ht="15.75" x14ac:dyDescent="0.25">
      <c r="A2751" s="18">
        <v>8174.8000000009997</v>
      </c>
      <c r="B2751" s="18"/>
      <c r="C2751" s="18"/>
      <c r="D2751" s="18"/>
      <c r="E2751" s="17">
        <f t="shared" ca="1" si="519"/>
        <v>-197.69034048985796</v>
      </c>
      <c r="F2751" s="17">
        <f t="shared" ca="1" si="520"/>
        <v>-199.57803417925493</v>
      </c>
      <c r="G2751" s="17">
        <f t="shared" ca="1" si="521"/>
        <v>-197.73780082407936</v>
      </c>
      <c r="I2751" s="18"/>
      <c r="J2751" s="18"/>
      <c r="K2751" s="18"/>
      <c r="L2751" s="17">
        <f t="shared" ca="1" si="528"/>
        <v>-198.84916410423662</v>
      </c>
      <c r="M2751" s="17">
        <f t="shared" ca="1" si="530"/>
        <v>-199.3431097300728</v>
      </c>
      <c r="N2751" s="17">
        <f t="shared" ca="1" si="529"/>
        <v>-197.27624060295236</v>
      </c>
      <c r="P2751" s="18"/>
      <c r="Q2751" s="18"/>
      <c r="R2751" s="18"/>
      <c r="S2751" s="17">
        <f t="shared" ca="1" si="522"/>
        <v>-199.37078685075116</v>
      </c>
      <c r="T2751" s="17">
        <f t="shared" ca="1" si="523"/>
        <v>-197.04331449649717</v>
      </c>
      <c r="U2751" s="17">
        <f t="shared" ca="1" si="524"/>
        <v>-198.55122549203242</v>
      </c>
      <c r="W2751" s="18"/>
      <c r="X2751" s="18"/>
      <c r="Y2751" s="18"/>
      <c r="Z2751" s="17">
        <f t="shared" ca="1" si="525"/>
        <v>-198.86573642933021</v>
      </c>
      <c r="AA2751" s="17">
        <f t="shared" ca="1" si="526"/>
        <v>-198.54496361797925</v>
      </c>
      <c r="AB2751" s="17">
        <f t="shared" ca="1" si="527"/>
        <v>-197.87633982572882</v>
      </c>
    </row>
    <row r="2752" spans="1:28" ht="15.75" x14ac:dyDescent="0.25">
      <c r="A2752" s="18">
        <v>8174.9000000010001</v>
      </c>
      <c r="B2752" s="18"/>
      <c r="C2752" s="18"/>
      <c r="D2752" s="18"/>
      <c r="E2752" s="17">
        <f t="shared" ca="1" si="519"/>
        <v>-197.17983255055867</v>
      </c>
      <c r="F2752" s="17">
        <f t="shared" ca="1" si="520"/>
        <v>-196.93967331359718</v>
      </c>
      <c r="G2752" s="17">
        <f t="shared" ca="1" si="521"/>
        <v>-198.37737380995682</v>
      </c>
      <c r="I2752" s="18"/>
      <c r="J2752" s="18"/>
      <c r="K2752" s="18"/>
      <c r="L2752" s="17">
        <f t="shared" ca="1" si="528"/>
        <v>-198.2518459207468</v>
      </c>
      <c r="M2752" s="17">
        <f t="shared" ca="1" si="530"/>
        <v>-200.09329812683589</v>
      </c>
      <c r="N2752" s="17">
        <f t="shared" ca="1" si="529"/>
        <v>-200.69358712323336</v>
      </c>
      <c r="P2752" s="18"/>
      <c r="Q2752" s="18"/>
      <c r="R2752" s="18"/>
      <c r="S2752" s="17">
        <f t="shared" ca="1" si="522"/>
        <v>-201.36132447022396</v>
      </c>
      <c r="T2752" s="17">
        <f t="shared" ca="1" si="523"/>
        <v>-198.46271197524757</v>
      </c>
      <c r="U2752" s="17">
        <f t="shared" ca="1" si="524"/>
        <v>-198.79936815610233</v>
      </c>
      <c r="W2752" s="18"/>
      <c r="X2752" s="18"/>
      <c r="Y2752" s="18"/>
      <c r="Z2752" s="17">
        <f t="shared" ca="1" si="525"/>
        <v>-198.23706948271251</v>
      </c>
      <c r="AA2752" s="17">
        <f t="shared" ca="1" si="526"/>
        <v>-198.29973848917058</v>
      </c>
      <c r="AB2752" s="17">
        <f t="shared" ca="1" si="527"/>
        <v>-198.27340454974919</v>
      </c>
    </row>
    <row r="2753" spans="1:28" ht="15.75" x14ac:dyDescent="0.25">
      <c r="A2753" s="18">
        <v>8175.0000000010004</v>
      </c>
      <c r="B2753" s="18"/>
      <c r="C2753" s="18"/>
      <c r="D2753" s="18"/>
      <c r="E2753" s="17">
        <f t="shared" ca="1" si="519"/>
        <v>-198.52666755570786</v>
      </c>
      <c r="F2753" s="17">
        <f t="shared" ca="1" si="520"/>
        <v>-198.31687520241519</v>
      </c>
      <c r="G2753" s="17">
        <f t="shared" ca="1" si="521"/>
        <v>-196.54857164116976</v>
      </c>
      <c r="I2753" s="18"/>
      <c r="J2753" s="18"/>
      <c r="K2753" s="18"/>
      <c r="L2753" s="17">
        <f t="shared" ca="1" si="528"/>
        <v>-197.43725169738605</v>
      </c>
      <c r="M2753" s="17">
        <f t="shared" ca="1" si="530"/>
        <v>-199.28307314450393</v>
      </c>
      <c r="N2753" s="17">
        <f t="shared" ca="1" si="529"/>
        <v>-198.02537922547063</v>
      </c>
      <c r="P2753" s="18"/>
      <c r="Q2753" s="18"/>
      <c r="R2753" s="18"/>
      <c r="S2753" s="17">
        <f t="shared" ca="1" si="522"/>
        <v>-198.06312147500861</v>
      </c>
      <c r="T2753" s="17">
        <f t="shared" ca="1" si="523"/>
        <v>-198.10845529021395</v>
      </c>
      <c r="U2753" s="17">
        <f t="shared" ca="1" si="524"/>
        <v>-198.88591354722689</v>
      </c>
      <c r="W2753" s="18"/>
      <c r="X2753" s="18"/>
      <c r="Y2753" s="18"/>
      <c r="Z2753" s="17">
        <f t="shared" ca="1" si="525"/>
        <v>-201.00873863604821</v>
      </c>
      <c r="AA2753" s="17">
        <f t="shared" ca="1" si="526"/>
        <v>-199.9578862903399</v>
      </c>
      <c r="AB2753" s="17">
        <f t="shared" ca="1" si="527"/>
        <v>-199.53519801927226</v>
      </c>
    </row>
    <row r="2754" spans="1:28" ht="15.75" x14ac:dyDescent="0.25">
      <c r="A2754" s="18">
        <v>8175.1000000009999</v>
      </c>
      <c r="B2754" s="18"/>
      <c r="C2754" s="18"/>
      <c r="D2754" s="18"/>
      <c r="E2754" s="17">
        <f t="shared" ca="1" si="519"/>
        <v>-197.50907149139948</v>
      </c>
      <c r="F2754" s="17">
        <f t="shared" ca="1" si="520"/>
        <v>-199.24921597510368</v>
      </c>
      <c r="G2754" s="17">
        <f t="shared" ca="1" si="521"/>
        <v>-199.43775394613871</v>
      </c>
      <c r="I2754" s="18"/>
      <c r="J2754" s="18"/>
      <c r="K2754" s="18"/>
      <c r="L2754" s="17">
        <f t="shared" ca="1" si="528"/>
        <v>-199.58984177485326</v>
      </c>
      <c r="M2754" s="17">
        <f t="shared" ca="1" si="530"/>
        <v>-198.61970778164724</v>
      </c>
      <c r="N2754" s="17">
        <f t="shared" ca="1" si="529"/>
        <v>-198.78582060403417</v>
      </c>
      <c r="P2754" s="18"/>
      <c r="Q2754" s="18"/>
      <c r="R2754" s="18"/>
      <c r="S2754" s="17">
        <f t="shared" ca="1" si="522"/>
        <v>-198.12020136856734</v>
      </c>
      <c r="T2754" s="17">
        <f t="shared" ca="1" si="523"/>
        <v>-199.69749890523968</v>
      </c>
      <c r="U2754" s="17">
        <f t="shared" ca="1" si="524"/>
        <v>-198.36092424278397</v>
      </c>
      <c r="W2754" s="18"/>
      <c r="X2754" s="18"/>
      <c r="Y2754" s="18"/>
      <c r="Z2754" s="17">
        <f t="shared" ca="1" si="525"/>
        <v>-200.37895255318355</v>
      </c>
      <c r="AA2754" s="17">
        <f t="shared" ca="1" si="526"/>
        <v>-198.24468969874894</v>
      </c>
      <c r="AB2754" s="17">
        <f t="shared" ca="1" si="527"/>
        <v>-197.64765494136395</v>
      </c>
    </row>
    <row r="2755" spans="1:28" ht="15.75" x14ac:dyDescent="0.25">
      <c r="A2755" s="18">
        <v>8175.2000000010003</v>
      </c>
      <c r="B2755" s="18"/>
      <c r="C2755" s="18"/>
      <c r="D2755" s="18"/>
      <c r="E2755" s="17">
        <f t="shared" ref="E2755:E2818" ca="1" si="531">_xlfn.NORM.S.INV(RAND())+(10*LOG(1.38E-23)+30)+B2755</f>
        <v>-198.50300964835876</v>
      </c>
      <c r="F2755" s="17">
        <f t="shared" ref="F2755:F2818" ca="1" si="532">_xlfn.NORM.S.INV(RAND())+(10*LOG(1.38E-23)+30)+C2755</f>
        <v>-199.914649650131</v>
      </c>
      <c r="G2755" s="17">
        <f t="shared" ref="G2755:G2818" ca="1" si="533">_xlfn.NORM.S.INV(RAND())+(10*LOG(1.38E-23)+30)+D2755</f>
        <v>-198.37430244040149</v>
      </c>
      <c r="I2755" s="18"/>
      <c r="J2755" s="18"/>
      <c r="K2755" s="18"/>
      <c r="L2755" s="17">
        <f t="shared" ca="1" si="528"/>
        <v>-198.32435976630853</v>
      </c>
      <c r="M2755" s="17">
        <f t="shared" ca="1" si="530"/>
        <v>-199.51714733271211</v>
      </c>
      <c r="N2755" s="17">
        <f t="shared" ca="1" si="529"/>
        <v>-199.45209294182874</v>
      </c>
      <c r="P2755" s="18"/>
      <c r="Q2755" s="18"/>
      <c r="R2755" s="18"/>
      <c r="S2755" s="17">
        <f t="shared" ref="S2755:S2818" ca="1" si="534">_xlfn.NORM.S.INV(RAND())+(10*LOG(1.38E-23)+30)+P2755</f>
        <v>-200.7243065579822</v>
      </c>
      <c r="T2755" s="17">
        <f t="shared" ref="T2755:T2818" ca="1" si="535">_xlfn.NORM.S.INV(RAND())+(10*LOG(1.38E-23)+30)+Q2755</f>
        <v>-197.13245056133022</v>
      </c>
      <c r="U2755" s="17">
        <f t="shared" ref="U2755:U2818" ca="1" si="536">_xlfn.NORM.S.INV(RAND())+(10*LOG(1.38E-23)+30)+R2755</f>
        <v>-198.45504671036565</v>
      </c>
      <c r="W2755" s="18"/>
      <c r="X2755" s="18"/>
      <c r="Y2755" s="18"/>
      <c r="Z2755" s="17">
        <f t="shared" ref="Z2755:Z2818" ca="1" si="537">_xlfn.NORM.S.INV(RAND())+(10*LOG(1.38E-23)+30)+W2755</f>
        <v>-198.92529811745649</v>
      </c>
      <c r="AA2755" s="17">
        <f t="shared" ref="AA2755:AA2818" ca="1" si="538">_xlfn.NORM.S.INV(RAND())+(10*LOG(1.38E-23)+30)+X2755</f>
        <v>-198.32550603828597</v>
      </c>
      <c r="AB2755" s="17">
        <f t="shared" ref="AB2755:AB2818" ca="1" si="539">_xlfn.NORM.S.INV(RAND())+(10*LOG(1.38E-23)+30)+Y2755</f>
        <v>-198.58990820797521</v>
      </c>
    </row>
    <row r="2756" spans="1:28" ht="15.75" x14ac:dyDescent="0.25">
      <c r="A2756" s="18">
        <v>8175.3000000009997</v>
      </c>
      <c r="B2756" s="18"/>
      <c r="C2756" s="18"/>
      <c r="D2756" s="18"/>
      <c r="E2756" s="17">
        <f t="shared" ca="1" si="531"/>
        <v>-199.11788463937552</v>
      </c>
      <c r="F2756" s="17">
        <f t="shared" ca="1" si="532"/>
        <v>-197.85643554238754</v>
      </c>
      <c r="G2756" s="17">
        <f t="shared" ca="1" si="533"/>
        <v>-198.19987340121011</v>
      </c>
      <c r="I2756" s="18"/>
      <c r="J2756" s="18"/>
      <c r="K2756" s="18"/>
      <c r="L2756" s="17">
        <f t="shared" ca="1" si="528"/>
        <v>-198.17357324226214</v>
      </c>
      <c r="M2756" s="17">
        <f t="shared" ca="1" si="530"/>
        <v>-198.0665009708745</v>
      </c>
      <c r="N2756" s="17">
        <f t="shared" ca="1" si="529"/>
        <v>-198.75996807685638</v>
      </c>
      <c r="P2756" s="18"/>
      <c r="Q2756" s="18"/>
      <c r="R2756" s="18"/>
      <c r="S2756" s="17">
        <f t="shared" ca="1" si="534"/>
        <v>-197.85943681281276</v>
      </c>
      <c r="T2756" s="17">
        <f t="shared" ca="1" si="535"/>
        <v>-197.35911910942727</v>
      </c>
      <c r="U2756" s="17">
        <f t="shared" ca="1" si="536"/>
        <v>-200.49934902958535</v>
      </c>
      <c r="W2756" s="18"/>
      <c r="X2756" s="18"/>
      <c r="Y2756" s="18"/>
      <c r="Z2756" s="17">
        <f t="shared" ca="1" si="537"/>
        <v>-198.6515870466439</v>
      </c>
      <c r="AA2756" s="17">
        <f t="shared" ca="1" si="538"/>
        <v>-198.67632881149189</v>
      </c>
      <c r="AB2756" s="17">
        <f t="shared" ca="1" si="539"/>
        <v>-199.36258908270938</v>
      </c>
    </row>
    <row r="2757" spans="1:28" ht="15.75" x14ac:dyDescent="0.25">
      <c r="A2757" s="18">
        <v>8175.4000000010001</v>
      </c>
      <c r="B2757" s="18"/>
      <c r="C2757" s="18"/>
      <c r="D2757" s="18"/>
      <c r="E2757" s="17">
        <f t="shared" ca="1" si="531"/>
        <v>-198.63781240050488</v>
      </c>
      <c r="F2757" s="17">
        <f t="shared" ca="1" si="532"/>
        <v>-199.1472960334489</v>
      </c>
      <c r="G2757" s="17">
        <f t="shared" ca="1" si="533"/>
        <v>-196.66280442364217</v>
      </c>
      <c r="I2757" s="18"/>
      <c r="J2757" s="18"/>
      <c r="K2757" s="18"/>
      <c r="L2757" s="17">
        <f t="shared" ca="1" si="528"/>
        <v>-199.61206121938565</v>
      </c>
      <c r="M2757" s="17">
        <f t="shared" ca="1" si="530"/>
        <v>-197.79090276506864</v>
      </c>
      <c r="N2757" s="17">
        <f t="shared" ca="1" si="529"/>
        <v>-198.32658989326239</v>
      </c>
      <c r="P2757" s="18"/>
      <c r="Q2757" s="18"/>
      <c r="R2757" s="18"/>
      <c r="S2757" s="17">
        <f t="shared" ca="1" si="534"/>
        <v>-198.71190911847941</v>
      </c>
      <c r="T2757" s="17">
        <f t="shared" ca="1" si="535"/>
        <v>-199.54592085395473</v>
      </c>
      <c r="U2757" s="17">
        <f t="shared" ca="1" si="536"/>
        <v>-197.59444660419538</v>
      </c>
      <c r="W2757" s="18"/>
      <c r="X2757" s="18"/>
      <c r="Y2757" s="18"/>
      <c r="Z2757" s="17">
        <f t="shared" ca="1" si="537"/>
        <v>-198.85408892907887</v>
      </c>
      <c r="AA2757" s="17">
        <f t="shared" ca="1" si="538"/>
        <v>-199.22265185731061</v>
      </c>
      <c r="AB2757" s="17">
        <f t="shared" ca="1" si="539"/>
        <v>-196.12011196656175</v>
      </c>
    </row>
    <row r="2758" spans="1:28" ht="15.75" x14ac:dyDescent="0.25">
      <c r="A2758" s="18">
        <v>8175.5000000010004</v>
      </c>
      <c r="B2758" s="18"/>
      <c r="C2758" s="18"/>
      <c r="D2758" s="18"/>
      <c r="E2758" s="17">
        <f t="shared" ca="1" si="531"/>
        <v>-197.88194727355403</v>
      </c>
      <c r="F2758" s="17">
        <f t="shared" ca="1" si="532"/>
        <v>-197.82205563264151</v>
      </c>
      <c r="G2758" s="17">
        <f t="shared" ca="1" si="533"/>
        <v>-198.46865026329976</v>
      </c>
      <c r="I2758" s="18"/>
      <c r="J2758" s="18"/>
      <c r="K2758" s="18"/>
      <c r="L2758" s="17">
        <f t="shared" ca="1" si="528"/>
        <v>-198.27746217978225</v>
      </c>
      <c r="M2758" s="17">
        <f t="shared" ca="1" si="530"/>
        <v>-198.49317197327164</v>
      </c>
      <c r="N2758" s="17">
        <f t="shared" ca="1" si="529"/>
        <v>-199.97065435523089</v>
      </c>
      <c r="P2758" s="18"/>
      <c r="Q2758" s="18"/>
      <c r="R2758" s="18"/>
      <c r="S2758" s="17">
        <f t="shared" ca="1" si="534"/>
        <v>-199.33212051545505</v>
      </c>
      <c r="T2758" s="17">
        <f t="shared" ca="1" si="535"/>
        <v>-199.87283643247292</v>
      </c>
      <c r="U2758" s="17">
        <f t="shared" ca="1" si="536"/>
        <v>-199.25776072200281</v>
      </c>
      <c r="W2758" s="18"/>
      <c r="X2758" s="18"/>
      <c r="Y2758" s="18"/>
      <c r="Z2758" s="17">
        <f t="shared" ca="1" si="537"/>
        <v>-197.74567952996227</v>
      </c>
      <c r="AA2758" s="17">
        <f t="shared" ca="1" si="538"/>
        <v>-198.22328396176945</v>
      </c>
      <c r="AB2758" s="17">
        <f t="shared" ca="1" si="539"/>
        <v>-198.32757330355406</v>
      </c>
    </row>
    <row r="2759" spans="1:28" ht="15.75" x14ac:dyDescent="0.25">
      <c r="A2759" s="18">
        <v>8175.6000000009999</v>
      </c>
      <c r="B2759" s="18"/>
      <c r="C2759" s="18"/>
      <c r="D2759" s="18"/>
      <c r="E2759" s="17">
        <f t="shared" ca="1" si="531"/>
        <v>-198.87606136288031</v>
      </c>
      <c r="F2759" s="17">
        <f t="shared" ca="1" si="532"/>
        <v>-199.94400598161238</v>
      </c>
      <c r="G2759" s="17">
        <f t="shared" ca="1" si="533"/>
        <v>-198.53858553689406</v>
      </c>
      <c r="I2759" s="18"/>
      <c r="J2759" s="18"/>
      <c r="K2759" s="18"/>
      <c r="L2759" s="17">
        <f t="shared" ca="1" si="528"/>
        <v>-198.19341700726298</v>
      </c>
      <c r="M2759" s="17">
        <f t="shared" ca="1" si="530"/>
        <v>-198.82766261948993</v>
      </c>
      <c r="N2759" s="17">
        <f t="shared" ca="1" si="529"/>
        <v>-199.84486109982348</v>
      </c>
      <c r="P2759" s="18"/>
      <c r="Q2759" s="18"/>
      <c r="R2759" s="18"/>
      <c r="S2759" s="17">
        <f t="shared" ca="1" si="534"/>
        <v>-200.4145583751671</v>
      </c>
      <c r="T2759" s="17">
        <f t="shared" ca="1" si="535"/>
        <v>-199.92309786362819</v>
      </c>
      <c r="U2759" s="17">
        <f t="shared" ca="1" si="536"/>
        <v>-198.66322988979184</v>
      </c>
      <c r="W2759" s="18"/>
      <c r="X2759" s="18"/>
      <c r="Y2759" s="18"/>
      <c r="Z2759" s="17">
        <f t="shared" ca="1" si="537"/>
        <v>-199.49422597360268</v>
      </c>
      <c r="AA2759" s="17">
        <f t="shared" ca="1" si="538"/>
        <v>-198.56223140265163</v>
      </c>
      <c r="AB2759" s="17">
        <f t="shared" ca="1" si="539"/>
        <v>-198.07694894724196</v>
      </c>
    </row>
    <row r="2760" spans="1:28" ht="15.75" x14ac:dyDescent="0.25">
      <c r="A2760" s="18">
        <v>8175.7000000010003</v>
      </c>
      <c r="B2760" s="18"/>
      <c r="C2760" s="18"/>
      <c r="D2760" s="18"/>
      <c r="E2760" s="17">
        <f t="shared" ca="1" si="531"/>
        <v>-197.27055642719478</v>
      </c>
      <c r="F2760" s="17">
        <f t="shared" ca="1" si="532"/>
        <v>-198.87687353525581</v>
      </c>
      <c r="G2760" s="17">
        <f t="shared" ca="1" si="533"/>
        <v>-199.88137575375262</v>
      </c>
      <c r="I2760" s="18"/>
      <c r="J2760" s="18"/>
      <c r="K2760" s="18"/>
      <c r="L2760" s="17">
        <f t="shared" ca="1" si="528"/>
        <v>-199.72726903391063</v>
      </c>
      <c r="M2760" s="17">
        <f t="shared" ca="1" si="530"/>
        <v>-197.27775352137451</v>
      </c>
      <c r="N2760" s="17">
        <f t="shared" ca="1" si="529"/>
        <v>-199.99194729425824</v>
      </c>
      <c r="P2760" s="18"/>
      <c r="Q2760" s="18"/>
      <c r="R2760" s="18"/>
      <c r="S2760" s="17">
        <f t="shared" ca="1" si="534"/>
        <v>-197.69361209845044</v>
      </c>
      <c r="T2760" s="17">
        <f t="shared" ca="1" si="535"/>
        <v>-198.46280626854838</v>
      </c>
      <c r="U2760" s="17">
        <f t="shared" ca="1" si="536"/>
        <v>-198.57135630132774</v>
      </c>
      <c r="W2760" s="18"/>
      <c r="X2760" s="18"/>
      <c r="Y2760" s="18"/>
      <c r="Z2760" s="17">
        <f t="shared" ca="1" si="537"/>
        <v>-199.08678293640685</v>
      </c>
      <c r="AA2760" s="17">
        <f t="shared" ca="1" si="538"/>
        <v>-198.60640641316053</v>
      </c>
      <c r="AB2760" s="17">
        <f t="shared" ca="1" si="539"/>
        <v>-198.48822586353941</v>
      </c>
    </row>
    <row r="2761" spans="1:28" ht="15.75" x14ac:dyDescent="0.25">
      <c r="A2761" s="18">
        <v>8175.8000000009997</v>
      </c>
      <c r="B2761" s="18"/>
      <c r="C2761" s="18"/>
      <c r="D2761" s="18"/>
      <c r="E2761" s="17">
        <f t="shared" ca="1" si="531"/>
        <v>-199.78088359633517</v>
      </c>
      <c r="F2761" s="17">
        <f t="shared" ca="1" si="532"/>
        <v>-197.49573039365694</v>
      </c>
      <c r="G2761" s="17">
        <f t="shared" ca="1" si="533"/>
        <v>-199.63114452204718</v>
      </c>
      <c r="I2761" s="18"/>
      <c r="J2761" s="18"/>
      <c r="K2761" s="18"/>
      <c r="L2761" s="17">
        <f t="shared" ca="1" si="528"/>
        <v>-198.4727220733096</v>
      </c>
      <c r="M2761" s="17">
        <f t="shared" ca="1" si="530"/>
        <v>-197.06914747123528</v>
      </c>
      <c r="N2761" s="17">
        <f t="shared" ca="1" si="529"/>
        <v>-197.3429930767461</v>
      </c>
      <c r="P2761" s="18"/>
      <c r="Q2761" s="18"/>
      <c r="R2761" s="18"/>
      <c r="S2761" s="17">
        <f t="shared" ca="1" si="534"/>
        <v>-197.94700817960307</v>
      </c>
      <c r="T2761" s="17">
        <f t="shared" ca="1" si="535"/>
        <v>-196.75771187853337</v>
      </c>
      <c r="U2761" s="17">
        <f t="shared" ca="1" si="536"/>
        <v>-198.26545791485188</v>
      </c>
      <c r="W2761" s="18"/>
      <c r="X2761" s="18"/>
      <c r="Y2761" s="18"/>
      <c r="Z2761" s="17">
        <f t="shared" ca="1" si="537"/>
        <v>-198.36606678537274</v>
      </c>
      <c r="AA2761" s="17">
        <f t="shared" ca="1" si="538"/>
        <v>-197.92424797570936</v>
      </c>
      <c r="AB2761" s="17">
        <f t="shared" ca="1" si="539"/>
        <v>-199.98256958237889</v>
      </c>
    </row>
    <row r="2762" spans="1:28" ht="15.75" x14ac:dyDescent="0.25">
      <c r="A2762" s="18">
        <v>8175.9000000010001</v>
      </c>
      <c r="B2762" s="18"/>
      <c r="C2762" s="18"/>
      <c r="D2762" s="18"/>
      <c r="E2762" s="17">
        <f t="shared" ca="1" si="531"/>
        <v>-197.60651241976478</v>
      </c>
      <c r="F2762" s="17">
        <f t="shared" ca="1" si="532"/>
        <v>-197.8780678210457</v>
      </c>
      <c r="G2762" s="17">
        <f t="shared" ca="1" si="533"/>
        <v>-199.65305005963248</v>
      </c>
      <c r="I2762" s="18"/>
      <c r="J2762" s="18"/>
      <c r="K2762" s="18"/>
      <c r="L2762" s="17">
        <f t="shared" ca="1" si="528"/>
        <v>-198.95081009023184</v>
      </c>
      <c r="M2762" s="17">
        <f t="shared" ca="1" si="530"/>
        <v>-197.7023452953479</v>
      </c>
      <c r="N2762" s="17">
        <f t="shared" ca="1" si="529"/>
        <v>-198.87344730092846</v>
      </c>
      <c r="P2762" s="18"/>
      <c r="Q2762" s="18"/>
      <c r="R2762" s="18"/>
      <c r="S2762" s="17">
        <f t="shared" ca="1" si="534"/>
        <v>-199.40757304199093</v>
      </c>
      <c r="T2762" s="17">
        <f t="shared" ca="1" si="535"/>
        <v>-198.48537841482562</v>
      </c>
      <c r="U2762" s="17">
        <f t="shared" ca="1" si="536"/>
        <v>-198.86090407464451</v>
      </c>
      <c r="W2762" s="18"/>
      <c r="X2762" s="18"/>
      <c r="Y2762" s="18"/>
      <c r="Z2762" s="17">
        <f t="shared" ca="1" si="537"/>
        <v>-200.38757206603702</v>
      </c>
      <c r="AA2762" s="17">
        <f t="shared" ca="1" si="538"/>
        <v>-198.96676609700725</v>
      </c>
      <c r="AB2762" s="17">
        <f t="shared" ca="1" si="539"/>
        <v>-198.63344197888952</v>
      </c>
    </row>
    <row r="2763" spans="1:28" ht="15.75" x14ac:dyDescent="0.25">
      <c r="A2763" s="18">
        <v>8176.0000000010004</v>
      </c>
      <c r="B2763" s="18"/>
      <c r="C2763" s="18"/>
      <c r="D2763" s="18"/>
      <c r="E2763" s="17">
        <f t="shared" ca="1" si="531"/>
        <v>-197.75007243862993</v>
      </c>
      <c r="F2763" s="17">
        <f t="shared" ca="1" si="532"/>
        <v>-198.44779757031728</v>
      </c>
      <c r="G2763" s="17">
        <f t="shared" ca="1" si="533"/>
        <v>-199.22889282232964</v>
      </c>
      <c r="I2763" s="18"/>
      <c r="J2763" s="18"/>
      <c r="K2763" s="18"/>
      <c r="L2763" s="17">
        <f t="shared" ca="1" si="528"/>
        <v>-199.27593668261713</v>
      </c>
      <c r="M2763" s="17">
        <f t="shared" ca="1" si="530"/>
        <v>-198.95340293398235</v>
      </c>
      <c r="N2763" s="17">
        <f t="shared" ca="1" si="529"/>
        <v>-199.90359269843179</v>
      </c>
      <c r="P2763" s="18"/>
      <c r="Q2763" s="18"/>
      <c r="R2763" s="18"/>
      <c r="S2763" s="17">
        <f t="shared" ca="1" si="534"/>
        <v>-197.90945330535914</v>
      </c>
      <c r="T2763" s="17">
        <f t="shared" ca="1" si="535"/>
        <v>-200.1260117528133</v>
      </c>
      <c r="U2763" s="17">
        <f t="shared" ca="1" si="536"/>
        <v>-199.48363235813179</v>
      </c>
      <c r="W2763" s="18"/>
      <c r="X2763" s="18"/>
      <c r="Y2763" s="18"/>
      <c r="Z2763" s="17">
        <f t="shared" ca="1" si="537"/>
        <v>-198.27089882565039</v>
      </c>
      <c r="AA2763" s="17">
        <f t="shared" ca="1" si="538"/>
        <v>-197.94439924315745</v>
      </c>
      <c r="AB2763" s="17">
        <f t="shared" ca="1" si="539"/>
        <v>-200.72844909818852</v>
      </c>
    </row>
    <row r="2764" spans="1:28" ht="15.75" x14ac:dyDescent="0.25">
      <c r="A2764" s="18">
        <v>8176.1000000009999</v>
      </c>
      <c r="B2764" s="18"/>
      <c r="C2764" s="18"/>
      <c r="D2764" s="18"/>
      <c r="E2764" s="17">
        <f t="shared" ca="1" si="531"/>
        <v>-197.79494960567314</v>
      </c>
      <c r="F2764" s="17">
        <f t="shared" ca="1" si="532"/>
        <v>-199.88029287776516</v>
      </c>
      <c r="G2764" s="17">
        <f t="shared" ca="1" si="533"/>
        <v>-198.68208490099246</v>
      </c>
      <c r="I2764" s="18"/>
      <c r="J2764" s="18"/>
      <c r="K2764" s="18"/>
      <c r="L2764" s="17">
        <f t="shared" ca="1" si="528"/>
        <v>-198.79689535674112</v>
      </c>
      <c r="M2764" s="17">
        <f t="shared" ca="1" si="530"/>
        <v>-197.26236705510104</v>
      </c>
      <c r="N2764" s="17">
        <f t="shared" ca="1" si="529"/>
        <v>-198.0989387168969</v>
      </c>
      <c r="P2764" s="18"/>
      <c r="Q2764" s="18"/>
      <c r="R2764" s="18"/>
      <c r="S2764" s="17">
        <f t="shared" ca="1" si="534"/>
        <v>-199.02978509376479</v>
      </c>
      <c r="T2764" s="17">
        <f t="shared" ca="1" si="535"/>
        <v>-199.1921520551042</v>
      </c>
      <c r="U2764" s="17">
        <f t="shared" ca="1" si="536"/>
        <v>-198.34980836769816</v>
      </c>
      <c r="W2764" s="18"/>
      <c r="X2764" s="18"/>
      <c r="Y2764" s="18"/>
      <c r="Z2764" s="17">
        <f t="shared" ca="1" si="537"/>
        <v>-199.12686763044104</v>
      </c>
      <c r="AA2764" s="17">
        <f t="shared" ca="1" si="538"/>
        <v>-200.79956627328869</v>
      </c>
      <c r="AB2764" s="17">
        <f t="shared" ca="1" si="539"/>
        <v>-197.31033099785296</v>
      </c>
    </row>
    <row r="2765" spans="1:28" ht="15.75" x14ac:dyDescent="0.25">
      <c r="A2765" s="18">
        <v>8176.2000000010003</v>
      </c>
      <c r="B2765" s="18"/>
      <c r="C2765" s="18"/>
      <c r="D2765" s="18"/>
      <c r="E2765" s="17">
        <f t="shared" ca="1" si="531"/>
        <v>-199.6951388554341</v>
      </c>
      <c r="F2765" s="17">
        <f t="shared" ca="1" si="532"/>
        <v>-197.36606278770296</v>
      </c>
      <c r="G2765" s="17">
        <f t="shared" ca="1" si="533"/>
        <v>-198.10633768698514</v>
      </c>
      <c r="I2765" s="18"/>
      <c r="J2765" s="18"/>
      <c r="K2765" s="18"/>
      <c r="L2765" s="17">
        <f t="shared" ca="1" si="528"/>
        <v>-197.84973423437935</v>
      </c>
      <c r="M2765" s="17">
        <f t="shared" ca="1" si="530"/>
        <v>-200.28303393903792</v>
      </c>
      <c r="N2765" s="17">
        <f t="shared" ca="1" si="529"/>
        <v>-198.03899577749817</v>
      </c>
      <c r="P2765" s="18"/>
      <c r="Q2765" s="18"/>
      <c r="R2765" s="18"/>
      <c r="S2765" s="17">
        <f t="shared" ca="1" si="534"/>
        <v>-199.18897281156214</v>
      </c>
      <c r="T2765" s="17">
        <f t="shared" ca="1" si="535"/>
        <v>-198.9250435372189</v>
      </c>
      <c r="U2765" s="17">
        <f t="shared" ca="1" si="536"/>
        <v>-197.91113359551011</v>
      </c>
      <c r="W2765" s="18"/>
      <c r="X2765" s="18"/>
      <c r="Y2765" s="18"/>
      <c r="Z2765" s="17">
        <f t="shared" ca="1" si="537"/>
        <v>-199.18281276877224</v>
      </c>
      <c r="AA2765" s="17">
        <f t="shared" ca="1" si="538"/>
        <v>-197.86770470214253</v>
      </c>
      <c r="AB2765" s="17">
        <f t="shared" ca="1" si="539"/>
        <v>-199.22353603768019</v>
      </c>
    </row>
    <row r="2766" spans="1:28" ht="15.75" x14ac:dyDescent="0.25">
      <c r="A2766" s="18">
        <v>8176.3000000010097</v>
      </c>
      <c r="B2766" s="18"/>
      <c r="C2766" s="18"/>
      <c r="D2766" s="18"/>
      <c r="E2766" s="17">
        <f t="shared" ca="1" si="531"/>
        <v>-199.35992266014347</v>
      </c>
      <c r="F2766" s="17">
        <f t="shared" ca="1" si="532"/>
        <v>-198.89421188418459</v>
      </c>
      <c r="G2766" s="17">
        <f t="shared" ca="1" si="533"/>
        <v>-199.34818497631107</v>
      </c>
      <c r="I2766" s="18"/>
      <c r="J2766" s="18"/>
      <c r="K2766" s="18"/>
      <c r="L2766" s="17">
        <f t="shared" ca="1" si="528"/>
        <v>-199.12625701862035</v>
      </c>
      <c r="M2766" s="17">
        <f t="shared" ca="1" si="530"/>
        <v>-197.84079052511015</v>
      </c>
      <c r="N2766" s="17">
        <f t="shared" ca="1" si="529"/>
        <v>-197.60412046029768</v>
      </c>
      <c r="P2766" s="18"/>
      <c r="Q2766" s="18"/>
      <c r="R2766" s="18"/>
      <c r="S2766" s="17">
        <f t="shared" ca="1" si="534"/>
        <v>-200.65965268121451</v>
      </c>
      <c r="T2766" s="17">
        <f t="shared" ca="1" si="535"/>
        <v>-197.89638529454984</v>
      </c>
      <c r="U2766" s="17">
        <f t="shared" ca="1" si="536"/>
        <v>-196.80555442616486</v>
      </c>
      <c r="W2766" s="18"/>
      <c r="X2766" s="18"/>
      <c r="Y2766" s="18"/>
      <c r="Z2766" s="17">
        <f t="shared" ca="1" si="537"/>
        <v>-199.05774389129704</v>
      </c>
      <c r="AA2766" s="17">
        <f t="shared" ca="1" si="538"/>
        <v>-200.4220174236689</v>
      </c>
      <c r="AB2766" s="17">
        <f t="shared" ca="1" si="539"/>
        <v>-198.78735486615355</v>
      </c>
    </row>
    <row r="2767" spans="1:28" ht="15.75" x14ac:dyDescent="0.25">
      <c r="A2767" s="18">
        <v>8176.4000000010101</v>
      </c>
      <c r="B2767" s="18"/>
      <c r="C2767" s="18"/>
      <c r="D2767" s="18"/>
      <c r="E2767" s="17">
        <f t="shared" ca="1" si="531"/>
        <v>-198.66046288808374</v>
      </c>
      <c r="F2767" s="17">
        <f t="shared" ca="1" si="532"/>
        <v>-197.11574188652884</v>
      </c>
      <c r="G2767" s="17">
        <f t="shared" ca="1" si="533"/>
        <v>-197.96526091227034</v>
      </c>
      <c r="I2767" s="18"/>
      <c r="J2767" s="18"/>
      <c r="K2767" s="18"/>
      <c r="L2767" s="17">
        <f t="shared" ca="1" si="528"/>
        <v>-199.21022045431818</v>
      </c>
      <c r="M2767" s="17">
        <f t="shared" ca="1" si="530"/>
        <v>-197.9151783846884</v>
      </c>
      <c r="N2767" s="17">
        <f t="shared" ca="1" si="529"/>
        <v>-199.49506540968284</v>
      </c>
      <c r="P2767" s="18"/>
      <c r="Q2767" s="18"/>
      <c r="R2767" s="18"/>
      <c r="S2767" s="17">
        <f t="shared" ca="1" si="534"/>
        <v>-199.9742256528142</v>
      </c>
      <c r="T2767" s="17">
        <f t="shared" ca="1" si="535"/>
        <v>-197.06082563731931</v>
      </c>
      <c r="U2767" s="17">
        <f t="shared" ca="1" si="536"/>
        <v>-199.98070341930011</v>
      </c>
      <c r="W2767" s="18"/>
      <c r="X2767" s="18"/>
      <c r="Y2767" s="18"/>
      <c r="Z2767" s="17">
        <f t="shared" ca="1" si="537"/>
        <v>-198.93901901140958</v>
      </c>
      <c r="AA2767" s="17">
        <f t="shared" ca="1" si="538"/>
        <v>-199.76956008443207</v>
      </c>
      <c r="AB2767" s="17">
        <f t="shared" ca="1" si="539"/>
        <v>-197.61837212674743</v>
      </c>
    </row>
    <row r="2768" spans="1:28" ht="15.75" x14ac:dyDescent="0.25">
      <c r="A2768" s="18">
        <v>8176.5000000010104</v>
      </c>
      <c r="B2768" s="18"/>
      <c r="C2768" s="18"/>
      <c r="D2768" s="18"/>
      <c r="E2768" s="17">
        <f t="shared" ca="1" si="531"/>
        <v>-198.0085345099167</v>
      </c>
      <c r="F2768" s="17">
        <f t="shared" ca="1" si="532"/>
        <v>-200.0556724990216</v>
      </c>
      <c r="G2768" s="17">
        <f t="shared" ca="1" si="533"/>
        <v>-199.12385571735976</v>
      </c>
      <c r="I2768" s="18"/>
      <c r="J2768" s="18"/>
      <c r="K2768" s="18"/>
      <c r="L2768" s="17">
        <f t="shared" ca="1" si="528"/>
        <v>-198.6444453743519</v>
      </c>
      <c r="M2768" s="17">
        <f t="shared" ca="1" si="530"/>
        <v>-197.83349187777057</v>
      </c>
      <c r="N2768" s="17">
        <f t="shared" ca="1" si="529"/>
        <v>-199.15263126535208</v>
      </c>
      <c r="P2768" s="18"/>
      <c r="Q2768" s="18"/>
      <c r="R2768" s="18"/>
      <c r="S2768" s="17">
        <f t="shared" ca="1" si="534"/>
        <v>-200.15054233720119</v>
      </c>
      <c r="T2768" s="17">
        <f t="shared" ca="1" si="535"/>
        <v>-201.60868930165904</v>
      </c>
      <c r="U2768" s="17">
        <f t="shared" ca="1" si="536"/>
        <v>-199.18148424033549</v>
      </c>
      <c r="W2768" s="18"/>
      <c r="X2768" s="18"/>
      <c r="Y2768" s="18"/>
      <c r="Z2768" s="17">
        <f t="shared" ca="1" si="537"/>
        <v>-199.71111534718924</v>
      </c>
      <c r="AA2768" s="17">
        <f t="shared" ca="1" si="538"/>
        <v>-198.36858778280208</v>
      </c>
      <c r="AB2768" s="17">
        <f t="shared" ca="1" si="539"/>
        <v>-197.974925009598</v>
      </c>
    </row>
    <row r="2769" spans="1:28" ht="15.75" x14ac:dyDescent="0.25">
      <c r="A2769" s="18">
        <v>8176.6000000010099</v>
      </c>
      <c r="B2769" s="18"/>
      <c r="C2769" s="18"/>
      <c r="D2769" s="18"/>
      <c r="E2769" s="17">
        <f t="shared" ca="1" si="531"/>
        <v>-199.11023941260422</v>
      </c>
      <c r="F2769" s="17">
        <f t="shared" ca="1" si="532"/>
        <v>-195.64638493408194</v>
      </c>
      <c r="G2769" s="17">
        <f t="shared" ca="1" si="533"/>
        <v>-197.45617993842848</v>
      </c>
      <c r="I2769" s="18"/>
      <c r="J2769" s="18"/>
      <c r="K2769" s="18"/>
      <c r="L2769" s="17">
        <f t="shared" ca="1" si="528"/>
        <v>-200.70768740786576</v>
      </c>
      <c r="M2769" s="17">
        <f t="shared" ca="1" si="530"/>
        <v>-197.36370322392605</v>
      </c>
      <c r="N2769" s="17">
        <f t="shared" ca="1" si="529"/>
        <v>-198.52468140344655</v>
      </c>
      <c r="P2769" s="18"/>
      <c r="Q2769" s="18"/>
      <c r="R2769" s="18"/>
      <c r="S2769" s="17">
        <f t="shared" ca="1" si="534"/>
        <v>-200.70284604445411</v>
      </c>
      <c r="T2769" s="17">
        <f t="shared" ca="1" si="535"/>
        <v>-197.59436801044305</v>
      </c>
      <c r="U2769" s="17">
        <f t="shared" ca="1" si="536"/>
        <v>-196.96858154886081</v>
      </c>
      <c r="W2769" s="18"/>
      <c r="X2769" s="18"/>
      <c r="Y2769" s="18"/>
      <c r="Z2769" s="17">
        <f t="shared" ca="1" si="537"/>
        <v>-200.16366756075143</v>
      </c>
      <c r="AA2769" s="17">
        <f t="shared" ca="1" si="538"/>
        <v>-197.83681581989111</v>
      </c>
      <c r="AB2769" s="17">
        <f t="shared" ca="1" si="539"/>
        <v>-198.20608661106141</v>
      </c>
    </row>
    <row r="2770" spans="1:28" ht="15.75" x14ac:dyDescent="0.25">
      <c r="A2770" s="18">
        <v>8176.7000000010103</v>
      </c>
      <c r="B2770" s="18"/>
      <c r="C2770" s="18"/>
      <c r="D2770" s="18"/>
      <c r="E2770" s="17">
        <f t="shared" ca="1" si="531"/>
        <v>-198.97489096233357</v>
      </c>
      <c r="F2770" s="17">
        <f t="shared" ca="1" si="532"/>
        <v>-197.11197730512831</v>
      </c>
      <c r="G2770" s="17">
        <f t="shared" ca="1" si="533"/>
        <v>-199.63688511020169</v>
      </c>
      <c r="I2770" s="18"/>
      <c r="J2770" s="18"/>
      <c r="K2770" s="18"/>
      <c r="L2770" s="17">
        <f t="shared" ca="1" si="528"/>
        <v>-198.11069765288337</v>
      </c>
      <c r="M2770" s="17">
        <f t="shared" ca="1" si="530"/>
        <v>-199.67861910667415</v>
      </c>
      <c r="N2770" s="17">
        <f t="shared" ca="1" si="529"/>
        <v>-199.16843150339045</v>
      </c>
      <c r="P2770" s="18"/>
      <c r="Q2770" s="18"/>
      <c r="R2770" s="18"/>
      <c r="S2770" s="17">
        <f t="shared" ca="1" si="534"/>
        <v>-198.10464600747827</v>
      </c>
      <c r="T2770" s="17">
        <f t="shared" ca="1" si="535"/>
        <v>-199.09097716625462</v>
      </c>
      <c r="U2770" s="17">
        <f t="shared" ca="1" si="536"/>
        <v>-197.18116162152398</v>
      </c>
      <c r="W2770" s="18"/>
      <c r="X2770" s="18"/>
      <c r="Y2770" s="18"/>
      <c r="Z2770" s="17">
        <f t="shared" ca="1" si="537"/>
        <v>-198.30789155704957</v>
      </c>
      <c r="AA2770" s="17">
        <f t="shared" ca="1" si="538"/>
        <v>-198.82119824117211</v>
      </c>
      <c r="AB2770" s="17">
        <f t="shared" ca="1" si="539"/>
        <v>-198.9168211353963</v>
      </c>
    </row>
    <row r="2771" spans="1:28" ht="15.75" x14ac:dyDescent="0.25">
      <c r="A2771" s="18">
        <v>8176.8000000010097</v>
      </c>
      <c r="B2771" s="18"/>
      <c r="C2771" s="18"/>
      <c r="D2771" s="18"/>
      <c r="E2771" s="17">
        <f t="shared" ca="1" si="531"/>
        <v>-198.64988871689278</v>
      </c>
      <c r="F2771" s="17">
        <f t="shared" ca="1" si="532"/>
        <v>-198.58086604289639</v>
      </c>
      <c r="G2771" s="17">
        <f t="shared" ca="1" si="533"/>
        <v>-198.94718511203459</v>
      </c>
      <c r="I2771" s="18"/>
      <c r="J2771" s="18"/>
      <c r="K2771" s="18"/>
      <c r="L2771" s="17">
        <f t="shared" ref="L2771:L2834" ca="1" si="540">_xlfn.NORM.S.INV(RAND())+(10*LOG(1.38E-23)+30)+I2771</f>
        <v>-196.09388934522906</v>
      </c>
      <c r="M2771" s="17">
        <f t="shared" ca="1" si="530"/>
        <v>-199.06512674317321</v>
      </c>
      <c r="N2771" s="17">
        <f t="shared" ca="1" si="529"/>
        <v>-198.48842330124498</v>
      </c>
      <c r="P2771" s="18"/>
      <c r="Q2771" s="18"/>
      <c r="R2771" s="18"/>
      <c r="S2771" s="17">
        <f t="shared" ca="1" si="534"/>
        <v>-199.49064559100745</v>
      </c>
      <c r="T2771" s="17">
        <f t="shared" ca="1" si="535"/>
        <v>-199.01949766594385</v>
      </c>
      <c r="U2771" s="17">
        <f t="shared" ca="1" si="536"/>
        <v>-198.62703452167995</v>
      </c>
      <c r="W2771" s="18"/>
      <c r="X2771" s="18"/>
      <c r="Y2771" s="18"/>
      <c r="Z2771" s="17">
        <f t="shared" ca="1" si="537"/>
        <v>-198.76223243648545</v>
      </c>
      <c r="AA2771" s="17">
        <f t="shared" ca="1" si="538"/>
        <v>-199.05081276033022</v>
      </c>
      <c r="AB2771" s="17">
        <f t="shared" ca="1" si="539"/>
        <v>-199.33679210970345</v>
      </c>
    </row>
    <row r="2772" spans="1:28" ht="15.75" x14ac:dyDescent="0.25">
      <c r="A2772" s="18">
        <v>8176.9000000010101</v>
      </c>
      <c r="B2772" s="18"/>
      <c r="C2772" s="18"/>
      <c r="D2772" s="18"/>
      <c r="E2772" s="17">
        <f t="shared" ca="1" si="531"/>
        <v>-198.76152826461811</v>
      </c>
      <c r="F2772" s="17">
        <f t="shared" ca="1" si="532"/>
        <v>-198.56058891836716</v>
      </c>
      <c r="G2772" s="17">
        <f t="shared" ca="1" si="533"/>
        <v>-200.62319567246101</v>
      </c>
      <c r="I2772" s="18"/>
      <c r="J2772" s="18"/>
      <c r="K2772" s="18"/>
      <c r="L2772" s="17">
        <f t="shared" ca="1" si="540"/>
        <v>-197.46895761499951</v>
      </c>
      <c r="M2772" s="17">
        <f t="shared" ca="1" si="530"/>
        <v>-198.14064806609164</v>
      </c>
      <c r="N2772" s="17">
        <f t="shared" ca="1" si="529"/>
        <v>-200.309312362377</v>
      </c>
      <c r="P2772" s="18"/>
      <c r="Q2772" s="18"/>
      <c r="R2772" s="18"/>
      <c r="S2772" s="17">
        <f t="shared" ca="1" si="534"/>
        <v>-199.22648751686242</v>
      </c>
      <c r="T2772" s="17">
        <f t="shared" ca="1" si="535"/>
        <v>-200.17524765246199</v>
      </c>
      <c r="U2772" s="17">
        <f t="shared" ca="1" si="536"/>
        <v>-198.45559648199384</v>
      </c>
      <c r="W2772" s="18"/>
      <c r="X2772" s="18"/>
      <c r="Y2772" s="18"/>
      <c r="Z2772" s="17">
        <f t="shared" ca="1" si="537"/>
        <v>-197.56653081381324</v>
      </c>
      <c r="AA2772" s="17">
        <f t="shared" ca="1" si="538"/>
        <v>-200.01593936330806</v>
      </c>
      <c r="AB2772" s="17">
        <f t="shared" ca="1" si="539"/>
        <v>-199.29762391832722</v>
      </c>
    </row>
    <row r="2773" spans="1:28" ht="15.75" x14ac:dyDescent="0.25">
      <c r="A2773" s="18">
        <v>8177.0000000010104</v>
      </c>
      <c r="B2773" s="18"/>
      <c r="C2773" s="18"/>
      <c r="D2773" s="18"/>
      <c r="E2773" s="17">
        <f t="shared" ca="1" si="531"/>
        <v>-197.11811009562186</v>
      </c>
      <c r="F2773" s="17">
        <f t="shared" ca="1" si="532"/>
        <v>-198.41442927820319</v>
      </c>
      <c r="G2773" s="17">
        <f t="shared" ca="1" si="533"/>
        <v>-198.78214148384691</v>
      </c>
      <c r="I2773" s="18"/>
      <c r="J2773" s="18"/>
      <c r="K2773" s="18"/>
      <c r="L2773" s="17">
        <f t="shared" ca="1" si="540"/>
        <v>-199.51879463832921</v>
      </c>
      <c r="M2773" s="17">
        <f t="shared" ca="1" si="530"/>
        <v>-198.38520615525456</v>
      </c>
      <c r="N2773" s="17">
        <f t="shared" ca="1" si="529"/>
        <v>-199.80998097432848</v>
      </c>
      <c r="P2773" s="18"/>
      <c r="Q2773" s="18"/>
      <c r="R2773" s="18"/>
      <c r="S2773" s="17">
        <f t="shared" ca="1" si="534"/>
        <v>-199.19945549902849</v>
      </c>
      <c r="T2773" s="17">
        <f t="shared" ca="1" si="535"/>
        <v>-199.05741014029829</v>
      </c>
      <c r="U2773" s="17">
        <f t="shared" ca="1" si="536"/>
        <v>-197.90072632608175</v>
      </c>
      <c r="W2773" s="18"/>
      <c r="X2773" s="18"/>
      <c r="Y2773" s="18"/>
      <c r="Z2773" s="17">
        <f t="shared" ca="1" si="537"/>
        <v>-199.13020732014016</v>
      </c>
      <c r="AA2773" s="17">
        <f t="shared" ca="1" si="538"/>
        <v>-200.3867716287817</v>
      </c>
      <c r="AB2773" s="17">
        <f t="shared" ca="1" si="539"/>
        <v>-198.8167990671736</v>
      </c>
    </row>
    <row r="2774" spans="1:28" ht="15.75" x14ac:dyDescent="0.25">
      <c r="A2774" s="18">
        <v>8177.1000000010099</v>
      </c>
      <c r="B2774" s="18"/>
      <c r="C2774" s="18"/>
      <c r="D2774" s="18"/>
      <c r="E2774" s="17">
        <f t="shared" ca="1" si="531"/>
        <v>-197.54184037882669</v>
      </c>
      <c r="F2774" s="17">
        <f t="shared" ca="1" si="532"/>
        <v>-199.71527179034138</v>
      </c>
      <c r="G2774" s="17">
        <f t="shared" ca="1" si="533"/>
        <v>-196.48528736789842</v>
      </c>
      <c r="I2774" s="18"/>
      <c r="J2774" s="18"/>
      <c r="K2774" s="18"/>
      <c r="L2774" s="17">
        <f t="shared" ca="1" si="540"/>
        <v>-198.79976803477183</v>
      </c>
      <c r="M2774" s="17">
        <f t="shared" ca="1" si="530"/>
        <v>-197.99362838298296</v>
      </c>
      <c r="N2774" s="17">
        <f t="shared" ca="1" si="529"/>
        <v>-198.50837652248998</v>
      </c>
      <c r="P2774" s="18"/>
      <c r="Q2774" s="18"/>
      <c r="R2774" s="18"/>
      <c r="S2774" s="17">
        <f t="shared" ca="1" si="534"/>
        <v>-200.01769284564813</v>
      </c>
      <c r="T2774" s="17">
        <f t="shared" ca="1" si="535"/>
        <v>-198.01550123220341</v>
      </c>
      <c r="U2774" s="17">
        <f t="shared" ca="1" si="536"/>
        <v>-198.87096042012399</v>
      </c>
      <c r="W2774" s="18"/>
      <c r="X2774" s="18"/>
      <c r="Y2774" s="18"/>
      <c r="Z2774" s="17">
        <f t="shared" ca="1" si="537"/>
        <v>-197.77661862291137</v>
      </c>
      <c r="AA2774" s="17">
        <f t="shared" ca="1" si="538"/>
        <v>-199.16566224725554</v>
      </c>
      <c r="AB2774" s="17">
        <f t="shared" ca="1" si="539"/>
        <v>-198.15846707109546</v>
      </c>
    </row>
    <row r="2775" spans="1:28" ht="15.75" x14ac:dyDescent="0.25">
      <c r="A2775" s="18">
        <v>8177.2000000010103</v>
      </c>
      <c r="B2775" s="18"/>
      <c r="C2775" s="18"/>
      <c r="D2775" s="18"/>
      <c r="E2775" s="17">
        <f t="shared" ca="1" si="531"/>
        <v>-197.31019620525683</v>
      </c>
      <c r="F2775" s="17">
        <f t="shared" ca="1" si="532"/>
        <v>-200.26545752204672</v>
      </c>
      <c r="G2775" s="17">
        <f t="shared" ca="1" si="533"/>
        <v>-199.69940177973476</v>
      </c>
      <c r="I2775" s="18"/>
      <c r="J2775" s="18"/>
      <c r="K2775" s="18"/>
      <c r="L2775" s="17">
        <f t="shared" ca="1" si="540"/>
        <v>-198.05638942029054</v>
      </c>
      <c r="M2775" s="17">
        <f t="shared" ca="1" si="530"/>
        <v>-197.29639128136645</v>
      </c>
      <c r="N2775" s="17">
        <f t="shared" ca="1" si="529"/>
        <v>-199.37644279429207</v>
      </c>
      <c r="P2775" s="18"/>
      <c r="Q2775" s="18"/>
      <c r="R2775" s="18"/>
      <c r="S2775" s="17">
        <f t="shared" ca="1" si="534"/>
        <v>-197.65544735897734</v>
      </c>
      <c r="T2775" s="17">
        <f t="shared" ca="1" si="535"/>
        <v>-199.33742179274557</v>
      </c>
      <c r="U2775" s="17">
        <f t="shared" ca="1" si="536"/>
        <v>-197.93821118849652</v>
      </c>
      <c r="W2775" s="18"/>
      <c r="X2775" s="18"/>
      <c r="Y2775" s="18"/>
      <c r="Z2775" s="17">
        <f t="shared" ca="1" si="537"/>
        <v>-199.50287870443557</v>
      </c>
      <c r="AA2775" s="17">
        <f t="shared" ca="1" si="538"/>
        <v>-199.77474289615012</v>
      </c>
      <c r="AB2775" s="17">
        <f t="shared" ca="1" si="539"/>
        <v>-198.16427130390937</v>
      </c>
    </row>
    <row r="2776" spans="1:28" ht="15.75" x14ac:dyDescent="0.25">
      <c r="A2776" s="18">
        <v>8177.3000000010097</v>
      </c>
      <c r="B2776" s="18">
        <v>60</v>
      </c>
      <c r="C2776" s="18"/>
      <c r="D2776" s="18"/>
      <c r="E2776" s="17">
        <f t="shared" ca="1" si="531"/>
        <v>-139.01059636341472</v>
      </c>
      <c r="F2776" s="17">
        <f t="shared" ca="1" si="532"/>
        <v>-197.10754444725347</v>
      </c>
      <c r="G2776" s="17">
        <f t="shared" ca="1" si="533"/>
        <v>-199.50016530494233</v>
      </c>
      <c r="I2776" s="18">
        <v>60</v>
      </c>
      <c r="J2776" s="18"/>
      <c r="K2776" s="18"/>
      <c r="L2776" s="17">
        <f t="shared" ca="1" si="540"/>
        <v>-138.67489945579527</v>
      </c>
      <c r="M2776" s="17">
        <f t="shared" ca="1" si="530"/>
        <v>-199.11504011286198</v>
      </c>
      <c r="N2776" s="17">
        <f t="shared" ca="1" si="529"/>
        <v>-198.03033065222135</v>
      </c>
      <c r="P2776" s="18">
        <v>60</v>
      </c>
      <c r="Q2776" s="18"/>
      <c r="R2776" s="18"/>
      <c r="S2776" s="17">
        <f t="shared" ca="1" si="534"/>
        <v>-138.69643700230591</v>
      </c>
      <c r="T2776" s="17">
        <f t="shared" ca="1" si="535"/>
        <v>-199.28716529249803</v>
      </c>
      <c r="U2776" s="17">
        <f t="shared" ca="1" si="536"/>
        <v>-198.39277282604073</v>
      </c>
      <c r="W2776" s="18">
        <v>60</v>
      </c>
      <c r="X2776" s="18"/>
      <c r="Y2776" s="18"/>
      <c r="Z2776" s="17">
        <f t="shared" ca="1" si="537"/>
        <v>-139.02938506376134</v>
      </c>
      <c r="AA2776" s="17">
        <f t="shared" ca="1" si="538"/>
        <v>-199.15295427235992</v>
      </c>
      <c r="AB2776" s="17">
        <f t="shared" ca="1" si="539"/>
        <v>-197.5774291054143</v>
      </c>
    </row>
    <row r="2777" spans="1:28" ht="15.75" x14ac:dyDescent="0.25">
      <c r="A2777" s="18">
        <v>8177.4000000010101</v>
      </c>
      <c r="B2777" s="18">
        <v>60</v>
      </c>
      <c r="C2777" s="18"/>
      <c r="D2777" s="18"/>
      <c r="E2777" s="17">
        <f t="shared" ca="1" si="531"/>
        <v>-138.96889849713358</v>
      </c>
      <c r="F2777" s="17">
        <f t="shared" ca="1" si="532"/>
        <v>-197.75527748477478</v>
      </c>
      <c r="G2777" s="17">
        <f t="shared" ca="1" si="533"/>
        <v>-198.62531899894626</v>
      </c>
      <c r="I2777" s="18">
        <v>60</v>
      </c>
      <c r="J2777" s="18"/>
      <c r="K2777" s="18"/>
      <c r="L2777" s="17">
        <f t="shared" ca="1" si="540"/>
        <v>-139.64957937042493</v>
      </c>
      <c r="M2777" s="17">
        <f t="shared" ca="1" si="530"/>
        <v>-198.33715866094997</v>
      </c>
      <c r="N2777" s="17">
        <f t="shared" ca="1" si="529"/>
        <v>-198.44558245730983</v>
      </c>
      <c r="P2777" s="18">
        <v>60</v>
      </c>
      <c r="Q2777" s="18"/>
      <c r="R2777" s="18"/>
      <c r="S2777" s="17">
        <f t="shared" ca="1" si="534"/>
        <v>-139.54576182072572</v>
      </c>
      <c r="T2777" s="17">
        <f t="shared" ca="1" si="535"/>
        <v>-198.13901573100972</v>
      </c>
      <c r="U2777" s="17">
        <f t="shared" ca="1" si="536"/>
        <v>-198.17294580744257</v>
      </c>
      <c r="W2777" s="18">
        <v>60</v>
      </c>
      <c r="X2777" s="18"/>
      <c r="Y2777" s="18"/>
      <c r="Z2777" s="17">
        <f t="shared" ca="1" si="537"/>
        <v>-138.30733358109919</v>
      </c>
      <c r="AA2777" s="17">
        <f t="shared" ca="1" si="538"/>
        <v>-197.48468066881975</v>
      </c>
      <c r="AB2777" s="17">
        <f t="shared" ca="1" si="539"/>
        <v>-196.43354716801286</v>
      </c>
    </row>
    <row r="2778" spans="1:28" ht="15.75" x14ac:dyDescent="0.25">
      <c r="A2778" s="18">
        <v>8177.5000000010104</v>
      </c>
      <c r="B2778" s="18">
        <v>60</v>
      </c>
      <c r="C2778" s="18"/>
      <c r="D2778" s="18"/>
      <c r="E2778" s="17">
        <f t="shared" ca="1" si="531"/>
        <v>-137.2613009492234</v>
      </c>
      <c r="F2778" s="17">
        <f t="shared" ca="1" si="532"/>
        <v>-197.27908958127131</v>
      </c>
      <c r="G2778" s="17">
        <f t="shared" ca="1" si="533"/>
        <v>-198.36268782504823</v>
      </c>
      <c r="I2778" s="18">
        <v>60</v>
      </c>
      <c r="J2778" s="18"/>
      <c r="K2778" s="18"/>
      <c r="L2778" s="17">
        <f t="shared" ca="1" si="540"/>
        <v>-138.47869355445172</v>
      </c>
      <c r="M2778" s="17">
        <f t="shared" ca="1" si="530"/>
        <v>-200.12284969913625</v>
      </c>
      <c r="N2778" s="17">
        <f t="shared" ca="1" si="529"/>
        <v>-199.12006171989185</v>
      </c>
      <c r="P2778" s="18">
        <v>60</v>
      </c>
      <c r="Q2778" s="18"/>
      <c r="R2778" s="18"/>
      <c r="S2778" s="17">
        <f t="shared" ca="1" si="534"/>
        <v>-138.4714141715626</v>
      </c>
      <c r="T2778" s="17">
        <f t="shared" ca="1" si="535"/>
        <v>-198.21881572773455</v>
      </c>
      <c r="U2778" s="17">
        <f t="shared" ca="1" si="536"/>
        <v>-198.048872345468</v>
      </c>
      <c r="W2778" s="18">
        <v>60</v>
      </c>
      <c r="X2778" s="18"/>
      <c r="Y2778" s="18"/>
      <c r="Z2778" s="17">
        <f t="shared" ca="1" si="537"/>
        <v>-139.28296263645379</v>
      </c>
      <c r="AA2778" s="17">
        <f t="shared" ca="1" si="538"/>
        <v>-200.12853310764177</v>
      </c>
      <c r="AB2778" s="17">
        <f t="shared" ca="1" si="539"/>
        <v>-199.22072411184871</v>
      </c>
    </row>
    <row r="2779" spans="1:28" ht="15.75" x14ac:dyDescent="0.25">
      <c r="A2779" s="18">
        <v>8177.6000000010099</v>
      </c>
      <c r="B2779" s="18">
        <v>60</v>
      </c>
      <c r="C2779" s="18"/>
      <c r="D2779" s="18"/>
      <c r="E2779" s="17">
        <f t="shared" ca="1" si="531"/>
        <v>-138.46592665235403</v>
      </c>
      <c r="F2779" s="17">
        <f t="shared" ca="1" si="532"/>
        <v>-198.64421421275586</v>
      </c>
      <c r="G2779" s="17">
        <f t="shared" ca="1" si="533"/>
        <v>-197.97279251437234</v>
      </c>
      <c r="I2779" s="18">
        <v>60</v>
      </c>
      <c r="J2779" s="18"/>
      <c r="K2779" s="18"/>
      <c r="L2779" s="17">
        <f t="shared" ca="1" si="540"/>
        <v>-139.22891276907657</v>
      </c>
      <c r="M2779" s="17">
        <f t="shared" ca="1" si="530"/>
        <v>-199.67591501944264</v>
      </c>
      <c r="N2779" s="17">
        <f t="shared" ca="1" si="529"/>
        <v>-198.76527492170931</v>
      </c>
      <c r="P2779" s="18">
        <v>60</v>
      </c>
      <c r="Q2779" s="18"/>
      <c r="R2779" s="18"/>
      <c r="S2779" s="17">
        <f t="shared" ca="1" si="534"/>
        <v>-137.51926250697559</v>
      </c>
      <c r="T2779" s="17">
        <f t="shared" ca="1" si="535"/>
        <v>-198.56605983845103</v>
      </c>
      <c r="U2779" s="17">
        <f t="shared" ca="1" si="536"/>
        <v>-198.97898409554222</v>
      </c>
      <c r="W2779" s="18">
        <v>60</v>
      </c>
      <c r="X2779" s="18"/>
      <c r="Y2779" s="18"/>
      <c r="Z2779" s="17">
        <f t="shared" ca="1" si="537"/>
        <v>-137.61177380912861</v>
      </c>
      <c r="AA2779" s="17">
        <f t="shared" ca="1" si="538"/>
        <v>-199.55886594467</v>
      </c>
      <c r="AB2779" s="17">
        <f t="shared" ca="1" si="539"/>
        <v>-197.0951516887169</v>
      </c>
    </row>
    <row r="2780" spans="1:28" ht="15.75" x14ac:dyDescent="0.25">
      <c r="A2780" s="18">
        <v>8177.7000000010103</v>
      </c>
      <c r="B2780" s="18">
        <v>60</v>
      </c>
      <c r="C2780" s="18"/>
      <c r="D2780" s="18"/>
      <c r="E2780" s="17">
        <f t="shared" ca="1" si="531"/>
        <v>-139.5612855780642</v>
      </c>
      <c r="F2780" s="17">
        <f t="shared" ca="1" si="532"/>
        <v>-199.39302849506959</v>
      </c>
      <c r="G2780" s="17">
        <f t="shared" ca="1" si="533"/>
        <v>-197.17085060119848</v>
      </c>
      <c r="I2780" s="18">
        <v>60</v>
      </c>
      <c r="J2780" s="18"/>
      <c r="K2780" s="18"/>
      <c r="L2780" s="17">
        <f t="shared" ca="1" si="540"/>
        <v>-137.98849329515235</v>
      </c>
      <c r="M2780" s="17">
        <f t="shared" ca="1" si="530"/>
        <v>-200.40578615047454</v>
      </c>
      <c r="N2780" s="17">
        <f t="shared" ca="1" si="529"/>
        <v>-197.80640976746906</v>
      </c>
      <c r="P2780" s="18">
        <v>60</v>
      </c>
      <c r="Q2780" s="18"/>
      <c r="R2780" s="18"/>
      <c r="S2780" s="17">
        <f t="shared" ca="1" si="534"/>
        <v>-140.11769941990866</v>
      </c>
      <c r="T2780" s="17">
        <f t="shared" ca="1" si="535"/>
        <v>-199.91707340441437</v>
      </c>
      <c r="U2780" s="17">
        <f t="shared" ca="1" si="536"/>
        <v>-198.61667697198521</v>
      </c>
      <c r="W2780" s="18">
        <v>60</v>
      </c>
      <c r="X2780" s="18"/>
      <c r="Y2780" s="18"/>
      <c r="Z2780" s="17">
        <f t="shared" ca="1" si="537"/>
        <v>-138.81017991192343</v>
      </c>
      <c r="AA2780" s="17">
        <f t="shared" ca="1" si="538"/>
        <v>-198.73699746258063</v>
      </c>
      <c r="AB2780" s="17">
        <f t="shared" ca="1" si="539"/>
        <v>-197.12896755030783</v>
      </c>
    </row>
    <row r="2781" spans="1:28" ht="15.75" x14ac:dyDescent="0.25">
      <c r="A2781" s="18">
        <v>8177.8000000010097</v>
      </c>
      <c r="B2781" s="18">
        <v>60</v>
      </c>
      <c r="C2781" s="18"/>
      <c r="D2781" s="18"/>
      <c r="E2781" s="17">
        <f t="shared" ca="1" si="531"/>
        <v>-137.92369277554113</v>
      </c>
      <c r="F2781" s="17">
        <f t="shared" ca="1" si="532"/>
        <v>-198.0458050649035</v>
      </c>
      <c r="G2781" s="17">
        <f t="shared" ca="1" si="533"/>
        <v>-198.20516858285882</v>
      </c>
      <c r="I2781" s="18">
        <v>60</v>
      </c>
      <c r="J2781" s="18"/>
      <c r="K2781" s="18"/>
      <c r="L2781" s="17">
        <f t="shared" ca="1" si="540"/>
        <v>-139.22796725207215</v>
      </c>
      <c r="M2781" s="17">
        <f t="shared" ca="1" si="530"/>
        <v>-197.48607238165593</v>
      </c>
      <c r="N2781" s="17">
        <f t="shared" ca="1" si="529"/>
        <v>-198.25352297323479</v>
      </c>
      <c r="P2781" s="18">
        <v>60</v>
      </c>
      <c r="Q2781" s="18"/>
      <c r="R2781" s="18"/>
      <c r="S2781" s="17">
        <f t="shared" ca="1" si="534"/>
        <v>-136.8769384126872</v>
      </c>
      <c r="T2781" s="17">
        <f t="shared" ca="1" si="535"/>
        <v>-198.92978785249193</v>
      </c>
      <c r="U2781" s="17">
        <f t="shared" ca="1" si="536"/>
        <v>-198.10857541708722</v>
      </c>
      <c r="W2781" s="18">
        <v>60</v>
      </c>
      <c r="X2781" s="18"/>
      <c r="Y2781" s="18"/>
      <c r="Z2781" s="17">
        <f t="shared" ca="1" si="537"/>
        <v>-138.95388108813128</v>
      </c>
      <c r="AA2781" s="17">
        <f t="shared" ca="1" si="538"/>
        <v>-199.77684162712262</v>
      </c>
      <c r="AB2781" s="17">
        <f t="shared" ca="1" si="539"/>
        <v>-197.24322500666446</v>
      </c>
    </row>
    <row r="2782" spans="1:28" ht="15.75" x14ac:dyDescent="0.25">
      <c r="A2782" s="18">
        <v>8177.9000000010101</v>
      </c>
      <c r="B2782" s="18">
        <v>60</v>
      </c>
      <c r="C2782" s="18"/>
      <c r="D2782" s="18"/>
      <c r="E2782" s="17">
        <f t="shared" ca="1" si="531"/>
        <v>-138.03693388408317</v>
      </c>
      <c r="F2782" s="17">
        <f t="shared" ca="1" si="532"/>
        <v>-199.26779627088948</v>
      </c>
      <c r="G2782" s="17">
        <f t="shared" ca="1" si="533"/>
        <v>-197.94397549691143</v>
      </c>
      <c r="I2782" s="18">
        <v>60</v>
      </c>
      <c r="J2782" s="18"/>
      <c r="K2782" s="18"/>
      <c r="L2782" s="17">
        <f t="shared" ca="1" si="540"/>
        <v>-138.2145328682376</v>
      </c>
      <c r="M2782" s="17">
        <f t="shared" ca="1" si="530"/>
        <v>-197.20979060519053</v>
      </c>
      <c r="N2782" s="17">
        <f t="shared" ca="1" si="529"/>
        <v>-197.43835082021144</v>
      </c>
      <c r="P2782" s="18">
        <v>60</v>
      </c>
      <c r="Q2782" s="18"/>
      <c r="R2782" s="18"/>
      <c r="S2782" s="17">
        <f t="shared" ca="1" si="534"/>
        <v>-138.11777589549936</v>
      </c>
      <c r="T2782" s="17">
        <f t="shared" ca="1" si="535"/>
        <v>-199.48507834164627</v>
      </c>
      <c r="U2782" s="17">
        <f t="shared" ca="1" si="536"/>
        <v>-199.37135180754038</v>
      </c>
      <c r="W2782" s="18">
        <v>60</v>
      </c>
      <c r="X2782" s="18"/>
      <c r="Y2782" s="18"/>
      <c r="Z2782" s="17">
        <f t="shared" ca="1" si="537"/>
        <v>-138.82861357960368</v>
      </c>
      <c r="AA2782" s="17">
        <f t="shared" ca="1" si="538"/>
        <v>-199.01525649745159</v>
      </c>
      <c r="AB2782" s="17">
        <f t="shared" ca="1" si="539"/>
        <v>-198.72873189032902</v>
      </c>
    </row>
    <row r="2783" spans="1:28" ht="15.75" x14ac:dyDescent="0.25">
      <c r="A2783" s="18">
        <v>8178.0000000010104</v>
      </c>
      <c r="B2783" s="18">
        <v>60</v>
      </c>
      <c r="C2783" s="18"/>
      <c r="D2783" s="18"/>
      <c r="E2783" s="17">
        <f t="shared" ca="1" si="531"/>
        <v>-139.25380736154196</v>
      </c>
      <c r="F2783" s="17">
        <f t="shared" ca="1" si="532"/>
        <v>-198.85089602362996</v>
      </c>
      <c r="G2783" s="17">
        <f t="shared" ca="1" si="533"/>
        <v>-197.37362170969408</v>
      </c>
      <c r="I2783" s="18">
        <v>60</v>
      </c>
      <c r="J2783" s="18"/>
      <c r="K2783" s="18"/>
      <c r="L2783" s="17">
        <f t="shared" ca="1" si="540"/>
        <v>-137.09963521329192</v>
      </c>
      <c r="M2783" s="17">
        <f t="shared" ca="1" si="530"/>
        <v>-198.2976566027252</v>
      </c>
      <c r="N2783" s="17">
        <f t="shared" ca="1" si="529"/>
        <v>-198.91665131875945</v>
      </c>
      <c r="P2783" s="18">
        <v>60</v>
      </c>
      <c r="Q2783" s="18"/>
      <c r="R2783" s="18"/>
      <c r="S2783" s="17">
        <f t="shared" ca="1" si="534"/>
        <v>-138.02937346877846</v>
      </c>
      <c r="T2783" s="17">
        <f t="shared" ca="1" si="535"/>
        <v>-199.09907747649584</v>
      </c>
      <c r="U2783" s="17">
        <f t="shared" ca="1" si="536"/>
        <v>-199.32591250582229</v>
      </c>
      <c r="W2783" s="18">
        <v>60</v>
      </c>
      <c r="X2783" s="18"/>
      <c r="Y2783" s="18"/>
      <c r="Z2783" s="17">
        <f t="shared" ca="1" si="537"/>
        <v>-139.26256008025115</v>
      </c>
      <c r="AA2783" s="17">
        <f t="shared" ca="1" si="538"/>
        <v>-199.70771988095544</v>
      </c>
      <c r="AB2783" s="17">
        <f t="shared" ca="1" si="539"/>
        <v>-197.5608602446508</v>
      </c>
    </row>
    <row r="2784" spans="1:28" ht="15.75" x14ac:dyDescent="0.25">
      <c r="A2784" s="18">
        <v>8178.1000000010099</v>
      </c>
      <c r="B2784" s="18">
        <v>60</v>
      </c>
      <c r="C2784" s="18"/>
      <c r="D2784" s="18"/>
      <c r="E2784" s="17">
        <f t="shared" ca="1" si="531"/>
        <v>-139.95035111048892</v>
      </c>
      <c r="F2784" s="17">
        <f t="shared" ca="1" si="532"/>
        <v>-199.0634128549728</v>
      </c>
      <c r="G2784" s="17">
        <f t="shared" ca="1" si="533"/>
        <v>-200.4694623329701</v>
      </c>
      <c r="I2784" s="18">
        <v>60</v>
      </c>
      <c r="J2784" s="18"/>
      <c r="K2784" s="18"/>
      <c r="L2784" s="17">
        <f t="shared" ca="1" si="540"/>
        <v>-139.22471909893446</v>
      </c>
      <c r="M2784" s="17">
        <f t="shared" ca="1" si="530"/>
        <v>-198.15446539709015</v>
      </c>
      <c r="N2784" s="17">
        <f t="shared" ref="N2784:N2847" ca="1" si="541">_xlfn.NORM.S.INV(RAND())+(10*LOG(1.38E-23)+30)+K2784</f>
        <v>-198.51544322757962</v>
      </c>
      <c r="P2784" s="18">
        <v>60</v>
      </c>
      <c r="Q2784" s="18"/>
      <c r="R2784" s="18"/>
      <c r="S2784" s="17">
        <f t="shared" ca="1" si="534"/>
        <v>-136.79601751107319</v>
      </c>
      <c r="T2784" s="17">
        <f t="shared" ca="1" si="535"/>
        <v>-199.35720438912628</v>
      </c>
      <c r="U2784" s="17">
        <f t="shared" ca="1" si="536"/>
        <v>-197.90539672893945</v>
      </c>
      <c r="W2784" s="18">
        <v>60</v>
      </c>
      <c r="X2784" s="18"/>
      <c r="Y2784" s="18"/>
      <c r="Z2784" s="17">
        <f t="shared" ca="1" si="537"/>
        <v>-138.19231378388568</v>
      </c>
      <c r="AA2784" s="17">
        <f t="shared" ca="1" si="538"/>
        <v>-199.87341558060422</v>
      </c>
      <c r="AB2784" s="17">
        <f t="shared" ca="1" si="539"/>
        <v>-199.39906842614525</v>
      </c>
    </row>
    <row r="2785" spans="1:28" ht="15.75" x14ac:dyDescent="0.25">
      <c r="A2785" s="18">
        <v>8178.2000000010103</v>
      </c>
      <c r="B2785" s="18">
        <v>60</v>
      </c>
      <c r="C2785" s="18"/>
      <c r="D2785" s="18"/>
      <c r="E2785" s="17">
        <f t="shared" ca="1" si="531"/>
        <v>-136.36023785875017</v>
      </c>
      <c r="F2785" s="17">
        <f t="shared" ca="1" si="532"/>
        <v>-196.57944734891774</v>
      </c>
      <c r="G2785" s="17">
        <f t="shared" ca="1" si="533"/>
        <v>-200.0136740691712</v>
      </c>
      <c r="I2785" s="18">
        <v>60</v>
      </c>
      <c r="J2785" s="18"/>
      <c r="K2785" s="18"/>
      <c r="L2785" s="17">
        <f t="shared" ca="1" si="540"/>
        <v>-137.67177489900928</v>
      </c>
      <c r="M2785" s="17">
        <f t="shared" ca="1" si="530"/>
        <v>-197.70971734931226</v>
      </c>
      <c r="N2785" s="17">
        <f t="shared" ca="1" si="541"/>
        <v>-198.44356056999263</v>
      </c>
      <c r="P2785" s="18">
        <v>60</v>
      </c>
      <c r="Q2785" s="18"/>
      <c r="R2785" s="18"/>
      <c r="S2785" s="17">
        <f t="shared" ca="1" si="534"/>
        <v>-138.69848980857938</v>
      </c>
      <c r="T2785" s="17">
        <f t="shared" ca="1" si="535"/>
        <v>-199.93489152214119</v>
      </c>
      <c r="U2785" s="17">
        <f t="shared" ca="1" si="536"/>
        <v>-197.56957645074203</v>
      </c>
      <c r="W2785" s="18">
        <v>60</v>
      </c>
      <c r="X2785" s="18"/>
      <c r="Y2785" s="18"/>
      <c r="Z2785" s="17">
        <f t="shared" ca="1" si="537"/>
        <v>-141.19894033499534</v>
      </c>
      <c r="AA2785" s="17">
        <f t="shared" ca="1" si="538"/>
        <v>-199.25110699156875</v>
      </c>
      <c r="AB2785" s="17">
        <f t="shared" ca="1" si="539"/>
        <v>-197.80745294599629</v>
      </c>
    </row>
    <row r="2786" spans="1:28" ht="15.75" x14ac:dyDescent="0.25">
      <c r="A2786" s="18">
        <v>8178.3000000010097</v>
      </c>
      <c r="B2786" s="18">
        <v>60</v>
      </c>
      <c r="C2786" s="18"/>
      <c r="D2786" s="18"/>
      <c r="E2786" s="17">
        <f t="shared" ca="1" si="531"/>
        <v>-138.33741125263154</v>
      </c>
      <c r="F2786" s="17">
        <f t="shared" ca="1" si="532"/>
        <v>-197.58626522195982</v>
      </c>
      <c r="G2786" s="17">
        <f t="shared" ca="1" si="533"/>
        <v>-198.40147266856479</v>
      </c>
      <c r="I2786" s="18">
        <v>60</v>
      </c>
      <c r="J2786" s="18"/>
      <c r="K2786" s="18"/>
      <c r="L2786" s="17">
        <f t="shared" ca="1" si="540"/>
        <v>-138.54391415693843</v>
      </c>
      <c r="M2786" s="17">
        <f t="shared" ca="1" si="530"/>
        <v>-198.48231564139681</v>
      </c>
      <c r="N2786" s="17">
        <f t="shared" ca="1" si="541"/>
        <v>-198.05120944801945</v>
      </c>
      <c r="P2786" s="18">
        <v>60</v>
      </c>
      <c r="Q2786" s="18"/>
      <c r="R2786" s="18"/>
      <c r="S2786" s="17">
        <f t="shared" ca="1" si="534"/>
        <v>-138.72137079598204</v>
      </c>
      <c r="T2786" s="17">
        <f t="shared" ca="1" si="535"/>
        <v>-196.61239970035552</v>
      </c>
      <c r="U2786" s="17">
        <f t="shared" ca="1" si="536"/>
        <v>-200.22813927992905</v>
      </c>
      <c r="W2786" s="18">
        <v>60</v>
      </c>
      <c r="X2786" s="18"/>
      <c r="Y2786" s="18"/>
      <c r="Z2786" s="17">
        <f t="shared" ca="1" si="537"/>
        <v>-139.12344297196373</v>
      </c>
      <c r="AA2786" s="17">
        <f t="shared" ca="1" si="538"/>
        <v>-198.81099002303475</v>
      </c>
      <c r="AB2786" s="17">
        <f t="shared" ca="1" si="539"/>
        <v>-198.98875029550069</v>
      </c>
    </row>
    <row r="2787" spans="1:28" ht="15.75" x14ac:dyDescent="0.25">
      <c r="A2787" s="18">
        <v>8178.4000000010101</v>
      </c>
      <c r="B2787" s="18">
        <v>60</v>
      </c>
      <c r="C2787" s="18"/>
      <c r="D2787" s="18"/>
      <c r="E2787" s="17">
        <f t="shared" ca="1" si="531"/>
        <v>-135.89443427181371</v>
      </c>
      <c r="F2787" s="17">
        <f t="shared" ca="1" si="532"/>
        <v>-200.33237293513102</v>
      </c>
      <c r="G2787" s="17">
        <f t="shared" ca="1" si="533"/>
        <v>-196.81782708942899</v>
      </c>
      <c r="I2787" s="18">
        <v>60</v>
      </c>
      <c r="J2787" s="18"/>
      <c r="K2787" s="18"/>
      <c r="L2787" s="17">
        <f t="shared" ca="1" si="540"/>
        <v>-137.60777590816775</v>
      </c>
      <c r="M2787" s="17">
        <f t="shared" ca="1" si="530"/>
        <v>-199.95589713599293</v>
      </c>
      <c r="N2787" s="17">
        <f t="shared" ca="1" si="541"/>
        <v>-198.99391846674561</v>
      </c>
      <c r="P2787" s="18">
        <v>60</v>
      </c>
      <c r="Q2787" s="18"/>
      <c r="R2787" s="18"/>
      <c r="S2787" s="17">
        <f t="shared" ca="1" si="534"/>
        <v>-139.23249312994486</v>
      </c>
      <c r="T2787" s="17">
        <f t="shared" ca="1" si="535"/>
        <v>-198.334819874744</v>
      </c>
      <c r="U2787" s="17">
        <f t="shared" ca="1" si="536"/>
        <v>-198.85722255613635</v>
      </c>
      <c r="W2787" s="18">
        <v>60</v>
      </c>
      <c r="X2787" s="18"/>
      <c r="Y2787" s="18"/>
      <c r="Z2787" s="17">
        <f t="shared" ca="1" si="537"/>
        <v>-138.45620949186906</v>
      </c>
      <c r="AA2787" s="17">
        <f t="shared" ca="1" si="538"/>
        <v>-199.86569444207146</v>
      </c>
      <c r="AB2787" s="17">
        <f t="shared" ca="1" si="539"/>
        <v>-198.68059282667178</v>
      </c>
    </row>
    <row r="2788" spans="1:28" ht="15.75" x14ac:dyDescent="0.25">
      <c r="A2788" s="18">
        <v>8178.5000000010104</v>
      </c>
      <c r="B2788" s="18">
        <v>60</v>
      </c>
      <c r="C2788" s="18"/>
      <c r="D2788" s="18"/>
      <c r="E2788" s="17">
        <f t="shared" ca="1" si="531"/>
        <v>-139.49039417350559</v>
      </c>
      <c r="F2788" s="17">
        <f t="shared" ca="1" si="532"/>
        <v>-198.99818225637429</v>
      </c>
      <c r="G2788" s="17">
        <f t="shared" ca="1" si="533"/>
        <v>-197.41631428629188</v>
      </c>
      <c r="I2788" s="18">
        <v>60</v>
      </c>
      <c r="J2788" s="18"/>
      <c r="K2788" s="18"/>
      <c r="L2788" s="17">
        <f t="shared" ca="1" si="540"/>
        <v>-139.51004259488909</v>
      </c>
      <c r="M2788" s="17">
        <f t="shared" ca="1" si="530"/>
        <v>-198.62881978536302</v>
      </c>
      <c r="N2788" s="17">
        <f t="shared" ca="1" si="541"/>
        <v>-198.60648407840841</v>
      </c>
      <c r="P2788" s="18">
        <v>60</v>
      </c>
      <c r="Q2788" s="18"/>
      <c r="R2788" s="18"/>
      <c r="S2788" s="17">
        <f t="shared" ca="1" si="534"/>
        <v>-137.55212265789118</v>
      </c>
      <c r="T2788" s="17">
        <f t="shared" ca="1" si="535"/>
        <v>-198.43624841517402</v>
      </c>
      <c r="U2788" s="17">
        <f t="shared" ca="1" si="536"/>
        <v>-199.89310260593805</v>
      </c>
      <c r="W2788" s="18">
        <v>60</v>
      </c>
      <c r="X2788" s="18"/>
      <c r="Y2788" s="18"/>
      <c r="Z2788" s="17">
        <f t="shared" ca="1" si="537"/>
        <v>-137.98644595894703</v>
      </c>
      <c r="AA2788" s="17">
        <f t="shared" ca="1" si="538"/>
        <v>-198.52138278566082</v>
      </c>
      <c r="AB2788" s="17">
        <f t="shared" ca="1" si="539"/>
        <v>-199.39528509098059</v>
      </c>
    </row>
    <row r="2789" spans="1:28" ht="15.75" x14ac:dyDescent="0.25">
      <c r="A2789" s="18">
        <v>8178.6000000010099</v>
      </c>
      <c r="B2789" s="18">
        <v>60</v>
      </c>
      <c r="C2789" s="18"/>
      <c r="D2789" s="18"/>
      <c r="E2789" s="17">
        <f t="shared" ca="1" si="531"/>
        <v>-138.42426588540147</v>
      </c>
      <c r="F2789" s="17">
        <f t="shared" ca="1" si="532"/>
        <v>-197.97619031745859</v>
      </c>
      <c r="G2789" s="17">
        <f t="shared" ca="1" si="533"/>
        <v>-200.05365678327294</v>
      </c>
      <c r="I2789" s="18">
        <v>60</v>
      </c>
      <c r="J2789" s="18"/>
      <c r="K2789" s="18"/>
      <c r="L2789" s="17">
        <f t="shared" ca="1" si="540"/>
        <v>-139.50246175698649</v>
      </c>
      <c r="M2789" s="17">
        <f t="shared" ca="1" si="530"/>
        <v>-197.84536411011177</v>
      </c>
      <c r="N2789" s="17">
        <f t="shared" ca="1" si="541"/>
        <v>-199.70813243351321</v>
      </c>
      <c r="P2789" s="18">
        <v>60</v>
      </c>
      <c r="Q2789" s="18"/>
      <c r="R2789" s="18"/>
      <c r="S2789" s="17">
        <f t="shared" ca="1" si="534"/>
        <v>-137.36151629447059</v>
      </c>
      <c r="T2789" s="17">
        <f t="shared" ca="1" si="535"/>
        <v>-200.93716653672197</v>
      </c>
      <c r="U2789" s="17">
        <f t="shared" ca="1" si="536"/>
        <v>-198.23004958921942</v>
      </c>
      <c r="W2789" s="18">
        <v>60</v>
      </c>
      <c r="X2789" s="18"/>
      <c r="Y2789" s="18"/>
      <c r="Z2789" s="17">
        <f t="shared" ca="1" si="537"/>
        <v>-138.17454867107401</v>
      </c>
      <c r="AA2789" s="17">
        <f t="shared" ca="1" si="538"/>
        <v>-199.462428307896</v>
      </c>
      <c r="AB2789" s="17">
        <f t="shared" ca="1" si="539"/>
        <v>-197.47681051518887</v>
      </c>
    </row>
    <row r="2790" spans="1:28" ht="15.75" x14ac:dyDescent="0.25">
      <c r="A2790" s="18">
        <v>8178.7000000010103</v>
      </c>
      <c r="B2790" s="18">
        <v>60</v>
      </c>
      <c r="C2790" s="18"/>
      <c r="D2790" s="18"/>
      <c r="E2790" s="17">
        <f t="shared" ca="1" si="531"/>
        <v>-138.39555704653546</v>
      </c>
      <c r="F2790" s="17">
        <f t="shared" ca="1" si="532"/>
        <v>-197.48214443274955</v>
      </c>
      <c r="G2790" s="17">
        <f t="shared" ca="1" si="533"/>
        <v>-199.4198031329484</v>
      </c>
      <c r="I2790" s="18">
        <v>60</v>
      </c>
      <c r="J2790" s="18"/>
      <c r="K2790" s="18"/>
      <c r="L2790" s="17">
        <f t="shared" ca="1" si="540"/>
        <v>-140.06398013214971</v>
      </c>
      <c r="M2790" s="17">
        <f t="shared" ca="1" si="530"/>
        <v>-199.662527240309</v>
      </c>
      <c r="N2790" s="17">
        <f t="shared" ca="1" si="541"/>
        <v>-198.96368328528433</v>
      </c>
      <c r="P2790" s="18">
        <v>60</v>
      </c>
      <c r="Q2790" s="18"/>
      <c r="R2790" s="18"/>
      <c r="S2790" s="17">
        <f t="shared" ca="1" si="534"/>
        <v>-139.2474866806422</v>
      </c>
      <c r="T2790" s="17">
        <f t="shared" ca="1" si="535"/>
        <v>-198.36839888453005</v>
      </c>
      <c r="U2790" s="17">
        <f t="shared" ca="1" si="536"/>
        <v>-198.88675626649959</v>
      </c>
      <c r="W2790" s="18">
        <v>60</v>
      </c>
      <c r="X2790" s="18"/>
      <c r="Y2790" s="18"/>
      <c r="Z2790" s="17">
        <f t="shared" ca="1" si="537"/>
        <v>-137.82761427967722</v>
      </c>
      <c r="AA2790" s="17">
        <f t="shared" ca="1" si="538"/>
        <v>-198.19862051976594</v>
      </c>
      <c r="AB2790" s="17">
        <f t="shared" ca="1" si="539"/>
        <v>-198.40084159258802</v>
      </c>
    </row>
    <row r="2791" spans="1:28" ht="15.75" x14ac:dyDescent="0.25">
      <c r="A2791" s="18">
        <v>8178.8000000010097</v>
      </c>
      <c r="B2791" s="18">
        <v>60</v>
      </c>
      <c r="C2791" s="18"/>
      <c r="D2791" s="18"/>
      <c r="E2791" s="17">
        <f t="shared" ca="1" si="531"/>
        <v>-137.47019098320385</v>
      </c>
      <c r="F2791" s="17">
        <f t="shared" ca="1" si="532"/>
        <v>-198.13886785746638</v>
      </c>
      <c r="G2791" s="17">
        <f t="shared" ca="1" si="533"/>
        <v>-198.65731555881109</v>
      </c>
      <c r="I2791" s="18">
        <v>60</v>
      </c>
      <c r="J2791" s="18"/>
      <c r="K2791" s="18"/>
      <c r="L2791" s="17">
        <f t="shared" ca="1" si="540"/>
        <v>-137.73959987050813</v>
      </c>
      <c r="M2791" s="17">
        <f t="shared" ca="1" si="530"/>
        <v>-198.15044197755267</v>
      </c>
      <c r="N2791" s="17">
        <f t="shared" ca="1" si="541"/>
        <v>-196.97838673216577</v>
      </c>
      <c r="P2791" s="18">
        <v>60</v>
      </c>
      <c r="Q2791" s="18"/>
      <c r="R2791" s="18"/>
      <c r="S2791" s="17">
        <f t="shared" ca="1" si="534"/>
        <v>-138.50957232473343</v>
      </c>
      <c r="T2791" s="17">
        <f t="shared" ca="1" si="535"/>
        <v>-198.71410818149087</v>
      </c>
      <c r="U2791" s="17">
        <f t="shared" ca="1" si="536"/>
        <v>-197.19896830007562</v>
      </c>
      <c r="W2791" s="18">
        <v>60</v>
      </c>
      <c r="X2791" s="18"/>
      <c r="Y2791" s="18"/>
      <c r="Z2791" s="17">
        <f t="shared" ca="1" si="537"/>
        <v>-137.31770521441499</v>
      </c>
      <c r="AA2791" s="17">
        <f t="shared" ca="1" si="538"/>
        <v>-199.50970202275076</v>
      </c>
      <c r="AB2791" s="17">
        <f t="shared" ca="1" si="539"/>
        <v>-198.62841603778978</v>
      </c>
    </row>
    <row r="2792" spans="1:28" ht="15.75" x14ac:dyDescent="0.25">
      <c r="A2792" s="18">
        <v>8178.9000000010101</v>
      </c>
      <c r="B2792" s="18">
        <v>60</v>
      </c>
      <c r="C2792" s="18"/>
      <c r="D2792" s="18"/>
      <c r="E2792" s="17">
        <f t="shared" ca="1" si="531"/>
        <v>-139.44208196226776</v>
      </c>
      <c r="F2792" s="17">
        <f t="shared" ca="1" si="532"/>
        <v>-199.89231972030871</v>
      </c>
      <c r="G2792" s="17">
        <f t="shared" ca="1" si="533"/>
        <v>-198.19756471692074</v>
      </c>
      <c r="I2792" s="18">
        <v>60</v>
      </c>
      <c r="J2792" s="18"/>
      <c r="K2792" s="18"/>
      <c r="L2792" s="17">
        <f t="shared" ca="1" si="540"/>
        <v>-137.92740621276454</v>
      </c>
      <c r="M2792" s="17">
        <f t="shared" ca="1" si="530"/>
        <v>-196.46303380053817</v>
      </c>
      <c r="N2792" s="17">
        <f t="shared" ca="1" si="541"/>
        <v>-199.4412786094353</v>
      </c>
      <c r="P2792" s="18">
        <v>60</v>
      </c>
      <c r="Q2792" s="18"/>
      <c r="R2792" s="18"/>
      <c r="S2792" s="17">
        <f t="shared" ca="1" si="534"/>
        <v>-137.89333749496791</v>
      </c>
      <c r="T2792" s="17">
        <f t="shared" ca="1" si="535"/>
        <v>-197.09398302662191</v>
      </c>
      <c r="U2792" s="17">
        <f t="shared" ca="1" si="536"/>
        <v>-199.02412502922192</v>
      </c>
      <c r="W2792" s="18">
        <v>60</v>
      </c>
      <c r="X2792" s="18"/>
      <c r="Y2792" s="18"/>
      <c r="Z2792" s="17">
        <f t="shared" ca="1" si="537"/>
        <v>-139.92313096245249</v>
      </c>
      <c r="AA2792" s="17">
        <f t="shared" ca="1" si="538"/>
        <v>-199.0455387929909</v>
      </c>
      <c r="AB2792" s="17">
        <f t="shared" ca="1" si="539"/>
        <v>-198.05803426295373</v>
      </c>
    </row>
    <row r="2793" spans="1:28" ht="15.75" x14ac:dyDescent="0.25">
      <c r="A2793" s="18">
        <v>8179.0000000010104</v>
      </c>
      <c r="B2793" s="18">
        <v>60</v>
      </c>
      <c r="C2793" s="18"/>
      <c r="D2793" s="18"/>
      <c r="E2793" s="17">
        <f t="shared" ca="1" si="531"/>
        <v>-138.20978049324171</v>
      </c>
      <c r="F2793" s="17">
        <f t="shared" ca="1" si="532"/>
        <v>-197.09892599914795</v>
      </c>
      <c r="G2793" s="17">
        <f t="shared" ca="1" si="533"/>
        <v>-199.63691754761709</v>
      </c>
      <c r="I2793" s="18">
        <v>60</v>
      </c>
      <c r="J2793" s="18"/>
      <c r="K2793" s="18"/>
      <c r="L2793" s="17">
        <f t="shared" ca="1" si="540"/>
        <v>-138.63205133034936</v>
      </c>
      <c r="M2793" s="17">
        <f t="shared" ca="1" si="530"/>
        <v>-199.65493181033787</v>
      </c>
      <c r="N2793" s="17">
        <f t="shared" ca="1" si="541"/>
        <v>-199.1341916073427</v>
      </c>
      <c r="P2793" s="18">
        <v>60</v>
      </c>
      <c r="Q2793" s="18"/>
      <c r="R2793" s="18"/>
      <c r="S2793" s="17">
        <f t="shared" ca="1" si="534"/>
        <v>-139.22792028897402</v>
      </c>
      <c r="T2793" s="17">
        <f t="shared" ca="1" si="535"/>
        <v>-199.69785832122813</v>
      </c>
      <c r="U2793" s="17">
        <f t="shared" ca="1" si="536"/>
        <v>-198.40690785685268</v>
      </c>
      <c r="W2793" s="18">
        <v>60</v>
      </c>
      <c r="X2793" s="18"/>
      <c r="Y2793" s="18"/>
      <c r="Z2793" s="17">
        <f t="shared" ca="1" si="537"/>
        <v>-139.13418646147295</v>
      </c>
      <c r="AA2793" s="17">
        <f t="shared" ca="1" si="538"/>
        <v>-197.77522763388535</v>
      </c>
      <c r="AB2793" s="17">
        <f t="shared" ca="1" si="539"/>
        <v>-199.48859098945883</v>
      </c>
    </row>
    <row r="2794" spans="1:28" ht="15.75" x14ac:dyDescent="0.25">
      <c r="A2794" s="18">
        <v>8179.1000000010199</v>
      </c>
      <c r="B2794" s="18">
        <v>60</v>
      </c>
      <c r="C2794" s="18"/>
      <c r="D2794" s="18"/>
      <c r="E2794" s="17">
        <f t="shared" ca="1" si="531"/>
        <v>-139.43699485662464</v>
      </c>
      <c r="F2794" s="17">
        <f t="shared" ca="1" si="532"/>
        <v>-198.03459303581673</v>
      </c>
      <c r="G2794" s="17">
        <f t="shared" ca="1" si="533"/>
        <v>-199.22582302365393</v>
      </c>
      <c r="I2794" s="18">
        <v>60</v>
      </c>
      <c r="J2794" s="18"/>
      <c r="K2794" s="18"/>
      <c r="L2794" s="17">
        <f t="shared" ca="1" si="540"/>
        <v>-138.53889631722021</v>
      </c>
      <c r="M2794" s="17">
        <f t="shared" ca="1" si="530"/>
        <v>-198.73290844426953</v>
      </c>
      <c r="N2794" s="17">
        <f t="shared" ca="1" si="541"/>
        <v>-199.29006158472865</v>
      </c>
      <c r="P2794" s="18">
        <v>60</v>
      </c>
      <c r="Q2794" s="18"/>
      <c r="R2794" s="18"/>
      <c r="S2794" s="17">
        <f t="shared" ca="1" si="534"/>
        <v>-137.1243125226423</v>
      </c>
      <c r="T2794" s="17">
        <f t="shared" ca="1" si="535"/>
        <v>-199.43779131004271</v>
      </c>
      <c r="U2794" s="17">
        <f t="shared" ca="1" si="536"/>
        <v>-198.94770597201668</v>
      </c>
      <c r="W2794" s="18">
        <v>60</v>
      </c>
      <c r="X2794" s="18"/>
      <c r="Y2794" s="18"/>
      <c r="Z2794" s="17">
        <f t="shared" ca="1" si="537"/>
        <v>-138.43613550009675</v>
      </c>
      <c r="AA2794" s="17">
        <f t="shared" ca="1" si="538"/>
        <v>-198.18103366945908</v>
      </c>
      <c r="AB2794" s="17">
        <f t="shared" ca="1" si="539"/>
        <v>-197.59252403281553</v>
      </c>
    </row>
    <row r="2795" spans="1:28" ht="15.75" x14ac:dyDescent="0.25">
      <c r="A2795" s="18">
        <v>8179.2000000010203</v>
      </c>
      <c r="B2795" s="18">
        <v>60</v>
      </c>
      <c r="C2795" s="18"/>
      <c r="D2795" s="18"/>
      <c r="E2795" s="17">
        <f t="shared" ca="1" si="531"/>
        <v>-136.60308885530941</v>
      </c>
      <c r="F2795" s="17">
        <f t="shared" ca="1" si="532"/>
        <v>-197.32269088796352</v>
      </c>
      <c r="G2795" s="17">
        <f t="shared" ca="1" si="533"/>
        <v>-199.24650880435235</v>
      </c>
      <c r="I2795" s="18">
        <v>60</v>
      </c>
      <c r="J2795" s="18"/>
      <c r="K2795" s="18"/>
      <c r="L2795" s="17">
        <f t="shared" ca="1" si="540"/>
        <v>-137.93841004696793</v>
      </c>
      <c r="M2795" s="17">
        <f t="shared" ca="1" si="530"/>
        <v>-199.1313475841846</v>
      </c>
      <c r="N2795" s="17">
        <f t="shared" ca="1" si="541"/>
        <v>-198.51972994247566</v>
      </c>
      <c r="P2795" s="18">
        <v>60</v>
      </c>
      <c r="Q2795" s="18"/>
      <c r="R2795" s="18"/>
      <c r="S2795" s="17">
        <f t="shared" ca="1" si="534"/>
        <v>-139.37776976325745</v>
      </c>
      <c r="T2795" s="17">
        <f t="shared" ca="1" si="535"/>
        <v>-198.25547315491173</v>
      </c>
      <c r="U2795" s="17">
        <f t="shared" ca="1" si="536"/>
        <v>-199.67374482596975</v>
      </c>
      <c r="W2795" s="18">
        <v>60</v>
      </c>
      <c r="X2795" s="18"/>
      <c r="Y2795" s="18"/>
      <c r="Z2795" s="17">
        <f t="shared" ca="1" si="537"/>
        <v>-137.14740859097409</v>
      </c>
      <c r="AA2795" s="17">
        <f t="shared" ca="1" si="538"/>
        <v>-196.00940149614908</v>
      </c>
      <c r="AB2795" s="17">
        <f t="shared" ca="1" si="539"/>
        <v>-198.93527617596922</v>
      </c>
    </row>
    <row r="2796" spans="1:28" ht="15.75" x14ac:dyDescent="0.25">
      <c r="A2796" s="18">
        <v>8179.3000000010197</v>
      </c>
      <c r="B2796" s="18">
        <v>60</v>
      </c>
      <c r="C2796" s="18"/>
      <c r="D2796" s="18"/>
      <c r="E2796" s="17">
        <f t="shared" ca="1" si="531"/>
        <v>-138.59330916423659</v>
      </c>
      <c r="F2796" s="17">
        <f t="shared" ca="1" si="532"/>
        <v>-200.32534655803678</v>
      </c>
      <c r="G2796" s="17">
        <f t="shared" ca="1" si="533"/>
        <v>-199.84942264335467</v>
      </c>
      <c r="I2796" s="18">
        <v>60</v>
      </c>
      <c r="J2796" s="18"/>
      <c r="K2796" s="18"/>
      <c r="L2796" s="17">
        <f t="shared" ca="1" si="540"/>
        <v>-138.33634515030587</v>
      </c>
      <c r="M2796" s="17">
        <f t="shared" ca="1" si="530"/>
        <v>-199.81656714942733</v>
      </c>
      <c r="N2796" s="17">
        <f t="shared" ca="1" si="541"/>
        <v>-196.83427634077546</v>
      </c>
      <c r="P2796" s="18">
        <v>60</v>
      </c>
      <c r="Q2796" s="18"/>
      <c r="R2796" s="18"/>
      <c r="S2796" s="17">
        <f t="shared" ca="1" si="534"/>
        <v>-137.11824910594626</v>
      </c>
      <c r="T2796" s="17">
        <f t="shared" ca="1" si="535"/>
        <v>-198.32641801999844</v>
      </c>
      <c r="U2796" s="17">
        <f t="shared" ca="1" si="536"/>
        <v>-199.09747392944354</v>
      </c>
      <c r="W2796" s="18">
        <v>60</v>
      </c>
      <c r="X2796" s="18"/>
      <c r="Y2796" s="18"/>
      <c r="Z2796" s="17">
        <f t="shared" ca="1" si="537"/>
        <v>-138.11048157892833</v>
      </c>
      <c r="AA2796" s="17">
        <f t="shared" ca="1" si="538"/>
        <v>-198.94043130293255</v>
      </c>
      <c r="AB2796" s="17">
        <f t="shared" ca="1" si="539"/>
        <v>-198.35575545571098</v>
      </c>
    </row>
    <row r="2797" spans="1:28" ht="15.75" x14ac:dyDescent="0.25">
      <c r="A2797" s="18">
        <v>8179.4000000010201</v>
      </c>
      <c r="B2797" s="18">
        <v>60</v>
      </c>
      <c r="C2797" s="18"/>
      <c r="D2797" s="18"/>
      <c r="E2797" s="17">
        <f t="shared" ca="1" si="531"/>
        <v>-139.33043910232379</v>
      </c>
      <c r="F2797" s="17">
        <f t="shared" ca="1" si="532"/>
        <v>-197.94300181687908</v>
      </c>
      <c r="G2797" s="17">
        <f t="shared" ca="1" si="533"/>
        <v>-197.88710845061087</v>
      </c>
      <c r="I2797" s="18">
        <v>60</v>
      </c>
      <c r="J2797" s="18"/>
      <c r="K2797" s="18"/>
      <c r="L2797" s="17">
        <f t="shared" ca="1" si="540"/>
        <v>-138.26517089499271</v>
      </c>
      <c r="M2797" s="17">
        <f t="shared" ca="1" si="530"/>
        <v>-199.0069643427525</v>
      </c>
      <c r="N2797" s="17">
        <f t="shared" ca="1" si="541"/>
        <v>-198.70121429251765</v>
      </c>
      <c r="P2797" s="18">
        <v>60</v>
      </c>
      <c r="Q2797" s="18"/>
      <c r="R2797" s="18"/>
      <c r="S2797" s="17">
        <f t="shared" ca="1" si="534"/>
        <v>-136.82144283879364</v>
      </c>
      <c r="T2797" s="17">
        <f t="shared" ca="1" si="535"/>
        <v>-197.38017050166508</v>
      </c>
      <c r="U2797" s="17">
        <f t="shared" ca="1" si="536"/>
        <v>-199.75064255044279</v>
      </c>
      <c r="W2797" s="18">
        <v>60</v>
      </c>
      <c r="X2797" s="18"/>
      <c r="Y2797" s="18"/>
      <c r="Z2797" s="17">
        <f t="shared" ca="1" si="537"/>
        <v>-139.08274898847651</v>
      </c>
      <c r="AA2797" s="17">
        <f t="shared" ca="1" si="538"/>
        <v>-199.42009638426555</v>
      </c>
      <c r="AB2797" s="17">
        <f t="shared" ca="1" si="539"/>
        <v>-198.21356390475398</v>
      </c>
    </row>
    <row r="2798" spans="1:28" ht="15.75" x14ac:dyDescent="0.25">
      <c r="A2798" s="18">
        <v>8179.5000000010205</v>
      </c>
      <c r="B2798" s="18">
        <v>60</v>
      </c>
      <c r="C2798" s="18"/>
      <c r="D2798" s="18"/>
      <c r="E2798" s="17">
        <f t="shared" ca="1" si="531"/>
        <v>-139.44798885505941</v>
      </c>
      <c r="F2798" s="17">
        <f t="shared" ca="1" si="532"/>
        <v>-199.19630226953316</v>
      </c>
      <c r="G2798" s="17">
        <f t="shared" ca="1" si="533"/>
        <v>-197.06549748320589</v>
      </c>
      <c r="I2798" s="18">
        <v>60</v>
      </c>
      <c r="J2798" s="18"/>
      <c r="K2798" s="18"/>
      <c r="L2798" s="17">
        <f t="shared" ca="1" si="540"/>
        <v>-136.62659030363432</v>
      </c>
      <c r="M2798" s="17">
        <f t="shared" ca="1" si="530"/>
        <v>-198.29308334064385</v>
      </c>
      <c r="N2798" s="17">
        <f t="shared" ca="1" si="541"/>
        <v>-199.76741306945647</v>
      </c>
      <c r="P2798" s="18">
        <v>60</v>
      </c>
      <c r="Q2798" s="18"/>
      <c r="R2798" s="18"/>
      <c r="S2798" s="17">
        <f t="shared" ca="1" si="534"/>
        <v>-138.80451192689245</v>
      </c>
      <c r="T2798" s="17">
        <f t="shared" ca="1" si="535"/>
        <v>-197.80879600381152</v>
      </c>
      <c r="U2798" s="17">
        <f t="shared" ca="1" si="536"/>
        <v>-198.74002388435125</v>
      </c>
      <c r="W2798" s="18">
        <v>60</v>
      </c>
      <c r="X2798" s="18"/>
      <c r="Y2798" s="18"/>
      <c r="Z2798" s="17">
        <f t="shared" ca="1" si="537"/>
        <v>-138.79884814872301</v>
      </c>
      <c r="AA2798" s="17">
        <f t="shared" ca="1" si="538"/>
        <v>-198.2343358536942</v>
      </c>
      <c r="AB2798" s="17">
        <f t="shared" ca="1" si="539"/>
        <v>-199.18401020094024</v>
      </c>
    </row>
    <row r="2799" spans="1:28" ht="15.75" x14ac:dyDescent="0.25">
      <c r="A2799" s="18">
        <v>8179.6000000010199</v>
      </c>
      <c r="B2799" s="18">
        <v>60</v>
      </c>
      <c r="C2799" s="18"/>
      <c r="D2799" s="18"/>
      <c r="E2799" s="17">
        <f t="shared" ca="1" si="531"/>
        <v>-138.54074010764273</v>
      </c>
      <c r="F2799" s="17">
        <f t="shared" ca="1" si="532"/>
        <v>-198.88226965328218</v>
      </c>
      <c r="G2799" s="17">
        <f t="shared" ca="1" si="533"/>
        <v>-199.78225167011627</v>
      </c>
      <c r="I2799" s="18">
        <v>60</v>
      </c>
      <c r="J2799" s="18"/>
      <c r="K2799" s="18"/>
      <c r="L2799" s="17">
        <f t="shared" ca="1" si="540"/>
        <v>-140.22314299868665</v>
      </c>
      <c r="M2799" s="17">
        <f t="shared" ca="1" si="530"/>
        <v>-199.36870160317096</v>
      </c>
      <c r="N2799" s="17">
        <f t="shared" ca="1" si="541"/>
        <v>-198.66014492423994</v>
      </c>
      <c r="P2799" s="18">
        <v>60</v>
      </c>
      <c r="Q2799" s="18"/>
      <c r="R2799" s="18"/>
      <c r="S2799" s="17">
        <f t="shared" ca="1" si="534"/>
        <v>-138.74659735689622</v>
      </c>
      <c r="T2799" s="17">
        <f t="shared" ca="1" si="535"/>
        <v>-196.61001239639083</v>
      </c>
      <c r="U2799" s="17">
        <f t="shared" ca="1" si="536"/>
        <v>-199.61344482796477</v>
      </c>
      <c r="W2799" s="18">
        <v>60</v>
      </c>
      <c r="X2799" s="18"/>
      <c r="Y2799" s="18"/>
      <c r="Z2799" s="17">
        <f t="shared" ca="1" si="537"/>
        <v>-138.86656882872711</v>
      </c>
      <c r="AA2799" s="17">
        <f t="shared" ca="1" si="538"/>
        <v>-198.51544954520858</v>
      </c>
      <c r="AB2799" s="17">
        <f t="shared" ca="1" si="539"/>
        <v>-198.994324465332</v>
      </c>
    </row>
    <row r="2800" spans="1:28" ht="15.75" x14ac:dyDescent="0.25">
      <c r="A2800" s="18">
        <v>8179.7000000010203</v>
      </c>
      <c r="B2800" s="18">
        <v>60</v>
      </c>
      <c r="C2800" s="18"/>
      <c r="D2800" s="18"/>
      <c r="E2800" s="17">
        <f t="shared" ca="1" si="531"/>
        <v>-139.934108803279</v>
      </c>
      <c r="F2800" s="17">
        <f t="shared" ca="1" si="532"/>
        <v>-197.43339898709831</v>
      </c>
      <c r="G2800" s="17">
        <f t="shared" ca="1" si="533"/>
        <v>-197.70269989200264</v>
      </c>
      <c r="I2800" s="18">
        <v>60</v>
      </c>
      <c r="J2800" s="18"/>
      <c r="K2800" s="18"/>
      <c r="L2800" s="17">
        <f t="shared" ca="1" si="540"/>
        <v>-136.77428406732648</v>
      </c>
      <c r="M2800" s="17">
        <f t="shared" ca="1" si="530"/>
        <v>-198.45547097338761</v>
      </c>
      <c r="N2800" s="17">
        <f t="shared" ca="1" si="541"/>
        <v>-201.27001404720522</v>
      </c>
      <c r="P2800" s="18">
        <v>60</v>
      </c>
      <c r="Q2800" s="18"/>
      <c r="R2800" s="18"/>
      <c r="S2800" s="17">
        <f t="shared" ca="1" si="534"/>
        <v>-137.45043809970039</v>
      </c>
      <c r="T2800" s="17">
        <f t="shared" ca="1" si="535"/>
        <v>-198.00857107278819</v>
      </c>
      <c r="U2800" s="17">
        <f t="shared" ca="1" si="536"/>
        <v>-197.65739637185393</v>
      </c>
      <c r="W2800" s="18">
        <v>60</v>
      </c>
      <c r="X2800" s="18"/>
      <c r="Y2800" s="18"/>
      <c r="Z2800" s="17">
        <f t="shared" ca="1" si="537"/>
        <v>-138.34174255233006</v>
      </c>
      <c r="AA2800" s="17">
        <f t="shared" ca="1" si="538"/>
        <v>-200.88087126859824</v>
      </c>
      <c r="AB2800" s="17">
        <f t="shared" ca="1" si="539"/>
        <v>-198.74848188148806</v>
      </c>
    </row>
    <row r="2801" spans="1:28" ht="15.75" x14ac:dyDescent="0.25">
      <c r="A2801" s="18">
        <v>8179.8000000010197</v>
      </c>
      <c r="B2801" s="18">
        <v>60</v>
      </c>
      <c r="C2801" s="18"/>
      <c r="D2801" s="18"/>
      <c r="E2801" s="17">
        <f t="shared" ca="1" si="531"/>
        <v>-137.53269385708819</v>
      </c>
      <c r="F2801" s="17">
        <f t="shared" ca="1" si="532"/>
        <v>-200.05190659228563</v>
      </c>
      <c r="G2801" s="17">
        <f t="shared" ca="1" si="533"/>
        <v>-198.79605423457028</v>
      </c>
      <c r="I2801" s="18">
        <v>60</v>
      </c>
      <c r="J2801" s="18"/>
      <c r="K2801" s="18"/>
      <c r="L2801" s="17">
        <f t="shared" ca="1" si="540"/>
        <v>-136.18914823138078</v>
      </c>
      <c r="M2801" s="17">
        <f t="shared" ca="1" si="530"/>
        <v>-196.11142701121079</v>
      </c>
      <c r="N2801" s="17">
        <f t="shared" ca="1" si="541"/>
        <v>-199.08611542827805</v>
      </c>
      <c r="P2801" s="18">
        <v>60</v>
      </c>
      <c r="Q2801" s="18"/>
      <c r="R2801" s="18"/>
      <c r="S2801" s="17">
        <f t="shared" ca="1" si="534"/>
        <v>-137.14004012340962</v>
      </c>
      <c r="T2801" s="17">
        <f t="shared" ca="1" si="535"/>
        <v>-198.20614748865734</v>
      </c>
      <c r="U2801" s="17">
        <f t="shared" ca="1" si="536"/>
        <v>-198.51729747913069</v>
      </c>
      <c r="W2801" s="18">
        <v>60</v>
      </c>
      <c r="X2801" s="18"/>
      <c r="Y2801" s="18"/>
      <c r="Z2801" s="17">
        <f t="shared" ca="1" si="537"/>
        <v>-139.25490691948687</v>
      </c>
      <c r="AA2801" s="17">
        <f t="shared" ca="1" si="538"/>
        <v>-199.69311184069176</v>
      </c>
      <c r="AB2801" s="17">
        <f t="shared" ca="1" si="539"/>
        <v>-199.38350690525499</v>
      </c>
    </row>
    <row r="2802" spans="1:28" ht="15.75" x14ac:dyDescent="0.25">
      <c r="A2802" s="18">
        <v>8179.9000000010201</v>
      </c>
      <c r="B2802" s="18">
        <v>60</v>
      </c>
      <c r="C2802" s="18"/>
      <c r="D2802" s="18"/>
      <c r="E2802" s="17">
        <f t="shared" ca="1" si="531"/>
        <v>-139.86920640505852</v>
      </c>
      <c r="F2802" s="17">
        <f t="shared" ca="1" si="532"/>
        <v>-199.39454594497172</v>
      </c>
      <c r="G2802" s="17">
        <f t="shared" ca="1" si="533"/>
        <v>-200.38205937863273</v>
      </c>
      <c r="I2802" s="18">
        <v>60</v>
      </c>
      <c r="J2802" s="18"/>
      <c r="K2802" s="18"/>
      <c r="L2802" s="17">
        <f t="shared" ca="1" si="540"/>
        <v>-138.72111904415775</v>
      </c>
      <c r="M2802" s="17">
        <f t="shared" ca="1" si="530"/>
        <v>-198.98115128569466</v>
      </c>
      <c r="N2802" s="17">
        <f t="shared" ca="1" si="541"/>
        <v>-198.54191254237273</v>
      </c>
      <c r="P2802" s="18">
        <v>60</v>
      </c>
      <c r="Q2802" s="18"/>
      <c r="R2802" s="18"/>
      <c r="S2802" s="17">
        <f t="shared" ca="1" si="534"/>
        <v>-139.7224608825891</v>
      </c>
      <c r="T2802" s="17">
        <f t="shared" ca="1" si="535"/>
        <v>-197.69504295771981</v>
      </c>
      <c r="U2802" s="17">
        <f t="shared" ca="1" si="536"/>
        <v>-199.05391903610175</v>
      </c>
      <c r="W2802" s="18">
        <v>60</v>
      </c>
      <c r="X2802" s="18"/>
      <c r="Y2802" s="18"/>
      <c r="Z2802" s="17">
        <f t="shared" ca="1" si="537"/>
        <v>-137.56641511427944</v>
      </c>
      <c r="AA2802" s="17">
        <f t="shared" ca="1" si="538"/>
        <v>-198.43029999282354</v>
      </c>
      <c r="AB2802" s="17">
        <f t="shared" ca="1" si="539"/>
        <v>-198.84743603533801</v>
      </c>
    </row>
    <row r="2803" spans="1:28" ht="15.75" x14ac:dyDescent="0.25">
      <c r="A2803" s="18">
        <v>8180.0000000010205</v>
      </c>
      <c r="B2803" s="18">
        <v>60</v>
      </c>
      <c r="C2803" s="18"/>
      <c r="D2803" s="18"/>
      <c r="E2803" s="17">
        <f t="shared" ca="1" si="531"/>
        <v>-139.27146551158572</v>
      </c>
      <c r="F2803" s="17">
        <f t="shared" ca="1" si="532"/>
        <v>-199.74753812565882</v>
      </c>
      <c r="G2803" s="17">
        <f t="shared" ca="1" si="533"/>
        <v>-198.09817123028347</v>
      </c>
      <c r="I2803" s="18">
        <v>60</v>
      </c>
      <c r="J2803" s="18"/>
      <c r="K2803" s="18"/>
      <c r="L2803" s="17">
        <f t="shared" ca="1" si="540"/>
        <v>-136.75105617889113</v>
      </c>
      <c r="M2803" s="17">
        <f t="shared" ca="1" si="530"/>
        <v>-198.92943280294648</v>
      </c>
      <c r="N2803" s="17">
        <f t="shared" ca="1" si="541"/>
        <v>-198.52761794196789</v>
      </c>
      <c r="P2803" s="18">
        <v>60</v>
      </c>
      <c r="Q2803" s="18"/>
      <c r="R2803" s="18"/>
      <c r="S2803" s="17">
        <f t="shared" ca="1" si="534"/>
        <v>-137.57620746519686</v>
      </c>
      <c r="T2803" s="17">
        <f t="shared" ca="1" si="535"/>
        <v>-199.8050163561557</v>
      </c>
      <c r="U2803" s="17">
        <f t="shared" ca="1" si="536"/>
        <v>-199.36278015638817</v>
      </c>
      <c r="W2803" s="18">
        <v>60</v>
      </c>
      <c r="X2803" s="18"/>
      <c r="Y2803" s="18"/>
      <c r="Z2803" s="17">
        <f t="shared" ca="1" si="537"/>
        <v>-138.98941414580995</v>
      </c>
      <c r="AA2803" s="17">
        <f t="shared" ca="1" si="538"/>
        <v>-199.9958783010392</v>
      </c>
      <c r="AB2803" s="17">
        <f t="shared" ca="1" si="539"/>
        <v>-198.37555055814457</v>
      </c>
    </row>
    <row r="2804" spans="1:28" ht="15.75" x14ac:dyDescent="0.25">
      <c r="A2804" s="18">
        <v>8180.1000000010199</v>
      </c>
      <c r="B2804" s="18">
        <v>60</v>
      </c>
      <c r="C2804" s="18"/>
      <c r="D2804" s="18"/>
      <c r="E2804" s="17">
        <f t="shared" ca="1" si="531"/>
        <v>-138.89005006456819</v>
      </c>
      <c r="F2804" s="17">
        <f t="shared" ca="1" si="532"/>
        <v>-198.05923977631284</v>
      </c>
      <c r="G2804" s="17">
        <f t="shared" ca="1" si="533"/>
        <v>-197.0693131926933</v>
      </c>
      <c r="I2804" s="18">
        <v>60</v>
      </c>
      <c r="J2804" s="18"/>
      <c r="K2804" s="18"/>
      <c r="L2804" s="17">
        <f t="shared" ca="1" si="540"/>
        <v>-137.59112971101348</v>
      </c>
      <c r="M2804" s="17">
        <f t="shared" ca="1" si="530"/>
        <v>-197.42565257897519</v>
      </c>
      <c r="N2804" s="17">
        <f t="shared" ca="1" si="541"/>
        <v>-196.99054294911502</v>
      </c>
      <c r="P2804" s="18">
        <v>60</v>
      </c>
      <c r="Q2804" s="18"/>
      <c r="R2804" s="18"/>
      <c r="S2804" s="17">
        <f t="shared" ca="1" si="534"/>
        <v>-138.88316740880299</v>
      </c>
      <c r="T2804" s="17">
        <f t="shared" ca="1" si="535"/>
        <v>-197.00883441646064</v>
      </c>
      <c r="U2804" s="17">
        <f t="shared" ca="1" si="536"/>
        <v>-200.32071986627545</v>
      </c>
      <c r="W2804" s="18">
        <v>60</v>
      </c>
      <c r="X2804" s="18"/>
      <c r="Y2804" s="18"/>
      <c r="Z2804" s="17">
        <f t="shared" ca="1" si="537"/>
        <v>-139.39985646079421</v>
      </c>
      <c r="AA2804" s="17">
        <f t="shared" ca="1" si="538"/>
        <v>-199.81318138431888</v>
      </c>
      <c r="AB2804" s="17">
        <f t="shared" ca="1" si="539"/>
        <v>-198.05521449475191</v>
      </c>
    </row>
    <row r="2805" spans="1:28" ht="15.75" x14ac:dyDescent="0.25">
      <c r="A2805" s="18">
        <v>8180.2000000010203</v>
      </c>
      <c r="B2805" s="18">
        <v>60</v>
      </c>
      <c r="C2805" s="18"/>
      <c r="D2805" s="18"/>
      <c r="E2805" s="17">
        <f t="shared" ca="1" si="531"/>
        <v>-138.5985509065253</v>
      </c>
      <c r="F2805" s="17">
        <f t="shared" ca="1" si="532"/>
        <v>-198.6152532962505</v>
      </c>
      <c r="G2805" s="17">
        <f t="shared" ca="1" si="533"/>
        <v>-197.39871169395823</v>
      </c>
      <c r="I2805" s="18">
        <v>60</v>
      </c>
      <c r="J2805" s="18"/>
      <c r="K2805" s="18"/>
      <c r="L2805" s="17">
        <f t="shared" ca="1" si="540"/>
        <v>-138.28078349753014</v>
      </c>
      <c r="M2805" s="17">
        <f t="shared" ca="1" si="530"/>
        <v>-196.37053630652889</v>
      </c>
      <c r="N2805" s="17">
        <f t="shared" ca="1" si="541"/>
        <v>-199.18889268781325</v>
      </c>
      <c r="P2805" s="18">
        <v>60</v>
      </c>
      <c r="Q2805" s="18"/>
      <c r="R2805" s="18"/>
      <c r="S2805" s="17">
        <f t="shared" ca="1" si="534"/>
        <v>-137.85717207264554</v>
      </c>
      <c r="T2805" s="17">
        <f t="shared" ca="1" si="535"/>
        <v>-197.75312950359915</v>
      </c>
      <c r="U2805" s="17">
        <f t="shared" ca="1" si="536"/>
        <v>-199.30903523622899</v>
      </c>
      <c r="W2805" s="18">
        <v>60</v>
      </c>
      <c r="X2805" s="18"/>
      <c r="Y2805" s="18"/>
      <c r="Z2805" s="17">
        <f t="shared" ca="1" si="537"/>
        <v>-137.69499965796902</v>
      </c>
      <c r="AA2805" s="17">
        <f t="shared" ca="1" si="538"/>
        <v>-197.80579519012301</v>
      </c>
      <c r="AB2805" s="17">
        <f t="shared" ca="1" si="539"/>
        <v>-197.91803149059871</v>
      </c>
    </row>
    <row r="2806" spans="1:28" ht="15.75" x14ac:dyDescent="0.25">
      <c r="A2806" s="18">
        <v>8180.3000000010197</v>
      </c>
      <c r="B2806" s="18">
        <v>60</v>
      </c>
      <c r="C2806" s="18"/>
      <c r="D2806" s="18"/>
      <c r="E2806" s="17">
        <f t="shared" ca="1" si="531"/>
        <v>-138.25625470255162</v>
      </c>
      <c r="F2806" s="17">
        <f t="shared" ca="1" si="532"/>
        <v>-199.56429052764662</v>
      </c>
      <c r="G2806" s="17">
        <f t="shared" ca="1" si="533"/>
        <v>-196.2139652460219</v>
      </c>
      <c r="I2806" s="18">
        <v>60</v>
      </c>
      <c r="J2806" s="18"/>
      <c r="K2806" s="18"/>
      <c r="L2806" s="17">
        <f t="shared" ca="1" si="540"/>
        <v>-137.46186789202443</v>
      </c>
      <c r="M2806" s="17">
        <f t="shared" ca="1" si="530"/>
        <v>-198.73777406116901</v>
      </c>
      <c r="N2806" s="17">
        <f t="shared" ca="1" si="541"/>
        <v>-197.73751111089732</v>
      </c>
      <c r="P2806" s="18">
        <v>60</v>
      </c>
      <c r="Q2806" s="18"/>
      <c r="R2806" s="18"/>
      <c r="S2806" s="17">
        <f t="shared" ca="1" si="534"/>
        <v>-139.3270109151232</v>
      </c>
      <c r="T2806" s="17">
        <f t="shared" ca="1" si="535"/>
        <v>-196.56052867413862</v>
      </c>
      <c r="U2806" s="17">
        <f t="shared" ca="1" si="536"/>
        <v>-200.37425722000984</v>
      </c>
      <c r="W2806" s="18">
        <v>60</v>
      </c>
      <c r="X2806" s="18"/>
      <c r="Y2806" s="18"/>
      <c r="Z2806" s="17">
        <f t="shared" ca="1" si="537"/>
        <v>-136.8358512943704</v>
      </c>
      <c r="AA2806" s="17">
        <f t="shared" ca="1" si="538"/>
        <v>-198.7756830853283</v>
      </c>
      <c r="AB2806" s="17">
        <f t="shared" ca="1" si="539"/>
        <v>-198.28857059186518</v>
      </c>
    </row>
    <row r="2807" spans="1:28" ht="15.75" x14ac:dyDescent="0.25">
      <c r="A2807" s="18">
        <v>8180.4000000010201</v>
      </c>
      <c r="B2807" s="18">
        <v>60</v>
      </c>
      <c r="C2807" s="18"/>
      <c r="D2807" s="18"/>
      <c r="E2807" s="17">
        <f t="shared" ca="1" si="531"/>
        <v>-138.10093287997415</v>
      </c>
      <c r="F2807" s="17">
        <f t="shared" ca="1" si="532"/>
        <v>-198.05275748307605</v>
      </c>
      <c r="G2807" s="17">
        <f t="shared" ca="1" si="533"/>
        <v>-199.55338045810686</v>
      </c>
      <c r="I2807" s="18">
        <v>60</v>
      </c>
      <c r="J2807" s="18"/>
      <c r="K2807" s="18"/>
      <c r="L2807" s="17">
        <f t="shared" ca="1" si="540"/>
        <v>-139.86445628045502</v>
      </c>
      <c r="M2807" s="17">
        <f t="shared" ca="1" si="530"/>
        <v>-200.10033240230808</v>
      </c>
      <c r="N2807" s="17">
        <f t="shared" ca="1" si="541"/>
        <v>-199.8316991526996</v>
      </c>
      <c r="P2807" s="18">
        <v>60</v>
      </c>
      <c r="Q2807" s="18"/>
      <c r="R2807" s="18"/>
      <c r="S2807" s="17">
        <f t="shared" ca="1" si="534"/>
        <v>-140.04383497397853</v>
      </c>
      <c r="T2807" s="17">
        <f t="shared" ca="1" si="535"/>
        <v>-199.50069428157164</v>
      </c>
      <c r="U2807" s="17">
        <f t="shared" ca="1" si="536"/>
        <v>-198.55533915025316</v>
      </c>
      <c r="W2807" s="18">
        <v>60</v>
      </c>
      <c r="X2807" s="18"/>
      <c r="Y2807" s="18"/>
      <c r="Z2807" s="17">
        <f t="shared" ca="1" si="537"/>
        <v>-138.82718449767208</v>
      </c>
      <c r="AA2807" s="17">
        <f t="shared" ca="1" si="538"/>
        <v>-199.70905350179348</v>
      </c>
      <c r="AB2807" s="17">
        <f t="shared" ca="1" si="539"/>
        <v>-198.54900014723984</v>
      </c>
    </row>
    <row r="2808" spans="1:28" ht="15.75" x14ac:dyDescent="0.25">
      <c r="A2808" s="18">
        <v>8180.5000000010205</v>
      </c>
      <c r="B2808" s="18">
        <v>60</v>
      </c>
      <c r="C2808" s="18"/>
      <c r="D2808" s="18"/>
      <c r="E2808" s="17">
        <f t="shared" ca="1" si="531"/>
        <v>-137.24470258270131</v>
      </c>
      <c r="F2808" s="17">
        <f t="shared" ca="1" si="532"/>
        <v>-199.02534763786983</v>
      </c>
      <c r="G2808" s="17">
        <f t="shared" ca="1" si="533"/>
        <v>-200.0445654651582</v>
      </c>
      <c r="I2808" s="18">
        <v>60</v>
      </c>
      <c r="J2808" s="18"/>
      <c r="K2808" s="18"/>
      <c r="L2808" s="17">
        <f t="shared" ca="1" si="540"/>
        <v>-139.71276159751417</v>
      </c>
      <c r="M2808" s="17">
        <f t="shared" ca="1" si="530"/>
        <v>-199.02465364802916</v>
      </c>
      <c r="N2808" s="17">
        <f t="shared" ca="1" si="541"/>
        <v>-197.91394275743659</v>
      </c>
      <c r="P2808" s="18">
        <v>60</v>
      </c>
      <c r="Q2808" s="18"/>
      <c r="R2808" s="18"/>
      <c r="S2808" s="17">
        <f t="shared" ca="1" si="534"/>
        <v>-140.22526206484952</v>
      </c>
      <c r="T2808" s="17">
        <f t="shared" ca="1" si="535"/>
        <v>-199.58268436701155</v>
      </c>
      <c r="U2808" s="17">
        <f t="shared" ca="1" si="536"/>
        <v>-198.7667840055513</v>
      </c>
      <c r="W2808" s="18">
        <v>60</v>
      </c>
      <c r="X2808" s="18"/>
      <c r="Y2808" s="18"/>
      <c r="Z2808" s="17">
        <f t="shared" ca="1" si="537"/>
        <v>-138.04560479909534</v>
      </c>
      <c r="AA2808" s="17">
        <f t="shared" ca="1" si="538"/>
        <v>-198.56077028687119</v>
      </c>
      <c r="AB2808" s="17">
        <f t="shared" ca="1" si="539"/>
        <v>-198.82561598074014</v>
      </c>
    </row>
    <row r="2809" spans="1:28" ht="15.75" x14ac:dyDescent="0.25">
      <c r="A2809" s="18">
        <v>8180.6000000010199</v>
      </c>
      <c r="B2809" s="18">
        <v>60</v>
      </c>
      <c r="C2809" s="18"/>
      <c r="D2809" s="18"/>
      <c r="E2809" s="17">
        <f t="shared" ca="1" si="531"/>
        <v>-139.73473664750753</v>
      </c>
      <c r="F2809" s="17">
        <f t="shared" ca="1" si="532"/>
        <v>-196.15567164524705</v>
      </c>
      <c r="G2809" s="17">
        <f t="shared" ca="1" si="533"/>
        <v>-198.6355500399813</v>
      </c>
      <c r="I2809" s="18">
        <v>60</v>
      </c>
      <c r="J2809" s="18"/>
      <c r="K2809" s="18"/>
      <c r="L2809" s="17">
        <f t="shared" ca="1" si="540"/>
        <v>-138.15794460269473</v>
      </c>
      <c r="M2809" s="17">
        <f t="shared" ca="1" si="530"/>
        <v>-199.74894420299688</v>
      </c>
      <c r="N2809" s="17">
        <f t="shared" ca="1" si="541"/>
        <v>-199.25883006231797</v>
      </c>
      <c r="P2809" s="18">
        <v>60</v>
      </c>
      <c r="Q2809" s="18"/>
      <c r="R2809" s="18"/>
      <c r="S2809" s="17">
        <f t="shared" ca="1" si="534"/>
        <v>-138.4545939495317</v>
      </c>
      <c r="T2809" s="17">
        <f t="shared" ca="1" si="535"/>
        <v>-197.90375905045761</v>
      </c>
      <c r="U2809" s="17">
        <f t="shared" ca="1" si="536"/>
        <v>-197.46857844425628</v>
      </c>
      <c r="W2809" s="18">
        <v>60</v>
      </c>
      <c r="X2809" s="18"/>
      <c r="Y2809" s="18"/>
      <c r="Z2809" s="17">
        <f t="shared" ca="1" si="537"/>
        <v>-138.58056086014503</v>
      </c>
      <c r="AA2809" s="17">
        <f t="shared" ca="1" si="538"/>
        <v>-201.61219451354663</v>
      </c>
      <c r="AB2809" s="17">
        <f t="shared" ca="1" si="539"/>
        <v>-197.7071183659647</v>
      </c>
    </row>
    <row r="2810" spans="1:28" ht="15.75" x14ac:dyDescent="0.25">
      <c r="A2810" s="18">
        <v>8180.7000000010203</v>
      </c>
      <c r="B2810" s="18">
        <v>60</v>
      </c>
      <c r="C2810" s="18"/>
      <c r="D2810" s="18"/>
      <c r="E2810" s="17">
        <f t="shared" ca="1" si="531"/>
        <v>-137.47696631912677</v>
      </c>
      <c r="F2810" s="17">
        <f t="shared" ca="1" si="532"/>
        <v>-199.44911017760998</v>
      </c>
      <c r="G2810" s="17">
        <f t="shared" ca="1" si="533"/>
        <v>-198.9530423137281</v>
      </c>
      <c r="I2810" s="18">
        <v>60</v>
      </c>
      <c r="J2810" s="18"/>
      <c r="K2810" s="18"/>
      <c r="L2810" s="17">
        <f t="shared" ca="1" si="540"/>
        <v>-138.89923645712145</v>
      </c>
      <c r="M2810" s="17">
        <f t="shared" ca="1" si="530"/>
        <v>-197.9814691511211</v>
      </c>
      <c r="N2810" s="17">
        <f t="shared" ca="1" si="541"/>
        <v>-197.48846155471509</v>
      </c>
      <c r="P2810" s="18">
        <v>60</v>
      </c>
      <c r="Q2810" s="18"/>
      <c r="R2810" s="18"/>
      <c r="S2810" s="17">
        <f t="shared" ca="1" si="534"/>
        <v>-139.20310580613045</v>
      </c>
      <c r="T2810" s="17">
        <f t="shared" ca="1" si="535"/>
        <v>-200.08684301678124</v>
      </c>
      <c r="U2810" s="17">
        <f t="shared" ca="1" si="536"/>
        <v>-198.44923631159256</v>
      </c>
      <c r="W2810" s="18">
        <v>60</v>
      </c>
      <c r="X2810" s="18"/>
      <c r="Y2810" s="18"/>
      <c r="Z2810" s="17">
        <f t="shared" ca="1" si="537"/>
        <v>-139.94640591733744</v>
      </c>
      <c r="AA2810" s="17">
        <f t="shared" ca="1" si="538"/>
        <v>-198.60046293392625</v>
      </c>
      <c r="AB2810" s="17">
        <f t="shared" ca="1" si="539"/>
        <v>-199.35494000508618</v>
      </c>
    </row>
    <row r="2811" spans="1:28" ht="15.75" x14ac:dyDescent="0.25">
      <c r="A2811" s="18">
        <v>8180.8000000010197</v>
      </c>
      <c r="B2811" s="18">
        <v>60</v>
      </c>
      <c r="C2811" s="18"/>
      <c r="D2811" s="18"/>
      <c r="E2811" s="17">
        <f t="shared" ca="1" si="531"/>
        <v>-138.92591421951099</v>
      </c>
      <c r="F2811" s="17">
        <f t="shared" ca="1" si="532"/>
        <v>-198.02412115511962</v>
      </c>
      <c r="G2811" s="17">
        <f t="shared" ca="1" si="533"/>
        <v>-198.78875124297005</v>
      </c>
      <c r="I2811" s="18">
        <v>60</v>
      </c>
      <c r="J2811" s="18"/>
      <c r="K2811" s="18"/>
      <c r="L2811" s="17">
        <f t="shared" ca="1" si="540"/>
        <v>-139.32759130438706</v>
      </c>
      <c r="M2811" s="17">
        <f t="shared" ca="1" si="530"/>
        <v>-198.60926468354538</v>
      </c>
      <c r="N2811" s="17">
        <f t="shared" ca="1" si="541"/>
        <v>-198.2891838718534</v>
      </c>
      <c r="P2811" s="18">
        <v>60</v>
      </c>
      <c r="Q2811" s="18"/>
      <c r="R2811" s="18"/>
      <c r="S2811" s="17">
        <f t="shared" ca="1" si="534"/>
        <v>-137.2306762431644</v>
      </c>
      <c r="T2811" s="17">
        <f t="shared" ca="1" si="535"/>
        <v>-199.40899257241284</v>
      </c>
      <c r="U2811" s="17">
        <f t="shared" ca="1" si="536"/>
        <v>-197.79733199895963</v>
      </c>
      <c r="W2811" s="18">
        <v>60</v>
      </c>
      <c r="X2811" s="18"/>
      <c r="Y2811" s="18"/>
      <c r="Z2811" s="17">
        <f t="shared" ca="1" si="537"/>
        <v>-136.7446904785869</v>
      </c>
      <c r="AA2811" s="17">
        <f t="shared" ca="1" si="538"/>
        <v>-199.44238375001157</v>
      </c>
      <c r="AB2811" s="17">
        <f t="shared" ca="1" si="539"/>
        <v>-198.49713136151124</v>
      </c>
    </row>
    <row r="2812" spans="1:28" ht="15.75" x14ac:dyDescent="0.25">
      <c r="A2812" s="18">
        <v>8180.9000000010201</v>
      </c>
      <c r="B2812" s="18">
        <v>60</v>
      </c>
      <c r="C2812" s="18"/>
      <c r="D2812" s="18"/>
      <c r="E2812" s="17">
        <f t="shared" ca="1" si="531"/>
        <v>-137.428419621583</v>
      </c>
      <c r="F2812" s="17">
        <f t="shared" ca="1" si="532"/>
        <v>-198.70581811029371</v>
      </c>
      <c r="G2812" s="17">
        <f t="shared" ca="1" si="533"/>
        <v>-200.11092242049267</v>
      </c>
      <c r="I2812" s="18">
        <v>60</v>
      </c>
      <c r="J2812" s="18"/>
      <c r="K2812" s="18"/>
      <c r="L2812" s="17">
        <f t="shared" ca="1" si="540"/>
        <v>-138.79321499557324</v>
      </c>
      <c r="M2812" s="17">
        <f t="shared" ca="1" si="530"/>
        <v>-196.53758814948165</v>
      </c>
      <c r="N2812" s="17">
        <f t="shared" ca="1" si="541"/>
        <v>-197.07100853890012</v>
      </c>
      <c r="P2812" s="18">
        <v>60</v>
      </c>
      <c r="Q2812" s="18"/>
      <c r="R2812" s="18"/>
      <c r="S2812" s="17">
        <f t="shared" ca="1" si="534"/>
        <v>-137.91623818326013</v>
      </c>
      <c r="T2812" s="17">
        <f t="shared" ca="1" si="535"/>
        <v>-198.59133561117849</v>
      </c>
      <c r="U2812" s="17">
        <f t="shared" ca="1" si="536"/>
        <v>-197.94726108458374</v>
      </c>
      <c r="W2812" s="18">
        <v>60</v>
      </c>
      <c r="X2812" s="18"/>
      <c r="Y2812" s="18"/>
      <c r="Z2812" s="17">
        <f t="shared" ca="1" si="537"/>
        <v>-138.25349534175984</v>
      </c>
      <c r="AA2812" s="17">
        <f t="shared" ca="1" si="538"/>
        <v>-199.90218812976755</v>
      </c>
      <c r="AB2812" s="17">
        <f t="shared" ca="1" si="539"/>
        <v>-198.10831013136334</v>
      </c>
    </row>
    <row r="2813" spans="1:28" ht="15.75" x14ac:dyDescent="0.25">
      <c r="A2813" s="18">
        <v>8181.0000000010205</v>
      </c>
      <c r="B2813" s="18">
        <v>60</v>
      </c>
      <c r="C2813" s="18"/>
      <c r="D2813" s="18"/>
      <c r="E2813" s="17">
        <f t="shared" ca="1" si="531"/>
        <v>-137.7599705203761</v>
      </c>
      <c r="F2813" s="17">
        <f t="shared" ca="1" si="532"/>
        <v>-197.23132891540297</v>
      </c>
      <c r="G2813" s="17">
        <f t="shared" ca="1" si="533"/>
        <v>-197.36945880875248</v>
      </c>
      <c r="I2813" s="18">
        <v>60</v>
      </c>
      <c r="J2813" s="18"/>
      <c r="K2813" s="18"/>
      <c r="L2813" s="17">
        <f t="shared" ca="1" si="540"/>
        <v>-139.36957906696566</v>
      </c>
      <c r="M2813" s="17">
        <f t="shared" ref="M2813:M2876" ca="1" si="542">_xlfn.NORM.S.INV(RAND())+(10*LOG(1.38E-23)+30)+J2813</f>
        <v>-198.71910506965639</v>
      </c>
      <c r="N2813" s="17">
        <f t="shared" ca="1" si="541"/>
        <v>-199.40425746731134</v>
      </c>
      <c r="P2813" s="18">
        <v>60</v>
      </c>
      <c r="Q2813" s="18"/>
      <c r="R2813" s="18"/>
      <c r="S2813" s="17">
        <f t="shared" ca="1" si="534"/>
        <v>-139.37977703852866</v>
      </c>
      <c r="T2813" s="17">
        <f t="shared" ca="1" si="535"/>
        <v>-200.51362434140901</v>
      </c>
      <c r="U2813" s="17">
        <f t="shared" ca="1" si="536"/>
        <v>-199.26061472473373</v>
      </c>
      <c r="W2813" s="18">
        <v>60</v>
      </c>
      <c r="X2813" s="18"/>
      <c r="Y2813" s="18"/>
      <c r="Z2813" s="17">
        <f t="shared" ca="1" si="537"/>
        <v>-138.6959858053699</v>
      </c>
      <c r="AA2813" s="17">
        <f t="shared" ca="1" si="538"/>
        <v>-197.34626338828571</v>
      </c>
      <c r="AB2813" s="17">
        <f t="shared" ca="1" si="539"/>
        <v>-198.4914722831237</v>
      </c>
    </row>
    <row r="2814" spans="1:28" ht="15.75" x14ac:dyDescent="0.25">
      <c r="A2814" s="18">
        <v>8181.1000000010199</v>
      </c>
      <c r="B2814" s="18">
        <v>60</v>
      </c>
      <c r="C2814" s="18"/>
      <c r="D2814" s="18"/>
      <c r="E2814" s="17">
        <f t="shared" ca="1" si="531"/>
        <v>-138.23341160361861</v>
      </c>
      <c r="F2814" s="17">
        <f t="shared" ca="1" si="532"/>
        <v>-196.59491918731902</v>
      </c>
      <c r="G2814" s="17">
        <f t="shared" ca="1" si="533"/>
        <v>-198.55857969587728</v>
      </c>
      <c r="I2814" s="18">
        <v>60</v>
      </c>
      <c r="J2814" s="18"/>
      <c r="K2814" s="18"/>
      <c r="L2814" s="17">
        <f t="shared" ca="1" si="540"/>
        <v>-137.78725063302187</v>
      </c>
      <c r="M2814" s="17">
        <f t="shared" ca="1" si="542"/>
        <v>-200.2216533484125</v>
      </c>
      <c r="N2814" s="17">
        <f t="shared" ca="1" si="541"/>
        <v>-199.06842210972832</v>
      </c>
      <c r="P2814" s="18">
        <v>60</v>
      </c>
      <c r="Q2814" s="18"/>
      <c r="R2814" s="18"/>
      <c r="S2814" s="17">
        <f t="shared" ca="1" si="534"/>
        <v>-138.95634045740712</v>
      </c>
      <c r="T2814" s="17">
        <f t="shared" ca="1" si="535"/>
        <v>-197.89269821068677</v>
      </c>
      <c r="U2814" s="17">
        <f t="shared" ca="1" si="536"/>
        <v>-197.17080609398758</v>
      </c>
      <c r="W2814" s="18">
        <v>60</v>
      </c>
      <c r="X2814" s="18"/>
      <c r="Y2814" s="18"/>
      <c r="Z2814" s="17">
        <f t="shared" ca="1" si="537"/>
        <v>-138.35093166336875</v>
      </c>
      <c r="AA2814" s="17">
        <f t="shared" ca="1" si="538"/>
        <v>-198.44887707215346</v>
      </c>
      <c r="AB2814" s="17">
        <f t="shared" ca="1" si="539"/>
        <v>-199.23221009409704</v>
      </c>
    </row>
    <row r="2815" spans="1:28" ht="15.75" x14ac:dyDescent="0.25">
      <c r="A2815" s="18">
        <v>8181.2000000010203</v>
      </c>
      <c r="B2815" s="18">
        <v>60</v>
      </c>
      <c r="C2815" s="18"/>
      <c r="D2815" s="18"/>
      <c r="E2815" s="17">
        <f t="shared" ca="1" si="531"/>
        <v>-139.14344590600692</v>
      </c>
      <c r="F2815" s="17">
        <f t="shared" ca="1" si="532"/>
        <v>-199.22025079274775</v>
      </c>
      <c r="G2815" s="17">
        <f t="shared" ca="1" si="533"/>
        <v>-194.66247961371607</v>
      </c>
      <c r="I2815" s="18">
        <v>60</v>
      </c>
      <c r="J2815" s="18"/>
      <c r="K2815" s="18"/>
      <c r="L2815" s="17">
        <f t="shared" ca="1" si="540"/>
        <v>-138.27564237412108</v>
      </c>
      <c r="M2815" s="17">
        <f t="shared" ca="1" si="542"/>
        <v>-199.91014159616182</v>
      </c>
      <c r="N2815" s="17">
        <f t="shared" ca="1" si="541"/>
        <v>-197.41410987209997</v>
      </c>
      <c r="P2815" s="18">
        <v>60</v>
      </c>
      <c r="Q2815" s="18"/>
      <c r="R2815" s="18"/>
      <c r="S2815" s="17">
        <f t="shared" ca="1" si="534"/>
        <v>-137.98365237142411</v>
      </c>
      <c r="T2815" s="17">
        <f t="shared" ca="1" si="535"/>
        <v>-197.63175248587973</v>
      </c>
      <c r="U2815" s="17">
        <f t="shared" ca="1" si="536"/>
        <v>-198.26061892860017</v>
      </c>
      <c r="W2815" s="18">
        <v>60</v>
      </c>
      <c r="X2815" s="18"/>
      <c r="Y2815" s="18"/>
      <c r="Z2815" s="17">
        <f t="shared" ca="1" si="537"/>
        <v>-137.77004612789983</v>
      </c>
      <c r="AA2815" s="17">
        <f t="shared" ca="1" si="538"/>
        <v>-200.63233089530956</v>
      </c>
      <c r="AB2815" s="17">
        <f t="shared" ca="1" si="539"/>
        <v>-198.87238970748396</v>
      </c>
    </row>
    <row r="2816" spans="1:28" ht="15.75" x14ac:dyDescent="0.25">
      <c r="A2816" s="18">
        <v>8181.3000000010197</v>
      </c>
      <c r="B2816" s="18">
        <v>60</v>
      </c>
      <c r="C2816" s="18"/>
      <c r="D2816" s="18"/>
      <c r="E2816" s="17">
        <f t="shared" ca="1" si="531"/>
        <v>-139.736773933801</v>
      </c>
      <c r="F2816" s="17">
        <f t="shared" ca="1" si="532"/>
        <v>-198.75210176152828</v>
      </c>
      <c r="G2816" s="17">
        <f t="shared" ca="1" si="533"/>
        <v>-199.02341850905026</v>
      </c>
      <c r="I2816" s="18">
        <v>60</v>
      </c>
      <c r="J2816" s="18"/>
      <c r="K2816" s="18"/>
      <c r="L2816" s="17">
        <f t="shared" ca="1" si="540"/>
        <v>-138.38037420484488</v>
      </c>
      <c r="M2816" s="17">
        <f t="shared" ca="1" si="542"/>
        <v>-198.20517467179351</v>
      </c>
      <c r="N2816" s="17">
        <f t="shared" ca="1" si="541"/>
        <v>-197.35077326931102</v>
      </c>
      <c r="P2816" s="18">
        <v>60</v>
      </c>
      <c r="Q2816" s="18"/>
      <c r="R2816" s="18"/>
      <c r="S2816" s="17">
        <f t="shared" ca="1" si="534"/>
        <v>-138.92150025688449</v>
      </c>
      <c r="T2816" s="17">
        <f t="shared" ca="1" si="535"/>
        <v>-198.85612552769905</v>
      </c>
      <c r="U2816" s="17">
        <f t="shared" ca="1" si="536"/>
        <v>-197.44676501262731</v>
      </c>
      <c r="W2816" s="18">
        <v>60</v>
      </c>
      <c r="X2816" s="18"/>
      <c r="Y2816" s="18"/>
      <c r="Z2816" s="17">
        <f t="shared" ca="1" si="537"/>
        <v>-138.55144052017323</v>
      </c>
      <c r="AA2816" s="17">
        <f t="shared" ca="1" si="538"/>
        <v>-199.04605621070766</v>
      </c>
      <c r="AB2816" s="17">
        <f t="shared" ca="1" si="539"/>
        <v>-198.71880127963973</v>
      </c>
    </row>
    <row r="2817" spans="1:28" ht="15.75" x14ac:dyDescent="0.25">
      <c r="A2817" s="18">
        <v>8181.4000000010201</v>
      </c>
      <c r="B2817" s="18">
        <v>60</v>
      </c>
      <c r="C2817" s="18"/>
      <c r="D2817" s="18"/>
      <c r="E2817" s="17">
        <f t="shared" ca="1" si="531"/>
        <v>-137.97997828655517</v>
      </c>
      <c r="F2817" s="17">
        <f t="shared" ca="1" si="532"/>
        <v>-198.33539971356399</v>
      </c>
      <c r="G2817" s="17">
        <f t="shared" ca="1" si="533"/>
        <v>-199.37687376871534</v>
      </c>
      <c r="I2817" s="18">
        <v>60</v>
      </c>
      <c r="J2817" s="18"/>
      <c r="K2817" s="18"/>
      <c r="L2817" s="17">
        <f t="shared" ca="1" si="540"/>
        <v>-138.10564179846665</v>
      </c>
      <c r="M2817" s="17">
        <f t="shared" ca="1" si="542"/>
        <v>-198.6687517276531</v>
      </c>
      <c r="N2817" s="17">
        <f t="shared" ca="1" si="541"/>
        <v>-198.32763023786811</v>
      </c>
      <c r="P2817" s="18">
        <v>60</v>
      </c>
      <c r="Q2817" s="18"/>
      <c r="R2817" s="18"/>
      <c r="S2817" s="17">
        <f t="shared" ca="1" si="534"/>
        <v>-137.75501978337763</v>
      </c>
      <c r="T2817" s="17">
        <f t="shared" ca="1" si="535"/>
        <v>-197.76674486981011</v>
      </c>
      <c r="U2817" s="17">
        <f t="shared" ca="1" si="536"/>
        <v>-199.05658749228277</v>
      </c>
      <c r="W2817" s="18">
        <v>60</v>
      </c>
      <c r="X2817" s="18"/>
      <c r="Y2817" s="18"/>
      <c r="Z2817" s="17">
        <f t="shared" ca="1" si="537"/>
        <v>-139.08562236227064</v>
      </c>
      <c r="AA2817" s="17">
        <f t="shared" ca="1" si="538"/>
        <v>-197.73355954989879</v>
      </c>
      <c r="AB2817" s="17">
        <f t="shared" ca="1" si="539"/>
        <v>-198.65760538652981</v>
      </c>
    </row>
    <row r="2818" spans="1:28" ht="15.75" x14ac:dyDescent="0.25">
      <c r="A2818" s="18">
        <v>8181.5000000010205</v>
      </c>
      <c r="B2818" s="18">
        <v>60</v>
      </c>
      <c r="C2818" s="18"/>
      <c r="D2818" s="18"/>
      <c r="E2818" s="17">
        <f t="shared" ca="1" si="531"/>
        <v>-136.74611209493767</v>
      </c>
      <c r="F2818" s="17">
        <f t="shared" ca="1" si="532"/>
        <v>-199.31268031120311</v>
      </c>
      <c r="G2818" s="17">
        <f t="shared" ca="1" si="533"/>
        <v>-199.87635574172828</v>
      </c>
      <c r="I2818" s="18">
        <v>60</v>
      </c>
      <c r="J2818" s="18"/>
      <c r="K2818" s="18"/>
      <c r="L2818" s="17">
        <f t="shared" ca="1" si="540"/>
        <v>-139.73653903979874</v>
      </c>
      <c r="M2818" s="17">
        <f t="shared" ca="1" si="542"/>
        <v>-197.82176753138671</v>
      </c>
      <c r="N2818" s="17">
        <f t="shared" ca="1" si="541"/>
        <v>-198.80384503245318</v>
      </c>
      <c r="P2818" s="18">
        <v>60</v>
      </c>
      <c r="Q2818" s="18"/>
      <c r="R2818" s="18"/>
      <c r="S2818" s="17">
        <f t="shared" ca="1" si="534"/>
        <v>-139.54530149786282</v>
      </c>
      <c r="T2818" s="17">
        <f t="shared" ca="1" si="535"/>
        <v>-197.36266360162389</v>
      </c>
      <c r="U2818" s="17">
        <f t="shared" ca="1" si="536"/>
        <v>-197.53429456444479</v>
      </c>
      <c r="W2818" s="18">
        <v>60</v>
      </c>
      <c r="X2818" s="18"/>
      <c r="Y2818" s="18"/>
      <c r="Z2818" s="17">
        <f t="shared" ca="1" si="537"/>
        <v>-139.62328972792344</v>
      </c>
      <c r="AA2818" s="17">
        <f t="shared" ca="1" si="538"/>
        <v>-199.01705665251393</v>
      </c>
      <c r="AB2818" s="17">
        <f t="shared" ca="1" si="539"/>
        <v>-197.94301748084345</v>
      </c>
    </row>
    <row r="2819" spans="1:28" ht="15.75" x14ac:dyDescent="0.25">
      <c r="A2819" s="18">
        <v>8181.6000000010199</v>
      </c>
      <c r="B2819" s="18">
        <v>60</v>
      </c>
      <c r="C2819" s="18"/>
      <c r="D2819" s="18"/>
      <c r="E2819" s="17">
        <f t="shared" ref="E2819:E2882" ca="1" si="543">_xlfn.NORM.S.INV(RAND())+(10*LOG(1.38E-23)+30)+B2819</f>
        <v>-137.53883470101309</v>
      </c>
      <c r="F2819" s="17">
        <f t="shared" ref="F2819:F2882" ca="1" si="544">_xlfn.NORM.S.INV(RAND())+(10*LOG(1.38E-23)+30)+C2819</f>
        <v>-198.83140466248616</v>
      </c>
      <c r="G2819" s="17">
        <f t="shared" ref="G2819:G2882" ca="1" si="545">_xlfn.NORM.S.INV(RAND())+(10*LOG(1.38E-23)+30)+D2819</f>
        <v>-198.65046360363101</v>
      </c>
      <c r="I2819" s="18">
        <v>60</v>
      </c>
      <c r="J2819" s="18"/>
      <c r="K2819" s="18"/>
      <c r="L2819" s="17">
        <f t="shared" ca="1" si="540"/>
        <v>-138.84606405553239</v>
      </c>
      <c r="M2819" s="17">
        <f t="shared" ca="1" si="542"/>
        <v>-197.3882095863292</v>
      </c>
      <c r="N2819" s="17">
        <f t="shared" ca="1" si="541"/>
        <v>-198.40153699729061</v>
      </c>
      <c r="P2819" s="18">
        <v>60</v>
      </c>
      <c r="Q2819" s="18"/>
      <c r="R2819" s="18"/>
      <c r="S2819" s="17">
        <f t="shared" ref="S2819:S2882" ca="1" si="546">_xlfn.NORM.S.INV(RAND())+(10*LOG(1.38E-23)+30)+P2819</f>
        <v>-138.51171588839679</v>
      </c>
      <c r="T2819" s="17">
        <f t="shared" ref="T2819:T2882" ca="1" si="547">_xlfn.NORM.S.INV(RAND())+(10*LOG(1.38E-23)+30)+Q2819</f>
        <v>-198.13190769525019</v>
      </c>
      <c r="U2819" s="17">
        <f t="shared" ref="U2819:U2882" ca="1" si="548">_xlfn.NORM.S.INV(RAND())+(10*LOG(1.38E-23)+30)+R2819</f>
        <v>-196.67242425200328</v>
      </c>
      <c r="W2819" s="18">
        <v>60</v>
      </c>
      <c r="X2819" s="18"/>
      <c r="Y2819" s="18"/>
      <c r="Z2819" s="17">
        <f t="shared" ref="Z2819:Z2882" ca="1" si="549">_xlfn.NORM.S.INV(RAND())+(10*LOG(1.38E-23)+30)+W2819</f>
        <v>-138.24167531168183</v>
      </c>
      <c r="AA2819" s="17">
        <f t="shared" ref="AA2819:AA2882" ca="1" si="550">_xlfn.NORM.S.INV(RAND())+(10*LOG(1.38E-23)+30)+X2819</f>
        <v>-199.2757408664655</v>
      </c>
      <c r="AB2819" s="17">
        <f t="shared" ref="AB2819:AB2882" ca="1" si="551">_xlfn.NORM.S.INV(RAND())+(10*LOG(1.38E-23)+30)+Y2819</f>
        <v>-200.35224861101821</v>
      </c>
    </row>
    <row r="2820" spans="1:28" ht="15.75" x14ac:dyDescent="0.25">
      <c r="A2820" s="18">
        <v>8181.7000000010203</v>
      </c>
      <c r="B2820" s="18">
        <v>60</v>
      </c>
      <c r="C2820" s="18"/>
      <c r="D2820" s="18"/>
      <c r="E2820" s="17">
        <f t="shared" ca="1" si="543"/>
        <v>-139.4544254754156</v>
      </c>
      <c r="F2820" s="17">
        <f t="shared" ca="1" si="544"/>
        <v>-198.4316679061094</v>
      </c>
      <c r="G2820" s="17">
        <f t="shared" ca="1" si="545"/>
        <v>-197.83391387642843</v>
      </c>
      <c r="I2820" s="18">
        <v>60</v>
      </c>
      <c r="J2820" s="18"/>
      <c r="K2820" s="18"/>
      <c r="L2820" s="17">
        <f t="shared" ca="1" si="540"/>
        <v>-140.01576542040294</v>
      </c>
      <c r="M2820" s="17">
        <f t="shared" ca="1" si="542"/>
        <v>-198.22543462656014</v>
      </c>
      <c r="N2820" s="17">
        <f t="shared" ca="1" si="541"/>
        <v>-198.07108270615353</v>
      </c>
      <c r="P2820" s="18">
        <v>60</v>
      </c>
      <c r="Q2820" s="18"/>
      <c r="R2820" s="18"/>
      <c r="S2820" s="17">
        <f t="shared" ca="1" si="546"/>
        <v>-138.68500803495786</v>
      </c>
      <c r="T2820" s="17">
        <f t="shared" ca="1" si="547"/>
        <v>-197.73679596649529</v>
      </c>
      <c r="U2820" s="17">
        <f t="shared" ca="1" si="548"/>
        <v>-197.73391965484262</v>
      </c>
      <c r="W2820" s="18">
        <v>60</v>
      </c>
      <c r="X2820" s="18"/>
      <c r="Y2820" s="18"/>
      <c r="Z2820" s="17">
        <f t="shared" ca="1" si="549"/>
        <v>-139.52596430914511</v>
      </c>
      <c r="AA2820" s="17">
        <f t="shared" ca="1" si="550"/>
        <v>-198.5903652887956</v>
      </c>
      <c r="AB2820" s="17">
        <f t="shared" ca="1" si="551"/>
        <v>-199.89947314174296</v>
      </c>
    </row>
    <row r="2821" spans="1:28" ht="15.75" x14ac:dyDescent="0.25">
      <c r="A2821" s="18">
        <v>8181.8000000010297</v>
      </c>
      <c r="B2821" s="18">
        <v>60</v>
      </c>
      <c r="C2821" s="18"/>
      <c r="D2821" s="18"/>
      <c r="E2821" s="17">
        <f t="shared" ca="1" si="543"/>
        <v>-140.63577321210431</v>
      </c>
      <c r="F2821" s="17">
        <f t="shared" ca="1" si="544"/>
        <v>-198.56282281869011</v>
      </c>
      <c r="G2821" s="17">
        <f t="shared" ca="1" si="545"/>
        <v>-198.20805624092628</v>
      </c>
      <c r="I2821" s="18">
        <v>60</v>
      </c>
      <c r="J2821" s="18"/>
      <c r="K2821" s="18"/>
      <c r="L2821" s="17">
        <f t="shared" ca="1" si="540"/>
        <v>-138.47847075992229</v>
      </c>
      <c r="M2821" s="17">
        <f t="shared" ca="1" si="542"/>
        <v>-196.85662981707875</v>
      </c>
      <c r="N2821" s="17">
        <f t="shared" ca="1" si="541"/>
        <v>-197.35372971217694</v>
      </c>
      <c r="P2821" s="18">
        <v>60</v>
      </c>
      <c r="Q2821" s="18"/>
      <c r="R2821" s="18"/>
      <c r="S2821" s="17">
        <f t="shared" ca="1" si="546"/>
        <v>-138.00497543053035</v>
      </c>
      <c r="T2821" s="17">
        <f t="shared" ca="1" si="547"/>
        <v>-197.03421047946202</v>
      </c>
      <c r="U2821" s="17">
        <f t="shared" ca="1" si="548"/>
        <v>-198.57228907111019</v>
      </c>
      <c r="W2821" s="18">
        <v>60</v>
      </c>
      <c r="X2821" s="18"/>
      <c r="Y2821" s="18"/>
      <c r="Z2821" s="17">
        <f t="shared" ca="1" si="549"/>
        <v>-138.36008431540913</v>
      </c>
      <c r="AA2821" s="17">
        <f t="shared" ca="1" si="550"/>
        <v>-198.61007879468789</v>
      </c>
      <c r="AB2821" s="17">
        <f t="shared" ca="1" si="551"/>
        <v>-196.74094906344925</v>
      </c>
    </row>
    <row r="2822" spans="1:28" ht="15.75" x14ac:dyDescent="0.25">
      <c r="A2822" s="18">
        <v>8181.9000000010301</v>
      </c>
      <c r="B2822" s="18">
        <v>60</v>
      </c>
      <c r="C2822" s="18"/>
      <c r="D2822" s="18"/>
      <c r="E2822" s="17">
        <f t="shared" ca="1" si="543"/>
        <v>-139.6681785511326</v>
      </c>
      <c r="F2822" s="17">
        <f t="shared" ca="1" si="544"/>
        <v>-200.00746817245749</v>
      </c>
      <c r="G2822" s="17">
        <f t="shared" ca="1" si="545"/>
        <v>-199.4497505178185</v>
      </c>
      <c r="I2822" s="18">
        <v>60</v>
      </c>
      <c r="J2822" s="18"/>
      <c r="K2822" s="18"/>
      <c r="L2822" s="17">
        <f t="shared" ca="1" si="540"/>
        <v>-137.79091942871247</v>
      </c>
      <c r="M2822" s="17">
        <f t="shared" ca="1" si="542"/>
        <v>-199.2946872278832</v>
      </c>
      <c r="N2822" s="17">
        <f t="shared" ca="1" si="541"/>
        <v>-199.48137551751029</v>
      </c>
      <c r="P2822" s="18">
        <v>60</v>
      </c>
      <c r="Q2822" s="18"/>
      <c r="R2822" s="18"/>
      <c r="S2822" s="17">
        <f t="shared" ca="1" si="546"/>
        <v>-138.99280981686644</v>
      </c>
      <c r="T2822" s="17">
        <f t="shared" ca="1" si="547"/>
        <v>-198.7879563627514</v>
      </c>
      <c r="U2822" s="17">
        <f t="shared" ca="1" si="548"/>
        <v>-197.73074082820219</v>
      </c>
      <c r="W2822" s="18">
        <v>60</v>
      </c>
      <c r="X2822" s="18"/>
      <c r="Y2822" s="18"/>
      <c r="Z2822" s="17">
        <f t="shared" ca="1" si="549"/>
        <v>-140.036479731307</v>
      </c>
      <c r="AA2822" s="17">
        <f t="shared" ca="1" si="550"/>
        <v>-198.02259498048883</v>
      </c>
      <c r="AB2822" s="17">
        <f t="shared" ca="1" si="551"/>
        <v>-200.2327525648287</v>
      </c>
    </row>
    <row r="2823" spans="1:28" ht="15.75" x14ac:dyDescent="0.25">
      <c r="A2823" s="18">
        <v>8182.0000000010295</v>
      </c>
      <c r="B2823" s="18">
        <v>60</v>
      </c>
      <c r="C2823" s="18"/>
      <c r="D2823" s="18"/>
      <c r="E2823" s="17">
        <f t="shared" ca="1" si="543"/>
        <v>-138.73400920684119</v>
      </c>
      <c r="F2823" s="17">
        <f t="shared" ca="1" si="544"/>
        <v>-198.50506366617603</v>
      </c>
      <c r="G2823" s="17">
        <f t="shared" ca="1" si="545"/>
        <v>-199.34865371112005</v>
      </c>
      <c r="I2823" s="18">
        <v>60</v>
      </c>
      <c r="J2823" s="18"/>
      <c r="K2823" s="18"/>
      <c r="L2823" s="17">
        <f t="shared" ca="1" si="540"/>
        <v>-138.34698305478545</v>
      </c>
      <c r="M2823" s="17">
        <f t="shared" ca="1" si="542"/>
        <v>-199.53322140112925</v>
      </c>
      <c r="N2823" s="17">
        <f t="shared" ca="1" si="541"/>
        <v>-197.98113982620711</v>
      </c>
      <c r="P2823" s="18">
        <v>60</v>
      </c>
      <c r="Q2823" s="18"/>
      <c r="R2823" s="18"/>
      <c r="S2823" s="17">
        <f t="shared" ca="1" si="546"/>
        <v>-138.79635063328558</v>
      </c>
      <c r="T2823" s="17">
        <f t="shared" ca="1" si="547"/>
        <v>-200.62943795995025</v>
      </c>
      <c r="U2823" s="17">
        <f t="shared" ca="1" si="548"/>
        <v>-198.86928848368524</v>
      </c>
      <c r="W2823" s="18">
        <v>60</v>
      </c>
      <c r="X2823" s="18"/>
      <c r="Y2823" s="18"/>
      <c r="Z2823" s="17">
        <f t="shared" ca="1" si="549"/>
        <v>-137.56834195564647</v>
      </c>
      <c r="AA2823" s="17">
        <f t="shared" ca="1" si="550"/>
        <v>-199.4753953110054</v>
      </c>
      <c r="AB2823" s="17">
        <f t="shared" ca="1" si="551"/>
        <v>-198.2409096160336</v>
      </c>
    </row>
    <row r="2824" spans="1:28" ht="15.75" x14ac:dyDescent="0.25">
      <c r="A2824" s="18">
        <v>8182.1000000010299</v>
      </c>
      <c r="B2824" s="18">
        <v>60</v>
      </c>
      <c r="C2824" s="18"/>
      <c r="D2824" s="18"/>
      <c r="E2824" s="17">
        <f t="shared" ca="1" si="543"/>
        <v>-138.54179950723974</v>
      </c>
      <c r="F2824" s="17">
        <f t="shared" ca="1" si="544"/>
        <v>-198.18168518313834</v>
      </c>
      <c r="G2824" s="17">
        <f t="shared" ca="1" si="545"/>
        <v>-198.5469555274926</v>
      </c>
      <c r="I2824" s="18">
        <v>60</v>
      </c>
      <c r="J2824" s="18"/>
      <c r="K2824" s="18"/>
      <c r="L2824" s="17">
        <f t="shared" ca="1" si="540"/>
        <v>-137.80476543826083</v>
      </c>
      <c r="M2824" s="17">
        <f t="shared" ca="1" si="542"/>
        <v>-198.60393480094129</v>
      </c>
      <c r="N2824" s="17">
        <f t="shared" ca="1" si="541"/>
        <v>-196.48839455900665</v>
      </c>
      <c r="P2824" s="18">
        <v>60</v>
      </c>
      <c r="Q2824" s="18"/>
      <c r="R2824" s="18"/>
      <c r="S2824" s="17">
        <f t="shared" ca="1" si="546"/>
        <v>-140.32288475599248</v>
      </c>
      <c r="T2824" s="17">
        <f t="shared" ca="1" si="547"/>
        <v>-198.07487639080142</v>
      </c>
      <c r="U2824" s="17">
        <f t="shared" ca="1" si="548"/>
        <v>-199.37409428067784</v>
      </c>
      <c r="W2824" s="18">
        <v>60</v>
      </c>
      <c r="X2824" s="18"/>
      <c r="Y2824" s="18"/>
      <c r="Z2824" s="17">
        <f t="shared" ca="1" si="549"/>
        <v>-137.95598624988358</v>
      </c>
      <c r="AA2824" s="17">
        <f t="shared" ca="1" si="550"/>
        <v>-198.28198113309341</v>
      </c>
      <c r="AB2824" s="17">
        <f t="shared" ca="1" si="551"/>
        <v>-198.9905097291176</v>
      </c>
    </row>
    <row r="2825" spans="1:28" ht="15.75" x14ac:dyDescent="0.25">
      <c r="A2825" s="18">
        <v>8182.2000000010303</v>
      </c>
      <c r="B2825" s="18">
        <v>60</v>
      </c>
      <c r="C2825" s="18"/>
      <c r="D2825" s="18"/>
      <c r="E2825" s="17">
        <f t="shared" ca="1" si="543"/>
        <v>-139.75426221568208</v>
      </c>
      <c r="F2825" s="17">
        <f t="shared" ca="1" si="544"/>
        <v>-198.60824382042424</v>
      </c>
      <c r="G2825" s="17">
        <f t="shared" ca="1" si="545"/>
        <v>-200.37551214143889</v>
      </c>
      <c r="I2825" s="18">
        <v>60</v>
      </c>
      <c r="J2825" s="18"/>
      <c r="K2825" s="18"/>
      <c r="L2825" s="17">
        <f t="shared" ca="1" si="540"/>
        <v>-140.0360690875799</v>
      </c>
      <c r="M2825" s="17">
        <f t="shared" ca="1" si="542"/>
        <v>-197.25244201648283</v>
      </c>
      <c r="N2825" s="17">
        <f t="shared" ca="1" si="541"/>
        <v>-200.31393227989173</v>
      </c>
      <c r="P2825" s="18">
        <v>60</v>
      </c>
      <c r="Q2825" s="18"/>
      <c r="R2825" s="18"/>
      <c r="S2825" s="17">
        <f t="shared" ca="1" si="546"/>
        <v>-139.09332767998271</v>
      </c>
      <c r="T2825" s="17">
        <f t="shared" ca="1" si="547"/>
        <v>-198.84977457033924</v>
      </c>
      <c r="U2825" s="17">
        <f t="shared" ca="1" si="548"/>
        <v>-197.90144857498592</v>
      </c>
      <c r="W2825" s="18">
        <v>60</v>
      </c>
      <c r="X2825" s="18"/>
      <c r="Y2825" s="18"/>
      <c r="Z2825" s="17">
        <f t="shared" ca="1" si="549"/>
        <v>-139.72308033582036</v>
      </c>
      <c r="AA2825" s="17">
        <f t="shared" ca="1" si="550"/>
        <v>-199.11717979709155</v>
      </c>
      <c r="AB2825" s="17">
        <f t="shared" ca="1" si="551"/>
        <v>-198.13829709466421</v>
      </c>
    </row>
    <row r="2826" spans="1:28" ht="15.75" x14ac:dyDescent="0.25">
      <c r="A2826" s="18">
        <v>8182.3000000010297</v>
      </c>
      <c r="B2826" s="18">
        <v>60</v>
      </c>
      <c r="C2826" s="18"/>
      <c r="D2826" s="18"/>
      <c r="E2826" s="17">
        <f t="shared" ca="1" si="543"/>
        <v>-137.74320859880527</v>
      </c>
      <c r="F2826" s="17">
        <f t="shared" ca="1" si="544"/>
        <v>-200.53775181695767</v>
      </c>
      <c r="G2826" s="17">
        <f t="shared" ca="1" si="545"/>
        <v>-200.18090425764987</v>
      </c>
      <c r="I2826" s="18">
        <v>60</v>
      </c>
      <c r="J2826" s="18"/>
      <c r="K2826" s="18"/>
      <c r="L2826" s="17">
        <f t="shared" ca="1" si="540"/>
        <v>-139.75776892796861</v>
      </c>
      <c r="M2826" s="17">
        <f t="shared" ca="1" si="542"/>
        <v>-198.15105433498937</v>
      </c>
      <c r="N2826" s="17">
        <f t="shared" ca="1" si="541"/>
        <v>-198.48556459190038</v>
      </c>
      <c r="P2826" s="18">
        <v>60</v>
      </c>
      <c r="Q2826" s="18"/>
      <c r="R2826" s="18"/>
      <c r="S2826" s="17">
        <f t="shared" ca="1" si="546"/>
        <v>-140.47751175659403</v>
      </c>
      <c r="T2826" s="17">
        <f t="shared" ca="1" si="547"/>
        <v>-197.91224590783122</v>
      </c>
      <c r="U2826" s="17">
        <f t="shared" ca="1" si="548"/>
        <v>-197.62620813564183</v>
      </c>
      <c r="W2826" s="18">
        <v>60</v>
      </c>
      <c r="X2826" s="18"/>
      <c r="Y2826" s="18"/>
      <c r="Z2826" s="17">
        <f t="shared" ca="1" si="549"/>
        <v>-138.28742989043741</v>
      </c>
      <c r="AA2826" s="17">
        <f t="shared" ca="1" si="550"/>
        <v>-199.55915019967725</v>
      </c>
      <c r="AB2826" s="17">
        <f t="shared" ca="1" si="551"/>
        <v>-197.42986138235099</v>
      </c>
    </row>
    <row r="2827" spans="1:28" ht="15.75" x14ac:dyDescent="0.25">
      <c r="A2827" s="18">
        <v>8182.4000000010301</v>
      </c>
      <c r="B2827" s="18">
        <v>60</v>
      </c>
      <c r="C2827" s="18"/>
      <c r="D2827" s="18"/>
      <c r="E2827" s="17">
        <f t="shared" ca="1" si="543"/>
        <v>-138.44910602580029</v>
      </c>
      <c r="F2827" s="17">
        <f t="shared" ca="1" si="544"/>
        <v>-198.31161265607045</v>
      </c>
      <c r="G2827" s="17">
        <f t="shared" ca="1" si="545"/>
        <v>-200.16805239240068</v>
      </c>
      <c r="I2827" s="18">
        <v>60</v>
      </c>
      <c r="J2827" s="18"/>
      <c r="K2827" s="18"/>
      <c r="L2827" s="17">
        <f t="shared" ca="1" si="540"/>
        <v>-139.19244231819906</v>
      </c>
      <c r="M2827" s="17">
        <f t="shared" ca="1" si="542"/>
        <v>-198.07836028022982</v>
      </c>
      <c r="N2827" s="17">
        <f t="shared" ca="1" si="541"/>
        <v>-199.92218272443503</v>
      </c>
      <c r="P2827" s="18">
        <v>60</v>
      </c>
      <c r="Q2827" s="18"/>
      <c r="R2827" s="18"/>
      <c r="S2827" s="17">
        <f t="shared" ca="1" si="546"/>
        <v>-138.3615227511703</v>
      </c>
      <c r="T2827" s="17">
        <f t="shared" ca="1" si="547"/>
        <v>-197.84976026595433</v>
      </c>
      <c r="U2827" s="17">
        <f t="shared" ca="1" si="548"/>
        <v>-196.33900881871622</v>
      </c>
      <c r="W2827" s="18">
        <v>60</v>
      </c>
      <c r="X2827" s="18"/>
      <c r="Y2827" s="18"/>
      <c r="Z2827" s="17">
        <f t="shared" ca="1" si="549"/>
        <v>-137.9692209641629</v>
      </c>
      <c r="AA2827" s="17">
        <f t="shared" ca="1" si="550"/>
        <v>-199.63410601082282</v>
      </c>
      <c r="AB2827" s="17">
        <f t="shared" ca="1" si="551"/>
        <v>-198.92679463458498</v>
      </c>
    </row>
    <row r="2828" spans="1:28" ht="15.75" x14ac:dyDescent="0.25">
      <c r="A2828" s="18">
        <v>8182.5000000010295</v>
      </c>
      <c r="B2828" s="18">
        <v>60</v>
      </c>
      <c r="C2828" s="18"/>
      <c r="D2828" s="18"/>
      <c r="E2828" s="17">
        <f t="shared" ca="1" si="543"/>
        <v>-139.18748547479211</v>
      </c>
      <c r="F2828" s="17">
        <f t="shared" ca="1" si="544"/>
        <v>-196.65540305335568</v>
      </c>
      <c r="G2828" s="17">
        <f t="shared" ca="1" si="545"/>
        <v>-198.85025083857983</v>
      </c>
      <c r="I2828" s="18">
        <v>60</v>
      </c>
      <c r="J2828" s="18"/>
      <c r="K2828" s="18"/>
      <c r="L2828" s="17">
        <f t="shared" ca="1" si="540"/>
        <v>-137.29656627558958</v>
      </c>
      <c r="M2828" s="17">
        <f t="shared" ca="1" si="542"/>
        <v>-198.59889285113542</v>
      </c>
      <c r="N2828" s="17">
        <f t="shared" ca="1" si="541"/>
        <v>-199.49436469356121</v>
      </c>
      <c r="P2828" s="18">
        <v>60</v>
      </c>
      <c r="Q2828" s="18"/>
      <c r="R2828" s="18"/>
      <c r="S2828" s="17">
        <f t="shared" ca="1" si="546"/>
        <v>-137.50919112856968</v>
      </c>
      <c r="T2828" s="17">
        <f t="shared" ca="1" si="547"/>
        <v>-198.46621940344795</v>
      </c>
      <c r="U2828" s="17">
        <f t="shared" ca="1" si="548"/>
        <v>-199.55948881368522</v>
      </c>
      <c r="W2828" s="18">
        <v>60</v>
      </c>
      <c r="X2828" s="18"/>
      <c r="Y2828" s="18"/>
      <c r="Z2828" s="17">
        <f t="shared" ca="1" si="549"/>
        <v>-139.70040687685591</v>
      </c>
      <c r="AA2828" s="17">
        <f t="shared" ca="1" si="550"/>
        <v>-199.033483040428</v>
      </c>
      <c r="AB2828" s="17">
        <f t="shared" ca="1" si="551"/>
        <v>-198.66714880474095</v>
      </c>
    </row>
    <row r="2829" spans="1:28" ht="15.75" x14ac:dyDescent="0.25">
      <c r="A2829" s="18">
        <v>8182.6000000010299</v>
      </c>
      <c r="B2829" s="18">
        <v>60</v>
      </c>
      <c r="C2829" s="18"/>
      <c r="D2829" s="18"/>
      <c r="E2829" s="17">
        <f t="shared" ca="1" si="543"/>
        <v>-137.69408503415488</v>
      </c>
      <c r="F2829" s="17">
        <f t="shared" ca="1" si="544"/>
        <v>-199.54316276917584</v>
      </c>
      <c r="G2829" s="17">
        <f t="shared" ca="1" si="545"/>
        <v>-198.65626474400827</v>
      </c>
      <c r="I2829" s="18">
        <v>60</v>
      </c>
      <c r="J2829" s="18"/>
      <c r="K2829" s="18"/>
      <c r="L2829" s="17">
        <f t="shared" ca="1" si="540"/>
        <v>-139.87228504285565</v>
      </c>
      <c r="M2829" s="17">
        <f t="shared" ca="1" si="542"/>
        <v>-197.41248253576714</v>
      </c>
      <c r="N2829" s="17">
        <f t="shared" ca="1" si="541"/>
        <v>-198.31583707310412</v>
      </c>
      <c r="P2829" s="18">
        <v>60</v>
      </c>
      <c r="Q2829" s="18"/>
      <c r="R2829" s="18"/>
      <c r="S2829" s="17">
        <f t="shared" ca="1" si="546"/>
        <v>-137.74984736264685</v>
      </c>
      <c r="T2829" s="17">
        <f t="shared" ca="1" si="547"/>
        <v>-198.96996074471053</v>
      </c>
      <c r="U2829" s="17">
        <f t="shared" ca="1" si="548"/>
        <v>-199.15199938235011</v>
      </c>
      <c r="W2829" s="18">
        <v>60</v>
      </c>
      <c r="X2829" s="18"/>
      <c r="Y2829" s="18"/>
      <c r="Z2829" s="17">
        <f t="shared" ca="1" si="549"/>
        <v>-137.29339345085208</v>
      </c>
      <c r="AA2829" s="17">
        <f t="shared" ca="1" si="550"/>
        <v>-197.70499610593731</v>
      </c>
      <c r="AB2829" s="17">
        <f t="shared" ca="1" si="551"/>
        <v>-197.80769127490919</v>
      </c>
    </row>
    <row r="2830" spans="1:28" ht="15.75" x14ac:dyDescent="0.25">
      <c r="A2830" s="18">
        <v>8182.7000000010303</v>
      </c>
      <c r="B2830" s="18">
        <v>60</v>
      </c>
      <c r="C2830" s="18"/>
      <c r="D2830" s="18"/>
      <c r="E2830" s="17">
        <f t="shared" ca="1" si="543"/>
        <v>-137.37041158522081</v>
      </c>
      <c r="F2830" s="17">
        <f t="shared" ca="1" si="544"/>
        <v>-198.93379934681829</v>
      </c>
      <c r="G2830" s="17">
        <f t="shared" ca="1" si="545"/>
        <v>-199.85210805917802</v>
      </c>
      <c r="I2830" s="18">
        <v>60</v>
      </c>
      <c r="J2830" s="18"/>
      <c r="K2830" s="18"/>
      <c r="L2830" s="17">
        <f t="shared" ca="1" si="540"/>
        <v>-138.65547998842155</v>
      </c>
      <c r="M2830" s="17">
        <f t="shared" ca="1" si="542"/>
        <v>-196.8331793792475</v>
      </c>
      <c r="N2830" s="17">
        <f t="shared" ca="1" si="541"/>
        <v>-197.33103651002261</v>
      </c>
      <c r="P2830" s="18">
        <v>60</v>
      </c>
      <c r="Q2830" s="18"/>
      <c r="R2830" s="18"/>
      <c r="S2830" s="17">
        <f t="shared" ca="1" si="546"/>
        <v>-139.31332964728298</v>
      </c>
      <c r="T2830" s="17">
        <f t="shared" ca="1" si="547"/>
        <v>-199.77171087879003</v>
      </c>
      <c r="U2830" s="17">
        <f t="shared" ca="1" si="548"/>
        <v>-197.87161475179641</v>
      </c>
      <c r="W2830" s="18">
        <v>60</v>
      </c>
      <c r="X2830" s="18"/>
      <c r="Y2830" s="18"/>
      <c r="Z2830" s="17">
        <f t="shared" ca="1" si="549"/>
        <v>-139.61172122241811</v>
      </c>
      <c r="AA2830" s="17">
        <f t="shared" ca="1" si="550"/>
        <v>-198.75760598831533</v>
      </c>
      <c r="AB2830" s="17">
        <f t="shared" ca="1" si="551"/>
        <v>-198.45762764500964</v>
      </c>
    </row>
    <row r="2831" spans="1:28" ht="15.75" x14ac:dyDescent="0.25">
      <c r="A2831" s="18">
        <v>8182.8000000010297</v>
      </c>
      <c r="B2831" s="18">
        <v>60</v>
      </c>
      <c r="C2831" s="18"/>
      <c r="D2831" s="18"/>
      <c r="E2831" s="17">
        <f t="shared" ca="1" si="543"/>
        <v>-137.59001150578493</v>
      </c>
      <c r="F2831" s="17">
        <f t="shared" ca="1" si="544"/>
        <v>-198.93208169831306</v>
      </c>
      <c r="G2831" s="17">
        <f t="shared" ca="1" si="545"/>
        <v>-199.07707662749615</v>
      </c>
      <c r="I2831" s="18">
        <v>60</v>
      </c>
      <c r="J2831" s="18"/>
      <c r="K2831" s="18"/>
      <c r="L2831" s="17">
        <f t="shared" ca="1" si="540"/>
        <v>-139.2181562816329</v>
      </c>
      <c r="M2831" s="17">
        <f t="shared" ca="1" si="542"/>
        <v>-197.81089472002125</v>
      </c>
      <c r="N2831" s="17">
        <f t="shared" ca="1" si="541"/>
        <v>-198.70532847331938</v>
      </c>
      <c r="P2831" s="18">
        <v>60</v>
      </c>
      <c r="Q2831" s="18"/>
      <c r="R2831" s="18"/>
      <c r="S2831" s="17">
        <f t="shared" ca="1" si="546"/>
        <v>-137.85533123395848</v>
      </c>
      <c r="T2831" s="17">
        <f t="shared" ca="1" si="547"/>
        <v>-199.96881970003045</v>
      </c>
      <c r="U2831" s="17">
        <f t="shared" ca="1" si="548"/>
        <v>-197.75307772270136</v>
      </c>
      <c r="W2831" s="18">
        <v>60</v>
      </c>
      <c r="X2831" s="18"/>
      <c r="Y2831" s="18"/>
      <c r="Z2831" s="17">
        <f t="shared" ca="1" si="549"/>
        <v>-138.3552649565012</v>
      </c>
      <c r="AA2831" s="17">
        <f t="shared" ca="1" si="550"/>
        <v>-200.41096369986826</v>
      </c>
      <c r="AB2831" s="17">
        <f t="shared" ca="1" si="551"/>
        <v>-199.01105870770755</v>
      </c>
    </row>
    <row r="2832" spans="1:28" ht="15.75" x14ac:dyDescent="0.25">
      <c r="A2832" s="18">
        <v>8182.9000000010301</v>
      </c>
      <c r="B2832" s="18">
        <v>60</v>
      </c>
      <c r="C2832" s="18"/>
      <c r="D2832" s="18"/>
      <c r="E2832" s="17">
        <f t="shared" ca="1" si="543"/>
        <v>-139.48215042102348</v>
      </c>
      <c r="F2832" s="17">
        <f t="shared" ca="1" si="544"/>
        <v>-198.91240534812667</v>
      </c>
      <c r="G2832" s="17">
        <f t="shared" ca="1" si="545"/>
        <v>-197.45283206525932</v>
      </c>
      <c r="I2832" s="18">
        <v>60</v>
      </c>
      <c r="J2832" s="18"/>
      <c r="K2832" s="18"/>
      <c r="L2832" s="17">
        <f t="shared" ca="1" si="540"/>
        <v>-139.30431726454313</v>
      </c>
      <c r="M2832" s="17">
        <f t="shared" ca="1" si="542"/>
        <v>-197.60563610474367</v>
      </c>
      <c r="N2832" s="17">
        <f t="shared" ca="1" si="541"/>
        <v>-198.54672274285358</v>
      </c>
      <c r="P2832" s="18">
        <v>60</v>
      </c>
      <c r="Q2832" s="18"/>
      <c r="R2832" s="18"/>
      <c r="S2832" s="17">
        <f t="shared" ca="1" si="546"/>
        <v>-138.52229504008392</v>
      </c>
      <c r="T2832" s="17">
        <f t="shared" ca="1" si="547"/>
        <v>-200.14987286161696</v>
      </c>
      <c r="U2832" s="17">
        <f t="shared" ca="1" si="548"/>
        <v>-199.06113238119474</v>
      </c>
      <c r="W2832" s="18">
        <v>60</v>
      </c>
      <c r="X2832" s="18"/>
      <c r="Y2832" s="18"/>
      <c r="Z2832" s="17">
        <f t="shared" ca="1" si="549"/>
        <v>-139.53432757310057</v>
      </c>
      <c r="AA2832" s="17">
        <f t="shared" ca="1" si="550"/>
        <v>-199.23387256602336</v>
      </c>
      <c r="AB2832" s="17">
        <f t="shared" ca="1" si="551"/>
        <v>-198.39456713834934</v>
      </c>
    </row>
    <row r="2833" spans="1:28" ht="15.75" x14ac:dyDescent="0.25">
      <c r="A2833" s="18">
        <v>8183.0000000010295</v>
      </c>
      <c r="B2833" s="18">
        <v>60</v>
      </c>
      <c r="C2833" s="18"/>
      <c r="D2833" s="18"/>
      <c r="E2833" s="17">
        <f t="shared" ca="1" si="543"/>
        <v>-138.65066212647289</v>
      </c>
      <c r="F2833" s="17">
        <f t="shared" ca="1" si="544"/>
        <v>-199.14538322367403</v>
      </c>
      <c r="G2833" s="17">
        <f t="shared" ca="1" si="545"/>
        <v>-199.3063198910173</v>
      </c>
      <c r="I2833" s="18">
        <v>60</v>
      </c>
      <c r="J2833" s="18"/>
      <c r="K2833" s="18"/>
      <c r="L2833" s="17">
        <f t="shared" ca="1" si="540"/>
        <v>-136.46200032212332</v>
      </c>
      <c r="M2833" s="17">
        <f t="shared" ca="1" si="542"/>
        <v>-197.44318478133556</v>
      </c>
      <c r="N2833" s="17">
        <f t="shared" ca="1" si="541"/>
        <v>-197.20136659281678</v>
      </c>
      <c r="P2833" s="18">
        <v>60</v>
      </c>
      <c r="Q2833" s="18"/>
      <c r="R2833" s="18"/>
      <c r="S2833" s="17">
        <f t="shared" ca="1" si="546"/>
        <v>-139.44687167369261</v>
      </c>
      <c r="T2833" s="17">
        <f t="shared" ca="1" si="547"/>
        <v>-200.44740402014457</v>
      </c>
      <c r="U2833" s="17">
        <f t="shared" ca="1" si="548"/>
        <v>-197.82260575316494</v>
      </c>
      <c r="W2833" s="18">
        <v>60</v>
      </c>
      <c r="X2833" s="18"/>
      <c r="Y2833" s="18"/>
      <c r="Z2833" s="17">
        <f t="shared" ca="1" si="549"/>
        <v>-138.11397696118482</v>
      </c>
      <c r="AA2833" s="17">
        <f t="shared" ca="1" si="550"/>
        <v>-198.31385912920467</v>
      </c>
      <c r="AB2833" s="17">
        <f t="shared" ca="1" si="551"/>
        <v>-198.34529889205481</v>
      </c>
    </row>
    <row r="2834" spans="1:28" ht="15.75" x14ac:dyDescent="0.25">
      <c r="A2834" s="18">
        <v>8183.1000000010299</v>
      </c>
      <c r="B2834" s="18">
        <v>60</v>
      </c>
      <c r="C2834" s="18"/>
      <c r="D2834" s="18"/>
      <c r="E2834" s="17">
        <f t="shared" ca="1" si="543"/>
        <v>-138.44751796731708</v>
      </c>
      <c r="F2834" s="17">
        <f t="shared" ca="1" si="544"/>
        <v>-196.95596148990944</v>
      </c>
      <c r="G2834" s="17">
        <f t="shared" ca="1" si="545"/>
        <v>-199.50821429141843</v>
      </c>
      <c r="I2834" s="18">
        <v>60</v>
      </c>
      <c r="J2834" s="18"/>
      <c r="K2834" s="18"/>
      <c r="L2834" s="17">
        <f t="shared" ca="1" si="540"/>
        <v>-138.97695786696875</v>
      </c>
      <c r="M2834" s="17">
        <f t="shared" ca="1" si="542"/>
        <v>-197.72647016940883</v>
      </c>
      <c r="N2834" s="17">
        <f t="shared" ca="1" si="541"/>
        <v>-198.98496091788775</v>
      </c>
      <c r="P2834" s="18">
        <v>60</v>
      </c>
      <c r="Q2834" s="18"/>
      <c r="R2834" s="18"/>
      <c r="S2834" s="17">
        <f t="shared" ca="1" si="546"/>
        <v>-140.01077234487028</v>
      </c>
      <c r="T2834" s="17">
        <f t="shared" ca="1" si="547"/>
        <v>-197.40549011087819</v>
      </c>
      <c r="U2834" s="17">
        <f t="shared" ca="1" si="548"/>
        <v>-197.31508005564953</v>
      </c>
      <c r="W2834" s="18">
        <v>60</v>
      </c>
      <c r="X2834" s="18"/>
      <c r="Y2834" s="18"/>
      <c r="Z2834" s="17">
        <f t="shared" ca="1" si="549"/>
        <v>-139.41353731737428</v>
      </c>
      <c r="AA2834" s="17">
        <f t="shared" ca="1" si="550"/>
        <v>-199.11575477707316</v>
      </c>
      <c r="AB2834" s="17">
        <f t="shared" ca="1" si="551"/>
        <v>-197.7504849426588</v>
      </c>
    </row>
    <row r="2835" spans="1:28" ht="15.75" x14ac:dyDescent="0.25">
      <c r="A2835" s="18">
        <v>8183.2000000010303</v>
      </c>
      <c r="B2835" s="18">
        <v>60</v>
      </c>
      <c r="C2835" s="18"/>
      <c r="D2835" s="18"/>
      <c r="E2835" s="17">
        <f t="shared" ca="1" si="543"/>
        <v>-136.5436931877573</v>
      </c>
      <c r="F2835" s="17">
        <f t="shared" ca="1" si="544"/>
        <v>-199.93245249164903</v>
      </c>
      <c r="G2835" s="17">
        <f t="shared" ca="1" si="545"/>
        <v>-200.91973008092828</v>
      </c>
      <c r="I2835" s="18">
        <v>60</v>
      </c>
      <c r="J2835" s="18"/>
      <c r="K2835" s="18"/>
      <c r="L2835" s="17">
        <f t="shared" ref="L2835:L2898" ca="1" si="552">_xlfn.NORM.S.INV(RAND())+(10*LOG(1.38E-23)+30)+I2835</f>
        <v>-137.14968279350882</v>
      </c>
      <c r="M2835" s="17">
        <f t="shared" ca="1" si="542"/>
        <v>-197.26509088167802</v>
      </c>
      <c r="N2835" s="17">
        <f t="shared" ca="1" si="541"/>
        <v>-197.6380727237003</v>
      </c>
      <c r="P2835" s="18">
        <v>60</v>
      </c>
      <c r="Q2835" s="18"/>
      <c r="R2835" s="18"/>
      <c r="S2835" s="17">
        <f t="shared" ca="1" si="546"/>
        <v>-138.20238771426853</v>
      </c>
      <c r="T2835" s="17">
        <f t="shared" ca="1" si="547"/>
        <v>-198.08243568312633</v>
      </c>
      <c r="U2835" s="17">
        <f t="shared" ca="1" si="548"/>
        <v>-199.53061542167453</v>
      </c>
      <c r="W2835" s="18">
        <v>60</v>
      </c>
      <c r="X2835" s="18"/>
      <c r="Y2835" s="18"/>
      <c r="Z2835" s="17">
        <f t="shared" ca="1" si="549"/>
        <v>-139.65146608396202</v>
      </c>
      <c r="AA2835" s="17">
        <f t="shared" ca="1" si="550"/>
        <v>-197.49537222634535</v>
      </c>
      <c r="AB2835" s="17">
        <f t="shared" ca="1" si="551"/>
        <v>-198.13825240130672</v>
      </c>
    </row>
    <row r="2836" spans="1:28" ht="15.75" x14ac:dyDescent="0.25">
      <c r="A2836" s="18">
        <v>8183.3000000010297</v>
      </c>
      <c r="B2836" s="18">
        <v>60</v>
      </c>
      <c r="C2836" s="18"/>
      <c r="D2836" s="18"/>
      <c r="E2836" s="17">
        <f t="shared" ca="1" si="543"/>
        <v>-139.43998210754029</v>
      </c>
      <c r="F2836" s="17">
        <f t="shared" ca="1" si="544"/>
        <v>-199.2565902098045</v>
      </c>
      <c r="G2836" s="17">
        <f t="shared" ca="1" si="545"/>
        <v>-198.24066237103733</v>
      </c>
      <c r="I2836" s="18">
        <v>60</v>
      </c>
      <c r="J2836" s="18"/>
      <c r="K2836" s="18"/>
      <c r="L2836" s="17">
        <f t="shared" ca="1" si="552"/>
        <v>-138.3330212494719</v>
      </c>
      <c r="M2836" s="17">
        <f t="shared" ca="1" si="542"/>
        <v>-200.31156337753913</v>
      </c>
      <c r="N2836" s="17">
        <f t="shared" ca="1" si="541"/>
        <v>-198.61301759397946</v>
      </c>
      <c r="P2836" s="18">
        <v>60</v>
      </c>
      <c r="Q2836" s="18"/>
      <c r="R2836" s="18"/>
      <c r="S2836" s="17">
        <f t="shared" ca="1" si="546"/>
        <v>-140.58452323839896</v>
      </c>
      <c r="T2836" s="17">
        <f t="shared" ca="1" si="547"/>
        <v>-198.43275797383791</v>
      </c>
      <c r="U2836" s="17">
        <f t="shared" ca="1" si="548"/>
        <v>-200.39540970230854</v>
      </c>
      <c r="W2836" s="18">
        <v>60</v>
      </c>
      <c r="X2836" s="18"/>
      <c r="Y2836" s="18"/>
      <c r="Z2836" s="17">
        <f t="shared" ca="1" si="549"/>
        <v>-140.19984151057977</v>
      </c>
      <c r="AA2836" s="17">
        <f t="shared" ca="1" si="550"/>
        <v>-198.71174872664673</v>
      </c>
      <c r="AB2836" s="17">
        <f t="shared" ca="1" si="551"/>
        <v>-198.59448336530329</v>
      </c>
    </row>
    <row r="2837" spans="1:28" ht="15.75" x14ac:dyDescent="0.25">
      <c r="A2837" s="18">
        <v>8183.4000000010301</v>
      </c>
      <c r="B2837" s="18">
        <v>60</v>
      </c>
      <c r="C2837" s="18"/>
      <c r="D2837" s="18"/>
      <c r="E2837" s="17">
        <f t="shared" ca="1" si="543"/>
        <v>-136.38665493164984</v>
      </c>
      <c r="F2837" s="17">
        <f t="shared" ca="1" si="544"/>
        <v>-199.21571059411258</v>
      </c>
      <c r="G2837" s="17">
        <f t="shared" ca="1" si="545"/>
        <v>-198.57215021171135</v>
      </c>
      <c r="I2837" s="18">
        <v>60</v>
      </c>
      <c r="J2837" s="18"/>
      <c r="K2837" s="18"/>
      <c r="L2837" s="17">
        <f t="shared" ca="1" si="552"/>
        <v>-138.86130881640378</v>
      </c>
      <c r="M2837" s="17">
        <f t="shared" ca="1" si="542"/>
        <v>-198.0984139033954</v>
      </c>
      <c r="N2837" s="17">
        <f t="shared" ca="1" si="541"/>
        <v>-196.64423226524994</v>
      </c>
      <c r="P2837" s="18">
        <v>60</v>
      </c>
      <c r="Q2837" s="18"/>
      <c r="R2837" s="18"/>
      <c r="S2837" s="17">
        <f t="shared" ca="1" si="546"/>
        <v>-138.09760515227498</v>
      </c>
      <c r="T2837" s="17">
        <f t="shared" ca="1" si="547"/>
        <v>-199.67078385370112</v>
      </c>
      <c r="U2837" s="17">
        <f t="shared" ca="1" si="548"/>
        <v>-199.55843494052863</v>
      </c>
      <c r="W2837" s="18">
        <v>60</v>
      </c>
      <c r="X2837" s="18"/>
      <c r="Y2837" s="18"/>
      <c r="Z2837" s="17">
        <f t="shared" ca="1" si="549"/>
        <v>-138.83902575904295</v>
      </c>
      <c r="AA2837" s="17">
        <f t="shared" ca="1" si="550"/>
        <v>-198.76246081793875</v>
      </c>
      <c r="AB2837" s="17">
        <f t="shared" ca="1" si="551"/>
        <v>-198.81671721831111</v>
      </c>
    </row>
    <row r="2838" spans="1:28" ht="15.75" x14ac:dyDescent="0.25">
      <c r="A2838" s="18">
        <v>8183.5000000010295</v>
      </c>
      <c r="B2838" s="18">
        <v>60</v>
      </c>
      <c r="C2838" s="18"/>
      <c r="D2838" s="18"/>
      <c r="E2838" s="17">
        <f t="shared" ca="1" si="543"/>
        <v>-138.75726926726614</v>
      </c>
      <c r="F2838" s="17">
        <f t="shared" ca="1" si="544"/>
        <v>-198.78600906105143</v>
      </c>
      <c r="G2838" s="17">
        <f t="shared" ca="1" si="545"/>
        <v>-199.91525810803435</v>
      </c>
      <c r="I2838" s="18">
        <v>60</v>
      </c>
      <c r="J2838" s="18"/>
      <c r="K2838" s="18"/>
      <c r="L2838" s="17">
        <f t="shared" ca="1" si="552"/>
        <v>-137.99483604271313</v>
      </c>
      <c r="M2838" s="17">
        <f t="shared" ca="1" si="542"/>
        <v>-198.99283564557805</v>
      </c>
      <c r="N2838" s="17">
        <f t="shared" ca="1" si="541"/>
        <v>-200.34516168359121</v>
      </c>
      <c r="P2838" s="18">
        <v>60</v>
      </c>
      <c r="Q2838" s="18"/>
      <c r="R2838" s="18"/>
      <c r="S2838" s="17">
        <f t="shared" ca="1" si="546"/>
        <v>-137.68397796851207</v>
      </c>
      <c r="T2838" s="17">
        <f t="shared" ca="1" si="547"/>
        <v>-200.17215258540611</v>
      </c>
      <c r="U2838" s="17">
        <f t="shared" ca="1" si="548"/>
        <v>-199.77939944147425</v>
      </c>
      <c r="W2838" s="18">
        <v>60</v>
      </c>
      <c r="X2838" s="18"/>
      <c r="Y2838" s="18"/>
      <c r="Z2838" s="17">
        <f t="shared" ca="1" si="549"/>
        <v>-138.53769705445418</v>
      </c>
      <c r="AA2838" s="17">
        <f t="shared" ca="1" si="550"/>
        <v>-199.16225834246575</v>
      </c>
      <c r="AB2838" s="17">
        <f t="shared" ca="1" si="551"/>
        <v>-199.1679099166204</v>
      </c>
    </row>
    <row r="2839" spans="1:28" ht="15.75" x14ac:dyDescent="0.25">
      <c r="A2839" s="18">
        <v>8183.6000000010299</v>
      </c>
      <c r="B2839" s="18">
        <v>60</v>
      </c>
      <c r="C2839" s="18"/>
      <c r="D2839" s="18"/>
      <c r="E2839" s="17">
        <f t="shared" ca="1" si="543"/>
        <v>-137.39136965751183</v>
      </c>
      <c r="F2839" s="17">
        <f t="shared" ca="1" si="544"/>
        <v>-199.71599515778857</v>
      </c>
      <c r="G2839" s="17">
        <f t="shared" ca="1" si="545"/>
        <v>-198.94717443373105</v>
      </c>
      <c r="I2839" s="18">
        <v>60</v>
      </c>
      <c r="J2839" s="18"/>
      <c r="K2839" s="18"/>
      <c r="L2839" s="17">
        <f t="shared" ca="1" si="552"/>
        <v>-136.88288668919972</v>
      </c>
      <c r="M2839" s="17">
        <f t="shared" ca="1" si="542"/>
        <v>-200.27151280512913</v>
      </c>
      <c r="N2839" s="17">
        <f t="shared" ca="1" si="541"/>
        <v>-198.44745988531477</v>
      </c>
      <c r="P2839" s="18">
        <v>60</v>
      </c>
      <c r="Q2839" s="18"/>
      <c r="R2839" s="18"/>
      <c r="S2839" s="17">
        <f t="shared" ca="1" si="546"/>
        <v>-140.46100231197241</v>
      </c>
      <c r="T2839" s="17">
        <f t="shared" ca="1" si="547"/>
        <v>-199.38124639380504</v>
      </c>
      <c r="U2839" s="17">
        <f t="shared" ca="1" si="548"/>
        <v>-196.95250371842369</v>
      </c>
      <c r="W2839" s="18">
        <v>60</v>
      </c>
      <c r="X2839" s="18"/>
      <c r="Y2839" s="18"/>
      <c r="Z2839" s="17">
        <f t="shared" ca="1" si="549"/>
        <v>-136.61031577758973</v>
      </c>
      <c r="AA2839" s="17">
        <f t="shared" ca="1" si="550"/>
        <v>-196.96143206321094</v>
      </c>
      <c r="AB2839" s="17">
        <f t="shared" ca="1" si="551"/>
        <v>-197.94285572978021</v>
      </c>
    </row>
    <row r="2840" spans="1:28" ht="15.75" x14ac:dyDescent="0.25">
      <c r="A2840" s="18">
        <v>8183.7000000010303</v>
      </c>
      <c r="B2840" s="18">
        <v>60</v>
      </c>
      <c r="C2840" s="18"/>
      <c r="D2840" s="18"/>
      <c r="E2840" s="17">
        <f t="shared" ca="1" si="543"/>
        <v>-138.60929954388834</v>
      </c>
      <c r="F2840" s="17">
        <f t="shared" ca="1" si="544"/>
        <v>-198.42748549979461</v>
      </c>
      <c r="G2840" s="17">
        <f t="shared" ca="1" si="545"/>
        <v>-198.83105497898023</v>
      </c>
      <c r="I2840" s="18">
        <v>60</v>
      </c>
      <c r="J2840" s="18"/>
      <c r="K2840" s="18"/>
      <c r="L2840" s="17">
        <f t="shared" ca="1" si="552"/>
        <v>-139.10278966504222</v>
      </c>
      <c r="M2840" s="17">
        <f t="shared" ca="1" si="542"/>
        <v>-198.5604810324958</v>
      </c>
      <c r="N2840" s="17">
        <f t="shared" ca="1" si="541"/>
        <v>-198.82090796394399</v>
      </c>
      <c r="P2840" s="18">
        <v>60</v>
      </c>
      <c r="Q2840" s="18"/>
      <c r="R2840" s="18"/>
      <c r="S2840" s="17">
        <f t="shared" ca="1" si="546"/>
        <v>-138.15361903763775</v>
      </c>
      <c r="T2840" s="17">
        <f t="shared" ca="1" si="547"/>
        <v>-198.72429040659441</v>
      </c>
      <c r="U2840" s="17">
        <f t="shared" ca="1" si="548"/>
        <v>-198.42765237483599</v>
      </c>
      <c r="W2840" s="18">
        <v>60</v>
      </c>
      <c r="X2840" s="18"/>
      <c r="Y2840" s="18"/>
      <c r="Z2840" s="17">
        <f t="shared" ca="1" si="549"/>
        <v>-138.85744221604952</v>
      </c>
      <c r="AA2840" s="17">
        <f t="shared" ca="1" si="550"/>
        <v>-199.24610080163205</v>
      </c>
      <c r="AB2840" s="17">
        <f t="shared" ca="1" si="551"/>
        <v>-197.52307367465531</v>
      </c>
    </row>
    <row r="2841" spans="1:28" ht="15.75" x14ac:dyDescent="0.25">
      <c r="A2841" s="18">
        <v>8183.8000000010297</v>
      </c>
      <c r="B2841" s="18">
        <v>60</v>
      </c>
      <c r="C2841" s="18"/>
      <c r="D2841" s="18"/>
      <c r="E2841" s="17">
        <f t="shared" ca="1" si="543"/>
        <v>-135.96557385065975</v>
      </c>
      <c r="F2841" s="17">
        <f t="shared" ca="1" si="544"/>
        <v>-201.03082195820187</v>
      </c>
      <c r="G2841" s="17">
        <f t="shared" ca="1" si="545"/>
        <v>-199.37414296004582</v>
      </c>
      <c r="I2841" s="18">
        <v>60</v>
      </c>
      <c r="J2841" s="18"/>
      <c r="K2841" s="18"/>
      <c r="L2841" s="17">
        <f t="shared" ca="1" si="552"/>
        <v>-137.69102152095701</v>
      </c>
      <c r="M2841" s="17">
        <f t="shared" ca="1" si="542"/>
        <v>-198.55915835870138</v>
      </c>
      <c r="N2841" s="17">
        <f t="shared" ca="1" si="541"/>
        <v>-199.31764091509305</v>
      </c>
      <c r="P2841" s="18">
        <v>60</v>
      </c>
      <c r="Q2841" s="18"/>
      <c r="R2841" s="18"/>
      <c r="S2841" s="17">
        <f t="shared" ca="1" si="546"/>
        <v>-139.12079658018294</v>
      </c>
      <c r="T2841" s="17">
        <f t="shared" ca="1" si="547"/>
        <v>-198.93834134885461</v>
      </c>
      <c r="U2841" s="17">
        <f t="shared" ca="1" si="548"/>
        <v>-198.88081052115766</v>
      </c>
      <c r="W2841" s="18">
        <v>60</v>
      </c>
      <c r="X2841" s="18"/>
      <c r="Y2841" s="18"/>
      <c r="Z2841" s="17">
        <f t="shared" ca="1" si="549"/>
        <v>-138.60227238745975</v>
      </c>
      <c r="AA2841" s="17">
        <f t="shared" ca="1" si="550"/>
        <v>-198.67860648373656</v>
      </c>
      <c r="AB2841" s="17">
        <f t="shared" ca="1" si="551"/>
        <v>-199.89232019870144</v>
      </c>
    </row>
    <row r="2842" spans="1:28" ht="15.75" x14ac:dyDescent="0.25">
      <c r="A2842" s="18">
        <v>8183.9000000010301</v>
      </c>
      <c r="B2842" s="18">
        <v>60</v>
      </c>
      <c r="C2842" s="18"/>
      <c r="D2842" s="18"/>
      <c r="E2842" s="17">
        <f t="shared" ca="1" si="543"/>
        <v>-139.88785076549308</v>
      </c>
      <c r="F2842" s="17">
        <f t="shared" ca="1" si="544"/>
        <v>-197.19554345177647</v>
      </c>
      <c r="G2842" s="17">
        <f t="shared" ca="1" si="545"/>
        <v>-198.72708224505956</v>
      </c>
      <c r="I2842" s="18">
        <v>60</v>
      </c>
      <c r="J2842" s="18"/>
      <c r="K2842" s="18"/>
      <c r="L2842" s="17">
        <f t="shared" ca="1" si="552"/>
        <v>-138.37444884543373</v>
      </c>
      <c r="M2842" s="17">
        <f t="shared" ca="1" si="542"/>
        <v>-197.97156955284086</v>
      </c>
      <c r="N2842" s="17">
        <f t="shared" ca="1" si="541"/>
        <v>-198.68182718904526</v>
      </c>
      <c r="P2842" s="18">
        <v>60</v>
      </c>
      <c r="Q2842" s="18"/>
      <c r="R2842" s="18"/>
      <c r="S2842" s="17">
        <f t="shared" ca="1" si="546"/>
        <v>-139.99324737366831</v>
      </c>
      <c r="T2842" s="17">
        <f t="shared" ca="1" si="547"/>
        <v>-200.5499529267048</v>
      </c>
      <c r="U2842" s="17">
        <f t="shared" ca="1" si="548"/>
        <v>-199.59891085828755</v>
      </c>
      <c r="W2842" s="18">
        <v>60</v>
      </c>
      <c r="X2842" s="18"/>
      <c r="Y2842" s="18"/>
      <c r="Z2842" s="17">
        <f t="shared" ca="1" si="549"/>
        <v>-136.81730667228874</v>
      </c>
      <c r="AA2842" s="17">
        <f t="shared" ca="1" si="550"/>
        <v>-198.35665510138847</v>
      </c>
      <c r="AB2842" s="17">
        <f t="shared" ca="1" si="551"/>
        <v>-198.19379362579099</v>
      </c>
    </row>
    <row r="2843" spans="1:28" ht="15.75" x14ac:dyDescent="0.25">
      <c r="A2843" s="18">
        <v>8184.0000000010295</v>
      </c>
      <c r="B2843" s="18">
        <v>60</v>
      </c>
      <c r="C2843" s="18"/>
      <c r="D2843" s="18"/>
      <c r="E2843" s="17">
        <f t="shared" ca="1" si="543"/>
        <v>-138.01410537851407</v>
      </c>
      <c r="F2843" s="17">
        <f t="shared" ca="1" si="544"/>
        <v>-199.42799941275268</v>
      </c>
      <c r="G2843" s="17">
        <f t="shared" ca="1" si="545"/>
        <v>-199.54839570608863</v>
      </c>
      <c r="I2843" s="18">
        <v>60</v>
      </c>
      <c r="J2843" s="18"/>
      <c r="K2843" s="18"/>
      <c r="L2843" s="17">
        <f t="shared" ca="1" si="552"/>
        <v>-139.9673103781931</v>
      </c>
      <c r="M2843" s="17">
        <f t="shared" ca="1" si="542"/>
        <v>-199.17900598771246</v>
      </c>
      <c r="N2843" s="17">
        <f t="shared" ca="1" si="541"/>
        <v>-198.21363658046403</v>
      </c>
      <c r="P2843" s="18">
        <v>60</v>
      </c>
      <c r="Q2843" s="18"/>
      <c r="R2843" s="18"/>
      <c r="S2843" s="17">
        <f t="shared" ca="1" si="546"/>
        <v>-139.87697007748511</v>
      </c>
      <c r="T2843" s="17">
        <f t="shared" ca="1" si="547"/>
        <v>-196.86815450264299</v>
      </c>
      <c r="U2843" s="17">
        <f t="shared" ca="1" si="548"/>
        <v>-199.32036424643155</v>
      </c>
      <c r="W2843" s="18">
        <v>60</v>
      </c>
      <c r="X2843" s="18"/>
      <c r="Y2843" s="18"/>
      <c r="Z2843" s="17">
        <f t="shared" ca="1" si="549"/>
        <v>-137.79353831366103</v>
      </c>
      <c r="AA2843" s="17">
        <f t="shared" ca="1" si="550"/>
        <v>-200.49185838718117</v>
      </c>
      <c r="AB2843" s="17">
        <f t="shared" ca="1" si="551"/>
        <v>-197.84229775078632</v>
      </c>
    </row>
    <row r="2844" spans="1:28" ht="15.75" x14ac:dyDescent="0.25">
      <c r="A2844" s="18">
        <v>8184.1000000010299</v>
      </c>
      <c r="B2844" s="18">
        <v>60</v>
      </c>
      <c r="C2844" s="18"/>
      <c r="D2844" s="18"/>
      <c r="E2844" s="17">
        <f t="shared" ca="1" si="543"/>
        <v>-137.06529970217437</v>
      </c>
      <c r="F2844" s="17">
        <f t="shared" ca="1" si="544"/>
        <v>-196.37141974859259</v>
      </c>
      <c r="G2844" s="17">
        <f t="shared" ca="1" si="545"/>
        <v>-198.04348741337006</v>
      </c>
      <c r="I2844" s="18">
        <v>60</v>
      </c>
      <c r="J2844" s="18"/>
      <c r="K2844" s="18"/>
      <c r="L2844" s="17">
        <f t="shared" ca="1" si="552"/>
        <v>-138.2872283138889</v>
      </c>
      <c r="M2844" s="17">
        <f t="shared" ca="1" si="542"/>
        <v>-198.01706153790727</v>
      </c>
      <c r="N2844" s="17">
        <f t="shared" ca="1" si="541"/>
        <v>-199.21145972375371</v>
      </c>
      <c r="P2844" s="18">
        <v>60</v>
      </c>
      <c r="Q2844" s="18"/>
      <c r="R2844" s="18"/>
      <c r="S2844" s="17">
        <f t="shared" ca="1" si="546"/>
        <v>-138.26895892100481</v>
      </c>
      <c r="T2844" s="17">
        <f t="shared" ca="1" si="547"/>
        <v>-197.49322073822225</v>
      </c>
      <c r="U2844" s="17">
        <f t="shared" ca="1" si="548"/>
        <v>-199.29393912266733</v>
      </c>
      <c r="W2844" s="18">
        <v>60</v>
      </c>
      <c r="X2844" s="18"/>
      <c r="Y2844" s="18"/>
      <c r="Z2844" s="17">
        <f t="shared" ca="1" si="549"/>
        <v>-137.28663959659062</v>
      </c>
      <c r="AA2844" s="17">
        <f t="shared" ca="1" si="550"/>
        <v>-198.07354524426489</v>
      </c>
      <c r="AB2844" s="17">
        <f t="shared" ca="1" si="551"/>
        <v>-199.35953884791769</v>
      </c>
    </row>
    <row r="2845" spans="1:28" ht="15.75" x14ac:dyDescent="0.25">
      <c r="A2845" s="18">
        <v>8184.2000000010303</v>
      </c>
      <c r="B2845" s="18">
        <v>60</v>
      </c>
      <c r="C2845" s="18"/>
      <c r="D2845" s="18"/>
      <c r="E2845" s="17">
        <f t="shared" ca="1" si="543"/>
        <v>-139.09678154687961</v>
      </c>
      <c r="F2845" s="17">
        <f t="shared" ca="1" si="544"/>
        <v>-197.31420795747439</v>
      </c>
      <c r="G2845" s="17">
        <f t="shared" ca="1" si="545"/>
        <v>-200.40558052280713</v>
      </c>
      <c r="I2845" s="18">
        <v>60</v>
      </c>
      <c r="J2845" s="18"/>
      <c r="K2845" s="18"/>
      <c r="L2845" s="17">
        <f t="shared" ca="1" si="552"/>
        <v>-138.68319309775688</v>
      </c>
      <c r="M2845" s="17">
        <f t="shared" ca="1" si="542"/>
        <v>-199.48210779073167</v>
      </c>
      <c r="N2845" s="17">
        <f t="shared" ca="1" si="541"/>
        <v>-196.79910272785676</v>
      </c>
      <c r="P2845" s="18">
        <v>60</v>
      </c>
      <c r="Q2845" s="18"/>
      <c r="R2845" s="18"/>
      <c r="S2845" s="17">
        <f t="shared" ca="1" si="546"/>
        <v>-138.93680391627458</v>
      </c>
      <c r="T2845" s="17">
        <f t="shared" ca="1" si="547"/>
        <v>-198.30866668645598</v>
      </c>
      <c r="U2845" s="17">
        <f t="shared" ca="1" si="548"/>
        <v>-197.92447349751887</v>
      </c>
      <c r="W2845" s="18">
        <v>60</v>
      </c>
      <c r="X2845" s="18"/>
      <c r="Y2845" s="18"/>
      <c r="Z2845" s="17">
        <f t="shared" ca="1" si="549"/>
        <v>-138.84817568172514</v>
      </c>
      <c r="AA2845" s="17">
        <f t="shared" ca="1" si="550"/>
        <v>-199.52768939994303</v>
      </c>
      <c r="AB2845" s="17">
        <f t="shared" ca="1" si="551"/>
        <v>-196.06463361864985</v>
      </c>
    </row>
    <row r="2846" spans="1:28" ht="15.75" x14ac:dyDescent="0.25">
      <c r="A2846" s="18">
        <v>8184.3000000010297</v>
      </c>
      <c r="B2846" s="18">
        <v>60</v>
      </c>
      <c r="C2846" s="18"/>
      <c r="D2846" s="18"/>
      <c r="E2846" s="17">
        <f t="shared" ca="1" si="543"/>
        <v>-139.95790187495612</v>
      </c>
      <c r="F2846" s="17">
        <f t="shared" ca="1" si="544"/>
        <v>-198.88298276470306</v>
      </c>
      <c r="G2846" s="17">
        <f t="shared" ca="1" si="545"/>
        <v>-197.69662824489447</v>
      </c>
      <c r="I2846" s="18">
        <v>60</v>
      </c>
      <c r="J2846" s="18"/>
      <c r="K2846" s="18"/>
      <c r="L2846" s="17">
        <f t="shared" ca="1" si="552"/>
        <v>-137.98749081834177</v>
      </c>
      <c r="M2846" s="17">
        <f t="shared" ca="1" si="542"/>
        <v>-199.1277412962593</v>
      </c>
      <c r="N2846" s="17">
        <f t="shared" ca="1" si="541"/>
        <v>-198.91314154986392</v>
      </c>
      <c r="P2846" s="18">
        <v>60</v>
      </c>
      <c r="Q2846" s="18"/>
      <c r="R2846" s="18"/>
      <c r="S2846" s="17">
        <f t="shared" ca="1" si="546"/>
        <v>-140.5719948944209</v>
      </c>
      <c r="T2846" s="17">
        <f t="shared" ca="1" si="547"/>
        <v>-197.92110311147366</v>
      </c>
      <c r="U2846" s="17">
        <f t="shared" ca="1" si="548"/>
        <v>-197.53107140403694</v>
      </c>
      <c r="W2846" s="18">
        <v>60</v>
      </c>
      <c r="X2846" s="18"/>
      <c r="Y2846" s="18"/>
      <c r="Z2846" s="17">
        <f t="shared" ca="1" si="549"/>
        <v>-139.72550700444515</v>
      </c>
      <c r="AA2846" s="17">
        <f t="shared" ca="1" si="550"/>
        <v>-197.22421599727446</v>
      </c>
      <c r="AB2846" s="17">
        <f t="shared" ca="1" si="551"/>
        <v>-199.4770463218193</v>
      </c>
    </row>
    <row r="2847" spans="1:28" ht="15.75" x14ac:dyDescent="0.25">
      <c r="A2847" s="18">
        <v>8184.4000000010301</v>
      </c>
      <c r="B2847" s="18">
        <v>60</v>
      </c>
      <c r="C2847" s="18"/>
      <c r="D2847" s="18"/>
      <c r="E2847" s="17">
        <f t="shared" ca="1" si="543"/>
        <v>-138.46992620222125</v>
      </c>
      <c r="F2847" s="17">
        <f t="shared" ca="1" si="544"/>
        <v>-199.57422138482079</v>
      </c>
      <c r="G2847" s="17">
        <f t="shared" ca="1" si="545"/>
        <v>-199.5224013028631</v>
      </c>
      <c r="I2847" s="18">
        <v>60</v>
      </c>
      <c r="J2847" s="18"/>
      <c r="K2847" s="18"/>
      <c r="L2847" s="17">
        <f t="shared" ca="1" si="552"/>
        <v>-139.85268912485031</v>
      </c>
      <c r="M2847" s="17">
        <f t="shared" ca="1" si="542"/>
        <v>-198.28409158725285</v>
      </c>
      <c r="N2847" s="17">
        <f t="shared" ca="1" si="541"/>
        <v>-199.82094368871032</v>
      </c>
      <c r="P2847" s="18">
        <v>60</v>
      </c>
      <c r="Q2847" s="18"/>
      <c r="R2847" s="18"/>
      <c r="S2847" s="17">
        <f t="shared" ca="1" si="546"/>
        <v>-138.74103431497582</v>
      </c>
      <c r="T2847" s="17">
        <f t="shared" ca="1" si="547"/>
        <v>-200.10987159405389</v>
      </c>
      <c r="U2847" s="17">
        <f t="shared" ca="1" si="548"/>
        <v>-200.69575080782141</v>
      </c>
      <c r="W2847" s="18">
        <v>60</v>
      </c>
      <c r="X2847" s="18"/>
      <c r="Y2847" s="18"/>
      <c r="Z2847" s="17">
        <f t="shared" ca="1" si="549"/>
        <v>-138.16275770842938</v>
      </c>
      <c r="AA2847" s="17">
        <f t="shared" ca="1" si="550"/>
        <v>-198.54173202142417</v>
      </c>
      <c r="AB2847" s="17">
        <f t="shared" ca="1" si="551"/>
        <v>-200.17175174479496</v>
      </c>
    </row>
    <row r="2848" spans="1:28" ht="15.75" x14ac:dyDescent="0.25">
      <c r="A2848" s="18">
        <v>8184.5000000010396</v>
      </c>
      <c r="B2848" s="18">
        <v>60</v>
      </c>
      <c r="C2848" s="18"/>
      <c r="D2848" s="18"/>
      <c r="E2848" s="17">
        <f t="shared" ca="1" si="543"/>
        <v>-139.85818858742394</v>
      </c>
      <c r="F2848" s="17">
        <f t="shared" ca="1" si="544"/>
        <v>-198.17481751873041</v>
      </c>
      <c r="G2848" s="17">
        <f t="shared" ca="1" si="545"/>
        <v>-199.15933860570891</v>
      </c>
      <c r="I2848" s="18">
        <v>60</v>
      </c>
      <c r="J2848" s="18"/>
      <c r="K2848" s="18"/>
      <c r="L2848" s="17">
        <f t="shared" ca="1" si="552"/>
        <v>-137.10841422219971</v>
      </c>
      <c r="M2848" s="17">
        <f t="shared" ca="1" si="542"/>
        <v>-198.89036770273904</v>
      </c>
      <c r="N2848" s="17">
        <f t="shared" ref="N2848:N2911" ca="1" si="553">_xlfn.NORM.S.INV(RAND())+(10*LOG(1.38E-23)+30)+K2848</f>
        <v>-198.11691819952782</v>
      </c>
      <c r="P2848" s="18">
        <v>60</v>
      </c>
      <c r="Q2848" s="18"/>
      <c r="R2848" s="18"/>
      <c r="S2848" s="17">
        <f t="shared" ca="1" si="546"/>
        <v>-138.5831813658163</v>
      </c>
      <c r="T2848" s="17">
        <f t="shared" ca="1" si="547"/>
        <v>-199.27823866299536</v>
      </c>
      <c r="U2848" s="17">
        <f t="shared" ca="1" si="548"/>
        <v>-197.88667985796258</v>
      </c>
      <c r="W2848" s="18">
        <v>60</v>
      </c>
      <c r="X2848" s="18"/>
      <c r="Y2848" s="18"/>
      <c r="Z2848" s="17">
        <f t="shared" ca="1" si="549"/>
        <v>-140.045092936148</v>
      </c>
      <c r="AA2848" s="17">
        <f t="shared" ca="1" si="550"/>
        <v>-198.78992270767827</v>
      </c>
      <c r="AB2848" s="17">
        <f t="shared" ca="1" si="551"/>
        <v>-198.12260172784462</v>
      </c>
    </row>
    <row r="2849" spans="1:28" ht="15.75" x14ac:dyDescent="0.25">
      <c r="A2849" s="18">
        <v>8184.6000000010399</v>
      </c>
      <c r="B2849" s="18">
        <v>60</v>
      </c>
      <c r="C2849" s="18"/>
      <c r="D2849" s="18"/>
      <c r="E2849" s="17">
        <f t="shared" ca="1" si="543"/>
        <v>-138.58046003513167</v>
      </c>
      <c r="F2849" s="17">
        <f t="shared" ca="1" si="544"/>
        <v>-197.21790867671405</v>
      </c>
      <c r="G2849" s="17">
        <f t="shared" ca="1" si="545"/>
        <v>-198.77765525236381</v>
      </c>
      <c r="I2849" s="18">
        <v>60</v>
      </c>
      <c r="J2849" s="18"/>
      <c r="K2849" s="18"/>
      <c r="L2849" s="17">
        <f t="shared" ca="1" si="552"/>
        <v>-139.06400516362342</v>
      </c>
      <c r="M2849" s="17">
        <f t="shared" ca="1" si="542"/>
        <v>-199.63575160578512</v>
      </c>
      <c r="N2849" s="17">
        <f t="shared" ca="1" si="553"/>
        <v>-197.60453003875452</v>
      </c>
      <c r="P2849" s="18">
        <v>60</v>
      </c>
      <c r="Q2849" s="18"/>
      <c r="R2849" s="18"/>
      <c r="S2849" s="17">
        <f t="shared" ca="1" si="546"/>
        <v>-137.57702259647792</v>
      </c>
      <c r="T2849" s="17">
        <f t="shared" ca="1" si="547"/>
        <v>-198.22508316859796</v>
      </c>
      <c r="U2849" s="17">
        <f t="shared" ca="1" si="548"/>
        <v>-199.01063672327268</v>
      </c>
      <c r="W2849" s="18">
        <v>60</v>
      </c>
      <c r="X2849" s="18"/>
      <c r="Y2849" s="18"/>
      <c r="Z2849" s="17">
        <f t="shared" ca="1" si="549"/>
        <v>-138.93762482744788</v>
      </c>
      <c r="AA2849" s="17">
        <f t="shared" ca="1" si="550"/>
        <v>-198.87808912033688</v>
      </c>
      <c r="AB2849" s="17">
        <f t="shared" ca="1" si="551"/>
        <v>-199.1446608084004</v>
      </c>
    </row>
    <row r="2850" spans="1:28" ht="15.75" x14ac:dyDescent="0.25">
      <c r="A2850" s="18">
        <v>8184.7000000010403</v>
      </c>
      <c r="B2850" s="18">
        <v>60</v>
      </c>
      <c r="C2850" s="18"/>
      <c r="D2850" s="18"/>
      <c r="E2850" s="17">
        <f t="shared" ca="1" si="543"/>
        <v>-139.06142645276788</v>
      </c>
      <c r="F2850" s="17">
        <f t="shared" ca="1" si="544"/>
        <v>-198.35577978047542</v>
      </c>
      <c r="G2850" s="17">
        <f t="shared" ca="1" si="545"/>
        <v>-198.3484572690754</v>
      </c>
      <c r="I2850" s="18">
        <v>60</v>
      </c>
      <c r="J2850" s="18"/>
      <c r="K2850" s="18"/>
      <c r="L2850" s="17">
        <f t="shared" ca="1" si="552"/>
        <v>-138.52870028585815</v>
      </c>
      <c r="M2850" s="17">
        <f t="shared" ca="1" si="542"/>
        <v>-197.49051669925112</v>
      </c>
      <c r="N2850" s="17">
        <f t="shared" ca="1" si="553"/>
        <v>-197.65953354189514</v>
      </c>
      <c r="P2850" s="18">
        <v>60</v>
      </c>
      <c r="Q2850" s="18"/>
      <c r="R2850" s="18"/>
      <c r="S2850" s="17">
        <f t="shared" ca="1" si="546"/>
        <v>-136.91718239723829</v>
      </c>
      <c r="T2850" s="17">
        <f t="shared" ca="1" si="547"/>
        <v>-199.4620083134717</v>
      </c>
      <c r="U2850" s="17">
        <f t="shared" ca="1" si="548"/>
        <v>-197.55851246302311</v>
      </c>
      <c r="W2850" s="18">
        <v>60</v>
      </c>
      <c r="X2850" s="18"/>
      <c r="Y2850" s="18"/>
      <c r="Z2850" s="17">
        <f t="shared" ca="1" si="549"/>
        <v>-138.83169109845571</v>
      </c>
      <c r="AA2850" s="17">
        <f t="shared" ca="1" si="550"/>
        <v>-197.60129992164491</v>
      </c>
      <c r="AB2850" s="17">
        <f t="shared" ca="1" si="551"/>
        <v>-196.53611596947812</v>
      </c>
    </row>
    <row r="2851" spans="1:28" ht="15.75" x14ac:dyDescent="0.25">
      <c r="A2851" s="18">
        <v>8184.8000000010397</v>
      </c>
      <c r="B2851" s="18">
        <v>60</v>
      </c>
      <c r="C2851" s="18"/>
      <c r="D2851" s="18"/>
      <c r="E2851" s="17">
        <f t="shared" ca="1" si="543"/>
        <v>-136.6540429393838</v>
      </c>
      <c r="F2851" s="17">
        <f t="shared" ca="1" si="544"/>
        <v>-199.11949377819266</v>
      </c>
      <c r="G2851" s="17">
        <f t="shared" ca="1" si="545"/>
        <v>-199.23445490261011</v>
      </c>
      <c r="I2851" s="18">
        <v>60</v>
      </c>
      <c r="J2851" s="18"/>
      <c r="K2851" s="18"/>
      <c r="L2851" s="17">
        <f t="shared" ca="1" si="552"/>
        <v>-138.40196497850684</v>
      </c>
      <c r="M2851" s="17">
        <f t="shared" ca="1" si="542"/>
        <v>-198.30349709998703</v>
      </c>
      <c r="N2851" s="17">
        <f t="shared" ca="1" si="553"/>
        <v>-198.34694625946773</v>
      </c>
      <c r="P2851" s="18">
        <v>60</v>
      </c>
      <c r="Q2851" s="18"/>
      <c r="R2851" s="18"/>
      <c r="S2851" s="17">
        <f t="shared" ca="1" si="546"/>
        <v>-138.9544735692815</v>
      </c>
      <c r="T2851" s="17">
        <f t="shared" ca="1" si="547"/>
        <v>-198.58174870971783</v>
      </c>
      <c r="U2851" s="17">
        <f t="shared" ca="1" si="548"/>
        <v>-198.54677726951698</v>
      </c>
      <c r="W2851" s="18">
        <v>60</v>
      </c>
      <c r="X2851" s="18"/>
      <c r="Y2851" s="18"/>
      <c r="Z2851" s="17">
        <f t="shared" ca="1" si="549"/>
        <v>-138.49369319032817</v>
      </c>
      <c r="AA2851" s="17">
        <f t="shared" ca="1" si="550"/>
        <v>-199.77692278236938</v>
      </c>
      <c r="AB2851" s="17">
        <f t="shared" ca="1" si="551"/>
        <v>-198.17943459578552</v>
      </c>
    </row>
    <row r="2852" spans="1:28" ht="15.75" x14ac:dyDescent="0.25">
      <c r="A2852" s="18">
        <v>8184.9000000010401</v>
      </c>
      <c r="B2852" s="18">
        <v>60</v>
      </c>
      <c r="C2852" s="18"/>
      <c r="D2852" s="18"/>
      <c r="E2852" s="17">
        <f t="shared" ca="1" si="543"/>
        <v>-139.57672420031605</v>
      </c>
      <c r="F2852" s="17">
        <f t="shared" ca="1" si="544"/>
        <v>-197.96350864911841</v>
      </c>
      <c r="G2852" s="17">
        <f t="shared" ca="1" si="545"/>
        <v>-198.97867070897854</v>
      </c>
      <c r="I2852" s="18">
        <v>60</v>
      </c>
      <c r="J2852" s="18"/>
      <c r="K2852" s="18"/>
      <c r="L2852" s="17">
        <f t="shared" ca="1" si="552"/>
        <v>-138.44092913682059</v>
      </c>
      <c r="M2852" s="17">
        <f t="shared" ca="1" si="542"/>
        <v>-199.78725243228823</v>
      </c>
      <c r="N2852" s="17">
        <f t="shared" ca="1" si="553"/>
        <v>-198.1082081698826</v>
      </c>
      <c r="P2852" s="18">
        <v>60</v>
      </c>
      <c r="Q2852" s="18"/>
      <c r="R2852" s="18"/>
      <c r="S2852" s="17">
        <f t="shared" ca="1" si="546"/>
        <v>-139.58574555518911</v>
      </c>
      <c r="T2852" s="17">
        <f t="shared" ca="1" si="547"/>
        <v>-198.12665775477527</v>
      </c>
      <c r="U2852" s="17">
        <f t="shared" ca="1" si="548"/>
        <v>-199.44597712343611</v>
      </c>
      <c r="W2852" s="18">
        <v>60</v>
      </c>
      <c r="X2852" s="18"/>
      <c r="Y2852" s="18"/>
      <c r="Z2852" s="17">
        <f t="shared" ca="1" si="549"/>
        <v>-138.70620425502253</v>
      </c>
      <c r="AA2852" s="17">
        <f t="shared" ca="1" si="550"/>
        <v>-198.16883024021973</v>
      </c>
      <c r="AB2852" s="17">
        <f t="shared" ca="1" si="551"/>
        <v>-198.59254877134785</v>
      </c>
    </row>
    <row r="2853" spans="1:28" ht="15.75" x14ac:dyDescent="0.25">
      <c r="A2853" s="18">
        <v>8185.0000000010396</v>
      </c>
      <c r="B2853" s="18">
        <v>60</v>
      </c>
      <c r="C2853" s="18"/>
      <c r="D2853" s="18"/>
      <c r="E2853" s="17">
        <f t="shared" ca="1" si="543"/>
        <v>-136.76531738229477</v>
      </c>
      <c r="F2853" s="17">
        <f t="shared" ca="1" si="544"/>
        <v>-199.23858209628054</v>
      </c>
      <c r="G2853" s="17">
        <f t="shared" ca="1" si="545"/>
        <v>-199.98437037228146</v>
      </c>
      <c r="I2853" s="18">
        <v>60</v>
      </c>
      <c r="J2853" s="18"/>
      <c r="K2853" s="18"/>
      <c r="L2853" s="17">
        <f t="shared" ca="1" si="552"/>
        <v>-138.1387852876075</v>
      </c>
      <c r="M2853" s="17">
        <f t="shared" ca="1" si="542"/>
        <v>-198.78391099773793</v>
      </c>
      <c r="N2853" s="17">
        <f t="shared" ca="1" si="553"/>
        <v>-199.55767002497936</v>
      </c>
      <c r="P2853" s="18">
        <v>60</v>
      </c>
      <c r="Q2853" s="18"/>
      <c r="R2853" s="18"/>
      <c r="S2853" s="17">
        <f t="shared" ca="1" si="546"/>
        <v>-139.01092683203282</v>
      </c>
      <c r="T2853" s="17">
        <f t="shared" ca="1" si="547"/>
        <v>-197.07613188100089</v>
      </c>
      <c r="U2853" s="17">
        <f t="shared" ca="1" si="548"/>
        <v>-198.7536857059423</v>
      </c>
      <c r="W2853" s="18">
        <v>60</v>
      </c>
      <c r="X2853" s="18"/>
      <c r="Y2853" s="18"/>
      <c r="Z2853" s="17">
        <f t="shared" ca="1" si="549"/>
        <v>-136.12404871696492</v>
      </c>
      <c r="AA2853" s="17">
        <f t="shared" ca="1" si="550"/>
        <v>-198.55131485688165</v>
      </c>
      <c r="AB2853" s="17">
        <f t="shared" ca="1" si="551"/>
        <v>-198.87107857749075</v>
      </c>
    </row>
    <row r="2854" spans="1:28" ht="15.75" x14ac:dyDescent="0.25">
      <c r="A2854" s="18">
        <v>8185.1000000010399</v>
      </c>
      <c r="B2854" s="18">
        <v>60</v>
      </c>
      <c r="C2854" s="18"/>
      <c r="D2854" s="18"/>
      <c r="E2854" s="17">
        <f t="shared" ca="1" si="543"/>
        <v>-137.43165141678125</v>
      </c>
      <c r="F2854" s="17">
        <f t="shared" ca="1" si="544"/>
        <v>-198.92521567687004</v>
      </c>
      <c r="G2854" s="17">
        <f t="shared" ca="1" si="545"/>
        <v>-198.60906992420223</v>
      </c>
      <c r="I2854" s="18">
        <v>60</v>
      </c>
      <c r="J2854" s="18"/>
      <c r="K2854" s="18"/>
      <c r="L2854" s="17">
        <f t="shared" ca="1" si="552"/>
        <v>-139.22581478877862</v>
      </c>
      <c r="M2854" s="17">
        <f t="shared" ca="1" si="542"/>
        <v>-198.54338825365207</v>
      </c>
      <c r="N2854" s="17">
        <f t="shared" ca="1" si="553"/>
        <v>-199.18780376179654</v>
      </c>
      <c r="P2854" s="18">
        <v>60</v>
      </c>
      <c r="Q2854" s="18"/>
      <c r="R2854" s="18"/>
      <c r="S2854" s="17">
        <f t="shared" ca="1" si="546"/>
        <v>-136.39089120050377</v>
      </c>
      <c r="T2854" s="17">
        <f t="shared" ca="1" si="547"/>
        <v>-196.63237241358533</v>
      </c>
      <c r="U2854" s="17">
        <f t="shared" ca="1" si="548"/>
        <v>-197.58629641869356</v>
      </c>
      <c r="W2854" s="18">
        <v>60</v>
      </c>
      <c r="X2854" s="18"/>
      <c r="Y2854" s="18"/>
      <c r="Z2854" s="17">
        <f t="shared" ca="1" si="549"/>
        <v>-139.23141916350104</v>
      </c>
      <c r="AA2854" s="17">
        <f t="shared" ca="1" si="550"/>
        <v>-199.58614806289052</v>
      </c>
      <c r="AB2854" s="17">
        <f t="shared" ca="1" si="551"/>
        <v>-198.60818855663069</v>
      </c>
    </row>
    <row r="2855" spans="1:28" ht="15.75" x14ac:dyDescent="0.25">
      <c r="A2855" s="18">
        <v>8185.2000000010403</v>
      </c>
      <c r="B2855" s="18">
        <v>60</v>
      </c>
      <c r="C2855" s="18"/>
      <c r="D2855" s="18"/>
      <c r="E2855" s="17">
        <f t="shared" ca="1" si="543"/>
        <v>-138.93076932899206</v>
      </c>
      <c r="F2855" s="17">
        <f t="shared" ca="1" si="544"/>
        <v>-199.98235992079543</v>
      </c>
      <c r="G2855" s="17">
        <f t="shared" ca="1" si="545"/>
        <v>-199.31141437311334</v>
      </c>
      <c r="I2855" s="18">
        <v>60</v>
      </c>
      <c r="J2855" s="18"/>
      <c r="K2855" s="18"/>
      <c r="L2855" s="17">
        <f t="shared" ca="1" si="552"/>
        <v>-138.9514617253642</v>
      </c>
      <c r="M2855" s="17">
        <f t="shared" ca="1" si="542"/>
        <v>-198.78038733239944</v>
      </c>
      <c r="N2855" s="17">
        <f t="shared" ca="1" si="553"/>
        <v>-199.44168226742184</v>
      </c>
      <c r="P2855" s="18">
        <v>60</v>
      </c>
      <c r="Q2855" s="18"/>
      <c r="R2855" s="18"/>
      <c r="S2855" s="17">
        <f t="shared" ca="1" si="546"/>
        <v>-138.02893715484529</v>
      </c>
      <c r="T2855" s="17">
        <f t="shared" ca="1" si="547"/>
        <v>-197.64790694730792</v>
      </c>
      <c r="U2855" s="17">
        <f t="shared" ca="1" si="548"/>
        <v>-196.9117191939614</v>
      </c>
      <c r="W2855" s="18">
        <v>60</v>
      </c>
      <c r="X2855" s="18"/>
      <c r="Y2855" s="18"/>
      <c r="Z2855" s="17">
        <f t="shared" ca="1" si="549"/>
        <v>-138.75782518542985</v>
      </c>
      <c r="AA2855" s="17">
        <f t="shared" ca="1" si="550"/>
        <v>-199.22685788877089</v>
      </c>
      <c r="AB2855" s="17">
        <f t="shared" ca="1" si="551"/>
        <v>-199.5253497166446</v>
      </c>
    </row>
    <row r="2856" spans="1:28" ht="15.75" x14ac:dyDescent="0.25">
      <c r="A2856" s="18">
        <v>8185.3000000010397</v>
      </c>
      <c r="B2856" s="18">
        <v>60</v>
      </c>
      <c r="C2856" s="18"/>
      <c r="D2856" s="18"/>
      <c r="E2856" s="17">
        <f t="shared" ca="1" si="543"/>
        <v>-137.85509000077622</v>
      </c>
      <c r="F2856" s="17">
        <f t="shared" ca="1" si="544"/>
        <v>-199.4768525184125</v>
      </c>
      <c r="G2856" s="17">
        <f t="shared" ca="1" si="545"/>
        <v>-198.47642988217081</v>
      </c>
      <c r="I2856" s="18">
        <v>60</v>
      </c>
      <c r="J2856" s="18"/>
      <c r="K2856" s="18"/>
      <c r="L2856" s="17">
        <f t="shared" ca="1" si="552"/>
        <v>-137.84662898043172</v>
      </c>
      <c r="M2856" s="17">
        <f t="shared" ca="1" si="542"/>
        <v>-198.74143232707124</v>
      </c>
      <c r="N2856" s="17">
        <f t="shared" ca="1" si="553"/>
        <v>-198.70320433830861</v>
      </c>
      <c r="P2856" s="18">
        <v>60</v>
      </c>
      <c r="Q2856" s="18"/>
      <c r="R2856" s="18"/>
      <c r="S2856" s="17">
        <f t="shared" ca="1" si="546"/>
        <v>-139.59903422762008</v>
      </c>
      <c r="T2856" s="17">
        <f t="shared" ca="1" si="547"/>
        <v>-199.85414288430124</v>
      </c>
      <c r="U2856" s="17">
        <f t="shared" ca="1" si="548"/>
        <v>-197.75442045080462</v>
      </c>
      <c r="W2856" s="18">
        <v>60</v>
      </c>
      <c r="X2856" s="18"/>
      <c r="Y2856" s="18"/>
      <c r="Z2856" s="17">
        <f t="shared" ca="1" si="549"/>
        <v>-137.4392603507373</v>
      </c>
      <c r="AA2856" s="17">
        <f t="shared" ca="1" si="550"/>
        <v>-198.45051943331163</v>
      </c>
      <c r="AB2856" s="17">
        <f t="shared" ca="1" si="551"/>
        <v>-199.15630639117163</v>
      </c>
    </row>
    <row r="2857" spans="1:28" ht="15.75" x14ac:dyDescent="0.25">
      <c r="A2857" s="18">
        <v>8185.4000000010401</v>
      </c>
      <c r="B2857" s="18">
        <v>60</v>
      </c>
      <c r="C2857" s="18"/>
      <c r="D2857" s="18"/>
      <c r="E2857" s="17">
        <f t="shared" ca="1" si="543"/>
        <v>-138.17415809749801</v>
      </c>
      <c r="F2857" s="17">
        <f t="shared" ca="1" si="544"/>
        <v>-199.59892342475675</v>
      </c>
      <c r="G2857" s="17">
        <f t="shared" ca="1" si="545"/>
        <v>-199.25486354362693</v>
      </c>
      <c r="I2857" s="18">
        <v>60</v>
      </c>
      <c r="J2857" s="18"/>
      <c r="K2857" s="18"/>
      <c r="L2857" s="17">
        <f t="shared" ca="1" si="552"/>
        <v>-137.68815135520376</v>
      </c>
      <c r="M2857" s="17">
        <f t="shared" ca="1" si="542"/>
        <v>-199.46380668736973</v>
      </c>
      <c r="N2857" s="17">
        <f t="shared" ca="1" si="553"/>
        <v>-198.07578780067874</v>
      </c>
      <c r="P2857" s="18">
        <v>60</v>
      </c>
      <c r="Q2857" s="18"/>
      <c r="R2857" s="18"/>
      <c r="S2857" s="17">
        <f t="shared" ca="1" si="546"/>
        <v>-138.3809354232063</v>
      </c>
      <c r="T2857" s="17">
        <f t="shared" ca="1" si="547"/>
        <v>-198.39407299930849</v>
      </c>
      <c r="U2857" s="17">
        <f t="shared" ca="1" si="548"/>
        <v>-199.67208735441949</v>
      </c>
      <c r="W2857" s="18">
        <v>60</v>
      </c>
      <c r="X2857" s="18"/>
      <c r="Y2857" s="18"/>
      <c r="Z2857" s="17">
        <f t="shared" ca="1" si="549"/>
        <v>-138.22469416711289</v>
      </c>
      <c r="AA2857" s="17">
        <f t="shared" ca="1" si="550"/>
        <v>-199.59598670271188</v>
      </c>
      <c r="AB2857" s="17">
        <f t="shared" ca="1" si="551"/>
        <v>-200.04594068619386</v>
      </c>
    </row>
    <row r="2858" spans="1:28" ht="15.75" x14ac:dyDescent="0.25">
      <c r="A2858" s="18">
        <v>8185.5000000010396</v>
      </c>
      <c r="B2858" s="18">
        <v>60</v>
      </c>
      <c r="C2858" s="18"/>
      <c r="D2858" s="18"/>
      <c r="E2858" s="17">
        <f t="shared" ca="1" si="543"/>
        <v>-138.95160092667919</v>
      </c>
      <c r="F2858" s="17">
        <f t="shared" ca="1" si="544"/>
        <v>-198.2636862298811</v>
      </c>
      <c r="G2858" s="17">
        <f t="shared" ca="1" si="545"/>
        <v>-199.87334130848339</v>
      </c>
      <c r="I2858" s="18">
        <v>60</v>
      </c>
      <c r="J2858" s="18"/>
      <c r="K2858" s="18"/>
      <c r="L2858" s="17">
        <f t="shared" ca="1" si="552"/>
        <v>-136.65247471841303</v>
      </c>
      <c r="M2858" s="17">
        <f t="shared" ca="1" si="542"/>
        <v>-198.91830791864049</v>
      </c>
      <c r="N2858" s="17">
        <f t="shared" ca="1" si="553"/>
        <v>-198.48835335028426</v>
      </c>
      <c r="P2858" s="18">
        <v>60</v>
      </c>
      <c r="Q2858" s="18"/>
      <c r="R2858" s="18"/>
      <c r="S2858" s="17">
        <f t="shared" ca="1" si="546"/>
        <v>-137.19789099791501</v>
      </c>
      <c r="T2858" s="17">
        <f t="shared" ca="1" si="547"/>
        <v>-198.6039292645612</v>
      </c>
      <c r="U2858" s="17">
        <f t="shared" ca="1" si="548"/>
        <v>-199.24288162747834</v>
      </c>
      <c r="W2858" s="18">
        <v>60</v>
      </c>
      <c r="X2858" s="18"/>
      <c r="Y2858" s="18"/>
      <c r="Z2858" s="17">
        <f t="shared" ca="1" si="549"/>
        <v>-140.75955046520761</v>
      </c>
      <c r="AA2858" s="17">
        <f t="shared" ca="1" si="550"/>
        <v>-197.02269732974091</v>
      </c>
      <c r="AB2858" s="17">
        <f t="shared" ca="1" si="551"/>
        <v>-197.25745991318772</v>
      </c>
    </row>
    <row r="2859" spans="1:28" ht="15.75" x14ac:dyDescent="0.25">
      <c r="A2859" s="18">
        <v>8185.6000000010399</v>
      </c>
      <c r="B2859" s="18">
        <v>60</v>
      </c>
      <c r="C2859" s="18"/>
      <c r="D2859" s="18"/>
      <c r="E2859" s="17">
        <f t="shared" ca="1" si="543"/>
        <v>-139.31249901828303</v>
      </c>
      <c r="F2859" s="17">
        <f t="shared" ca="1" si="544"/>
        <v>-199.48015210261823</v>
      </c>
      <c r="G2859" s="17">
        <f t="shared" ca="1" si="545"/>
        <v>-198.44489513414672</v>
      </c>
      <c r="I2859" s="18">
        <v>60</v>
      </c>
      <c r="J2859" s="18"/>
      <c r="K2859" s="18"/>
      <c r="L2859" s="17">
        <f t="shared" ca="1" si="552"/>
        <v>-138.66828631429775</v>
      </c>
      <c r="M2859" s="17">
        <f t="shared" ca="1" si="542"/>
        <v>-199.32349199748924</v>
      </c>
      <c r="N2859" s="17">
        <f t="shared" ca="1" si="553"/>
        <v>-198.03530856071157</v>
      </c>
      <c r="P2859" s="18">
        <v>60</v>
      </c>
      <c r="Q2859" s="18"/>
      <c r="R2859" s="18"/>
      <c r="S2859" s="17">
        <f t="shared" ca="1" si="546"/>
        <v>-139.71263585087877</v>
      </c>
      <c r="T2859" s="17">
        <f t="shared" ca="1" si="547"/>
        <v>-198.69376817198616</v>
      </c>
      <c r="U2859" s="17">
        <f t="shared" ca="1" si="548"/>
        <v>-198.53003438051397</v>
      </c>
      <c r="W2859" s="18">
        <v>60</v>
      </c>
      <c r="X2859" s="18"/>
      <c r="Y2859" s="18"/>
      <c r="Z2859" s="17">
        <f t="shared" ca="1" si="549"/>
        <v>-140.95531717375079</v>
      </c>
      <c r="AA2859" s="17">
        <f t="shared" ca="1" si="550"/>
        <v>-197.62475526023161</v>
      </c>
      <c r="AB2859" s="17">
        <f t="shared" ca="1" si="551"/>
        <v>-198.08848901775553</v>
      </c>
    </row>
    <row r="2860" spans="1:28" ht="15.75" x14ac:dyDescent="0.25">
      <c r="A2860" s="18">
        <v>8185.7000000010403</v>
      </c>
      <c r="B2860" s="18">
        <v>60</v>
      </c>
      <c r="C2860" s="18"/>
      <c r="D2860" s="18"/>
      <c r="E2860" s="17">
        <f t="shared" ca="1" si="543"/>
        <v>-140.4292987927972</v>
      </c>
      <c r="F2860" s="17">
        <f t="shared" ca="1" si="544"/>
        <v>-199.43770034000084</v>
      </c>
      <c r="G2860" s="17">
        <f t="shared" ca="1" si="545"/>
        <v>-198.2096115109305</v>
      </c>
      <c r="I2860" s="18">
        <v>60</v>
      </c>
      <c r="J2860" s="18"/>
      <c r="K2860" s="18"/>
      <c r="L2860" s="17">
        <f t="shared" ca="1" si="552"/>
        <v>-140.25092380410513</v>
      </c>
      <c r="M2860" s="17">
        <f t="shared" ca="1" si="542"/>
        <v>-198.27418878157147</v>
      </c>
      <c r="N2860" s="17">
        <f t="shared" ca="1" si="553"/>
        <v>-199.55533330459167</v>
      </c>
      <c r="P2860" s="18">
        <v>60</v>
      </c>
      <c r="Q2860" s="18"/>
      <c r="R2860" s="18"/>
      <c r="S2860" s="17">
        <f t="shared" ca="1" si="546"/>
        <v>-138.39013474391894</v>
      </c>
      <c r="T2860" s="17">
        <f t="shared" ca="1" si="547"/>
        <v>-198.7244029569257</v>
      </c>
      <c r="U2860" s="17">
        <f t="shared" ca="1" si="548"/>
        <v>-198.15697412821186</v>
      </c>
      <c r="W2860" s="18">
        <v>60</v>
      </c>
      <c r="X2860" s="18"/>
      <c r="Y2860" s="18"/>
      <c r="Z2860" s="17">
        <f t="shared" ca="1" si="549"/>
        <v>-136.84265072168361</v>
      </c>
      <c r="AA2860" s="17">
        <f t="shared" ca="1" si="550"/>
        <v>-199.08169666869679</v>
      </c>
      <c r="AB2860" s="17">
        <f t="shared" ca="1" si="551"/>
        <v>-200.10745139666025</v>
      </c>
    </row>
    <row r="2861" spans="1:28" ht="15.75" x14ac:dyDescent="0.25">
      <c r="A2861" s="18">
        <v>8185.8000000010397</v>
      </c>
      <c r="B2861" s="18">
        <v>60</v>
      </c>
      <c r="C2861" s="18"/>
      <c r="D2861" s="18"/>
      <c r="E2861" s="17">
        <f t="shared" ca="1" si="543"/>
        <v>-140.8171572210241</v>
      </c>
      <c r="F2861" s="17">
        <f t="shared" ca="1" si="544"/>
        <v>-197.22392507249955</v>
      </c>
      <c r="G2861" s="17">
        <f t="shared" ca="1" si="545"/>
        <v>-199.44544053965558</v>
      </c>
      <c r="I2861" s="18">
        <v>60</v>
      </c>
      <c r="J2861" s="18"/>
      <c r="K2861" s="18"/>
      <c r="L2861" s="17">
        <f t="shared" ca="1" si="552"/>
        <v>-138.60956725968447</v>
      </c>
      <c r="M2861" s="17">
        <f t="shared" ca="1" si="542"/>
        <v>-199.03573872592057</v>
      </c>
      <c r="N2861" s="17">
        <f t="shared" ca="1" si="553"/>
        <v>-198.93702691229441</v>
      </c>
      <c r="P2861" s="18">
        <v>60</v>
      </c>
      <c r="Q2861" s="18"/>
      <c r="R2861" s="18"/>
      <c r="S2861" s="17">
        <f t="shared" ca="1" si="546"/>
        <v>-140.64194567747285</v>
      </c>
      <c r="T2861" s="17">
        <f t="shared" ca="1" si="547"/>
        <v>-199.61166581898519</v>
      </c>
      <c r="U2861" s="17">
        <f t="shared" ca="1" si="548"/>
        <v>-199.3633050126972</v>
      </c>
      <c r="W2861" s="18">
        <v>60</v>
      </c>
      <c r="X2861" s="18"/>
      <c r="Y2861" s="18"/>
      <c r="Z2861" s="17">
        <f t="shared" ca="1" si="549"/>
        <v>-137.34226070067595</v>
      </c>
      <c r="AA2861" s="17">
        <f t="shared" ca="1" si="550"/>
        <v>-198.63104439824011</v>
      </c>
      <c r="AB2861" s="17">
        <f t="shared" ca="1" si="551"/>
        <v>-198.51388552159256</v>
      </c>
    </row>
    <row r="2862" spans="1:28" ht="15.75" x14ac:dyDescent="0.25">
      <c r="A2862" s="18">
        <v>8185.9000000010401</v>
      </c>
      <c r="B2862" s="18">
        <v>60</v>
      </c>
      <c r="C2862" s="18"/>
      <c r="D2862" s="18"/>
      <c r="E2862" s="17">
        <f t="shared" ca="1" si="543"/>
        <v>-137.08262156652864</v>
      </c>
      <c r="F2862" s="17">
        <f t="shared" ca="1" si="544"/>
        <v>-197.47647032548235</v>
      </c>
      <c r="G2862" s="17">
        <f t="shared" ca="1" si="545"/>
        <v>-197.83800287163865</v>
      </c>
      <c r="I2862" s="18">
        <v>60</v>
      </c>
      <c r="J2862" s="18"/>
      <c r="K2862" s="18"/>
      <c r="L2862" s="17">
        <f t="shared" ca="1" si="552"/>
        <v>-140.64659844121607</v>
      </c>
      <c r="M2862" s="17">
        <f t="shared" ca="1" si="542"/>
        <v>-199.68444956300922</v>
      </c>
      <c r="N2862" s="17">
        <f t="shared" ca="1" si="553"/>
        <v>-198.12000460743658</v>
      </c>
      <c r="P2862" s="18">
        <v>60</v>
      </c>
      <c r="Q2862" s="18"/>
      <c r="R2862" s="18"/>
      <c r="S2862" s="17">
        <f t="shared" ca="1" si="546"/>
        <v>-138.9116124017151</v>
      </c>
      <c r="T2862" s="17">
        <f t="shared" ca="1" si="547"/>
        <v>-197.44947322619552</v>
      </c>
      <c r="U2862" s="17">
        <f t="shared" ca="1" si="548"/>
        <v>-199.33064883916859</v>
      </c>
      <c r="W2862" s="18">
        <v>60</v>
      </c>
      <c r="X2862" s="18"/>
      <c r="Y2862" s="18"/>
      <c r="Z2862" s="17">
        <f t="shared" ca="1" si="549"/>
        <v>-137.70068025262589</v>
      </c>
      <c r="AA2862" s="17">
        <f t="shared" ca="1" si="550"/>
        <v>-197.36931527172834</v>
      </c>
      <c r="AB2862" s="17">
        <f t="shared" ca="1" si="551"/>
        <v>-197.01592548863619</v>
      </c>
    </row>
    <row r="2863" spans="1:28" ht="15.75" x14ac:dyDescent="0.25">
      <c r="A2863" s="18">
        <v>8186.0000000010396</v>
      </c>
      <c r="B2863" s="18">
        <v>60</v>
      </c>
      <c r="C2863" s="18"/>
      <c r="D2863" s="18"/>
      <c r="E2863" s="17">
        <f t="shared" ca="1" si="543"/>
        <v>-138.69571776073781</v>
      </c>
      <c r="F2863" s="17">
        <f t="shared" ca="1" si="544"/>
        <v>-198.55870947728803</v>
      </c>
      <c r="G2863" s="17">
        <f t="shared" ca="1" si="545"/>
        <v>-199.5783724724196</v>
      </c>
      <c r="I2863" s="18">
        <v>60</v>
      </c>
      <c r="J2863" s="18"/>
      <c r="K2863" s="18"/>
      <c r="L2863" s="17">
        <f t="shared" ca="1" si="552"/>
        <v>-141.41914255514556</v>
      </c>
      <c r="M2863" s="17">
        <f t="shared" ca="1" si="542"/>
        <v>-198.7387364932757</v>
      </c>
      <c r="N2863" s="17">
        <f t="shared" ca="1" si="553"/>
        <v>-198.54971405429768</v>
      </c>
      <c r="P2863" s="18">
        <v>60</v>
      </c>
      <c r="Q2863" s="18"/>
      <c r="R2863" s="18"/>
      <c r="S2863" s="17">
        <f t="shared" ca="1" si="546"/>
        <v>-138.44915695881937</v>
      </c>
      <c r="T2863" s="17">
        <f t="shared" ca="1" si="547"/>
        <v>-199.4790214206628</v>
      </c>
      <c r="U2863" s="17">
        <f t="shared" ca="1" si="548"/>
        <v>-199.33519851944175</v>
      </c>
      <c r="W2863" s="18">
        <v>60</v>
      </c>
      <c r="X2863" s="18"/>
      <c r="Y2863" s="18"/>
      <c r="Z2863" s="17">
        <f t="shared" ca="1" si="549"/>
        <v>-138.41992744990421</v>
      </c>
      <c r="AA2863" s="17">
        <f t="shared" ca="1" si="550"/>
        <v>-199.70182736461913</v>
      </c>
      <c r="AB2863" s="17">
        <f t="shared" ca="1" si="551"/>
        <v>-198.90963179860861</v>
      </c>
    </row>
    <row r="2864" spans="1:28" ht="15.75" x14ac:dyDescent="0.25">
      <c r="A2864" s="18">
        <v>8186.1000000010399</v>
      </c>
      <c r="B2864" s="18">
        <v>60</v>
      </c>
      <c r="C2864" s="18"/>
      <c r="D2864" s="18"/>
      <c r="E2864" s="17">
        <f t="shared" ca="1" si="543"/>
        <v>-137.94853002985053</v>
      </c>
      <c r="F2864" s="17">
        <f t="shared" ca="1" si="544"/>
        <v>-198.70737534993052</v>
      </c>
      <c r="G2864" s="17">
        <f t="shared" ca="1" si="545"/>
        <v>-199.55944242897112</v>
      </c>
      <c r="I2864" s="18">
        <v>60</v>
      </c>
      <c r="J2864" s="18"/>
      <c r="K2864" s="18"/>
      <c r="L2864" s="17">
        <f t="shared" ca="1" si="552"/>
        <v>-138.18210579097118</v>
      </c>
      <c r="M2864" s="17">
        <f t="shared" ca="1" si="542"/>
        <v>-199.47447114890892</v>
      </c>
      <c r="N2864" s="17">
        <f t="shared" ca="1" si="553"/>
        <v>-197.70618938727799</v>
      </c>
      <c r="P2864" s="18">
        <v>60</v>
      </c>
      <c r="Q2864" s="18"/>
      <c r="R2864" s="18"/>
      <c r="S2864" s="17">
        <f t="shared" ca="1" si="546"/>
        <v>-139.2932727428207</v>
      </c>
      <c r="T2864" s="17">
        <f t="shared" ca="1" si="547"/>
        <v>-199.77906257950596</v>
      </c>
      <c r="U2864" s="17">
        <f t="shared" ca="1" si="548"/>
        <v>-198.61180855776263</v>
      </c>
      <c r="W2864" s="18">
        <v>60</v>
      </c>
      <c r="X2864" s="18"/>
      <c r="Y2864" s="18"/>
      <c r="Z2864" s="17">
        <f t="shared" ca="1" si="549"/>
        <v>-139.01493054253672</v>
      </c>
      <c r="AA2864" s="17">
        <f t="shared" ca="1" si="550"/>
        <v>-196.18042895836277</v>
      </c>
      <c r="AB2864" s="17">
        <f t="shared" ca="1" si="551"/>
        <v>-197.92821784862966</v>
      </c>
    </row>
    <row r="2865" spans="1:28" ht="15.75" x14ac:dyDescent="0.25">
      <c r="A2865" s="18">
        <v>8186.2000000010403</v>
      </c>
      <c r="B2865" s="18">
        <v>60</v>
      </c>
      <c r="C2865" s="18"/>
      <c r="D2865" s="18"/>
      <c r="E2865" s="17">
        <f t="shared" ca="1" si="543"/>
        <v>-139.21791939931867</v>
      </c>
      <c r="F2865" s="17">
        <f t="shared" ca="1" si="544"/>
        <v>-198.37197837294156</v>
      </c>
      <c r="G2865" s="17">
        <f t="shared" ca="1" si="545"/>
        <v>-198.19334151499794</v>
      </c>
      <c r="I2865" s="18">
        <v>60</v>
      </c>
      <c r="J2865" s="18"/>
      <c r="K2865" s="18"/>
      <c r="L2865" s="17">
        <f t="shared" ca="1" si="552"/>
        <v>-137.48475501670998</v>
      </c>
      <c r="M2865" s="17">
        <f t="shared" ca="1" si="542"/>
        <v>-197.79047983765562</v>
      </c>
      <c r="N2865" s="17">
        <f t="shared" ca="1" si="553"/>
        <v>-198.31857137358486</v>
      </c>
      <c r="P2865" s="18">
        <v>60</v>
      </c>
      <c r="Q2865" s="18"/>
      <c r="R2865" s="18"/>
      <c r="S2865" s="17">
        <f t="shared" ca="1" si="546"/>
        <v>-137.58079968302189</v>
      </c>
      <c r="T2865" s="17">
        <f t="shared" ca="1" si="547"/>
        <v>-198.76106111597932</v>
      </c>
      <c r="U2865" s="17">
        <f t="shared" ca="1" si="548"/>
        <v>-197.42475299691293</v>
      </c>
      <c r="W2865" s="18">
        <v>60</v>
      </c>
      <c r="X2865" s="18"/>
      <c r="Y2865" s="18"/>
      <c r="Z2865" s="17">
        <f t="shared" ca="1" si="549"/>
        <v>-138.27309750626989</v>
      </c>
      <c r="AA2865" s="17">
        <f t="shared" ca="1" si="550"/>
        <v>-200.2154686775925</v>
      </c>
      <c r="AB2865" s="17">
        <f t="shared" ca="1" si="551"/>
        <v>-197.57476833725988</v>
      </c>
    </row>
    <row r="2866" spans="1:28" ht="15.75" x14ac:dyDescent="0.25">
      <c r="A2866" s="18">
        <v>8186.3000000010397</v>
      </c>
      <c r="B2866" s="18">
        <v>60</v>
      </c>
      <c r="C2866" s="18"/>
      <c r="D2866" s="18"/>
      <c r="E2866" s="17">
        <f t="shared" ca="1" si="543"/>
        <v>-136.46310415001244</v>
      </c>
      <c r="F2866" s="17">
        <f t="shared" ca="1" si="544"/>
        <v>-197.81589344524176</v>
      </c>
      <c r="G2866" s="17">
        <f t="shared" ca="1" si="545"/>
        <v>-200.39432128856726</v>
      </c>
      <c r="I2866" s="18">
        <v>60</v>
      </c>
      <c r="J2866" s="18"/>
      <c r="K2866" s="18"/>
      <c r="L2866" s="17">
        <f t="shared" ca="1" si="552"/>
        <v>-141.51386795082436</v>
      </c>
      <c r="M2866" s="17">
        <f t="shared" ca="1" si="542"/>
        <v>-197.6123990524531</v>
      </c>
      <c r="N2866" s="17">
        <f t="shared" ca="1" si="553"/>
        <v>-199.60406251230813</v>
      </c>
      <c r="P2866" s="18">
        <v>60</v>
      </c>
      <c r="Q2866" s="18"/>
      <c r="R2866" s="18"/>
      <c r="S2866" s="17">
        <f t="shared" ca="1" si="546"/>
        <v>-139.22938529997487</v>
      </c>
      <c r="T2866" s="17">
        <f t="shared" ca="1" si="547"/>
        <v>-198.85821406904805</v>
      </c>
      <c r="U2866" s="17">
        <f t="shared" ca="1" si="548"/>
        <v>-198.37637697935634</v>
      </c>
      <c r="W2866" s="18">
        <v>60</v>
      </c>
      <c r="X2866" s="18"/>
      <c r="Y2866" s="18"/>
      <c r="Z2866" s="17">
        <f t="shared" ca="1" si="549"/>
        <v>-138.93487603401488</v>
      </c>
      <c r="AA2866" s="17">
        <f t="shared" ca="1" si="550"/>
        <v>-200.09244839368094</v>
      </c>
      <c r="AB2866" s="17">
        <f t="shared" ca="1" si="551"/>
        <v>-199.19791422245237</v>
      </c>
    </row>
    <row r="2867" spans="1:28" ht="15.75" x14ac:dyDescent="0.25">
      <c r="A2867" s="18">
        <v>8186.4000000010401</v>
      </c>
      <c r="B2867" s="18">
        <v>60</v>
      </c>
      <c r="C2867" s="18"/>
      <c r="D2867" s="18"/>
      <c r="E2867" s="17">
        <f t="shared" ca="1" si="543"/>
        <v>-137.41595524688836</v>
      </c>
      <c r="F2867" s="17">
        <f t="shared" ca="1" si="544"/>
        <v>-199.70600866993229</v>
      </c>
      <c r="G2867" s="17">
        <f t="shared" ca="1" si="545"/>
        <v>-197.55827271436269</v>
      </c>
      <c r="I2867" s="18">
        <v>60</v>
      </c>
      <c r="J2867" s="18"/>
      <c r="K2867" s="18"/>
      <c r="L2867" s="17">
        <f t="shared" ca="1" si="552"/>
        <v>-138.832582972425</v>
      </c>
      <c r="M2867" s="17">
        <f t="shared" ca="1" si="542"/>
        <v>-198.58510421005121</v>
      </c>
      <c r="N2867" s="17">
        <f t="shared" ca="1" si="553"/>
        <v>-196.66501664396611</v>
      </c>
      <c r="P2867" s="18">
        <v>60</v>
      </c>
      <c r="Q2867" s="18"/>
      <c r="R2867" s="18"/>
      <c r="S2867" s="17">
        <f t="shared" ca="1" si="546"/>
        <v>-138.6220487421202</v>
      </c>
      <c r="T2867" s="17">
        <f t="shared" ca="1" si="547"/>
        <v>-197.45088742231843</v>
      </c>
      <c r="U2867" s="17">
        <f t="shared" ca="1" si="548"/>
        <v>-199.18998419556306</v>
      </c>
      <c r="W2867" s="18">
        <v>60</v>
      </c>
      <c r="X2867" s="18"/>
      <c r="Y2867" s="18"/>
      <c r="Z2867" s="17">
        <f t="shared" ca="1" si="549"/>
        <v>-137.68845594834144</v>
      </c>
      <c r="AA2867" s="17">
        <f t="shared" ca="1" si="550"/>
        <v>-199.23408487550256</v>
      </c>
      <c r="AB2867" s="17">
        <f t="shared" ca="1" si="551"/>
        <v>-198.5910366883499</v>
      </c>
    </row>
    <row r="2868" spans="1:28" ht="15.75" x14ac:dyDescent="0.25">
      <c r="A2868" s="18">
        <v>8186.5000000010396</v>
      </c>
      <c r="B2868" s="18">
        <v>60</v>
      </c>
      <c r="C2868" s="18"/>
      <c r="D2868" s="18"/>
      <c r="E2868" s="17">
        <f t="shared" ca="1" si="543"/>
        <v>-139.1803038728506</v>
      </c>
      <c r="F2868" s="17">
        <f t="shared" ca="1" si="544"/>
        <v>-198.93900512995629</v>
      </c>
      <c r="G2868" s="17">
        <f t="shared" ca="1" si="545"/>
        <v>-198.92712548326682</v>
      </c>
      <c r="I2868" s="18">
        <v>60</v>
      </c>
      <c r="J2868" s="18"/>
      <c r="K2868" s="18"/>
      <c r="L2868" s="17">
        <f t="shared" ca="1" si="552"/>
        <v>-139.08281308093231</v>
      </c>
      <c r="M2868" s="17">
        <f t="shared" ca="1" si="542"/>
        <v>-198.7947259313153</v>
      </c>
      <c r="N2868" s="17">
        <f t="shared" ca="1" si="553"/>
        <v>-197.81605001555013</v>
      </c>
      <c r="P2868" s="18">
        <v>60</v>
      </c>
      <c r="Q2868" s="18"/>
      <c r="R2868" s="18"/>
      <c r="S2868" s="17">
        <f t="shared" ca="1" si="546"/>
        <v>-139.42384730210395</v>
      </c>
      <c r="T2868" s="17">
        <f t="shared" ca="1" si="547"/>
        <v>-198.16343261843861</v>
      </c>
      <c r="U2868" s="17">
        <f t="shared" ca="1" si="548"/>
        <v>-200.78591860352316</v>
      </c>
      <c r="W2868" s="18">
        <v>60</v>
      </c>
      <c r="X2868" s="18"/>
      <c r="Y2868" s="18"/>
      <c r="Z2868" s="17">
        <f t="shared" ca="1" si="549"/>
        <v>-138.31221537657231</v>
      </c>
      <c r="AA2868" s="17">
        <f t="shared" ca="1" si="550"/>
        <v>-198.95670790516687</v>
      </c>
      <c r="AB2868" s="17">
        <f t="shared" ca="1" si="551"/>
        <v>-197.9302346106067</v>
      </c>
    </row>
    <row r="2869" spans="1:28" ht="15.75" x14ac:dyDescent="0.25">
      <c r="A2869" s="18">
        <v>8186.6000000010399</v>
      </c>
      <c r="B2869" s="18">
        <v>60</v>
      </c>
      <c r="C2869" s="18"/>
      <c r="D2869" s="18"/>
      <c r="E2869" s="17">
        <f t="shared" ca="1" si="543"/>
        <v>-137.80119330396852</v>
      </c>
      <c r="F2869" s="17">
        <f t="shared" ca="1" si="544"/>
        <v>-198.91992931353343</v>
      </c>
      <c r="G2869" s="17">
        <f t="shared" ca="1" si="545"/>
        <v>-198.5776024214386</v>
      </c>
      <c r="I2869" s="18">
        <v>60</v>
      </c>
      <c r="J2869" s="18"/>
      <c r="K2869" s="18"/>
      <c r="L2869" s="17">
        <f t="shared" ca="1" si="552"/>
        <v>-139.92793516583328</v>
      </c>
      <c r="M2869" s="17">
        <f t="shared" ca="1" si="542"/>
        <v>-198.75163303694822</v>
      </c>
      <c r="N2869" s="17">
        <f t="shared" ca="1" si="553"/>
        <v>-199.109044663166</v>
      </c>
      <c r="P2869" s="18">
        <v>60</v>
      </c>
      <c r="Q2869" s="18"/>
      <c r="R2869" s="18"/>
      <c r="S2869" s="17">
        <f t="shared" ca="1" si="546"/>
        <v>-139.33754036448764</v>
      </c>
      <c r="T2869" s="17">
        <f t="shared" ca="1" si="547"/>
        <v>-199.12624811461282</v>
      </c>
      <c r="U2869" s="17">
        <f t="shared" ca="1" si="548"/>
        <v>-196.7716446519469</v>
      </c>
      <c r="W2869" s="18">
        <v>60</v>
      </c>
      <c r="X2869" s="18"/>
      <c r="Y2869" s="18"/>
      <c r="Z2869" s="17">
        <f t="shared" ca="1" si="549"/>
        <v>-137.62172138926175</v>
      </c>
      <c r="AA2869" s="17">
        <f t="shared" ca="1" si="550"/>
        <v>-198.9059993798021</v>
      </c>
      <c r="AB2869" s="17">
        <f t="shared" ca="1" si="551"/>
        <v>-198.65108814708265</v>
      </c>
    </row>
    <row r="2870" spans="1:28" ht="15.75" x14ac:dyDescent="0.25">
      <c r="A2870" s="18">
        <v>8186.7000000010403</v>
      </c>
      <c r="B2870" s="18">
        <v>60</v>
      </c>
      <c r="C2870" s="18"/>
      <c r="D2870" s="18"/>
      <c r="E2870" s="17">
        <f t="shared" ca="1" si="543"/>
        <v>-139.45557323110981</v>
      </c>
      <c r="F2870" s="17">
        <f t="shared" ca="1" si="544"/>
        <v>-198.89792374884291</v>
      </c>
      <c r="G2870" s="17">
        <f t="shared" ca="1" si="545"/>
        <v>-202.21703084387002</v>
      </c>
      <c r="I2870" s="18">
        <v>60</v>
      </c>
      <c r="J2870" s="18"/>
      <c r="K2870" s="18"/>
      <c r="L2870" s="17">
        <f t="shared" ca="1" si="552"/>
        <v>-139.03920826686297</v>
      </c>
      <c r="M2870" s="17">
        <f t="shared" ca="1" si="542"/>
        <v>-199.5021354104598</v>
      </c>
      <c r="N2870" s="17">
        <f t="shared" ca="1" si="553"/>
        <v>-197.92928978090998</v>
      </c>
      <c r="P2870" s="18">
        <v>60</v>
      </c>
      <c r="Q2870" s="18"/>
      <c r="R2870" s="18"/>
      <c r="S2870" s="17">
        <f t="shared" ca="1" si="546"/>
        <v>-138.55296224215684</v>
      </c>
      <c r="T2870" s="17">
        <f t="shared" ca="1" si="547"/>
        <v>-199.80712320372081</v>
      </c>
      <c r="U2870" s="17">
        <f t="shared" ca="1" si="548"/>
        <v>-199.15880946447007</v>
      </c>
      <c r="W2870" s="18">
        <v>60</v>
      </c>
      <c r="X2870" s="18"/>
      <c r="Y2870" s="18"/>
      <c r="Z2870" s="17">
        <f t="shared" ca="1" si="549"/>
        <v>-137.84469584940609</v>
      </c>
      <c r="AA2870" s="17">
        <f t="shared" ca="1" si="550"/>
        <v>-197.89003300209484</v>
      </c>
      <c r="AB2870" s="17">
        <f t="shared" ca="1" si="551"/>
        <v>-199.54479621264997</v>
      </c>
    </row>
    <row r="2871" spans="1:28" ht="15.75" x14ac:dyDescent="0.25">
      <c r="A2871" s="18">
        <v>8186.8000000010397</v>
      </c>
      <c r="B2871" s="18">
        <v>60</v>
      </c>
      <c r="C2871" s="18"/>
      <c r="D2871" s="18"/>
      <c r="E2871" s="17">
        <f t="shared" ca="1" si="543"/>
        <v>-139.6954470876133</v>
      </c>
      <c r="F2871" s="17">
        <f t="shared" ca="1" si="544"/>
        <v>-198.72176009652017</v>
      </c>
      <c r="G2871" s="17">
        <f t="shared" ca="1" si="545"/>
        <v>-198.3562424839991</v>
      </c>
      <c r="I2871" s="18">
        <v>60</v>
      </c>
      <c r="J2871" s="18"/>
      <c r="K2871" s="18"/>
      <c r="L2871" s="17">
        <f t="shared" ca="1" si="552"/>
        <v>-139.72131129946931</v>
      </c>
      <c r="M2871" s="17">
        <f t="shared" ca="1" si="542"/>
        <v>-197.73371875010116</v>
      </c>
      <c r="N2871" s="17">
        <f t="shared" ca="1" si="553"/>
        <v>-198.84706588327617</v>
      </c>
      <c r="P2871" s="18">
        <v>60</v>
      </c>
      <c r="Q2871" s="18"/>
      <c r="R2871" s="18"/>
      <c r="S2871" s="17">
        <f t="shared" ca="1" si="546"/>
        <v>-139.11511431007298</v>
      </c>
      <c r="T2871" s="17">
        <f t="shared" ca="1" si="547"/>
        <v>-200.1721071999593</v>
      </c>
      <c r="U2871" s="17">
        <f t="shared" ca="1" si="548"/>
        <v>-198.01773188585796</v>
      </c>
      <c r="W2871" s="18">
        <v>60</v>
      </c>
      <c r="X2871" s="18"/>
      <c r="Y2871" s="18"/>
      <c r="Z2871" s="17">
        <f t="shared" ca="1" si="549"/>
        <v>-138.02303749644696</v>
      </c>
      <c r="AA2871" s="17">
        <f t="shared" ca="1" si="550"/>
        <v>-198.19204019854317</v>
      </c>
      <c r="AB2871" s="17">
        <f t="shared" ca="1" si="551"/>
        <v>-198.0946844148466</v>
      </c>
    </row>
    <row r="2872" spans="1:28" ht="15.75" x14ac:dyDescent="0.25">
      <c r="A2872" s="18">
        <v>8186.9000000010401</v>
      </c>
      <c r="B2872" s="18">
        <v>60</v>
      </c>
      <c r="C2872" s="18"/>
      <c r="D2872" s="18"/>
      <c r="E2872" s="17">
        <f t="shared" ca="1" si="543"/>
        <v>-138.63230351490745</v>
      </c>
      <c r="F2872" s="17">
        <f t="shared" ca="1" si="544"/>
        <v>-196.95057525179149</v>
      </c>
      <c r="G2872" s="17">
        <f t="shared" ca="1" si="545"/>
        <v>-199.1595234091487</v>
      </c>
      <c r="I2872" s="18">
        <v>60</v>
      </c>
      <c r="J2872" s="18"/>
      <c r="K2872" s="18"/>
      <c r="L2872" s="17">
        <f t="shared" ca="1" si="552"/>
        <v>-139.30387383836631</v>
      </c>
      <c r="M2872" s="17">
        <f t="shared" ca="1" si="542"/>
        <v>-197.37240303728498</v>
      </c>
      <c r="N2872" s="17">
        <f t="shared" ca="1" si="553"/>
        <v>-199.17175521921092</v>
      </c>
      <c r="P2872" s="18">
        <v>60</v>
      </c>
      <c r="Q2872" s="18"/>
      <c r="R2872" s="18"/>
      <c r="S2872" s="17">
        <f t="shared" ca="1" si="546"/>
        <v>-138.79303772803709</v>
      </c>
      <c r="T2872" s="17">
        <f t="shared" ca="1" si="547"/>
        <v>-198.58232448408705</v>
      </c>
      <c r="U2872" s="17">
        <f t="shared" ca="1" si="548"/>
        <v>-197.38273490936268</v>
      </c>
      <c r="W2872" s="18">
        <v>60</v>
      </c>
      <c r="X2872" s="18"/>
      <c r="Y2872" s="18"/>
      <c r="Z2872" s="17">
        <f t="shared" ca="1" si="549"/>
        <v>-136.13982920623451</v>
      </c>
      <c r="AA2872" s="17">
        <f t="shared" ca="1" si="550"/>
        <v>-199.45959255259859</v>
      </c>
      <c r="AB2872" s="17">
        <f t="shared" ca="1" si="551"/>
        <v>-196.99628459208634</v>
      </c>
    </row>
    <row r="2873" spans="1:28" ht="15.75" x14ac:dyDescent="0.25">
      <c r="A2873" s="18">
        <v>8187.0000000010396</v>
      </c>
      <c r="B2873" s="18">
        <v>60</v>
      </c>
      <c r="C2873" s="18"/>
      <c r="D2873" s="18"/>
      <c r="E2873" s="17">
        <f t="shared" ca="1" si="543"/>
        <v>-139.15865940271212</v>
      </c>
      <c r="F2873" s="17">
        <f t="shared" ca="1" si="544"/>
        <v>-199.34686230730225</v>
      </c>
      <c r="G2873" s="17">
        <f t="shared" ca="1" si="545"/>
        <v>-196.31034561115334</v>
      </c>
      <c r="I2873" s="18">
        <v>60</v>
      </c>
      <c r="J2873" s="18"/>
      <c r="K2873" s="18"/>
      <c r="L2873" s="17">
        <f t="shared" ca="1" si="552"/>
        <v>-139.90054290235369</v>
      </c>
      <c r="M2873" s="17">
        <f t="shared" ca="1" si="542"/>
        <v>-197.72988249074038</v>
      </c>
      <c r="N2873" s="17">
        <f t="shared" ca="1" si="553"/>
        <v>-198.80692050351163</v>
      </c>
      <c r="P2873" s="18">
        <v>60</v>
      </c>
      <c r="Q2873" s="18"/>
      <c r="R2873" s="18"/>
      <c r="S2873" s="17">
        <f t="shared" ca="1" si="546"/>
        <v>-137.78725727514961</v>
      </c>
      <c r="T2873" s="17">
        <f t="shared" ca="1" si="547"/>
        <v>-197.76958775980813</v>
      </c>
      <c r="U2873" s="17">
        <f t="shared" ca="1" si="548"/>
        <v>-199.00648669773878</v>
      </c>
      <c r="W2873" s="18">
        <v>60</v>
      </c>
      <c r="X2873" s="18"/>
      <c r="Y2873" s="18"/>
      <c r="Z2873" s="17">
        <f t="shared" ca="1" si="549"/>
        <v>-138.73435652531359</v>
      </c>
      <c r="AA2873" s="17">
        <f t="shared" ca="1" si="550"/>
        <v>-200.11873815914353</v>
      </c>
      <c r="AB2873" s="17">
        <f t="shared" ca="1" si="551"/>
        <v>-199.50093072637071</v>
      </c>
    </row>
    <row r="2874" spans="1:28" ht="15.75" x14ac:dyDescent="0.25">
      <c r="A2874" s="18">
        <v>8187.1000000010399</v>
      </c>
      <c r="B2874" s="18">
        <v>60</v>
      </c>
      <c r="C2874" s="18"/>
      <c r="D2874" s="18"/>
      <c r="E2874" s="17">
        <f t="shared" ca="1" si="543"/>
        <v>-139.30743510330296</v>
      </c>
      <c r="F2874" s="17">
        <f t="shared" ca="1" si="544"/>
        <v>-198.5741341349115</v>
      </c>
      <c r="G2874" s="17">
        <f t="shared" ca="1" si="545"/>
        <v>-200.33461644701302</v>
      </c>
      <c r="I2874" s="18">
        <v>60</v>
      </c>
      <c r="J2874" s="18"/>
      <c r="K2874" s="18"/>
      <c r="L2874" s="17">
        <f t="shared" ca="1" si="552"/>
        <v>-138.14213237812393</v>
      </c>
      <c r="M2874" s="17">
        <f t="shared" ca="1" si="542"/>
        <v>-199.16318477327852</v>
      </c>
      <c r="N2874" s="17">
        <f t="shared" ca="1" si="553"/>
        <v>-198.37274056359658</v>
      </c>
      <c r="P2874" s="18">
        <v>60</v>
      </c>
      <c r="Q2874" s="18"/>
      <c r="R2874" s="18"/>
      <c r="S2874" s="17">
        <f t="shared" ca="1" si="546"/>
        <v>-139.45592231806498</v>
      </c>
      <c r="T2874" s="17">
        <f t="shared" ca="1" si="547"/>
        <v>-199.57831537565843</v>
      </c>
      <c r="U2874" s="17">
        <f t="shared" ca="1" si="548"/>
        <v>-197.37294137994351</v>
      </c>
      <c r="W2874" s="18">
        <v>60</v>
      </c>
      <c r="X2874" s="18"/>
      <c r="Y2874" s="18"/>
      <c r="Z2874" s="17">
        <f t="shared" ca="1" si="549"/>
        <v>-140.24924787326</v>
      </c>
      <c r="AA2874" s="17">
        <f t="shared" ca="1" si="550"/>
        <v>-196.81507677012783</v>
      </c>
      <c r="AB2874" s="17">
        <f t="shared" ca="1" si="551"/>
        <v>-198.73678729334284</v>
      </c>
    </row>
    <row r="2875" spans="1:28" ht="15.75" x14ac:dyDescent="0.25">
      <c r="A2875" s="18">
        <v>8187.2000000010403</v>
      </c>
      <c r="B2875" s="18">
        <v>60</v>
      </c>
      <c r="C2875" s="18"/>
      <c r="D2875" s="18"/>
      <c r="E2875" s="17">
        <f t="shared" ca="1" si="543"/>
        <v>-137.719843556336</v>
      </c>
      <c r="F2875" s="17">
        <f t="shared" ca="1" si="544"/>
        <v>-198.12208037901527</v>
      </c>
      <c r="G2875" s="17">
        <f t="shared" ca="1" si="545"/>
        <v>-196.48386710874985</v>
      </c>
      <c r="I2875" s="18">
        <v>60</v>
      </c>
      <c r="J2875" s="18"/>
      <c r="K2875" s="18"/>
      <c r="L2875" s="17">
        <f t="shared" ca="1" si="552"/>
        <v>-137.89408984851562</v>
      </c>
      <c r="M2875" s="17">
        <f t="shared" ca="1" si="542"/>
        <v>-197.98165592218592</v>
      </c>
      <c r="N2875" s="17">
        <f t="shared" ca="1" si="553"/>
        <v>-198.38169451010131</v>
      </c>
      <c r="P2875" s="18">
        <v>60</v>
      </c>
      <c r="Q2875" s="18"/>
      <c r="R2875" s="18"/>
      <c r="S2875" s="17">
        <f t="shared" ca="1" si="546"/>
        <v>-139.22541361264021</v>
      </c>
      <c r="T2875" s="17">
        <f t="shared" ca="1" si="547"/>
        <v>-199.43990246600845</v>
      </c>
      <c r="U2875" s="17">
        <f t="shared" ca="1" si="548"/>
        <v>-197.81076155577492</v>
      </c>
      <c r="W2875" s="18">
        <v>60</v>
      </c>
      <c r="X2875" s="18"/>
      <c r="Y2875" s="18"/>
      <c r="Z2875" s="17">
        <f t="shared" ca="1" si="549"/>
        <v>-138.87513118789559</v>
      </c>
      <c r="AA2875" s="17">
        <f t="shared" ca="1" si="550"/>
        <v>-199.8830683232203</v>
      </c>
      <c r="AB2875" s="17">
        <f t="shared" ca="1" si="551"/>
        <v>-198.61357014759619</v>
      </c>
    </row>
    <row r="2876" spans="1:28" ht="15.75" x14ac:dyDescent="0.25">
      <c r="A2876" s="18">
        <v>8187.3000000010497</v>
      </c>
      <c r="B2876" s="18">
        <v>60</v>
      </c>
      <c r="C2876" s="18"/>
      <c r="D2876" s="18"/>
      <c r="E2876" s="17">
        <f t="shared" ca="1" si="543"/>
        <v>-138.24175262242852</v>
      </c>
      <c r="F2876" s="17">
        <f t="shared" ca="1" si="544"/>
        <v>-197.2786153290437</v>
      </c>
      <c r="G2876" s="17">
        <f t="shared" ca="1" si="545"/>
        <v>-198.54113166129622</v>
      </c>
      <c r="I2876" s="18">
        <v>60</v>
      </c>
      <c r="J2876" s="18"/>
      <c r="K2876" s="18"/>
      <c r="L2876" s="17">
        <f t="shared" ca="1" si="552"/>
        <v>-139.18390379402746</v>
      </c>
      <c r="M2876" s="17">
        <f t="shared" ca="1" si="542"/>
        <v>-197.95220515093695</v>
      </c>
      <c r="N2876" s="17">
        <f t="shared" ca="1" si="553"/>
        <v>-199.1846871866608</v>
      </c>
      <c r="P2876" s="18">
        <v>60</v>
      </c>
      <c r="Q2876" s="18"/>
      <c r="R2876" s="18"/>
      <c r="S2876" s="17">
        <f t="shared" ca="1" si="546"/>
        <v>-139.49362706099924</v>
      </c>
      <c r="T2876" s="17">
        <f t="shared" ca="1" si="547"/>
        <v>-197.76435538250337</v>
      </c>
      <c r="U2876" s="17">
        <f t="shared" ca="1" si="548"/>
        <v>-199.73674419684193</v>
      </c>
      <c r="W2876" s="18">
        <v>60</v>
      </c>
      <c r="X2876" s="18"/>
      <c r="Y2876" s="18"/>
      <c r="Z2876" s="17">
        <f t="shared" ca="1" si="549"/>
        <v>-138.44648465113056</v>
      </c>
      <c r="AA2876" s="17">
        <f t="shared" ca="1" si="550"/>
        <v>-196.67595553343051</v>
      </c>
      <c r="AB2876" s="17">
        <f t="shared" ca="1" si="551"/>
        <v>-198.29596392203609</v>
      </c>
    </row>
    <row r="2877" spans="1:28" ht="15.75" x14ac:dyDescent="0.25">
      <c r="A2877" s="18">
        <v>8187.4000000010501</v>
      </c>
      <c r="B2877" s="18">
        <v>60</v>
      </c>
      <c r="C2877" s="18"/>
      <c r="D2877" s="18"/>
      <c r="E2877" s="17">
        <f t="shared" ca="1" si="543"/>
        <v>-138.43469902105591</v>
      </c>
      <c r="F2877" s="17">
        <f t="shared" ca="1" si="544"/>
        <v>-198.87997278776078</v>
      </c>
      <c r="G2877" s="17">
        <f t="shared" ca="1" si="545"/>
        <v>-197.75600441168609</v>
      </c>
      <c r="I2877" s="18">
        <v>60</v>
      </c>
      <c r="J2877" s="18"/>
      <c r="K2877" s="18"/>
      <c r="L2877" s="17">
        <f t="shared" ca="1" si="552"/>
        <v>-139.3816943037159</v>
      </c>
      <c r="M2877" s="17">
        <f t="shared" ref="M2877:M2940" ca="1" si="554">_xlfn.NORM.S.INV(RAND())+(10*LOG(1.38E-23)+30)+J2877</f>
        <v>-199.65938124188281</v>
      </c>
      <c r="N2877" s="17">
        <f t="shared" ca="1" si="553"/>
        <v>-198.81621579329342</v>
      </c>
      <c r="P2877" s="18">
        <v>60</v>
      </c>
      <c r="Q2877" s="18"/>
      <c r="R2877" s="18"/>
      <c r="S2877" s="17">
        <f t="shared" ca="1" si="546"/>
        <v>-138.63929612759787</v>
      </c>
      <c r="T2877" s="17">
        <f t="shared" ca="1" si="547"/>
        <v>-198.05788901109517</v>
      </c>
      <c r="U2877" s="17">
        <f t="shared" ca="1" si="548"/>
        <v>-199.5510733938581</v>
      </c>
      <c r="W2877" s="18">
        <v>60</v>
      </c>
      <c r="X2877" s="18"/>
      <c r="Y2877" s="18"/>
      <c r="Z2877" s="17">
        <f t="shared" ca="1" si="549"/>
        <v>-138.61594806292092</v>
      </c>
      <c r="AA2877" s="17">
        <f t="shared" ca="1" si="550"/>
        <v>-197.73786437586344</v>
      </c>
      <c r="AB2877" s="17">
        <f t="shared" ca="1" si="551"/>
        <v>-197.53802654457962</v>
      </c>
    </row>
    <row r="2878" spans="1:28" ht="15.75" x14ac:dyDescent="0.25">
      <c r="A2878" s="18">
        <v>8187.5000000010496</v>
      </c>
      <c r="B2878" s="18">
        <v>60</v>
      </c>
      <c r="C2878" s="18"/>
      <c r="D2878" s="18"/>
      <c r="E2878" s="17">
        <f t="shared" ca="1" si="543"/>
        <v>-139.12699464070681</v>
      </c>
      <c r="F2878" s="17">
        <f t="shared" ca="1" si="544"/>
        <v>-198.86484363481907</v>
      </c>
      <c r="G2878" s="17">
        <f t="shared" ca="1" si="545"/>
        <v>-199.98820778518248</v>
      </c>
      <c r="I2878" s="18">
        <v>60</v>
      </c>
      <c r="J2878" s="18"/>
      <c r="K2878" s="18"/>
      <c r="L2878" s="17">
        <f t="shared" ca="1" si="552"/>
        <v>-138.07512731647191</v>
      </c>
      <c r="M2878" s="17">
        <f t="shared" ca="1" si="554"/>
        <v>-199.55458021755399</v>
      </c>
      <c r="N2878" s="17">
        <f t="shared" ca="1" si="553"/>
        <v>-198.69144201828624</v>
      </c>
      <c r="P2878" s="18">
        <v>60</v>
      </c>
      <c r="Q2878" s="18"/>
      <c r="R2878" s="18"/>
      <c r="S2878" s="17">
        <f t="shared" ca="1" si="546"/>
        <v>-138.0895325325946</v>
      </c>
      <c r="T2878" s="17">
        <f t="shared" ca="1" si="547"/>
        <v>-196.74557831216808</v>
      </c>
      <c r="U2878" s="17">
        <f t="shared" ca="1" si="548"/>
        <v>-198.60747398749024</v>
      </c>
      <c r="W2878" s="18">
        <v>60</v>
      </c>
      <c r="X2878" s="18"/>
      <c r="Y2878" s="18"/>
      <c r="Z2878" s="17">
        <f t="shared" ca="1" si="549"/>
        <v>-137.86532394300616</v>
      </c>
      <c r="AA2878" s="17">
        <f t="shared" ca="1" si="550"/>
        <v>-200.21542299080625</v>
      </c>
      <c r="AB2878" s="17">
        <f t="shared" ca="1" si="551"/>
        <v>-198.41331358210769</v>
      </c>
    </row>
    <row r="2879" spans="1:28" ht="15.75" x14ac:dyDescent="0.25">
      <c r="A2879" s="18">
        <v>8187.6000000010499</v>
      </c>
      <c r="B2879" s="18">
        <v>60</v>
      </c>
      <c r="C2879" s="18"/>
      <c r="D2879" s="18"/>
      <c r="E2879" s="17">
        <f t="shared" ca="1" si="543"/>
        <v>-138.76274373051837</v>
      </c>
      <c r="F2879" s="17">
        <f t="shared" ca="1" si="544"/>
        <v>-198.27118177585157</v>
      </c>
      <c r="G2879" s="17">
        <f t="shared" ca="1" si="545"/>
        <v>-199.41960971470758</v>
      </c>
      <c r="I2879" s="18">
        <v>60</v>
      </c>
      <c r="J2879" s="18"/>
      <c r="K2879" s="18"/>
      <c r="L2879" s="17">
        <f t="shared" ca="1" si="552"/>
        <v>-139.21824196006264</v>
      </c>
      <c r="M2879" s="17">
        <f t="shared" ca="1" si="554"/>
        <v>-198.47959020585418</v>
      </c>
      <c r="N2879" s="17">
        <f t="shared" ca="1" si="553"/>
        <v>-199.16980481475852</v>
      </c>
      <c r="P2879" s="18">
        <v>60</v>
      </c>
      <c r="Q2879" s="18"/>
      <c r="R2879" s="18"/>
      <c r="S2879" s="17">
        <f t="shared" ca="1" si="546"/>
        <v>-137.04928521031621</v>
      </c>
      <c r="T2879" s="17">
        <f t="shared" ca="1" si="547"/>
        <v>-199.58319157125496</v>
      </c>
      <c r="U2879" s="17">
        <f t="shared" ca="1" si="548"/>
        <v>-199.45435952842809</v>
      </c>
      <c r="W2879" s="18">
        <v>60</v>
      </c>
      <c r="X2879" s="18"/>
      <c r="Y2879" s="18"/>
      <c r="Z2879" s="17">
        <f t="shared" ca="1" si="549"/>
        <v>-138.5745033609376</v>
      </c>
      <c r="AA2879" s="17">
        <f t="shared" ca="1" si="550"/>
        <v>-198.79499860727572</v>
      </c>
      <c r="AB2879" s="17">
        <f t="shared" ca="1" si="551"/>
        <v>-198.39896508509233</v>
      </c>
    </row>
    <row r="2880" spans="1:28" ht="15.75" x14ac:dyDescent="0.25">
      <c r="A2880" s="18">
        <v>8187.7000000010503</v>
      </c>
      <c r="B2880" s="18">
        <v>60</v>
      </c>
      <c r="C2880" s="18"/>
      <c r="D2880" s="18"/>
      <c r="E2880" s="17">
        <f t="shared" ca="1" si="543"/>
        <v>-138.88440273706877</v>
      </c>
      <c r="F2880" s="17">
        <f t="shared" ca="1" si="544"/>
        <v>-198.16933012523484</v>
      </c>
      <c r="G2880" s="17">
        <f t="shared" ca="1" si="545"/>
        <v>-197.89640686465503</v>
      </c>
      <c r="I2880" s="18">
        <v>60</v>
      </c>
      <c r="J2880" s="18"/>
      <c r="K2880" s="18"/>
      <c r="L2880" s="17">
        <f t="shared" ca="1" si="552"/>
        <v>-135.93143530086542</v>
      </c>
      <c r="M2880" s="17">
        <f t="shared" ca="1" si="554"/>
        <v>-197.33478265776358</v>
      </c>
      <c r="N2880" s="17">
        <f t="shared" ca="1" si="553"/>
        <v>-199.30420181503149</v>
      </c>
      <c r="P2880" s="18">
        <v>60</v>
      </c>
      <c r="Q2880" s="18"/>
      <c r="R2880" s="18"/>
      <c r="S2880" s="17">
        <f t="shared" ca="1" si="546"/>
        <v>-138.47103281929023</v>
      </c>
      <c r="T2880" s="17">
        <f t="shared" ca="1" si="547"/>
        <v>-197.58019467711927</v>
      </c>
      <c r="U2880" s="17">
        <f t="shared" ca="1" si="548"/>
        <v>-199.15175238061593</v>
      </c>
      <c r="W2880" s="18">
        <v>60</v>
      </c>
      <c r="X2880" s="18"/>
      <c r="Y2880" s="18"/>
      <c r="Z2880" s="17">
        <f t="shared" ca="1" si="549"/>
        <v>-137.78014126700677</v>
      </c>
      <c r="AA2880" s="17">
        <f t="shared" ca="1" si="550"/>
        <v>-198.55995422517421</v>
      </c>
      <c r="AB2880" s="17">
        <f t="shared" ca="1" si="551"/>
        <v>-199.88752277387275</v>
      </c>
    </row>
    <row r="2881" spans="1:28" ht="15.75" x14ac:dyDescent="0.25">
      <c r="A2881" s="18">
        <v>8187.8000000010497</v>
      </c>
      <c r="B2881" s="18">
        <v>60</v>
      </c>
      <c r="C2881" s="18"/>
      <c r="D2881" s="18"/>
      <c r="E2881" s="17">
        <f t="shared" ca="1" si="543"/>
        <v>-138.62957078375157</v>
      </c>
      <c r="F2881" s="17">
        <f t="shared" ca="1" si="544"/>
        <v>-200.18230845018664</v>
      </c>
      <c r="G2881" s="17">
        <f t="shared" ca="1" si="545"/>
        <v>-198.03989377076056</v>
      </c>
      <c r="I2881" s="18">
        <v>60</v>
      </c>
      <c r="J2881" s="18"/>
      <c r="K2881" s="18"/>
      <c r="L2881" s="17">
        <f t="shared" ca="1" si="552"/>
        <v>-139.01476527421013</v>
      </c>
      <c r="M2881" s="17">
        <f t="shared" ca="1" si="554"/>
        <v>-197.29797800733385</v>
      </c>
      <c r="N2881" s="17">
        <f t="shared" ca="1" si="553"/>
        <v>-199.81806292422175</v>
      </c>
      <c r="P2881" s="18">
        <v>60</v>
      </c>
      <c r="Q2881" s="18"/>
      <c r="R2881" s="18"/>
      <c r="S2881" s="17">
        <f t="shared" ca="1" si="546"/>
        <v>-140.18947951131111</v>
      </c>
      <c r="T2881" s="17">
        <f t="shared" ca="1" si="547"/>
        <v>-200.13695896311143</v>
      </c>
      <c r="U2881" s="17">
        <f t="shared" ca="1" si="548"/>
        <v>-200.25391443997847</v>
      </c>
      <c r="W2881" s="18">
        <v>60</v>
      </c>
      <c r="X2881" s="18"/>
      <c r="Y2881" s="18"/>
      <c r="Z2881" s="17">
        <f t="shared" ca="1" si="549"/>
        <v>-138.79730225217079</v>
      </c>
      <c r="AA2881" s="17">
        <f t="shared" ca="1" si="550"/>
        <v>-199.83962691908999</v>
      </c>
      <c r="AB2881" s="17">
        <f t="shared" ca="1" si="551"/>
        <v>-198.17891160510709</v>
      </c>
    </row>
    <row r="2882" spans="1:28" ht="15.75" x14ac:dyDescent="0.25">
      <c r="A2882" s="18">
        <v>8187.9000000010501</v>
      </c>
      <c r="B2882" s="18">
        <v>60</v>
      </c>
      <c r="C2882" s="18"/>
      <c r="D2882" s="18"/>
      <c r="E2882" s="17">
        <f t="shared" ca="1" si="543"/>
        <v>-137.82520313866317</v>
      </c>
      <c r="F2882" s="17">
        <f t="shared" ca="1" si="544"/>
        <v>-199.14698919333253</v>
      </c>
      <c r="G2882" s="17">
        <f t="shared" ca="1" si="545"/>
        <v>-198.22238202386822</v>
      </c>
      <c r="I2882" s="18">
        <v>60</v>
      </c>
      <c r="J2882" s="18"/>
      <c r="K2882" s="18"/>
      <c r="L2882" s="17">
        <f t="shared" ca="1" si="552"/>
        <v>-138.66835661289454</v>
      </c>
      <c r="M2882" s="17">
        <f t="shared" ca="1" si="554"/>
        <v>-198.19661347634676</v>
      </c>
      <c r="N2882" s="17">
        <f t="shared" ca="1" si="553"/>
        <v>-199.42865163830785</v>
      </c>
      <c r="P2882" s="18">
        <v>60</v>
      </c>
      <c r="Q2882" s="18"/>
      <c r="R2882" s="18"/>
      <c r="S2882" s="17">
        <f t="shared" ca="1" si="546"/>
        <v>-138.47913958687644</v>
      </c>
      <c r="T2882" s="17">
        <f t="shared" ca="1" si="547"/>
        <v>-197.06526242333939</v>
      </c>
      <c r="U2882" s="17">
        <f t="shared" ca="1" si="548"/>
        <v>-199.73813225965895</v>
      </c>
      <c r="W2882" s="18">
        <v>60</v>
      </c>
      <c r="X2882" s="18"/>
      <c r="Y2882" s="18"/>
      <c r="Z2882" s="17">
        <f t="shared" ca="1" si="549"/>
        <v>-138.92625985839183</v>
      </c>
      <c r="AA2882" s="17">
        <f t="shared" ca="1" si="550"/>
        <v>-198.879266224514</v>
      </c>
      <c r="AB2882" s="17">
        <f t="shared" ca="1" si="551"/>
        <v>-197.71634783026653</v>
      </c>
    </row>
    <row r="2883" spans="1:28" ht="15.75" x14ac:dyDescent="0.25">
      <c r="A2883" s="18">
        <v>8188.0000000010496</v>
      </c>
      <c r="B2883" s="18">
        <v>60</v>
      </c>
      <c r="C2883" s="18"/>
      <c r="D2883" s="18"/>
      <c r="E2883" s="17">
        <f t="shared" ref="E2883:E2946" ca="1" si="555">_xlfn.NORM.S.INV(RAND())+(10*LOG(1.38E-23)+30)+B2883</f>
        <v>-137.10594342747649</v>
      </c>
      <c r="F2883" s="17">
        <f t="shared" ref="F2883:F2946" ca="1" si="556">_xlfn.NORM.S.INV(RAND())+(10*LOG(1.38E-23)+30)+C2883</f>
        <v>-198.91534603027765</v>
      </c>
      <c r="G2883" s="17">
        <f t="shared" ref="G2883:G2946" ca="1" si="557">_xlfn.NORM.S.INV(RAND())+(10*LOG(1.38E-23)+30)+D2883</f>
        <v>-199.2234986386556</v>
      </c>
      <c r="I2883" s="18">
        <v>60</v>
      </c>
      <c r="J2883" s="18"/>
      <c r="K2883" s="18"/>
      <c r="L2883" s="17">
        <f t="shared" ca="1" si="552"/>
        <v>-138.87480394390144</v>
      </c>
      <c r="M2883" s="17">
        <f t="shared" ca="1" si="554"/>
        <v>-198.83420377544718</v>
      </c>
      <c r="N2883" s="17">
        <f t="shared" ca="1" si="553"/>
        <v>-198.29201568363786</v>
      </c>
      <c r="P2883" s="18">
        <v>60</v>
      </c>
      <c r="Q2883" s="18"/>
      <c r="R2883" s="18"/>
      <c r="S2883" s="17">
        <f t="shared" ref="S2883:S2946" ca="1" si="558">_xlfn.NORM.S.INV(RAND())+(10*LOG(1.38E-23)+30)+P2883</f>
        <v>-139.81720441326252</v>
      </c>
      <c r="T2883" s="17">
        <f t="shared" ref="T2883:T2946" ca="1" si="559">_xlfn.NORM.S.INV(RAND())+(10*LOG(1.38E-23)+30)+Q2883</f>
        <v>-197.20189299392655</v>
      </c>
      <c r="U2883" s="17">
        <f t="shared" ref="U2883:U2946" ca="1" si="560">_xlfn.NORM.S.INV(RAND())+(10*LOG(1.38E-23)+30)+R2883</f>
        <v>-200.0467443630846</v>
      </c>
      <c r="W2883" s="18">
        <v>60</v>
      </c>
      <c r="X2883" s="18"/>
      <c r="Y2883" s="18"/>
      <c r="Z2883" s="17">
        <f t="shared" ref="Z2883:Z2946" ca="1" si="561">_xlfn.NORM.S.INV(RAND())+(10*LOG(1.38E-23)+30)+W2883</f>
        <v>-139.35554769488076</v>
      </c>
      <c r="AA2883" s="17">
        <f t="shared" ref="AA2883:AA2946" ca="1" si="562">_xlfn.NORM.S.INV(RAND())+(10*LOG(1.38E-23)+30)+X2883</f>
        <v>-198.95755037579949</v>
      </c>
      <c r="AB2883" s="17">
        <f t="shared" ref="AB2883:AB2946" ca="1" si="563">_xlfn.NORM.S.INV(RAND())+(10*LOG(1.38E-23)+30)+Y2883</f>
        <v>-198.95004182034867</v>
      </c>
    </row>
    <row r="2884" spans="1:28" ht="15.75" x14ac:dyDescent="0.25">
      <c r="A2884" s="18">
        <v>8188.1000000010499</v>
      </c>
      <c r="B2884" s="18">
        <v>60</v>
      </c>
      <c r="C2884" s="18"/>
      <c r="D2884" s="18"/>
      <c r="E2884" s="17">
        <f t="shared" ca="1" si="555"/>
        <v>-137.76988957209082</v>
      </c>
      <c r="F2884" s="17">
        <f t="shared" ca="1" si="556"/>
        <v>-196.79610923233156</v>
      </c>
      <c r="G2884" s="17">
        <f t="shared" ca="1" si="557"/>
        <v>-197.9633007700545</v>
      </c>
      <c r="I2884" s="18">
        <v>60</v>
      </c>
      <c r="J2884" s="18"/>
      <c r="K2884" s="18"/>
      <c r="L2884" s="17">
        <f t="shared" ca="1" si="552"/>
        <v>-137.49048215431014</v>
      </c>
      <c r="M2884" s="17">
        <f t="shared" ca="1" si="554"/>
        <v>-199.80975129197691</v>
      </c>
      <c r="N2884" s="17">
        <f t="shared" ca="1" si="553"/>
        <v>-198.58656079929676</v>
      </c>
      <c r="P2884" s="18">
        <v>60</v>
      </c>
      <c r="Q2884" s="18"/>
      <c r="R2884" s="18"/>
      <c r="S2884" s="17">
        <f t="shared" ca="1" si="558"/>
        <v>-138.93507167940439</v>
      </c>
      <c r="T2884" s="17">
        <f t="shared" ca="1" si="559"/>
        <v>-198.01467773773666</v>
      </c>
      <c r="U2884" s="17">
        <f t="shared" ca="1" si="560"/>
        <v>-198.3624888338835</v>
      </c>
      <c r="W2884" s="18">
        <v>60</v>
      </c>
      <c r="X2884" s="18"/>
      <c r="Y2884" s="18"/>
      <c r="Z2884" s="17">
        <f t="shared" ca="1" si="561"/>
        <v>-135.08467087351411</v>
      </c>
      <c r="AA2884" s="17">
        <f t="shared" ca="1" si="562"/>
        <v>-197.86699916533905</v>
      </c>
      <c r="AB2884" s="17">
        <f t="shared" ca="1" si="563"/>
        <v>-196.70898223891899</v>
      </c>
    </row>
    <row r="2885" spans="1:28" ht="15.75" x14ac:dyDescent="0.25">
      <c r="A2885" s="18">
        <v>8188.2000000010503</v>
      </c>
      <c r="B2885" s="18">
        <v>60</v>
      </c>
      <c r="C2885" s="18"/>
      <c r="D2885" s="18"/>
      <c r="E2885" s="17">
        <f t="shared" ca="1" si="555"/>
        <v>-137.97307275983533</v>
      </c>
      <c r="F2885" s="17">
        <f t="shared" ca="1" si="556"/>
        <v>-198.29284999348795</v>
      </c>
      <c r="G2885" s="17">
        <f t="shared" ca="1" si="557"/>
        <v>-198.31262174097938</v>
      </c>
      <c r="I2885" s="18">
        <v>60</v>
      </c>
      <c r="J2885" s="18"/>
      <c r="K2885" s="18"/>
      <c r="L2885" s="17">
        <f t="shared" ca="1" si="552"/>
        <v>-137.90635083180754</v>
      </c>
      <c r="M2885" s="17">
        <f t="shared" ca="1" si="554"/>
        <v>-198.01229453261766</v>
      </c>
      <c r="N2885" s="17">
        <f t="shared" ca="1" si="553"/>
        <v>-199.64965624623508</v>
      </c>
      <c r="P2885" s="18">
        <v>60</v>
      </c>
      <c r="Q2885" s="18"/>
      <c r="R2885" s="18"/>
      <c r="S2885" s="17">
        <f t="shared" ca="1" si="558"/>
        <v>-138.37210019863099</v>
      </c>
      <c r="T2885" s="17">
        <f t="shared" ca="1" si="559"/>
        <v>-198.55276914795215</v>
      </c>
      <c r="U2885" s="17">
        <f t="shared" ca="1" si="560"/>
        <v>-197.89638414546403</v>
      </c>
      <c r="W2885" s="18">
        <v>60</v>
      </c>
      <c r="X2885" s="18"/>
      <c r="Y2885" s="18"/>
      <c r="Z2885" s="17">
        <f t="shared" ca="1" si="561"/>
        <v>-139.33827451334702</v>
      </c>
      <c r="AA2885" s="17">
        <f t="shared" ca="1" si="562"/>
        <v>-197.55567914726853</v>
      </c>
      <c r="AB2885" s="17">
        <f t="shared" ca="1" si="563"/>
        <v>-198.54399788715236</v>
      </c>
    </row>
    <row r="2886" spans="1:28" ht="15.75" x14ac:dyDescent="0.25">
      <c r="A2886" s="18">
        <v>8188.3000000010497</v>
      </c>
      <c r="B2886" s="18">
        <v>60</v>
      </c>
      <c r="C2886" s="18"/>
      <c r="D2886" s="18"/>
      <c r="E2886" s="17">
        <f t="shared" ca="1" si="555"/>
        <v>-140.55102266492074</v>
      </c>
      <c r="F2886" s="17">
        <f t="shared" ca="1" si="556"/>
        <v>-196.12095210873738</v>
      </c>
      <c r="G2886" s="17">
        <f t="shared" ca="1" si="557"/>
        <v>-196.69890142591305</v>
      </c>
      <c r="I2886" s="18">
        <v>60</v>
      </c>
      <c r="J2886" s="18"/>
      <c r="K2886" s="18"/>
      <c r="L2886" s="17">
        <f t="shared" ca="1" si="552"/>
        <v>-138.2779006329728</v>
      </c>
      <c r="M2886" s="17">
        <f t="shared" ca="1" si="554"/>
        <v>-200.58936374834278</v>
      </c>
      <c r="N2886" s="17">
        <f t="shared" ca="1" si="553"/>
        <v>-198.62599972739986</v>
      </c>
      <c r="P2886" s="18">
        <v>60</v>
      </c>
      <c r="Q2886" s="18"/>
      <c r="R2886" s="18"/>
      <c r="S2886" s="17">
        <f t="shared" ca="1" si="558"/>
        <v>-138.41944399753399</v>
      </c>
      <c r="T2886" s="17">
        <f t="shared" ca="1" si="559"/>
        <v>-197.92910290509931</v>
      </c>
      <c r="U2886" s="17">
        <f t="shared" ca="1" si="560"/>
        <v>-198.91873062779345</v>
      </c>
      <c r="W2886" s="18">
        <v>60</v>
      </c>
      <c r="X2886" s="18"/>
      <c r="Y2886" s="18"/>
      <c r="Z2886" s="17">
        <f t="shared" ca="1" si="561"/>
        <v>-138.02089523844785</v>
      </c>
      <c r="AA2886" s="17">
        <f t="shared" ca="1" si="562"/>
        <v>-196.70644316311385</v>
      </c>
      <c r="AB2886" s="17">
        <f t="shared" ca="1" si="563"/>
        <v>-199.70304468243697</v>
      </c>
    </row>
    <row r="2887" spans="1:28" ht="15.75" x14ac:dyDescent="0.25">
      <c r="A2887" s="18">
        <v>8188.4000000010501</v>
      </c>
      <c r="B2887" s="18">
        <v>60</v>
      </c>
      <c r="C2887" s="18"/>
      <c r="D2887" s="18"/>
      <c r="E2887" s="17">
        <f t="shared" ca="1" si="555"/>
        <v>-140.14358709615632</v>
      </c>
      <c r="F2887" s="17">
        <f t="shared" ca="1" si="556"/>
        <v>-198.12153956566868</v>
      </c>
      <c r="G2887" s="17">
        <f t="shared" ca="1" si="557"/>
        <v>-198.26222127461642</v>
      </c>
      <c r="I2887" s="18">
        <v>60</v>
      </c>
      <c r="J2887" s="18"/>
      <c r="K2887" s="18"/>
      <c r="L2887" s="17">
        <f t="shared" ca="1" si="552"/>
        <v>-140.0020580722562</v>
      </c>
      <c r="M2887" s="17">
        <f t="shared" ca="1" si="554"/>
        <v>-198.04435898899618</v>
      </c>
      <c r="N2887" s="17">
        <f t="shared" ca="1" si="553"/>
        <v>-199.93067480526696</v>
      </c>
      <c r="P2887" s="18">
        <v>60</v>
      </c>
      <c r="Q2887" s="18"/>
      <c r="R2887" s="18"/>
      <c r="S2887" s="17">
        <f t="shared" ca="1" si="558"/>
        <v>-138.74654134162313</v>
      </c>
      <c r="T2887" s="17">
        <f t="shared" ca="1" si="559"/>
        <v>-201.54857897115667</v>
      </c>
      <c r="U2887" s="17">
        <f t="shared" ca="1" si="560"/>
        <v>-199.07870957737023</v>
      </c>
      <c r="W2887" s="18">
        <v>60</v>
      </c>
      <c r="X2887" s="18"/>
      <c r="Y2887" s="18"/>
      <c r="Z2887" s="17">
        <f t="shared" ca="1" si="561"/>
        <v>-138.71802208147554</v>
      </c>
      <c r="AA2887" s="17">
        <f t="shared" ca="1" si="562"/>
        <v>-199.47864744139389</v>
      </c>
      <c r="AB2887" s="17">
        <f t="shared" ca="1" si="563"/>
        <v>-199.5830622007897</v>
      </c>
    </row>
    <row r="2888" spans="1:28" ht="15.75" x14ac:dyDescent="0.25">
      <c r="A2888" s="18">
        <v>8188.5000000010496</v>
      </c>
      <c r="B2888" s="18">
        <v>60</v>
      </c>
      <c r="C2888" s="18"/>
      <c r="D2888" s="18"/>
      <c r="E2888" s="17">
        <f t="shared" ca="1" si="555"/>
        <v>-138.44264914728242</v>
      </c>
      <c r="F2888" s="17">
        <f t="shared" ca="1" si="556"/>
        <v>-199.41139552377078</v>
      </c>
      <c r="G2888" s="17">
        <f t="shared" ca="1" si="557"/>
        <v>-198.07122425776376</v>
      </c>
      <c r="I2888" s="18">
        <v>60</v>
      </c>
      <c r="J2888" s="18"/>
      <c r="K2888" s="18"/>
      <c r="L2888" s="17">
        <f t="shared" ca="1" si="552"/>
        <v>-138.65339778095714</v>
      </c>
      <c r="M2888" s="17">
        <f t="shared" ca="1" si="554"/>
        <v>-198.39229728472307</v>
      </c>
      <c r="N2888" s="17">
        <f t="shared" ca="1" si="553"/>
        <v>-198.29970720912061</v>
      </c>
      <c r="P2888" s="18">
        <v>60</v>
      </c>
      <c r="Q2888" s="18"/>
      <c r="R2888" s="18"/>
      <c r="S2888" s="17">
        <f t="shared" ca="1" si="558"/>
        <v>-138.20497710248532</v>
      </c>
      <c r="T2888" s="17">
        <f t="shared" ca="1" si="559"/>
        <v>-198.89231684877356</v>
      </c>
      <c r="U2888" s="17">
        <f t="shared" ca="1" si="560"/>
        <v>-199.95089761619442</v>
      </c>
      <c r="W2888" s="18">
        <v>60</v>
      </c>
      <c r="X2888" s="18"/>
      <c r="Y2888" s="18"/>
      <c r="Z2888" s="17">
        <f t="shared" ca="1" si="561"/>
        <v>-139.45812990328716</v>
      </c>
      <c r="AA2888" s="17">
        <f t="shared" ca="1" si="562"/>
        <v>-199.68387476472523</v>
      </c>
      <c r="AB2888" s="17">
        <f t="shared" ca="1" si="563"/>
        <v>-199.24334449717358</v>
      </c>
    </row>
    <row r="2889" spans="1:28" ht="15.75" x14ac:dyDescent="0.25">
      <c r="A2889" s="18">
        <v>8188.6000000010499</v>
      </c>
      <c r="B2889" s="18">
        <v>60</v>
      </c>
      <c r="C2889" s="18"/>
      <c r="D2889" s="18"/>
      <c r="E2889" s="17">
        <f t="shared" ca="1" si="555"/>
        <v>-140.27693265645817</v>
      </c>
      <c r="F2889" s="17">
        <f t="shared" ca="1" si="556"/>
        <v>-197.80474417324794</v>
      </c>
      <c r="G2889" s="17">
        <f t="shared" ca="1" si="557"/>
        <v>-198.23633279225047</v>
      </c>
      <c r="I2889" s="18">
        <v>60</v>
      </c>
      <c r="J2889" s="18"/>
      <c r="K2889" s="18"/>
      <c r="L2889" s="17">
        <f t="shared" ca="1" si="552"/>
        <v>-139.24755907724514</v>
      </c>
      <c r="M2889" s="17">
        <f t="shared" ca="1" si="554"/>
        <v>-199.33005031523197</v>
      </c>
      <c r="N2889" s="17">
        <f t="shared" ca="1" si="553"/>
        <v>-198.29961262654686</v>
      </c>
      <c r="P2889" s="18">
        <v>60</v>
      </c>
      <c r="Q2889" s="18"/>
      <c r="R2889" s="18"/>
      <c r="S2889" s="17">
        <f t="shared" ca="1" si="558"/>
        <v>-138.31814021149322</v>
      </c>
      <c r="T2889" s="17">
        <f t="shared" ca="1" si="559"/>
        <v>-198.66760154464743</v>
      </c>
      <c r="U2889" s="17">
        <f t="shared" ca="1" si="560"/>
        <v>-197.64718201901977</v>
      </c>
      <c r="W2889" s="18">
        <v>60</v>
      </c>
      <c r="X2889" s="18"/>
      <c r="Y2889" s="18"/>
      <c r="Z2889" s="17">
        <f t="shared" ca="1" si="561"/>
        <v>-137.04370231281959</v>
      </c>
      <c r="AA2889" s="17">
        <f t="shared" ca="1" si="562"/>
        <v>-198.82428705665262</v>
      </c>
      <c r="AB2889" s="17">
        <f t="shared" ca="1" si="563"/>
        <v>-200.47034992604696</v>
      </c>
    </row>
    <row r="2890" spans="1:28" ht="15.75" x14ac:dyDescent="0.25">
      <c r="A2890" s="18">
        <v>8188.7000000010503</v>
      </c>
      <c r="B2890" s="18">
        <v>60</v>
      </c>
      <c r="C2890" s="18"/>
      <c r="D2890" s="18"/>
      <c r="E2890" s="17">
        <f t="shared" ca="1" si="555"/>
        <v>-136.52688702898888</v>
      </c>
      <c r="F2890" s="17">
        <f t="shared" ca="1" si="556"/>
        <v>-197.25647754500616</v>
      </c>
      <c r="G2890" s="17">
        <f t="shared" ca="1" si="557"/>
        <v>-198.39462713892547</v>
      </c>
      <c r="I2890" s="18">
        <v>60</v>
      </c>
      <c r="J2890" s="18"/>
      <c r="K2890" s="18"/>
      <c r="L2890" s="17">
        <f t="shared" ca="1" si="552"/>
        <v>-138.74154250296877</v>
      </c>
      <c r="M2890" s="17">
        <f t="shared" ca="1" si="554"/>
        <v>-198.30345896457717</v>
      </c>
      <c r="N2890" s="17">
        <f t="shared" ca="1" si="553"/>
        <v>-198.38340029622631</v>
      </c>
      <c r="P2890" s="18">
        <v>60</v>
      </c>
      <c r="Q2890" s="18"/>
      <c r="R2890" s="18"/>
      <c r="S2890" s="17">
        <f t="shared" ca="1" si="558"/>
        <v>-139.74861930898831</v>
      </c>
      <c r="T2890" s="17">
        <f t="shared" ca="1" si="559"/>
        <v>-199.72567712746365</v>
      </c>
      <c r="U2890" s="17">
        <f t="shared" ca="1" si="560"/>
        <v>-199.65310267080159</v>
      </c>
      <c r="W2890" s="18">
        <v>60</v>
      </c>
      <c r="X2890" s="18"/>
      <c r="Y2890" s="18"/>
      <c r="Z2890" s="17">
        <f t="shared" ca="1" si="561"/>
        <v>-137.13117086403409</v>
      </c>
      <c r="AA2890" s="17">
        <f t="shared" ca="1" si="562"/>
        <v>-198.63270784264094</v>
      </c>
      <c r="AB2890" s="17">
        <f t="shared" ca="1" si="563"/>
        <v>-198.87221116181357</v>
      </c>
    </row>
    <row r="2891" spans="1:28" ht="15.75" x14ac:dyDescent="0.25">
      <c r="A2891" s="18">
        <v>8188.8000000010497</v>
      </c>
      <c r="B2891" s="18">
        <v>60</v>
      </c>
      <c r="C2891" s="18"/>
      <c r="D2891" s="18"/>
      <c r="E2891" s="17">
        <f t="shared" ca="1" si="555"/>
        <v>-137.58171091388544</v>
      </c>
      <c r="F2891" s="17">
        <f t="shared" ca="1" si="556"/>
        <v>-200.38667832194497</v>
      </c>
      <c r="G2891" s="17">
        <f t="shared" ca="1" si="557"/>
        <v>-198.36098776109154</v>
      </c>
      <c r="I2891" s="18">
        <v>60</v>
      </c>
      <c r="J2891" s="18"/>
      <c r="K2891" s="18"/>
      <c r="L2891" s="17">
        <f t="shared" ca="1" si="552"/>
        <v>-140.71479440773825</v>
      </c>
      <c r="M2891" s="17">
        <f t="shared" ca="1" si="554"/>
        <v>-199.15763625067413</v>
      </c>
      <c r="N2891" s="17">
        <f t="shared" ca="1" si="553"/>
        <v>-197.64556232586381</v>
      </c>
      <c r="P2891" s="18">
        <v>60</v>
      </c>
      <c r="Q2891" s="18"/>
      <c r="R2891" s="18"/>
      <c r="S2891" s="17">
        <f t="shared" ca="1" si="558"/>
        <v>-137.52984779642784</v>
      </c>
      <c r="T2891" s="17">
        <f t="shared" ca="1" si="559"/>
        <v>-198.83021893274577</v>
      </c>
      <c r="U2891" s="17">
        <f t="shared" ca="1" si="560"/>
        <v>-198.18142539527508</v>
      </c>
      <c r="W2891" s="18">
        <v>60</v>
      </c>
      <c r="X2891" s="18"/>
      <c r="Y2891" s="18"/>
      <c r="Z2891" s="17">
        <f t="shared" ca="1" si="561"/>
        <v>-138.17816339212945</v>
      </c>
      <c r="AA2891" s="17">
        <f t="shared" ca="1" si="562"/>
        <v>-199.20067081692832</v>
      </c>
      <c r="AB2891" s="17">
        <f t="shared" ca="1" si="563"/>
        <v>-198.75226390412959</v>
      </c>
    </row>
    <row r="2892" spans="1:28" ht="15.75" x14ac:dyDescent="0.25">
      <c r="A2892" s="18">
        <v>8188.9000000010501</v>
      </c>
      <c r="B2892" s="18">
        <v>60</v>
      </c>
      <c r="C2892" s="18"/>
      <c r="D2892" s="18"/>
      <c r="E2892" s="17">
        <f t="shared" ca="1" si="555"/>
        <v>-140.99752866098166</v>
      </c>
      <c r="F2892" s="17">
        <f t="shared" ca="1" si="556"/>
        <v>-199.13087357709011</v>
      </c>
      <c r="G2892" s="17">
        <f t="shared" ca="1" si="557"/>
        <v>-196.98209881369652</v>
      </c>
      <c r="I2892" s="18">
        <v>60</v>
      </c>
      <c r="J2892" s="18"/>
      <c r="K2892" s="18"/>
      <c r="L2892" s="17">
        <f t="shared" ca="1" si="552"/>
        <v>-138.48389667738101</v>
      </c>
      <c r="M2892" s="17">
        <f t="shared" ca="1" si="554"/>
        <v>-198.7328167533226</v>
      </c>
      <c r="N2892" s="17">
        <f t="shared" ca="1" si="553"/>
        <v>-198.83633192323876</v>
      </c>
      <c r="P2892" s="18">
        <v>60</v>
      </c>
      <c r="Q2892" s="18"/>
      <c r="R2892" s="18"/>
      <c r="S2892" s="17">
        <f t="shared" ca="1" si="558"/>
        <v>-137.27327801725582</v>
      </c>
      <c r="T2892" s="17">
        <f t="shared" ca="1" si="559"/>
        <v>-197.59902437449193</v>
      </c>
      <c r="U2892" s="17">
        <f t="shared" ca="1" si="560"/>
        <v>-196.06373833668115</v>
      </c>
      <c r="W2892" s="18">
        <v>60</v>
      </c>
      <c r="X2892" s="18"/>
      <c r="Y2892" s="18"/>
      <c r="Z2892" s="17">
        <f t="shared" ca="1" si="561"/>
        <v>-138.94665589691314</v>
      </c>
      <c r="AA2892" s="17">
        <f t="shared" ca="1" si="562"/>
        <v>-197.96096389032104</v>
      </c>
      <c r="AB2892" s="17">
        <f t="shared" ca="1" si="563"/>
        <v>-197.72988814465972</v>
      </c>
    </row>
    <row r="2893" spans="1:28" ht="15.75" x14ac:dyDescent="0.25">
      <c r="A2893" s="18">
        <v>8189.0000000010496</v>
      </c>
      <c r="B2893" s="18">
        <v>60</v>
      </c>
      <c r="C2893" s="18"/>
      <c r="D2893" s="18"/>
      <c r="E2893" s="17">
        <f t="shared" ca="1" si="555"/>
        <v>-138.58111559948625</v>
      </c>
      <c r="F2893" s="17">
        <f t="shared" ca="1" si="556"/>
        <v>-199.45673964348191</v>
      </c>
      <c r="G2893" s="17">
        <f t="shared" ca="1" si="557"/>
        <v>-199.75976526975404</v>
      </c>
      <c r="I2893" s="18">
        <v>60</v>
      </c>
      <c r="J2893" s="18"/>
      <c r="K2893" s="18"/>
      <c r="L2893" s="17">
        <f t="shared" ca="1" si="552"/>
        <v>-139.91636656506009</v>
      </c>
      <c r="M2893" s="17">
        <f t="shared" ca="1" si="554"/>
        <v>-197.67058097780421</v>
      </c>
      <c r="N2893" s="17">
        <f t="shared" ca="1" si="553"/>
        <v>-198.39996408360315</v>
      </c>
      <c r="P2893" s="18">
        <v>60</v>
      </c>
      <c r="Q2893" s="18"/>
      <c r="R2893" s="18"/>
      <c r="S2893" s="17">
        <f t="shared" ca="1" si="558"/>
        <v>-137.99394517442678</v>
      </c>
      <c r="T2893" s="17">
        <f t="shared" ca="1" si="559"/>
        <v>-198.35431939444842</v>
      </c>
      <c r="U2893" s="17">
        <f t="shared" ca="1" si="560"/>
        <v>-197.60645417579585</v>
      </c>
      <c r="W2893" s="18">
        <v>60</v>
      </c>
      <c r="X2893" s="18"/>
      <c r="Y2893" s="18"/>
      <c r="Z2893" s="17">
        <f t="shared" ca="1" si="561"/>
        <v>-138.64576404215995</v>
      </c>
      <c r="AA2893" s="17">
        <f t="shared" ca="1" si="562"/>
        <v>-199.28421076098806</v>
      </c>
      <c r="AB2893" s="17">
        <f t="shared" ca="1" si="563"/>
        <v>-198.14238608238369</v>
      </c>
    </row>
    <row r="2894" spans="1:28" ht="15.75" x14ac:dyDescent="0.25">
      <c r="A2894" s="18">
        <v>8189.1000000010499</v>
      </c>
      <c r="B2894" s="18">
        <v>60</v>
      </c>
      <c r="C2894" s="18"/>
      <c r="D2894" s="18"/>
      <c r="E2894" s="17">
        <f t="shared" ca="1" si="555"/>
        <v>-137.63488699703257</v>
      </c>
      <c r="F2894" s="17">
        <f t="shared" ca="1" si="556"/>
        <v>-199.06361816505623</v>
      </c>
      <c r="G2894" s="17">
        <f t="shared" ca="1" si="557"/>
        <v>-198.74157739353251</v>
      </c>
      <c r="I2894" s="18">
        <v>60</v>
      </c>
      <c r="J2894" s="18"/>
      <c r="K2894" s="18"/>
      <c r="L2894" s="17">
        <f t="shared" ca="1" si="552"/>
        <v>-138.27954417810034</v>
      </c>
      <c r="M2894" s="17">
        <f t="shared" ca="1" si="554"/>
        <v>-198.23059825895646</v>
      </c>
      <c r="N2894" s="17">
        <f t="shared" ca="1" si="553"/>
        <v>-199.12802428264115</v>
      </c>
      <c r="P2894" s="18">
        <v>60</v>
      </c>
      <c r="Q2894" s="18"/>
      <c r="R2894" s="18"/>
      <c r="S2894" s="17">
        <f t="shared" ca="1" si="558"/>
        <v>-137.60005015204121</v>
      </c>
      <c r="T2894" s="17">
        <f t="shared" ca="1" si="559"/>
        <v>-197.49775800669073</v>
      </c>
      <c r="U2894" s="17">
        <f t="shared" ca="1" si="560"/>
        <v>-197.14411238106669</v>
      </c>
      <c r="W2894" s="18">
        <v>60</v>
      </c>
      <c r="X2894" s="18"/>
      <c r="Y2894" s="18"/>
      <c r="Z2894" s="17">
        <f t="shared" ca="1" si="561"/>
        <v>-139.53402553100264</v>
      </c>
      <c r="AA2894" s="17">
        <f t="shared" ca="1" si="562"/>
        <v>-197.6693699634238</v>
      </c>
      <c r="AB2894" s="17">
        <f t="shared" ca="1" si="563"/>
        <v>-198.74484596547615</v>
      </c>
    </row>
    <row r="2895" spans="1:28" ht="15.75" x14ac:dyDescent="0.25">
      <c r="A2895" s="18">
        <v>8189.2000000010503</v>
      </c>
      <c r="B2895" s="18">
        <v>60</v>
      </c>
      <c r="C2895" s="18"/>
      <c r="D2895" s="18"/>
      <c r="E2895" s="17">
        <f t="shared" ca="1" si="555"/>
        <v>-139.65280267510971</v>
      </c>
      <c r="F2895" s="17">
        <f t="shared" ca="1" si="556"/>
        <v>-199.38950537565387</v>
      </c>
      <c r="G2895" s="17">
        <f t="shared" ca="1" si="557"/>
        <v>-198.83572103745735</v>
      </c>
      <c r="I2895" s="18">
        <v>60</v>
      </c>
      <c r="J2895" s="18"/>
      <c r="K2895" s="18"/>
      <c r="L2895" s="17">
        <f t="shared" ca="1" si="552"/>
        <v>-138.97814538966983</v>
      </c>
      <c r="M2895" s="17">
        <f t="shared" ca="1" si="554"/>
        <v>-197.61051847018095</v>
      </c>
      <c r="N2895" s="17">
        <f t="shared" ca="1" si="553"/>
        <v>-197.97763685749194</v>
      </c>
      <c r="P2895" s="18">
        <v>60</v>
      </c>
      <c r="Q2895" s="18"/>
      <c r="R2895" s="18"/>
      <c r="S2895" s="17">
        <f t="shared" ca="1" si="558"/>
        <v>-137.64801375730701</v>
      </c>
      <c r="T2895" s="17">
        <f t="shared" ca="1" si="559"/>
        <v>-197.99845739167981</v>
      </c>
      <c r="U2895" s="17">
        <f t="shared" ca="1" si="560"/>
        <v>-199.19524104908925</v>
      </c>
      <c r="W2895" s="18">
        <v>60</v>
      </c>
      <c r="X2895" s="18"/>
      <c r="Y2895" s="18"/>
      <c r="Z2895" s="17">
        <f t="shared" ca="1" si="561"/>
        <v>-139.54503808906708</v>
      </c>
      <c r="AA2895" s="17">
        <f t="shared" ca="1" si="562"/>
        <v>-197.89753471597524</v>
      </c>
      <c r="AB2895" s="17">
        <f t="shared" ca="1" si="563"/>
        <v>-197.89031226669013</v>
      </c>
    </row>
    <row r="2896" spans="1:28" ht="15.75" x14ac:dyDescent="0.25">
      <c r="A2896" s="18">
        <v>8189.3000000010497</v>
      </c>
      <c r="B2896" s="18">
        <v>60</v>
      </c>
      <c r="C2896" s="18"/>
      <c r="D2896" s="18"/>
      <c r="E2896" s="17">
        <f t="shared" ca="1" si="555"/>
        <v>-138.63902654339032</v>
      </c>
      <c r="F2896" s="17">
        <f t="shared" ca="1" si="556"/>
        <v>-197.57120471675537</v>
      </c>
      <c r="G2896" s="17">
        <f t="shared" ca="1" si="557"/>
        <v>-197.96172075021036</v>
      </c>
      <c r="I2896" s="18">
        <v>60</v>
      </c>
      <c r="J2896" s="18"/>
      <c r="K2896" s="18"/>
      <c r="L2896" s="17">
        <f t="shared" ca="1" si="552"/>
        <v>-139.12145401810221</v>
      </c>
      <c r="M2896" s="17">
        <f t="shared" ca="1" si="554"/>
        <v>-199.09299562008076</v>
      </c>
      <c r="N2896" s="17">
        <f t="shared" ca="1" si="553"/>
        <v>-199.08008964261023</v>
      </c>
      <c r="P2896" s="18">
        <v>60</v>
      </c>
      <c r="Q2896" s="18"/>
      <c r="R2896" s="18"/>
      <c r="S2896" s="17">
        <f t="shared" ca="1" si="558"/>
        <v>-138.80749706003613</v>
      </c>
      <c r="T2896" s="17">
        <f t="shared" ca="1" si="559"/>
        <v>-200.35898897711888</v>
      </c>
      <c r="U2896" s="17">
        <f t="shared" ca="1" si="560"/>
        <v>-197.92779150459995</v>
      </c>
      <c r="W2896" s="18">
        <v>60</v>
      </c>
      <c r="X2896" s="18"/>
      <c r="Y2896" s="18"/>
      <c r="Z2896" s="17">
        <f t="shared" ca="1" si="561"/>
        <v>-139.39427326610803</v>
      </c>
      <c r="AA2896" s="17">
        <f t="shared" ca="1" si="562"/>
        <v>-199.71546400970715</v>
      </c>
      <c r="AB2896" s="17">
        <f t="shared" ca="1" si="563"/>
        <v>-196.98037040060001</v>
      </c>
    </row>
    <row r="2897" spans="1:28" ht="15.75" x14ac:dyDescent="0.25">
      <c r="A2897" s="18">
        <v>8189.4000000010501</v>
      </c>
      <c r="B2897" s="18">
        <v>60</v>
      </c>
      <c r="C2897" s="18"/>
      <c r="D2897" s="18"/>
      <c r="E2897" s="17">
        <f t="shared" ca="1" si="555"/>
        <v>-137.37311112477371</v>
      </c>
      <c r="F2897" s="17">
        <f t="shared" ca="1" si="556"/>
        <v>-199.16500887656332</v>
      </c>
      <c r="G2897" s="17">
        <f t="shared" ca="1" si="557"/>
        <v>-198.05851360008896</v>
      </c>
      <c r="I2897" s="18">
        <v>60</v>
      </c>
      <c r="J2897" s="18"/>
      <c r="K2897" s="18"/>
      <c r="L2897" s="17">
        <f t="shared" ca="1" si="552"/>
        <v>-138.56990888239048</v>
      </c>
      <c r="M2897" s="17">
        <f t="shared" ca="1" si="554"/>
        <v>-198.70527754146522</v>
      </c>
      <c r="N2897" s="17">
        <f t="shared" ca="1" si="553"/>
        <v>-201.05049862032263</v>
      </c>
      <c r="P2897" s="18">
        <v>60</v>
      </c>
      <c r="Q2897" s="18"/>
      <c r="R2897" s="18"/>
      <c r="S2897" s="17">
        <f t="shared" ca="1" si="558"/>
        <v>-139.97296102897369</v>
      </c>
      <c r="T2897" s="17">
        <f t="shared" ca="1" si="559"/>
        <v>-198.75157464723657</v>
      </c>
      <c r="U2897" s="17">
        <f t="shared" ca="1" si="560"/>
        <v>-199.87821515411622</v>
      </c>
      <c r="W2897" s="18">
        <v>60</v>
      </c>
      <c r="X2897" s="18"/>
      <c r="Y2897" s="18"/>
      <c r="Z2897" s="17">
        <f t="shared" ca="1" si="561"/>
        <v>-138.60365768714018</v>
      </c>
      <c r="AA2897" s="17">
        <f t="shared" ca="1" si="562"/>
        <v>-199.22378626021899</v>
      </c>
      <c r="AB2897" s="17">
        <f t="shared" ca="1" si="563"/>
        <v>-198.04745510949709</v>
      </c>
    </row>
    <row r="2898" spans="1:28" ht="15.75" x14ac:dyDescent="0.25">
      <c r="A2898" s="18">
        <v>8189.5000000010496</v>
      </c>
      <c r="B2898" s="18">
        <v>60</v>
      </c>
      <c r="C2898" s="18"/>
      <c r="D2898" s="18"/>
      <c r="E2898" s="17">
        <f t="shared" ca="1" si="555"/>
        <v>-137.57787057413324</v>
      </c>
      <c r="F2898" s="17">
        <f t="shared" ca="1" si="556"/>
        <v>-197.63578138591217</v>
      </c>
      <c r="G2898" s="17">
        <f t="shared" ca="1" si="557"/>
        <v>-198.5777749281809</v>
      </c>
      <c r="I2898" s="18">
        <v>60</v>
      </c>
      <c r="J2898" s="18"/>
      <c r="K2898" s="18"/>
      <c r="L2898" s="17">
        <f t="shared" ca="1" si="552"/>
        <v>-138.40997948443814</v>
      </c>
      <c r="M2898" s="17">
        <f t="shared" ca="1" si="554"/>
        <v>-199.25906986892551</v>
      </c>
      <c r="N2898" s="17">
        <f t="shared" ca="1" si="553"/>
        <v>-198.44470859053357</v>
      </c>
      <c r="P2898" s="18">
        <v>60</v>
      </c>
      <c r="Q2898" s="18"/>
      <c r="R2898" s="18"/>
      <c r="S2898" s="17">
        <f t="shared" ca="1" si="558"/>
        <v>-139.71812212813924</v>
      </c>
      <c r="T2898" s="17">
        <f t="shared" ca="1" si="559"/>
        <v>-198.17663374887917</v>
      </c>
      <c r="U2898" s="17">
        <f t="shared" ca="1" si="560"/>
        <v>-197.93461395635967</v>
      </c>
      <c r="W2898" s="18">
        <v>60</v>
      </c>
      <c r="X2898" s="18"/>
      <c r="Y2898" s="18"/>
      <c r="Z2898" s="17">
        <f t="shared" ca="1" si="561"/>
        <v>-139.9100272189296</v>
      </c>
      <c r="AA2898" s="17">
        <f t="shared" ca="1" si="562"/>
        <v>-198.00847614862892</v>
      </c>
      <c r="AB2898" s="17">
        <f t="shared" ca="1" si="563"/>
        <v>-198.67231573145196</v>
      </c>
    </row>
    <row r="2899" spans="1:28" ht="15.75" x14ac:dyDescent="0.25">
      <c r="A2899" s="18">
        <v>8189.6000000010499</v>
      </c>
      <c r="B2899" s="18">
        <v>60</v>
      </c>
      <c r="C2899" s="18"/>
      <c r="D2899" s="18"/>
      <c r="E2899" s="17">
        <f t="shared" ca="1" si="555"/>
        <v>-137.70747255704779</v>
      </c>
      <c r="F2899" s="17">
        <f t="shared" ca="1" si="556"/>
        <v>-199.26169207355804</v>
      </c>
      <c r="G2899" s="17">
        <f t="shared" ca="1" si="557"/>
        <v>-198.29884236544754</v>
      </c>
      <c r="I2899" s="18">
        <v>60</v>
      </c>
      <c r="J2899" s="18"/>
      <c r="K2899" s="18"/>
      <c r="L2899" s="17">
        <f t="shared" ref="L2899:L2962" ca="1" si="564">_xlfn.NORM.S.INV(RAND())+(10*LOG(1.38E-23)+30)+I2899</f>
        <v>-138.83834462978032</v>
      </c>
      <c r="M2899" s="17">
        <f t="shared" ca="1" si="554"/>
        <v>-197.95780653401567</v>
      </c>
      <c r="N2899" s="17">
        <f t="shared" ca="1" si="553"/>
        <v>-198.75002747915337</v>
      </c>
      <c r="P2899" s="18">
        <v>60</v>
      </c>
      <c r="Q2899" s="18"/>
      <c r="R2899" s="18"/>
      <c r="S2899" s="17">
        <f t="shared" ca="1" si="558"/>
        <v>-138.73620983173521</v>
      </c>
      <c r="T2899" s="17">
        <f t="shared" ca="1" si="559"/>
        <v>-199.50215549764431</v>
      </c>
      <c r="U2899" s="17">
        <f t="shared" ca="1" si="560"/>
        <v>-198.28582037485796</v>
      </c>
      <c r="W2899" s="18">
        <v>60</v>
      </c>
      <c r="X2899" s="18"/>
      <c r="Y2899" s="18"/>
      <c r="Z2899" s="17">
        <f t="shared" ca="1" si="561"/>
        <v>-138.99697262848443</v>
      </c>
      <c r="AA2899" s="17">
        <f t="shared" ca="1" si="562"/>
        <v>-199.33895434553924</v>
      </c>
      <c r="AB2899" s="17">
        <f t="shared" ca="1" si="563"/>
        <v>-197.58242095593306</v>
      </c>
    </row>
    <row r="2900" spans="1:28" ht="15.75" x14ac:dyDescent="0.25">
      <c r="A2900" s="18">
        <v>8189.7000000010503</v>
      </c>
      <c r="B2900" s="18">
        <v>60</v>
      </c>
      <c r="C2900" s="18"/>
      <c r="D2900" s="18"/>
      <c r="E2900" s="17">
        <f t="shared" ca="1" si="555"/>
        <v>-139.48587449235401</v>
      </c>
      <c r="F2900" s="17">
        <f t="shared" ca="1" si="556"/>
        <v>-199.17206043425699</v>
      </c>
      <c r="G2900" s="17">
        <f t="shared" ca="1" si="557"/>
        <v>-199.07764972778895</v>
      </c>
      <c r="I2900" s="18">
        <v>60</v>
      </c>
      <c r="J2900" s="18"/>
      <c r="K2900" s="18"/>
      <c r="L2900" s="17">
        <f t="shared" ca="1" si="564"/>
        <v>-138.08297977193504</v>
      </c>
      <c r="M2900" s="17">
        <f t="shared" ca="1" si="554"/>
        <v>-198.48021615951541</v>
      </c>
      <c r="N2900" s="17">
        <f t="shared" ca="1" si="553"/>
        <v>-197.9275688537696</v>
      </c>
      <c r="P2900" s="18">
        <v>60</v>
      </c>
      <c r="Q2900" s="18"/>
      <c r="R2900" s="18"/>
      <c r="S2900" s="17">
        <f t="shared" ca="1" si="558"/>
        <v>-140.94756952538546</v>
      </c>
      <c r="T2900" s="17">
        <f t="shared" ca="1" si="559"/>
        <v>-200.57996319402775</v>
      </c>
      <c r="U2900" s="17">
        <f t="shared" ca="1" si="560"/>
        <v>-197.59757701383708</v>
      </c>
      <c r="W2900" s="18">
        <v>60</v>
      </c>
      <c r="X2900" s="18"/>
      <c r="Y2900" s="18"/>
      <c r="Z2900" s="17">
        <f t="shared" ca="1" si="561"/>
        <v>-137.72057767625682</v>
      </c>
      <c r="AA2900" s="17">
        <f t="shared" ca="1" si="562"/>
        <v>-200.49601162042407</v>
      </c>
      <c r="AB2900" s="17">
        <f t="shared" ca="1" si="563"/>
        <v>-198.93502941785812</v>
      </c>
    </row>
    <row r="2901" spans="1:28" ht="15.75" x14ac:dyDescent="0.25">
      <c r="A2901" s="18">
        <v>8189.8000000010497</v>
      </c>
      <c r="B2901" s="18">
        <v>60</v>
      </c>
      <c r="C2901" s="18"/>
      <c r="D2901" s="18"/>
      <c r="E2901" s="17">
        <f t="shared" ca="1" si="555"/>
        <v>-138.02579056575033</v>
      </c>
      <c r="F2901" s="17">
        <f t="shared" ca="1" si="556"/>
        <v>-197.33090533660257</v>
      </c>
      <c r="G2901" s="17">
        <f t="shared" ca="1" si="557"/>
        <v>-197.95634288626852</v>
      </c>
      <c r="I2901" s="18">
        <v>60</v>
      </c>
      <c r="J2901" s="18"/>
      <c r="K2901" s="18"/>
      <c r="L2901" s="17">
        <f t="shared" ca="1" si="564"/>
        <v>-135.00356822842201</v>
      </c>
      <c r="M2901" s="17">
        <f t="shared" ca="1" si="554"/>
        <v>-198.46797248179408</v>
      </c>
      <c r="N2901" s="17">
        <f t="shared" ca="1" si="553"/>
        <v>-197.43285382529655</v>
      </c>
      <c r="P2901" s="18">
        <v>60</v>
      </c>
      <c r="Q2901" s="18"/>
      <c r="R2901" s="18"/>
      <c r="S2901" s="17">
        <f t="shared" ca="1" si="558"/>
        <v>-139.01503569289878</v>
      </c>
      <c r="T2901" s="17">
        <f t="shared" ca="1" si="559"/>
        <v>-198.63720664050174</v>
      </c>
      <c r="U2901" s="17">
        <f t="shared" ca="1" si="560"/>
        <v>-198.83932108325794</v>
      </c>
      <c r="W2901" s="18">
        <v>60</v>
      </c>
      <c r="X2901" s="18"/>
      <c r="Y2901" s="18"/>
      <c r="Z2901" s="17">
        <f t="shared" ca="1" si="561"/>
        <v>-139.06079518408754</v>
      </c>
      <c r="AA2901" s="17">
        <f t="shared" ca="1" si="562"/>
        <v>-198.55057996760769</v>
      </c>
      <c r="AB2901" s="17">
        <f t="shared" ca="1" si="563"/>
        <v>-198.0677426436805</v>
      </c>
    </row>
    <row r="2902" spans="1:28" ht="15.75" x14ac:dyDescent="0.25">
      <c r="A2902" s="18">
        <v>8189.9000000010501</v>
      </c>
      <c r="B2902" s="18">
        <v>60</v>
      </c>
      <c r="C2902" s="18"/>
      <c r="D2902" s="18"/>
      <c r="E2902" s="17">
        <f t="shared" ca="1" si="555"/>
        <v>-137.79628357076319</v>
      </c>
      <c r="F2902" s="17">
        <f t="shared" ca="1" si="556"/>
        <v>-199.87263229127569</v>
      </c>
      <c r="G2902" s="17">
        <f t="shared" ca="1" si="557"/>
        <v>-198.71729233497609</v>
      </c>
      <c r="I2902" s="18">
        <v>60</v>
      </c>
      <c r="J2902" s="18"/>
      <c r="K2902" s="18"/>
      <c r="L2902" s="17">
        <f t="shared" ca="1" si="564"/>
        <v>-138.52729797765645</v>
      </c>
      <c r="M2902" s="17">
        <f t="shared" ca="1" si="554"/>
        <v>-199.49210677894254</v>
      </c>
      <c r="N2902" s="17">
        <f t="shared" ca="1" si="553"/>
        <v>-200.1569167892545</v>
      </c>
      <c r="P2902" s="18">
        <v>60</v>
      </c>
      <c r="Q2902" s="18"/>
      <c r="R2902" s="18"/>
      <c r="S2902" s="17">
        <f t="shared" ca="1" si="558"/>
        <v>-138.54318468524411</v>
      </c>
      <c r="T2902" s="17">
        <f t="shared" ca="1" si="559"/>
        <v>-198.64216105442608</v>
      </c>
      <c r="U2902" s="17">
        <f t="shared" ca="1" si="560"/>
        <v>-197.39834691010714</v>
      </c>
      <c r="W2902" s="18">
        <v>60</v>
      </c>
      <c r="X2902" s="18"/>
      <c r="Y2902" s="18"/>
      <c r="Z2902" s="17">
        <f t="shared" ca="1" si="561"/>
        <v>-136.90460151818451</v>
      </c>
      <c r="AA2902" s="17">
        <f t="shared" ca="1" si="562"/>
        <v>-197.43033655266566</v>
      </c>
      <c r="AB2902" s="17">
        <f t="shared" ca="1" si="563"/>
        <v>-199.45589448596198</v>
      </c>
    </row>
    <row r="2903" spans="1:28" ht="15.75" x14ac:dyDescent="0.25">
      <c r="A2903" s="18">
        <v>8190.0000000010596</v>
      </c>
      <c r="B2903" s="18">
        <v>60</v>
      </c>
      <c r="C2903" s="18"/>
      <c r="D2903" s="18"/>
      <c r="E2903" s="17">
        <f t="shared" ca="1" si="555"/>
        <v>-136.01654914838088</v>
      </c>
      <c r="F2903" s="17">
        <f t="shared" ca="1" si="556"/>
        <v>-198.8432216226258</v>
      </c>
      <c r="G2903" s="17">
        <f t="shared" ca="1" si="557"/>
        <v>-197.94207279646304</v>
      </c>
      <c r="I2903" s="18">
        <v>60</v>
      </c>
      <c r="J2903" s="18"/>
      <c r="K2903" s="18"/>
      <c r="L2903" s="17">
        <f t="shared" ca="1" si="564"/>
        <v>-138.50126237697745</v>
      </c>
      <c r="M2903" s="17">
        <f t="shared" ca="1" si="554"/>
        <v>-200.24169319415191</v>
      </c>
      <c r="N2903" s="17">
        <f t="shared" ca="1" si="553"/>
        <v>-197.66053743675528</v>
      </c>
      <c r="P2903" s="18">
        <v>60</v>
      </c>
      <c r="Q2903" s="18"/>
      <c r="R2903" s="18"/>
      <c r="S2903" s="17">
        <f t="shared" ca="1" si="558"/>
        <v>-138.32967406640498</v>
      </c>
      <c r="T2903" s="17">
        <f t="shared" ca="1" si="559"/>
        <v>-200.54455954582954</v>
      </c>
      <c r="U2903" s="17">
        <f t="shared" ca="1" si="560"/>
        <v>-198.12394378852395</v>
      </c>
      <c r="W2903" s="18">
        <v>60</v>
      </c>
      <c r="X2903" s="18"/>
      <c r="Y2903" s="18"/>
      <c r="Z2903" s="17">
        <f t="shared" ca="1" si="561"/>
        <v>-138.68276947991748</v>
      </c>
      <c r="AA2903" s="17">
        <f t="shared" ca="1" si="562"/>
        <v>-200.03181197922049</v>
      </c>
      <c r="AB2903" s="17">
        <f t="shared" ca="1" si="563"/>
        <v>-199.31515414905795</v>
      </c>
    </row>
    <row r="2904" spans="1:28" ht="15.75" x14ac:dyDescent="0.25">
      <c r="A2904" s="18">
        <v>8190.1000000010599</v>
      </c>
      <c r="B2904" s="18">
        <v>60</v>
      </c>
      <c r="C2904" s="18"/>
      <c r="D2904" s="18"/>
      <c r="E2904" s="17">
        <f t="shared" ca="1" si="555"/>
        <v>-137.20105997039698</v>
      </c>
      <c r="F2904" s="17">
        <f t="shared" ca="1" si="556"/>
        <v>-198.75401911853973</v>
      </c>
      <c r="G2904" s="17">
        <f t="shared" ca="1" si="557"/>
        <v>-198.84628137689955</v>
      </c>
      <c r="I2904" s="18">
        <v>60</v>
      </c>
      <c r="J2904" s="18"/>
      <c r="K2904" s="18"/>
      <c r="L2904" s="17">
        <f t="shared" ca="1" si="564"/>
        <v>-137.42606057418246</v>
      </c>
      <c r="M2904" s="17">
        <f t="shared" ca="1" si="554"/>
        <v>-197.81332704426939</v>
      </c>
      <c r="N2904" s="17">
        <f t="shared" ca="1" si="553"/>
        <v>-198.01489940016069</v>
      </c>
      <c r="P2904" s="18">
        <v>60</v>
      </c>
      <c r="Q2904" s="18"/>
      <c r="R2904" s="18"/>
      <c r="S2904" s="17">
        <f t="shared" ca="1" si="558"/>
        <v>-138.68508421126998</v>
      </c>
      <c r="T2904" s="17">
        <f t="shared" ca="1" si="559"/>
        <v>-196.91247826232262</v>
      </c>
      <c r="U2904" s="17">
        <f t="shared" ca="1" si="560"/>
        <v>-197.19394593833201</v>
      </c>
      <c r="W2904" s="18">
        <v>60</v>
      </c>
      <c r="X2904" s="18"/>
      <c r="Y2904" s="18"/>
      <c r="Z2904" s="17">
        <f t="shared" ca="1" si="561"/>
        <v>-138.23863583353216</v>
      </c>
      <c r="AA2904" s="17">
        <f t="shared" ca="1" si="562"/>
        <v>-199.3046407329937</v>
      </c>
      <c r="AB2904" s="17">
        <f t="shared" ca="1" si="563"/>
        <v>-199.79212152095451</v>
      </c>
    </row>
    <row r="2905" spans="1:28" ht="15.75" x14ac:dyDescent="0.25">
      <c r="A2905" s="18">
        <v>8190.2000000010603</v>
      </c>
      <c r="B2905" s="18">
        <v>60</v>
      </c>
      <c r="C2905" s="18"/>
      <c r="D2905" s="18"/>
      <c r="E2905" s="17">
        <f t="shared" ca="1" si="555"/>
        <v>-137.96000616153265</v>
      </c>
      <c r="F2905" s="17">
        <f t="shared" ca="1" si="556"/>
        <v>-200.12567480753526</v>
      </c>
      <c r="G2905" s="17">
        <f t="shared" ca="1" si="557"/>
        <v>-199.07014976546083</v>
      </c>
      <c r="I2905" s="18">
        <v>60</v>
      </c>
      <c r="J2905" s="18"/>
      <c r="K2905" s="18"/>
      <c r="L2905" s="17">
        <f t="shared" ca="1" si="564"/>
        <v>-138.47356987675258</v>
      </c>
      <c r="M2905" s="17">
        <f t="shared" ca="1" si="554"/>
        <v>-198.13845523813254</v>
      </c>
      <c r="N2905" s="17">
        <f t="shared" ca="1" si="553"/>
        <v>-198.13737892316479</v>
      </c>
      <c r="P2905" s="18">
        <v>60</v>
      </c>
      <c r="Q2905" s="18"/>
      <c r="R2905" s="18"/>
      <c r="S2905" s="17">
        <f t="shared" ca="1" si="558"/>
        <v>-138.66238247187775</v>
      </c>
      <c r="T2905" s="17">
        <f t="shared" ca="1" si="559"/>
        <v>-196.47074909003865</v>
      </c>
      <c r="U2905" s="17">
        <f t="shared" ca="1" si="560"/>
        <v>-198.0432138949464</v>
      </c>
      <c r="W2905" s="18">
        <v>60</v>
      </c>
      <c r="X2905" s="18"/>
      <c r="Y2905" s="18"/>
      <c r="Z2905" s="17">
        <f t="shared" ca="1" si="561"/>
        <v>-138.46626195273467</v>
      </c>
      <c r="AA2905" s="17">
        <f t="shared" ca="1" si="562"/>
        <v>-198.15433965874738</v>
      </c>
      <c r="AB2905" s="17">
        <f t="shared" ca="1" si="563"/>
        <v>-198.43496076177797</v>
      </c>
    </row>
    <row r="2906" spans="1:28" ht="15.75" x14ac:dyDescent="0.25">
      <c r="A2906" s="18">
        <v>8190.3000000010597</v>
      </c>
      <c r="B2906" s="18">
        <v>60</v>
      </c>
      <c r="C2906" s="18"/>
      <c r="D2906" s="18"/>
      <c r="E2906" s="17">
        <f t="shared" ca="1" si="555"/>
        <v>-138.82038643062128</v>
      </c>
      <c r="F2906" s="17">
        <f t="shared" ca="1" si="556"/>
        <v>-198.82682973314658</v>
      </c>
      <c r="G2906" s="17">
        <f t="shared" ca="1" si="557"/>
        <v>-198.17683059169138</v>
      </c>
      <c r="I2906" s="18">
        <v>60</v>
      </c>
      <c r="J2906" s="18"/>
      <c r="K2906" s="18"/>
      <c r="L2906" s="17">
        <f t="shared" ca="1" si="564"/>
        <v>-138.06678631654327</v>
      </c>
      <c r="M2906" s="17">
        <f t="shared" ca="1" si="554"/>
        <v>-198.37392996861357</v>
      </c>
      <c r="N2906" s="17">
        <f t="shared" ca="1" si="553"/>
        <v>-197.13459519479895</v>
      </c>
      <c r="P2906" s="18">
        <v>60</v>
      </c>
      <c r="Q2906" s="18"/>
      <c r="R2906" s="18"/>
      <c r="S2906" s="17">
        <f t="shared" ca="1" si="558"/>
        <v>-139.69037692115811</v>
      </c>
      <c r="T2906" s="17">
        <f t="shared" ca="1" si="559"/>
        <v>-199.0156957653526</v>
      </c>
      <c r="U2906" s="17">
        <f t="shared" ca="1" si="560"/>
        <v>-199.26605826469063</v>
      </c>
      <c r="W2906" s="18">
        <v>60</v>
      </c>
      <c r="X2906" s="18"/>
      <c r="Y2906" s="18"/>
      <c r="Z2906" s="17">
        <f t="shared" ca="1" si="561"/>
        <v>-138.01305087412661</v>
      </c>
      <c r="AA2906" s="17">
        <f t="shared" ca="1" si="562"/>
        <v>-199.32609371555162</v>
      </c>
      <c r="AB2906" s="17">
        <f t="shared" ca="1" si="563"/>
        <v>-197.62887776937177</v>
      </c>
    </row>
    <row r="2907" spans="1:28" ht="15.75" x14ac:dyDescent="0.25">
      <c r="A2907" s="18">
        <v>8190.4000000010601</v>
      </c>
      <c r="B2907" s="18">
        <v>60</v>
      </c>
      <c r="C2907" s="18"/>
      <c r="D2907" s="18"/>
      <c r="E2907" s="17">
        <f t="shared" ca="1" si="555"/>
        <v>-140.61694814372095</v>
      </c>
      <c r="F2907" s="17">
        <f t="shared" ca="1" si="556"/>
        <v>-198.97497474128735</v>
      </c>
      <c r="G2907" s="17">
        <f t="shared" ca="1" si="557"/>
        <v>-198.22601537851074</v>
      </c>
      <c r="I2907" s="18">
        <v>60</v>
      </c>
      <c r="J2907" s="18"/>
      <c r="K2907" s="18"/>
      <c r="L2907" s="17">
        <f t="shared" ca="1" si="564"/>
        <v>-137.97974542776586</v>
      </c>
      <c r="M2907" s="17">
        <f t="shared" ca="1" si="554"/>
        <v>-198.68270881842227</v>
      </c>
      <c r="N2907" s="17">
        <f t="shared" ca="1" si="553"/>
        <v>-199.63457137660868</v>
      </c>
      <c r="P2907" s="18">
        <v>60</v>
      </c>
      <c r="Q2907" s="18"/>
      <c r="R2907" s="18"/>
      <c r="S2907" s="17">
        <f t="shared" ca="1" si="558"/>
        <v>-138.09160411252867</v>
      </c>
      <c r="T2907" s="17">
        <f t="shared" ca="1" si="559"/>
        <v>-199.69174895718518</v>
      </c>
      <c r="U2907" s="17">
        <f t="shared" ca="1" si="560"/>
        <v>-198.95100177176695</v>
      </c>
      <c r="W2907" s="18">
        <v>60</v>
      </c>
      <c r="X2907" s="18"/>
      <c r="Y2907" s="18"/>
      <c r="Z2907" s="17">
        <f t="shared" ca="1" si="561"/>
        <v>-139.02945858516605</v>
      </c>
      <c r="AA2907" s="17">
        <f t="shared" ca="1" si="562"/>
        <v>-198.68087453050231</v>
      </c>
      <c r="AB2907" s="17">
        <f t="shared" ca="1" si="563"/>
        <v>-197.97910816507661</v>
      </c>
    </row>
    <row r="2908" spans="1:28" ht="15.75" x14ac:dyDescent="0.25">
      <c r="A2908" s="18">
        <v>8190.5000000010596</v>
      </c>
      <c r="B2908" s="18">
        <v>60</v>
      </c>
      <c r="C2908" s="18"/>
      <c r="D2908" s="18"/>
      <c r="E2908" s="17">
        <f t="shared" ca="1" si="555"/>
        <v>-139.37800483875859</v>
      </c>
      <c r="F2908" s="17">
        <f t="shared" ca="1" si="556"/>
        <v>-197.70184074487094</v>
      </c>
      <c r="G2908" s="17">
        <f t="shared" ca="1" si="557"/>
        <v>-197.71134359083254</v>
      </c>
      <c r="I2908" s="18">
        <v>60</v>
      </c>
      <c r="J2908" s="18"/>
      <c r="K2908" s="18"/>
      <c r="L2908" s="17">
        <f t="shared" ca="1" si="564"/>
        <v>-137.43411182235565</v>
      </c>
      <c r="M2908" s="17">
        <f t="shared" ca="1" si="554"/>
        <v>-197.96053891611925</v>
      </c>
      <c r="N2908" s="17">
        <f t="shared" ca="1" si="553"/>
        <v>-196.93425154207819</v>
      </c>
      <c r="P2908" s="18">
        <v>60</v>
      </c>
      <c r="Q2908" s="18"/>
      <c r="R2908" s="18"/>
      <c r="S2908" s="17">
        <f t="shared" ca="1" si="558"/>
        <v>-138.9016071171005</v>
      </c>
      <c r="T2908" s="17">
        <f t="shared" ca="1" si="559"/>
        <v>-198.08854775159909</v>
      </c>
      <c r="U2908" s="17">
        <f t="shared" ca="1" si="560"/>
        <v>-198.62878161141077</v>
      </c>
      <c r="W2908" s="18">
        <v>60</v>
      </c>
      <c r="X2908" s="18"/>
      <c r="Y2908" s="18"/>
      <c r="Z2908" s="17">
        <f t="shared" ca="1" si="561"/>
        <v>-139.31676314175758</v>
      </c>
      <c r="AA2908" s="17">
        <f t="shared" ca="1" si="562"/>
        <v>-197.86920701296921</v>
      </c>
      <c r="AB2908" s="17">
        <f t="shared" ca="1" si="563"/>
        <v>-198.55572076997606</v>
      </c>
    </row>
    <row r="2909" spans="1:28" ht="15.75" x14ac:dyDescent="0.25">
      <c r="A2909" s="18">
        <v>8190.6000000010599</v>
      </c>
      <c r="B2909" s="18">
        <v>60</v>
      </c>
      <c r="C2909" s="18"/>
      <c r="D2909" s="18"/>
      <c r="E2909" s="17">
        <f t="shared" ca="1" si="555"/>
        <v>-138.37645023655378</v>
      </c>
      <c r="F2909" s="17">
        <f t="shared" ca="1" si="556"/>
        <v>-198.26275999870705</v>
      </c>
      <c r="G2909" s="17">
        <f t="shared" ca="1" si="557"/>
        <v>-198.62953572893076</v>
      </c>
      <c r="I2909" s="18">
        <v>60</v>
      </c>
      <c r="J2909" s="18"/>
      <c r="K2909" s="18"/>
      <c r="L2909" s="17">
        <f t="shared" ca="1" si="564"/>
        <v>-137.42507774395608</v>
      </c>
      <c r="M2909" s="17">
        <f t="shared" ca="1" si="554"/>
        <v>-199.03506091328487</v>
      </c>
      <c r="N2909" s="17">
        <f t="shared" ca="1" si="553"/>
        <v>-198.1141604972903</v>
      </c>
      <c r="P2909" s="18">
        <v>60</v>
      </c>
      <c r="Q2909" s="18"/>
      <c r="R2909" s="18"/>
      <c r="S2909" s="17">
        <f t="shared" ca="1" si="558"/>
        <v>-138.05926849283466</v>
      </c>
      <c r="T2909" s="17">
        <f t="shared" ca="1" si="559"/>
        <v>-198.22448021634804</v>
      </c>
      <c r="U2909" s="17">
        <f t="shared" ca="1" si="560"/>
        <v>-197.54823312383783</v>
      </c>
      <c r="W2909" s="18">
        <v>60</v>
      </c>
      <c r="X2909" s="18"/>
      <c r="Y2909" s="18"/>
      <c r="Z2909" s="17">
        <f t="shared" ca="1" si="561"/>
        <v>-137.22135561318262</v>
      </c>
      <c r="AA2909" s="17">
        <f t="shared" ca="1" si="562"/>
        <v>-196.52966752047848</v>
      </c>
      <c r="AB2909" s="17">
        <f t="shared" ca="1" si="563"/>
        <v>-200.50068341733953</v>
      </c>
    </row>
    <row r="2910" spans="1:28" ht="15.75" x14ac:dyDescent="0.25">
      <c r="A2910" s="18">
        <v>8190.7000000010603</v>
      </c>
      <c r="B2910" s="18">
        <v>60</v>
      </c>
      <c r="C2910" s="18"/>
      <c r="D2910" s="18"/>
      <c r="E2910" s="17">
        <f t="shared" ca="1" si="555"/>
        <v>-138.50517750939326</v>
      </c>
      <c r="F2910" s="17">
        <f t="shared" ca="1" si="556"/>
        <v>-196.8904703438435</v>
      </c>
      <c r="G2910" s="17">
        <f t="shared" ca="1" si="557"/>
        <v>-200.08142196755378</v>
      </c>
      <c r="I2910" s="18">
        <v>60</v>
      </c>
      <c r="J2910" s="18"/>
      <c r="K2910" s="18"/>
      <c r="L2910" s="17">
        <f t="shared" ca="1" si="564"/>
        <v>-137.82001627681603</v>
      </c>
      <c r="M2910" s="17">
        <f t="shared" ca="1" si="554"/>
        <v>-198.41333728436152</v>
      </c>
      <c r="N2910" s="17">
        <f t="shared" ca="1" si="553"/>
        <v>-197.510000637849</v>
      </c>
      <c r="P2910" s="18">
        <v>60</v>
      </c>
      <c r="Q2910" s="18"/>
      <c r="R2910" s="18"/>
      <c r="S2910" s="17">
        <f t="shared" ca="1" si="558"/>
        <v>-141.2692210236915</v>
      </c>
      <c r="T2910" s="17">
        <f t="shared" ca="1" si="559"/>
        <v>-199.62734951754916</v>
      </c>
      <c r="U2910" s="17">
        <f t="shared" ca="1" si="560"/>
        <v>-199.10805732148776</v>
      </c>
      <c r="W2910" s="18">
        <v>60</v>
      </c>
      <c r="X2910" s="18"/>
      <c r="Y2910" s="18"/>
      <c r="Z2910" s="17">
        <f t="shared" ca="1" si="561"/>
        <v>-138.19200737181819</v>
      </c>
      <c r="AA2910" s="17">
        <f t="shared" ca="1" si="562"/>
        <v>-198.13679421234298</v>
      </c>
      <c r="AB2910" s="17">
        <f t="shared" ca="1" si="563"/>
        <v>-198.17374624577891</v>
      </c>
    </row>
    <row r="2911" spans="1:28" ht="15.75" x14ac:dyDescent="0.25">
      <c r="A2911" s="18">
        <v>8190.8000000010597</v>
      </c>
      <c r="B2911" s="18">
        <v>60</v>
      </c>
      <c r="C2911" s="18"/>
      <c r="D2911" s="18"/>
      <c r="E2911" s="17">
        <f t="shared" ca="1" si="555"/>
        <v>-139.60041572993254</v>
      </c>
      <c r="F2911" s="17">
        <f t="shared" ca="1" si="556"/>
        <v>-198.20636594063416</v>
      </c>
      <c r="G2911" s="17">
        <f t="shared" ca="1" si="557"/>
        <v>-196.66673379284953</v>
      </c>
      <c r="I2911" s="18">
        <v>60</v>
      </c>
      <c r="J2911" s="18"/>
      <c r="K2911" s="18"/>
      <c r="L2911" s="17">
        <f t="shared" ca="1" si="564"/>
        <v>-139.6899467198204</v>
      </c>
      <c r="M2911" s="17">
        <f t="shared" ca="1" si="554"/>
        <v>-199.4609704322703</v>
      </c>
      <c r="N2911" s="17">
        <f t="shared" ca="1" si="553"/>
        <v>-198.42798020884334</v>
      </c>
      <c r="P2911" s="18">
        <v>60</v>
      </c>
      <c r="Q2911" s="18"/>
      <c r="R2911" s="18"/>
      <c r="S2911" s="17">
        <f t="shared" ca="1" si="558"/>
        <v>-137.58632716737711</v>
      </c>
      <c r="T2911" s="17">
        <f t="shared" ca="1" si="559"/>
        <v>-198.14445435386622</v>
      </c>
      <c r="U2911" s="17">
        <f t="shared" ca="1" si="560"/>
        <v>-198.04427370895627</v>
      </c>
      <c r="W2911" s="18">
        <v>60</v>
      </c>
      <c r="X2911" s="18"/>
      <c r="Y2911" s="18"/>
      <c r="Z2911" s="17">
        <f t="shared" ca="1" si="561"/>
        <v>-137.92698211471583</v>
      </c>
      <c r="AA2911" s="17">
        <f t="shared" ca="1" si="562"/>
        <v>-199.93832951143608</v>
      </c>
      <c r="AB2911" s="17">
        <f t="shared" ca="1" si="563"/>
        <v>-196.58958073258026</v>
      </c>
    </row>
    <row r="2912" spans="1:28" ht="15.75" x14ac:dyDescent="0.25">
      <c r="A2912" s="18">
        <v>8190.9000000010601</v>
      </c>
      <c r="B2912" s="18">
        <v>60</v>
      </c>
      <c r="C2912" s="18"/>
      <c r="D2912" s="18"/>
      <c r="E2912" s="17">
        <f t="shared" ca="1" si="555"/>
        <v>-136.98882834360634</v>
      </c>
      <c r="F2912" s="17">
        <f t="shared" ca="1" si="556"/>
        <v>-198.3936111302751</v>
      </c>
      <c r="G2912" s="17">
        <f t="shared" ca="1" si="557"/>
        <v>-198.98354254733923</v>
      </c>
      <c r="I2912" s="18">
        <v>60</v>
      </c>
      <c r="J2912" s="18"/>
      <c r="K2912" s="18"/>
      <c r="L2912" s="17">
        <f t="shared" ca="1" si="564"/>
        <v>-139.46074631133146</v>
      </c>
      <c r="M2912" s="17">
        <f t="shared" ca="1" si="554"/>
        <v>-195.98415332733052</v>
      </c>
      <c r="N2912" s="17">
        <f t="shared" ref="N2912:N2975" ca="1" si="565">_xlfn.NORM.S.INV(RAND())+(10*LOG(1.38E-23)+30)+K2912</f>
        <v>-199.06006261944279</v>
      </c>
      <c r="P2912" s="18">
        <v>60</v>
      </c>
      <c r="Q2912" s="18"/>
      <c r="R2912" s="18"/>
      <c r="S2912" s="17">
        <f t="shared" ca="1" si="558"/>
        <v>-139.31058479980268</v>
      </c>
      <c r="T2912" s="17">
        <f t="shared" ca="1" si="559"/>
        <v>-198.75202395886029</v>
      </c>
      <c r="U2912" s="17">
        <f t="shared" ca="1" si="560"/>
        <v>-198.77619911104262</v>
      </c>
      <c r="W2912" s="18">
        <v>60</v>
      </c>
      <c r="X2912" s="18"/>
      <c r="Y2912" s="18"/>
      <c r="Z2912" s="17">
        <f t="shared" ca="1" si="561"/>
        <v>-139.93538751620983</v>
      </c>
      <c r="AA2912" s="17">
        <f t="shared" ca="1" si="562"/>
        <v>-199.21853769028402</v>
      </c>
      <c r="AB2912" s="17">
        <f t="shared" ca="1" si="563"/>
        <v>-200.14779012951959</v>
      </c>
    </row>
    <row r="2913" spans="1:28" ht="15.75" x14ac:dyDescent="0.25">
      <c r="A2913" s="18">
        <v>8191.0000000010596</v>
      </c>
      <c r="B2913" s="18">
        <v>60</v>
      </c>
      <c r="C2913" s="18"/>
      <c r="D2913" s="18"/>
      <c r="E2913" s="17">
        <f t="shared" ca="1" si="555"/>
        <v>-139.20762583538041</v>
      </c>
      <c r="F2913" s="17">
        <f t="shared" ca="1" si="556"/>
        <v>-198.13597743474477</v>
      </c>
      <c r="G2913" s="17">
        <f t="shared" ca="1" si="557"/>
        <v>-198.38639224852264</v>
      </c>
      <c r="I2913" s="18">
        <v>60</v>
      </c>
      <c r="J2913" s="18"/>
      <c r="K2913" s="18"/>
      <c r="L2913" s="17">
        <f t="shared" ca="1" si="564"/>
        <v>-139.23787312843749</v>
      </c>
      <c r="M2913" s="17">
        <f t="shared" ca="1" si="554"/>
        <v>-198.06233254941267</v>
      </c>
      <c r="N2913" s="17">
        <f t="shared" ca="1" si="565"/>
        <v>-200.12936312137447</v>
      </c>
      <c r="P2913" s="18">
        <v>60</v>
      </c>
      <c r="Q2913" s="18"/>
      <c r="R2913" s="18"/>
      <c r="S2913" s="17">
        <f t="shared" ca="1" si="558"/>
        <v>-140.44203440746472</v>
      </c>
      <c r="T2913" s="17">
        <f t="shared" ca="1" si="559"/>
        <v>-199.84892399302979</v>
      </c>
      <c r="U2913" s="17">
        <f t="shared" ca="1" si="560"/>
        <v>-198.90578380141477</v>
      </c>
      <c r="W2913" s="18">
        <v>60</v>
      </c>
      <c r="X2913" s="18"/>
      <c r="Y2913" s="18"/>
      <c r="Z2913" s="17">
        <f t="shared" ca="1" si="561"/>
        <v>-138.15227045153821</v>
      </c>
      <c r="AA2913" s="17">
        <f t="shared" ca="1" si="562"/>
        <v>-199.10912968592689</v>
      </c>
      <c r="AB2913" s="17">
        <f t="shared" ca="1" si="563"/>
        <v>-197.27035473315681</v>
      </c>
    </row>
    <row r="2914" spans="1:28" ht="15.75" x14ac:dyDescent="0.25">
      <c r="A2914" s="18">
        <v>8191.1000000010599</v>
      </c>
      <c r="B2914" s="18">
        <v>60</v>
      </c>
      <c r="C2914" s="18"/>
      <c r="D2914" s="18"/>
      <c r="E2914" s="17">
        <f t="shared" ca="1" si="555"/>
        <v>-140.39990671624977</v>
      </c>
      <c r="F2914" s="17">
        <f t="shared" ca="1" si="556"/>
        <v>-199.8659696875246</v>
      </c>
      <c r="G2914" s="17">
        <f t="shared" ca="1" si="557"/>
        <v>-198.51226656404435</v>
      </c>
      <c r="I2914" s="18">
        <v>60</v>
      </c>
      <c r="J2914" s="18"/>
      <c r="K2914" s="18"/>
      <c r="L2914" s="17">
        <f t="shared" ca="1" si="564"/>
        <v>-138.90394988317556</v>
      </c>
      <c r="M2914" s="17">
        <f t="shared" ca="1" si="554"/>
        <v>-199.76957536929916</v>
      </c>
      <c r="N2914" s="17">
        <f t="shared" ca="1" si="565"/>
        <v>-197.89155991821855</v>
      </c>
      <c r="P2914" s="18">
        <v>60</v>
      </c>
      <c r="Q2914" s="18"/>
      <c r="R2914" s="18"/>
      <c r="S2914" s="17">
        <f t="shared" ca="1" si="558"/>
        <v>-139.70268760393066</v>
      </c>
      <c r="T2914" s="17">
        <f t="shared" ca="1" si="559"/>
        <v>-199.20277358104229</v>
      </c>
      <c r="U2914" s="17">
        <f t="shared" ca="1" si="560"/>
        <v>-198.57963637247917</v>
      </c>
      <c r="W2914" s="18">
        <v>60</v>
      </c>
      <c r="X2914" s="18"/>
      <c r="Y2914" s="18"/>
      <c r="Z2914" s="17">
        <f t="shared" ca="1" si="561"/>
        <v>-138.66249611119753</v>
      </c>
      <c r="AA2914" s="17">
        <f t="shared" ca="1" si="562"/>
        <v>-199.09865933715233</v>
      </c>
      <c r="AB2914" s="17">
        <f t="shared" ca="1" si="563"/>
        <v>-196.71803256786484</v>
      </c>
    </row>
    <row r="2915" spans="1:28" ht="15.75" x14ac:dyDescent="0.25">
      <c r="A2915" s="18">
        <v>8191.2000000010603</v>
      </c>
      <c r="B2915" s="18">
        <v>60</v>
      </c>
      <c r="C2915" s="18"/>
      <c r="D2915" s="18"/>
      <c r="E2915" s="17">
        <f t="shared" ca="1" si="555"/>
        <v>-139.62806453491478</v>
      </c>
      <c r="F2915" s="17">
        <f t="shared" ca="1" si="556"/>
        <v>-198.78286618850896</v>
      </c>
      <c r="G2915" s="17">
        <f t="shared" ca="1" si="557"/>
        <v>-198.09095721893817</v>
      </c>
      <c r="I2915" s="18">
        <v>60</v>
      </c>
      <c r="J2915" s="18"/>
      <c r="K2915" s="18"/>
      <c r="L2915" s="17">
        <f t="shared" ca="1" si="564"/>
        <v>-140.32662849089056</v>
      </c>
      <c r="M2915" s="17">
        <f t="shared" ca="1" si="554"/>
        <v>-198.78054314188822</v>
      </c>
      <c r="N2915" s="17">
        <f t="shared" ca="1" si="565"/>
        <v>-199.70770538912507</v>
      </c>
      <c r="P2915" s="18">
        <v>60</v>
      </c>
      <c r="Q2915" s="18"/>
      <c r="R2915" s="18"/>
      <c r="S2915" s="17">
        <f t="shared" ca="1" si="558"/>
        <v>-137.94806406123143</v>
      </c>
      <c r="T2915" s="17">
        <f t="shared" ca="1" si="559"/>
        <v>-196.54058683713032</v>
      </c>
      <c r="U2915" s="17">
        <f t="shared" ca="1" si="560"/>
        <v>-196.50494441996759</v>
      </c>
      <c r="W2915" s="18">
        <v>60</v>
      </c>
      <c r="X2915" s="18"/>
      <c r="Y2915" s="18"/>
      <c r="Z2915" s="17">
        <f t="shared" ca="1" si="561"/>
        <v>-138.12407210674914</v>
      </c>
      <c r="AA2915" s="17">
        <f t="shared" ca="1" si="562"/>
        <v>-200.44495231606476</v>
      </c>
      <c r="AB2915" s="17">
        <f t="shared" ca="1" si="563"/>
        <v>-199.64011328492853</v>
      </c>
    </row>
    <row r="2916" spans="1:28" ht="15.75" x14ac:dyDescent="0.25">
      <c r="A2916" s="18">
        <v>8191.3000000010597</v>
      </c>
      <c r="B2916" s="18">
        <v>60</v>
      </c>
      <c r="C2916" s="18"/>
      <c r="D2916" s="18"/>
      <c r="E2916" s="17">
        <f t="shared" ca="1" si="555"/>
        <v>-138.37774411286821</v>
      </c>
      <c r="F2916" s="17">
        <f t="shared" ca="1" si="556"/>
        <v>-198.86485496210415</v>
      </c>
      <c r="G2916" s="17">
        <f t="shared" ca="1" si="557"/>
        <v>-198.141744198288</v>
      </c>
      <c r="I2916" s="18">
        <v>60</v>
      </c>
      <c r="J2916" s="18"/>
      <c r="K2916" s="18"/>
      <c r="L2916" s="17">
        <f t="shared" ca="1" si="564"/>
        <v>-136.52834077649055</v>
      </c>
      <c r="M2916" s="17">
        <f t="shared" ca="1" si="554"/>
        <v>-198.86327113617446</v>
      </c>
      <c r="N2916" s="17">
        <f t="shared" ca="1" si="565"/>
        <v>-198.44485226904573</v>
      </c>
      <c r="P2916" s="18">
        <v>60</v>
      </c>
      <c r="Q2916" s="18"/>
      <c r="R2916" s="18"/>
      <c r="S2916" s="17">
        <f t="shared" ca="1" si="558"/>
        <v>-139.57447569176134</v>
      </c>
      <c r="T2916" s="17">
        <f t="shared" ca="1" si="559"/>
        <v>-198.05318515587638</v>
      </c>
      <c r="U2916" s="17">
        <f t="shared" ca="1" si="560"/>
        <v>-197.73811880168304</v>
      </c>
      <c r="W2916" s="18">
        <v>60</v>
      </c>
      <c r="X2916" s="18"/>
      <c r="Y2916" s="18"/>
      <c r="Z2916" s="17">
        <f t="shared" ca="1" si="561"/>
        <v>-138.4790133416727</v>
      </c>
      <c r="AA2916" s="17">
        <f t="shared" ca="1" si="562"/>
        <v>-198.12922508616347</v>
      </c>
      <c r="AB2916" s="17">
        <f t="shared" ca="1" si="563"/>
        <v>-197.96964647907993</v>
      </c>
    </row>
    <row r="2917" spans="1:28" ht="15.75" x14ac:dyDescent="0.25">
      <c r="A2917" s="18">
        <v>8191.4000000010601</v>
      </c>
      <c r="B2917" s="18">
        <v>60</v>
      </c>
      <c r="C2917" s="18"/>
      <c r="D2917" s="18"/>
      <c r="E2917" s="17">
        <f t="shared" ca="1" si="555"/>
        <v>-138.66987395096913</v>
      </c>
      <c r="F2917" s="17">
        <f t="shared" ca="1" si="556"/>
        <v>-198.37580581704046</v>
      </c>
      <c r="G2917" s="17">
        <f t="shared" ca="1" si="557"/>
        <v>-199.52486859406679</v>
      </c>
      <c r="I2917" s="18">
        <v>60</v>
      </c>
      <c r="J2917" s="18"/>
      <c r="K2917" s="18"/>
      <c r="L2917" s="17">
        <f t="shared" ca="1" si="564"/>
        <v>-136.67968781233043</v>
      </c>
      <c r="M2917" s="17">
        <f t="shared" ca="1" si="554"/>
        <v>-199.63303342420497</v>
      </c>
      <c r="N2917" s="17">
        <f t="shared" ca="1" si="565"/>
        <v>-198.10205567968819</v>
      </c>
      <c r="P2917" s="18">
        <v>60</v>
      </c>
      <c r="Q2917" s="18"/>
      <c r="R2917" s="18"/>
      <c r="S2917" s="17">
        <f t="shared" ca="1" si="558"/>
        <v>-140.24889681233651</v>
      </c>
      <c r="T2917" s="17">
        <f t="shared" ca="1" si="559"/>
        <v>-199.00105516183976</v>
      </c>
      <c r="U2917" s="17">
        <f t="shared" ca="1" si="560"/>
        <v>-198.03584593858542</v>
      </c>
      <c r="W2917" s="18">
        <v>60</v>
      </c>
      <c r="X2917" s="18"/>
      <c r="Y2917" s="18"/>
      <c r="Z2917" s="17">
        <f t="shared" ca="1" si="561"/>
        <v>-139.02931686048834</v>
      </c>
      <c r="AA2917" s="17">
        <f t="shared" ca="1" si="562"/>
        <v>-198.47136106245591</v>
      </c>
      <c r="AB2917" s="17">
        <f t="shared" ca="1" si="563"/>
        <v>-199.09531564584728</v>
      </c>
    </row>
    <row r="2918" spans="1:28" ht="15.75" x14ac:dyDescent="0.25">
      <c r="A2918" s="18">
        <v>8191.5000000010596</v>
      </c>
      <c r="B2918" s="18">
        <v>60</v>
      </c>
      <c r="C2918" s="18"/>
      <c r="D2918" s="18"/>
      <c r="E2918" s="17">
        <f t="shared" ca="1" si="555"/>
        <v>-137.44700914366263</v>
      </c>
      <c r="F2918" s="17">
        <f t="shared" ca="1" si="556"/>
        <v>-197.44295966085465</v>
      </c>
      <c r="G2918" s="17">
        <f t="shared" ca="1" si="557"/>
        <v>-198.15949969545048</v>
      </c>
      <c r="I2918" s="18">
        <v>60</v>
      </c>
      <c r="J2918" s="18"/>
      <c r="K2918" s="18"/>
      <c r="L2918" s="17">
        <f t="shared" ca="1" si="564"/>
        <v>-138.32294588601218</v>
      </c>
      <c r="M2918" s="17">
        <f t="shared" ca="1" si="554"/>
        <v>-195.45539007671437</v>
      </c>
      <c r="N2918" s="17">
        <f t="shared" ca="1" si="565"/>
        <v>-198.913903320808</v>
      </c>
      <c r="P2918" s="18">
        <v>60</v>
      </c>
      <c r="Q2918" s="18"/>
      <c r="R2918" s="18"/>
      <c r="S2918" s="17">
        <f t="shared" ca="1" si="558"/>
        <v>-137.4075381687247</v>
      </c>
      <c r="T2918" s="17">
        <f t="shared" ca="1" si="559"/>
        <v>-198.66380001345743</v>
      </c>
      <c r="U2918" s="17">
        <f t="shared" ca="1" si="560"/>
        <v>-197.12168091556447</v>
      </c>
      <c r="W2918" s="18">
        <v>60</v>
      </c>
      <c r="X2918" s="18"/>
      <c r="Y2918" s="18"/>
      <c r="Z2918" s="17">
        <f t="shared" ca="1" si="561"/>
        <v>-137.78880945133238</v>
      </c>
      <c r="AA2918" s="17">
        <f t="shared" ca="1" si="562"/>
        <v>-198.20568153722775</v>
      </c>
      <c r="AB2918" s="17">
        <f t="shared" ca="1" si="563"/>
        <v>-197.27935351071861</v>
      </c>
    </row>
    <row r="2919" spans="1:28" ht="15.75" x14ac:dyDescent="0.25">
      <c r="A2919" s="18">
        <v>8191.6000000010599</v>
      </c>
      <c r="B2919" s="18">
        <v>60</v>
      </c>
      <c r="C2919" s="18"/>
      <c r="D2919" s="18"/>
      <c r="E2919" s="17">
        <f t="shared" ca="1" si="555"/>
        <v>-138.20775861489099</v>
      </c>
      <c r="F2919" s="17">
        <f t="shared" ca="1" si="556"/>
        <v>-199.65931821600941</v>
      </c>
      <c r="G2919" s="17">
        <f t="shared" ca="1" si="557"/>
        <v>-198.72247061625674</v>
      </c>
      <c r="I2919" s="18">
        <v>60</v>
      </c>
      <c r="J2919" s="18"/>
      <c r="K2919" s="18"/>
      <c r="L2919" s="17">
        <f t="shared" ca="1" si="564"/>
        <v>-139.69495445128928</v>
      </c>
      <c r="M2919" s="17">
        <f t="shared" ca="1" si="554"/>
        <v>-197.99114897652032</v>
      </c>
      <c r="N2919" s="17">
        <f t="shared" ca="1" si="565"/>
        <v>-198.04514848783137</v>
      </c>
      <c r="P2919" s="18">
        <v>60</v>
      </c>
      <c r="Q2919" s="18"/>
      <c r="R2919" s="18"/>
      <c r="S2919" s="17">
        <f t="shared" ca="1" si="558"/>
        <v>-139.30095502854138</v>
      </c>
      <c r="T2919" s="17">
        <f t="shared" ca="1" si="559"/>
        <v>-199.6206527296352</v>
      </c>
      <c r="U2919" s="17">
        <f t="shared" ca="1" si="560"/>
        <v>-197.6192380300738</v>
      </c>
      <c r="W2919" s="18">
        <v>60</v>
      </c>
      <c r="X2919" s="18"/>
      <c r="Y2919" s="18"/>
      <c r="Z2919" s="17">
        <f t="shared" ca="1" si="561"/>
        <v>-137.01628653215039</v>
      </c>
      <c r="AA2919" s="17">
        <f t="shared" ca="1" si="562"/>
        <v>-197.44847002788131</v>
      </c>
      <c r="AB2919" s="17">
        <f t="shared" ca="1" si="563"/>
        <v>-197.66061082049453</v>
      </c>
    </row>
    <row r="2920" spans="1:28" ht="15.75" x14ac:dyDescent="0.25">
      <c r="A2920" s="18">
        <v>8191.7000000010603</v>
      </c>
      <c r="B2920" s="18">
        <v>60</v>
      </c>
      <c r="C2920" s="18"/>
      <c r="D2920" s="18"/>
      <c r="E2920" s="17">
        <f t="shared" ca="1" si="555"/>
        <v>-138.08038675396693</v>
      </c>
      <c r="F2920" s="17">
        <f t="shared" ca="1" si="556"/>
        <v>-198.45521759121075</v>
      </c>
      <c r="G2920" s="17">
        <f t="shared" ca="1" si="557"/>
        <v>-199.76167282039495</v>
      </c>
      <c r="I2920" s="18">
        <v>60</v>
      </c>
      <c r="J2920" s="18"/>
      <c r="K2920" s="18"/>
      <c r="L2920" s="17">
        <f t="shared" ca="1" si="564"/>
        <v>-138.89202826776943</v>
      </c>
      <c r="M2920" s="17">
        <f t="shared" ca="1" si="554"/>
        <v>-198.67272489747793</v>
      </c>
      <c r="N2920" s="17">
        <f t="shared" ca="1" si="565"/>
        <v>-198.1991895906524</v>
      </c>
      <c r="P2920" s="18">
        <v>60</v>
      </c>
      <c r="Q2920" s="18"/>
      <c r="R2920" s="18"/>
      <c r="S2920" s="17">
        <f t="shared" ca="1" si="558"/>
        <v>-139.43958188130927</v>
      </c>
      <c r="T2920" s="17">
        <f t="shared" ca="1" si="559"/>
        <v>-199.70246692510111</v>
      </c>
      <c r="U2920" s="17">
        <f t="shared" ca="1" si="560"/>
        <v>-199.53778201551964</v>
      </c>
      <c r="W2920" s="18">
        <v>60</v>
      </c>
      <c r="X2920" s="18"/>
      <c r="Y2920" s="18"/>
      <c r="Z2920" s="17">
        <f t="shared" ca="1" si="561"/>
        <v>-137.80825332320379</v>
      </c>
      <c r="AA2920" s="17">
        <f t="shared" ca="1" si="562"/>
        <v>-198.91245997666979</v>
      </c>
      <c r="AB2920" s="17">
        <f t="shared" ca="1" si="563"/>
        <v>-200.28846995270092</v>
      </c>
    </row>
    <row r="2921" spans="1:28" ht="15.75" x14ac:dyDescent="0.25">
      <c r="A2921" s="18">
        <v>8191.8000000010597</v>
      </c>
      <c r="B2921" s="18">
        <v>60</v>
      </c>
      <c r="C2921" s="18"/>
      <c r="D2921" s="18"/>
      <c r="E2921" s="17">
        <f t="shared" ca="1" si="555"/>
        <v>-137.80368984480396</v>
      </c>
      <c r="F2921" s="17">
        <f t="shared" ca="1" si="556"/>
        <v>-198.50731159155055</v>
      </c>
      <c r="G2921" s="17">
        <f t="shared" ca="1" si="557"/>
        <v>-199.48761662248089</v>
      </c>
      <c r="I2921" s="18">
        <v>60</v>
      </c>
      <c r="J2921" s="18"/>
      <c r="K2921" s="18"/>
      <c r="L2921" s="17">
        <f t="shared" ca="1" si="564"/>
        <v>-138.72201968509151</v>
      </c>
      <c r="M2921" s="17">
        <f t="shared" ca="1" si="554"/>
        <v>-199.21918404795159</v>
      </c>
      <c r="N2921" s="17">
        <f t="shared" ca="1" si="565"/>
        <v>-199.69306221605692</v>
      </c>
      <c r="P2921" s="18">
        <v>60</v>
      </c>
      <c r="Q2921" s="18"/>
      <c r="R2921" s="18"/>
      <c r="S2921" s="17">
        <f t="shared" ca="1" si="558"/>
        <v>-140.26865154547647</v>
      </c>
      <c r="T2921" s="17">
        <f t="shared" ca="1" si="559"/>
        <v>-198.20877163263788</v>
      </c>
      <c r="U2921" s="17">
        <f t="shared" ca="1" si="560"/>
        <v>-197.61686950490574</v>
      </c>
      <c r="W2921" s="18">
        <v>60</v>
      </c>
      <c r="X2921" s="18"/>
      <c r="Y2921" s="18"/>
      <c r="Z2921" s="17">
        <f t="shared" ca="1" si="561"/>
        <v>-139.21377095319193</v>
      </c>
      <c r="AA2921" s="17">
        <f t="shared" ca="1" si="562"/>
        <v>-198.51141143054454</v>
      </c>
      <c r="AB2921" s="17">
        <f t="shared" ca="1" si="563"/>
        <v>-198.49492849283126</v>
      </c>
    </row>
    <row r="2922" spans="1:28" ht="15.75" x14ac:dyDescent="0.25">
      <c r="A2922" s="18">
        <v>8191.9000000010601</v>
      </c>
      <c r="B2922" s="18">
        <v>60</v>
      </c>
      <c r="C2922" s="18"/>
      <c r="D2922" s="18"/>
      <c r="E2922" s="17">
        <f t="shared" ca="1" si="555"/>
        <v>-136.56954384913232</v>
      </c>
      <c r="F2922" s="17">
        <f t="shared" ca="1" si="556"/>
        <v>-197.4206847274383</v>
      </c>
      <c r="G2922" s="17">
        <f t="shared" ca="1" si="557"/>
        <v>-198.55907146784295</v>
      </c>
      <c r="I2922" s="18">
        <v>60</v>
      </c>
      <c r="J2922" s="18"/>
      <c r="K2922" s="18"/>
      <c r="L2922" s="17">
        <f t="shared" ca="1" si="564"/>
        <v>-137.93057730010113</v>
      </c>
      <c r="M2922" s="17">
        <f t="shared" ca="1" si="554"/>
        <v>-199.5695774699671</v>
      </c>
      <c r="N2922" s="17">
        <f t="shared" ca="1" si="565"/>
        <v>-197.77287297651287</v>
      </c>
      <c r="P2922" s="18">
        <v>60</v>
      </c>
      <c r="Q2922" s="18"/>
      <c r="R2922" s="18"/>
      <c r="S2922" s="17">
        <f t="shared" ca="1" si="558"/>
        <v>-137.68030495204945</v>
      </c>
      <c r="T2922" s="17">
        <f t="shared" ca="1" si="559"/>
        <v>-197.85431129433263</v>
      </c>
      <c r="U2922" s="17">
        <f t="shared" ca="1" si="560"/>
        <v>-200.10585745411259</v>
      </c>
      <c r="W2922" s="18">
        <v>60</v>
      </c>
      <c r="X2922" s="18"/>
      <c r="Y2922" s="18"/>
      <c r="Z2922" s="17">
        <f t="shared" ca="1" si="561"/>
        <v>-140.34326637101171</v>
      </c>
      <c r="AA2922" s="17">
        <f t="shared" ca="1" si="562"/>
        <v>-199.49488358479445</v>
      </c>
      <c r="AB2922" s="17">
        <f t="shared" ca="1" si="563"/>
        <v>-197.93361014966106</v>
      </c>
    </row>
    <row r="2923" spans="1:28" ht="15.75" x14ac:dyDescent="0.25">
      <c r="A2923" s="18">
        <v>8192.0000000010605</v>
      </c>
      <c r="B2923" s="18">
        <v>60</v>
      </c>
      <c r="C2923" s="18"/>
      <c r="D2923" s="18"/>
      <c r="E2923" s="17">
        <f t="shared" ca="1" si="555"/>
        <v>-136.57286955568173</v>
      </c>
      <c r="F2923" s="17">
        <f t="shared" ca="1" si="556"/>
        <v>-198.04648635802201</v>
      </c>
      <c r="G2923" s="17">
        <f t="shared" ca="1" si="557"/>
        <v>-199.06981302079134</v>
      </c>
      <c r="I2923" s="18">
        <v>60</v>
      </c>
      <c r="J2923" s="18"/>
      <c r="K2923" s="18"/>
      <c r="L2923" s="17">
        <f t="shared" ca="1" si="564"/>
        <v>-137.34207715591774</v>
      </c>
      <c r="M2923" s="17">
        <f t="shared" ca="1" si="554"/>
        <v>-198.88344517454848</v>
      </c>
      <c r="N2923" s="17">
        <f t="shared" ca="1" si="565"/>
        <v>-199.57768644699399</v>
      </c>
      <c r="P2923" s="18">
        <v>60</v>
      </c>
      <c r="Q2923" s="18"/>
      <c r="R2923" s="18"/>
      <c r="S2923" s="17">
        <f t="shared" ca="1" si="558"/>
        <v>-137.04221634377788</v>
      </c>
      <c r="T2923" s="17">
        <f t="shared" ca="1" si="559"/>
        <v>-197.50145129492509</v>
      </c>
      <c r="U2923" s="17">
        <f t="shared" ca="1" si="560"/>
        <v>-197.89981236395087</v>
      </c>
      <c r="W2923" s="18">
        <v>60</v>
      </c>
      <c r="X2923" s="18"/>
      <c r="Y2923" s="18"/>
      <c r="Z2923" s="17">
        <f t="shared" ca="1" si="561"/>
        <v>-136.72826360014884</v>
      </c>
      <c r="AA2923" s="17">
        <f t="shared" ca="1" si="562"/>
        <v>-198.50401209213157</v>
      </c>
      <c r="AB2923" s="17">
        <f t="shared" ca="1" si="563"/>
        <v>-197.61922203774978</v>
      </c>
    </row>
    <row r="2924" spans="1:28" ht="15.75" x14ac:dyDescent="0.25">
      <c r="A2924" s="18">
        <v>8192.1000000010608</v>
      </c>
      <c r="B2924" s="18">
        <v>60</v>
      </c>
      <c r="C2924" s="18"/>
      <c r="D2924" s="18"/>
      <c r="E2924" s="17">
        <f t="shared" ca="1" si="555"/>
        <v>-139.49122342283547</v>
      </c>
      <c r="F2924" s="17">
        <f t="shared" ca="1" si="556"/>
        <v>-197.4266197433119</v>
      </c>
      <c r="G2924" s="17">
        <f t="shared" ca="1" si="557"/>
        <v>-199.11057785278442</v>
      </c>
      <c r="I2924" s="18">
        <v>60</v>
      </c>
      <c r="J2924" s="18"/>
      <c r="K2924" s="18"/>
      <c r="L2924" s="17">
        <f t="shared" ca="1" si="564"/>
        <v>-139.32495823303265</v>
      </c>
      <c r="M2924" s="17">
        <f t="shared" ca="1" si="554"/>
        <v>-199.41761548324561</v>
      </c>
      <c r="N2924" s="17">
        <f t="shared" ca="1" si="565"/>
        <v>-199.27178312670983</v>
      </c>
      <c r="P2924" s="18">
        <v>60</v>
      </c>
      <c r="Q2924" s="18"/>
      <c r="R2924" s="18"/>
      <c r="S2924" s="17">
        <f t="shared" ca="1" si="558"/>
        <v>-137.80526906803269</v>
      </c>
      <c r="T2924" s="17">
        <f t="shared" ca="1" si="559"/>
        <v>-200.7932409095535</v>
      </c>
      <c r="U2924" s="17">
        <f t="shared" ca="1" si="560"/>
        <v>-200.66825898588255</v>
      </c>
      <c r="W2924" s="18">
        <v>60</v>
      </c>
      <c r="X2924" s="18"/>
      <c r="Y2924" s="18"/>
      <c r="Z2924" s="17">
        <f t="shared" ca="1" si="561"/>
        <v>-139.54295872818153</v>
      </c>
      <c r="AA2924" s="17">
        <f t="shared" ca="1" si="562"/>
        <v>-197.74010991864529</v>
      </c>
      <c r="AB2924" s="17">
        <f t="shared" ca="1" si="563"/>
        <v>-198.71083447133734</v>
      </c>
    </row>
    <row r="2925" spans="1:28" ht="15.75" x14ac:dyDescent="0.25">
      <c r="A2925" s="18">
        <v>8192.2000000010594</v>
      </c>
      <c r="B2925" s="18">
        <v>60</v>
      </c>
      <c r="C2925" s="18"/>
      <c r="D2925" s="18"/>
      <c r="E2925" s="17">
        <f t="shared" ca="1" si="555"/>
        <v>-137.75523516441558</v>
      </c>
      <c r="F2925" s="17">
        <f t="shared" ca="1" si="556"/>
        <v>-197.84990935025453</v>
      </c>
      <c r="G2925" s="17">
        <f t="shared" ca="1" si="557"/>
        <v>-198.42006250700635</v>
      </c>
      <c r="I2925" s="18">
        <v>60</v>
      </c>
      <c r="J2925" s="18"/>
      <c r="K2925" s="18"/>
      <c r="L2925" s="17">
        <f t="shared" ca="1" si="564"/>
        <v>-137.41550001290193</v>
      </c>
      <c r="M2925" s="17">
        <f t="shared" ca="1" si="554"/>
        <v>-198.28954918160144</v>
      </c>
      <c r="N2925" s="17">
        <f t="shared" ca="1" si="565"/>
        <v>-195.84663074243463</v>
      </c>
      <c r="P2925" s="18">
        <v>60</v>
      </c>
      <c r="Q2925" s="18"/>
      <c r="R2925" s="18"/>
      <c r="S2925" s="17">
        <f t="shared" ca="1" si="558"/>
        <v>-139.28404600729775</v>
      </c>
      <c r="T2925" s="17">
        <f t="shared" ca="1" si="559"/>
        <v>-199.75700911832701</v>
      </c>
      <c r="U2925" s="17">
        <f t="shared" ca="1" si="560"/>
        <v>-198.67277517357536</v>
      </c>
      <c r="W2925" s="18">
        <v>60</v>
      </c>
      <c r="X2925" s="18"/>
      <c r="Y2925" s="18"/>
      <c r="Z2925" s="17">
        <f t="shared" ca="1" si="561"/>
        <v>-138.99147369557153</v>
      </c>
      <c r="AA2925" s="17">
        <f t="shared" ca="1" si="562"/>
        <v>-197.58536035967447</v>
      </c>
      <c r="AB2925" s="17">
        <f t="shared" ca="1" si="563"/>
        <v>-199.89314403327461</v>
      </c>
    </row>
    <row r="2926" spans="1:28" ht="15.75" x14ac:dyDescent="0.25">
      <c r="A2926" s="18">
        <v>8192.3000000010597</v>
      </c>
      <c r="B2926" s="18">
        <v>60</v>
      </c>
      <c r="C2926" s="18"/>
      <c r="D2926" s="18"/>
      <c r="E2926" s="17">
        <f t="shared" ca="1" si="555"/>
        <v>-136.21691556842248</v>
      </c>
      <c r="F2926" s="17">
        <f t="shared" ca="1" si="556"/>
        <v>-197.36752598950585</v>
      </c>
      <c r="G2926" s="17">
        <f t="shared" ca="1" si="557"/>
        <v>-200.95547782539393</v>
      </c>
      <c r="I2926" s="18">
        <v>60</v>
      </c>
      <c r="J2926" s="18"/>
      <c r="K2926" s="18"/>
      <c r="L2926" s="17">
        <f t="shared" ca="1" si="564"/>
        <v>-138.69475834113385</v>
      </c>
      <c r="M2926" s="17">
        <f t="shared" ca="1" si="554"/>
        <v>-199.8960809668805</v>
      </c>
      <c r="N2926" s="17">
        <f t="shared" ca="1" si="565"/>
        <v>-198.3386974756462</v>
      </c>
      <c r="P2926" s="18">
        <v>60</v>
      </c>
      <c r="Q2926" s="18"/>
      <c r="R2926" s="18"/>
      <c r="S2926" s="17">
        <f t="shared" ca="1" si="558"/>
        <v>-138.16858930779003</v>
      </c>
      <c r="T2926" s="17">
        <f t="shared" ca="1" si="559"/>
        <v>-199.48643684747285</v>
      </c>
      <c r="U2926" s="17">
        <f t="shared" ca="1" si="560"/>
        <v>-198.55623012363114</v>
      </c>
      <c r="W2926" s="18">
        <v>60</v>
      </c>
      <c r="X2926" s="18"/>
      <c r="Y2926" s="18"/>
      <c r="Z2926" s="17">
        <f t="shared" ca="1" si="561"/>
        <v>-139.43396301262527</v>
      </c>
      <c r="AA2926" s="17">
        <f t="shared" ca="1" si="562"/>
        <v>-197.67641282822575</v>
      </c>
      <c r="AB2926" s="17">
        <f t="shared" ca="1" si="563"/>
        <v>-197.52367835020414</v>
      </c>
    </row>
    <row r="2927" spans="1:28" ht="15.75" x14ac:dyDescent="0.25">
      <c r="A2927" s="18">
        <v>8192.4000000010601</v>
      </c>
      <c r="B2927" s="18">
        <v>60</v>
      </c>
      <c r="C2927" s="18"/>
      <c r="D2927" s="18"/>
      <c r="E2927" s="17">
        <f t="shared" ca="1" si="555"/>
        <v>-138.74256209818637</v>
      </c>
      <c r="F2927" s="17">
        <f t="shared" ca="1" si="556"/>
        <v>-200.42354952850764</v>
      </c>
      <c r="G2927" s="17">
        <f t="shared" ca="1" si="557"/>
        <v>-199.42146565586705</v>
      </c>
      <c r="I2927" s="18">
        <v>60</v>
      </c>
      <c r="J2927" s="18"/>
      <c r="K2927" s="18"/>
      <c r="L2927" s="17">
        <f t="shared" ca="1" si="564"/>
        <v>-138.06044157562974</v>
      </c>
      <c r="M2927" s="17">
        <f t="shared" ca="1" si="554"/>
        <v>-198.93093862400431</v>
      </c>
      <c r="N2927" s="17">
        <f t="shared" ca="1" si="565"/>
        <v>-198.89953820196251</v>
      </c>
      <c r="P2927" s="18">
        <v>60</v>
      </c>
      <c r="Q2927" s="18"/>
      <c r="R2927" s="18"/>
      <c r="S2927" s="17">
        <f t="shared" ca="1" si="558"/>
        <v>-138.56825387342508</v>
      </c>
      <c r="T2927" s="17">
        <f t="shared" ca="1" si="559"/>
        <v>-198.76021420351756</v>
      </c>
      <c r="U2927" s="17">
        <f t="shared" ca="1" si="560"/>
        <v>-198.40925694945798</v>
      </c>
      <c r="W2927" s="18">
        <v>60</v>
      </c>
      <c r="X2927" s="18"/>
      <c r="Y2927" s="18"/>
      <c r="Z2927" s="17">
        <f t="shared" ca="1" si="561"/>
        <v>-136.21405597947165</v>
      </c>
      <c r="AA2927" s="17">
        <f t="shared" ca="1" si="562"/>
        <v>-198.6232403201474</v>
      </c>
      <c r="AB2927" s="17">
        <f t="shared" ca="1" si="563"/>
        <v>-199.12658719157389</v>
      </c>
    </row>
    <row r="2928" spans="1:28" ht="15.75" x14ac:dyDescent="0.25">
      <c r="A2928" s="18">
        <v>8192.5000000010605</v>
      </c>
      <c r="B2928" s="18">
        <v>60</v>
      </c>
      <c r="C2928" s="18"/>
      <c r="D2928" s="18"/>
      <c r="E2928" s="17">
        <f t="shared" ca="1" si="555"/>
        <v>-138.03578403839109</v>
      </c>
      <c r="F2928" s="17">
        <f t="shared" ca="1" si="556"/>
        <v>-198.6488800469057</v>
      </c>
      <c r="G2928" s="17">
        <f t="shared" ca="1" si="557"/>
        <v>-197.62328806435434</v>
      </c>
      <c r="I2928" s="18">
        <v>60</v>
      </c>
      <c r="J2928" s="18"/>
      <c r="K2928" s="18"/>
      <c r="L2928" s="17">
        <f t="shared" ca="1" si="564"/>
        <v>-138.22604192375098</v>
      </c>
      <c r="M2928" s="17">
        <f t="shared" ca="1" si="554"/>
        <v>-200.62213781263577</v>
      </c>
      <c r="N2928" s="17">
        <f t="shared" ca="1" si="565"/>
        <v>-198.42585331574625</v>
      </c>
      <c r="P2928" s="18">
        <v>60</v>
      </c>
      <c r="Q2928" s="18"/>
      <c r="R2928" s="18"/>
      <c r="S2928" s="17">
        <f t="shared" ca="1" si="558"/>
        <v>-137.94491344947153</v>
      </c>
      <c r="T2928" s="17">
        <f t="shared" ca="1" si="559"/>
        <v>-199.72483847820163</v>
      </c>
      <c r="U2928" s="17">
        <f t="shared" ca="1" si="560"/>
        <v>-198.28725396655381</v>
      </c>
      <c r="W2928" s="18">
        <v>60</v>
      </c>
      <c r="X2928" s="18"/>
      <c r="Y2928" s="18"/>
      <c r="Z2928" s="17">
        <f t="shared" ca="1" si="561"/>
        <v>-138.45510988300953</v>
      </c>
      <c r="AA2928" s="17">
        <f t="shared" ca="1" si="562"/>
        <v>-199.61952714408628</v>
      </c>
      <c r="AB2928" s="17">
        <f t="shared" ca="1" si="563"/>
        <v>-198.57157085452963</v>
      </c>
    </row>
    <row r="2929" spans="1:28" ht="15.75" x14ac:dyDescent="0.25">
      <c r="A2929" s="18">
        <v>8192.6000000010608</v>
      </c>
      <c r="B2929" s="18">
        <v>60</v>
      </c>
      <c r="C2929" s="18"/>
      <c r="D2929" s="18"/>
      <c r="E2929" s="17">
        <f t="shared" ca="1" si="555"/>
        <v>-137.55511126781585</v>
      </c>
      <c r="F2929" s="17">
        <f t="shared" ca="1" si="556"/>
        <v>-201.02376251428376</v>
      </c>
      <c r="G2929" s="17">
        <f t="shared" ca="1" si="557"/>
        <v>-198.96315495772885</v>
      </c>
      <c r="I2929" s="18">
        <v>60</v>
      </c>
      <c r="J2929" s="18"/>
      <c r="K2929" s="18"/>
      <c r="L2929" s="17">
        <f t="shared" ca="1" si="564"/>
        <v>-139.00323029956394</v>
      </c>
      <c r="M2929" s="17">
        <f t="shared" ca="1" si="554"/>
        <v>-199.05094143314199</v>
      </c>
      <c r="N2929" s="17">
        <f t="shared" ca="1" si="565"/>
        <v>-197.42276212172871</v>
      </c>
      <c r="P2929" s="18">
        <v>60</v>
      </c>
      <c r="Q2929" s="18"/>
      <c r="R2929" s="18"/>
      <c r="S2929" s="17">
        <f t="shared" ca="1" si="558"/>
        <v>-137.77823655993828</v>
      </c>
      <c r="T2929" s="17">
        <f t="shared" ca="1" si="559"/>
        <v>-198.91331928518798</v>
      </c>
      <c r="U2929" s="17">
        <f t="shared" ca="1" si="560"/>
        <v>-198.18825564842621</v>
      </c>
      <c r="W2929" s="18">
        <v>60</v>
      </c>
      <c r="X2929" s="18"/>
      <c r="Y2929" s="18"/>
      <c r="Z2929" s="17">
        <f t="shared" ca="1" si="561"/>
        <v>-137.95009764092029</v>
      </c>
      <c r="AA2929" s="17">
        <f t="shared" ca="1" si="562"/>
        <v>-195.94584155892855</v>
      </c>
      <c r="AB2929" s="17">
        <f t="shared" ca="1" si="563"/>
        <v>-199.13096915483692</v>
      </c>
    </row>
    <row r="2930" spans="1:28" ht="15.75" x14ac:dyDescent="0.25">
      <c r="A2930" s="18">
        <v>8192.7000000010594</v>
      </c>
      <c r="B2930" s="18">
        <v>60</v>
      </c>
      <c r="C2930" s="18"/>
      <c r="D2930" s="18"/>
      <c r="E2930" s="17">
        <f t="shared" ca="1" si="555"/>
        <v>-137.4972647023038</v>
      </c>
      <c r="F2930" s="17">
        <f t="shared" ca="1" si="556"/>
        <v>-200.29234880937514</v>
      </c>
      <c r="G2930" s="17">
        <f t="shared" ca="1" si="557"/>
        <v>-199.77073477699679</v>
      </c>
      <c r="I2930" s="18">
        <v>60</v>
      </c>
      <c r="J2930" s="18"/>
      <c r="K2930" s="18"/>
      <c r="L2930" s="17">
        <f t="shared" ca="1" si="564"/>
        <v>-137.76242873957659</v>
      </c>
      <c r="M2930" s="17">
        <f t="shared" ca="1" si="554"/>
        <v>-200.01624731221969</v>
      </c>
      <c r="N2930" s="17">
        <f t="shared" ca="1" si="565"/>
        <v>-198.93856947217324</v>
      </c>
      <c r="P2930" s="18">
        <v>60</v>
      </c>
      <c r="Q2930" s="18"/>
      <c r="R2930" s="18"/>
      <c r="S2930" s="17">
        <f t="shared" ca="1" si="558"/>
        <v>-137.56859894247813</v>
      </c>
      <c r="T2930" s="17">
        <f t="shared" ca="1" si="559"/>
        <v>-200.38381966324962</v>
      </c>
      <c r="U2930" s="17">
        <f t="shared" ca="1" si="560"/>
        <v>-199.07273507553472</v>
      </c>
      <c r="W2930" s="18">
        <v>60</v>
      </c>
      <c r="X2930" s="18"/>
      <c r="Y2930" s="18"/>
      <c r="Z2930" s="17">
        <f t="shared" ca="1" si="561"/>
        <v>-138.69910762059178</v>
      </c>
      <c r="AA2930" s="17">
        <f t="shared" ca="1" si="562"/>
        <v>-199.59166275595868</v>
      </c>
      <c r="AB2930" s="17">
        <f t="shared" ca="1" si="563"/>
        <v>-200.33576756357576</v>
      </c>
    </row>
    <row r="2931" spans="1:28" ht="15.75" x14ac:dyDescent="0.25">
      <c r="A2931" s="18">
        <v>8192.8000000010707</v>
      </c>
      <c r="B2931" s="18">
        <v>60</v>
      </c>
      <c r="C2931" s="18"/>
      <c r="D2931" s="18"/>
      <c r="E2931" s="17">
        <f t="shared" ca="1" si="555"/>
        <v>-137.96315145491889</v>
      </c>
      <c r="F2931" s="17">
        <f t="shared" ca="1" si="556"/>
        <v>-198.45443696847735</v>
      </c>
      <c r="G2931" s="17">
        <f t="shared" ca="1" si="557"/>
        <v>-198.04229126292935</v>
      </c>
      <c r="I2931" s="18">
        <v>60</v>
      </c>
      <c r="J2931" s="18"/>
      <c r="K2931" s="18"/>
      <c r="L2931" s="17">
        <f t="shared" ca="1" si="564"/>
        <v>-138.58739575729132</v>
      </c>
      <c r="M2931" s="17">
        <f t="shared" ca="1" si="554"/>
        <v>-198.47717223636906</v>
      </c>
      <c r="N2931" s="17">
        <f t="shared" ca="1" si="565"/>
        <v>-197.75853316265702</v>
      </c>
      <c r="P2931" s="18">
        <v>60</v>
      </c>
      <c r="Q2931" s="18"/>
      <c r="R2931" s="18"/>
      <c r="S2931" s="17">
        <f t="shared" ca="1" si="558"/>
        <v>-139.24390966870953</v>
      </c>
      <c r="T2931" s="17">
        <f t="shared" ca="1" si="559"/>
        <v>-199.36279374277484</v>
      </c>
      <c r="U2931" s="17">
        <f t="shared" ca="1" si="560"/>
        <v>-196.76497253142523</v>
      </c>
      <c r="W2931" s="18">
        <v>60</v>
      </c>
      <c r="X2931" s="18"/>
      <c r="Y2931" s="18"/>
      <c r="Z2931" s="17">
        <f t="shared" ca="1" si="561"/>
        <v>-138.43329626035913</v>
      </c>
      <c r="AA2931" s="17">
        <f t="shared" ca="1" si="562"/>
        <v>-199.27593551123965</v>
      </c>
      <c r="AB2931" s="17">
        <f t="shared" ca="1" si="563"/>
        <v>-197.25771320287672</v>
      </c>
    </row>
    <row r="2932" spans="1:28" ht="15.75" x14ac:dyDescent="0.25">
      <c r="A2932" s="18">
        <v>8192.9000000010692</v>
      </c>
      <c r="B2932" s="18">
        <v>60</v>
      </c>
      <c r="C2932" s="18"/>
      <c r="D2932" s="18"/>
      <c r="E2932" s="17">
        <f t="shared" ca="1" si="555"/>
        <v>-138.54967932203286</v>
      </c>
      <c r="F2932" s="17">
        <f t="shared" ca="1" si="556"/>
        <v>-198.75692025703086</v>
      </c>
      <c r="G2932" s="17">
        <f t="shared" ca="1" si="557"/>
        <v>-199.18721225654255</v>
      </c>
      <c r="I2932" s="18">
        <v>60</v>
      </c>
      <c r="J2932" s="18"/>
      <c r="K2932" s="18"/>
      <c r="L2932" s="17">
        <f t="shared" ca="1" si="564"/>
        <v>-139.11017047109206</v>
      </c>
      <c r="M2932" s="17">
        <f t="shared" ca="1" si="554"/>
        <v>-197.08603251174074</v>
      </c>
      <c r="N2932" s="17">
        <f t="shared" ca="1" si="565"/>
        <v>-198.40093787595106</v>
      </c>
      <c r="P2932" s="18">
        <v>60</v>
      </c>
      <c r="Q2932" s="18"/>
      <c r="R2932" s="18"/>
      <c r="S2932" s="17">
        <f t="shared" ca="1" si="558"/>
        <v>-138.93560486912637</v>
      </c>
      <c r="T2932" s="17">
        <f t="shared" ca="1" si="559"/>
        <v>-198.56236672661794</v>
      </c>
      <c r="U2932" s="17">
        <f t="shared" ca="1" si="560"/>
        <v>-198.66558994734788</v>
      </c>
      <c r="W2932" s="18">
        <v>60</v>
      </c>
      <c r="X2932" s="18"/>
      <c r="Y2932" s="18"/>
      <c r="Z2932" s="17">
        <f t="shared" ca="1" si="561"/>
        <v>-138.57892810456178</v>
      </c>
      <c r="AA2932" s="17">
        <f t="shared" ca="1" si="562"/>
        <v>-198.89151030180088</v>
      </c>
      <c r="AB2932" s="17">
        <f t="shared" ca="1" si="563"/>
        <v>-198.61522425314357</v>
      </c>
    </row>
    <row r="2933" spans="1:28" ht="15.75" x14ac:dyDescent="0.25">
      <c r="A2933" s="18">
        <v>8193.0000000010696</v>
      </c>
      <c r="B2933" s="18">
        <v>60</v>
      </c>
      <c r="C2933" s="18"/>
      <c r="D2933" s="18"/>
      <c r="E2933" s="17">
        <f t="shared" ca="1" si="555"/>
        <v>-139.50582963701621</v>
      </c>
      <c r="F2933" s="17">
        <f t="shared" ca="1" si="556"/>
        <v>-198.36062784578439</v>
      </c>
      <c r="G2933" s="17">
        <f t="shared" ca="1" si="557"/>
        <v>-198.03876451794358</v>
      </c>
      <c r="I2933" s="18">
        <v>60</v>
      </c>
      <c r="J2933" s="18"/>
      <c r="K2933" s="18"/>
      <c r="L2933" s="17">
        <f t="shared" ca="1" si="564"/>
        <v>-138.12402543455173</v>
      </c>
      <c r="M2933" s="17">
        <f t="shared" ca="1" si="554"/>
        <v>-199.21447951269437</v>
      </c>
      <c r="N2933" s="17">
        <f t="shared" ca="1" si="565"/>
        <v>-198.7519090388389</v>
      </c>
      <c r="P2933" s="18">
        <v>60</v>
      </c>
      <c r="Q2933" s="18"/>
      <c r="R2933" s="18"/>
      <c r="S2933" s="17">
        <f t="shared" ca="1" si="558"/>
        <v>-139.09652981908752</v>
      </c>
      <c r="T2933" s="17">
        <f t="shared" ca="1" si="559"/>
        <v>-197.89177855562428</v>
      </c>
      <c r="U2933" s="17">
        <f t="shared" ca="1" si="560"/>
        <v>-199.65673416853994</v>
      </c>
      <c r="W2933" s="18">
        <v>60</v>
      </c>
      <c r="X2933" s="18"/>
      <c r="Y2933" s="18"/>
      <c r="Z2933" s="17">
        <f t="shared" ca="1" si="561"/>
        <v>-139.12896164102992</v>
      </c>
      <c r="AA2933" s="17">
        <f t="shared" ca="1" si="562"/>
        <v>-199.25239083492502</v>
      </c>
      <c r="AB2933" s="17">
        <f t="shared" ca="1" si="563"/>
        <v>-198.70852714658886</v>
      </c>
    </row>
    <row r="2934" spans="1:28" ht="15.75" x14ac:dyDescent="0.25">
      <c r="A2934" s="18">
        <v>8193.1000000010699</v>
      </c>
      <c r="B2934" s="18">
        <v>60</v>
      </c>
      <c r="C2934" s="18"/>
      <c r="D2934" s="18"/>
      <c r="E2934" s="17">
        <f t="shared" ca="1" si="555"/>
        <v>-137.35481421678404</v>
      </c>
      <c r="F2934" s="17">
        <f t="shared" ca="1" si="556"/>
        <v>-199.31382233559322</v>
      </c>
      <c r="G2934" s="17">
        <f t="shared" ca="1" si="557"/>
        <v>-200.06419484686205</v>
      </c>
      <c r="I2934" s="18">
        <v>60</v>
      </c>
      <c r="J2934" s="18"/>
      <c r="K2934" s="18"/>
      <c r="L2934" s="17">
        <f t="shared" ca="1" si="564"/>
        <v>-138.03617830794971</v>
      </c>
      <c r="M2934" s="17">
        <f t="shared" ca="1" si="554"/>
        <v>-198.9866480300619</v>
      </c>
      <c r="N2934" s="17">
        <f t="shared" ca="1" si="565"/>
        <v>-198.80700891822903</v>
      </c>
      <c r="P2934" s="18">
        <v>60</v>
      </c>
      <c r="Q2934" s="18"/>
      <c r="R2934" s="18"/>
      <c r="S2934" s="17">
        <f t="shared" ca="1" si="558"/>
        <v>-138.94983991858197</v>
      </c>
      <c r="T2934" s="17">
        <f t="shared" ca="1" si="559"/>
        <v>-197.78667119135261</v>
      </c>
      <c r="U2934" s="17">
        <f t="shared" ca="1" si="560"/>
        <v>-199.3969734522272</v>
      </c>
      <c r="W2934" s="18">
        <v>60</v>
      </c>
      <c r="X2934" s="18"/>
      <c r="Y2934" s="18"/>
      <c r="Z2934" s="17">
        <f t="shared" ca="1" si="561"/>
        <v>-139.02147027824483</v>
      </c>
      <c r="AA2934" s="17">
        <f t="shared" ca="1" si="562"/>
        <v>-199.35616139585917</v>
      </c>
      <c r="AB2934" s="17">
        <f t="shared" ca="1" si="563"/>
        <v>-198.08324551719622</v>
      </c>
    </row>
    <row r="2935" spans="1:28" ht="15.75" x14ac:dyDescent="0.25">
      <c r="A2935" s="18">
        <v>8193.2000000010703</v>
      </c>
      <c r="B2935" s="18">
        <v>60</v>
      </c>
      <c r="C2935" s="18"/>
      <c r="D2935" s="18"/>
      <c r="E2935" s="17">
        <f t="shared" ca="1" si="555"/>
        <v>-139.62719642584645</v>
      </c>
      <c r="F2935" s="17">
        <f t="shared" ca="1" si="556"/>
        <v>-197.35751508297614</v>
      </c>
      <c r="G2935" s="17">
        <f t="shared" ca="1" si="557"/>
        <v>-200.23253036357866</v>
      </c>
      <c r="I2935" s="18">
        <v>60</v>
      </c>
      <c r="J2935" s="18"/>
      <c r="K2935" s="18"/>
      <c r="L2935" s="17">
        <f t="shared" ca="1" si="564"/>
        <v>-138.4035650602936</v>
      </c>
      <c r="M2935" s="17">
        <f t="shared" ca="1" si="554"/>
        <v>-197.75296815819527</v>
      </c>
      <c r="N2935" s="17">
        <f t="shared" ca="1" si="565"/>
        <v>-198.27051266398408</v>
      </c>
      <c r="P2935" s="18">
        <v>60</v>
      </c>
      <c r="Q2935" s="18"/>
      <c r="R2935" s="18"/>
      <c r="S2935" s="17">
        <f t="shared" ca="1" si="558"/>
        <v>-138.40567031331875</v>
      </c>
      <c r="T2935" s="17">
        <f t="shared" ca="1" si="559"/>
        <v>-199.49331221830226</v>
      </c>
      <c r="U2935" s="17">
        <f t="shared" ca="1" si="560"/>
        <v>-198.61013273048246</v>
      </c>
      <c r="W2935" s="18">
        <v>60</v>
      </c>
      <c r="X2935" s="18"/>
      <c r="Y2935" s="18"/>
      <c r="Z2935" s="17">
        <f t="shared" ca="1" si="561"/>
        <v>-137.56063372955455</v>
      </c>
      <c r="AA2935" s="17">
        <f t="shared" ca="1" si="562"/>
        <v>-199.94843390494231</v>
      </c>
      <c r="AB2935" s="17">
        <f t="shared" ca="1" si="563"/>
        <v>-196.79964063855158</v>
      </c>
    </row>
    <row r="2936" spans="1:28" ht="15.75" x14ac:dyDescent="0.25">
      <c r="A2936" s="18">
        <v>8193.3000000010707</v>
      </c>
      <c r="B2936" s="18">
        <v>60</v>
      </c>
      <c r="C2936" s="18"/>
      <c r="D2936" s="18"/>
      <c r="E2936" s="17">
        <f t="shared" ca="1" si="555"/>
        <v>-139.22278736768607</v>
      </c>
      <c r="F2936" s="17">
        <f t="shared" ca="1" si="556"/>
        <v>-197.81787148569043</v>
      </c>
      <c r="G2936" s="17">
        <f t="shared" ca="1" si="557"/>
        <v>-198.92092651547389</v>
      </c>
      <c r="I2936" s="18">
        <v>60</v>
      </c>
      <c r="J2936" s="18"/>
      <c r="K2936" s="18"/>
      <c r="L2936" s="17">
        <f t="shared" ca="1" si="564"/>
        <v>-137.80411679421832</v>
      </c>
      <c r="M2936" s="17">
        <f t="shared" ca="1" si="554"/>
        <v>-197.42387531366879</v>
      </c>
      <c r="N2936" s="17">
        <f t="shared" ca="1" si="565"/>
        <v>-198.16638331848807</v>
      </c>
      <c r="P2936" s="18">
        <v>60</v>
      </c>
      <c r="Q2936" s="18"/>
      <c r="R2936" s="18"/>
      <c r="S2936" s="17">
        <f t="shared" ca="1" si="558"/>
        <v>-139.50873849740543</v>
      </c>
      <c r="T2936" s="17">
        <f t="shared" ca="1" si="559"/>
        <v>-199.13608525363765</v>
      </c>
      <c r="U2936" s="17">
        <f t="shared" ca="1" si="560"/>
        <v>-198.83478120040891</v>
      </c>
      <c r="W2936" s="18">
        <v>60</v>
      </c>
      <c r="X2936" s="18"/>
      <c r="Y2936" s="18"/>
      <c r="Z2936" s="17">
        <f t="shared" ca="1" si="561"/>
        <v>-139.30232532679724</v>
      </c>
      <c r="AA2936" s="17">
        <f t="shared" ca="1" si="562"/>
        <v>-196.20514757111604</v>
      </c>
      <c r="AB2936" s="17">
        <f t="shared" ca="1" si="563"/>
        <v>-197.55818025287817</v>
      </c>
    </row>
    <row r="2937" spans="1:28" ht="15.75" x14ac:dyDescent="0.25">
      <c r="A2937" s="18">
        <v>8193.4000000010692</v>
      </c>
      <c r="B2937" s="18">
        <v>60</v>
      </c>
      <c r="C2937" s="18"/>
      <c r="D2937" s="18"/>
      <c r="E2937" s="17">
        <f t="shared" ca="1" si="555"/>
        <v>-138.32689344148369</v>
      </c>
      <c r="F2937" s="17">
        <f t="shared" ca="1" si="556"/>
        <v>-198.74986174516351</v>
      </c>
      <c r="G2937" s="17">
        <f t="shared" ca="1" si="557"/>
        <v>-198.27426973117628</v>
      </c>
      <c r="I2937" s="18">
        <v>60</v>
      </c>
      <c r="J2937" s="18"/>
      <c r="K2937" s="18"/>
      <c r="L2937" s="17">
        <f t="shared" ca="1" si="564"/>
        <v>-138.40933351184253</v>
      </c>
      <c r="M2937" s="17">
        <f t="shared" ca="1" si="554"/>
        <v>-197.14308114836416</v>
      </c>
      <c r="N2937" s="17">
        <f t="shared" ca="1" si="565"/>
        <v>-196.0570066107486</v>
      </c>
      <c r="P2937" s="18">
        <v>60</v>
      </c>
      <c r="Q2937" s="18"/>
      <c r="R2937" s="18"/>
      <c r="S2937" s="17">
        <f t="shared" ca="1" si="558"/>
        <v>-138.43462179748198</v>
      </c>
      <c r="T2937" s="17">
        <f t="shared" ca="1" si="559"/>
        <v>-198.25794394670382</v>
      </c>
      <c r="U2937" s="17">
        <f t="shared" ca="1" si="560"/>
        <v>-198.22567734790394</v>
      </c>
      <c r="W2937" s="18">
        <v>60</v>
      </c>
      <c r="X2937" s="18"/>
      <c r="Y2937" s="18"/>
      <c r="Z2937" s="17">
        <f t="shared" ca="1" si="561"/>
        <v>-138.88446960823632</v>
      </c>
      <c r="AA2937" s="17">
        <f t="shared" ca="1" si="562"/>
        <v>-197.35109129770694</v>
      </c>
      <c r="AB2937" s="17">
        <f t="shared" ca="1" si="563"/>
        <v>-197.59349194188812</v>
      </c>
    </row>
    <row r="2938" spans="1:28" ht="15.75" x14ac:dyDescent="0.25">
      <c r="A2938" s="18">
        <v>8193.5000000010696</v>
      </c>
      <c r="B2938" s="18">
        <v>60</v>
      </c>
      <c r="C2938" s="18"/>
      <c r="D2938" s="18"/>
      <c r="E2938" s="17">
        <f t="shared" ca="1" si="555"/>
        <v>-138.24581174295108</v>
      </c>
      <c r="F2938" s="17">
        <f t="shared" ca="1" si="556"/>
        <v>-199.33498398394835</v>
      </c>
      <c r="G2938" s="17">
        <f t="shared" ca="1" si="557"/>
        <v>-199.43994407656675</v>
      </c>
      <c r="I2938" s="18">
        <v>60</v>
      </c>
      <c r="J2938" s="18"/>
      <c r="K2938" s="18"/>
      <c r="L2938" s="17">
        <f t="shared" ca="1" si="564"/>
        <v>-137.6137734992169</v>
      </c>
      <c r="M2938" s="17">
        <f t="shared" ca="1" si="554"/>
        <v>-199.37792524430998</v>
      </c>
      <c r="N2938" s="17">
        <f t="shared" ca="1" si="565"/>
        <v>-198.79537561956846</v>
      </c>
      <c r="P2938" s="18">
        <v>60</v>
      </c>
      <c r="Q2938" s="18"/>
      <c r="R2938" s="18"/>
      <c r="S2938" s="17">
        <f t="shared" ca="1" si="558"/>
        <v>-138.92158781125622</v>
      </c>
      <c r="T2938" s="17">
        <f t="shared" ca="1" si="559"/>
        <v>-197.30287802764079</v>
      </c>
      <c r="U2938" s="17">
        <f t="shared" ca="1" si="560"/>
        <v>-198.7299683815674</v>
      </c>
      <c r="W2938" s="18">
        <v>60</v>
      </c>
      <c r="X2938" s="18"/>
      <c r="Y2938" s="18"/>
      <c r="Z2938" s="17">
        <f t="shared" ca="1" si="561"/>
        <v>-138.80961230442779</v>
      </c>
      <c r="AA2938" s="17">
        <f t="shared" ca="1" si="562"/>
        <v>-198.1746062413944</v>
      </c>
      <c r="AB2938" s="17">
        <f t="shared" ca="1" si="563"/>
        <v>-199.51706661323291</v>
      </c>
    </row>
    <row r="2939" spans="1:28" ht="15.75" x14ac:dyDescent="0.25">
      <c r="A2939" s="18">
        <v>8193.6000000010699</v>
      </c>
      <c r="B2939" s="18">
        <v>60</v>
      </c>
      <c r="C2939" s="18"/>
      <c r="D2939" s="18"/>
      <c r="E2939" s="17">
        <f t="shared" ca="1" si="555"/>
        <v>-139.51524155304341</v>
      </c>
      <c r="F2939" s="17">
        <f t="shared" ca="1" si="556"/>
        <v>-199.92091085869737</v>
      </c>
      <c r="G2939" s="17">
        <f t="shared" ca="1" si="557"/>
        <v>-197.30185863350397</v>
      </c>
      <c r="I2939" s="18">
        <v>60</v>
      </c>
      <c r="J2939" s="18"/>
      <c r="K2939" s="18"/>
      <c r="L2939" s="17">
        <f t="shared" ca="1" si="564"/>
        <v>-138.62429678384927</v>
      </c>
      <c r="M2939" s="17">
        <f t="shared" ca="1" si="554"/>
        <v>-198.8267087078201</v>
      </c>
      <c r="N2939" s="17">
        <f t="shared" ca="1" si="565"/>
        <v>-198.42801437754375</v>
      </c>
      <c r="P2939" s="18">
        <v>60</v>
      </c>
      <c r="Q2939" s="18"/>
      <c r="R2939" s="18"/>
      <c r="S2939" s="17">
        <f t="shared" ca="1" si="558"/>
        <v>-136.75227761844616</v>
      </c>
      <c r="T2939" s="17">
        <f t="shared" ca="1" si="559"/>
        <v>-199.39602941243885</v>
      </c>
      <c r="U2939" s="17">
        <f t="shared" ca="1" si="560"/>
        <v>-198.41946247014491</v>
      </c>
      <c r="W2939" s="18">
        <v>60</v>
      </c>
      <c r="X2939" s="18"/>
      <c r="Y2939" s="18"/>
      <c r="Z2939" s="17">
        <f t="shared" ca="1" si="561"/>
        <v>-139.6540000171793</v>
      </c>
      <c r="AA2939" s="17">
        <f t="shared" ca="1" si="562"/>
        <v>-199.13162925874374</v>
      </c>
      <c r="AB2939" s="17">
        <f t="shared" ca="1" si="563"/>
        <v>-199.51063720068305</v>
      </c>
    </row>
    <row r="2940" spans="1:28" ht="15.75" x14ac:dyDescent="0.25">
      <c r="A2940" s="18">
        <v>8193.7000000010703</v>
      </c>
      <c r="B2940" s="18">
        <v>60</v>
      </c>
      <c r="C2940" s="18"/>
      <c r="D2940" s="18"/>
      <c r="E2940" s="17">
        <f t="shared" ca="1" si="555"/>
        <v>-138.53514619181828</v>
      </c>
      <c r="F2940" s="17">
        <f t="shared" ca="1" si="556"/>
        <v>-197.52154383381679</v>
      </c>
      <c r="G2940" s="17">
        <f t="shared" ca="1" si="557"/>
        <v>-199.29937821282027</v>
      </c>
      <c r="I2940" s="18">
        <v>60</v>
      </c>
      <c r="J2940" s="18"/>
      <c r="K2940" s="18"/>
      <c r="L2940" s="17">
        <f t="shared" ca="1" si="564"/>
        <v>-137.45515867034274</v>
      </c>
      <c r="M2940" s="17">
        <f t="shared" ca="1" si="554"/>
        <v>-198.22080751532795</v>
      </c>
      <c r="N2940" s="17">
        <f t="shared" ca="1" si="565"/>
        <v>-197.13054546005895</v>
      </c>
      <c r="P2940" s="18">
        <v>60</v>
      </c>
      <c r="Q2940" s="18"/>
      <c r="R2940" s="18"/>
      <c r="S2940" s="17">
        <f t="shared" ca="1" si="558"/>
        <v>-139.43608489969088</v>
      </c>
      <c r="T2940" s="17">
        <f t="shared" ca="1" si="559"/>
        <v>-198.00184266755903</v>
      </c>
      <c r="U2940" s="17">
        <f t="shared" ca="1" si="560"/>
        <v>-197.75463559429537</v>
      </c>
      <c r="W2940" s="18">
        <v>60</v>
      </c>
      <c r="X2940" s="18"/>
      <c r="Y2940" s="18"/>
      <c r="Z2940" s="17">
        <f t="shared" ca="1" si="561"/>
        <v>-140.43842738863586</v>
      </c>
      <c r="AA2940" s="17">
        <f t="shared" ca="1" si="562"/>
        <v>-198.33603121458739</v>
      </c>
      <c r="AB2940" s="17">
        <f t="shared" ca="1" si="563"/>
        <v>-199.29627913269726</v>
      </c>
    </row>
    <row r="2941" spans="1:28" ht="15.75" x14ac:dyDescent="0.25">
      <c r="A2941" s="18">
        <v>8193.8000000010707</v>
      </c>
      <c r="B2941" s="18">
        <v>60</v>
      </c>
      <c r="C2941" s="18"/>
      <c r="D2941" s="18"/>
      <c r="E2941" s="17">
        <f t="shared" ca="1" si="555"/>
        <v>-140.97591026967569</v>
      </c>
      <c r="F2941" s="17">
        <f t="shared" ca="1" si="556"/>
        <v>-197.41293361447987</v>
      </c>
      <c r="G2941" s="17">
        <f t="shared" ca="1" si="557"/>
        <v>-198.40257590613092</v>
      </c>
      <c r="I2941" s="18">
        <v>60</v>
      </c>
      <c r="J2941" s="18"/>
      <c r="K2941" s="18"/>
      <c r="L2941" s="17">
        <f t="shared" ca="1" si="564"/>
        <v>-137.80071724497398</v>
      </c>
      <c r="M2941" s="17">
        <f t="shared" ref="M2941:M3004" ca="1" si="566">_xlfn.NORM.S.INV(RAND())+(10*LOG(1.38E-23)+30)+J2941</f>
        <v>-200.85476822851857</v>
      </c>
      <c r="N2941" s="17">
        <f t="shared" ca="1" si="565"/>
        <v>-198.39144488137032</v>
      </c>
      <c r="P2941" s="18">
        <v>60</v>
      </c>
      <c r="Q2941" s="18"/>
      <c r="R2941" s="18"/>
      <c r="S2941" s="17">
        <f t="shared" ca="1" si="558"/>
        <v>-137.59548972273825</v>
      </c>
      <c r="T2941" s="17">
        <f t="shared" ca="1" si="559"/>
        <v>-199.08958719649362</v>
      </c>
      <c r="U2941" s="17">
        <f t="shared" ca="1" si="560"/>
        <v>-196.19885796157752</v>
      </c>
      <c r="W2941" s="18">
        <v>60</v>
      </c>
      <c r="X2941" s="18"/>
      <c r="Y2941" s="18"/>
      <c r="Z2941" s="17">
        <f t="shared" ca="1" si="561"/>
        <v>-138.51105366865252</v>
      </c>
      <c r="AA2941" s="17">
        <f t="shared" ca="1" si="562"/>
        <v>-198.37933967303209</v>
      </c>
      <c r="AB2941" s="17">
        <f t="shared" ca="1" si="563"/>
        <v>-199.06032734053954</v>
      </c>
    </row>
    <row r="2942" spans="1:28" ht="15.75" x14ac:dyDescent="0.25">
      <c r="A2942" s="18">
        <v>8193.9000000010692</v>
      </c>
      <c r="B2942" s="18">
        <v>60</v>
      </c>
      <c r="C2942" s="18"/>
      <c r="D2942" s="18"/>
      <c r="E2942" s="17">
        <f t="shared" ca="1" si="555"/>
        <v>-139.89777966314327</v>
      </c>
      <c r="F2942" s="17">
        <f t="shared" ca="1" si="556"/>
        <v>-199.29172387097447</v>
      </c>
      <c r="G2942" s="17">
        <f t="shared" ca="1" si="557"/>
        <v>-199.33312581502094</v>
      </c>
      <c r="I2942" s="18">
        <v>60</v>
      </c>
      <c r="J2942" s="18"/>
      <c r="K2942" s="18"/>
      <c r="L2942" s="17">
        <f t="shared" ca="1" si="564"/>
        <v>-139.48036472993712</v>
      </c>
      <c r="M2942" s="17">
        <f t="shared" ca="1" si="566"/>
        <v>-198.67164293954147</v>
      </c>
      <c r="N2942" s="17">
        <f t="shared" ca="1" si="565"/>
        <v>-199.05873940054801</v>
      </c>
      <c r="P2942" s="18">
        <v>60</v>
      </c>
      <c r="Q2942" s="18"/>
      <c r="R2942" s="18"/>
      <c r="S2942" s="17">
        <f t="shared" ca="1" si="558"/>
        <v>-138.70563666427395</v>
      </c>
      <c r="T2942" s="17">
        <f t="shared" ca="1" si="559"/>
        <v>-196.60139699757943</v>
      </c>
      <c r="U2942" s="17">
        <f t="shared" ca="1" si="560"/>
        <v>-198.85623587560045</v>
      </c>
      <c r="W2942" s="18">
        <v>60</v>
      </c>
      <c r="X2942" s="18"/>
      <c r="Y2942" s="18"/>
      <c r="Z2942" s="17">
        <f t="shared" ca="1" si="561"/>
        <v>-137.13199625716368</v>
      </c>
      <c r="AA2942" s="17">
        <f t="shared" ca="1" si="562"/>
        <v>-198.98339590819504</v>
      </c>
      <c r="AB2942" s="17">
        <f t="shared" ca="1" si="563"/>
        <v>-197.73340060762607</v>
      </c>
    </row>
    <row r="2943" spans="1:28" ht="15.75" x14ac:dyDescent="0.25">
      <c r="A2943" s="18">
        <v>8194.0000000010696</v>
      </c>
      <c r="B2943" s="18">
        <v>60</v>
      </c>
      <c r="C2943" s="18"/>
      <c r="D2943" s="18"/>
      <c r="E2943" s="17">
        <f t="shared" ca="1" si="555"/>
        <v>-137.23621479548029</v>
      </c>
      <c r="F2943" s="17">
        <f t="shared" ca="1" si="556"/>
        <v>-198.85337492130506</v>
      </c>
      <c r="G2943" s="17">
        <f t="shared" ca="1" si="557"/>
        <v>-198.31465667509318</v>
      </c>
      <c r="I2943" s="18">
        <v>60</v>
      </c>
      <c r="J2943" s="18"/>
      <c r="K2943" s="18"/>
      <c r="L2943" s="17">
        <f t="shared" ca="1" si="564"/>
        <v>-138.41626649225097</v>
      </c>
      <c r="M2943" s="17">
        <f t="shared" ca="1" si="566"/>
        <v>-199.28080779552607</v>
      </c>
      <c r="N2943" s="17">
        <f t="shared" ca="1" si="565"/>
        <v>-197.84493456702774</v>
      </c>
      <c r="P2943" s="18">
        <v>60</v>
      </c>
      <c r="Q2943" s="18"/>
      <c r="R2943" s="18"/>
      <c r="S2943" s="17">
        <f t="shared" ca="1" si="558"/>
        <v>-137.48030746945554</v>
      </c>
      <c r="T2943" s="17">
        <f t="shared" ca="1" si="559"/>
        <v>-198.76663110312953</v>
      </c>
      <c r="U2943" s="17">
        <f t="shared" ca="1" si="560"/>
        <v>-199.22390106616558</v>
      </c>
      <c r="W2943" s="18">
        <v>60</v>
      </c>
      <c r="X2943" s="18"/>
      <c r="Y2943" s="18"/>
      <c r="Z2943" s="17">
        <f t="shared" ca="1" si="561"/>
        <v>-139.12033403019871</v>
      </c>
      <c r="AA2943" s="17">
        <f t="shared" ca="1" si="562"/>
        <v>-200.46934896886674</v>
      </c>
      <c r="AB2943" s="17">
        <f t="shared" ca="1" si="563"/>
        <v>-199.62375097264447</v>
      </c>
    </row>
    <row r="2944" spans="1:28" ht="15.75" x14ac:dyDescent="0.25">
      <c r="A2944" s="18">
        <v>8194.1000000010699</v>
      </c>
      <c r="B2944" s="18">
        <v>60</v>
      </c>
      <c r="C2944" s="18"/>
      <c r="D2944" s="18"/>
      <c r="E2944" s="17">
        <f t="shared" ca="1" si="555"/>
        <v>-138.23881165091342</v>
      </c>
      <c r="F2944" s="17">
        <f t="shared" ca="1" si="556"/>
        <v>-196.68980279590625</v>
      </c>
      <c r="G2944" s="17">
        <f t="shared" ca="1" si="557"/>
        <v>-196.8555460786213</v>
      </c>
      <c r="I2944" s="18">
        <v>60</v>
      </c>
      <c r="J2944" s="18"/>
      <c r="K2944" s="18"/>
      <c r="L2944" s="17">
        <f t="shared" ca="1" si="564"/>
        <v>-137.98212537946358</v>
      </c>
      <c r="M2944" s="17">
        <f t="shared" ca="1" si="566"/>
        <v>-197.29967456131192</v>
      </c>
      <c r="N2944" s="17">
        <f t="shared" ca="1" si="565"/>
        <v>-198.7393512927392</v>
      </c>
      <c r="P2944" s="18">
        <v>60</v>
      </c>
      <c r="Q2944" s="18"/>
      <c r="R2944" s="18"/>
      <c r="S2944" s="17">
        <f t="shared" ca="1" si="558"/>
        <v>-137.71769757406366</v>
      </c>
      <c r="T2944" s="17">
        <f t="shared" ca="1" si="559"/>
        <v>-197.97784931547207</v>
      </c>
      <c r="U2944" s="17">
        <f t="shared" ca="1" si="560"/>
        <v>-198.27891082720654</v>
      </c>
      <c r="W2944" s="18">
        <v>60</v>
      </c>
      <c r="X2944" s="18"/>
      <c r="Y2944" s="18"/>
      <c r="Z2944" s="17">
        <f t="shared" ca="1" si="561"/>
        <v>-136.47991653387777</v>
      </c>
      <c r="AA2944" s="17">
        <f t="shared" ca="1" si="562"/>
        <v>-197.31543922315387</v>
      </c>
      <c r="AB2944" s="17">
        <f t="shared" ca="1" si="563"/>
        <v>-199.58497008947893</v>
      </c>
    </row>
    <row r="2945" spans="1:28" ht="15.75" x14ac:dyDescent="0.25">
      <c r="A2945" s="18">
        <v>8194.2000000010703</v>
      </c>
      <c r="B2945" s="18">
        <v>60</v>
      </c>
      <c r="C2945" s="18"/>
      <c r="D2945" s="18"/>
      <c r="E2945" s="17">
        <f t="shared" ca="1" si="555"/>
        <v>-135.97681791991741</v>
      </c>
      <c r="F2945" s="17">
        <f t="shared" ca="1" si="556"/>
        <v>-200.98632254969556</v>
      </c>
      <c r="G2945" s="17">
        <f t="shared" ca="1" si="557"/>
        <v>-198.29086981485759</v>
      </c>
      <c r="I2945" s="18">
        <v>60</v>
      </c>
      <c r="J2945" s="18"/>
      <c r="K2945" s="18"/>
      <c r="L2945" s="17">
        <f t="shared" ca="1" si="564"/>
        <v>-138.66447831479817</v>
      </c>
      <c r="M2945" s="17">
        <f t="shared" ca="1" si="566"/>
        <v>-198.61757619714564</v>
      </c>
      <c r="N2945" s="17">
        <f t="shared" ca="1" si="565"/>
        <v>-198.1753133590548</v>
      </c>
      <c r="P2945" s="18">
        <v>60</v>
      </c>
      <c r="Q2945" s="18"/>
      <c r="R2945" s="18"/>
      <c r="S2945" s="17">
        <f t="shared" ca="1" si="558"/>
        <v>-138.35614531955957</v>
      </c>
      <c r="T2945" s="17">
        <f t="shared" ca="1" si="559"/>
        <v>-198.97800085352617</v>
      </c>
      <c r="U2945" s="17">
        <f t="shared" ca="1" si="560"/>
        <v>-197.94973690809138</v>
      </c>
      <c r="W2945" s="18">
        <v>60</v>
      </c>
      <c r="X2945" s="18"/>
      <c r="Y2945" s="18"/>
      <c r="Z2945" s="17">
        <f t="shared" ca="1" si="561"/>
        <v>-139.50668552181165</v>
      </c>
      <c r="AA2945" s="17">
        <f t="shared" ca="1" si="562"/>
        <v>-197.89893738066777</v>
      </c>
      <c r="AB2945" s="17">
        <f t="shared" ca="1" si="563"/>
        <v>-198.8200237001482</v>
      </c>
    </row>
    <row r="2946" spans="1:28" ht="15.75" x14ac:dyDescent="0.25">
      <c r="A2946" s="18">
        <v>8194.3000000010707</v>
      </c>
      <c r="B2946" s="18">
        <v>60</v>
      </c>
      <c r="C2946" s="18"/>
      <c r="D2946" s="18"/>
      <c r="E2946" s="17">
        <f t="shared" ca="1" si="555"/>
        <v>-138.2289693336609</v>
      </c>
      <c r="F2946" s="17">
        <f t="shared" ca="1" si="556"/>
        <v>-198.24649945221597</v>
      </c>
      <c r="G2946" s="17">
        <f t="shared" ca="1" si="557"/>
        <v>-198.71302242726367</v>
      </c>
      <c r="I2946" s="18">
        <v>60</v>
      </c>
      <c r="J2946" s="18"/>
      <c r="K2946" s="18"/>
      <c r="L2946" s="17">
        <f t="shared" ca="1" si="564"/>
        <v>-139.72249182363024</v>
      </c>
      <c r="M2946" s="17">
        <f t="shared" ca="1" si="566"/>
        <v>-197.46465873512139</v>
      </c>
      <c r="N2946" s="17">
        <f t="shared" ca="1" si="565"/>
        <v>-199.73198479548662</v>
      </c>
      <c r="P2946" s="18">
        <v>60</v>
      </c>
      <c r="Q2946" s="18"/>
      <c r="R2946" s="18"/>
      <c r="S2946" s="17">
        <f t="shared" ca="1" si="558"/>
        <v>-137.01050688263933</v>
      </c>
      <c r="T2946" s="17">
        <f t="shared" ca="1" si="559"/>
        <v>-200.692772751098</v>
      </c>
      <c r="U2946" s="17">
        <f t="shared" ca="1" si="560"/>
        <v>-197.91132830439864</v>
      </c>
      <c r="W2946" s="18">
        <v>60</v>
      </c>
      <c r="X2946" s="18"/>
      <c r="Y2946" s="18"/>
      <c r="Z2946" s="17">
        <f t="shared" ca="1" si="561"/>
        <v>-139.58877280291449</v>
      </c>
      <c r="AA2946" s="17">
        <f t="shared" ca="1" si="562"/>
        <v>-200.00666527342901</v>
      </c>
      <c r="AB2946" s="17">
        <f t="shared" ca="1" si="563"/>
        <v>-198.78230392820484</v>
      </c>
    </row>
    <row r="2947" spans="1:28" ht="15.75" x14ac:dyDescent="0.25">
      <c r="A2947" s="18">
        <v>8194.4000000010692</v>
      </c>
      <c r="B2947" s="18">
        <v>60</v>
      </c>
      <c r="C2947" s="18"/>
      <c r="D2947" s="18"/>
      <c r="E2947" s="17">
        <f t="shared" ref="E2947:E3010" ca="1" si="567">_xlfn.NORM.S.INV(RAND())+(10*LOG(1.38E-23)+30)+B2947</f>
        <v>-139.84191543458613</v>
      </c>
      <c r="F2947" s="17">
        <f t="shared" ref="F2947:F3010" ca="1" si="568">_xlfn.NORM.S.INV(RAND())+(10*LOG(1.38E-23)+30)+C2947</f>
        <v>-197.76055106307302</v>
      </c>
      <c r="G2947" s="17">
        <f t="shared" ref="G2947:G3010" ca="1" si="569">_xlfn.NORM.S.INV(RAND())+(10*LOG(1.38E-23)+30)+D2947</f>
        <v>-198.03936207622274</v>
      </c>
      <c r="I2947" s="18">
        <v>60</v>
      </c>
      <c r="J2947" s="18"/>
      <c r="K2947" s="18"/>
      <c r="L2947" s="17">
        <f t="shared" ca="1" si="564"/>
        <v>-137.31652347837499</v>
      </c>
      <c r="M2947" s="17">
        <f t="shared" ca="1" si="566"/>
        <v>-199.81652020014374</v>
      </c>
      <c r="N2947" s="17">
        <f t="shared" ca="1" si="565"/>
        <v>-198.88877520837792</v>
      </c>
      <c r="P2947" s="18">
        <v>60</v>
      </c>
      <c r="Q2947" s="18"/>
      <c r="R2947" s="18"/>
      <c r="S2947" s="17">
        <f t="shared" ref="S2947:S3010" ca="1" si="570">_xlfn.NORM.S.INV(RAND())+(10*LOG(1.38E-23)+30)+P2947</f>
        <v>-138.8409142613605</v>
      </c>
      <c r="T2947" s="17">
        <f t="shared" ref="T2947:T3010" ca="1" si="571">_xlfn.NORM.S.INV(RAND())+(10*LOG(1.38E-23)+30)+Q2947</f>
        <v>-199.5826919923075</v>
      </c>
      <c r="U2947" s="17">
        <f t="shared" ref="U2947:U3010" ca="1" si="572">_xlfn.NORM.S.INV(RAND())+(10*LOG(1.38E-23)+30)+R2947</f>
        <v>-198.53959527095572</v>
      </c>
      <c r="W2947" s="18">
        <v>60</v>
      </c>
      <c r="X2947" s="18"/>
      <c r="Y2947" s="18"/>
      <c r="Z2947" s="17">
        <f t="shared" ref="Z2947:Z3010" ca="1" si="573">_xlfn.NORM.S.INV(RAND())+(10*LOG(1.38E-23)+30)+W2947</f>
        <v>-137.26583864959215</v>
      </c>
      <c r="AA2947" s="17">
        <f t="shared" ref="AA2947:AA3010" ca="1" si="574">_xlfn.NORM.S.INV(RAND())+(10*LOG(1.38E-23)+30)+X2947</f>
        <v>-199.2988128028332</v>
      </c>
      <c r="AB2947" s="17">
        <f t="shared" ref="AB2947:AB3010" ca="1" si="575">_xlfn.NORM.S.INV(RAND())+(10*LOG(1.38E-23)+30)+Y2947</f>
        <v>-198.760372460952</v>
      </c>
    </row>
    <row r="2948" spans="1:28" ht="15.75" x14ac:dyDescent="0.25">
      <c r="A2948" s="18">
        <v>8194.5000000010696</v>
      </c>
      <c r="B2948" s="18">
        <v>60</v>
      </c>
      <c r="C2948" s="18"/>
      <c r="D2948" s="18"/>
      <c r="E2948" s="17">
        <f t="shared" ca="1" si="567"/>
        <v>-139.08059619359028</v>
      </c>
      <c r="F2948" s="17">
        <f t="shared" ca="1" si="568"/>
        <v>-198.19937463327409</v>
      </c>
      <c r="G2948" s="17">
        <f t="shared" ca="1" si="569"/>
        <v>-197.98245229844969</v>
      </c>
      <c r="I2948" s="18">
        <v>60</v>
      </c>
      <c r="J2948" s="18"/>
      <c r="K2948" s="18"/>
      <c r="L2948" s="17">
        <f t="shared" ca="1" si="564"/>
        <v>-138.39158400633087</v>
      </c>
      <c r="M2948" s="17">
        <f t="shared" ca="1" si="566"/>
        <v>-198.76785979691482</v>
      </c>
      <c r="N2948" s="17">
        <f t="shared" ca="1" si="565"/>
        <v>-199.08663232832228</v>
      </c>
      <c r="P2948" s="18">
        <v>60</v>
      </c>
      <c r="Q2948" s="18"/>
      <c r="R2948" s="18"/>
      <c r="S2948" s="17">
        <f t="shared" ca="1" si="570"/>
        <v>-138.80364322888906</v>
      </c>
      <c r="T2948" s="17">
        <f t="shared" ca="1" si="571"/>
        <v>-198.36713673701306</v>
      </c>
      <c r="U2948" s="17">
        <f t="shared" ca="1" si="572"/>
        <v>-199.639306376045</v>
      </c>
      <c r="W2948" s="18">
        <v>60</v>
      </c>
      <c r="X2948" s="18"/>
      <c r="Y2948" s="18"/>
      <c r="Z2948" s="17">
        <f t="shared" ca="1" si="573"/>
        <v>-140.71288660797245</v>
      </c>
      <c r="AA2948" s="17">
        <f t="shared" ca="1" si="574"/>
        <v>-199.05651461288417</v>
      </c>
      <c r="AB2948" s="17">
        <f t="shared" ca="1" si="575"/>
        <v>-197.59607801137028</v>
      </c>
    </row>
    <row r="2949" spans="1:28" ht="15.75" x14ac:dyDescent="0.25">
      <c r="A2949" s="18">
        <v>8194.6000000010699</v>
      </c>
      <c r="B2949" s="18">
        <v>60</v>
      </c>
      <c r="C2949" s="18"/>
      <c r="D2949" s="18"/>
      <c r="E2949" s="17">
        <f t="shared" ca="1" si="567"/>
        <v>-140.37256476407694</v>
      </c>
      <c r="F2949" s="17">
        <f t="shared" ca="1" si="568"/>
        <v>-198.51016813481291</v>
      </c>
      <c r="G2949" s="17">
        <f t="shared" ca="1" si="569"/>
        <v>-198.49753926859137</v>
      </c>
      <c r="I2949" s="18">
        <v>60</v>
      </c>
      <c r="J2949" s="18"/>
      <c r="K2949" s="18"/>
      <c r="L2949" s="17">
        <f t="shared" ca="1" si="564"/>
        <v>-139.76673536849717</v>
      </c>
      <c r="M2949" s="17">
        <f t="shared" ca="1" si="566"/>
        <v>-199.62779340315697</v>
      </c>
      <c r="N2949" s="17">
        <f t="shared" ca="1" si="565"/>
        <v>-198.22567465400385</v>
      </c>
      <c r="P2949" s="18">
        <v>60</v>
      </c>
      <c r="Q2949" s="18"/>
      <c r="R2949" s="18"/>
      <c r="S2949" s="17">
        <f t="shared" ca="1" si="570"/>
        <v>-139.70883559329556</v>
      </c>
      <c r="T2949" s="17">
        <f t="shared" ca="1" si="571"/>
        <v>-199.042081630436</v>
      </c>
      <c r="U2949" s="17">
        <f t="shared" ca="1" si="572"/>
        <v>-201.02516959929545</v>
      </c>
      <c r="W2949" s="18">
        <v>60</v>
      </c>
      <c r="X2949" s="18"/>
      <c r="Y2949" s="18"/>
      <c r="Z2949" s="17">
        <f t="shared" ca="1" si="573"/>
        <v>-137.74302997186896</v>
      </c>
      <c r="AA2949" s="17">
        <f t="shared" ca="1" si="574"/>
        <v>-199.22874777839667</v>
      </c>
      <c r="AB2949" s="17">
        <f t="shared" ca="1" si="575"/>
        <v>-199.2439328994007</v>
      </c>
    </row>
    <row r="2950" spans="1:28" ht="15.75" x14ac:dyDescent="0.25">
      <c r="A2950" s="18">
        <v>8194.7000000010703</v>
      </c>
      <c r="B2950" s="18">
        <v>60</v>
      </c>
      <c r="C2950" s="18"/>
      <c r="D2950" s="18"/>
      <c r="E2950" s="17">
        <f t="shared" ca="1" si="567"/>
        <v>-137.46941945917342</v>
      </c>
      <c r="F2950" s="17">
        <f t="shared" ca="1" si="568"/>
        <v>-199.62263165952012</v>
      </c>
      <c r="G2950" s="17">
        <f t="shared" ca="1" si="569"/>
        <v>-198.62820519963449</v>
      </c>
      <c r="I2950" s="18">
        <v>60</v>
      </c>
      <c r="J2950" s="18"/>
      <c r="K2950" s="18"/>
      <c r="L2950" s="17">
        <f t="shared" ca="1" si="564"/>
        <v>-138.69693595583311</v>
      </c>
      <c r="M2950" s="17">
        <f t="shared" ca="1" si="566"/>
        <v>-197.85607275648047</v>
      </c>
      <c r="N2950" s="17">
        <f t="shared" ca="1" si="565"/>
        <v>-197.95875256118219</v>
      </c>
      <c r="P2950" s="18">
        <v>60</v>
      </c>
      <c r="Q2950" s="18"/>
      <c r="R2950" s="18"/>
      <c r="S2950" s="17">
        <f t="shared" ca="1" si="570"/>
        <v>-137.74235824221205</v>
      </c>
      <c r="T2950" s="17">
        <f t="shared" ca="1" si="571"/>
        <v>-197.87574514209126</v>
      </c>
      <c r="U2950" s="17">
        <f t="shared" ca="1" si="572"/>
        <v>-199.11674882805053</v>
      </c>
      <c r="W2950" s="18">
        <v>60</v>
      </c>
      <c r="X2950" s="18"/>
      <c r="Y2950" s="18"/>
      <c r="Z2950" s="17">
        <f t="shared" ca="1" si="573"/>
        <v>-138.98942479834827</v>
      </c>
      <c r="AA2950" s="17">
        <f t="shared" ca="1" si="574"/>
        <v>-197.83912952127068</v>
      </c>
      <c r="AB2950" s="17">
        <f t="shared" ca="1" si="575"/>
        <v>-198.9965304630667</v>
      </c>
    </row>
    <row r="2951" spans="1:28" ht="15.75" x14ac:dyDescent="0.25">
      <c r="A2951" s="18">
        <v>8194.8000000010707</v>
      </c>
      <c r="B2951" s="18">
        <v>60</v>
      </c>
      <c r="C2951" s="18"/>
      <c r="D2951" s="18"/>
      <c r="E2951" s="17">
        <f t="shared" ca="1" si="567"/>
        <v>-139.66660832555797</v>
      </c>
      <c r="F2951" s="17">
        <f t="shared" ca="1" si="568"/>
        <v>-199.27744653788147</v>
      </c>
      <c r="G2951" s="17">
        <f t="shared" ca="1" si="569"/>
        <v>-197.77738265639564</v>
      </c>
      <c r="I2951" s="18">
        <v>60</v>
      </c>
      <c r="J2951" s="18"/>
      <c r="K2951" s="18"/>
      <c r="L2951" s="17">
        <f t="shared" ca="1" si="564"/>
        <v>-140.68989238955393</v>
      </c>
      <c r="M2951" s="17">
        <f t="shared" ca="1" si="566"/>
        <v>-198.76293758453679</v>
      </c>
      <c r="N2951" s="17">
        <f t="shared" ca="1" si="565"/>
        <v>-199.14835843901483</v>
      </c>
      <c r="P2951" s="18">
        <v>60</v>
      </c>
      <c r="Q2951" s="18"/>
      <c r="R2951" s="18"/>
      <c r="S2951" s="17">
        <f t="shared" ca="1" si="570"/>
        <v>-138.09933115844638</v>
      </c>
      <c r="T2951" s="17">
        <f t="shared" ca="1" si="571"/>
        <v>-197.6556064449116</v>
      </c>
      <c r="U2951" s="17">
        <f t="shared" ca="1" si="572"/>
        <v>-198.15943857105702</v>
      </c>
      <c r="W2951" s="18">
        <v>60</v>
      </c>
      <c r="X2951" s="18"/>
      <c r="Y2951" s="18"/>
      <c r="Z2951" s="17">
        <f t="shared" ca="1" si="573"/>
        <v>-139.89245197260865</v>
      </c>
      <c r="AA2951" s="17">
        <f t="shared" ca="1" si="574"/>
        <v>-199.33704153901309</v>
      </c>
      <c r="AB2951" s="17">
        <f t="shared" ca="1" si="575"/>
        <v>-198.75571821709832</v>
      </c>
    </row>
    <row r="2952" spans="1:28" ht="15.75" x14ac:dyDescent="0.25">
      <c r="A2952" s="18">
        <v>8194.9000000010692</v>
      </c>
      <c r="B2952" s="18">
        <v>60</v>
      </c>
      <c r="C2952" s="18"/>
      <c r="D2952" s="18"/>
      <c r="E2952" s="17">
        <f t="shared" ca="1" si="567"/>
        <v>-137.8008930605825</v>
      </c>
      <c r="F2952" s="17">
        <f t="shared" ca="1" si="568"/>
        <v>-199.78323414181384</v>
      </c>
      <c r="G2952" s="17">
        <f t="shared" ca="1" si="569"/>
        <v>-199.6263147804261</v>
      </c>
      <c r="I2952" s="18">
        <v>60</v>
      </c>
      <c r="J2952" s="18"/>
      <c r="K2952" s="18"/>
      <c r="L2952" s="17">
        <f t="shared" ca="1" si="564"/>
        <v>-137.47964687468559</v>
      </c>
      <c r="M2952" s="17">
        <f t="shared" ca="1" si="566"/>
        <v>-199.0883007375443</v>
      </c>
      <c r="N2952" s="17">
        <f t="shared" ca="1" si="565"/>
        <v>-199.51820739298807</v>
      </c>
      <c r="P2952" s="18">
        <v>60</v>
      </c>
      <c r="Q2952" s="18"/>
      <c r="R2952" s="18"/>
      <c r="S2952" s="17">
        <f t="shared" ca="1" si="570"/>
        <v>-138.44633644268646</v>
      </c>
      <c r="T2952" s="17">
        <f t="shared" ca="1" si="571"/>
        <v>-197.31246726779563</v>
      </c>
      <c r="U2952" s="17">
        <f t="shared" ca="1" si="572"/>
        <v>-197.98200124291077</v>
      </c>
      <c r="W2952" s="18">
        <v>60</v>
      </c>
      <c r="X2952" s="18"/>
      <c r="Y2952" s="18"/>
      <c r="Z2952" s="17">
        <f t="shared" ca="1" si="573"/>
        <v>-138.68402544759243</v>
      </c>
      <c r="AA2952" s="17">
        <f t="shared" ca="1" si="574"/>
        <v>-198.60998198523248</v>
      </c>
      <c r="AB2952" s="17">
        <f t="shared" ca="1" si="575"/>
        <v>-197.71049026691111</v>
      </c>
    </row>
    <row r="2953" spans="1:28" ht="15.75" x14ac:dyDescent="0.25">
      <c r="A2953" s="18">
        <v>8195.0000000010696</v>
      </c>
      <c r="B2953" s="18">
        <v>60</v>
      </c>
      <c r="C2953" s="18"/>
      <c r="D2953" s="18"/>
      <c r="E2953" s="17">
        <f t="shared" ca="1" si="567"/>
        <v>-139.34824336442691</v>
      </c>
      <c r="F2953" s="17">
        <f t="shared" ca="1" si="568"/>
        <v>-199.58091972859441</v>
      </c>
      <c r="G2953" s="17">
        <f t="shared" ca="1" si="569"/>
        <v>-199.08805225361024</v>
      </c>
      <c r="I2953" s="18">
        <v>60</v>
      </c>
      <c r="J2953" s="18"/>
      <c r="K2953" s="18"/>
      <c r="L2953" s="17">
        <f t="shared" ca="1" si="564"/>
        <v>-138.76655902123031</v>
      </c>
      <c r="M2953" s="17">
        <f t="shared" ca="1" si="566"/>
        <v>-198.33019725224136</v>
      </c>
      <c r="N2953" s="17">
        <f t="shared" ca="1" si="565"/>
        <v>-199.07732474055433</v>
      </c>
      <c r="P2953" s="18">
        <v>60</v>
      </c>
      <c r="Q2953" s="18"/>
      <c r="R2953" s="18"/>
      <c r="S2953" s="17">
        <f t="shared" ca="1" si="570"/>
        <v>-139.02296545137065</v>
      </c>
      <c r="T2953" s="17">
        <f t="shared" ca="1" si="571"/>
        <v>-199.58804090717999</v>
      </c>
      <c r="U2953" s="17">
        <f t="shared" ca="1" si="572"/>
        <v>-197.22108358027944</v>
      </c>
      <c r="W2953" s="18">
        <v>60</v>
      </c>
      <c r="X2953" s="18"/>
      <c r="Y2953" s="18"/>
      <c r="Z2953" s="17">
        <f t="shared" ca="1" si="573"/>
        <v>-137.4327052194906</v>
      </c>
      <c r="AA2953" s="17">
        <f t="shared" ca="1" si="574"/>
        <v>-199.34308194198462</v>
      </c>
      <c r="AB2953" s="17">
        <f t="shared" ca="1" si="575"/>
        <v>-196.24872466295025</v>
      </c>
    </row>
    <row r="2954" spans="1:28" ht="15.75" x14ac:dyDescent="0.25">
      <c r="A2954" s="18">
        <v>8195.1000000010699</v>
      </c>
      <c r="B2954" s="18">
        <v>60</v>
      </c>
      <c r="C2954" s="18"/>
      <c r="D2954" s="18"/>
      <c r="E2954" s="17">
        <f t="shared" ca="1" si="567"/>
        <v>-137.01057134453356</v>
      </c>
      <c r="F2954" s="17">
        <f t="shared" ca="1" si="568"/>
        <v>-198.18049687478393</v>
      </c>
      <c r="G2954" s="17">
        <f t="shared" ca="1" si="569"/>
        <v>-198.19691977294252</v>
      </c>
      <c r="I2954" s="18">
        <v>60</v>
      </c>
      <c r="J2954" s="18"/>
      <c r="K2954" s="18"/>
      <c r="L2954" s="17">
        <f t="shared" ca="1" si="564"/>
        <v>-138.42285463123761</v>
      </c>
      <c r="M2954" s="17">
        <f t="shared" ca="1" si="566"/>
        <v>-197.9204565604033</v>
      </c>
      <c r="N2954" s="17">
        <f t="shared" ca="1" si="565"/>
        <v>-200.03130520403545</v>
      </c>
      <c r="P2954" s="18">
        <v>60</v>
      </c>
      <c r="Q2954" s="18"/>
      <c r="R2954" s="18"/>
      <c r="S2954" s="17">
        <f t="shared" ca="1" si="570"/>
        <v>-139.08009368578192</v>
      </c>
      <c r="T2954" s="17">
        <f t="shared" ca="1" si="571"/>
        <v>-198.91902139549302</v>
      </c>
      <c r="U2954" s="17">
        <f t="shared" ca="1" si="572"/>
        <v>-198.6627932342729</v>
      </c>
      <c r="W2954" s="18">
        <v>60</v>
      </c>
      <c r="X2954" s="18"/>
      <c r="Y2954" s="18"/>
      <c r="Z2954" s="17">
        <f t="shared" ca="1" si="573"/>
        <v>-136.4156249547425</v>
      </c>
      <c r="AA2954" s="17">
        <f t="shared" ca="1" si="574"/>
        <v>-200.39978207204985</v>
      </c>
      <c r="AB2954" s="17">
        <f t="shared" ca="1" si="575"/>
        <v>-198.38436476061452</v>
      </c>
    </row>
    <row r="2955" spans="1:28" ht="15.75" x14ac:dyDescent="0.25">
      <c r="A2955" s="18">
        <v>8195.2000000010703</v>
      </c>
      <c r="B2955" s="18">
        <v>60</v>
      </c>
      <c r="C2955" s="18"/>
      <c r="D2955" s="18"/>
      <c r="E2955" s="17">
        <f t="shared" ca="1" si="567"/>
        <v>-137.7396467233585</v>
      </c>
      <c r="F2955" s="17">
        <f t="shared" ca="1" si="568"/>
        <v>-200.4856869494692</v>
      </c>
      <c r="G2955" s="17">
        <f t="shared" ca="1" si="569"/>
        <v>-199.22127903850344</v>
      </c>
      <c r="I2955" s="18">
        <v>60</v>
      </c>
      <c r="J2955" s="18"/>
      <c r="K2955" s="18"/>
      <c r="L2955" s="17">
        <f t="shared" ca="1" si="564"/>
        <v>-140.34458717143343</v>
      </c>
      <c r="M2955" s="17">
        <f t="shared" ca="1" si="566"/>
        <v>-198.15188161532055</v>
      </c>
      <c r="N2955" s="17">
        <f t="shared" ca="1" si="565"/>
        <v>-198.82579512390382</v>
      </c>
      <c r="P2955" s="18">
        <v>60</v>
      </c>
      <c r="Q2955" s="18"/>
      <c r="R2955" s="18"/>
      <c r="S2955" s="17">
        <f t="shared" ca="1" si="570"/>
        <v>-137.9352510389605</v>
      </c>
      <c r="T2955" s="17">
        <f t="shared" ca="1" si="571"/>
        <v>-198.89135161037183</v>
      </c>
      <c r="U2955" s="17">
        <f t="shared" ca="1" si="572"/>
        <v>-199.28671928800733</v>
      </c>
      <c r="W2955" s="18">
        <v>60</v>
      </c>
      <c r="X2955" s="18"/>
      <c r="Y2955" s="18"/>
      <c r="Z2955" s="17">
        <f t="shared" ca="1" si="573"/>
        <v>-138.08765449806427</v>
      </c>
      <c r="AA2955" s="17">
        <f t="shared" ca="1" si="574"/>
        <v>-197.64831515756467</v>
      </c>
      <c r="AB2955" s="17">
        <f t="shared" ca="1" si="575"/>
        <v>-199.09598439341792</v>
      </c>
    </row>
    <row r="2956" spans="1:28" ht="15.75" x14ac:dyDescent="0.25">
      <c r="A2956" s="18">
        <v>8195.3000000010707</v>
      </c>
      <c r="B2956" s="18">
        <v>60</v>
      </c>
      <c r="C2956" s="18"/>
      <c r="D2956" s="18"/>
      <c r="E2956" s="17">
        <f t="shared" ca="1" si="567"/>
        <v>-139.41944549777051</v>
      </c>
      <c r="F2956" s="17">
        <f t="shared" ca="1" si="568"/>
        <v>-198.33048197157723</v>
      </c>
      <c r="G2956" s="17">
        <f t="shared" ca="1" si="569"/>
        <v>-196.78447446358396</v>
      </c>
      <c r="I2956" s="18">
        <v>60</v>
      </c>
      <c r="J2956" s="18"/>
      <c r="K2956" s="18"/>
      <c r="L2956" s="17">
        <f t="shared" ca="1" si="564"/>
        <v>-138.50908553623407</v>
      </c>
      <c r="M2956" s="17">
        <f t="shared" ca="1" si="566"/>
        <v>-197.20749023769301</v>
      </c>
      <c r="N2956" s="17">
        <f t="shared" ca="1" si="565"/>
        <v>-199.03486728038268</v>
      </c>
      <c r="P2956" s="18">
        <v>60</v>
      </c>
      <c r="Q2956" s="18"/>
      <c r="R2956" s="18"/>
      <c r="S2956" s="17">
        <f t="shared" ca="1" si="570"/>
        <v>-138.14068147683111</v>
      </c>
      <c r="T2956" s="17">
        <f t="shared" ca="1" si="571"/>
        <v>-197.92254868287597</v>
      </c>
      <c r="U2956" s="17">
        <f t="shared" ca="1" si="572"/>
        <v>-197.25961941363769</v>
      </c>
      <c r="W2956" s="18">
        <v>60</v>
      </c>
      <c r="X2956" s="18"/>
      <c r="Y2956" s="18"/>
      <c r="Z2956" s="17">
        <f t="shared" ca="1" si="573"/>
        <v>-138.55578746528522</v>
      </c>
      <c r="AA2956" s="17">
        <f t="shared" ca="1" si="574"/>
        <v>-198.67966702564544</v>
      </c>
      <c r="AB2956" s="17">
        <f t="shared" ca="1" si="575"/>
        <v>-198.77763251290401</v>
      </c>
    </row>
    <row r="2957" spans="1:28" ht="15.75" x14ac:dyDescent="0.25">
      <c r="A2957" s="18">
        <v>8195.4000000010692</v>
      </c>
      <c r="B2957" s="18">
        <v>60</v>
      </c>
      <c r="C2957" s="18"/>
      <c r="D2957" s="18"/>
      <c r="E2957" s="17">
        <f t="shared" ca="1" si="567"/>
        <v>-137.51124014635249</v>
      </c>
      <c r="F2957" s="17">
        <f t="shared" ca="1" si="568"/>
        <v>-198.25150403698007</v>
      </c>
      <c r="G2957" s="17">
        <f t="shared" ca="1" si="569"/>
        <v>-199.70856119880966</v>
      </c>
      <c r="I2957" s="18">
        <v>60</v>
      </c>
      <c r="J2957" s="18"/>
      <c r="K2957" s="18"/>
      <c r="L2957" s="17">
        <f t="shared" ca="1" si="564"/>
        <v>-138.84133268800338</v>
      </c>
      <c r="M2957" s="17">
        <f t="shared" ca="1" si="566"/>
        <v>-200.12514518487626</v>
      </c>
      <c r="N2957" s="17">
        <f t="shared" ca="1" si="565"/>
        <v>-199.36988293372818</v>
      </c>
      <c r="P2957" s="18">
        <v>60</v>
      </c>
      <c r="Q2957" s="18"/>
      <c r="R2957" s="18"/>
      <c r="S2957" s="17">
        <f t="shared" ca="1" si="570"/>
        <v>-138.17300435243246</v>
      </c>
      <c r="T2957" s="17">
        <f t="shared" ca="1" si="571"/>
        <v>-199.87565618468685</v>
      </c>
      <c r="U2957" s="17">
        <f t="shared" ca="1" si="572"/>
        <v>-196.77104813570753</v>
      </c>
      <c r="W2957" s="18">
        <v>60</v>
      </c>
      <c r="X2957" s="18"/>
      <c r="Y2957" s="18"/>
      <c r="Z2957" s="17">
        <f t="shared" ca="1" si="573"/>
        <v>-138.78778209050205</v>
      </c>
      <c r="AA2957" s="17">
        <f t="shared" ca="1" si="574"/>
        <v>-198.81609694851545</v>
      </c>
      <c r="AB2957" s="17">
        <f t="shared" ca="1" si="575"/>
        <v>-197.41024633299182</v>
      </c>
    </row>
    <row r="2958" spans="1:28" ht="15.75" x14ac:dyDescent="0.25">
      <c r="A2958" s="18">
        <v>8195.5000000010805</v>
      </c>
      <c r="B2958" s="18">
        <v>60</v>
      </c>
      <c r="C2958" s="18"/>
      <c r="D2958" s="18"/>
      <c r="E2958" s="17">
        <f t="shared" ca="1" si="567"/>
        <v>-139.43689199151615</v>
      </c>
      <c r="F2958" s="17">
        <f t="shared" ca="1" si="568"/>
        <v>-200.27137233486661</v>
      </c>
      <c r="G2958" s="17">
        <f t="shared" ca="1" si="569"/>
        <v>-198.58211552116958</v>
      </c>
      <c r="I2958" s="18">
        <v>60</v>
      </c>
      <c r="J2958" s="18"/>
      <c r="K2958" s="18"/>
      <c r="L2958" s="17">
        <f t="shared" ca="1" si="564"/>
        <v>-138.57124172582175</v>
      </c>
      <c r="M2958" s="17">
        <f t="shared" ca="1" si="566"/>
        <v>-199.97252563247457</v>
      </c>
      <c r="N2958" s="17">
        <f t="shared" ca="1" si="565"/>
        <v>-198.01733156336985</v>
      </c>
      <c r="P2958" s="18">
        <v>60</v>
      </c>
      <c r="Q2958" s="18"/>
      <c r="R2958" s="18"/>
      <c r="S2958" s="17">
        <f t="shared" ca="1" si="570"/>
        <v>-138.14413128896308</v>
      </c>
      <c r="T2958" s="17">
        <f t="shared" ca="1" si="571"/>
        <v>-199.198474048798</v>
      </c>
      <c r="U2958" s="17">
        <f t="shared" ca="1" si="572"/>
        <v>-199.65143520261904</v>
      </c>
      <c r="W2958" s="18">
        <v>60</v>
      </c>
      <c r="X2958" s="18"/>
      <c r="Y2958" s="18"/>
      <c r="Z2958" s="17">
        <f t="shared" ca="1" si="573"/>
        <v>-139.90549938098911</v>
      </c>
      <c r="AA2958" s="17">
        <f t="shared" ca="1" si="574"/>
        <v>-200.18929250021242</v>
      </c>
      <c r="AB2958" s="17">
        <f t="shared" ca="1" si="575"/>
        <v>-199.81182328531386</v>
      </c>
    </row>
    <row r="2959" spans="1:28" ht="15.75" x14ac:dyDescent="0.25">
      <c r="A2959" s="18">
        <v>8195.6000000010808</v>
      </c>
      <c r="B2959" s="18">
        <v>60</v>
      </c>
      <c r="C2959" s="18"/>
      <c r="D2959" s="18"/>
      <c r="E2959" s="17">
        <f t="shared" ca="1" si="567"/>
        <v>-140.15114207326209</v>
      </c>
      <c r="F2959" s="17">
        <f t="shared" ca="1" si="568"/>
        <v>-200.99911438117783</v>
      </c>
      <c r="G2959" s="17">
        <f t="shared" ca="1" si="569"/>
        <v>-198.82962835665342</v>
      </c>
      <c r="I2959" s="18">
        <v>60</v>
      </c>
      <c r="J2959" s="18"/>
      <c r="K2959" s="18"/>
      <c r="L2959" s="17">
        <f t="shared" ca="1" si="564"/>
        <v>-137.78640737997054</v>
      </c>
      <c r="M2959" s="17">
        <f t="shared" ca="1" si="566"/>
        <v>-198.25581561445927</v>
      </c>
      <c r="N2959" s="17">
        <f t="shared" ca="1" si="565"/>
        <v>-197.88607791291824</v>
      </c>
      <c r="P2959" s="18">
        <v>60</v>
      </c>
      <c r="Q2959" s="18"/>
      <c r="R2959" s="18"/>
      <c r="S2959" s="17">
        <f t="shared" ca="1" si="570"/>
        <v>-139.15596798071715</v>
      </c>
      <c r="T2959" s="17">
        <f t="shared" ca="1" si="571"/>
        <v>-199.11983261284152</v>
      </c>
      <c r="U2959" s="17">
        <f t="shared" ca="1" si="572"/>
        <v>-200.65181816419974</v>
      </c>
      <c r="W2959" s="18">
        <v>60</v>
      </c>
      <c r="X2959" s="18"/>
      <c r="Y2959" s="18"/>
      <c r="Z2959" s="17">
        <f t="shared" ca="1" si="573"/>
        <v>-138.15048397503304</v>
      </c>
      <c r="AA2959" s="17">
        <f t="shared" ca="1" si="574"/>
        <v>-198.28151311936938</v>
      </c>
      <c r="AB2959" s="17">
        <f t="shared" ca="1" si="575"/>
        <v>-199.32633028821709</v>
      </c>
    </row>
    <row r="2960" spans="1:28" ht="15.75" x14ac:dyDescent="0.25">
      <c r="A2960" s="18">
        <v>8195.7000000010794</v>
      </c>
      <c r="B2960" s="18">
        <v>60</v>
      </c>
      <c r="C2960" s="18"/>
      <c r="D2960" s="18"/>
      <c r="E2960" s="17">
        <f t="shared" ca="1" si="567"/>
        <v>-138.77171096064984</v>
      </c>
      <c r="F2960" s="17">
        <f t="shared" ca="1" si="568"/>
        <v>-198.35067105596167</v>
      </c>
      <c r="G2960" s="17">
        <f t="shared" ca="1" si="569"/>
        <v>-200.42440742078395</v>
      </c>
      <c r="I2960" s="18">
        <v>60</v>
      </c>
      <c r="J2960" s="18"/>
      <c r="K2960" s="18"/>
      <c r="L2960" s="17">
        <f t="shared" ca="1" si="564"/>
        <v>-137.91193918384604</v>
      </c>
      <c r="M2960" s="17">
        <f t="shared" ca="1" si="566"/>
        <v>-197.93694901917027</v>
      </c>
      <c r="N2960" s="17">
        <f t="shared" ca="1" si="565"/>
        <v>-197.15218903078843</v>
      </c>
      <c r="P2960" s="18">
        <v>60</v>
      </c>
      <c r="Q2960" s="18"/>
      <c r="R2960" s="18"/>
      <c r="S2960" s="17">
        <f t="shared" ca="1" si="570"/>
        <v>-139.54145716408556</v>
      </c>
      <c r="T2960" s="17">
        <f t="shared" ca="1" si="571"/>
        <v>-200.58459253871899</v>
      </c>
      <c r="U2960" s="17">
        <f t="shared" ca="1" si="572"/>
        <v>-198.68335524930953</v>
      </c>
      <c r="W2960" s="18">
        <v>60</v>
      </c>
      <c r="X2960" s="18"/>
      <c r="Y2960" s="18"/>
      <c r="Z2960" s="17">
        <f t="shared" ca="1" si="573"/>
        <v>-139.20973518523715</v>
      </c>
      <c r="AA2960" s="17">
        <f t="shared" ca="1" si="574"/>
        <v>-200.69401709531314</v>
      </c>
      <c r="AB2960" s="17">
        <f t="shared" ca="1" si="575"/>
        <v>-199.95201355958415</v>
      </c>
    </row>
    <row r="2961" spans="1:28" ht="15.75" x14ac:dyDescent="0.25">
      <c r="A2961" s="18">
        <v>8195.8000000010798</v>
      </c>
      <c r="B2961" s="18">
        <v>60</v>
      </c>
      <c r="C2961" s="18"/>
      <c r="D2961" s="18"/>
      <c r="E2961" s="17">
        <f t="shared" ca="1" si="567"/>
        <v>-138.34505132370469</v>
      </c>
      <c r="F2961" s="17">
        <f t="shared" ca="1" si="568"/>
        <v>-198.87728177830527</v>
      </c>
      <c r="G2961" s="17">
        <f t="shared" ca="1" si="569"/>
        <v>-199.14645470248945</v>
      </c>
      <c r="I2961" s="18">
        <v>60</v>
      </c>
      <c r="J2961" s="18"/>
      <c r="K2961" s="18"/>
      <c r="L2961" s="17">
        <f t="shared" ca="1" si="564"/>
        <v>-138.74483584611929</v>
      </c>
      <c r="M2961" s="17">
        <f t="shared" ca="1" si="566"/>
        <v>-198.66044130339759</v>
      </c>
      <c r="N2961" s="17">
        <f t="shared" ca="1" si="565"/>
        <v>-199.53546242862382</v>
      </c>
      <c r="P2961" s="18">
        <v>60</v>
      </c>
      <c r="Q2961" s="18"/>
      <c r="R2961" s="18"/>
      <c r="S2961" s="17">
        <f t="shared" ca="1" si="570"/>
        <v>-138.3715207203081</v>
      </c>
      <c r="T2961" s="17">
        <f t="shared" ca="1" si="571"/>
        <v>-198.90370987978014</v>
      </c>
      <c r="U2961" s="17">
        <f t="shared" ca="1" si="572"/>
        <v>-197.47723888090954</v>
      </c>
      <c r="W2961" s="18">
        <v>60</v>
      </c>
      <c r="X2961" s="18"/>
      <c r="Y2961" s="18"/>
      <c r="Z2961" s="17">
        <f t="shared" ca="1" si="573"/>
        <v>-139.78297143422895</v>
      </c>
      <c r="AA2961" s="17">
        <f t="shared" ca="1" si="574"/>
        <v>-197.64267726262716</v>
      </c>
      <c r="AB2961" s="17">
        <f t="shared" ca="1" si="575"/>
        <v>-197.66856401396043</v>
      </c>
    </row>
    <row r="2962" spans="1:28" ht="15.75" x14ac:dyDescent="0.25">
      <c r="A2962" s="18">
        <v>8195.9000000010801</v>
      </c>
      <c r="B2962" s="18">
        <v>60</v>
      </c>
      <c r="C2962" s="18"/>
      <c r="D2962" s="18"/>
      <c r="E2962" s="17">
        <f t="shared" ca="1" si="567"/>
        <v>-138.12512662589316</v>
      </c>
      <c r="F2962" s="17">
        <f t="shared" ca="1" si="568"/>
        <v>-198.62089583051383</v>
      </c>
      <c r="G2962" s="17">
        <f t="shared" ca="1" si="569"/>
        <v>-199.25353472724328</v>
      </c>
      <c r="I2962" s="18">
        <v>60</v>
      </c>
      <c r="J2962" s="18"/>
      <c r="K2962" s="18"/>
      <c r="L2962" s="17">
        <f t="shared" ca="1" si="564"/>
        <v>-138.62011932832044</v>
      </c>
      <c r="M2962" s="17">
        <f t="shared" ca="1" si="566"/>
        <v>-199.32575442599668</v>
      </c>
      <c r="N2962" s="17">
        <f t="shared" ca="1" si="565"/>
        <v>-197.57179882778979</v>
      </c>
      <c r="P2962" s="18">
        <v>60</v>
      </c>
      <c r="Q2962" s="18"/>
      <c r="R2962" s="18"/>
      <c r="S2962" s="17">
        <f t="shared" ca="1" si="570"/>
        <v>-137.79668457779115</v>
      </c>
      <c r="T2962" s="17">
        <f t="shared" ca="1" si="571"/>
        <v>-199.40853093453049</v>
      </c>
      <c r="U2962" s="17">
        <f t="shared" ca="1" si="572"/>
        <v>-198.01359662551224</v>
      </c>
      <c r="W2962" s="18">
        <v>60</v>
      </c>
      <c r="X2962" s="18"/>
      <c r="Y2962" s="18"/>
      <c r="Z2962" s="17">
        <f t="shared" ca="1" si="573"/>
        <v>-137.35491452354577</v>
      </c>
      <c r="AA2962" s="17">
        <f t="shared" ca="1" si="574"/>
        <v>-200.95160142249892</v>
      </c>
      <c r="AB2962" s="17">
        <f t="shared" ca="1" si="575"/>
        <v>-197.73603050155239</v>
      </c>
    </row>
    <row r="2963" spans="1:28" ht="15.75" x14ac:dyDescent="0.25">
      <c r="A2963" s="18">
        <v>8196.0000000010805</v>
      </c>
      <c r="B2963" s="18">
        <v>60</v>
      </c>
      <c r="C2963" s="18"/>
      <c r="D2963" s="18"/>
      <c r="E2963" s="17">
        <f t="shared" ca="1" si="567"/>
        <v>-138.98316663672114</v>
      </c>
      <c r="F2963" s="17">
        <f t="shared" ca="1" si="568"/>
        <v>-199.41746322612951</v>
      </c>
      <c r="G2963" s="17">
        <f t="shared" ca="1" si="569"/>
        <v>-198.85871146192747</v>
      </c>
      <c r="I2963" s="18">
        <v>60</v>
      </c>
      <c r="J2963" s="18"/>
      <c r="K2963" s="18"/>
      <c r="L2963" s="17">
        <f t="shared" ref="L2963:L3026" ca="1" si="576">_xlfn.NORM.S.INV(RAND())+(10*LOG(1.38E-23)+30)+I2963</f>
        <v>-138.06856140521322</v>
      </c>
      <c r="M2963" s="17">
        <f t="shared" ca="1" si="566"/>
        <v>-199.29483672589933</v>
      </c>
      <c r="N2963" s="17">
        <f t="shared" ca="1" si="565"/>
        <v>-198.98986122487693</v>
      </c>
      <c r="P2963" s="18">
        <v>60</v>
      </c>
      <c r="Q2963" s="18"/>
      <c r="R2963" s="18"/>
      <c r="S2963" s="17">
        <f t="shared" ca="1" si="570"/>
        <v>-137.31353654136578</v>
      </c>
      <c r="T2963" s="17">
        <f t="shared" ca="1" si="571"/>
        <v>-199.3453742767457</v>
      </c>
      <c r="U2963" s="17">
        <f t="shared" ca="1" si="572"/>
        <v>-197.31693635022089</v>
      </c>
      <c r="W2963" s="18">
        <v>60</v>
      </c>
      <c r="X2963" s="18"/>
      <c r="Y2963" s="18"/>
      <c r="Z2963" s="17">
        <f t="shared" ca="1" si="573"/>
        <v>-139.24991424491941</v>
      </c>
      <c r="AA2963" s="17">
        <f t="shared" ca="1" si="574"/>
        <v>-198.93583531773373</v>
      </c>
      <c r="AB2963" s="17">
        <f t="shared" ca="1" si="575"/>
        <v>-198.80138484324607</v>
      </c>
    </row>
    <row r="2964" spans="1:28" ht="15.75" x14ac:dyDescent="0.25">
      <c r="A2964" s="18">
        <v>8196.1000000010808</v>
      </c>
      <c r="B2964" s="18">
        <v>60</v>
      </c>
      <c r="C2964" s="18"/>
      <c r="D2964" s="18"/>
      <c r="E2964" s="17">
        <f t="shared" ca="1" si="567"/>
        <v>-138.02237219597328</v>
      </c>
      <c r="F2964" s="17">
        <f t="shared" ca="1" si="568"/>
        <v>-199.27836781120294</v>
      </c>
      <c r="G2964" s="17">
        <f t="shared" ca="1" si="569"/>
        <v>-199.48220272099539</v>
      </c>
      <c r="I2964" s="18">
        <v>60</v>
      </c>
      <c r="J2964" s="18"/>
      <c r="K2964" s="18"/>
      <c r="L2964" s="17">
        <f t="shared" ca="1" si="576"/>
        <v>-137.53151964296495</v>
      </c>
      <c r="M2964" s="17">
        <f t="shared" ca="1" si="566"/>
        <v>-199.18730416652383</v>
      </c>
      <c r="N2964" s="17">
        <f t="shared" ca="1" si="565"/>
        <v>-197.92907742099939</v>
      </c>
      <c r="P2964" s="18">
        <v>60</v>
      </c>
      <c r="Q2964" s="18"/>
      <c r="R2964" s="18"/>
      <c r="S2964" s="17">
        <f t="shared" ca="1" si="570"/>
        <v>-137.79342548992437</v>
      </c>
      <c r="T2964" s="17">
        <f t="shared" ca="1" si="571"/>
        <v>-197.19015367720155</v>
      </c>
      <c r="U2964" s="17">
        <f t="shared" ca="1" si="572"/>
        <v>-198.29430910390133</v>
      </c>
      <c r="W2964" s="18">
        <v>60</v>
      </c>
      <c r="X2964" s="18"/>
      <c r="Y2964" s="18"/>
      <c r="Z2964" s="17">
        <f t="shared" ca="1" si="573"/>
        <v>-140.13268078417042</v>
      </c>
      <c r="AA2964" s="17">
        <f t="shared" ca="1" si="574"/>
        <v>-197.06517798191069</v>
      </c>
      <c r="AB2964" s="17">
        <f t="shared" ca="1" si="575"/>
        <v>-198.4679897668654</v>
      </c>
    </row>
    <row r="2965" spans="1:28" ht="15.75" x14ac:dyDescent="0.25">
      <c r="A2965" s="18">
        <v>8196.2000000010794</v>
      </c>
      <c r="B2965" s="18">
        <v>60</v>
      </c>
      <c r="C2965" s="18"/>
      <c r="D2965" s="18"/>
      <c r="E2965" s="17">
        <f t="shared" ca="1" si="567"/>
        <v>-137.52308649487833</v>
      </c>
      <c r="F2965" s="17">
        <f t="shared" ca="1" si="568"/>
        <v>-198.36482609533266</v>
      </c>
      <c r="G2965" s="17">
        <f t="shared" ca="1" si="569"/>
        <v>-198.42933049273654</v>
      </c>
      <c r="I2965" s="18">
        <v>60</v>
      </c>
      <c r="J2965" s="18"/>
      <c r="K2965" s="18"/>
      <c r="L2965" s="17">
        <f t="shared" ca="1" si="576"/>
        <v>-137.75069432691095</v>
      </c>
      <c r="M2965" s="17">
        <f t="shared" ca="1" si="566"/>
        <v>-197.2271995757641</v>
      </c>
      <c r="N2965" s="17">
        <f t="shared" ca="1" si="565"/>
        <v>-198.06951709336749</v>
      </c>
      <c r="P2965" s="18">
        <v>60</v>
      </c>
      <c r="Q2965" s="18"/>
      <c r="R2965" s="18"/>
      <c r="S2965" s="17">
        <f t="shared" ca="1" si="570"/>
        <v>-137.22289382538801</v>
      </c>
      <c r="T2965" s="17">
        <f t="shared" ca="1" si="571"/>
        <v>-198.76688367102741</v>
      </c>
      <c r="U2965" s="17">
        <f t="shared" ca="1" si="572"/>
        <v>-197.37180929088004</v>
      </c>
      <c r="W2965" s="18">
        <v>60</v>
      </c>
      <c r="X2965" s="18"/>
      <c r="Y2965" s="18"/>
      <c r="Z2965" s="17">
        <f t="shared" ca="1" si="573"/>
        <v>-139.2861506681563</v>
      </c>
      <c r="AA2965" s="17">
        <f t="shared" ca="1" si="574"/>
        <v>-199.50521723137641</v>
      </c>
      <c r="AB2965" s="17">
        <f t="shared" ca="1" si="575"/>
        <v>-196.88294839528902</v>
      </c>
    </row>
    <row r="2966" spans="1:28" ht="15.75" x14ac:dyDescent="0.25">
      <c r="A2966" s="18">
        <v>8196.3000000010798</v>
      </c>
      <c r="B2966" s="18">
        <v>60</v>
      </c>
      <c r="C2966" s="18"/>
      <c r="D2966" s="18"/>
      <c r="E2966" s="17">
        <f t="shared" ca="1" si="567"/>
        <v>-138.49987008721737</v>
      </c>
      <c r="F2966" s="17">
        <f t="shared" ca="1" si="568"/>
        <v>-199.18264987089572</v>
      </c>
      <c r="G2966" s="17">
        <f t="shared" ca="1" si="569"/>
        <v>-197.15638584552261</v>
      </c>
      <c r="I2966" s="18">
        <v>60</v>
      </c>
      <c r="J2966" s="18"/>
      <c r="K2966" s="18"/>
      <c r="L2966" s="17">
        <f t="shared" ca="1" si="576"/>
        <v>-139.82678113945346</v>
      </c>
      <c r="M2966" s="17">
        <f t="shared" ca="1" si="566"/>
        <v>-198.80181707992335</v>
      </c>
      <c r="N2966" s="17">
        <f t="shared" ca="1" si="565"/>
        <v>-199.36473338038977</v>
      </c>
      <c r="P2966" s="18">
        <v>60</v>
      </c>
      <c r="Q2966" s="18"/>
      <c r="R2966" s="18"/>
      <c r="S2966" s="17">
        <f t="shared" ca="1" si="570"/>
        <v>-138.1111229783219</v>
      </c>
      <c r="T2966" s="17">
        <f t="shared" ca="1" si="571"/>
        <v>-197.50183848714178</v>
      </c>
      <c r="U2966" s="17">
        <f t="shared" ca="1" si="572"/>
        <v>-198.05592929924561</v>
      </c>
      <c r="W2966" s="18">
        <v>60</v>
      </c>
      <c r="X2966" s="18"/>
      <c r="Y2966" s="18"/>
      <c r="Z2966" s="17">
        <f t="shared" ca="1" si="573"/>
        <v>-139.1656621839831</v>
      </c>
      <c r="AA2966" s="17">
        <f t="shared" ca="1" si="574"/>
        <v>-197.24258117699429</v>
      </c>
      <c r="AB2966" s="17">
        <f t="shared" ca="1" si="575"/>
        <v>-199.18140768011799</v>
      </c>
    </row>
    <row r="2967" spans="1:28" ht="15.75" x14ac:dyDescent="0.25">
      <c r="A2967" s="18">
        <v>8196.4000000010801</v>
      </c>
      <c r="B2967" s="18">
        <v>60</v>
      </c>
      <c r="C2967" s="18"/>
      <c r="D2967" s="18"/>
      <c r="E2967" s="17">
        <f t="shared" ca="1" si="567"/>
        <v>-139.72015522689131</v>
      </c>
      <c r="F2967" s="17">
        <f t="shared" ca="1" si="568"/>
        <v>-199.33912197750496</v>
      </c>
      <c r="G2967" s="17">
        <f t="shared" ca="1" si="569"/>
        <v>-197.56955054413979</v>
      </c>
      <c r="I2967" s="18">
        <v>60</v>
      </c>
      <c r="J2967" s="18"/>
      <c r="K2967" s="18"/>
      <c r="L2967" s="17">
        <f t="shared" ca="1" si="576"/>
        <v>-138.83240183727557</v>
      </c>
      <c r="M2967" s="17">
        <f t="shared" ca="1" si="566"/>
        <v>-199.09666548740995</v>
      </c>
      <c r="N2967" s="17">
        <f t="shared" ca="1" si="565"/>
        <v>-200.83963546112915</v>
      </c>
      <c r="P2967" s="18">
        <v>60</v>
      </c>
      <c r="Q2967" s="18"/>
      <c r="R2967" s="18"/>
      <c r="S2967" s="17">
        <f t="shared" ca="1" si="570"/>
        <v>-138.22275552278106</v>
      </c>
      <c r="T2967" s="17">
        <f t="shared" ca="1" si="571"/>
        <v>-199.99438600124094</v>
      </c>
      <c r="U2967" s="17">
        <f t="shared" ca="1" si="572"/>
        <v>-196.10160575324417</v>
      </c>
      <c r="W2967" s="18">
        <v>60</v>
      </c>
      <c r="X2967" s="18"/>
      <c r="Y2967" s="18"/>
      <c r="Z2967" s="17">
        <f t="shared" ca="1" si="573"/>
        <v>-139.30994764384715</v>
      </c>
      <c r="AA2967" s="17">
        <f t="shared" ca="1" si="574"/>
        <v>-199.4067587234629</v>
      </c>
      <c r="AB2967" s="17">
        <f t="shared" ca="1" si="575"/>
        <v>-198.12226901731131</v>
      </c>
    </row>
    <row r="2968" spans="1:28" ht="15.75" x14ac:dyDescent="0.25">
      <c r="A2968" s="18">
        <v>8196.5000000010805</v>
      </c>
      <c r="B2968" s="18">
        <v>60</v>
      </c>
      <c r="C2968" s="18"/>
      <c r="D2968" s="18"/>
      <c r="E2968" s="17">
        <f t="shared" ca="1" si="567"/>
        <v>-140.15302992601522</v>
      </c>
      <c r="F2968" s="17">
        <f t="shared" ca="1" si="568"/>
        <v>-199.10130624654943</v>
      </c>
      <c r="G2968" s="17">
        <f t="shared" ca="1" si="569"/>
        <v>-198.82003735655334</v>
      </c>
      <c r="I2968" s="18">
        <v>60</v>
      </c>
      <c r="J2968" s="18"/>
      <c r="K2968" s="18"/>
      <c r="L2968" s="17">
        <f t="shared" ca="1" si="576"/>
        <v>-138.33191030532578</v>
      </c>
      <c r="M2968" s="17">
        <f t="shared" ca="1" si="566"/>
        <v>-198.72291418731029</v>
      </c>
      <c r="N2968" s="17">
        <f t="shared" ca="1" si="565"/>
        <v>-198.86815876620059</v>
      </c>
      <c r="P2968" s="18">
        <v>60</v>
      </c>
      <c r="Q2968" s="18"/>
      <c r="R2968" s="18"/>
      <c r="S2968" s="17">
        <f t="shared" ca="1" si="570"/>
        <v>-139.80230252158833</v>
      </c>
      <c r="T2968" s="17">
        <f t="shared" ca="1" si="571"/>
        <v>-197.92613421227244</v>
      </c>
      <c r="U2968" s="17">
        <f t="shared" ca="1" si="572"/>
        <v>-200.21397282301763</v>
      </c>
      <c r="W2968" s="18">
        <v>60</v>
      </c>
      <c r="X2968" s="18"/>
      <c r="Y2968" s="18"/>
      <c r="Z2968" s="17">
        <f t="shared" ca="1" si="573"/>
        <v>-139.60706351782682</v>
      </c>
      <c r="AA2968" s="17">
        <f t="shared" ca="1" si="574"/>
        <v>-199.61458944784616</v>
      </c>
      <c r="AB2968" s="17">
        <f t="shared" ca="1" si="575"/>
        <v>-200.06819341761687</v>
      </c>
    </row>
    <row r="2969" spans="1:28" ht="15.75" x14ac:dyDescent="0.25">
      <c r="A2969" s="18">
        <v>8196.6000000010808</v>
      </c>
      <c r="B2969" s="18">
        <v>60</v>
      </c>
      <c r="C2969" s="18"/>
      <c r="D2969" s="18"/>
      <c r="E2969" s="17">
        <f t="shared" ca="1" si="567"/>
        <v>-139.18645386322208</v>
      </c>
      <c r="F2969" s="17">
        <f t="shared" ca="1" si="568"/>
        <v>-199.16920283924534</v>
      </c>
      <c r="G2969" s="17">
        <f t="shared" ca="1" si="569"/>
        <v>-199.69057147355858</v>
      </c>
      <c r="I2969" s="18">
        <v>60</v>
      </c>
      <c r="J2969" s="18"/>
      <c r="K2969" s="18"/>
      <c r="L2969" s="17">
        <f t="shared" ca="1" si="576"/>
        <v>-137.92184953486162</v>
      </c>
      <c r="M2969" s="17">
        <f t="shared" ca="1" si="566"/>
        <v>-197.32869551565909</v>
      </c>
      <c r="N2969" s="17">
        <f t="shared" ca="1" si="565"/>
        <v>-198.62574476358543</v>
      </c>
      <c r="P2969" s="18">
        <v>60</v>
      </c>
      <c r="Q2969" s="18"/>
      <c r="R2969" s="18"/>
      <c r="S2969" s="17">
        <f t="shared" ca="1" si="570"/>
        <v>-139.97928089320348</v>
      </c>
      <c r="T2969" s="17">
        <f t="shared" ca="1" si="571"/>
        <v>-197.94680986294307</v>
      </c>
      <c r="U2969" s="17">
        <f t="shared" ca="1" si="572"/>
        <v>-200.50035189849379</v>
      </c>
      <c r="W2969" s="18">
        <v>60</v>
      </c>
      <c r="X2969" s="18"/>
      <c r="Y2969" s="18"/>
      <c r="Z2969" s="17">
        <f t="shared" ca="1" si="573"/>
        <v>-138.98436086172316</v>
      </c>
      <c r="AA2969" s="17">
        <f t="shared" ca="1" si="574"/>
        <v>-197.12786628234073</v>
      </c>
      <c r="AB2969" s="17">
        <f t="shared" ca="1" si="575"/>
        <v>-197.46100485865014</v>
      </c>
    </row>
    <row r="2970" spans="1:28" ht="15.75" x14ac:dyDescent="0.25">
      <c r="A2970" s="18">
        <v>8196.7000000010794</v>
      </c>
      <c r="B2970" s="18">
        <v>60</v>
      </c>
      <c r="C2970" s="18"/>
      <c r="D2970" s="18"/>
      <c r="E2970" s="17">
        <f t="shared" ca="1" si="567"/>
        <v>-138.38891148594837</v>
      </c>
      <c r="F2970" s="17">
        <f t="shared" ca="1" si="568"/>
        <v>-200.2092603552598</v>
      </c>
      <c r="G2970" s="17">
        <f t="shared" ca="1" si="569"/>
        <v>-200.10211714131063</v>
      </c>
      <c r="I2970" s="18">
        <v>60</v>
      </c>
      <c r="J2970" s="18"/>
      <c r="K2970" s="18"/>
      <c r="L2970" s="17">
        <f t="shared" ca="1" si="576"/>
        <v>-140.5014778648557</v>
      </c>
      <c r="M2970" s="17">
        <f t="shared" ca="1" si="566"/>
        <v>-197.14602184691304</v>
      </c>
      <c r="N2970" s="17">
        <f t="shared" ca="1" si="565"/>
        <v>-198.85949354102394</v>
      </c>
      <c r="P2970" s="18">
        <v>60</v>
      </c>
      <c r="Q2970" s="18"/>
      <c r="R2970" s="18"/>
      <c r="S2970" s="17">
        <f t="shared" ca="1" si="570"/>
        <v>-137.08476179405181</v>
      </c>
      <c r="T2970" s="17">
        <f t="shared" ca="1" si="571"/>
        <v>-199.01202492098619</v>
      </c>
      <c r="U2970" s="17">
        <f t="shared" ca="1" si="572"/>
        <v>-199.18524086218159</v>
      </c>
      <c r="W2970" s="18">
        <v>60</v>
      </c>
      <c r="X2970" s="18"/>
      <c r="Y2970" s="18"/>
      <c r="Z2970" s="17">
        <f t="shared" ca="1" si="573"/>
        <v>-138.85679934154419</v>
      </c>
      <c r="AA2970" s="17">
        <f t="shared" ca="1" si="574"/>
        <v>-198.45407775832624</v>
      </c>
      <c r="AB2970" s="17">
        <f t="shared" ca="1" si="575"/>
        <v>-196.88633555322804</v>
      </c>
    </row>
    <row r="2971" spans="1:28" ht="15.75" x14ac:dyDescent="0.25">
      <c r="A2971" s="18">
        <v>8196.8000000010798</v>
      </c>
      <c r="B2971" s="18">
        <v>60</v>
      </c>
      <c r="C2971" s="18"/>
      <c r="D2971" s="18"/>
      <c r="E2971" s="17">
        <f t="shared" ca="1" si="567"/>
        <v>-137.23785653599023</v>
      </c>
      <c r="F2971" s="17">
        <f t="shared" ca="1" si="568"/>
        <v>-199.22481626849029</v>
      </c>
      <c r="G2971" s="17">
        <f t="shared" ca="1" si="569"/>
        <v>-197.98687644750183</v>
      </c>
      <c r="I2971" s="18">
        <v>60</v>
      </c>
      <c r="J2971" s="18"/>
      <c r="K2971" s="18"/>
      <c r="L2971" s="17">
        <f t="shared" ca="1" si="576"/>
        <v>-140.2184240246699</v>
      </c>
      <c r="M2971" s="17">
        <f t="shared" ca="1" si="566"/>
        <v>-196.95422809257659</v>
      </c>
      <c r="N2971" s="17">
        <f t="shared" ca="1" si="565"/>
        <v>-199.42154998120859</v>
      </c>
      <c r="P2971" s="18">
        <v>60</v>
      </c>
      <c r="Q2971" s="18"/>
      <c r="R2971" s="18"/>
      <c r="S2971" s="17">
        <f t="shared" ca="1" si="570"/>
        <v>-138.13149365563515</v>
      </c>
      <c r="T2971" s="17">
        <f t="shared" ca="1" si="571"/>
        <v>-199.85128327463798</v>
      </c>
      <c r="U2971" s="17">
        <f t="shared" ca="1" si="572"/>
        <v>-197.49688102849828</v>
      </c>
      <c r="W2971" s="18">
        <v>60</v>
      </c>
      <c r="X2971" s="18"/>
      <c r="Y2971" s="18"/>
      <c r="Z2971" s="17">
        <f t="shared" ca="1" si="573"/>
        <v>-134.78597761773619</v>
      </c>
      <c r="AA2971" s="17">
        <f t="shared" ca="1" si="574"/>
        <v>-198.40770143259431</v>
      </c>
      <c r="AB2971" s="17">
        <f t="shared" ca="1" si="575"/>
        <v>-196.26194373909868</v>
      </c>
    </row>
    <row r="2972" spans="1:28" ht="15.75" x14ac:dyDescent="0.25">
      <c r="A2972" s="18">
        <v>8196.9000000010801</v>
      </c>
      <c r="B2972" s="18">
        <v>60</v>
      </c>
      <c r="C2972" s="18"/>
      <c r="D2972" s="18"/>
      <c r="E2972" s="17">
        <f t="shared" ca="1" si="567"/>
        <v>-138.29190776594626</v>
      </c>
      <c r="F2972" s="17">
        <f t="shared" ca="1" si="568"/>
        <v>-198.07730081827245</v>
      </c>
      <c r="G2972" s="17">
        <f t="shared" ca="1" si="569"/>
        <v>-198.71229951262046</v>
      </c>
      <c r="I2972" s="18">
        <v>60</v>
      </c>
      <c r="J2972" s="18"/>
      <c r="K2972" s="18"/>
      <c r="L2972" s="17">
        <f t="shared" ca="1" si="576"/>
        <v>-139.71584605924045</v>
      </c>
      <c r="M2972" s="17">
        <f t="shared" ca="1" si="566"/>
        <v>-197.97727464060304</v>
      </c>
      <c r="N2972" s="17">
        <f t="shared" ca="1" si="565"/>
        <v>-197.66927831588518</v>
      </c>
      <c r="P2972" s="18">
        <v>60</v>
      </c>
      <c r="Q2972" s="18"/>
      <c r="R2972" s="18"/>
      <c r="S2972" s="17">
        <f t="shared" ca="1" si="570"/>
        <v>-139.1973680970157</v>
      </c>
      <c r="T2972" s="17">
        <f t="shared" ca="1" si="571"/>
        <v>-199.46580952849777</v>
      </c>
      <c r="U2972" s="17">
        <f t="shared" ca="1" si="572"/>
        <v>-199.33996930466162</v>
      </c>
      <c r="W2972" s="18">
        <v>60</v>
      </c>
      <c r="X2972" s="18"/>
      <c r="Y2972" s="18"/>
      <c r="Z2972" s="17">
        <f t="shared" ca="1" si="573"/>
        <v>-138.55965686057769</v>
      </c>
      <c r="AA2972" s="17">
        <f t="shared" ca="1" si="574"/>
        <v>-199.2113561458645</v>
      </c>
      <c r="AB2972" s="17">
        <f t="shared" ca="1" si="575"/>
        <v>-199.13317372333094</v>
      </c>
    </row>
    <row r="2973" spans="1:28" ht="15.75" x14ac:dyDescent="0.25">
      <c r="A2973" s="18">
        <v>8197.0000000010805</v>
      </c>
      <c r="B2973" s="18">
        <v>60</v>
      </c>
      <c r="C2973" s="18"/>
      <c r="D2973" s="18"/>
      <c r="E2973" s="17">
        <f t="shared" ca="1" si="567"/>
        <v>-138.97569594598508</v>
      </c>
      <c r="F2973" s="17">
        <f t="shared" ca="1" si="568"/>
        <v>-198.5975711928524</v>
      </c>
      <c r="G2973" s="17">
        <f t="shared" ca="1" si="569"/>
        <v>-199.31021150127725</v>
      </c>
      <c r="I2973" s="18">
        <v>60</v>
      </c>
      <c r="J2973" s="18"/>
      <c r="K2973" s="18"/>
      <c r="L2973" s="17">
        <f t="shared" ca="1" si="576"/>
        <v>-137.0764090677327</v>
      </c>
      <c r="M2973" s="17">
        <f t="shared" ca="1" si="566"/>
        <v>-198.65185012440276</v>
      </c>
      <c r="N2973" s="17">
        <f t="shared" ca="1" si="565"/>
        <v>-199.7914762773749</v>
      </c>
      <c r="P2973" s="18">
        <v>60</v>
      </c>
      <c r="Q2973" s="18"/>
      <c r="R2973" s="18"/>
      <c r="S2973" s="17">
        <f t="shared" ca="1" si="570"/>
        <v>-137.64286035571848</v>
      </c>
      <c r="T2973" s="17">
        <f t="shared" ca="1" si="571"/>
        <v>-198.99169410820448</v>
      </c>
      <c r="U2973" s="17">
        <f t="shared" ca="1" si="572"/>
        <v>-197.28546070088612</v>
      </c>
      <c r="W2973" s="18">
        <v>60</v>
      </c>
      <c r="X2973" s="18"/>
      <c r="Y2973" s="18"/>
      <c r="Z2973" s="17">
        <f t="shared" ca="1" si="573"/>
        <v>-138.48254197255241</v>
      </c>
      <c r="AA2973" s="17">
        <f t="shared" ca="1" si="574"/>
        <v>-200.27515720201382</v>
      </c>
      <c r="AB2973" s="17">
        <f t="shared" ca="1" si="575"/>
        <v>-197.68297524174264</v>
      </c>
    </row>
    <row r="2974" spans="1:28" ht="15.75" x14ac:dyDescent="0.25">
      <c r="A2974" s="18">
        <v>8197.1000000010808</v>
      </c>
      <c r="B2974" s="18">
        <v>60</v>
      </c>
      <c r="C2974" s="18"/>
      <c r="D2974" s="18"/>
      <c r="E2974" s="17">
        <f t="shared" ca="1" si="567"/>
        <v>-138.29050448086872</v>
      </c>
      <c r="F2974" s="17">
        <f t="shared" ca="1" si="568"/>
        <v>-198.91620144865431</v>
      </c>
      <c r="G2974" s="17">
        <f t="shared" ca="1" si="569"/>
        <v>-198.7351540758674</v>
      </c>
      <c r="I2974" s="18">
        <v>60</v>
      </c>
      <c r="J2974" s="18"/>
      <c r="K2974" s="18"/>
      <c r="L2974" s="17">
        <f t="shared" ca="1" si="576"/>
        <v>-139.84164192264168</v>
      </c>
      <c r="M2974" s="17">
        <f t="shared" ca="1" si="566"/>
        <v>-199.45602011304894</v>
      </c>
      <c r="N2974" s="17">
        <f t="shared" ca="1" si="565"/>
        <v>-199.08076247666963</v>
      </c>
      <c r="P2974" s="18">
        <v>60</v>
      </c>
      <c r="Q2974" s="18"/>
      <c r="R2974" s="18"/>
      <c r="S2974" s="17">
        <f t="shared" ca="1" si="570"/>
        <v>-139.0795785208494</v>
      </c>
      <c r="T2974" s="17">
        <f t="shared" ca="1" si="571"/>
        <v>-197.59924020035157</v>
      </c>
      <c r="U2974" s="17">
        <f t="shared" ca="1" si="572"/>
        <v>-199.1528678215293</v>
      </c>
      <c r="W2974" s="18">
        <v>60</v>
      </c>
      <c r="X2974" s="18"/>
      <c r="Y2974" s="18"/>
      <c r="Z2974" s="17">
        <f t="shared" ca="1" si="573"/>
        <v>-137.95483063909904</v>
      </c>
      <c r="AA2974" s="17">
        <f t="shared" ca="1" si="574"/>
        <v>-199.41536868675169</v>
      </c>
      <c r="AB2974" s="17">
        <f t="shared" ca="1" si="575"/>
        <v>-198.18227289499583</v>
      </c>
    </row>
    <row r="2975" spans="1:28" ht="15.75" x14ac:dyDescent="0.25">
      <c r="A2975" s="18">
        <v>8197.2000000010794</v>
      </c>
      <c r="B2975" s="18">
        <v>60</v>
      </c>
      <c r="C2975" s="18"/>
      <c r="D2975" s="18"/>
      <c r="E2975" s="17">
        <f t="shared" ca="1" si="567"/>
        <v>-140.33409084335381</v>
      </c>
      <c r="F2975" s="17">
        <f t="shared" ca="1" si="568"/>
        <v>-197.10829261725084</v>
      </c>
      <c r="G2975" s="17">
        <f t="shared" ca="1" si="569"/>
        <v>-197.65616183268867</v>
      </c>
      <c r="I2975" s="18">
        <v>60</v>
      </c>
      <c r="J2975" s="18"/>
      <c r="K2975" s="18"/>
      <c r="L2975" s="17">
        <f t="shared" ca="1" si="576"/>
        <v>-139.42163900109142</v>
      </c>
      <c r="M2975" s="17">
        <f t="shared" ca="1" si="566"/>
        <v>-196.81746396738399</v>
      </c>
      <c r="N2975" s="17">
        <f t="shared" ca="1" si="565"/>
        <v>-200.53920483135059</v>
      </c>
      <c r="P2975" s="18">
        <v>60</v>
      </c>
      <c r="Q2975" s="18"/>
      <c r="R2975" s="18"/>
      <c r="S2975" s="17">
        <f t="shared" ca="1" si="570"/>
        <v>-135.84080553291216</v>
      </c>
      <c r="T2975" s="17">
        <f t="shared" ca="1" si="571"/>
        <v>-198.40245475949419</v>
      </c>
      <c r="U2975" s="17">
        <f t="shared" ca="1" si="572"/>
        <v>-197.95918027637325</v>
      </c>
      <c r="W2975" s="18">
        <v>60</v>
      </c>
      <c r="X2975" s="18"/>
      <c r="Y2975" s="18"/>
      <c r="Z2975" s="17">
        <f t="shared" ca="1" si="573"/>
        <v>-140.77752523409427</v>
      </c>
      <c r="AA2975" s="17">
        <f t="shared" ca="1" si="574"/>
        <v>-199.21290649161006</v>
      </c>
      <c r="AB2975" s="17">
        <f t="shared" ca="1" si="575"/>
        <v>-199.03023432331065</v>
      </c>
    </row>
    <row r="2976" spans="1:28" ht="15.75" x14ac:dyDescent="0.25">
      <c r="A2976" s="18">
        <v>8197.3000000010798</v>
      </c>
      <c r="B2976" s="18">
        <v>60</v>
      </c>
      <c r="C2976" s="18"/>
      <c r="D2976" s="18"/>
      <c r="E2976" s="17">
        <f t="shared" ca="1" si="567"/>
        <v>-140.06999984109282</v>
      </c>
      <c r="F2976" s="17">
        <f t="shared" ca="1" si="568"/>
        <v>-196.75017289128084</v>
      </c>
      <c r="G2976" s="17">
        <f t="shared" ca="1" si="569"/>
        <v>-196.67039012396361</v>
      </c>
      <c r="I2976" s="18">
        <v>60</v>
      </c>
      <c r="J2976" s="18"/>
      <c r="K2976" s="18"/>
      <c r="L2976" s="17">
        <f t="shared" ca="1" si="576"/>
        <v>-137.31293987534912</v>
      </c>
      <c r="M2976" s="17">
        <f t="shared" ca="1" si="566"/>
        <v>-200.1373648047003</v>
      </c>
      <c r="N2976" s="17">
        <f t="shared" ref="N2976:N3039" ca="1" si="577">_xlfn.NORM.S.INV(RAND())+(10*LOG(1.38E-23)+30)+K2976</f>
        <v>-197.85548478512911</v>
      </c>
      <c r="P2976" s="18">
        <v>60</v>
      </c>
      <c r="Q2976" s="18"/>
      <c r="R2976" s="18"/>
      <c r="S2976" s="17">
        <f t="shared" ca="1" si="570"/>
        <v>-139.74460389398155</v>
      </c>
      <c r="T2976" s="17">
        <f t="shared" ca="1" si="571"/>
        <v>-198.85011993831964</v>
      </c>
      <c r="U2976" s="17">
        <f t="shared" ca="1" si="572"/>
        <v>-197.36129561099293</v>
      </c>
      <c r="W2976" s="18">
        <v>60</v>
      </c>
      <c r="X2976" s="18"/>
      <c r="Y2976" s="18"/>
      <c r="Z2976" s="17">
        <f t="shared" ca="1" si="573"/>
        <v>-136.30479694857092</v>
      </c>
      <c r="AA2976" s="17">
        <f t="shared" ca="1" si="574"/>
        <v>-198.36455129836841</v>
      </c>
      <c r="AB2976" s="17">
        <f t="shared" ca="1" si="575"/>
        <v>-200.54195491905142</v>
      </c>
    </row>
    <row r="2977" spans="1:28" ht="15.75" x14ac:dyDescent="0.25">
      <c r="A2977" s="18">
        <v>8197.4000000010801</v>
      </c>
      <c r="B2977" s="18">
        <v>60</v>
      </c>
      <c r="C2977" s="18"/>
      <c r="D2977" s="18"/>
      <c r="E2977" s="17">
        <f t="shared" ca="1" si="567"/>
        <v>-138.95108132387</v>
      </c>
      <c r="F2977" s="17">
        <f t="shared" ca="1" si="568"/>
        <v>-198.25150187750313</v>
      </c>
      <c r="G2977" s="17">
        <f t="shared" ca="1" si="569"/>
        <v>-200.22425753557377</v>
      </c>
      <c r="I2977" s="18">
        <v>60</v>
      </c>
      <c r="J2977" s="18"/>
      <c r="K2977" s="18"/>
      <c r="L2977" s="17">
        <f t="shared" ca="1" si="576"/>
        <v>-138.82535588581194</v>
      </c>
      <c r="M2977" s="17">
        <f t="shared" ca="1" si="566"/>
        <v>-196.97405053620912</v>
      </c>
      <c r="N2977" s="17">
        <f t="shared" ca="1" si="577"/>
        <v>-196.79831468719235</v>
      </c>
      <c r="P2977" s="18">
        <v>60</v>
      </c>
      <c r="Q2977" s="18"/>
      <c r="R2977" s="18"/>
      <c r="S2977" s="17">
        <f t="shared" ca="1" si="570"/>
        <v>-139.67383625545224</v>
      </c>
      <c r="T2977" s="17">
        <f t="shared" ca="1" si="571"/>
        <v>-198.59975922245079</v>
      </c>
      <c r="U2977" s="17">
        <f t="shared" ca="1" si="572"/>
        <v>-199.29580176802759</v>
      </c>
      <c r="W2977" s="18">
        <v>60</v>
      </c>
      <c r="X2977" s="18"/>
      <c r="Y2977" s="18"/>
      <c r="Z2977" s="17">
        <f t="shared" ca="1" si="573"/>
        <v>-139.27314495500087</v>
      </c>
      <c r="AA2977" s="17">
        <f t="shared" ca="1" si="574"/>
        <v>-199.27356418766996</v>
      </c>
      <c r="AB2977" s="17">
        <f t="shared" ca="1" si="575"/>
        <v>-197.57540310512846</v>
      </c>
    </row>
    <row r="2978" spans="1:28" ht="15.75" x14ac:dyDescent="0.25">
      <c r="A2978" s="18">
        <v>8197.5000000010805</v>
      </c>
      <c r="B2978" s="18">
        <v>60</v>
      </c>
      <c r="C2978" s="18"/>
      <c r="D2978" s="18"/>
      <c r="E2978" s="17">
        <f t="shared" ca="1" si="567"/>
        <v>-140.39972144934097</v>
      </c>
      <c r="F2978" s="17">
        <f t="shared" ca="1" si="568"/>
        <v>-199.90368147397587</v>
      </c>
      <c r="G2978" s="17">
        <f t="shared" ca="1" si="569"/>
        <v>-198.77256216018412</v>
      </c>
      <c r="I2978" s="18">
        <v>60</v>
      </c>
      <c r="J2978" s="18"/>
      <c r="K2978" s="18"/>
      <c r="L2978" s="17">
        <f t="shared" ca="1" si="576"/>
        <v>-138.32707304851129</v>
      </c>
      <c r="M2978" s="17">
        <f t="shared" ca="1" si="566"/>
        <v>-198.86024071588466</v>
      </c>
      <c r="N2978" s="17">
        <f t="shared" ca="1" si="577"/>
        <v>-200.14150790840728</v>
      </c>
      <c r="P2978" s="18">
        <v>60</v>
      </c>
      <c r="Q2978" s="18"/>
      <c r="R2978" s="18"/>
      <c r="S2978" s="17">
        <f t="shared" ca="1" si="570"/>
        <v>-138.81915141105665</v>
      </c>
      <c r="T2978" s="17">
        <f t="shared" ca="1" si="571"/>
        <v>-197.65538752850534</v>
      </c>
      <c r="U2978" s="17">
        <f t="shared" ca="1" si="572"/>
        <v>-197.1188396666646</v>
      </c>
      <c r="W2978" s="18">
        <v>60</v>
      </c>
      <c r="X2978" s="18"/>
      <c r="Y2978" s="18"/>
      <c r="Z2978" s="17">
        <f t="shared" ca="1" si="573"/>
        <v>-138.9554592156336</v>
      </c>
      <c r="AA2978" s="17">
        <f t="shared" ca="1" si="574"/>
        <v>-198.37079034909357</v>
      </c>
      <c r="AB2978" s="17">
        <f t="shared" ca="1" si="575"/>
        <v>-199.04119263464932</v>
      </c>
    </row>
    <row r="2979" spans="1:28" ht="15.75" x14ac:dyDescent="0.25">
      <c r="A2979" s="18">
        <v>8197.6000000010808</v>
      </c>
      <c r="B2979" s="18">
        <v>60</v>
      </c>
      <c r="C2979" s="18"/>
      <c r="D2979" s="18"/>
      <c r="E2979" s="17">
        <f t="shared" ca="1" si="567"/>
        <v>-137.98999339711887</v>
      </c>
      <c r="F2979" s="17">
        <f t="shared" ca="1" si="568"/>
        <v>-196.77507849551884</v>
      </c>
      <c r="G2979" s="17">
        <f t="shared" ca="1" si="569"/>
        <v>-199.52409476690076</v>
      </c>
      <c r="I2979" s="18">
        <v>60</v>
      </c>
      <c r="J2979" s="18"/>
      <c r="K2979" s="18"/>
      <c r="L2979" s="17">
        <f t="shared" ca="1" si="576"/>
        <v>-139.3713880854406</v>
      </c>
      <c r="M2979" s="17">
        <f t="shared" ca="1" si="566"/>
        <v>-198.02539796264952</v>
      </c>
      <c r="N2979" s="17">
        <f t="shared" ca="1" si="577"/>
        <v>-198.26622517327903</v>
      </c>
      <c r="P2979" s="18">
        <v>60</v>
      </c>
      <c r="Q2979" s="18"/>
      <c r="R2979" s="18"/>
      <c r="S2979" s="17">
        <f t="shared" ca="1" si="570"/>
        <v>-138.60350144684307</v>
      </c>
      <c r="T2979" s="17">
        <f t="shared" ca="1" si="571"/>
        <v>-198.14458256058305</v>
      </c>
      <c r="U2979" s="17">
        <f t="shared" ca="1" si="572"/>
        <v>-198.14780899775567</v>
      </c>
      <c r="W2979" s="18">
        <v>60</v>
      </c>
      <c r="X2979" s="18"/>
      <c r="Y2979" s="18"/>
      <c r="Z2979" s="17">
        <f t="shared" ca="1" si="573"/>
        <v>-136.78350297106516</v>
      </c>
      <c r="AA2979" s="17">
        <f t="shared" ca="1" si="574"/>
        <v>-197.5561574597385</v>
      </c>
      <c r="AB2979" s="17">
        <f t="shared" ca="1" si="575"/>
        <v>-198.71434297517291</v>
      </c>
    </row>
    <row r="2980" spans="1:28" ht="15.75" x14ac:dyDescent="0.25">
      <c r="A2980" s="18">
        <v>8197.7000000010794</v>
      </c>
      <c r="B2980" s="18">
        <v>60</v>
      </c>
      <c r="C2980" s="18"/>
      <c r="D2980" s="18"/>
      <c r="E2980" s="17">
        <f t="shared" ca="1" si="567"/>
        <v>-140.86300540413092</v>
      </c>
      <c r="F2980" s="17">
        <f t="shared" ca="1" si="568"/>
        <v>-200.11267812628586</v>
      </c>
      <c r="G2980" s="17">
        <f t="shared" ca="1" si="569"/>
        <v>-198.16425098852315</v>
      </c>
      <c r="I2980" s="18">
        <v>60</v>
      </c>
      <c r="J2980" s="18"/>
      <c r="K2980" s="18"/>
      <c r="L2980" s="17">
        <f t="shared" ca="1" si="576"/>
        <v>-138.66008366145644</v>
      </c>
      <c r="M2980" s="17">
        <f t="shared" ca="1" si="566"/>
        <v>-198.6944648520417</v>
      </c>
      <c r="N2980" s="17">
        <f t="shared" ca="1" si="577"/>
        <v>-197.78976034869163</v>
      </c>
      <c r="P2980" s="18">
        <v>60</v>
      </c>
      <c r="Q2980" s="18"/>
      <c r="R2980" s="18"/>
      <c r="S2980" s="17">
        <f t="shared" ca="1" si="570"/>
        <v>-137.02682529205782</v>
      </c>
      <c r="T2980" s="17">
        <f t="shared" ca="1" si="571"/>
        <v>-199.93898654675903</v>
      </c>
      <c r="U2980" s="17">
        <f t="shared" ca="1" si="572"/>
        <v>-200.24290719296167</v>
      </c>
      <c r="W2980" s="18">
        <v>60</v>
      </c>
      <c r="X2980" s="18"/>
      <c r="Y2980" s="18"/>
      <c r="Z2980" s="17">
        <f t="shared" ca="1" si="573"/>
        <v>-138.92574702901865</v>
      </c>
      <c r="AA2980" s="17">
        <f t="shared" ca="1" si="574"/>
        <v>-197.96866455128634</v>
      </c>
      <c r="AB2980" s="17">
        <f t="shared" ca="1" si="575"/>
        <v>-198.46758137737712</v>
      </c>
    </row>
    <row r="2981" spans="1:28" ht="15.75" x14ac:dyDescent="0.25">
      <c r="A2981" s="18">
        <v>8197.8000000010798</v>
      </c>
      <c r="B2981" s="18">
        <v>60</v>
      </c>
      <c r="C2981" s="18"/>
      <c r="D2981" s="18"/>
      <c r="E2981" s="17">
        <f t="shared" ca="1" si="567"/>
        <v>-138.87583636856439</v>
      </c>
      <c r="F2981" s="17">
        <f t="shared" ca="1" si="568"/>
        <v>-199.28829807265907</v>
      </c>
      <c r="G2981" s="17">
        <f t="shared" ca="1" si="569"/>
        <v>-196.53513751730463</v>
      </c>
      <c r="I2981" s="18">
        <v>60</v>
      </c>
      <c r="J2981" s="18"/>
      <c r="K2981" s="18"/>
      <c r="L2981" s="17">
        <f t="shared" ca="1" si="576"/>
        <v>-140.62205955426916</v>
      </c>
      <c r="M2981" s="17">
        <f t="shared" ca="1" si="566"/>
        <v>-197.79071254587717</v>
      </c>
      <c r="N2981" s="17">
        <f t="shared" ca="1" si="577"/>
        <v>-197.17063500557433</v>
      </c>
      <c r="P2981" s="18">
        <v>60</v>
      </c>
      <c r="Q2981" s="18"/>
      <c r="R2981" s="18"/>
      <c r="S2981" s="17">
        <f t="shared" ca="1" si="570"/>
        <v>-139.08659122886147</v>
      </c>
      <c r="T2981" s="17">
        <f t="shared" ca="1" si="571"/>
        <v>-197.03759603426712</v>
      </c>
      <c r="U2981" s="17">
        <f t="shared" ca="1" si="572"/>
        <v>-197.67775366492879</v>
      </c>
      <c r="W2981" s="18">
        <v>60</v>
      </c>
      <c r="X2981" s="18"/>
      <c r="Y2981" s="18"/>
      <c r="Z2981" s="17">
        <f t="shared" ca="1" si="573"/>
        <v>-138.71200969127386</v>
      </c>
      <c r="AA2981" s="17">
        <f t="shared" ca="1" si="574"/>
        <v>-199.48006978833288</v>
      </c>
      <c r="AB2981" s="17">
        <f t="shared" ca="1" si="575"/>
        <v>-196.69343809446539</v>
      </c>
    </row>
    <row r="2982" spans="1:28" ht="15.75" x14ac:dyDescent="0.25">
      <c r="A2982" s="18">
        <v>8197.9000000010801</v>
      </c>
      <c r="B2982" s="18">
        <v>60</v>
      </c>
      <c r="C2982" s="18"/>
      <c r="D2982" s="18"/>
      <c r="E2982" s="17">
        <f t="shared" ca="1" si="567"/>
        <v>-137.23521072395633</v>
      </c>
      <c r="F2982" s="17">
        <f t="shared" ca="1" si="568"/>
        <v>-198.91447997474486</v>
      </c>
      <c r="G2982" s="17">
        <f t="shared" ca="1" si="569"/>
        <v>-200.54115779798178</v>
      </c>
      <c r="I2982" s="18">
        <v>60</v>
      </c>
      <c r="J2982" s="18"/>
      <c r="K2982" s="18"/>
      <c r="L2982" s="17">
        <f t="shared" ca="1" si="576"/>
        <v>-139.68007212640035</v>
      </c>
      <c r="M2982" s="17">
        <f t="shared" ca="1" si="566"/>
        <v>-198.85667704476302</v>
      </c>
      <c r="N2982" s="17">
        <f t="shared" ca="1" si="577"/>
        <v>-201.35329806531399</v>
      </c>
      <c r="P2982" s="18">
        <v>60</v>
      </c>
      <c r="Q2982" s="18"/>
      <c r="R2982" s="18"/>
      <c r="S2982" s="17">
        <f t="shared" ca="1" si="570"/>
        <v>-139.18005457882688</v>
      </c>
      <c r="T2982" s="17">
        <f t="shared" ca="1" si="571"/>
        <v>-198.26255651591359</v>
      </c>
      <c r="U2982" s="17">
        <f t="shared" ca="1" si="572"/>
        <v>-199.16738155609275</v>
      </c>
      <c r="W2982" s="18">
        <v>60</v>
      </c>
      <c r="X2982" s="18"/>
      <c r="Y2982" s="18"/>
      <c r="Z2982" s="17">
        <f t="shared" ca="1" si="573"/>
        <v>-138.9161842991428</v>
      </c>
      <c r="AA2982" s="17">
        <f t="shared" ca="1" si="574"/>
        <v>-199.04464496893115</v>
      </c>
      <c r="AB2982" s="17">
        <f t="shared" ca="1" si="575"/>
        <v>-197.49974310555586</v>
      </c>
    </row>
    <row r="2983" spans="1:28" ht="15.75" x14ac:dyDescent="0.25">
      <c r="A2983" s="18">
        <v>8198.0000000010805</v>
      </c>
      <c r="B2983" s="18">
        <v>60</v>
      </c>
      <c r="C2983" s="18"/>
      <c r="D2983" s="18"/>
      <c r="E2983" s="17">
        <f t="shared" ca="1" si="567"/>
        <v>-139.48690694780166</v>
      </c>
      <c r="F2983" s="17">
        <f t="shared" ca="1" si="568"/>
        <v>-199.10649291950011</v>
      </c>
      <c r="G2983" s="17">
        <f t="shared" ca="1" si="569"/>
        <v>-199.78433365074667</v>
      </c>
      <c r="I2983" s="18">
        <v>60</v>
      </c>
      <c r="J2983" s="18"/>
      <c r="K2983" s="18"/>
      <c r="L2983" s="17">
        <f t="shared" ca="1" si="576"/>
        <v>-140.35541468729306</v>
      </c>
      <c r="M2983" s="17">
        <f t="shared" ca="1" si="566"/>
        <v>-198.84157352588642</v>
      </c>
      <c r="N2983" s="17">
        <f t="shared" ca="1" si="577"/>
        <v>-197.78741116729998</v>
      </c>
      <c r="P2983" s="18">
        <v>60</v>
      </c>
      <c r="Q2983" s="18"/>
      <c r="R2983" s="18"/>
      <c r="S2983" s="17">
        <f t="shared" ca="1" si="570"/>
        <v>-139.09805918365737</v>
      </c>
      <c r="T2983" s="17">
        <f t="shared" ca="1" si="571"/>
        <v>-197.75647083208634</v>
      </c>
      <c r="U2983" s="17">
        <f t="shared" ca="1" si="572"/>
        <v>-199.29053346661198</v>
      </c>
      <c r="W2983" s="18">
        <v>60</v>
      </c>
      <c r="X2983" s="18"/>
      <c r="Y2983" s="18"/>
      <c r="Z2983" s="17">
        <f t="shared" ca="1" si="573"/>
        <v>-138.63593045484603</v>
      </c>
      <c r="AA2983" s="17">
        <f t="shared" ca="1" si="574"/>
        <v>-199.8805461961731</v>
      </c>
      <c r="AB2983" s="17">
        <f t="shared" ca="1" si="575"/>
        <v>-199.49970038413321</v>
      </c>
    </row>
    <row r="2984" spans="1:28" ht="15.75" x14ac:dyDescent="0.25">
      <c r="A2984" s="18">
        <v>8198.1000000010808</v>
      </c>
      <c r="B2984" s="18">
        <v>60</v>
      </c>
      <c r="C2984" s="18"/>
      <c r="D2984" s="18"/>
      <c r="E2984" s="17">
        <f t="shared" ca="1" si="567"/>
        <v>-140.15025422317342</v>
      </c>
      <c r="F2984" s="17">
        <f t="shared" ca="1" si="568"/>
        <v>-198.67997747520738</v>
      </c>
      <c r="G2984" s="17">
        <f t="shared" ca="1" si="569"/>
        <v>-198.84013943849482</v>
      </c>
      <c r="I2984" s="18">
        <v>60</v>
      </c>
      <c r="J2984" s="18"/>
      <c r="K2984" s="18"/>
      <c r="L2984" s="17">
        <f t="shared" ca="1" si="576"/>
        <v>-137.46968247758241</v>
      </c>
      <c r="M2984" s="17">
        <f t="shared" ca="1" si="566"/>
        <v>-199.83871017165762</v>
      </c>
      <c r="N2984" s="17">
        <f t="shared" ca="1" si="577"/>
        <v>-196.51745234069608</v>
      </c>
      <c r="P2984" s="18">
        <v>60</v>
      </c>
      <c r="Q2984" s="18"/>
      <c r="R2984" s="18"/>
      <c r="S2984" s="17">
        <f t="shared" ca="1" si="570"/>
        <v>-138.70041914143926</v>
      </c>
      <c r="T2984" s="17">
        <f t="shared" ca="1" si="571"/>
        <v>-197.57343408815905</v>
      </c>
      <c r="U2984" s="17">
        <f t="shared" ca="1" si="572"/>
        <v>-200.01653609659073</v>
      </c>
      <c r="W2984" s="18">
        <v>60</v>
      </c>
      <c r="X2984" s="18"/>
      <c r="Y2984" s="18"/>
      <c r="Z2984" s="17">
        <f t="shared" ca="1" si="573"/>
        <v>-139.15973700034451</v>
      </c>
      <c r="AA2984" s="17">
        <f t="shared" ca="1" si="574"/>
        <v>-195.95829204818276</v>
      </c>
      <c r="AB2984" s="17">
        <f t="shared" ca="1" si="575"/>
        <v>-198.63361429735289</v>
      </c>
    </row>
    <row r="2985" spans="1:28" ht="15.75" x14ac:dyDescent="0.25">
      <c r="A2985" s="18">
        <v>8198.2000000010794</v>
      </c>
      <c r="B2985" s="18">
        <v>60</v>
      </c>
      <c r="C2985" s="18"/>
      <c r="D2985" s="18"/>
      <c r="E2985" s="17">
        <f t="shared" ca="1" si="567"/>
        <v>-137.03257106016429</v>
      </c>
      <c r="F2985" s="17">
        <f t="shared" ca="1" si="568"/>
        <v>-197.8087588943522</v>
      </c>
      <c r="G2985" s="17">
        <f t="shared" ca="1" si="569"/>
        <v>-199.47906463355076</v>
      </c>
      <c r="I2985" s="18">
        <v>60</v>
      </c>
      <c r="J2985" s="18"/>
      <c r="K2985" s="18"/>
      <c r="L2985" s="17">
        <f t="shared" ca="1" si="576"/>
        <v>-139.54073524214738</v>
      </c>
      <c r="M2985" s="17">
        <f t="shared" ca="1" si="566"/>
        <v>-198.31788021186702</v>
      </c>
      <c r="N2985" s="17">
        <f t="shared" ca="1" si="577"/>
        <v>-199.0039673665585</v>
      </c>
      <c r="P2985" s="18">
        <v>60</v>
      </c>
      <c r="Q2985" s="18"/>
      <c r="R2985" s="18"/>
      <c r="S2985" s="17">
        <f t="shared" ca="1" si="570"/>
        <v>-139.29888841618796</v>
      </c>
      <c r="T2985" s="17">
        <f t="shared" ca="1" si="571"/>
        <v>-198.50730945745465</v>
      </c>
      <c r="U2985" s="17">
        <f t="shared" ca="1" si="572"/>
        <v>-197.95770723384402</v>
      </c>
      <c r="W2985" s="18">
        <v>60</v>
      </c>
      <c r="X2985" s="18"/>
      <c r="Y2985" s="18"/>
      <c r="Z2985" s="17">
        <f t="shared" ca="1" si="573"/>
        <v>-139.07072066317883</v>
      </c>
      <c r="AA2985" s="17">
        <f t="shared" ca="1" si="574"/>
        <v>-198.82255299315719</v>
      </c>
      <c r="AB2985" s="17">
        <f t="shared" ca="1" si="575"/>
        <v>-198.98076817577819</v>
      </c>
    </row>
    <row r="2986" spans="1:28" ht="15.75" x14ac:dyDescent="0.25">
      <c r="A2986" s="18">
        <v>8198.3000000010907</v>
      </c>
      <c r="B2986" s="18">
        <v>60</v>
      </c>
      <c r="C2986" s="18"/>
      <c r="D2986" s="18"/>
      <c r="E2986" s="17">
        <f t="shared" ca="1" si="567"/>
        <v>-139.4365397413865</v>
      </c>
      <c r="F2986" s="17">
        <f t="shared" ca="1" si="568"/>
        <v>-196.91511438696492</v>
      </c>
      <c r="G2986" s="17">
        <f t="shared" ca="1" si="569"/>
        <v>-199.37498261373128</v>
      </c>
      <c r="I2986" s="18">
        <v>60</v>
      </c>
      <c r="J2986" s="18"/>
      <c r="K2986" s="18"/>
      <c r="L2986" s="17">
        <f t="shared" ca="1" si="576"/>
        <v>-137.98259682734985</v>
      </c>
      <c r="M2986" s="17">
        <f t="shared" ca="1" si="566"/>
        <v>-198.62435383874154</v>
      </c>
      <c r="N2986" s="17">
        <f t="shared" ca="1" si="577"/>
        <v>-197.75814480517298</v>
      </c>
      <c r="P2986" s="18">
        <v>60</v>
      </c>
      <c r="Q2986" s="18"/>
      <c r="R2986" s="18"/>
      <c r="S2986" s="17">
        <f t="shared" ca="1" si="570"/>
        <v>-140.36852580180201</v>
      </c>
      <c r="T2986" s="17">
        <f t="shared" ca="1" si="571"/>
        <v>-198.09479909779623</v>
      </c>
      <c r="U2986" s="17">
        <f t="shared" ca="1" si="572"/>
        <v>-198.63607276760209</v>
      </c>
      <c r="W2986" s="18">
        <v>60</v>
      </c>
      <c r="X2986" s="18"/>
      <c r="Y2986" s="18"/>
      <c r="Z2986" s="17">
        <f t="shared" ca="1" si="573"/>
        <v>-138.57311899293967</v>
      </c>
      <c r="AA2986" s="17">
        <f t="shared" ca="1" si="574"/>
        <v>-198.56584968581348</v>
      </c>
      <c r="AB2986" s="17">
        <f t="shared" ca="1" si="575"/>
        <v>-197.0333340474476</v>
      </c>
    </row>
    <row r="2987" spans="1:28" ht="15.75" x14ac:dyDescent="0.25">
      <c r="A2987" s="18">
        <v>8198.4000000010892</v>
      </c>
      <c r="B2987" s="18">
        <v>60</v>
      </c>
      <c r="C2987" s="18"/>
      <c r="D2987" s="18"/>
      <c r="E2987" s="17">
        <f t="shared" ca="1" si="567"/>
        <v>-138.17059594660975</v>
      </c>
      <c r="F2987" s="17">
        <f t="shared" ca="1" si="568"/>
        <v>-199.01753490563559</v>
      </c>
      <c r="G2987" s="17">
        <f t="shared" ca="1" si="569"/>
        <v>-198.89901451441659</v>
      </c>
      <c r="I2987" s="18">
        <v>60</v>
      </c>
      <c r="J2987" s="18"/>
      <c r="K2987" s="18"/>
      <c r="L2987" s="17">
        <f t="shared" ca="1" si="576"/>
        <v>-138.45352757960762</v>
      </c>
      <c r="M2987" s="17">
        <f t="shared" ca="1" si="566"/>
        <v>-198.47748354626657</v>
      </c>
      <c r="N2987" s="17">
        <f t="shared" ca="1" si="577"/>
        <v>-198.85925595517651</v>
      </c>
      <c r="P2987" s="18">
        <v>60</v>
      </c>
      <c r="Q2987" s="18"/>
      <c r="R2987" s="18"/>
      <c r="S2987" s="17">
        <f t="shared" ca="1" si="570"/>
        <v>-138.67085520896296</v>
      </c>
      <c r="T2987" s="17">
        <f t="shared" ca="1" si="571"/>
        <v>-197.98084586656236</v>
      </c>
      <c r="U2987" s="17">
        <f t="shared" ca="1" si="572"/>
        <v>-199.3729839315962</v>
      </c>
      <c r="W2987" s="18">
        <v>60</v>
      </c>
      <c r="X2987" s="18"/>
      <c r="Y2987" s="18"/>
      <c r="Z2987" s="17">
        <f t="shared" ca="1" si="573"/>
        <v>-140.49782793933073</v>
      </c>
      <c r="AA2987" s="17">
        <f t="shared" ca="1" si="574"/>
        <v>-197.89483163113331</v>
      </c>
      <c r="AB2987" s="17">
        <f t="shared" ca="1" si="575"/>
        <v>-199.24113133713081</v>
      </c>
    </row>
    <row r="2988" spans="1:28" ht="15.75" x14ac:dyDescent="0.25">
      <c r="A2988" s="18">
        <v>8198.5000000010896</v>
      </c>
      <c r="B2988" s="18">
        <v>60</v>
      </c>
      <c r="C2988" s="18"/>
      <c r="D2988" s="18"/>
      <c r="E2988" s="17">
        <f t="shared" ca="1" si="567"/>
        <v>-139.07883125553531</v>
      </c>
      <c r="F2988" s="17">
        <f t="shared" ca="1" si="568"/>
        <v>-198.83220846647424</v>
      </c>
      <c r="G2988" s="17">
        <f t="shared" ca="1" si="569"/>
        <v>-198.36069953032052</v>
      </c>
      <c r="I2988" s="18">
        <v>60</v>
      </c>
      <c r="J2988" s="18"/>
      <c r="K2988" s="18"/>
      <c r="L2988" s="17">
        <f t="shared" ca="1" si="576"/>
        <v>-137.519637376703</v>
      </c>
      <c r="M2988" s="17">
        <f t="shared" ca="1" si="566"/>
        <v>-197.53755067624112</v>
      </c>
      <c r="N2988" s="17">
        <f t="shared" ca="1" si="577"/>
        <v>-198.00046998428007</v>
      </c>
      <c r="P2988" s="18">
        <v>60</v>
      </c>
      <c r="Q2988" s="18"/>
      <c r="R2988" s="18"/>
      <c r="S2988" s="17">
        <f t="shared" ca="1" si="570"/>
        <v>-136.57705468640731</v>
      </c>
      <c r="T2988" s="17">
        <f t="shared" ca="1" si="571"/>
        <v>-198.63461879911065</v>
      </c>
      <c r="U2988" s="17">
        <f t="shared" ca="1" si="572"/>
        <v>-197.25373081319324</v>
      </c>
      <c r="W2988" s="18">
        <v>60</v>
      </c>
      <c r="X2988" s="18"/>
      <c r="Y2988" s="18"/>
      <c r="Z2988" s="17">
        <f t="shared" ca="1" si="573"/>
        <v>-138.25530839134728</v>
      </c>
      <c r="AA2988" s="17">
        <f t="shared" ca="1" si="574"/>
        <v>-198.32107875195661</v>
      </c>
      <c r="AB2988" s="17">
        <f t="shared" ca="1" si="575"/>
        <v>-199.01024433588401</v>
      </c>
    </row>
    <row r="2989" spans="1:28" ht="15.75" x14ac:dyDescent="0.25">
      <c r="A2989" s="18">
        <v>8198.6000000010899</v>
      </c>
      <c r="B2989" s="18">
        <v>60</v>
      </c>
      <c r="C2989" s="18"/>
      <c r="D2989" s="18"/>
      <c r="E2989" s="17">
        <f t="shared" ca="1" si="567"/>
        <v>-138.88084925173388</v>
      </c>
      <c r="F2989" s="17">
        <f t="shared" ca="1" si="568"/>
        <v>-198.44504648371486</v>
      </c>
      <c r="G2989" s="17">
        <f t="shared" ca="1" si="569"/>
        <v>-198.57900854417156</v>
      </c>
      <c r="I2989" s="18">
        <v>60</v>
      </c>
      <c r="J2989" s="18"/>
      <c r="K2989" s="18"/>
      <c r="L2989" s="17">
        <f t="shared" ca="1" si="576"/>
        <v>-138.27751942110703</v>
      </c>
      <c r="M2989" s="17">
        <f t="shared" ca="1" si="566"/>
        <v>-197.10309068637315</v>
      </c>
      <c r="N2989" s="17">
        <f t="shared" ca="1" si="577"/>
        <v>-198.07128274277966</v>
      </c>
      <c r="P2989" s="18">
        <v>60</v>
      </c>
      <c r="Q2989" s="18"/>
      <c r="R2989" s="18"/>
      <c r="S2989" s="17">
        <f t="shared" ca="1" si="570"/>
        <v>-138.95050628052275</v>
      </c>
      <c r="T2989" s="17">
        <f t="shared" ca="1" si="571"/>
        <v>-199.87041254980588</v>
      </c>
      <c r="U2989" s="17">
        <f t="shared" ca="1" si="572"/>
        <v>-197.31012194080128</v>
      </c>
      <c r="W2989" s="18">
        <v>60</v>
      </c>
      <c r="X2989" s="18"/>
      <c r="Y2989" s="18"/>
      <c r="Z2989" s="17">
        <f t="shared" ca="1" si="573"/>
        <v>-139.21453921797797</v>
      </c>
      <c r="AA2989" s="17">
        <f t="shared" ca="1" si="574"/>
        <v>-198.2128978084331</v>
      </c>
      <c r="AB2989" s="17">
        <f t="shared" ca="1" si="575"/>
        <v>-197.21875365257463</v>
      </c>
    </row>
    <row r="2990" spans="1:28" ht="15.75" x14ac:dyDescent="0.25">
      <c r="A2990" s="18">
        <v>8198.7000000010903</v>
      </c>
      <c r="B2990" s="18">
        <v>60</v>
      </c>
      <c r="C2990" s="18"/>
      <c r="D2990" s="18"/>
      <c r="E2990" s="17">
        <f t="shared" ca="1" si="567"/>
        <v>-137.16117209511498</v>
      </c>
      <c r="F2990" s="17">
        <f t="shared" ca="1" si="568"/>
        <v>-199.55843279364171</v>
      </c>
      <c r="G2990" s="17">
        <f t="shared" ca="1" si="569"/>
        <v>-200.40344501782354</v>
      </c>
      <c r="I2990" s="18">
        <v>60</v>
      </c>
      <c r="J2990" s="18"/>
      <c r="K2990" s="18"/>
      <c r="L2990" s="17">
        <f t="shared" ca="1" si="576"/>
        <v>-137.6961436107045</v>
      </c>
      <c r="M2990" s="17">
        <f t="shared" ca="1" si="566"/>
        <v>-199.67745542325582</v>
      </c>
      <c r="N2990" s="17">
        <f t="shared" ca="1" si="577"/>
        <v>-198.83582990373162</v>
      </c>
      <c r="P2990" s="18">
        <v>60</v>
      </c>
      <c r="Q2990" s="18"/>
      <c r="R2990" s="18"/>
      <c r="S2990" s="17">
        <f t="shared" ca="1" si="570"/>
        <v>-135.86009829430739</v>
      </c>
      <c r="T2990" s="17">
        <f t="shared" ca="1" si="571"/>
        <v>-197.94866723471969</v>
      </c>
      <c r="U2990" s="17">
        <f t="shared" ca="1" si="572"/>
        <v>-197.19037334968507</v>
      </c>
      <c r="W2990" s="18">
        <v>60</v>
      </c>
      <c r="X2990" s="18"/>
      <c r="Y2990" s="18"/>
      <c r="Z2990" s="17">
        <f t="shared" ca="1" si="573"/>
        <v>-140.55287520939098</v>
      </c>
      <c r="AA2990" s="17">
        <f t="shared" ca="1" si="574"/>
        <v>-196.6339429253884</v>
      </c>
      <c r="AB2990" s="17">
        <f t="shared" ca="1" si="575"/>
        <v>-197.80467382932505</v>
      </c>
    </row>
    <row r="2991" spans="1:28" ht="15.75" x14ac:dyDescent="0.25">
      <c r="A2991" s="18">
        <v>8198.8000000010907</v>
      </c>
      <c r="B2991" s="18">
        <v>60</v>
      </c>
      <c r="C2991" s="18"/>
      <c r="D2991" s="18"/>
      <c r="E2991" s="17">
        <f t="shared" ca="1" si="567"/>
        <v>-137.78207305075188</v>
      </c>
      <c r="F2991" s="17">
        <f t="shared" ca="1" si="568"/>
        <v>-200.46987102983536</v>
      </c>
      <c r="G2991" s="17">
        <f t="shared" ca="1" si="569"/>
        <v>-198.26161682547797</v>
      </c>
      <c r="I2991" s="18">
        <v>60</v>
      </c>
      <c r="J2991" s="18"/>
      <c r="K2991" s="18"/>
      <c r="L2991" s="17">
        <f t="shared" ca="1" si="576"/>
        <v>-139.6505435310448</v>
      </c>
      <c r="M2991" s="17">
        <f t="shared" ca="1" si="566"/>
        <v>-197.58164125095587</v>
      </c>
      <c r="N2991" s="17">
        <f t="shared" ca="1" si="577"/>
        <v>-199.65988886582866</v>
      </c>
      <c r="P2991" s="18">
        <v>60</v>
      </c>
      <c r="Q2991" s="18"/>
      <c r="R2991" s="18"/>
      <c r="S2991" s="17">
        <f t="shared" ca="1" si="570"/>
        <v>-141.15729559756141</v>
      </c>
      <c r="T2991" s="17">
        <f t="shared" ca="1" si="571"/>
        <v>-198.55272132972905</v>
      </c>
      <c r="U2991" s="17">
        <f t="shared" ca="1" si="572"/>
        <v>-199.12477374734962</v>
      </c>
      <c r="W2991" s="18">
        <v>60</v>
      </c>
      <c r="X2991" s="18"/>
      <c r="Y2991" s="18"/>
      <c r="Z2991" s="17">
        <f t="shared" ca="1" si="573"/>
        <v>-137.31867454046548</v>
      </c>
      <c r="AA2991" s="17">
        <f t="shared" ca="1" si="574"/>
        <v>-197.73921916202576</v>
      </c>
      <c r="AB2991" s="17">
        <f t="shared" ca="1" si="575"/>
        <v>-197.45676540500321</v>
      </c>
    </row>
    <row r="2992" spans="1:28" ht="15.75" x14ac:dyDescent="0.25">
      <c r="A2992" s="18">
        <v>8198.9000000010892</v>
      </c>
      <c r="B2992" s="18">
        <v>60</v>
      </c>
      <c r="C2992" s="18"/>
      <c r="D2992" s="18"/>
      <c r="E2992" s="17">
        <f t="shared" ca="1" si="567"/>
        <v>-136.9989297226501</v>
      </c>
      <c r="F2992" s="17">
        <f t="shared" ca="1" si="568"/>
        <v>-197.46880915025497</v>
      </c>
      <c r="G2992" s="17">
        <f t="shared" ca="1" si="569"/>
        <v>-197.9611691929496</v>
      </c>
      <c r="I2992" s="18">
        <v>60</v>
      </c>
      <c r="J2992" s="18"/>
      <c r="K2992" s="18"/>
      <c r="L2992" s="17">
        <f t="shared" ca="1" si="576"/>
        <v>-137.95431956546378</v>
      </c>
      <c r="M2992" s="17">
        <f t="shared" ca="1" si="566"/>
        <v>-198.53543331710495</v>
      </c>
      <c r="N2992" s="17">
        <f t="shared" ca="1" si="577"/>
        <v>-198.44592013530914</v>
      </c>
      <c r="P2992" s="18">
        <v>60</v>
      </c>
      <c r="Q2992" s="18"/>
      <c r="R2992" s="18"/>
      <c r="S2992" s="17">
        <f t="shared" ca="1" si="570"/>
        <v>-138.71243813429726</v>
      </c>
      <c r="T2992" s="17">
        <f t="shared" ca="1" si="571"/>
        <v>-199.12811008049459</v>
      </c>
      <c r="U2992" s="17">
        <f t="shared" ca="1" si="572"/>
        <v>-199.63541876781795</v>
      </c>
      <c r="W2992" s="18">
        <v>60</v>
      </c>
      <c r="X2992" s="18"/>
      <c r="Y2992" s="18"/>
      <c r="Z2992" s="17">
        <f t="shared" ca="1" si="573"/>
        <v>-136.75447443628499</v>
      </c>
      <c r="AA2992" s="17">
        <f t="shared" ca="1" si="574"/>
        <v>-197.8775062209171</v>
      </c>
      <c r="AB2992" s="17">
        <f t="shared" ca="1" si="575"/>
        <v>-196.86428527307717</v>
      </c>
    </row>
    <row r="2993" spans="1:28" ht="15.75" x14ac:dyDescent="0.25">
      <c r="A2993" s="18">
        <v>8199.0000000010896</v>
      </c>
      <c r="B2993" s="18">
        <v>60</v>
      </c>
      <c r="C2993" s="18"/>
      <c r="D2993" s="18"/>
      <c r="E2993" s="17">
        <f t="shared" ca="1" si="567"/>
        <v>-137.85365982570985</v>
      </c>
      <c r="F2993" s="17">
        <f t="shared" ca="1" si="568"/>
        <v>-199.85674615300934</v>
      </c>
      <c r="G2993" s="17">
        <f t="shared" ca="1" si="569"/>
        <v>-198.01345018079934</v>
      </c>
      <c r="I2993" s="18">
        <v>60</v>
      </c>
      <c r="J2993" s="18"/>
      <c r="K2993" s="18"/>
      <c r="L2993" s="17">
        <f t="shared" ca="1" si="576"/>
        <v>-139.00351781299102</v>
      </c>
      <c r="M2993" s="17">
        <f t="shared" ca="1" si="566"/>
        <v>-199.1722691779197</v>
      </c>
      <c r="N2993" s="17">
        <f t="shared" ca="1" si="577"/>
        <v>-198.60887408938555</v>
      </c>
      <c r="P2993" s="18">
        <v>60</v>
      </c>
      <c r="Q2993" s="18"/>
      <c r="R2993" s="18"/>
      <c r="S2993" s="17">
        <f t="shared" ca="1" si="570"/>
        <v>-138.86841216813863</v>
      </c>
      <c r="T2993" s="17">
        <f t="shared" ca="1" si="571"/>
        <v>-200.07461279233252</v>
      </c>
      <c r="U2993" s="17">
        <f t="shared" ca="1" si="572"/>
        <v>-198.57779050759171</v>
      </c>
      <c r="W2993" s="18">
        <v>60</v>
      </c>
      <c r="X2993" s="18"/>
      <c r="Y2993" s="18"/>
      <c r="Z2993" s="17">
        <f t="shared" ca="1" si="573"/>
        <v>-137.63644697928385</v>
      </c>
      <c r="AA2993" s="17">
        <f t="shared" ca="1" si="574"/>
        <v>-197.8326838263263</v>
      </c>
      <c r="AB2993" s="17">
        <f t="shared" ca="1" si="575"/>
        <v>-199.14691453775143</v>
      </c>
    </row>
    <row r="2994" spans="1:28" ht="15.75" x14ac:dyDescent="0.25">
      <c r="A2994" s="18">
        <v>8199.1000000010899</v>
      </c>
      <c r="B2994" s="18">
        <v>60</v>
      </c>
      <c r="C2994" s="18"/>
      <c r="D2994" s="18"/>
      <c r="E2994" s="17">
        <f t="shared" ca="1" si="567"/>
        <v>-136.71410320778466</v>
      </c>
      <c r="F2994" s="17">
        <f t="shared" ca="1" si="568"/>
        <v>-199.7019442841806</v>
      </c>
      <c r="G2994" s="17">
        <f t="shared" ca="1" si="569"/>
        <v>-198.53820320167588</v>
      </c>
      <c r="I2994" s="18">
        <v>60</v>
      </c>
      <c r="J2994" s="18"/>
      <c r="K2994" s="18"/>
      <c r="L2994" s="17">
        <f t="shared" ca="1" si="576"/>
        <v>-137.37082549480215</v>
      </c>
      <c r="M2994" s="17">
        <f t="shared" ca="1" si="566"/>
        <v>-199.31296043601512</v>
      </c>
      <c r="N2994" s="17">
        <f t="shared" ca="1" si="577"/>
        <v>-198.75424237628485</v>
      </c>
      <c r="P2994" s="18">
        <v>60</v>
      </c>
      <c r="Q2994" s="18"/>
      <c r="R2994" s="18"/>
      <c r="S2994" s="17">
        <f t="shared" ca="1" si="570"/>
        <v>-136.87490099054924</v>
      </c>
      <c r="T2994" s="17">
        <f t="shared" ca="1" si="571"/>
        <v>-198.49347437296541</v>
      </c>
      <c r="U2994" s="17">
        <f t="shared" ca="1" si="572"/>
        <v>-198.39606506074992</v>
      </c>
      <c r="W2994" s="18">
        <v>60</v>
      </c>
      <c r="X2994" s="18"/>
      <c r="Y2994" s="18"/>
      <c r="Z2994" s="17">
        <f t="shared" ca="1" si="573"/>
        <v>-137.76905122646525</v>
      </c>
      <c r="AA2994" s="17">
        <f t="shared" ca="1" si="574"/>
        <v>-199.08229324207952</v>
      </c>
      <c r="AB2994" s="17">
        <f t="shared" ca="1" si="575"/>
        <v>-198.63123393539718</v>
      </c>
    </row>
    <row r="2995" spans="1:28" ht="15.75" x14ac:dyDescent="0.25">
      <c r="A2995" s="18">
        <v>8199.2000000010903</v>
      </c>
      <c r="B2995" s="18">
        <v>60</v>
      </c>
      <c r="C2995" s="18"/>
      <c r="D2995" s="18"/>
      <c r="E2995" s="17">
        <f t="shared" ca="1" si="567"/>
        <v>-139.66080571911553</v>
      </c>
      <c r="F2995" s="17">
        <f t="shared" ca="1" si="568"/>
        <v>-198.87260599304935</v>
      </c>
      <c r="G2995" s="17">
        <f t="shared" ca="1" si="569"/>
        <v>-198.33703358283896</v>
      </c>
      <c r="I2995" s="18">
        <v>60</v>
      </c>
      <c r="J2995" s="18"/>
      <c r="K2995" s="18"/>
      <c r="L2995" s="17">
        <f t="shared" ca="1" si="576"/>
        <v>-138.90092693789245</v>
      </c>
      <c r="M2995" s="17">
        <f t="shared" ca="1" si="566"/>
        <v>-200.25399951425109</v>
      </c>
      <c r="N2995" s="17">
        <f t="shared" ca="1" si="577"/>
        <v>-197.04334664214937</v>
      </c>
      <c r="P2995" s="18">
        <v>60</v>
      </c>
      <c r="Q2995" s="18"/>
      <c r="R2995" s="18"/>
      <c r="S2995" s="17">
        <f t="shared" ca="1" si="570"/>
        <v>-138.8209746691056</v>
      </c>
      <c r="T2995" s="17">
        <f t="shared" ca="1" si="571"/>
        <v>-199.94301463530886</v>
      </c>
      <c r="U2995" s="17">
        <f t="shared" ca="1" si="572"/>
        <v>-197.75057190332785</v>
      </c>
      <c r="W2995" s="18">
        <v>60</v>
      </c>
      <c r="X2995" s="18"/>
      <c r="Y2995" s="18"/>
      <c r="Z2995" s="17">
        <f t="shared" ca="1" si="573"/>
        <v>-138.49196692665427</v>
      </c>
      <c r="AA2995" s="17">
        <f t="shared" ca="1" si="574"/>
        <v>-199.25790751395701</v>
      </c>
      <c r="AB2995" s="17">
        <f t="shared" ca="1" si="575"/>
        <v>-198.50312180024741</v>
      </c>
    </row>
    <row r="2996" spans="1:28" ht="15.75" x14ac:dyDescent="0.25">
      <c r="A2996" s="18">
        <v>8199.3000000010907</v>
      </c>
      <c r="B2996" s="18">
        <v>60</v>
      </c>
      <c r="C2996" s="18"/>
      <c r="D2996" s="18"/>
      <c r="E2996" s="17">
        <f t="shared" ca="1" si="567"/>
        <v>-140.93417396514621</v>
      </c>
      <c r="F2996" s="17">
        <f t="shared" ca="1" si="568"/>
        <v>-198.42844814700436</v>
      </c>
      <c r="G2996" s="17">
        <f t="shared" ca="1" si="569"/>
        <v>-200.77275298974374</v>
      </c>
      <c r="I2996" s="18">
        <v>60</v>
      </c>
      <c r="J2996" s="18"/>
      <c r="K2996" s="18"/>
      <c r="L2996" s="17">
        <f t="shared" ca="1" si="576"/>
        <v>-137.42248661568794</v>
      </c>
      <c r="M2996" s="17">
        <f t="shared" ca="1" si="566"/>
        <v>-199.54454030346403</v>
      </c>
      <c r="N2996" s="17">
        <f t="shared" ca="1" si="577"/>
        <v>-198.35912912177719</v>
      </c>
      <c r="P2996" s="18">
        <v>60</v>
      </c>
      <c r="Q2996" s="18"/>
      <c r="R2996" s="18"/>
      <c r="S2996" s="17">
        <f t="shared" ca="1" si="570"/>
        <v>-139.82256448289738</v>
      </c>
      <c r="T2996" s="17">
        <f t="shared" ca="1" si="571"/>
        <v>-199.27775145528773</v>
      </c>
      <c r="U2996" s="17">
        <f t="shared" ca="1" si="572"/>
        <v>-199.25358172612306</v>
      </c>
      <c r="W2996" s="18">
        <v>60</v>
      </c>
      <c r="X2996" s="18"/>
      <c r="Y2996" s="18"/>
      <c r="Z2996" s="17">
        <f t="shared" ca="1" si="573"/>
        <v>-139.54167446882204</v>
      </c>
      <c r="AA2996" s="17">
        <f t="shared" ca="1" si="574"/>
        <v>-198.88741583005</v>
      </c>
      <c r="AB2996" s="17">
        <f t="shared" ca="1" si="575"/>
        <v>-198.09836836715186</v>
      </c>
    </row>
    <row r="2997" spans="1:28" ht="15.75" x14ac:dyDescent="0.25">
      <c r="A2997" s="18">
        <v>8199.4000000010892</v>
      </c>
      <c r="B2997" s="18">
        <v>60</v>
      </c>
      <c r="C2997" s="18"/>
      <c r="D2997" s="18"/>
      <c r="E2997" s="17">
        <f t="shared" ca="1" si="567"/>
        <v>-139.27848653161126</v>
      </c>
      <c r="F2997" s="17">
        <f t="shared" ca="1" si="568"/>
        <v>-199.30563816247133</v>
      </c>
      <c r="G2997" s="17">
        <f t="shared" ca="1" si="569"/>
        <v>-196.7655687819734</v>
      </c>
      <c r="I2997" s="18">
        <v>60</v>
      </c>
      <c r="J2997" s="18"/>
      <c r="K2997" s="18"/>
      <c r="L2997" s="17">
        <f t="shared" ca="1" si="576"/>
        <v>-138.67095409115385</v>
      </c>
      <c r="M2997" s="17">
        <f t="shared" ca="1" si="566"/>
        <v>-198.3178372838284</v>
      </c>
      <c r="N2997" s="17">
        <f t="shared" ca="1" si="577"/>
        <v>-197.85663601045604</v>
      </c>
      <c r="P2997" s="18">
        <v>60</v>
      </c>
      <c r="Q2997" s="18"/>
      <c r="R2997" s="18"/>
      <c r="S2997" s="17">
        <f t="shared" ca="1" si="570"/>
        <v>-138.61773080692916</v>
      </c>
      <c r="T2997" s="17">
        <f t="shared" ca="1" si="571"/>
        <v>-198.54280141916669</v>
      </c>
      <c r="U2997" s="17">
        <f t="shared" ca="1" si="572"/>
        <v>-198.60605699182139</v>
      </c>
      <c r="W2997" s="18">
        <v>60</v>
      </c>
      <c r="X2997" s="18"/>
      <c r="Y2997" s="18"/>
      <c r="Z2997" s="17">
        <f t="shared" ca="1" si="573"/>
        <v>-139.32144362316484</v>
      </c>
      <c r="AA2997" s="17">
        <f t="shared" ca="1" si="574"/>
        <v>-197.69151976435558</v>
      </c>
      <c r="AB2997" s="17">
        <f t="shared" ca="1" si="575"/>
        <v>-198.56357929899571</v>
      </c>
    </row>
    <row r="2998" spans="1:28" ht="15.75" x14ac:dyDescent="0.25">
      <c r="A2998" s="18">
        <v>8199.5000000010896</v>
      </c>
      <c r="B2998" s="18">
        <v>60</v>
      </c>
      <c r="C2998" s="18"/>
      <c r="D2998" s="18"/>
      <c r="E2998" s="17">
        <f t="shared" ca="1" si="567"/>
        <v>-140.08916695334833</v>
      </c>
      <c r="F2998" s="17">
        <f t="shared" ca="1" si="568"/>
        <v>-200.58029155510593</v>
      </c>
      <c r="G2998" s="17">
        <f t="shared" ca="1" si="569"/>
        <v>-198.17175124076249</v>
      </c>
      <c r="I2998" s="18">
        <v>60</v>
      </c>
      <c r="J2998" s="18"/>
      <c r="K2998" s="18"/>
      <c r="L2998" s="17">
        <f t="shared" ca="1" si="576"/>
        <v>-137.73079237171851</v>
      </c>
      <c r="M2998" s="17">
        <f t="shared" ca="1" si="566"/>
        <v>-200.21174076846012</v>
      </c>
      <c r="N2998" s="17">
        <f t="shared" ca="1" si="577"/>
        <v>-199.58117369068299</v>
      </c>
      <c r="P2998" s="18">
        <v>60</v>
      </c>
      <c r="Q2998" s="18"/>
      <c r="R2998" s="18"/>
      <c r="S2998" s="17">
        <f t="shared" ca="1" si="570"/>
        <v>-138.17142124277962</v>
      </c>
      <c r="T2998" s="17">
        <f t="shared" ca="1" si="571"/>
        <v>-199.35439870853116</v>
      </c>
      <c r="U2998" s="17">
        <f t="shared" ca="1" si="572"/>
        <v>-198.84527884776148</v>
      </c>
      <c r="W2998" s="18">
        <v>60</v>
      </c>
      <c r="X2998" s="18"/>
      <c r="Y2998" s="18"/>
      <c r="Z2998" s="17">
        <f t="shared" ca="1" si="573"/>
        <v>-137.62147887805804</v>
      </c>
      <c r="AA2998" s="17">
        <f t="shared" ca="1" si="574"/>
        <v>-199.06009845404941</v>
      </c>
      <c r="AB2998" s="17">
        <f t="shared" ca="1" si="575"/>
        <v>-198.00840382719673</v>
      </c>
    </row>
    <row r="2999" spans="1:28" ht="15.75" x14ac:dyDescent="0.25">
      <c r="A2999" s="18">
        <v>8199.6000000010899</v>
      </c>
      <c r="B2999" s="18">
        <v>60</v>
      </c>
      <c r="C2999" s="18"/>
      <c r="D2999" s="18"/>
      <c r="E2999" s="17">
        <f t="shared" ca="1" si="567"/>
        <v>-139.90211250527648</v>
      </c>
      <c r="F2999" s="17">
        <f t="shared" ca="1" si="568"/>
        <v>-199.48746631357943</v>
      </c>
      <c r="G2999" s="17">
        <f t="shared" ca="1" si="569"/>
        <v>-197.92617873498082</v>
      </c>
      <c r="I2999" s="18">
        <v>60</v>
      </c>
      <c r="J2999" s="18"/>
      <c r="K2999" s="18"/>
      <c r="L2999" s="17">
        <f t="shared" ca="1" si="576"/>
        <v>-137.9593352561302</v>
      </c>
      <c r="M2999" s="17">
        <f t="shared" ca="1" si="566"/>
        <v>-199.9240175036206</v>
      </c>
      <c r="N2999" s="17">
        <f t="shared" ca="1" si="577"/>
        <v>-200.12610693036464</v>
      </c>
      <c r="P2999" s="18">
        <v>60</v>
      </c>
      <c r="Q2999" s="18"/>
      <c r="R2999" s="18"/>
      <c r="S2999" s="17">
        <f t="shared" ca="1" si="570"/>
        <v>-138.95809768523694</v>
      </c>
      <c r="T2999" s="17">
        <f t="shared" ca="1" si="571"/>
        <v>-199.53460542384266</v>
      </c>
      <c r="U2999" s="17">
        <f t="shared" ca="1" si="572"/>
        <v>-198.5717144902159</v>
      </c>
      <c r="W2999" s="18">
        <v>60</v>
      </c>
      <c r="X2999" s="18"/>
      <c r="Y2999" s="18"/>
      <c r="Z2999" s="17">
        <f t="shared" ca="1" si="573"/>
        <v>-139.17687372229869</v>
      </c>
      <c r="AA2999" s="17">
        <f t="shared" ca="1" si="574"/>
        <v>-197.67803583723494</v>
      </c>
      <c r="AB2999" s="17">
        <f t="shared" ca="1" si="575"/>
        <v>-198.54014135259982</v>
      </c>
    </row>
    <row r="3000" spans="1:28" ht="15.75" x14ac:dyDescent="0.25">
      <c r="A3000" s="18">
        <v>8199.7000000010903</v>
      </c>
      <c r="B3000" s="18">
        <v>60</v>
      </c>
      <c r="C3000" s="18"/>
      <c r="D3000" s="18"/>
      <c r="E3000" s="17">
        <f t="shared" ca="1" si="567"/>
        <v>-138.97345759880935</v>
      </c>
      <c r="F3000" s="17">
        <f t="shared" ca="1" si="568"/>
        <v>-197.41050652762738</v>
      </c>
      <c r="G3000" s="17">
        <f t="shared" ca="1" si="569"/>
        <v>-196.67420970717063</v>
      </c>
      <c r="I3000" s="18">
        <v>60</v>
      </c>
      <c r="J3000" s="18"/>
      <c r="K3000" s="18"/>
      <c r="L3000" s="17">
        <f t="shared" ca="1" si="576"/>
        <v>-139.05519922968494</v>
      </c>
      <c r="M3000" s="17">
        <f t="shared" ca="1" si="566"/>
        <v>-199.1152488660284</v>
      </c>
      <c r="N3000" s="17">
        <f t="shared" ca="1" si="577"/>
        <v>-197.52431761973767</v>
      </c>
      <c r="P3000" s="18">
        <v>60</v>
      </c>
      <c r="Q3000" s="18"/>
      <c r="R3000" s="18"/>
      <c r="S3000" s="17">
        <f t="shared" ca="1" si="570"/>
        <v>-139.00663299376413</v>
      </c>
      <c r="T3000" s="17">
        <f t="shared" ca="1" si="571"/>
        <v>-200.42862311878707</v>
      </c>
      <c r="U3000" s="17">
        <f t="shared" ca="1" si="572"/>
        <v>-199.00199594775103</v>
      </c>
      <c r="W3000" s="18">
        <v>60</v>
      </c>
      <c r="X3000" s="18"/>
      <c r="Y3000" s="18"/>
      <c r="Z3000" s="17">
        <f t="shared" ca="1" si="573"/>
        <v>-140.13142749125291</v>
      </c>
      <c r="AA3000" s="17">
        <f t="shared" ca="1" si="574"/>
        <v>-198.86479859155145</v>
      </c>
      <c r="AB3000" s="17">
        <f t="shared" ca="1" si="575"/>
        <v>-198.01612508676448</v>
      </c>
    </row>
    <row r="3001" spans="1:28" ht="15.75" x14ac:dyDescent="0.25">
      <c r="A3001" s="18">
        <v>8199.8000000010907</v>
      </c>
      <c r="B3001" s="18">
        <v>60</v>
      </c>
      <c r="C3001" s="18"/>
      <c r="D3001" s="18"/>
      <c r="E3001" s="17">
        <f t="shared" ca="1" si="567"/>
        <v>-138.54640408337841</v>
      </c>
      <c r="F3001" s="17">
        <f t="shared" ca="1" si="568"/>
        <v>-199.4273675722192</v>
      </c>
      <c r="G3001" s="17">
        <f t="shared" ca="1" si="569"/>
        <v>-198.01761961702465</v>
      </c>
      <c r="I3001" s="18">
        <v>60</v>
      </c>
      <c r="J3001" s="18"/>
      <c r="K3001" s="18"/>
      <c r="L3001" s="17">
        <f t="shared" ca="1" si="576"/>
        <v>-140.90568185639839</v>
      </c>
      <c r="M3001" s="17">
        <f t="shared" ca="1" si="566"/>
        <v>-197.36978947494009</v>
      </c>
      <c r="N3001" s="17">
        <f t="shared" ca="1" si="577"/>
        <v>-201.5257675154761</v>
      </c>
      <c r="P3001" s="18">
        <v>60</v>
      </c>
      <c r="Q3001" s="18"/>
      <c r="R3001" s="18"/>
      <c r="S3001" s="17">
        <f t="shared" ca="1" si="570"/>
        <v>-140.60192716944243</v>
      </c>
      <c r="T3001" s="17">
        <f t="shared" ca="1" si="571"/>
        <v>-196.25116643180726</v>
      </c>
      <c r="U3001" s="17">
        <f t="shared" ca="1" si="572"/>
        <v>-199.0593803332157</v>
      </c>
      <c r="W3001" s="18">
        <v>60</v>
      </c>
      <c r="X3001" s="18"/>
      <c r="Y3001" s="18"/>
      <c r="Z3001" s="17">
        <f t="shared" ca="1" si="573"/>
        <v>-139.27468509186619</v>
      </c>
      <c r="AA3001" s="17">
        <f t="shared" ca="1" si="574"/>
        <v>-198.02931952693214</v>
      </c>
      <c r="AB3001" s="17">
        <f t="shared" ca="1" si="575"/>
        <v>-200.09053636854301</v>
      </c>
    </row>
    <row r="3002" spans="1:28" ht="15.75" x14ac:dyDescent="0.25">
      <c r="A3002" s="18">
        <v>8199.9000000010892</v>
      </c>
      <c r="B3002" s="18">
        <v>60</v>
      </c>
      <c r="C3002" s="18"/>
      <c r="D3002" s="18"/>
      <c r="E3002" s="17">
        <f t="shared" ca="1" si="567"/>
        <v>-138.88915672187341</v>
      </c>
      <c r="F3002" s="17">
        <f t="shared" ca="1" si="568"/>
        <v>-197.50779374824478</v>
      </c>
      <c r="G3002" s="17">
        <f t="shared" ca="1" si="569"/>
        <v>-197.56545136537289</v>
      </c>
      <c r="I3002" s="18">
        <v>60</v>
      </c>
      <c r="J3002" s="18"/>
      <c r="K3002" s="18"/>
      <c r="L3002" s="17">
        <f t="shared" ca="1" si="576"/>
        <v>-137.68420419638008</v>
      </c>
      <c r="M3002" s="17">
        <f t="shared" ca="1" si="566"/>
        <v>-197.30882663207677</v>
      </c>
      <c r="N3002" s="17">
        <f t="shared" ca="1" si="577"/>
        <v>-198.3217076663658</v>
      </c>
      <c r="P3002" s="18">
        <v>60</v>
      </c>
      <c r="Q3002" s="18"/>
      <c r="R3002" s="18"/>
      <c r="S3002" s="17">
        <f t="shared" ca="1" si="570"/>
        <v>-139.90027470845232</v>
      </c>
      <c r="T3002" s="17">
        <f t="shared" ca="1" si="571"/>
        <v>-199.7857586596366</v>
      </c>
      <c r="U3002" s="17">
        <f t="shared" ca="1" si="572"/>
        <v>-198.60474179211022</v>
      </c>
      <c r="W3002" s="18">
        <v>60</v>
      </c>
      <c r="X3002" s="18"/>
      <c r="Y3002" s="18"/>
      <c r="Z3002" s="17">
        <f t="shared" ca="1" si="573"/>
        <v>-138.40571074822813</v>
      </c>
      <c r="AA3002" s="17">
        <f t="shared" ca="1" si="574"/>
        <v>-197.39607012864985</v>
      </c>
      <c r="AB3002" s="17">
        <f t="shared" ca="1" si="575"/>
        <v>-196.84048678848643</v>
      </c>
    </row>
    <row r="3003" spans="1:28" ht="15.75" x14ac:dyDescent="0.25">
      <c r="A3003" s="18">
        <v>8200.0000000010896</v>
      </c>
      <c r="B3003" s="18">
        <v>60</v>
      </c>
      <c r="C3003" s="18"/>
      <c r="D3003" s="18"/>
      <c r="E3003" s="17">
        <f t="shared" ca="1" si="567"/>
        <v>-138.33035348369106</v>
      </c>
      <c r="F3003" s="17">
        <f t="shared" ca="1" si="568"/>
        <v>-199.45417177057521</v>
      </c>
      <c r="G3003" s="17">
        <f t="shared" ca="1" si="569"/>
        <v>-198.47313316285556</v>
      </c>
      <c r="I3003" s="18">
        <v>60</v>
      </c>
      <c r="J3003" s="18"/>
      <c r="K3003" s="18"/>
      <c r="L3003" s="17">
        <f t="shared" ca="1" si="576"/>
        <v>-137.53667801194246</v>
      </c>
      <c r="M3003" s="17">
        <f t="shared" ca="1" si="566"/>
        <v>-198.54373659322894</v>
      </c>
      <c r="N3003" s="17">
        <f t="shared" ca="1" si="577"/>
        <v>-199.44346802929141</v>
      </c>
      <c r="P3003" s="18">
        <v>60</v>
      </c>
      <c r="Q3003" s="18"/>
      <c r="R3003" s="18"/>
      <c r="S3003" s="17">
        <f t="shared" ca="1" si="570"/>
        <v>-138.46554727737248</v>
      </c>
      <c r="T3003" s="17">
        <f t="shared" ca="1" si="571"/>
        <v>-198.76903076053136</v>
      </c>
      <c r="U3003" s="17">
        <f t="shared" ca="1" si="572"/>
        <v>-198.22486050746156</v>
      </c>
      <c r="W3003" s="18">
        <v>60</v>
      </c>
      <c r="X3003" s="18"/>
      <c r="Y3003" s="18"/>
      <c r="Z3003" s="17">
        <f t="shared" ca="1" si="573"/>
        <v>-138.58797401377251</v>
      </c>
      <c r="AA3003" s="17">
        <f t="shared" ca="1" si="574"/>
        <v>-197.01310061328016</v>
      </c>
      <c r="AB3003" s="17">
        <f t="shared" ca="1" si="575"/>
        <v>-199.92077994835029</v>
      </c>
    </row>
    <row r="3004" spans="1:28" ht="15.75" x14ac:dyDescent="0.25">
      <c r="A3004" s="18">
        <v>8200.1000000010899</v>
      </c>
      <c r="B3004" s="18">
        <v>60</v>
      </c>
      <c r="C3004" s="18"/>
      <c r="D3004" s="18"/>
      <c r="E3004" s="17">
        <f t="shared" ca="1" si="567"/>
        <v>-138.8661549227389</v>
      </c>
      <c r="F3004" s="17">
        <f t="shared" ca="1" si="568"/>
        <v>-198.598969605337</v>
      </c>
      <c r="G3004" s="17">
        <f t="shared" ca="1" si="569"/>
        <v>-197.25455327185199</v>
      </c>
      <c r="I3004" s="18">
        <v>60</v>
      </c>
      <c r="J3004" s="18"/>
      <c r="K3004" s="18"/>
      <c r="L3004" s="17">
        <f t="shared" ca="1" si="576"/>
        <v>-137.54716088223768</v>
      </c>
      <c r="M3004" s="17">
        <f t="shared" ca="1" si="566"/>
        <v>-197.54933107627213</v>
      </c>
      <c r="N3004" s="17">
        <f t="shared" ca="1" si="577"/>
        <v>-201.29347573678089</v>
      </c>
      <c r="P3004" s="18">
        <v>60</v>
      </c>
      <c r="Q3004" s="18"/>
      <c r="R3004" s="18"/>
      <c r="S3004" s="17">
        <f t="shared" ca="1" si="570"/>
        <v>-138.74458525666287</v>
      </c>
      <c r="T3004" s="17">
        <f t="shared" ca="1" si="571"/>
        <v>-198.21434161728655</v>
      </c>
      <c r="U3004" s="17">
        <f t="shared" ca="1" si="572"/>
        <v>-197.93413966650903</v>
      </c>
      <c r="W3004" s="18">
        <v>60</v>
      </c>
      <c r="X3004" s="18"/>
      <c r="Y3004" s="18"/>
      <c r="Z3004" s="17">
        <f t="shared" ca="1" si="573"/>
        <v>-137.04999823987794</v>
      </c>
      <c r="AA3004" s="17">
        <f t="shared" ca="1" si="574"/>
        <v>-197.89551428224192</v>
      </c>
      <c r="AB3004" s="17">
        <f t="shared" ca="1" si="575"/>
        <v>-197.38166684073224</v>
      </c>
    </row>
    <row r="3005" spans="1:28" ht="15.75" x14ac:dyDescent="0.25">
      <c r="A3005" s="18">
        <v>8200.2000000010903</v>
      </c>
      <c r="B3005" s="18">
        <v>60</v>
      </c>
      <c r="C3005" s="18"/>
      <c r="D3005" s="18"/>
      <c r="E3005" s="17">
        <f t="shared" ca="1" si="567"/>
        <v>-138.84628443068033</v>
      </c>
      <c r="F3005" s="17">
        <f t="shared" ca="1" si="568"/>
        <v>-196.63749302516919</v>
      </c>
      <c r="G3005" s="17">
        <f t="shared" ca="1" si="569"/>
        <v>-197.54250862743686</v>
      </c>
      <c r="I3005" s="18">
        <v>60</v>
      </c>
      <c r="J3005" s="18"/>
      <c r="K3005" s="18"/>
      <c r="L3005" s="17">
        <f t="shared" ca="1" si="576"/>
        <v>-137.38209443382814</v>
      </c>
      <c r="M3005" s="17">
        <f t="shared" ref="M3005:M3068" ca="1" si="578">_xlfn.NORM.S.INV(RAND())+(10*LOG(1.38E-23)+30)+J3005</f>
        <v>-197.45226544771077</v>
      </c>
      <c r="N3005" s="17">
        <f t="shared" ca="1" si="577"/>
        <v>-197.5450522118129</v>
      </c>
      <c r="P3005" s="18">
        <v>60</v>
      </c>
      <c r="Q3005" s="18"/>
      <c r="R3005" s="18"/>
      <c r="S3005" s="17">
        <f t="shared" ca="1" si="570"/>
        <v>-138.02830461356911</v>
      </c>
      <c r="T3005" s="17">
        <f t="shared" ca="1" si="571"/>
        <v>-199.90165188021459</v>
      </c>
      <c r="U3005" s="17">
        <f t="shared" ca="1" si="572"/>
        <v>-199.40244325226683</v>
      </c>
      <c r="W3005" s="18">
        <v>60</v>
      </c>
      <c r="X3005" s="18"/>
      <c r="Y3005" s="18"/>
      <c r="Z3005" s="17">
        <f t="shared" ca="1" si="573"/>
        <v>-139.41191645161405</v>
      </c>
      <c r="AA3005" s="17">
        <f t="shared" ca="1" si="574"/>
        <v>-198.48621089554138</v>
      </c>
      <c r="AB3005" s="17">
        <f t="shared" ca="1" si="575"/>
        <v>-197.80767491428824</v>
      </c>
    </row>
    <row r="3006" spans="1:28" ht="15.75" x14ac:dyDescent="0.25">
      <c r="A3006" s="18">
        <v>8200.3000000010907</v>
      </c>
      <c r="B3006" s="18">
        <v>60</v>
      </c>
      <c r="C3006" s="18"/>
      <c r="D3006" s="18"/>
      <c r="E3006" s="17">
        <f t="shared" ca="1" si="567"/>
        <v>-137.14797291999307</v>
      </c>
      <c r="F3006" s="17">
        <f t="shared" ca="1" si="568"/>
        <v>-198.13480170431865</v>
      </c>
      <c r="G3006" s="17">
        <f t="shared" ca="1" si="569"/>
        <v>-198.27396770416397</v>
      </c>
      <c r="I3006" s="18">
        <v>60</v>
      </c>
      <c r="J3006" s="18"/>
      <c r="K3006" s="18"/>
      <c r="L3006" s="17">
        <f t="shared" ca="1" si="576"/>
        <v>-139.25006579772847</v>
      </c>
      <c r="M3006" s="17">
        <f t="shared" ca="1" si="578"/>
        <v>-198.89510637052706</v>
      </c>
      <c r="N3006" s="17">
        <f t="shared" ca="1" si="577"/>
        <v>-198.05379922753247</v>
      </c>
      <c r="P3006" s="18">
        <v>60</v>
      </c>
      <c r="Q3006" s="18"/>
      <c r="R3006" s="18"/>
      <c r="S3006" s="17">
        <f t="shared" ca="1" si="570"/>
        <v>-138.24029833533015</v>
      </c>
      <c r="T3006" s="17">
        <f t="shared" ca="1" si="571"/>
        <v>-198.96756137408406</v>
      </c>
      <c r="U3006" s="17">
        <f t="shared" ca="1" si="572"/>
        <v>-200.1230067089424</v>
      </c>
      <c r="W3006" s="18">
        <v>60</v>
      </c>
      <c r="X3006" s="18"/>
      <c r="Y3006" s="18"/>
      <c r="Z3006" s="17">
        <f t="shared" ca="1" si="573"/>
        <v>-137.20284597166136</v>
      </c>
      <c r="AA3006" s="17">
        <f t="shared" ca="1" si="574"/>
        <v>-199.33164249405485</v>
      </c>
      <c r="AB3006" s="17">
        <f t="shared" ca="1" si="575"/>
        <v>-198.23606566892451</v>
      </c>
    </row>
    <row r="3007" spans="1:28" ht="15.75" x14ac:dyDescent="0.25">
      <c r="A3007" s="18">
        <v>8200.4000000010892</v>
      </c>
      <c r="B3007" s="18">
        <v>60</v>
      </c>
      <c r="C3007" s="18"/>
      <c r="D3007" s="18"/>
      <c r="E3007" s="17">
        <f t="shared" ca="1" si="567"/>
        <v>-139.62613072755926</v>
      </c>
      <c r="F3007" s="17">
        <f t="shared" ca="1" si="568"/>
        <v>-198.63231159919775</v>
      </c>
      <c r="G3007" s="17">
        <f t="shared" ca="1" si="569"/>
        <v>-200.87779411980429</v>
      </c>
      <c r="I3007" s="18">
        <v>60</v>
      </c>
      <c r="J3007" s="18"/>
      <c r="K3007" s="18"/>
      <c r="L3007" s="17">
        <f t="shared" ca="1" si="576"/>
        <v>-139.95246744674665</v>
      </c>
      <c r="M3007" s="17">
        <f t="shared" ca="1" si="578"/>
        <v>-198.70397630839966</v>
      </c>
      <c r="N3007" s="17">
        <f t="shared" ca="1" si="577"/>
        <v>-198.01299957503778</v>
      </c>
      <c r="P3007" s="18">
        <v>60</v>
      </c>
      <c r="Q3007" s="18"/>
      <c r="R3007" s="18"/>
      <c r="S3007" s="17">
        <f t="shared" ca="1" si="570"/>
        <v>-138.63087484275829</v>
      </c>
      <c r="T3007" s="17">
        <f t="shared" ca="1" si="571"/>
        <v>-197.79900267813358</v>
      </c>
      <c r="U3007" s="17">
        <f t="shared" ca="1" si="572"/>
        <v>-199.44010073610718</v>
      </c>
      <c r="W3007" s="18">
        <v>60</v>
      </c>
      <c r="X3007" s="18"/>
      <c r="Y3007" s="18"/>
      <c r="Z3007" s="17">
        <f t="shared" ca="1" si="573"/>
        <v>-139.01971572261459</v>
      </c>
      <c r="AA3007" s="17">
        <f t="shared" ca="1" si="574"/>
        <v>-197.69867584598654</v>
      </c>
      <c r="AB3007" s="17">
        <f t="shared" ca="1" si="575"/>
        <v>-197.58368855484258</v>
      </c>
    </row>
    <row r="3008" spans="1:28" ht="15.75" x14ac:dyDescent="0.25">
      <c r="A3008" s="18">
        <v>8200.5000000010896</v>
      </c>
      <c r="B3008" s="18">
        <v>60</v>
      </c>
      <c r="C3008" s="18"/>
      <c r="D3008" s="18"/>
      <c r="E3008" s="17">
        <f t="shared" ca="1" si="567"/>
        <v>-138.46463586584784</v>
      </c>
      <c r="F3008" s="17">
        <f t="shared" ca="1" si="568"/>
        <v>-199.07937037619055</v>
      </c>
      <c r="G3008" s="17">
        <f t="shared" ca="1" si="569"/>
        <v>-199.80819816231565</v>
      </c>
      <c r="I3008" s="18">
        <v>60</v>
      </c>
      <c r="J3008" s="18"/>
      <c r="K3008" s="18"/>
      <c r="L3008" s="17">
        <f t="shared" ca="1" si="576"/>
        <v>-138.6038667007366</v>
      </c>
      <c r="M3008" s="17">
        <f t="shared" ca="1" si="578"/>
        <v>-199.61480067876749</v>
      </c>
      <c r="N3008" s="17">
        <f t="shared" ca="1" si="577"/>
        <v>-199.31030545270693</v>
      </c>
      <c r="P3008" s="18">
        <v>60</v>
      </c>
      <c r="Q3008" s="18"/>
      <c r="R3008" s="18"/>
      <c r="S3008" s="17">
        <f t="shared" ca="1" si="570"/>
        <v>-139.19950949144788</v>
      </c>
      <c r="T3008" s="17">
        <f t="shared" ca="1" si="571"/>
        <v>-198.50728544711137</v>
      </c>
      <c r="U3008" s="17">
        <f t="shared" ca="1" si="572"/>
        <v>-197.59774746517294</v>
      </c>
      <c r="W3008" s="18">
        <v>60</v>
      </c>
      <c r="X3008" s="18"/>
      <c r="Y3008" s="18"/>
      <c r="Z3008" s="17">
        <f t="shared" ca="1" si="573"/>
        <v>-138.32278509571995</v>
      </c>
      <c r="AA3008" s="17">
        <f t="shared" ca="1" si="574"/>
        <v>-196.7736358732698</v>
      </c>
      <c r="AB3008" s="17">
        <f t="shared" ca="1" si="575"/>
        <v>-195.42372021805818</v>
      </c>
    </row>
    <row r="3009" spans="1:28" ht="15.75" x14ac:dyDescent="0.25">
      <c r="A3009" s="18">
        <v>8200.6000000010899</v>
      </c>
      <c r="B3009" s="18">
        <v>60</v>
      </c>
      <c r="C3009" s="18"/>
      <c r="D3009" s="18"/>
      <c r="E3009" s="17">
        <f t="shared" ca="1" si="567"/>
        <v>-139.08662390180172</v>
      </c>
      <c r="F3009" s="17">
        <f t="shared" ca="1" si="568"/>
        <v>-198.35751119411378</v>
      </c>
      <c r="G3009" s="17">
        <f t="shared" ca="1" si="569"/>
        <v>-199.05139477978722</v>
      </c>
      <c r="I3009" s="18">
        <v>60</v>
      </c>
      <c r="J3009" s="18"/>
      <c r="K3009" s="18"/>
      <c r="L3009" s="17">
        <f t="shared" ca="1" si="576"/>
        <v>-137.63555763061916</v>
      </c>
      <c r="M3009" s="17">
        <f t="shared" ca="1" si="578"/>
        <v>-198.34726970267991</v>
      </c>
      <c r="N3009" s="17">
        <f t="shared" ca="1" si="577"/>
        <v>-196.5787498825249</v>
      </c>
      <c r="P3009" s="18">
        <v>60</v>
      </c>
      <c r="Q3009" s="18"/>
      <c r="R3009" s="18"/>
      <c r="S3009" s="17">
        <f t="shared" ca="1" si="570"/>
        <v>-139.65812226632201</v>
      </c>
      <c r="T3009" s="17">
        <f t="shared" ca="1" si="571"/>
        <v>-199.85763692543526</v>
      </c>
      <c r="U3009" s="17">
        <f t="shared" ca="1" si="572"/>
        <v>-199.24845541105802</v>
      </c>
      <c r="W3009" s="18">
        <v>60</v>
      </c>
      <c r="X3009" s="18"/>
      <c r="Y3009" s="18"/>
      <c r="Z3009" s="17">
        <f t="shared" ca="1" si="573"/>
        <v>-138.03327478752158</v>
      </c>
      <c r="AA3009" s="17">
        <f t="shared" ca="1" si="574"/>
        <v>-198.20570760661101</v>
      </c>
      <c r="AB3009" s="17">
        <f t="shared" ca="1" si="575"/>
        <v>-198.82391383711627</v>
      </c>
    </row>
    <row r="3010" spans="1:28" ht="15.75" x14ac:dyDescent="0.25">
      <c r="A3010" s="18">
        <v>8200.7000000010903</v>
      </c>
      <c r="B3010" s="18">
        <v>60</v>
      </c>
      <c r="C3010" s="18"/>
      <c r="D3010" s="18"/>
      <c r="E3010" s="17">
        <f t="shared" ca="1" si="567"/>
        <v>-139.40934154614351</v>
      </c>
      <c r="F3010" s="17">
        <f t="shared" ca="1" si="568"/>
        <v>-197.66513008138213</v>
      </c>
      <c r="G3010" s="17">
        <f t="shared" ca="1" si="569"/>
        <v>-199.06731850203334</v>
      </c>
      <c r="I3010" s="18">
        <v>60</v>
      </c>
      <c r="J3010" s="18"/>
      <c r="K3010" s="18"/>
      <c r="L3010" s="17">
        <f t="shared" ca="1" si="576"/>
        <v>-139.30502095038599</v>
      </c>
      <c r="M3010" s="17">
        <f t="shared" ca="1" si="578"/>
        <v>-198.06491760351045</v>
      </c>
      <c r="N3010" s="17">
        <f t="shared" ca="1" si="577"/>
        <v>-199.26193937239285</v>
      </c>
      <c r="P3010" s="18">
        <v>60</v>
      </c>
      <c r="Q3010" s="18"/>
      <c r="R3010" s="18"/>
      <c r="S3010" s="17">
        <f t="shared" ca="1" si="570"/>
        <v>-138.48760090774871</v>
      </c>
      <c r="T3010" s="17">
        <f t="shared" ca="1" si="571"/>
        <v>-197.19514562597385</v>
      </c>
      <c r="U3010" s="17">
        <f t="shared" ca="1" si="572"/>
        <v>-201.7977044652441</v>
      </c>
      <c r="W3010" s="18">
        <v>60</v>
      </c>
      <c r="X3010" s="18"/>
      <c r="Y3010" s="18"/>
      <c r="Z3010" s="17">
        <f t="shared" ca="1" si="573"/>
        <v>-138.10812579411561</v>
      </c>
      <c r="AA3010" s="17">
        <f t="shared" ca="1" si="574"/>
        <v>-198.455233261855</v>
      </c>
      <c r="AB3010" s="17">
        <f t="shared" ca="1" si="575"/>
        <v>-197.05445801154821</v>
      </c>
    </row>
    <row r="3011" spans="1:28" ht="15.75" x14ac:dyDescent="0.25">
      <c r="A3011" s="18">
        <v>8200.8000000010907</v>
      </c>
      <c r="B3011" s="18">
        <v>60</v>
      </c>
      <c r="C3011" s="18"/>
      <c r="D3011" s="18"/>
      <c r="E3011" s="17">
        <f t="shared" ref="E3011:E3074" ca="1" si="579">_xlfn.NORM.S.INV(RAND())+(10*LOG(1.38E-23)+30)+B3011</f>
        <v>-139.34309201610171</v>
      </c>
      <c r="F3011" s="17">
        <f t="shared" ref="F3011:F3074" ca="1" si="580">_xlfn.NORM.S.INV(RAND())+(10*LOG(1.38E-23)+30)+C3011</f>
        <v>-198.59967607349523</v>
      </c>
      <c r="G3011" s="17">
        <f t="shared" ref="G3011:G3074" ca="1" si="581">_xlfn.NORM.S.INV(RAND())+(10*LOG(1.38E-23)+30)+D3011</f>
        <v>-197.86256069667172</v>
      </c>
      <c r="I3011" s="18">
        <v>60</v>
      </c>
      <c r="J3011" s="18"/>
      <c r="K3011" s="18"/>
      <c r="L3011" s="17">
        <f t="shared" ca="1" si="576"/>
        <v>-137.82900047810361</v>
      </c>
      <c r="M3011" s="17">
        <f t="shared" ca="1" si="578"/>
        <v>-200.08282805557533</v>
      </c>
      <c r="N3011" s="17">
        <f t="shared" ca="1" si="577"/>
        <v>-197.16316504818832</v>
      </c>
      <c r="P3011" s="18">
        <v>60</v>
      </c>
      <c r="Q3011" s="18"/>
      <c r="R3011" s="18"/>
      <c r="S3011" s="17">
        <f t="shared" ref="S3011:S3074" ca="1" si="582">_xlfn.NORM.S.INV(RAND())+(10*LOG(1.38E-23)+30)+P3011</f>
        <v>-137.65870273515296</v>
      </c>
      <c r="T3011" s="17">
        <f t="shared" ref="T3011:T3074" ca="1" si="583">_xlfn.NORM.S.INV(RAND())+(10*LOG(1.38E-23)+30)+Q3011</f>
        <v>-198.6747536881181</v>
      </c>
      <c r="U3011" s="17">
        <f t="shared" ref="U3011:U3074" ca="1" si="584">_xlfn.NORM.S.INV(RAND())+(10*LOG(1.38E-23)+30)+R3011</f>
        <v>-199.28626500449082</v>
      </c>
      <c r="W3011" s="18">
        <v>60</v>
      </c>
      <c r="X3011" s="18"/>
      <c r="Y3011" s="18"/>
      <c r="Z3011" s="17">
        <f t="shared" ref="Z3011:Z3074" ca="1" si="585">_xlfn.NORM.S.INV(RAND())+(10*LOG(1.38E-23)+30)+W3011</f>
        <v>-137.73142555461285</v>
      </c>
      <c r="AA3011" s="17">
        <f t="shared" ref="AA3011:AA3074" ca="1" si="586">_xlfn.NORM.S.INV(RAND())+(10*LOG(1.38E-23)+30)+X3011</f>
        <v>-197.38405916933132</v>
      </c>
      <c r="AB3011" s="17">
        <f t="shared" ref="AB3011:AB3074" ca="1" si="587">_xlfn.NORM.S.INV(RAND())+(10*LOG(1.38E-23)+30)+Y3011</f>
        <v>-198.20026145566587</v>
      </c>
    </row>
    <row r="3012" spans="1:28" ht="15.75" x14ac:dyDescent="0.25">
      <c r="A3012" s="18">
        <v>8200.9000000010892</v>
      </c>
      <c r="B3012" s="18">
        <v>60</v>
      </c>
      <c r="C3012" s="18"/>
      <c r="D3012" s="18"/>
      <c r="E3012" s="17">
        <f t="shared" ca="1" si="579"/>
        <v>-137.21570402373047</v>
      </c>
      <c r="F3012" s="17">
        <f t="shared" ca="1" si="580"/>
        <v>-200.33323218685794</v>
      </c>
      <c r="G3012" s="17">
        <f t="shared" ca="1" si="581"/>
        <v>-198.11954663150254</v>
      </c>
      <c r="I3012" s="18">
        <v>60</v>
      </c>
      <c r="J3012" s="18"/>
      <c r="K3012" s="18"/>
      <c r="L3012" s="17">
        <f t="shared" ca="1" si="576"/>
        <v>-137.96335781230479</v>
      </c>
      <c r="M3012" s="17">
        <f t="shared" ca="1" si="578"/>
        <v>-199.76714757607397</v>
      </c>
      <c r="N3012" s="17">
        <f t="shared" ca="1" si="577"/>
        <v>-200.64413661481041</v>
      </c>
      <c r="P3012" s="18">
        <v>60</v>
      </c>
      <c r="Q3012" s="18"/>
      <c r="R3012" s="18"/>
      <c r="S3012" s="17">
        <f t="shared" ca="1" si="582"/>
        <v>-139.46320896053223</v>
      </c>
      <c r="T3012" s="17">
        <f t="shared" ca="1" si="583"/>
        <v>-198.03659129261482</v>
      </c>
      <c r="U3012" s="17">
        <f t="shared" ca="1" si="584"/>
        <v>-198.1887336044079</v>
      </c>
      <c r="W3012" s="18">
        <v>60</v>
      </c>
      <c r="X3012" s="18"/>
      <c r="Y3012" s="18"/>
      <c r="Z3012" s="17">
        <f t="shared" ca="1" si="585"/>
        <v>-138.29661258064479</v>
      </c>
      <c r="AA3012" s="17">
        <f t="shared" ca="1" si="586"/>
        <v>-198.59509627128179</v>
      </c>
      <c r="AB3012" s="17">
        <f t="shared" ca="1" si="587"/>
        <v>-199.90063790219756</v>
      </c>
    </row>
    <row r="3013" spans="1:28" ht="15.75" x14ac:dyDescent="0.25">
      <c r="A3013" s="18">
        <v>8201.0000000011005</v>
      </c>
      <c r="B3013" s="18">
        <v>60</v>
      </c>
      <c r="C3013" s="18"/>
      <c r="D3013" s="18"/>
      <c r="E3013" s="17">
        <f t="shared" ca="1" si="579"/>
        <v>-139.73207915216389</v>
      </c>
      <c r="F3013" s="17">
        <f t="shared" ca="1" si="580"/>
        <v>-198.68982499342559</v>
      </c>
      <c r="G3013" s="17">
        <f t="shared" ca="1" si="581"/>
        <v>-198.56821942177294</v>
      </c>
      <c r="I3013" s="18">
        <v>60</v>
      </c>
      <c r="J3013" s="18"/>
      <c r="K3013" s="18"/>
      <c r="L3013" s="17">
        <f t="shared" ca="1" si="576"/>
        <v>-138.76959800519398</v>
      </c>
      <c r="M3013" s="17">
        <f t="shared" ca="1" si="578"/>
        <v>-197.50256372516873</v>
      </c>
      <c r="N3013" s="17">
        <f t="shared" ca="1" si="577"/>
        <v>-198.16415519301512</v>
      </c>
      <c r="P3013" s="18">
        <v>60</v>
      </c>
      <c r="Q3013" s="18"/>
      <c r="R3013" s="18"/>
      <c r="S3013" s="17">
        <f t="shared" ca="1" si="582"/>
        <v>-139.25040784356216</v>
      </c>
      <c r="T3013" s="17">
        <f t="shared" ca="1" si="583"/>
        <v>-197.03342616520797</v>
      </c>
      <c r="U3013" s="17">
        <f t="shared" ca="1" si="584"/>
        <v>-199.79029704902763</v>
      </c>
      <c r="W3013" s="18">
        <v>60</v>
      </c>
      <c r="X3013" s="18"/>
      <c r="Y3013" s="18"/>
      <c r="Z3013" s="17">
        <f t="shared" ca="1" si="585"/>
        <v>-136.35405218514535</v>
      </c>
      <c r="AA3013" s="17">
        <f t="shared" ca="1" si="586"/>
        <v>-199.78112566438224</v>
      </c>
      <c r="AB3013" s="17">
        <f t="shared" ca="1" si="587"/>
        <v>-197.82610266862875</v>
      </c>
    </row>
    <row r="3014" spans="1:28" ht="15.75" x14ac:dyDescent="0.25">
      <c r="A3014" s="18">
        <v>8201.1000000011009</v>
      </c>
      <c r="B3014" s="18">
        <v>60</v>
      </c>
      <c r="C3014" s="18"/>
      <c r="D3014" s="18"/>
      <c r="E3014" s="17">
        <f t="shared" ca="1" si="579"/>
        <v>-138.80176539080097</v>
      </c>
      <c r="F3014" s="17">
        <f t="shared" ca="1" si="580"/>
        <v>-198.0243022233058</v>
      </c>
      <c r="G3014" s="17">
        <f t="shared" ca="1" si="581"/>
        <v>-197.03076296286906</v>
      </c>
      <c r="I3014" s="18">
        <v>60</v>
      </c>
      <c r="J3014" s="18"/>
      <c r="K3014" s="18"/>
      <c r="L3014" s="17">
        <f t="shared" ca="1" si="576"/>
        <v>-138.83553623897592</v>
      </c>
      <c r="M3014" s="17">
        <f t="shared" ca="1" si="578"/>
        <v>-199.54245102816347</v>
      </c>
      <c r="N3014" s="17">
        <f t="shared" ca="1" si="577"/>
        <v>-199.72648336496539</v>
      </c>
      <c r="P3014" s="18">
        <v>60</v>
      </c>
      <c r="Q3014" s="18"/>
      <c r="R3014" s="18"/>
      <c r="S3014" s="17">
        <f t="shared" ca="1" si="582"/>
        <v>-137.86971949703181</v>
      </c>
      <c r="T3014" s="17">
        <f t="shared" ca="1" si="583"/>
        <v>-199.46705493049069</v>
      </c>
      <c r="U3014" s="17">
        <f t="shared" ca="1" si="584"/>
        <v>-197.57718090747855</v>
      </c>
      <c r="W3014" s="18">
        <v>60</v>
      </c>
      <c r="X3014" s="18"/>
      <c r="Y3014" s="18"/>
      <c r="Z3014" s="17">
        <f t="shared" ca="1" si="585"/>
        <v>-137.7531106900895</v>
      </c>
      <c r="AA3014" s="17">
        <f t="shared" ca="1" si="586"/>
        <v>-198.16716836106846</v>
      </c>
      <c r="AB3014" s="17">
        <f t="shared" ca="1" si="587"/>
        <v>-199.45894358924133</v>
      </c>
    </row>
    <row r="3015" spans="1:28" ht="15.75" x14ac:dyDescent="0.25">
      <c r="A3015" s="18">
        <v>8201.2000000010994</v>
      </c>
      <c r="B3015" s="18">
        <v>60</v>
      </c>
      <c r="C3015" s="18"/>
      <c r="D3015" s="18"/>
      <c r="E3015" s="17">
        <f t="shared" ca="1" si="579"/>
        <v>-138.69658459163944</v>
      </c>
      <c r="F3015" s="17">
        <f t="shared" ca="1" si="580"/>
        <v>-197.12090542237425</v>
      </c>
      <c r="G3015" s="17">
        <f t="shared" ca="1" si="581"/>
        <v>-196.90533283385139</v>
      </c>
      <c r="I3015" s="18">
        <v>60</v>
      </c>
      <c r="J3015" s="18"/>
      <c r="K3015" s="18"/>
      <c r="L3015" s="17">
        <f t="shared" ca="1" si="576"/>
        <v>-139.64861669791043</v>
      </c>
      <c r="M3015" s="17">
        <f t="shared" ca="1" si="578"/>
        <v>-198.42449156814703</v>
      </c>
      <c r="N3015" s="17">
        <f t="shared" ca="1" si="577"/>
        <v>-198.68817858138021</v>
      </c>
      <c r="P3015" s="18">
        <v>60</v>
      </c>
      <c r="Q3015" s="18"/>
      <c r="R3015" s="18"/>
      <c r="S3015" s="17">
        <f t="shared" ca="1" si="582"/>
        <v>-139.79112478883403</v>
      </c>
      <c r="T3015" s="17">
        <f t="shared" ca="1" si="583"/>
        <v>-198.15203223758971</v>
      </c>
      <c r="U3015" s="17">
        <f t="shared" ca="1" si="584"/>
        <v>-199.70632709239533</v>
      </c>
      <c r="W3015" s="18">
        <v>60</v>
      </c>
      <c r="X3015" s="18"/>
      <c r="Y3015" s="18"/>
      <c r="Z3015" s="17">
        <f t="shared" ca="1" si="585"/>
        <v>-138.60163891117318</v>
      </c>
      <c r="AA3015" s="17">
        <f t="shared" ca="1" si="586"/>
        <v>-199.47231048858421</v>
      </c>
      <c r="AB3015" s="17">
        <f t="shared" ca="1" si="587"/>
        <v>-197.18462186473445</v>
      </c>
    </row>
    <row r="3016" spans="1:28" ht="15.75" x14ac:dyDescent="0.25">
      <c r="A3016" s="18">
        <v>8201.3000000010998</v>
      </c>
      <c r="B3016" s="18">
        <v>60</v>
      </c>
      <c r="C3016" s="18"/>
      <c r="D3016" s="18"/>
      <c r="E3016" s="17">
        <f t="shared" ca="1" si="579"/>
        <v>-136.9322260837678</v>
      </c>
      <c r="F3016" s="17">
        <f t="shared" ca="1" si="580"/>
        <v>-197.78700764610039</v>
      </c>
      <c r="G3016" s="17">
        <f t="shared" ca="1" si="581"/>
        <v>-199.43103182513221</v>
      </c>
      <c r="I3016" s="18">
        <v>60</v>
      </c>
      <c r="J3016" s="18"/>
      <c r="K3016" s="18"/>
      <c r="L3016" s="17">
        <f t="shared" ca="1" si="576"/>
        <v>-138.38716151775654</v>
      </c>
      <c r="M3016" s="17">
        <f t="shared" ca="1" si="578"/>
        <v>-199.33975970787861</v>
      </c>
      <c r="N3016" s="17">
        <f t="shared" ca="1" si="577"/>
        <v>-197.06268479878932</v>
      </c>
      <c r="P3016" s="18">
        <v>60</v>
      </c>
      <c r="Q3016" s="18"/>
      <c r="R3016" s="18"/>
      <c r="S3016" s="17">
        <f t="shared" ca="1" si="582"/>
        <v>-140.15660081652291</v>
      </c>
      <c r="T3016" s="17">
        <f t="shared" ca="1" si="583"/>
        <v>-199.38045523875192</v>
      </c>
      <c r="U3016" s="17">
        <f t="shared" ca="1" si="584"/>
        <v>-197.31358218108915</v>
      </c>
      <c r="W3016" s="18">
        <v>60</v>
      </c>
      <c r="X3016" s="18"/>
      <c r="Y3016" s="18"/>
      <c r="Z3016" s="17">
        <f t="shared" ca="1" si="585"/>
        <v>-137.52151880009572</v>
      </c>
      <c r="AA3016" s="17">
        <f t="shared" ca="1" si="586"/>
        <v>-198.51449686795885</v>
      </c>
      <c r="AB3016" s="17">
        <f t="shared" ca="1" si="587"/>
        <v>-198.1691954713323</v>
      </c>
    </row>
    <row r="3017" spans="1:28" ht="15.75" x14ac:dyDescent="0.25">
      <c r="A3017" s="18">
        <v>8201.4000000011001</v>
      </c>
      <c r="B3017" s="18">
        <v>60</v>
      </c>
      <c r="C3017" s="18"/>
      <c r="D3017" s="18"/>
      <c r="E3017" s="17">
        <f t="shared" ca="1" si="579"/>
        <v>-138.05150158392021</v>
      </c>
      <c r="F3017" s="17">
        <f t="shared" ca="1" si="580"/>
        <v>-197.47912174877953</v>
      </c>
      <c r="G3017" s="17">
        <f t="shared" ca="1" si="581"/>
        <v>-198.6227041426599</v>
      </c>
      <c r="I3017" s="18">
        <v>60</v>
      </c>
      <c r="J3017" s="18"/>
      <c r="K3017" s="18"/>
      <c r="L3017" s="17">
        <f t="shared" ca="1" si="576"/>
        <v>-139.15549311839354</v>
      </c>
      <c r="M3017" s="17">
        <f t="shared" ca="1" si="578"/>
        <v>-198.00120504835618</v>
      </c>
      <c r="N3017" s="17">
        <f t="shared" ca="1" si="577"/>
        <v>-198.45373321269292</v>
      </c>
      <c r="P3017" s="18">
        <v>60</v>
      </c>
      <c r="Q3017" s="18"/>
      <c r="R3017" s="18"/>
      <c r="S3017" s="17">
        <f t="shared" ca="1" si="582"/>
        <v>-138.63979732985044</v>
      </c>
      <c r="T3017" s="17">
        <f t="shared" ca="1" si="583"/>
        <v>-199.04457014699653</v>
      </c>
      <c r="U3017" s="17">
        <f t="shared" ca="1" si="584"/>
        <v>-197.55401085367765</v>
      </c>
      <c r="W3017" s="18">
        <v>60</v>
      </c>
      <c r="X3017" s="18"/>
      <c r="Y3017" s="18"/>
      <c r="Z3017" s="17">
        <f t="shared" ca="1" si="585"/>
        <v>-137.18856523637785</v>
      </c>
      <c r="AA3017" s="17">
        <f t="shared" ca="1" si="586"/>
        <v>-198.39927897934277</v>
      </c>
      <c r="AB3017" s="17">
        <f t="shared" ca="1" si="587"/>
        <v>-197.38725978598131</v>
      </c>
    </row>
    <row r="3018" spans="1:28" ht="15.75" x14ac:dyDescent="0.25">
      <c r="A3018" s="18">
        <v>8201.5000000011005</v>
      </c>
      <c r="B3018" s="18">
        <v>60</v>
      </c>
      <c r="C3018" s="18"/>
      <c r="D3018" s="18"/>
      <c r="E3018" s="17">
        <f t="shared" ca="1" si="579"/>
        <v>-139.87709950288431</v>
      </c>
      <c r="F3018" s="17">
        <f t="shared" ca="1" si="580"/>
        <v>-199.5292484833289</v>
      </c>
      <c r="G3018" s="17">
        <f t="shared" ca="1" si="581"/>
        <v>-197.58413753053304</v>
      </c>
      <c r="I3018" s="18">
        <v>60</v>
      </c>
      <c r="J3018" s="18"/>
      <c r="K3018" s="18"/>
      <c r="L3018" s="17">
        <f t="shared" ca="1" si="576"/>
        <v>-140.79433161285661</v>
      </c>
      <c r="M3018" s="17">
        <f t="shared" ca="1" si="578"/>
        <v>-199.74500141903582</v>
      </c>
      <c r="N3018" s="17">
        <f t="shared" ca="1" si="577"/>
        <v>-198.47537744793021</v>
      </c>
      <c r="P3018" s="18">
        <v>60</v>
      </c>
      <c r="Q3018" s="18"/>
      <c r="R3018" s="18"/>
      <c r="S3018" s="17">
        <f t="shared" ca="1" si="582"/>
        <v>-139.67785774025515</v>
      </c>
      <c r="T3018" s="17">
        <f t="shared" ca="1" si="583"/>
        <v>-200.30394839368867</v>
      </c>
      <c r="U3018" s="17">
        <f t="shared" ca="1" si="584"/>
        <v>-199.4513109057321</v>
      </c>
      <c r="W3018" s="18">
        <v>60</v>
      </c>
      <c r="X3018" s="18"/>
      <c r="Y3018" s="18"/>
      <c r="Z3018" s="17">
        <f t="shared" ca="1" si="585"/>
        <v>-140.08996277192588</v>
      </c>
      <c r="AA3018" s="17">
        <f t="shared" ca="1" si="586"/>
        <v>-199.37284204098543</v>
      </c>
      <c r="AB3018" s="17">
        <f t="shared" ca="1" si="587"/>
        <v>-199.0036177042351</v>
      </c>
    </row>
    <row r="3019" spans="1:28" ht="15.75" x14ac:dyDescent="0.25">
      <c r="A3019" s="18">
        <v>8201.6000000011009</v>
      </c>
      <c r="B3019" s="18">
        <v>60</v>
      </c>
      <c r="C3019" s="18"/>
      <c r="D3019" s="18"/>
      <c r="E3019" s="17">
        <f t="shared" ca="1" si="579"/>
        <v>-137.74717383699254</v>
      </c>
      <c r="F3019" s="17">
        <f t="shared" ca="1" si="580"/>
        <v>-198.52954012530026</v>
      </c>
      <c r="G3019" s="17">
        <f t="shared" ca="1" si="581"/>
        <v>-198.75443772316729</v>
      </c>
      <c r="I3019" s="18">
        <v>60</v>
      </c>
      <c r="J3019" s="18"/>
      <c r="K3019" s="18"/>
      <c r="L3019" s="17">
        <f t="shared" ca="1" si="576"/>
        <v>-136.12011756109985</v>
      </c>
      <c r="M3019" s="17">
        <f t="shared" ca="1" si="578"/>
        <v>-198.22230201361501</v>
      </c>
      <c r="N3019" s="17">
        <f t="shared" ca="1" si="577"/>
        <v>-198.1142545356341</v>
      </c>
      <c r="P3019" s="18">
        <v>60</v>
      </c>
      <c r="Q3019" s="18"/>
      <c r="R3019" s="18"/>
      <c r="S3019" s="17">
        <f t="shared" ca="1" si="582"/>
        <v>-138.51618045825774</v>
      </c>
      <c r="T3019" s="17">
        <f t="shared" ca="1" si="583"/>
        <v>-199.16255084643981</v>
      </c>
      <c r="U3019" s="17">
        <f t="shared" ca="1" si="584"/>
        <v>-199.312355236466</v>
      </c>
      <c r="W3019" s="18">
        <v>60</v>
      </c>
      <c r="X3019" s="18"/>
      <c r="Y3019" s="18"/>
      <c r="Z3019" s="17">
        <f t="shared" ca="1" si="585"/>
        <v>-138.4285602235737</v>
      </c>
      <c r="AA3019" s="17">
        <f t="shared" ca="1" si="586"/>
        <v>-198.46804224776912</v>
      </c>
      <c r="AB3019" s="17">
        <f t="shared" ca="1" si="587"/>
        <v>-197.54698580210382</v>
      </c>
    </row>
    <row r="3020" spans="1:28" ht="15.75" x14ac:dyDescent="0.25">
      <c r="A3020" s="18">
        <v>8201.7000000010994</v>
      </c>
      <c r="B3020" s="18">
        <v>60</v>
      </c>
      <c r="C3020" s="18"/>
      <c r="D3020" s="18"/>
      <c r="E3020" s="17">
        <f t="shared" ca="1" si="579"/>
        <v>-138.45413308680705</v>
      </c>
      <c r="F3020" s="17">
        <f t="shared" ca="1" si="580"/>
        <v>-198.36836648044661</v>
      </c>
      <c r="G3020" s="17">
        <f t="shared" ca="1" si="581"/>
        <v>-197.8268035064938</v>
      </c>
      <c r="I3020" s="18">
        <v>60</v>
      </c>
      <c r="J3020" s="18"/>
      <c r="K3020" s="18"/>
      <c r="L3020" s="17">
        <f t="shared" ca="1" si="576"/>
        <v>-139.1726086236271</v>
      </c>
      <c r="M3020" s="17">
        <f t="shared" ca="1" si="578"/>
        <v>-198.81073496095047</v>
      </c>
      <c r="N3020" s="17">
        <f t="shared" ca="1" si="577"/>
        <v>-198.91358577553439</v>
      </c>
      <c r="P3020" s="18">
        <v>60</v>
      </c>
      <c r="Q3020" s="18"/>
      <c r="R3020" s="18"/>
      <c r="S3020" s="17">
        <f t="shared" ca="1" si="582"/>
        <v>-137.82363393066569</v>
      </c>
      <c r="T3020" s="17">
        <f t="shared" ca="1" si="583"/>
        <v>-200.08716759806424</v>
      </c>
      <c r="U3020" s="17">
        <f t="shared" ca="1" si="584"/>
        <v>-197.52819085476361</v>
      </c>
      <c r="W3020" s="18">
        <v>60</v>
      </c>
      <c r="X3020" s="18"/>
      <c r="Y3020" s="18"/>
      <c r="Z3020" s="17">
        <f t="shared" ca="1" si="585"/>
        <v>-137.59751479697584</v>
      </c>
      <c r="AA3020" s="17">
        <f t="shared" ca="1" si="586"/>
        <v>-200.18222764248188</v>
      </c>
      <c r="AB3020" s="17">
        <f t="shared" ca="1" si="587"/>
        <v>-198.78662238339572</v>
      </c>
    </row>
    <row r="3021" spans="1:28" ht="15.75" x14ac:dyDescent="0.25">
      <c r="A3021" s="18">
        <v>8201.8000000010998</v>
      </c>
      <c r="B3021" s="18">
        <v>60</v>
      </c>
      <c r="C3021" s="18"/>
      <c r="D3021" s="18"/>
      <c r="E3021" s="17">
        <f t="shared" ca="1" si="579"/>
        <v>-137.50693726432013</v>
      </c>
      <c r="F3021" s="17">
        <f t="shared" ca="1" si="580"/>
        <v>-199.77155011541871</v>
      </c>
      <c r="G3021" s="17">
        <f t="shared" ca="1" si="581"/>
        <v>-197.03767466939561</v>
      </c>
      <c r="I3021" s="18">
        <v>60</v>
      </c>
      <c r="J3021" s="18"/>
      <c r="K3021" s="18"/>
      <c r="L3021" s="17">
        <f t="shared" ca="1" si="576"/>
        <v>-137.56405327232147</v>
      </c>
      <c r="M3021" s="17">
        <f t="shared" ca="1" si="578"/>
        <v>-197.64741889953663</v>
      </c>
      <c r="N3021" s="17">
        <f t="shared" ca="1" si="577"/>
        <v>-198.85432329134525</v>
      </c>
      <c r="P3021" s="18">
        <v>60</v>
      </c>
      <c r="Q3021" s="18"/>
      <c r="R3021" s="18"/>
      <c r="S3021" s="17">
        <f t="shared" ca="1" si="582"/>
        <v>-138.9253512646244</v>
      </c>
      <c r="T3021" s="17">
        <f t="shared" ca="1" si="583"/>
        <v>-197.34461258157276</v>
      </c>
      <c r="U3021" s="17">
        <f t="shared" ca="1" si="584"/>
        <v>-199.12547696659519</v>
      </c>
      <c r="W3021" s="18">
        <v>60</v>
      </c>
      <c r="X3021" s="18"/>
      <c r="Y3021" s="18"/>
      <c r="Z3021" s="17">
        <f t="shared" ca="1" si="585"/>
        <v>-140.00589192996591</v>
      </c>
      <c r="AA3021" s="17">
        <f t="shared" ca="1" si="586"/>
        <v>-199.81343015841472</v>
      </c>
      <c r="AB3021" s="17">
        <f t="shared" ca="1" si="587"/>
        <v>-197.98039198997844</v>
      </c>
    </row>
    <row r="3022" spans="1:28" ht="15.75" x14ac:dyDescent="0.25">
      <c r="A3022" s="18">
        <v>8201.9000000011001</v>
      </c>
      <c r="B3022" s="18">
        <v>60</v>
      </c>
      <c r="C3022" s="18"/>
      <c r="D3022" s="18"/>
      <c r="E3022" s="17">
        <f t="shared" ca="1" si="579"/>
        <v>-138.83853552788918</v>
      </c>
      <c r="F3022" s="17">
        <f t="shared" ca="1" si="580"/>
        <v>-198.75143516422571</v>
      </c>
      <c r="G3022" s="17">
        <f t="shared" ca="1" si="581"/>
        <v>-199.07048697333974</v>
      </c>
      <c r="I3022" s="18">
        <v>60</v>
      </c>
      <c r="J3022" s="18"/>
      <c r="K3022" s="18"/>
      <c r="L3022" s="17">
        <f t="shared" ca="1" si="576"/>
        <v>-138.40722020689745</v>
      </c>
      <c r="M3022" s="17">
        <f t="shared" ca="1" si="578"/>
        <v>-197.71406095014032</v>
      </c>
      <c r="N3022" s="17">
        <f t="shared" ca="1" si="577"/>
        <v>-198.28365686495761</v>
      </c>
      <c r="P3022" s="18">
        <v>60</v>
      </c>
      <c r="Q3022" s="18"/>
      <c r="R3022" s="18"/>
      <c r="S3022" s="17">
        <f t="shared" ca="1" si="582"/>
        <v>-136.36704229276774</v>
      </c>
      <c r="T3022" s="17">
        <f t="shared" ca="1" si="583"/>
        <v>-198.08204212611545</v>
      </c>
      <c r="U3022" s="17">
        <f t="shared" ca="1" si="584"/>
        <v>-199.08142872172124</v>
      </c>
      <c r="W3022" s="18">
        <v>60</v>
      </c>
      <c r="X3022" s="18"/>
      <c r="Y3022" s="18"/>
      <c r="Z3022" s="17">
        <f t="shared" ca="1" si="585"/>
        <v>-138.5224842753471</v>
      </c>
      <c r="AA3022" s="17">
        <f t="shared" ca="1" si="586"/>
        <v>-200.18717826672668</v>
      </c>
      <c r="AB3022" s="17">
        <f t="shared" ca="1" si="587"/>
        <v>-198.51075410210171</v>
      </c>
    </row>
    <row r="3023" spans="1:28" ht="15.75" x14ac:dyDescent="0.25">
      <c r="A3023" s="18">
        <v>8202.0000000011005</v>
      </c>
      <c r="B3023" s="18">
        <v>60</v>
      </c>
      <c r="C3023" s="18"/>
      <c r="D3023" s="18"/>
      <c r="E3023" s="17">
        <f t="shared" ca="1" si="579"/>
        <v>-137.43259949754608</v>
      </c>
      <c r="F3023" s="17">
        <f t="shared" ca="1" si="580"/>
        <v>-199.19300219395294</v>
      </c>
      <c r="G3023" s="17">
        <f t="shared" ca="1" si="581"/>
        <v>-197.81284901969406</v>
      </c>
      <c r="I3023" s="18">
        <v>60</v>
      </c>
      <c r="J3023" s="18"/>
      <c r="K3023" s="18"/>
      <c r="L3023" s="17">
        <f t="shared" ca="1" si="576"/>
        <v>-137.82451392172624</v>
      </c>
      <c r="M3023" s="17">
        <f t="shared" ca="1" si="578"/>
        <v>-199.06176999612794</v>
      </c>
      <c r="N3023" s="17">
        <f t="shared" ca="1" si="577"/>
        <v>-199.4059648194746</v>
      </c>
      <c r="P3023" s="18">
        <v>60</v>
      </c>
      <c r="Q3023" s="18"/>
      <c r="R3023" s="18"/>
      <c r="S3023" s="17">
        <f t="shared" ca="1" si="582"/>
        <v>-140.72600872865328</v>
      </c>
      <c r="T3023" s="17">
        <f t="shared" ca="1" si="583"/>
        <v>-198.08006158946623</v>
      </c>
      <c r="U3023" s="17">
        <f t="shared" ca="1" si="584"/>
        <v>-197.76530762472382</v>
      </c>
      <c r="W3023" s="18">
        <v>60</v>
      </c>
      <c r="X3023" s="18"/>
      <c r="Y3023" s="18"/>
      <c r="Z3023" s="17">
        <f t="shared" ca="1" si="585"/>
        <v>-139.49424194363934</v>
      </c>
      <c r="AA3023" s="17">
        <f t="shared" ca="1" si="586"/>
        <v>-199.11024645034456</v>
      </c>
      <c r="AB3023" s="17">
        <f t="shared" ca="1" si="587"/>
        <v>-200.04445989344728</v>
      </c>
    </row>
    <row r="3024" spans="1:28" ht="15.75" x14ac:dyDescent="0.25">
      <c r="A3024" s="18">
        <v>8202.1000000011009</v>
      </c>
      <c r="B3024" s="18">
        <v>60</v>
      </c>
      <c r="C3024" s="18"/>
      <c r="D3024" s="18"/>
      <c r="E3024" s="17">
        <f t="shared" ca="1" si="579"/>
        <v>-139.07879545257271</v>
      </c>
      <c r="F3024" s="17">
        <f t="shared" ca="1" si="580"/>
        <v>-197.05258467841929</v>
      </c>
      <c r="G3024" s="17">
        <f t="shared" ca="1" si="581"/>
        <v>-198.67950535693444</v>
      </c>
      <c r="I3024" s="18">
        <v>60</v>
      </c>
      <c r="J3024" s="18"/>
      <c r="K3024" s="18"/>
      <c r="L3024" s="17">
        <f t="shared" ca="1" si="576"/>
        <v>-139.57469973159766</v>
      </c>
      <c r="M3024" s="17">
        <f t="shared" ca="1" si="578"/>
        <v>-198.68232242659548</v>
      </c>
      <c r="N3024" s="17">
        <f t="shared" ca="1" si="577"/>
        <v>-198.93176740308067</v>
      </c>
      <c r="P3024" s="18">
        <v>60</v>
      </c>
      <c r="Q3024" s="18"/>
      <c r="R3024" s="18"/>
      <c r="S3024" s="17">
        <f t="shared" ca="1" si="582"/>
        <v>-138.75648944366336</v>
      </c>
      <c r="T3024" s="17">
        <f t="shared" ca="1" si="583"/>
        <v>-198.48582681446354</v>
      </c>
      <c r="U3024" s="17">
        <f t="shared" ca="1" si="584"/>
        <v>-199.14210931145692</v>
      </c>
      <c r="W3024" s="18">
        <v>60</v>
      </c>
      <c r="X3024" s="18"/>
      <c r="Y3024" s="18"/>
      <c r="Z3024" s="17">
        <f t="shared" ca="1" si="585"/>
        <v>-138.0339026691596</v>
      </c>
      <c r="AA3024" s="17">
        <f t="shared" ca="1" si="586"/>
        <v>-197.90659714904271</v>
      </c>
      <c r="AB3024" s="17">
        <f t="shared" ca="1" si="587"/>
        <v>-197.28840956685431</v>
      </c>
    </row>
    <row r="3025" spans="1:28" ht="15.75" x14ac:dyDescent="0.25">
      <c r="A3025" s="18">
        <v>8202.2000000010994</v>
      </c>
      <c r="B3025" s="18">
        <v>60</v>
      </c>
      <c r="C3025" s="18"/>
      <c r="D3025" s="18"/>
      <c r="E3025" s="17">
        <f t="shared" ca="1" si="579"/>
        <v>-139.21057422902777</v>
      </c>
      <c r="F3025" s="17">
        <f t="shared" ca="1" si="580"/>
        <v>-198.89170732605024</v>
      </c>
      <c r="G3025" s="17">
        <f t="shared" ca="1" si="581"/>
        <v>-196.71514662674898</v>
      </c>
      <c r="I3025" s="18">
        <v>60</v>
      </c>
      <c r="J3025" s="18"/>
      <c r="K3025" s="18"/>
      <c r="L3025" s="17">
        <f t="shared" ca="1" si="576"/>
        <v>-138.57265388976643</v>
      </c>
      <c r="M3025" s="17">
        <f t="shared" ca="1" si="578"/>
        <v>-197.9917018045943</v>
      </c>
      <c r="N3025" s="17">
        <f t="shared" ca="1" si="577"/>
        <v>-200.97024465874517</v>
      </c>
      <c r="P3025" s="18">
        <v>60</v>
      </c>
      <c r="Q3025" s="18"/>
      <c r="R3025" s="18"/>
      <c r="S3025" s="17">
        <f t="shared" ca="1" si="582"/>
        <v>-139.47695803327977</v>
      </c>
      <c r="T3025" s="17">
        <f t="shared" ca="1" si="583"/>
        <v>-198.75295069352251</v>
      </c>
      <c r="U3025" s="17">
        <f t="shared" ca="1" si="584"/>
        <v>-197.98783198673155</v>
      </c>
      <c r="W3025" s="18">
        <v>60</v>
      </c>
      <c r="X3025" s="18"/>
      <c r="Y3025" s="18"/>
      <c r="Z3025" s="17">
        <f t="shared" ca="1" si="585"/>
        <v>-137.377902031757</v>
      </c>
      <c r="AA3025" s="17">
        <f t="shared" ca="1" si="586"/>
        <v>-198.16963218493353</v>
      </c>
      <c r="AB3025" s="17">
        <f t="shared" ca="1" si="587"/>
        <v>-199.54215133247359</v>
      </c>
    </row>
    <row r="3026" spans="1:28" ht="15.75" x14ac:dyDescent="0.25">
      <c r="A3026" s="18">
        <v>8202.3000000010998</v>
      </c>
      <c r="B3026" s="18">
        <v>60</v>
      </c>
      <c r="C3026" s="18"/>
      <c r="D3026" s="18"/>
      <c r="E3026" s="17">
        <f t="shared" ca="1" si="579"/>
        <v>-139.22630717114541</v>
      </c>
      <c r="F3026" s="17">
        <f t="shared" ca="1" si="580"/>
        <v>-199.15450176476546</v>
      </c>
      <c r="G3026" s="17">
        <f t="shared" ca="1" si="581"/>
        <v>-198.91388480399013</v>
      </c>
      <c r="I3026" s="18">
        <v>60</v>
      </c>
      <c r="J3026" s="18"/>
      <c r="K3026" s="18"/>
      <c r="L3026" s="17">
        <f t="shared" ca="1" si="576"/>
        <v>-138.01957003432852</v>
      </c>
      <c r="M3026" s="17">
        <f t="shared" ca="1" si="578"/>
        <v>-198.80778781159137</v>
      </c>
      <c r="N3026" s="17">
        <f t="shared" ca="1" si="577"/>
        <v>-199.43594608765352</v>
      </c>
      <c r="P3026" s="18">
        <v>60</v>
      </c>
      <c r="Q3026" s="18"/>
      <c r="R3026" s="18"/>
      <c r="S3026" s="17">
        <f t="shared" ca="1" si="582"/>
        <v>-139.22358289827861</v>
      </c>
      <c r="T3026" s="17">
        <f t="shared" ca="1" si="583"/>
        <v>-198.38716975932866</v>
      </c>
      <c r="U3026" s="17">
        <f t="shared" ca="1" si="584"/>
        <v>-198.31937948440176</v>
      </c>
      <c r="W3026" s="18">
        <v>60</v>
      </c>
      <c r="X3026" s="18"/>
      <c r="Y3026" s="18"/>
      <c r="Z3026" s="17">
        <f t="shared" ca="1" si="585"/>
        <v>-138.42951852681418</v>
      </c>
      <c r="AA3026" s="17">
        <f t="shared" ca="1" si="586"/>
        <v>-197.70382400705054</v>
      </c>
      <c r="AB3026" s="17">
        <f t="shared" ca="1" si="587"/>
        <v>-197.27449990022242</v>
      </c>
    </row>
    <row r="3027" spans="1:28" ht="15.75" x14ac:dyDescent="0.25">
      <c r="A3027" s="18">
        <v>8202.4000000011001</v>
      </c>
      <c r="B3027" s="18">
        <v>60</v>
      </c>
      <c r="C3027" s="18"/>
      <c r="D3027" s="18"/>
      <c r="E3027" s="17">
        <f t="shared" ca="1" si="579"/>
        <v>-137.8673588134983</v>
      </c>
      <c r="F3027" s="17">
        <f t="shared" ca="1" si="580"/>
        <v>-198.91724589908003</v>
      </c>
      <c r="G3027" s="17">
        <f t="shared" ca="1" si="581"/>
        <v>-198.11422022247052</v>
      </c>
      <c r="I3027" s="18">
        <v>60</v>
      </c>
      <c r="J3027" s="18"/>
      <c r="K3027" s="18"/>
      <c r="L3027" s="17">
        <f t="shared" ref="L3027:L3090" ca="1" si="588">_xlfn.NORM.S.INV(RAND())+(10*LOG(1.38E-23)+30)+I3027</f>
        <v>-136.92995662468383</v>
      </c>
      <c r="M3027" s="17">
        <f t="shared" ca="1" si="578"/>
        <v>-197.98218464051033</v>
      </c>
      <c r="N3027" s="17">
        <f t="shared" ca="1" si="577"/>
        <v>-198.95363579942222</v>
      </c>
      <c r="P3027" s="18">
        <v>60</v>
      </c>
      <c r="Q3027" s="18"/>
      <c r="R3027" s="18"/>
      <c r="S3027" s="17">
        <f t="shared" ca="1" si="582"/>
        <v>-138.75011422000082</v>
      </c>
      <c r="T3027" s="17">
        <f t="shared" ca="1" si="583"/>
        <v>-198.70921255318436</v>
      </c>
      <c r="U3027" s="17">
        <f t="shared" ca="1" si="584"/>
        <v>-198.98331287003057</v>
      </c>
      <c r="W3027" s="18">
        <v>60</v>
      </c>
      <c r="X3027" s="18"/>
      <c r="Y3027" s="18"/>
      <c r="Z3027" s="17">
        <f t="shared" ca="1" si="585"/>
        <v>-137.0924556319469</v>
      </c>
      <c r="AA3027" s="17">
        <f t="shared" ca="1" si="586"/>
        <v>-199.37086191711191</v>
      </c>
      <c r="AB3027" s="17">
        <f t="shared" ca="1" si="587"/>
        <v>-198.86093338812614</v>
      </c>
    </row>
    <row r="3028" spans="1:28" ht="15.75" x14ac:dyDescent="0.25">
      <c r="A3028" s="18">
        <v>8202.5000000011005</v>
      </c>
      <c r="B3028" s="18">
        <v>60</v>
      </c>
      <c r="C3028" s="18"/>
      <c r="D3028" s="18"/>
      <c r="E3028" s="17">
        <f t="shared" ca="1" si="579"/>
        <v>-136.85273446298137</v>
      </c>
      <c r="F3028" s="17">
        <f t="shared" ca="1" si="580"/>
        <v>-198.0365939123148</v>
      </c>
      <c r="G3028" s="17">
        <f t="shared" ca="1" si="581"/>
        <v>-198.68088386521063</v>
      </c>
      <c r="I3028" s="18">
        <v>60</v>
      </c>
      <c r="J3028" s="18"/>
      <c r="K3028" s="18"/>
      <c r="L3028" s="17">
        <f t="shared" ca="1" si="588"/>
        <v>-138.92186308334138</v>
      </c>
      <c r="M3028" s="17">
        <f t="shared" ca="1" si="578"/>
        <v>-197.96515738567567</v>
      </c>
      <c r="N3028" s="17">
        <f t="shared" ca="1" si="577"/>
        <v>-196.93712445954554</v>
      </c>
      <c r="P3028" s="18">
        <v>60</v>
      </c>
      <c r="Q3028" s="18"/>
      <c r="R3028" s="18"/>
      <c r="S3028" s="17">
        <f t="shared" ca="1" si="582"/>
        <v>-140.78329891405369</v>
      </c>
      <c r="T3028" s="17">
        <f t="shared" ca="1" si="583"/>
        <v>-198.94033073584325</v>
      </c>
      <c r="U3028" s="17">
        <f t="shared" ca="1" si="584"/>
        <v>-200.7698279383973</v>
      </c>
      <c r="W3028" s="18">
        <v>60</v>
      </c>
      <c r="X3028" s="18"/>
      <c r="Y3028" s="18"/>
      <c r="Z3028" s="17">
        <f t="shared" ca="1" si="585"/>
        <v>-140.06175841256385</v>
      </c>
      <c r="AA3028" s="17">
        <f t="shared" ca="1" si="586"/>
        <v>-197.95307491207438</v>
      </c>
      <c r="AB3028" s="17">
        <f t="shared" ca="1" si="587"/>
        <v>-200.02038796742488</v>
      </c>
    </row>
    <row r="3029" spans="1:28" ht="15.75" x14ac:dyDescent="0.25">
      <c r="A3029" s="18">
        <v>8202.6000000011009</v>
      </c>
      <c r="B3029" s="18">
        <v>60</v>
      </c>
      <c r="C3029" s="18"/>
      <c r="D3029" s="18"/>
      <c r="E3029" s="17">
        <f t="shared" ca="1" si="579"/>
        <v>-139.16396561257869</v>
      </c>
      <c r="F3029" s="17">
        <f t="shared" ca="1" si="580"/>
        <v>-197.95320001533815</v>
      </c>
      <c r="G3029" s="17">
        <f t="shared" ca="1" si="581"/>
        <v>-197.99785003975867</v>
      </c>
      <c r="I3029" s="18">
        <v>60</v>
      </c>
      <c r="J3029" s="18"/>
      <c r="K3029" s="18"/>
      <c r="L3029" s="17">
        <f t="shared" ca="1" si="588"/>
        <v>-137.62952959667041</v>
      </c>
      <c r="M3029" s="17">
        <f t="shared" ca="1" si="578"/>
        <v>-198.36465959416267</v>
      </c>
      <c r="N3029" s="17">
        <f t="shared" ca="1" si="577"/>
        <v>-198.99613395235775</v>
      </c>
      <c r="P3029" s="18">
        <v>60</v>
      </c>
      <c r="Q3029" s="18"/>
      <c r="R3029" s="18"/>
      <c r="S3029" s="17">
        <f t="shared" ca="1" si="582"/>
        <v>-140.87206698371031</v>
      </c>
      <c r="T3029" s="17">
        <f t="shared" ca="1" si="583"/>
        <v>-200.39084135652632</v>
      </c>
      <c r="U3029" s="17">
        <f t="shared" ca="1" si="584"/>
        <v>-199.40987243393303</v>
      </c>
      <c r="W3029" s="18">
        <v>60</v>
      </c>
      <c r="X3029" s="18"/>
      <c r="Y3029" s="18"/>
      <c r="Z3029" s="17">
        <f t="shared" ca="1" si="585"/>
        <v>-136.32119157188831</v>
      </c>
      <c r="AA3029" s="17">
        <f t="shared" ca="1" si="586"/>
        <v>-199.40438472139533</v>
      </c>
      <c r="AB3029" s="17">
        <f t="shared" ca="1" si="587"/>
        <v>-199.31152538958577</v>
      </c>
    </row>
    <row r="3030" spans="1:28" ht="15.75" x14ac:dyDescent="0.25">
      <c r="A3030" s="18">
        <v>8202.7000000010994</v>
      </c>
      <c r="B3030" s="18">
        <v>60</v>
      </c>
      <c r="C3030" s="18"/>
      <c r="D3030" s="18"/>
      <c r="E3030" s="17">
        <f t="shared" ca="1" si="579"/>
        <v>-137.44590819605318</v>
      </c>
      <c r="F3030" s="17">
        <f t="shared" ca="1" si="580"/>
        <v>-198.01948237261826</v>
      </c>
      <c r="G3030" s="17">
        <f t="shared" ca="1" si="581"/>
        <v>-196.81627805266973</v>
      </c>
      <c r="I3030" s="18">
        <v>60</v>
      </c>
      <c r="J3030" s="18"/>
      <c r="K3030" s="18"/>
      <c r="L3030" s="17">
        <f t="shared" ca="1" si="588"/>
        <v>-138.45198815526115</v>
      </c>
      <c r="M3030" s="17">
        <f t="shared" ca="1" si="578"/>
        <v>-198.15191047780706</v>
      </c>
      <c r="N3030" s="17">
        <f t="shared" ca="1" si="577"/>
        <v>-198.60462558802661</v>
      </c>
      <c r="P3030" s="18">
        <v>60</v>
      </c>
      <c r="Q3030" s="18"/>
      <c r="R3030" s="18"/>
      <c r="S3030" s="17">
        <f t="shared" ca="1" si="582"/>
        <v>-138.80947004024259</v>
      </c>
      <c r="T3030" s="17">
        <f t="shared" ca="1" si="583"/>
        <v>-198.44243156058215</v>
      </c>
      <c r="U3030" s="17">
        <f t="shared" ca="1" si="584"/>
        <v>-199.11082624454275</v>
      </c>
      <c r="W3030" s="18">
        <v>60</v>
      </c>
      <c r="X3030" s="18"/>
      <c r="Y3030" s="18"/>
      <c r="Z3030" s="17">
        <f t="shared" ca="1" si="585"/>
        <v>-138.91171266735336</v>
      </c>
      <c r="AA3030" s="17">
        <f t="shared" ca="1" si="586"/>
        <v>-199.35736401704418</v>
      </c>
      <c r="AB3030" s="17">
        <f t="shared" ca="1" si="587"/>
        <v>-198.49752940458944</v>
      </c>
    </row>
    <row r="3031" spans="1:28" ht="15.75" x14ac:dyDescent="0.25">
      <c r="A3031" s="18">
        <v>8202.8000000010998</v>
      </c>
      <c r="B3031" s="18">
        <v>60</v>
      </c>
      <c r="C3031" s="18"/>
      <c r="D3031" s="18"/>
      <c r="E3031" s="17">
        <f t="shared" ca="1" si="579"/>
        <v>-138.29255556083035</v>
      </c>
      <c r="F3031" s="17">
        <f t="shared" ca="1" si="580"/>
        <v>-199.05412991866601</v>
      </c>
      <c r="G3031" s="17">
        <f t="shared" ca="1" si="581"/>
        <v>-199.56041723900705</v>
      </c>
      <c r="I3031" s="18">
        <v>60</v>
      </c>
      <c r="J3031" s="18"/>
      <c r="K3031" s="18"/>
      <c r="L3031" s="17">
        <f t="shared" ca="1" si="588"/>
        <v>-138.53334529320571</v>
      </c>
      <c r="M3031" s="17">
        <f t="shared" ca="1" si="578"/>
        <v>-197.58286921409484</v>
      </c>
      <c r="N3031" s="17">
        <f t="shared" ca="1" si="577"/>
        <v>-196.52836278921453</v>
      </c>
      <c r="P3031" s="18">
        <v>60</v>
      </c>
      <c r="Q3031" s="18"/>
      <c r="R3031" s="18"/>
      <c r="S3031" s="17">
        <f t="shared" ca="1" si="582"/>
        <v>-138.25173017742017</v>
      </c>
      <c r="T3031" s="17">
        <f t="shared" ca="1" si="583"/>
        <v>-199.12823182546364</v>
      </c>
      <c r="U3031" s="17">
        <f t="shared" ca="1" si="584"/>
        <v>-201.372816648216</v>
      </c>
      <c r="W3031" s="18">
        <v>60</v>
      </c>
      <c r="X3031" s="18"/>
      <c r="Y3031" s="18"/>
      <c r="Z3031" s="17">
        <f t="shared" ca="1" si="585"/>
        <v>-137.95472097149775</v>
      </c>
      <c r="AA3031" s="17">
        <f t="shared" ca="1" si="586"/>
        <v>-198.17708864472294</v>
      </c>
      <c r="AB3031" s="17">
        <f t="shared" ca="1" si="587"/>
        <v>-198.63285652358582</v>
      </c>
    </row>
    <row r="3032" spans="1:28" ht="15.75" x14ac:dyDescent="0.25">
      <c r="A3032" s="18">
        <v>8202.9000000011001</v>
      </c>
      <c r="B3032" s="18">
        <v>60</v>
      </c>
      <c r="C3032" s="18"/>
      <c r="D3032" s="18"/>
      <c r="E3032" s="17">
        <f t="shared" ca="1" si="579"/>
        <v>-136.15432726249998</v>
      </c>
      <c r="F3032" s="17">
        <f t="shared" ca="1" si="580"/>
        <v>-200.27879098601829</v>
      </c>
      <c r="G3032" s="17">
        <f t="shared" ca="1" si="581"/>
        <v>-198.97872855014086</v>
      </c>
      <c r="I3032" s="18">
        <v>60</v>
      </c>
      <c r="J3032" s="18"/>
      <c r="K3032" s="18"/>
      <c r="L3032" s="17">
        <f t="shared" ca="1" si="588"/>
        <v>-138.25183180218789</v>
      </c>
      <c r="M3032" s="17">
        <f t="shared" ca="1" si="578"/>
        <v>-197.11288872770521</v>
      </c>
      <c r="N3032" s="17">
        <f t="shared" ca="1" si="577"/>
        <v>-198.68442174474731</v>
      </c>
      <c r="P3032" s="18">
        <v>60</v>
      </c>
      <c r="Q3032" s="18"/>
      <c r="R3032" s="18"/>
      <c r="S3032" s="17">
        <f t="shared" ca="1" si="582"/>
        <v>-137.68196400958345</v>
      </c>
      <c r="T3032" s="17">
        <f t="shared" ca="1" si="583"/>
        <v>-196.91252992079905</v>
      </c>
      <c r="U3032" s="17">
        <f t="shared" ca="1" si="584"/>
        <v>-199.75282401148371</v>
      </c>
      <c r="W3032" s="18">
        <v>60</v>
      </c>
      <c r="X3032" s="18"/>
      <c r="Y3032" s="18"/>
      <c r="Z3032" s="17">
        <f t="shared" ca="1" si="585"/>
        <v>-140.16038983287436</v>
      </c>
      <c r="AA3032" s="17">
        <f t="shared" ca="1" si="586"/>
        <v>-197.57485886956698</v>
      </c>
      <c r="AB3032" s="17">
        <f t="shared" ca="1" si="587"/>
        <v>-198.6807028005841</v>
      </c>
    </row>
    <row r="3033" spans="1:28" ht="15.75" x14ac:dyDescent="0.25">
      <c r="A3033" s="18">
        <v>8203.0000000011005</v>
      </c>
      <c r="B3033" s="18">
        <v>60</v>
      </c>
      <c r="C3033" s="18"/>
      <c r="D3033" s="18"/>
      <c r="E3033" s="17">
        <f t="shared" ca="1" si="579"/>
        <v>-138.772502528476</v>
      </c>
      <c r="F3033" s="17">
        <f t="shared" ca="1" si="580"/>
        <v>-198.75922892238307</v>
      </c>
      <c r="G3033" s="17">
        <f t="shared" ca="1" si="581"/>
        <v>-198.75914872382168</v>
      </c>
      <c r="I3033" s="18">
        <v>60</v>
      </c>
      <c r="J3033" s="18"/>
      <c r="K3033" s="18"/>
      <c r="L3033" s="17">
        <f t="shared" ca="1" si="588"/>
        <v>-139.70933336417218</v>
      </c>
      <c r="M3033" s="17">
        <f t="shared" ca="1" si="578"/>
        <v>-199.51421374033799</v>
      </c>
      <c r="N3033" s="17">
        <f t="shared" ca="1" si="577"/>
        <v>-199.52357245876493</v>
      </c>
      <c r="P3033" s="18">
        <v>60</v>
      </c>
      <c r="Q3033" s="18"/>
      <c r="R3033" s="18"/>
      <c r="S3033" s="17">
        <f t="shared" ca="1" si="582"/>
        <v>-138.95062276336324</v>
      </c>
      <c r="T3033" s="17">
        <f t="shared" ca="1" si="583"/>
        <v>-197.53618424788232</v>
      </c>
      <c r="U3033" s="17">
        <f t="shared" ca="1" si="584"/>
        <v>-198.91373192938221</v>
      </c>
      <c r="W3033" s="18">
        <v>60</v>
      </c>
      <c r="X3033" s="18"/>
      <c r="Y3033" s="18"/>
      <c r="Z3033" s="17">
        <f t="shared" ca="1" si="585"/>
        <v>-137.58570639443334</v>
      </c>
      <c r="AA3033" s="17">
        <f t="shared" ca="1" si="586"/>
        <v>-199.94140263506605</v>
      </c>
      <c r="AB3033" s="17">
        <f t="shared" ca="1" si="587"/>
        <v>-198.357989357745</v>
      </c>
    </row>
    <row r="3034" spans="1:28" ht="15.75" x14ac:dyDescent="0.25">
      <c r="A3034" s="18">
        <v>8203.1000000011009</v>
      </c>
      <c r="B3034" s="18">
        <v>60</v>
      </c>
      <c r="C3034" s="18"/>
      <c r="D3034" s="18"/>
      <c r="E3034" s="17">
        <f t="shared" ca="1" si="579"/>
        <v>-137.58840426718825</v>
      </c>
      <c r="F3034" s="17">
        <f t="shared" ca="1" si="580"/>
        <v>-198.71946954636383</v>
      </c>
      <c r="G3034" s="17">
        <f t="shared" ca="1" si="581"/>
        <v>-197.68265784666954</v>
      </c>
      <c r="I3034" s="18">
        <v>60</v>
      </c>
      <c r="J3034" s="18"/>
      <c r="K3034" s="18"/>
      <c r="L3034" s="17">
        <f t="shared" ca="1" si="588"/>
        <v>-138.35010635770203</v>
      </c>
      <c r="M3034" s="17">
        <f t="shared" ca="1" si="578"/>
        <v>-197.53196857987365</v>
      </c>
      <c r="N3034" s="17">
        <f t="shared" ca="1" si="577"/>
        <v>-199.69435247246503</v>
      </c>
      <c r="P3034" s="18">
        <v>60</v>
      </c>
      <c r="Q3034" s="18"/>
      <c r="R3034" s="18"/>
      <c r="S3034" s="17">
        <f t="shared" ca="1" si="582"/>
        <v>-138.81852533943697</v>
      </c>
      <c r="T3034" s="17">
        <f t="shared" ca="1" si="583"/>
        <v>-200.0474145142266</v>
      </c>
      <c r="U3034" s="17">
        <f t="shared" ca="1" si="584"/>
        <v>-197.44874029465768</v>
      </c>
      <c r="W3034" s="18">
        <v>60</v>
      </c>
      <c r="X3034" s="18"/>
      <c r="Y3034" s="18"/>
      <c r="Z3034" s="17">
        <f t="shared" ca="1" si="585"/>
        <v>-137.36090974499763</v>
      </c>
      <c r="AA3034" s="17">
        <f t="shared" ca="1" si="586"/>
        <v>-197.31479799077388</v>
      </c>
      <c r="AB3034" s="17">
        <f t="shared" ca="1" si="587"/>
        <v>-200.91165858861305</v>
      </c>
    </row>
    <row r="3035" spans="1:28" ht="15.75" x14ac:dyDescent="0.25">
      <c r="A3035" s="18">
        <v>8203.2000000010994</v>
      </c>
      <c r="B3035" s="18">
        <v>60</v>
      </c>
      <c r="C3035" s="18"/>
      <c r="D3035" s="18"/>
      <c r="E3035" s="17">
        <f t="shared" ca="1" si="579"/>
        <v>-136.64534530338162</v>
      </c>
      <c r="F3035" s="17">
        <f t="shared" ca="1" si="580"/>
        <v>-198.69347011784978</v>
      </c>
      <c r="G3035" s="17">
        <f t="shared" ca="1" si="581"/>
        <v>-198.47586687306364</v>
      </c>
      <c r="I3035" s="18">
        <v>60</v>
      </c>
      <c r="J3035" s="18"/>
      <c r="K3035" s="18"/>
      <c r="L3035" s="17">
        <f t="shared" ca="1" si="588"/>
        <v>-139.63546097016865</v>
      </c>
      <c r="M3035" s="17">
        <f t="shared" ca="1" si="578"/>
        <v>-200.65764895710282</v>
      </c>
      <c r="N3035" s="17">
        <f t="shared" ca="1" si="577"/>
        <v>-197.51008310133247</v>
      </c>
      <c r="P3035" s="18">
        <v>60</v>
      </c>
      <c r="Q3035" s="18"/>
      <c r="R3035" s="18"/>
      <c r="S3035" s="17">
        <f t="shared" ca="1" si="582"/>
        <v>-139.3791609498671</v>
      </c>
      <c r="T3035" s="17">
        <f t="shared" ca="1" si="583"/>
        <v>-196.91648293747591</v>
      </c>
      <c r="U3035" s="17">
        <f t="shared" ca="1" si="584"/>
        <v>-199.49260814750772</v>
      </c>
      <c r="W3035" s="18">
        <v>60</v>
      </c>
      <c r="X3035" s="18"/>
      <c r="Y3035" s="18"/>
      <c r="Z3035" s="17">
        <f t="shared" ca="1" si="585"/>
        <v>-137.55288366157936</v>
      </c>
      <c r="AA3035" s="17">
        <f t="shared" ca="1" si="586"/>
        <v>-199.11837330006185</v>
      </c>
      <c r="AB3035" s="17">
        <f t="shared" ca="1" si="587"/>
        <v>-197.91388814772469</v>
      </c>
    </row>
    <row r="3036" spans="1:28" ht="15.75" x14ac:dyDescent="0.25">
      <c r="A3036" s="18">
        <v>8203.3000000010998</v>
      </c>
      <c r="B3036" s="18">
        <v>60</v>
      </c>
      <c r="C3036" s="18"/>
      <c r="D3036" s="18"/>
      <c r="E3036" s="17">
        <f t="shared" ca="1" si="579"/>
        <v>-137.5290043944112</v>
      </c>
      <c r="F3036" s="17">
        <f t="shared" ca="1" si="580"/>
        <v>-198.74126009884537</v>
      </c>
      <c r="G3036" s="17">
        <f t="shared" ca="1" si="581"/>
        <v>-199.22511795515717</v>
      </c>
      <c r="I3036" s="18">
        <v>60</v>
      </c>
      <c r="J3036" s="18"/>
      <c r="K3036" s="18"/>
      <c r="L3036" s="17">
        <f t="shared" ca="1" si="588"/>
        <v>-136.76887915556526</v>
      </c>
      <c r="M3036" s="17">
        <f t="shared" ca="1" si="578"/>
        <v>-200.62333425863272</v>
      </c>
      <c r="N3036" s="17">
        <f t="shared" ca="1" si="577"/>
        <v>-198.12827868521921</v>
      </c>
      <c r="P3036" s="18">
        <v>60</v>
      </c>
      <c r="Q3036" s="18"/>
      <c r="R3036" s="18"/>
      <c r="S3036" s="17">
        <f t="shared" ca="1" si="582"/>
        <v>-139.08864760475061</v>
      </c>
      <c r="T3036" s="17">
        <f t="shared" ca="1" si="583"/>
        <v>-198.85361984887044</v>
      </c>
      <c r="U3036" s="17">
        <f t="shared" ca="1" si="584"/>
        <v>-198.36873292121942</v>
      </c>
      <c r="W3036" s="18">
        <v>60</v>
      </c>
      <c r="X3036" s="18"/>
      <c r="Y3036" s="18"/>
      <c r="Z3036" s="17">
        <f t="shared" ca="1" si="585"/>
        <v>-137.34442195485175</v>
      </c>
      <c r="AA3036" s="17">
        <f t="shared" ca="1" si="586"/>
        <v>-200.9262928433285</v>
      </c>
      <c r="AB3036" s="17">
        <f t="shared" ca="1" si="587"/>
        <v>-197.63977479039659</v>
      </c>
    </row>
    <row r="3037" spans="1:28" ht="15.75" x14ac:dyDescent="0.25">
      <c r="A3037" s="18">
        <v>8203.4000000011001</v>
      </c>
      <c r="B3037" s="18">
        <v>60</v>
      </c>
      <c r="C3037" s="18"/>
      <c r="D3037" s="18"/>
      <c r="E3037" s="17">
        <f t="shared" ca="1" si="579"/>
        <v>-138.95845843211004</v>
      </c>
      <c r="F3037" s="17">
        <f t="shared" ca="1" si="580"/>
        <v>-197.35253892367962</v>
      </c>
      <c r="G3037" s="17">
        <f t="shared" ca="1" si="581"/>
        <v>-197.77583461607551</v>
      </c>
      <c r="I3037" s="18">
        <v>60</v>
      </c>
      <c r="J3037" s="18"/>
      <c r="K3037" s="18"/>
      <c r="L3037" s="17">
        <f t="shared" ca="1" si="588"/>
        <v>-137.3627586005064</v>
      </c>
      <c r="M3037" s="17">
        <f t="shared" ca="1" si="578"/>
        <v>-197.5211313779449</v>
      </c>
      <c r="N3037" s="17">
        <f t="shared" ca="1" si="577"/>
        <v>-199.09615365828824</v>
      </c>
      <c r="P3037" s="18">
        <v>60</v>
      </c>
      <c r="Q3037" s="18"/>
      <c r="R3037" s="18"/>
      <c r="S3037" s="17">
        <f t="shared" ca="1" si="582"/>
        <v>-139.10553470909363</v>
      </c>
      <c r="T3037" s="17">
        <f t="shared" ca="1" si="583"/>
        <v>-199.69755053500938</v>
      </c>
      <c r="U3037" s="17">
        <f t="shared" ca="1" si="584"/>
        <v>-197.86099713720702</v>
      </c>
      <c r="W3037" s="18">
        <v>60</v>
      </c>
      <c r="X3037" s="18"/>
      <c r="Y3037" s="18"/>
      <c r="Z3037" s="17">
        <f t="shared" ca="1" si="585"/>
        <v>-139.32210393948225</v>
      </c>
      <c r="AA3037" s="17">
        <f t="shared" ca="1" si="586"/>
        <v>-200.90121349068181</v>
      </c>
      <c r="AB3037" s="17">
        <f t="shared" ca="1" si="587"/>
        <v>-198.42003592208886</v>
      </c>
    </row>
    <row r="3038" spans="1:28" ht="15.75" x14ac:dyDescent="0.25">
      <c r="A3038" s="18">
        <v>8203.5000000011005</v>
      </c>
      <c r="B3038" s="18">
        <v>60</v>
      </c>
      <c r="C3038" s="18"/>
      <c r="D3038" s="18"/>
      <c r="E3038" s="17">
        <f t="shared" ca="1" si="579"/>
        <v>-139.8168823855176</v>
      </c>
      <c r="F3038" s="17">
        <f t="shared" ca="1" si="580"/>
        <v>-198.28983225215609</v>
      </c>
      <c r="G3038" s="17">
        <f t="shared" ca="1" si="581"/>
        <v>-197.94621576196147</v>
      </c>
      <c r="I3038" s="18">
        <v>60</v>
      </c>
      <c r="J3038" s="18"/>
      <c r="K3038" s="18"/>
      <c r="L3038" s="17">
        <f t="shared" ca="1" si="588"/>
        <v>-138.00662244885461</v>
      </c>
      <c r="M3038" s="17">
        <f t="shared" ca="1" si="578"/>
        <v>-199.23521786035153</v>
      </c>
      <c r="N3038" s="17">
        <f t="shared" ca="1" si="577"/>
        <v>-198.26489695653368</v>
      </c>
      <c r="P3038" s="18">
        <v>60</v>
      </c>
      <c r="Q3038" s="18"/>
      <c r="R3038" s="18"/>
      <c r="S3038" s="17">
        <f t="shared" ca="1" si="582"/>
        <v>-138.50129778219474</v>
      </c>
      <c r="T3038" s="17">
        <f t="shared" ca="1" si="583"/>
        <v>-196.42842843205921</v>
      </c>
      <c r="U3038" s="17">
        <f t="shared" ca="1" si="584"/>
        <v>-197.7237740382061</v>
      </c>
      <c r="W3038" s="18">
        <v>60</v>
      </c>
      <c r="X3038" s="18"/>
      <c r="Y3038" s="18"/>
      <c r="Z3038" s="17">
        <f t="shared" ca="1" si="585"/>
        <v>-138.97845837654552</v>
      </c>
      <c r="AA3038" s="17">
        <f t="shared" ca="1" si="586"/>
        <v>-198.8665291894533</v>
      </c>
      <c r="AB3038" s="17">
        <f t="shared" ca="1" si="587"/>
        <v>-196.48563936719859</v>
      </c>
    </row>
    <row r="3039" spans="1:28" ht="15.75" x14ac:dyDescent="0.25">
      <c r="A3039" s="18">
        <v>8203.6000000011009</v>
      </c>
      <c r="B3039" s="18">
        <v>60</v>
      </c>
      <c r="C3039" s="18"/>
      <c r="D3039" s="18"/>
      <c r="E3039" s="17">
        <f t="shared" ca="1" si="579"/>
        <v>-137.1777199901112</v>
      </c>
      <c r="F3039" s="17">
        <f t="shared" ca="1" si="580"/>
        <v>-200.25275006016344</v>
      </c>
      <c r="G3039" s="17">
        <f t="shared" ca="1" si="581"/>
        <v>-199.78077498595823</v>
      </c>
      <c r="I3039" s="18">
        <v>60</v>
      </c>
      <c r="J3039" s="18"/>
      <c r="K3039" s="18"/>
      <c r="L3039" s="17">
        <f t="shared" ca="1" si="588"/>
        <v>-138.98471461679239</v>
      </c>
      <c r="M3039" s="17">
        <f t="shared" ca="1" si="578"/>
        <v>-197.182363653528</v>
      </c>
      <c r="N3039" s="17">
        <f t="shared" ca="1" si="577"/>
        <v>-199.7720315048303</v>
      </c>
      <c r="P3039" s="18">
        <v>60</v>
      </c>
      <c r="Q3039" s="18"/>
      <c r="R3039" s="18"/>
      <c r="S3039" s="17">
        <f t="shared" ca="1" si="582"/>
        <v>-138.41312345202118</v>
      </c>
      <c r="T3039" s="17">
        <f t="shared" ca="1" si="583"/>
        <v>-199.23002637416977</v>
      </c>
      <c r="U3039" s="17">
        <f t="shared" ca="1" si="584"/>
        <v>-197.32581405066682</v>
      </c>
      <c r="W3039" s="18">
        <v>60</v>
      </c>
      <c r="X3039" s="18"/>
      <c r="Y3039" s="18"/>
      <c r="Z3039" s="17">
        <f t="shared" ca="1" si="585"/>
        <v>-137.63245086021027</v>
      </c>
      <c r="AA3039" s="17">
        <f t="shared" ca="1" si="586"/>
        <v>-197.46620213034632</v>
      </c>
      <c r="AB3039" s="17">
        <f t="shared" ca="1" si="587"/>
        <v>-197.55330392493326</v>
      </c>
    </row>
    <row r="3040" spans="1:28" ht="15.75" x14ac:dyDescent="0.25">
      <c r="A3040" s="18">
        <v>8203.7000000010994</v>
      </c>
      <c r="B3040" s="18">
        <v>60</v>
      </c>
      <c r="C3040" s="18"/>
      <c r="D3040" s="18"/>
      <c r="E3040" s="17">
        <f t="shared" ca="1" si="579"/>
        <v>-138.90403022071177</v>
      </c>
      <c r="F3040" s="17">
        <f t="shared" ca="1" si="580"/>
        <v>-200.50936631277349</v>
      </c>
      <c r="G3040" s="17">
        <f t="shared" ca="1" si="581"/>
        <v>-199.52149749780509</v>
      </c>
      <c r="I3040" s="18">
        <v>60</v>
      </c>
      <c r="J3040" s="18"/>
      <c r="K3040" s="18"/>
      <c r="L3040" s="17">
        <f t="shared" ca="1" si="588"/>
        <v>-139.88856004512374</v>
      </c>
      <c r="M3040" s="17">
        <f t="shared" ca="1" si="578"/>
        <v>-197.73701327340987</v>
      </c>
      <c r="N3040" s="17">
        <f t="shared" ref="N3040:N3103" ca="1" si="589">_xlfn.NORM.S.INV(RAND())+(10*LOG(1.38E-23)+30)+K3040</f>
        <v>-197.32044324386723</v>
      </c>
      <c r="P3040" s="18">
        <v>60</v>
      </c>
      <c r="Q3040" s="18"/>
      <c r="R3040" s="18"/>
      <c r="S3040" s="17">
        <f t="shared" ca="1" si="582"/>
        <v>-139.77190317040802</v>
      </c>
      <c r="T3040" s="17">
        <f t="shared" ca="1" si="583"/>
        <v>-198.42922529371432</v>
      </c>
      <c r="U3040" s="17">
        <f t="shared" ca="1" si="584"/>
        <v>-199.08868545126595</v>
      </c>
      <c r="W3040" s="18">
        <v>60</v>
      </c>
      <c r="X3040" s="18"/>
      <c r="Y3040" s="18"/>
      <c r="Z3040" s="17">
        <f t="shared" ca="1" si="585"/>
        <v>-138.04035957576457</v>
      </c>
      <c r="AA3040" s="17">
        <f t="shared" ca="1" si="586"/>
        <v>-199.68500519179926</v>
      </c>
      <c r="AB3040" s="17">
        <f t="shared" ca="1" si="587"/>
        <v>-197.03661924303125</v>
      </c>
    </row>
    <row r="3041" spans="1:28" ht="15.75" x14ac:dyDescent="0.25">
      <c r="A3041" s="18">
        <v>8203.8000000011107</v>
      </c>
      <c r="B3041" s="18">
        <v>60</v>
      </c>
      <c r="C3041" s="18"/>
      <c r="D3041" s="18"/>
      <c r="E3041" s="17">
        <f t="shared" ca="1" si="579"/>
        <v>-137.60533046083836</v>
      </c>
      <c r="F3041" s="17">
        <f t="shared" ca="1" si="580"/>
        <v>-198.66108243715905</v>
      </c>
      <c r="G3041" s="17">
        <f t="shared" ca="1" si="581"/>
        <v>-196.50556582602894</v>
      </c>
      <c r="I3041" s="18">
        <v>60</v>
      </c>
      <c r="J3041" s="18"/>
      <c r="K3041" s="18"/>
      <c r="L3041" s="17">
        <f t="shared" ca="1" si="588"/>
        <v>-139.52435868878479</v>
      </c>
      <c r="M3041" s="17">
        <f t="shared" ca="1" si="578"/>
        <v>-198.92587401629766</v>
      </c>
      <c r="N3041" s="17">
        <f t="shared" ca="1" si="589"/>
        <v>-199.31074284070561</v>
      </c>
      <c r="P3041" s="18">
        <v>60</v>
      </c>
      <c r="Q3041" s="18"/>
      <c r="R3041" s="18"/>
      <c r="S3041" s="17">
        <f t="shared" ca="1" si="582"/>
        <v>-138.23398668622488</v>
      </c>
      <c r="T3041" s="17">
        <f t="shared" ca="1" si="583"/>
        <v>-197.73764674569742</v>
      </c>
      <c r="U3041" s="17">
        <f t="shared" ca="1" si="584"/>
        <v>-198.50812369984254</v>
      </c>
      <c r="W3041" s="18">
        <v>60</v>
      </c>
      <c r="X3041" s="18"/>
      <c r="Y3041" s="18"/>
      <c r="Z3041" s="17">
        <f t="shared" ca="1" si="585"/>
        <v>-139.36390480045236</v>
      </c>
      <c r="AA3041" s="17">
        <f t="shared" ca="1" si="586"/>
        <v>-197.38024677718062</v>
      </c>
      <c r="AB3041" s="17">
        <f t="shared" ca="1" si="587"/>
        <v>-197.91838567394322</v>
      </c>
    </row>
    <row r="3042" spans="1:28" ht="15.75" x14ac:dyDescent="0.25">
      <c r="A3042" s="18">
        <v>8203.9000000011092</v>
      </c>
      <c r="B3042" s="18">
        <v>60</v>
      </c>
      <c r="C3042" s="18"/>
      <c r="D3042" s="18"/>
      <c r="E3042" s="17">
        <f t="shared" ca="1" si="579"/>
        <v>-136.62252016039221</v>
      </c>
      <c r="F3042" s="17">
        <f t="shared" ca="1" si="580"/>
        <v>-199.33065780072144</v>
      </c>
      <c r="G3042" s="17">
        <f t="shared" ca="1" si="581"/>
        <v>-197.78313300963305</v>
      </c>
      <c r="I3042" s="18">
        <v>60</v>
      </c>
      <c r="J3042" s="18"/>
      <c r="K3042" s="18"/>
      <c r="L3042" s="17">
        <f t="shared" ca="1" si="588"/>
        <v>-136.85258682142239</v>
      </c>
      <c r="M3042" s="17">
        <f t="shared" ca="1" si="578"/>
        <v>-200.15674548491057</v>
      </c>
      <c r="N3042" s="17">
        <f t="shared" ca="1" si="589"/>
        <v>-197.96007717761344</v>
      </c>
      <c r="P3042" s="18">
        <v>60</v>
      </c>
      <c r="Q3042" s="18"/>
      <c r="R3042" s="18"/>
      <c r="S3042" s="17">
        <f t="shared" ca="1" si="582"/>
        <v>-139.30934568272281</v>
      </c>
      <c r="T3042" s="17">
        <f t="shared" ca="1" si="583"/>
        <v>-197.46668204191459</v>
      </c>
      <c r="U3042" s="17">
        <f t="shared" ca="1" si="584"/>
        <v>-198.56515331495484</v>
      </c>
      <c r="W3042" s="18">
        <v>60</v>
      </c>
      <c r="X3042" s="18"/>
      <c r="Y3042" s="18"/>
      <c r="Z3042" s="17">
        <f t="shared" ca="1" si="585"/>
        <v>-139.56343089994479</v>
      </c>
      <c r="AA3042" s="17">
        <f t="shared" ca="1" si="586"/>
        <v>-198.11597371746771</v>
      </c>
      <c r="AB3042" s="17">
        <f t="shared" ca="1" si="587"/>
        <v>-200.67221499628693</v>
      </c>
    </row>
    <row r="3043" spans="1:28" ht="15.75" x14ac:dyDescent="0.25">
      <c r="A3043" s="18">
        <v>8204.0000000011096</v>
      </c>
      <c r="B3043" s="18">
        <v>60</v>
      </c>
      <c r="C3043" s="18"/>
      <c r="D3043" s="18"/>
      <c r="E3043" s="17">
        <f t="shared" ca="1" si="579"/>
        <v>-138.57573037646296</v>
      </c>
      <c r="F3043" s="17">
        <f t="shared" ca="1" si="580"/>
        <v>-200.24439311238609</v>
      </c>
      <c r="G3043" s="17">
        <f t="shared" ca="1" si="581"/>
        <v>-196.40601377642753</v>
      </c>
      <c r="I3043" s="18">
        <v>60</v>
      </c>
      <c r="J3043" s="18"/>
      <c r="K3043" s="18"/>
      <c r="L3043" s="17">
        <f t="shared" ca="1" si="588"/>
        <v>-136.88011858060341</v>
      </c>
      <c r="M3043" s="17">
        <f t="shared" ca="1" si="578"/>
        <v>-199.03136008083098</v>
      </c>
      <c r="N3043" s="17">
        <f t="shared" ca="1" si="589"/>
        <v>-198.44465694365033</v>
      </c>
      <c r="P3043" s="18">
        <v>60</v>
      </c>
      <c r="Q3043" s="18"/>
      <c r="R3043" s="18"/>
      <c r="S3043" s="17">
        <f t="shared" ca="1" si="582"/>
        <v>-138.20385181597172</v>
      </c>
      <c r="T3043" s="17">
        <f t="shared" ca="1" si="583"/>
        <v>-198.58707664108255</v>
      </c>
      <c r="U3043" s="17">
        <f t="shared" ca="1" si="584"/>
        <v>-198.34398485320662</v>
      </c>
      <c r="W3043" s="18">
        <v>60</v>
      </c>
      <c r="X3043" s="18"/>
      <c r="Y3043" s="18"/>
      <c r="Z3043" s="17">
        <f t="shared" ca="1" si="585"/>
        <v>-138.53177870211886</v>
      </c>
      <c r="AA3043" s="17">
        <f t="shared" ca="1" si="586"/>
        <v>-199.88827759286107</v>
      </c>
      <c r="AB3043" s="17">
        <f t="shared" ca="1" si="587"/>
        <v>-198.32208183853533</v>
      </c>
    </row>
    <row r="3044" spans="1:28" ht="15.75" x14ac:dyDescent="0.25">
      <c r="A3044" s="18">
        <v>8204.1000000011099</v>
      </c>
      <c r="B3044" s="18">
        <v>60</v>
      </c>
      <c r="C3044" s="18"/>
      <c r="D3044" s="18"/>
      <c r="E3044" s="17">
        <f t="shared" ca="1" si="579"/>
        <v>-137.89412545490873</v>
      </c>
      <c r="F3044" s="17">
        <f t="shared" ca="1" si="580"/>
        <v>-199.36738341200453</v>
      </c>
      <c r="G3044" s="17">
        <f t="shared" ca="1" si="581"/>
        <v>-198.26075348641123</v>
      </c>
      <c r="I3044" s="18">
        <v>60</v>
      </c>
      <c r="J3044" s="18"/>
      <c r="K3044" s="18"/>
      <c r="L3044" s="17">
        <f t="shared" ca="1" si="588"/>
        <v>-139.55808151981856</v>
      </c>
      <c r="M3044" s="17">
        <f t="shared" ca="1" si="578"/>
        <v>-198.71150675700022</v>
      </c>
      <c r="N3044" s="17">
        <f t="shared" ca="1" si="589"/>
        <v>-198.13572686451624</v>
      </c>
      <c r="P3044" s="18">
        <v>60</v>
      </c>
      <c r="Q3044" s="18"/>
      <c r="R3044" s="18"/>
      <c r="S3044" s="17">
        <f t="shared" ca="1" si="582"/>
        <v>-138.85129682883772</v>
      </c>
      <c r="T3044" s="17">
        <f t="shared" ca="1" si="583"/>
        <v>-197.97834861341883</v>
      </c>
      <c r="U3044" s="17">
        <f t="shared" ca="1" si="584"/>
        <v>-197.3421306313422</v>
      </c>
      <c r="W3044" s="18">
        <v>60</v>
      </c>
      <c r="X3044" s="18"/>
      <c r="Y3044" s="18"/>
      <c r="Z3044" s="17">
        <f t="shared" ca="1" si="585"/>
        <v>-138.03887498199421</v>
      </c>
      <c r="AA3044" s="17">
        <f t="shared" ca="1" si="586"/>
        <v>-200.08286037383178</v>
      </c>
      <c r="AB3044" s="17">
        <f t="shared" ca="1" si="587"/>
        <v>-199.24134325509715</v>
      </c>
    </row>
    <row r="3045" spans="1:28" ht="15.75" x14ac:dyDescent="0.25">
      <c r="A3045" s="18">
        <v>8204.2000000011103</v>
      </c>
      <c r="B3045" s="18">
        <v>60</v>
      </c>
      <c r="C3045" s="18"/>
      <c r="D3045" s="18"/>
      <c r="E3045" s="17">
        <f t="shared" ca="1" si="579"/>
        <v>-138.78372620975182</v>
      </c>
      <c r="F3045" s="17">
        <f t="shared" ca="1" si="580"/>
        <v>-199.09249967694268</v>
      </c>
      <c r="G3045" s="17">
        <f t="shared" ca="1" si="581"/>
        <v>-197.26891940154704</v>
      </c>
      <c r="I3045" s="18">
        <v>60</v>
      </c>
      <c r="J3045" s="18"/>
      <c r="K3045" s="18"/>
      <c r="L3045" s="17">
        <f t="shared" ca="1" si="588"/>
        <v>-137.21948676783197</v>
      </c>
      <c r="M3045" s="17">
        <f t="shared" ca="1" si="578"/>
        <v>-198.01432909242456</v>
      </c>
      <c r="N3045" s="17">
        <f t="shared" ca="1" si="589"/>
        <v>-199.72372282897845</v>
      </c>
      <c r="P3045" s="18">
        <v>60</v>
      </c>
      <c r="Q3045" s="18"/>
      <c r="R3045" s="18"/>
      <c r="S3045" s="17">
        <f t="shared" ca="1" si="582"/>
        <v>-138.22462677525044</v>
      </c>
      <c r="T3045" s="17">
        <f t="shared" ca="1" si="583"/>
        <v>-197.7273291004046</v>
      </c>
      <c r="U3045" s="17">
        <f t="shared" ca="1" si="584"/>
        <v>-198.81272269623778</v>
      </c>
      <c r="W3045" s="18">
        <v>60</v>
      </c>
      <c r="X3045" s="18"/>
      <c r="Y3045" s="18"/>
      <c r="Z3045" s="17">
        <f t="shared" ca="1" si="585"/>
        <v>-137.79526111176583</v>
      </c>
      <c r="AA3045" s="17">
        <f t="shared" ca="1" si="586"/>
        <v>-197.25075520591471</v>
      </c>
      <c r="AB3045" s="17">
        <f t="shared" ca="1" si="587"/>
        <v>-199.10459087300853</v>
      </c>
    </row>
    <row r="3046" spans="1:28" ht="15.75" x14ac:dyDescent="0.25">
      <c r="A3046" s="18">
        <v>8204.3000000011107</v>
      </c>
      <c r="B3046" s="18">
        <v>60</v>
      </c>
      <c r="C3046" s="18"/>
      <c r="D3046" s="18"/>
      <c r="E3046" s="17">
        <f t="shared" ca="1" si="579"/>
        <v>-139.50270301705444</v>
      </c>
      <c r="F3046" s="17">
        <f t="shared" ca="1" si="580"/>
        <v>-200.84381679784875</v>
      </c>
      <c r="G3046" s="17">
        <f t="shared" ca="1" si="581"/>
        <v>-199.14456017826976</v>
      </c>
      <c r="I3046" s="18">
        <v>60</v>
      </c>
      <c r="J3046" s="18"/>
      <c r="K3046" s="18"/>
      <c r="L3046" s="17">
        <f t="shared" ca="1" si="588"/>
        <v>-137.45856221545202</v>
      </c>
      <c r="M3046" s="17">
        <f t="shared" ca="1" si="578"/>
        <v>-199.26434033221489</v>
      </c>
      <c r="N3046" s="17">
        <f t="shared" ca="1" si="589"/>
        <v>-198.83798871591523</v>
      </c>
      <c r="P3046" s="18">
        <v>60</v>
      </c>
      <c r="Q3046" s="18"/>
      <c r="R3046" s="18"/>
      <c r="S3046" s="17">
        <f t="shared" ca="1" si="582"/>
        <v>-137.82311722290279</v>
      </c>
      <c r="T3046" s="17">
        <f t="shared" ca="1" si="583"/>
        <v>-199.03827567040989</v>
      </c>
      <c r="U3046" s="17">
        <f t="shared" ca="1" si="584"/>
        <v>-198.05293864144741</v>
      </c>
      <c r="W3046" s="18">
        <v>60</v>
      </c>
      <c r="X3046" s="18"/>
      <c r="Y3046" s="18"/>
      <c r="Z3046" s="17">
        <f t="shared" ca="1" si="585"/>
        <v>-139.04823190244716</v>
      </c>
      <c r="AA3046" s="17">
        <f t="shared" ca="1" si="586"/>
        <v>-199.43566995880647</v>
      </c>
      <c r="AB3046" s="17">
        <f t="shared" ca="1" si="587"/>
        <v>-197.0966592642967</v>
      </c>
    </row>
    <row r="3047" spans="1:28" ht="15.75" x14ac:dyDescent="0.25">
      <c r="A3047" s="18">
        <v>8204.4000000011092</v>
      </c>
      <c r="B3047" s="18">
        <v>60</v>
      </c>
      <c r="C3047" s="18"/>
      <c r="D3047" s="18"/>
      <c r="E3047" s="17">
        <f t="shared" ca="1" si="579"/>
        <v>-138.80411982298486</v>
      </c>
      <c r="F3047" s="17">
        <f t="shared" ca="1" si="580"/>
        <v>-197.09567633741813</v>
      </c>
      <c r="G3047" s="17">
        <f t="shared" ca="1" si="581"/>
        <v>-198.860701495168</v>
      </c>
      <c r="I3047" s="18">
        <v>60</v>
      </c>
      <c r="J3047" s="18"/>
      <c r="K3047" s="18"/>
      <c r="L3047" s="17">
        <f t="shared" ca="1" si="588"/>
        <v>-137.39981009054875</v>
      </c>
      <c r="M3047" s="17">
        <f t="shared" ca="1" si="578"/>
        <v>-199.08036822358719</v>
      </c>
      <c r="N3047" s="17">
        <f t="shared" ca="1" si="589"/>
        <v>-200.31783002369781</v>
      </c>
      <c r="P3047" s="18">
        <v>60</v>
      </c>
      <c r="Q3047" s="18"/>
      <c r="R3047" s="18"/>
      <c r="S3047" s="17">
        <f t="shared" ca="1" si="582"/>
        <v>-137.5007747797217</v>
      </c>
      <c r="T3047" s="17">
        <f t="shared" ca="1" si="583"/>
        <v>-196.20148486579896</v>
      </c>
      <c r="U3047" s="17">
        <f t="shared" ca="1" si="584"/>
        <v>-199.73900048522648</v>
      </c>
      <c r="W3047" s="18">
        <v>60</v>
      </c>
      <c r="X3047" s="18"/>
      <c r="Y3047" s="18"/>
      <c r="Z3047" s="17">
        <f t="shared" ca="1" si="585"/>
        <v>-140.13119700398386</v>
      </c>
      <c r="AA3047" s="17">
        <f t="shared" ca="1" si="586"/>
        <v>-197.13776001895741</v>
      </c>
      <c r="AB3047" s="17">
        <f t="shared" ca="1" si="587"/>
        <v>-198.64776796671634</v>
      </c>
    </row>
    <row r="3048" spans="1:28" ht="15.75" x14ac:dyDescent="0.25">
      <c r="A3048" s="18">
        <v>8204.5000000011096</v>
      </c>
      <c r="B3048" s="18">
        <v>60</v>
      </c>
      <c r="C3048" s="18"/>
      <c r="D3048" s="18"/>
      <c r="E3048" s="17">
        <f t="shared" ca="1" si="579"/>
        <v>-137.80797341381304</v>
      </c>
      <c r="F3048" s="17">
        <f t="shared" ca="1" si="580"/>
        <v>-198.84635325536675</v>
      </c>
      <c r="G3048" s="17">
        <f t="shared" ca="1" si="581"/>
        <v>-200.59383515591978</v>
      </c>
      <c r="I3048" s="18">
        <v>60</v>
      </c>
      <c r="J3048" s="18"/>
      <c r="K3048" s="18"/>
      <c r="L3048" s="17">
        <f t="shared" ca="1" si="588"/>
        <v>-138.91419047920445</v>
      </c>
      <c r="M3048" s="17">
        <f t="shared" ca="1" si="578"/>
        <v>-199.08961483813778</v>
      </c>
      <c r="N3048" s="17">
        <f t="shared" ca="1" si="589"/>
        <v>-198.31191384790975</v>
      </c>
      <c r="P3048" s="18">
        <v>60</v>
      </c>
      <c r="Q3048" s="18"/>
      <c r="R3048" s="18"/>
      <c r="S3048" s="17">
        <f t="shared" ca="1" si="582"/>
        <v>-137.32505787834921</v>
      </c>
      <c r="T3048" s="17">
        <f t="shared" ca="1" si="583"/>
        <v>-199.17618783745775</v>
      </c>
      <c r="U3048" s="17">
        <f t="shared" ca="1" si="584"/>
        <v>-199.14963763483337</v>
      </c>
      <c r="W3048" s="18">
        <v>60</v>
      </c>
      <c r="X3048" s="18"/>
      <c r="Y3048" s="18"/>
      <c r="Z3048" s="17">
        <f t="shared" ca="1" si="585"/>
        <v>-138.15887786149136</v>
      </c>
      <c r="AA3048" s="17">
        <f t="shared" ca="1" si="586"/>
        <v>-200.60757496365699</v>
      </c>
      <c r="AB3048" s="17">
        <f t="shared" ca="1" si="587"/>
        <v>-198.78118528054327</v>
      </c>
    </row>
    <row r="3049" spans="1:28" ht="15.75" x14ac:dyDescent="0.25">
      <c r="A3049" s="18">
        <v>8204.6000000011099</v>
      </c>
      <c r="B3049" s="18">
        <v>60</v>
      </c>
      <c r="C3049" s="18"/>
      <c r="D3049" s="18"/>
      <c r="E3049" s="17">
        <f t="shared" ca="1" si="579"/>
        <v>-138.05322155253603</v>
      </c>
      <c r="F3049" s="17">
        <f t="shared" ca="1" si="580"/>
        <v>-199.76845278037376</v>
      </c>
      <c r="G3049" s="17">
        <f t="shared" ca="1" si="581"/>
        <v>-198.38673600936696</v>
      </c>
      <c r="I3049" s="18">
        <v>60</v>
      </c>
      <c r="J3049" s="18"/>
      <c r="K3049" s="18"/>
      <c r="L3049" s="17">
        <f t="shared" ca="1" si="588"/>
        <v>-138.30332218024648</v>
      </c>
      <c r="M3049" s="17">
        <f t="shared" ca="1" si="578"/>
        <v>-197.34249065903444</v>
      </c>
      <c r="N3049" s="17">
        <f t="shared" ca="1" si="589"/>
        <v>-199.09282618234144</v>
      </c>
      <c r="P3049" s="18">
        <v>60</v>
      </c>
      <c r="Q3049" s="18"/>
      <c r="R3049" s="18"/>
      <c r="S3049" s="17">
        <f t="shared" ca="1" si="582"/>
        <v>-137.7105454579181</v>
      </c>
      <c r="T3049" s="17">
        <f t="shared" ca="1" si="583"/>
        <v>-199.77199830696907</v>
      </c>
      <c r="U3049" s="17">
        <f t="shared" ca="1" si="584"/>
        <v>-198.17962313741262</v>
      </c>
      <c r="W3049" s="18">
        <v>60</v>
      </c>
      <c r="X3049" s="18"/>
      <c r="Y3049" s="18"/>
      <c r="Z3049" s="17">
        <f t="shared" ca="1" si="585"/>
        <v>-139.64805938014905</v>
      </c>
      <c r="AA3049" s="17">
        <f t="shared" ca="1" si="586"/>
        <v>-199.3991759141733</v>
      </c>
      <c r="AB3049" s="17">
        <f t="shared" ca="1" si="587"/>
        <v>-198.73988869200451</v>
      </c>
    </row>
    <row r="3050" spans="1:28" ht="15.75" x14ac:dyDescent="0.25">
      <c r="A3050" s="18">
        <v>8204.7000000011103</v>
      </c>
      <c r="B3050" s="18">
        <v>60</v>
      </c>
      <c r="C3050" s="18"/>
      <c r="D3050" s="18"/>
      <c r="E3050" s="17">
        <f t="shared" ca="1" si="579"/>
        <v>-138.25444038358387</v>
      </c>
      <c r="F3050" s="17">
        <f t="shared" ca="1" si="580"/>
        <v>-198.14238087387855</v>
      </c>
      <c r="G3050" s="17">
        <f t="shared" ca="1" si="581"/>
        <v>-199.04266771787428</v>
      </c>
      <c r="I3050" s="18">
        <v>60</v>
      </c>
      <c r="J3050" s="18"/>
      <c r="K3050" s="18"/>
      <c r="L3050" s="17">
        <f t="shared" ca="1" si="588"/>
        <v>-138.14063976821706</v>
      </c>
      <c r="M3050" s="17">
        <f t="shared" ca="1" si="578"/>
        <v>-198.26949207833943</v>
      </c>
      <c r="N3050" s="17">
        <f t="shared" ca="1" si="589"/>
        <v>-198.59791236002175</v>
      </c>
      <c r="P3050" s="18">
        <v>60</v>
      </c>
      <c r="Q3050" s="18"/>
      <c r="R3050" s="18"/>
      <c r="S3050" s="17">
        <f t="shared" ca="1" si="582"/>
        <v>-138.32137112654291</v>
      </c>
      <c r="T3050" s="17">
        <f t="shared" ca="1" si="583"/>
        <v>-199.4364192998012</v>
      </c>
      <c r="U3050" s="17">
        <f t="shared" ca="1" si="584"/>
        <v>-199.04389074696726</v>
      </c>
      <c r="W3050" s="18">
        <v>60</v>
      </c>
      <c r="X3050" s="18"/>
      <c r="Y3050" s="18"/>
      <c r="Z3050" s="17">
        <f t="shared" ca="1" si="585"/>
        <v>-136.72182495659254</v>
      </c>
      <c r="AA3050" s="17">
        <f t="shared" ca="1" si="586"/>
        <v>-198.8912067082521</v>
      </c>
      <c r="AB3050" s="17">
        <f t="shared" ca="1" si="587"/>
        <v>-197.79911370510598</v>
      </c>
    </row>
    <row r="3051" spans="1:28" ht="15.75" x14ac:dyDescent="0.25">
      <c r="A3051" s="18">
        <v>8204.8000000011107</v>
      </c>
      <c r="B3051" s="18">
        <v>60</v>
      </c>
      <c r="C3051" s="18"/>
      <c r="D3051" s="18"/>
      <c r="E3051" s="17">
        <f t="shared" ca="1" si="579"/>
        <v>-139.53035396274601</v>
      </c>
      <c r="F3051" s="17">
        <f t="shared" ca="1" si="580"/>
        <v>-199.96392795894567</v>
      </c>
      <c r="G3051" s="17">
        <f t="shared" ca="1" si="581"/>
        <v>-197.90876937251537</v>
      </c>
      <c r="I3051" s="18">
        <v>60</v>
      </c>
      <c r="J3051" s="18"/>
      <c r="K3051" s="18"/>
      <c r="L3051" s="17">
        <f t="shared" ca="1" si="588"/>
        <v>-139.89101010701523</v>
      </c>
      <c r="M3051" s="17">
        <f t="shared" ca="1" si="578"/>
        <v>-197.6666096253399</v>
      </c>
      <c r="N3051" s="17">
        <f t="shared" ca="1" si="589"/>
        <v>-199.40915085805855</v>
      </c>
      <c r="P3051" s="18">
        <v>60</v>
      </c>
      <c r="Q3051" s="18"/>
      <c r="R3051" s="18"/>
      <c r="S3051" s="17">
        <f t="shared" ca="1" si="582"/>
        <v>-138.67310008040815</v>
      </c>
      <c r="T3051" s="17">
        <f t="shared" ca="1" si="583"/>
        <v>-199.0128850222203</v>
      </c>
      <c r="U3051" s="17">
        <f t="shared" ca="1" si="584"/>
        <v>-198.93728571932883</v>
      </c>
      <c r="W3051" s="18">
        <v>60</v>
      </c>
      <c r="X3051" s="18"/>
      <c r="Y3051" s="18"/>
      <c r="Z3051" s="17">
        <f t="shared" ca="1" si="585"/>
        <v>-139.19990992978256</v>
      </c>
      <c r="AA3051" s="17">
        <f t="shared" ca="1" si="586"/>
        <v>-198.25184228642163</v>
      </c>
      <c r="AB3051" s="17">
        <f t="shared" ca="1" si="587"/>
        <v>-198.19014759443513</v>
      </c>
    </row>
    <row r="3052" spans="1:28" ht="15.75" x14ac:dyDescent="0.25">
      <c r="A3052" s="18">
        <v>8204.9000000011092</v>
      </c>
      <c r="B3052" s="18">
        <v>60</v>
      </c>
      <c r="C3052" s="18"/>
      <c r="D3052" s="18"/>
      <c r="E3052" s="17">
        <f t="shared" ca="1" si="579"/>
        <v>-137.45071587675289</v>
      </c>
      <c r="F3052" s="17">
        <f t="shared" ca="1" si="580"/>
        <v>-198.13982393986572</v>
      </c>
      <c r="G3052" s="17">
        <f t="shared" ca="1" si="581"/>
        <v>-198.45906083149725</v>
      </c>
      <c r="I3052" s="18">
        <v>60</v>
      </c>
      <c r="J3052" s="18"/>
      <c r="K3052" s="18"/>
      <c r="L3052" s="17">
        <f t="shared" ca="1" si="588"/>
        <v>-139.39645706579242</v>
      </c>
      <c r="M3052" s="17">
        <f t="shared" ca="1" si="578"/>
        <v>-198.15795126496138</v>
      </c>
      <c r="N3052" s="17">
        <f t="shared" ca="1" si="589"/>
        <v>-199.21026197539072</v>
      </c>
      <c r="P3052" s="18">
        <v>60</v>
      </c>
      <c r="Q3052" s="18"/>
      <c r="R3052" s="18"/>
      <c r="S3052" s="17">
        <f t="shared" ca="1" si="582"/>
        <v>-138.19687274455524</v>
      </c>
      <c r="T3052" s="17">
        <f t="shared" ca="1" si="583"/>
        <v>-199.000456696154</v>
      </c>
      <c r="U3052" s="17">
        <f t="shared" ca="1" si="584"/>
        <v>-198.89073783131764</v>
      </c>
      <c r="W3052" s="18">
        <v>60</v>
      </c>
      <c r="X3052" s="18"/>
      <c r="Y3052" s="18"/>
      <c r="Z3052" s="17">
        <f t="shared" ca="1" si="585"/>
        <v>-137.85236672148088</v>
      </c>
      <c r="AA3052" s="17">
        <f t="shared" ca="1" si="586"/>
        <v>-196.76833828335668</v>
      </c>
      <c r="AB3052" s="17">
        <f t="shared" ca="1" si="587"/>
        <v>-199.8728486199407</v>
      </c>
    </row>
    <row r="3053" spans="1:28" ht="15.75" x14ac:dyDescent="0.25">
      <c r="A3053" s="18">
        <v>8205.0000000011096</v>
      </c>
      <c r="B3053" s="18">
        <v>60</v>
      </c>
      <c r="C3053" s="18"/>
      <c r="D3053" s="18"/>
      <c r="E3053" s="17">
        <f t="shared" ca="1" si="579"/>
        <v>-138.02704883427793</v>
      </c>
      <c r="F3053" s="17">
        <f t="shared" ca="1" si="580"/>
        <v>-198.45798500892906</v>
      </c>
      <c r="G3053" s="17">
        <f t="shared" ca="1" si="581"/>
        <v>-198.66640502129979</v>
      </c>
      <c r="I3053" s="18">
        <v>60</v>
      </c>
      <c r="J3053" s="18"/>
      <c r="K3053" s="18"/>
      <c r="L3053" s="17">
        <f t="shared" ca="1" si="588"/>
        <v>-137.5596467927796</v>
      </c>
      <c r="M3053" s="17">
        <f t="shared" ca="1" si="578"/>
        <v>-200.51888988306976</v>
      </c>
      <c r="N3053" s="17">
        <f t="shared" ca="1" si="589"/>
        <v>-197.83631702816723</v>
      </c>
      <c r="P3053" s="18">
        <v>60</v>
      </c>
      <c r="Q3053" s="18"/>
      <c r="R3053" s="18"/>
      <c r="S3053" s="17">
        <f t="shared" ca="1" si="582"/>
        <v>-137.76735087884984</v>
      </c>
      <c r="T3053" s="17">
        <f t="shared" ca="1" si="583"/>
        <v>-197.53381273292359</v>
      </c>
      <c r="U3053" s="17">
        <f t="shared" ca="1" si="584"/>
        <v>-199.25501182351232</v>
      </c>
      <c r="W3053" s="18">
        <v>60</v>
      </c>
      <c r="X3053" s="18"/>
      <c r="Y3053" s="18"/>
      <c r="Z3053" s="17">
        <f t="shared" ca="1" si="585"/>
        <v>-139.26688565511768</v>
      </c>
      <c r="AA3053" s="17">
        <f t="shared" ca="1" si="586"/>
        <v>-198.32029566385745</v>
      </c>
      <c r="AB3053" s="17">
        <f t="shared" ca="1" si="587"/>
        <v>-198.11836001172622</v>
      </c>
    </row>
    <row r="3054" spans="1:28" ht="15.75" x14ac:dyDescent="0.25">
      <c r="A3054" s="18">
        <v>8205.1000000011099</v>
      </c>
      <c r="B3054" s="18">
        <v>60</v>
      </c>
      <c r="C3054" s="18"/>
      <c r="D3054" s="18"/>
      <c r="E3054" s="17">
        <f t="shared" ca="1" si="579"/>
        <v>-138.62433458466899</v>
      </c>
      <c r="F3054" s="17">
        <f t="shared" ca="1" si="580"/>
        <v>-198.99146148955461</v>
      </c>
      <c r="G3054" s="17">
        <f t="shared" ca="1" si="581"/>
        <v>-196.63242330005318</v>
      </c>
      <c r="I3054" s="18">
        <v>60</v>
      </c>
      <c r="J3054" s="18"/>
      <c r="K3054" s="18"/>
      <c r="L3054" s="17">
        <f t="shared" ca="1" si="588"/>
        <v>-138.12133984650885</v>
      </c>
      <c r="M3054" s="17">
        <f t="shared" ca="1" si="578"/>
        <v>-198.45553815295452</v>
      </c>
      <c r="N3054" s="17">
        <f t="shared" ca="1" si="589"/>
        <v>-198.42087780564663</v>
      </c>
      <c r="P3054" s="18">
        <v>60</v>
      </c>
      <c r="Q3054" s="18"/>
      <c r="R3054" s="18"/>
      <c r="S3054" s="17">
        <f t="shared" ca="1" si="582"/>
        <v>-137.77347791081601</v>
      </c>
      <c r="T3054" s="17">
        <f t="shared" ca="1" si="583"/>
        <v>-198.03994097686478</v>
      </c>
      <c r="U3054" s="17">
        <f t="shared" ca="1" si="584"/>
        <v>-198.07974030731293</v>
      </c>
      <c r="W3054" s="18">
        <v>60</v>
      </c>
      <c r="X3054" s="18"/>
      <c r="Y3054" s="18"/>
      <c r="Z3054" s="17">
        <f t="shared" ca="1" si="585"/>
        <v>-140.19345054399884</v>
      </c>
      <c r="AA3054" s="17">
        <f t="shared" ca="1" si="586"/>
        <v>-199.15939626535965</v>
      </c>
      <c r="AB3054" s="17">
        <f t="shared" ca="1" si="587"/>
        <v>-198.4741269410336</v>
      </c>
    </row>
    <row r="3055" spans="1:28" ht="15.75" x14ac:dyDescent="0.25">
      <c r="A3055" s="18">
        <v>8205.2000000011103</v>
      </c>
      <c r="B3055" s="18">
        <v>60</v>
      </c>
      <c r="C3055" s="18"/>
      <c r="D3055" s="18"/>
      <c r="E3055" s="17">
        <f t="shared" ca="1" si="579"/>
        <v>-138.90675224276507</v>
      </c>
      <c r="F3055" s="17">
        <f t="shared" ca="1" si="580"/>
        <v>-196.43066532678324</v>
      </c>
      <c r="G3055" s="17">
        <f t="shared" ca="1" si="581"/>
        <v>-198.28622185060917</v>
      </c>
      <c r="I3055" s="18">
        <v>60</v>
      </c>
      <c r="J3055" s="18"/>
      <c r="K3055" s="18"/>
      <c r="L3055" s="17">
        <f t="shared" ca="1" si="588"/>
        <v>-139.06278454690522</v>
      </c>
      <c r="M3055" s="17">
        <f t="shared" ca="1" si="578"/>
        <v>-198.73841098384383</v>
      </c>
      <c r="N3055" s="17">
        <f t="shared" ca="1" si="589"/>
        <v>-198.17774848982287</v>
      </c>
      <c r="P3055" s="18">
        <v>60</v>
      </c>
      <c r="Q3055" s="18"/>
      <c r="R3055" s="18"/>
      <c r="S3055" s="17">
        <f t="shared" ca="1" si="582"/>
        <v>-138.37601704634687</v>
      </c>
      <c r="T3055" s="17">
        <f t="shared" ca="1" si="583"/>
        <v>-199.94339722000785</v>
      </c>
      <c r="U3055" s="17">
        <f t="shared" ca="1" si="584"/>
        <v>-198.80594488584811</v>
      </c>
      <c r="W3055" s="18">
        <v>60</v>
      </c>
      <c r="X3055" s="18"/>
      <c r="Y3055" s="18"/>
      <c r="Z3055" s="17">
        <f t="shared" ca="1" si="585"/>
        <v>-136.76766682166704</v>
      </c>
      <c r="AA3055" s="17">
        <f t="shared" ca="1" si="586"/>
        <v>-198.51329363343024</v>
      </c>
      <c r="AB3055" s="17">
        <f t="shared" ca="1" si="587"/>
        <v>-198.85523889754433</v>
      </c>
    </row>
    <row r="3056" spans="1:28" ht="15.75" x14ac:dyDescent="0.25">
      <c r="A3056" s="18">
        <v>8205.3000000011107</v>
      </c>
      <c r="B3056" s="18">
        <v>60</v>
      </c>
      <c r="C3056" s="18"/>
      <c r="D3056" s="18"/>
      <c r="E3056" s="17">
        <f t="shared" ca="1" si="579"/>
        <v>-137.30716468021888</v>
      </c>
      <c r="F3056" s="17">
        <f t="shared" ca="1" si="580"/>
        <v>-197.24958662255077</v>
      </c>
      <c r="G3056" s="17">
        <f t="shared" ca="1" si="581"/>
        <v>-199.69655104739337</v>
      </c>
      <c r="I3056" s="18">
        <v>60</v>
      </c>
      <c r="J3056" s="18"/>
      <c r="K3056" s="18"/>
      <c r="L3056" s="17">
        <f t="shared" ca="1" si="588"/>
        <v>-139.88532277696842</v>
      </c>
      <c r="M3056" s="17">
        <f t="shared" ca="1" si="578"/>
        <v>-198.69763100958079</v>
      </c>
      <c r="N3056" s="17">
        <f t="shared" ca="1" si="589"/>
        <v>-197.57523210315978</v>
      </c>
      <c r="P3056" s="18">
        <v>60</v>
      </c>
      <c r="Q3056" s="18"/>
      <c r="R3056" s="18"/>
      <c r="S3056" s="17">
        <f t="shared" ca="1" si="582"/>
        <v>-138.87251507672264</v>
      </c>
      <c r="T3056" s="17">
        <f t="shared" ca="1" si="583"/>
        <v>-199.65596866148701</v>
      </c>
      <c r="U3056" s="17">
        <f t="shared" ca="1" si="584"/>
        <v>-197.55146642766127</v>
      </c>
      <c r="W3056" s="18">
        <v>60</v>
      </c>
      <c r="X3056" s="18"/>
      <c r="Y3056" s="18"/>
      <c r="Z3056" s="17">
        <f t="shared" ca="1" si="585"/>
        <v>-139.89956490023164</v>
      </c>
      <c r="AA3056" s="17">
        <f t="shared" ca="1" si="586"/>
        <v>-199.04246450248598</v>
      </c>
      <c r="AB3056" s="17">
        <f t="shared" ca="1" si="587"/>
        <v>-199.07151982763961</v>
      </c>
    </row>
    <row r="3057" spans="1:28" ht="15.75" x14ac:dyDescent="0.25">
      <c r="A3057" s="18">
        <v>8205.4000000011092</v>
      </c>
      <c r="B3057" s="18">
        <v>60</v>
      </c>
      <c r="C3057" s="18"/>
      <c r="D3057" s="18"/>
      <c r="E3057" s="17">
        <f t="shared" ca="1" si="579"/>
        <v>-139.71073556893191</v>
      </c>
      <c r="F3057" s="17">
        <f t="shared" ca="1" si="580"/>
        <v>-199.27477688864792</v>
      </c>
      <c r="G3057" s="17">
        <f t="shared" ca="1" si="581"/>
        <v>-198.10668179338219</v>
      </c>
      <c r="I3057" s="18">
        <v>60</v>
      </c>
      <c r="J3057" s="18"/>
      <c r="K3057" s="18"/>
      <c r="L3057" s="17">
        <f t="shared" ca="1" si="588"/>
        <v>-138.65190852614123</v>
      </c>
      <c r="M3057" s="17">
        <f t="shared" ca="1" si="578"/>
        <v>-199.13292240571985</v>
      </c>
      <c r="N3057" s="17">
        <f t="shared" ca="1" si="589"/>
        <v>-199.04670963509611</v>
      </c>
      <c r="P3057" s="18">
        <v>60</v>
      </c>
      <c r="Q3057" s="18"/>
      <c r="R3057" s="18"/>
      <c r="S3057" s="17">
        <f t="shared" ca="1" si="582"/>
        <v>-138.04479247882082</v>
      </c>
      <c r="T3057" s="17">
        <f t="shared" ca="1" si="583"/>
        <v>-199.11760207206336</v>
      </c>
      <c r="U3057" s="17">
        <f t="shared" ca="1" si="584"/>
        <v>-199.35214995168079</v>
      </c>
      <c r="W3057" s="18">
        <v>60</v>
      </c>
      <c r="X3057" s="18"/>
      <c r="Y3057" s="18"/>
      <c r="Z3057" s="17">
        <f t="shared" ca="1" si="585"/>
        <v>-141.06667070084384</v>
      </c>
      <c r="AA3057" s="17">
        <f t="shared" ca="1" si="586"/>
        <v>-198.18170559109802</v>
      </c>
      <c r="AB3057" s="17">
        <f t="shared" ca="1" si="587"/>
        <v>-199.73936631889444</v>
      </c>
    </row>
    <row r="3058" spans="1:28" ht="15.75" x14ac:dyDescent="0.25">
      <c r="A3058" s="18">
        <v>8205.5000000011096</v>
      </c>
      <c r="B3058" s="18">
        <v>60</v>
      </c>
      <c r="C3058" s="18"/>
      <c r="D3058" s="18"/>
      <c r="E3058" s="17">
        <f t="shared" ca="1" si="579"/>
        <v>-137.58861127078572</v>
      </c>
      <c r="F3058" s="17">
        <f t="shared" ca="1" si="580"/>
        <v>-198.00684429399129</v>
      </c>
      <c r="G3058" s="17">
        <f t="shared" ca="1" si="581"/>
        <v>-198.26741456553299</v>
      </c>
      <c r="I3058" s="18">
        <v>60</v>
      </c>
      <c r="J3058" s="18"/>
      <c r="K3058" s="18"/>
      <c r="L3058" s="17">
        <f t="shared" ca="1" si="588"/>
        <v>-139.08850735552747</v>
      </c>
      <c r="M3058" s="17">
        <f t="shared" ca="1" si="578"/>
        <v>-198.88516212981324</v>
      </c>
      <c r="N3058" s="17">
        <f t="shared" ca="1" si="589"/>
        <v>-200.07569671383027</v>
      </c>
      <c r="P3058" s="18">
        <v>60</v>
      </c>
      <c r="Q3058" s="18"/>
      <c r="R3058" s="18"/>
      <c r="S3058" s="17">
        <f t="shared" ca="1" si="582"/>
        <v>-136.6676540799657</v>
      </c>
      <c r="T3058" s="17">
        <f t="shared" ca="1" si="583"/>
        <v>-198.86983262200391</v>
      </c>
      <c r="U3058" s="17">
        <f t="shared" ca="1" si="584"/>
        <v>-199.20633046520794</v>
      </c>
      <c r="W3058" s="18">
        <v>60</v>
      </c>
      <c r="X3058" s="18"/>
      <c r="Y3058" s="18"/>
      <c r="Z3058" s="17">
        <f t="shared" ca="1" si="585"/>
        <v>-137.68894516705481</v>
      </c>
      <c r="AA3058" s="17">
        <f t="shared" ca="1" si="586"/>
        <v>-198.86355458269105</v>
      </c>
      <c r="AB3058" s="17">
        <f t="shared" ca="1" si="587"/>
        <v>-199.56365235801852</v>
      </c>
    </row>
    <row r="3059" spans="1:28" ht="15.75" x14ac:dyDescent="0.25">
      <c r="A3059" s="18">
        <v>8205.6000000011099</v>
      </c>
      <c r="B3059" s="18">
        <v>60</v>
      </c>
      <c r="C3059" s="18"/>
      <c r="D3059" s="18"/>
      <c r="E3059" s="17">
        <f t="shared" ca="1" si="579"/>
        <v>-137.10707275762582</v>
      </c>
      <c r="F3059" s="17">
        <f t="shared" ca="1" si="580"/>
        <v>-195.69791209514514</v>
      </c>
      <c r="G3059" s="17">
        <f t="shared" ca="1" si="581"/>
        <v>-198.43637900476637</v>
      </c>
      <c r="I3059" s="18">
        <v>60</v>
      </c>
      <c r="J3059" s="18"/>
      <c r="K3059" s="18"/>
      <c r="L3059" s="17">
        <f t="shared" ca="1" si="588"/>
        <v>-139.92622836840971</v>
      </c>
      <c r="M3059" s="17">
        <f t="shared" ca="1" si="578"/>
        <v>-197.42451865661002</v>
      </c>
      <c r="N3059" s="17">
        <f t="shared" ca="1" si="589"/>
        <v>-199.39469695440781</v>
      </c>
      <c r="P3059" s="18">
        <v>60</v>
      </c>
      <c r="Q3059" s="18"/>
      <c r="R3059" s="18"/>
      <c r="S3059" s="17">
        <f t="shared" ca="1" si="582"/>
        <v>-138.71340459188727</v>
      </c>
      <c r="T3059" s="17">
        <f t="shared" ca="1" si="583"/>
        <v>-197.79344269084751</v>
      </c>
      <c r="U3059" s="17">
        <f t="shared" ca="1" si="584"/>
        <v>-197.86490436895394</v>
      </c>
      <c r="W3059" s="18">
        <v>60</v>
      </c>
      <c r="X3059" s="18"/>
      <c r="Y3059" s="18"/>
      <c r="Z3059" s="17">
        <f t="shared" ca="1" si="585"/>
        <v>-139.64790352073535</v>
      </c>
      <c r="AA3059" s="17">
        <f t="shared" ca="1" si="586"/>
        <v>-197.92327772024106</v>
      </c>
      <c r="AB3059" s="17">
        <f t="shared" ca="1" si="587"/>
        <v>-197.13693064528741</v>
      </c>
    </row>
    <row r="3060" spans="1:28" ht="15.75" x14ac:dyDescent="0.25">
      <c r="A3060" s="18">
        <v>8205.7000000011103</v>
      </c>
      <c r="B3060" s="18">
        <v>60</v>
      </c>
      <c r="C3060" s="18"/>
      <c r="D3060" s="18"/>
      <c r="E3060" s="17">
        <f t="shared" ca="1" si="579"/>
        <v>-137.15685880906645</v>
      </c>
      <c r="F3060" s="17">
        <f t="shared" ca="1" si="580"/>
        <v>-199.85489021489224</v>
      </c>
      <c r="G3060" s="17">
        <f t="shared" ca="1" si="581"/>
        <v>-198.78549734362659</v>
      </c>
      <c r="I3060" s="18">
        <v>60</v>
      </c>
      <c r="J3060" s="18"/>
      <c r="K3060" s="18"/>
      <c r="L3060" s="17">
        <f t="shared" ca="1" si="588"/>
        <v>-137.21523156380314</v>
      </c>
      <c r="M3060" s="17">
        <f t="shared" ca="1" si="578"/>
        <v>-198.84820127376196</v>
      </c>
      <c r="N3060" s="17">
        <f t="shared" ca="1" si="589"/>
        <v>-198.09684258821616</v>
      </c>
      <c r="P3060" s="18">
        <v>60</v>
      </c>
      <c r="Q3060" s="18"/>
      <c r="R3060" s="18"/>
      <c r="S3060" s="17">
        <f t="shared" ca="1" si="582"/>
        <v>-138.27569613690522</v>
      </c>
      <c r="T3060" s="17">
        <f t="shared" ca="1" si="583"/>
        <v>-198.90602474304217</v>
      </c>
      <c r="U3060" s="17">
        <f t="shared" ca="1" si="584"/>
        <v>-199.26150562981468</v>
      </c>
      <c r="W3060" s="18">
        <v>60</v>
      </c>
      <c r="X3060" s="18"/>
      <c r="Y3060" s="18"/>
      <c r="Z3060" s="17">
        <f t="shared" ca="1" si="585"/>
        <v>-140.7358262558154</v>
      </c>
      <c r="AA3060" s="17">
        <f t="shared" ca="1" si="586"/>
        <v>-198.75976397227575</v>
      </c>
      <c r="AB3060" s="17">
        <f t="shared" ca="1" si="587"/>
        <v>-199.50287770858606</v>
      </c>
    </row>
    <row r="3061" spans="1:28" ht="15.75" x14ac:dyDescent="0.25">
      <c r="A3061" s="18">
        <v>8205.8000000011107</v>
      </c>
      <c r="B3061" s="18">
        <v>60</v>
      </c>
      <c r="C3061" s="18"/>
      <c r="D3061" s="18"/>
      <c r="E3061" s="17">
        <f t="shared" ca="1" si="579"/>
        <v>-139.53100357135696</v>
      </c>
      <c r="F3061" s="17">
        <f t="shared" ca="1" si="580"/>
        <v>-198.28429752648248</v>
      </c>
      <c r="G3061" s="17">
        <f t="shared" ca="1" si="581"/>
        <v>-200.13909399105833</v>
      </c>
      <c r="I3061" s="18">
        <v>60</v>
      </c>
      <c r="J3061" s="18"/>
      <c r="K3061" s="18"/>
      <c r="L3061" s="17">
        <f t="shared" ca="1" si="588"/>
        <v>-136.95347511241653</v>
      </c>
      <c r="M3061" s="17">
        <f t="shared" ca="1" si="578"/>
        <v>-198.4463834165669</v>
      </c>
      <c r="N3061" s="17">
        <f t="shared" ca="1" si="589"/>
        <v>-198.56636021136876</v>
      </c>
      <c r="P3061" s="18">
        <v>60</v>
      </c>
      <c r="Q3061" s="18"/>
      <c r="R3061" s="18"/>
      <c r="S3061" s="17">
        <f t="shared" ca="1" si="582"/>
        <v>-139.2903982605356</v>
      </c>
      <c r="T3061" s="17">
        <f t="shared" ca="1" si="583"/>
        <v>-198.1838499938462</v>
      </c>
      <c r="U3061" s="17">
        <f t="shared" ca="1" si="584"/>
        <v>-198.33564659965</v>
      </c>
      <c r="W3061" s="18">
        <v>60</v>
      </c>
      <c r="X3061" s="18"/>
      <c r="Y3061" s="18"/>
      <c r="Z3061" s="17">
        <f t="shared" ca="1" si="585"/>
        <v>-140.00836428242732</v>
      </c>
      <c r="AA3061" s="17">
        <f t="shared" ca="1" si="586"/>
        <v>-198.36770401588095</v>
      </c>
      <c r="AB3061" s="17">
        <f t="shared" ca="1" si="587"/>
        <v>-197.90788288603488</v>
      </c>
    </row>
    <row r="3062" spans="1:28" ht="15.75" x14ac:dyDescent="0.25">
      <c r="A3062" s="18">
        <v>8205.9000000011092</v>
      </c>
      <c r="B3062" s="18">
        <v>60</v>
      </c>
      <c r="C3062" s="18"/>
      <c r="D3062" s="18"/>
      <c r="E3062" s="17">
        <f t="shared" ca="1" si="579"/>
        <v>-136.06593211536915</v>
      </c>
      <c r="F3062" s="17">
        <f t="shared" ca="1" si="580"/>
        <v>-199.84176373162074</v>
      </c>
      <c r="G3062" s="17">
        <f t="shared" ca="1" si="581"/>
        <v>-200.3042663966099</v>
      </c>
      <c r="I3062" s="18">
        <v>60</v>
      </c>
      <c r="J3062" s="18"/>
      <c r="K3062" s="18"/>
      <c r="L3062" s="17">
        <f t="shared" ca="1" si="588"/>
        <v>-137.61873911237294</v>
      </c>
      <c r="M3062" s="17">
        <f t="shared" ca="1" si="578"/>
        <v>-199.00522899964568</v>
      </c>
      <c r="N3062" s="17">
        <f t="shared" ca="1" si="589"/>
        <v>-198.95665864552527</v>
      </c>
      <c r="P3062" s="18">
        <v>60</v>
      </c>
      <c r="Q3062" s="18"/>
      <c r="R3062" s="18"/>
      <c r="S3062" s="17">
        <f t="shared" ca="1" si="582"/>
        <v>-139.0668295492957</v>
      </c>
      <c r="T3062" s="17">
        <f t="shared" ca="1" si="583"/>
        <v>-199.88292144853122</v>
      </c>
      <c r="U3062" s="17">
        <f t="shared" ca="1" si="584"/>
        <v>-198.01354169214005</v>
      </c>
      <c r="W3062" s="18">
        <v>60</v>
      </c>
      <c r="X3062" s="18"/>
      <c r="Y3062" s="18"/>
      <c r="Z3062" s="17">
        <f t="shared" ca="1" si="585"/>
        <v>-138.10957978334943</v>
      </c>
      <c r="AA3062" s="17">
        <f t="shared" ca="1" si="586"/>
        <v>-199.15461163370028</v>
      </c>
      <c r="AB3062" s="17">
        <f t="shared" ca="1" si="587"/>
        <v>-200.69534898905641</v>
      </c>
    </row>
    <row r="3063" spans="1:28" ht="15.75" x14ac:dyDescent="0.25">
      <c r="A3063" s="18">
        <v>8206.0000000011096</v>
      </c>
      <c r="B3063" s="18">
        <v>60</v>
      </c>
      <c r="C3063" s="18"/>
      <c r="D3063" s="18"/>
      <c r="E3063" s="17">
        <f t="shared" ca="1" si="579"/>
        <v>-139.06157514147714</v>
      </c>
      <c r="F3063" s="17">
        <f t="shared" ca="1" si="580"/>
        <v>-198.25053199454942</v>
      </c>
      <c r="G3063" s="17">
        <f t="shared" ca="1" si="581"/>
        <v>-200.1828597868323</v>
      </c>
      <c r="I3063" s="18">
        <v>60</v>
      </c>
      <c r="J3063" s="18"/>
      <c r="K3063" s="18"/>
      <c r="L3063" s="17">
        <f t="shared" ca="1" si="588"/>
        <v>-139.02860957878067</v>
      </c>
      <c r="M3063" s="17">
        <f t="shared" ca="1" si="578"/>
        <v>-198.97944537881492</v>
      </c>
      <c r="N3063" s="17">
        <f t="shared" ca="1" si="589"/>
        <v>-198.68853644826027</v>
      </c>
      <c r="P3063" s="18">
        <v>60</v>
      </c>
      <c r="Q3063" s="18"/>
      <c r="R3063" s="18"/>
      <c r="S3063" s="17">
        <f t="shared" ca="1" si="582"/>
        <v>-139.58819766414001</v>
      </c>
      <c r="T3063" s="17">
        <f t="shared" ca="1" si="583"/>
        <v>-197.88848638735305</v>
      </c>
      <c r="U3063" s="17">
        <f t="shared" ca="1" si="584"/>
        <v>-199.2213730834535</v>
      </c>
      <c r="W3063" s="18">
        <v>60</v>
      </c>
      <c r="X3063" s="18"/>
      <c r="Y3063" s="18"/>
      <c r="Z3063" s="17">
        <f t="shared" ca="1" si="585"/>
        <v>-136.98488564574311</v>
      </c>
      <c r="AA3063" s="17">
        <f t="shared" ca="1" si="586"/>
        <v>-199.11843486608484</v>
      </c>
      <c r="AB3063" s="17">
        <f t="shared" ca="1" si="587"/>
        <v>-198.52192038609499</v>
      </c>
    </row>
    <row r="3064" spans="1:28" ht="15.75" x14ac:dyDescent="0.25">
      <c r="A3064" s="18">
        <v>8206.1000000011099</v>
      </c>
      <c r="B3064" s="18">
        <v>60</v>
      </c>
      <c r="C3064" s="18"/>
      <c r="D3064" s="18"/>
      <c r="E3064" s="17">
        <f t="shared" ca="1" si="579"/>
        <v>-137.46747423352087</v>
      </c>
      <c r="F3064" s="17">
        <f t="shared" ca="1" si="580"/>
        <v>-199.20460567338355</v>
      </c>
      <c r="G3064" s="17">
        <f t="shared" ca="1" si="581"/>
        <v>-198.36184511251025</v>
      </c>
      <c r="I3064" s="18">
        <v>60</v>
      </c>
      <c r="J3064" s="18"/>
      <c r="K3064" s="18"/>
      <c r="L3064" s="17">
        <f t="shared" ca="1" si="588"/>
        <v>-137.85125569806641</v>
      </c>
      <c r="M3064" s="17">
        <f t="shared" ca="1" si="578"/>
        <v>-197.42914538931024</v>
      </c>
      <c r="N3064" s="17">
        <f t="shared" ca="1" si="589"/>
        <v>-199.10144937309482</v>
      </c>
      <c r="P3064" s="18">
        <v>60</v>
      </c>
      <c r="Q3064" s="18"/>
      <c r="R3064" s="18"/>
      <c r="S3064" s="17">
        <f t="shared" ca="1" si="582"/>
        <v>-138.6975005398879</v>
      </c>
      <c r="T3064" s="17">
        <f t="shared" ca="1" si="583"/>
        <v>-197.37481740923306</v>
      </c>
      <c r="U3064" s="17">
        <f t="shared" ca="1" si="584"/>
        <v>-199.03215377618</v>
      </c>
      <c r="W3064" s="18">
        <v>60</v>
      </c>
      <c r="X3064" s="18"/>
      <c r="Y3064" s="18"/>
      <c r="Z3064" s="17">
        <f t="shared" ca="1" si="585"/>
        <v>-139.87516612209433</v>
      </c>
      <c r="AA3064" s="17">
        <f t="shared" ca="1" si="586"/>
        <v>-198.58870561695193</v>
      </c>
      <c r="AB3064" s="17">
        <f t="shared" ca="1" si="587"/>
        <v>-198.92092952926777</v>
      </c>
    </row>
    <row r="3065" spans="1:28" ht="15.75" x14ac:dyDescent="0.25">
      <c r="A3065" s="18">
        <v>8206.2000000011103</v>
      </c>
      <c r="B3065" s="18">
        <v>60</v>
      </c>
      <c r="C3065" s="18"/>
      <c r="D3065" s="18"/>
      <c r="E3065" s="17">
        <f t="shared" ca="1" si="579"/>
        <v>-138.25054450084394</v>
      </c>
      <c r="F3065" s="17">
        <f t="shared" ca="1" si="580"/>
        <v>-198.92224470469324</v>
      </c>
      <c r="G3065" s="17">
        <f t="shared" ca="1" si="581"/>
        <v>-200.81643423095355</v>
      </c>
      <c r="I3065" s="18">
        <v>60</v>
      </c>
      <c r="J3065" s="18"/>
      <c r="K3065" s="18"/>
      <c r="L3065" s="17">
        <f t="shared" ca="1" si="588"/>
        <v>-138.33052031120579</v>
      </c>
      <c r="M3065" s="17">
        <f t="shared" ca="1" si="578"/>
        <v>-199.60453509263661</v>
      </c>
      <c r="N3065" s="17">
        <f t="shared" ca="1" si="589"/>
        <v>-197.50668164572951</v>
      </c>
      <c r="P3065" s="18">
        <v>60</v>
      </c>
      <c r="Q3065" s="18"/>
      <c r="R3065" s="18"/>
      <c r="S3065" s="17">
        <f t="shared" ca="1" si="582"/>
        <v>-138.22314891013249</v>
      </c>
      <c r="T3065" s="17">
        <f t="shared" ca="1" si="583"/>
        <v>-198.54233897023659</v>
      </c>
      <c r="U3065" s="17">
        <f t="shared" ca="1" si="584"/>
        <v>-198.25471512615681</v>
      </c>
      <c r="W3065" s="18">
        <v>60</v>
      </c>
      <c r="X3065" s="18"/>
      <c r="Y3065" s="18"/>
      <c r="Z3065" s="17">
        <f t="shared" ca="1" si="585"/>
        <v>-139.71857589415461</v>
      </c>
      <c r="AA3065" s="17">
        <f t="shared" ca="1" si="586"/>
        <v>-197.00221348110503</v>
      </c>
      <c r="AB3065" s="17">
        <f t="shared" ca="1" si="587"/>
        <v>-199.55769244872198</v>
      </c>
    </row>
    <row r="3066" spans="1:28" ht="15.75" x14ac:dyDescent="0.25">
      <c r="A3066" s="18">
        <v>8206.3000000011107</v>
      </c>
      <c r="B3066" s="18">
        <v>60</v>
      </c>
      <c r="C3066" s="18"/>
      <c r="D3066" s="18"/>
      <c r="E3066" s="17">
        <f t="shared" ca="1" si="579"/>
        <v>-140.318797077276</v>
      </c>
      <c r="F3066" s="17">
        <f t="shared" ca="1" si="580"/>
        <v>-198.58552462792136</v>
      </c>
      <c r="G3066" s="17">
        <f t="shared" ca="1" si="581"/>
        <v>-199.05690546109128</v>
      </c>
      <c r="I3066" s="18">
        <v>60</v>
      </c>
      <c r="J3066" s="18"/>
      <c r="K3066" s="18"/>
      <c r="L3066" s="17">
        <f t="shared" ca="1" si="588"/>
        <v>-139.24365474591085</v>
      </c>
      <c r="M3066" s="17">
        <f t="shared" ca="1" si="578"/>
        <v>-198.47786965807276</v>
      </c>
      <c r="N3066" s="17">
        <f t="shared" ca="1" si="589"/>
        <v>-199.56885350763372</v>
      </c>
      <c r="P3066" s="18">
        <v>60</v>
      </c>
      <c r="Q3066" s="18"/>
      <c r="R3066" s="18"/>
      <c r="S3066" s="17">
        <f t="shared" ca="1" si="582"/>
        <v>-139.43314915313564</v>
      </c>
      <c r="T3066" s="17">
        <f t="shared" ca="1" si="583"/>
        <v>-198.33083797026868</v>
      </c>
      <c r="U3066" s="17">
        <f t="shared" ca="1" si="584"/>
        <v>-198.50475485687889</v>
      </c>
      <c r="W3066" s="18">
        <v>60</v>
      </c>
      <c r="X3066" s="18"/>
      <c r="Y3066" s="18"/>
      <c r="Z3066" s="17">
        <f t="shared" ca="1" si="585"/>
        <v>-141.49379116222948</v>
      </c>
      <c r="AA3066" s="17">
        <f t="shared" ca="1" si="586"/>
        <v>-198.61667782907659</v>
      </c>
      <c r="AB3066" s="17">
        <f t="shared" ca="1" si="587"/>
        <v>-197.9382184945735</v>
      </c>
    </row>
    <row r="3067" spans="1:28" ht="15.75" x14ac:dyDescent="0.25">
      <c r="A3067" s="18">
        <v>8206.4000000011092</v>
      </c>
      <c r="B3067" s="18">
        <v>60</v>
      </c>
      <c r="C3067" s="18"/>
      <c r="D3067" s="18"/>
      <c r="E3067" s="17">
        <f t="shared" ca="1" si="579"/>
        <v>-138.20278719620993</v>
      </c>
      <c r="F3067" s="17">
        <f t="shared" ca="1" si="580"/>
        <v>-198.86857373821326</v>
      </c>
      <c r="G3067" s="17">
        <f t="shared" ca="1" si="581"/>
        <v>-197.00854987175842</v>
      </c>
      <c r="I3067" s="18">
        <v>60</v>
      </c>
      <c r="J3067" s="18"/>
      <c r="K3067" s="18"/>
      <c r="L3067" s="17">
        <f t="shared" ca="1" si="588"/>
        <v>-139.06600730983033</v>
      </c>
      <c r="M3067" s="17">
        <f t="shared" ca="1" si="578"/>
        <v>-198.60156730083182</v>
      </c>
      <c r="N3067" s="17">
        <f t="shared" ca="1" si="589"/>
        <v>-198.78436819963983</v>
      </c>
      <c r="P3067" s="18">
        <v>60</v>
      </c>
      <c r="Q3067" s="18"/>
      <c r="R3067" s="18"/>
      <c r="S3067" s="17">
        <f t="shared" ca="1" si="582"/>
        <v>-138.96635822819138</v>
      </c>
      <c r="T3067" s="17">
        <f t="shared" ca="1" si="583"/>
        <v>-197.2851883801375</v>
      </c>
      <c r="U3067" s="17">
        <f t="shared" ca="1" si="584"/>
        <v>-199.1454225422325</v>
      </c>
      <c r="W3067" s="18">
        <v>60</v>
      </c>
      <c r="X3067" s="18"/>
      <c r="Y3067" s="18"/>
      <c r="Z3067" s="17">
        <f t="shared" ca="1" si="585"/>
        <v>-138.11216953557883</v>
      </c>
      <c r="AA3067" s="17">
        <f t="shared" ca="1" si="586"/>
        <v>-199.4828318536799</v>
      </c>
      <c r="AB3067" s="17">
        <f t="shared" ca="1" si="587"/>
        <v>-198.98731607308315</v>
      </c>
    </row>
    <row r="3068" spans="1:28" ht="15.75" x14ac:dyDescent="0.25">
      <c r="A3068" s="18">
        <v>8206.5000000011205</v>
      </c>
      <c r="B3068" s="18">
        <v>60</v>
      </c>
      <c r="C3068" s="18"/>
      <c r="D3068" s="18"/>
      <c r="E3068" s="17">
        <f t="shared" ca="1" si="579"/>
        <v>-140.14425734145297</v>
      </c>
      <c r="F3068" s="17">
        <f t="shared" ca="1" si="580"/>
        <v>-199.74704894143542</v>
      </c>
      <c r="G3068" s="17">
        <f t="shared" ca="1" si="581"/>
        <v>-197.26081271548367</v>
      </c>
      <c r="I3068" s="18">
        <v>60</v>
      </c>
      <c r="J3068" s="18"/>
      <c r="K3068" s="18"/>
      <c r="L3068" s="17">
        <f t="shared" ca="1" si="588"/>
        <v>-137.74853383141135</v>
      </c>
      <c r="M3068" s="17">
        <f t="shared" ca="1" si="578"/>
        <v>-199.45446807970623</v>
      </c>
      <c r="N3068" s="17">
        <f t="shared" ca="1" si="589"/>
        <v>-199.86225654415048</v>
      </c>
      <c r="P3068" s="18">
        <v>60</v>
      </c>
      <c r="Q3068" s="18"/>
      <c r="R3068" s="18"/>
      <c r="S3068" s="17">
        <f t="shared" ca="1" si="582"/>
        <v>-138.2509437527722</v>
      </c>
      <c r="T3068" s="17">
        <f t="shared" ca="1" si="583"/>
        <v>-199.01611236351971</v>
      </c>
      <c r="U3068" s="17">
        <f t="shared" ca="1" si="584"/>
        <v>-198.40812054138058</v>
      </c>
      <c r="W3068" s="18">
        <v>60</v>
      </c>
      <c r="X3068" s="18"/>
      <c r="Y3068" s="18"/>
      <c r="Z3068" s="17">
        <f t="shared" ca="1" si="585"/>
        <v>-139.4256192118811</v>
      </c>
      <c r="AA3068" s="17">
        <f t="shared" ca="1" si="586"/>
        <v>-198.747004696538</v>
      </c>
      <c r="AB3068" s="17">
        <f t="shared" ca="1" si="587"/>
        <v>-198.35698509583295</v>
      </c>
    </row>
    <row r="3069" spans="1:28" ht="15.75" x14ac:dyDescent="0.25">
      <c r="A3069" s="18">
        <v>8206.6000000011209</v>
      </c>
      <c r="B3069" s="18">
        <v>60</v>
      </c>
      <c r="C3069" s="18"/>
      <c r="D3069" s="18"/>
      <c r="E3069" s="17">
        <f t="shared" ca="1" si="579"/>
        <v>-137.05907054055055</v>
      </c>
      <c r="F3069" s="17">
        <f t="shared" ca="1" si="580"/>
        <v>-198.74273153741353</v>
      </c>
      <c r="G3069" s="17">
        <f t="shared" ca="1" si="581"/>
        <v>-200.02687254776785</v>
      </c>
      <c r="I3069" s="18">
        <v>60</v>
      </c>
      <c r="J3069" s="18"/>
      <c r="K3069" s="18"/>
      <c r="L3069" s="17">
        <f t="shared" ca="1" si="588"/>
        <v>-138.15840698757026</v>
      </c>
      <c r="M3069" s="17">
        <f t="shared" ref="M3069:M3132" ca="1" si="590">_xlfn.NORM.S.INV(RAND())+(10*LOG(1.38E-23)+30)+J3069</f>
        <v>-198.57738071966867</v>
      </c>
      <c r="N3069" s="17">
        <f t="shared" ca="1" si="589"/>
        <v>-198.37802211752393</v>
      </c>
      <c r="P3069" s="18">
        <v>60</v>
      </c>
      <c r="Q3069" s="18"/>
      <c r="R3069" s="18"/>
      <c r="S3069" s="17">
        <f t="shared" ca="1" si="582"/>
        <v>-137.89368825172986</v>
      </c>
      <c r="T3069" s="17">
        <f t="shared" ca="1" si="583"/>
        <v>-198.38470662864168</v>
      </c>
      <c r="U3069" s="17">
        <f t="shared" ca="1" si="584"/>
        <v>-198.51433368434061</v>
      </c>
      <c r="W3069" s="18">
        <v>60</v>
      </c>
      <c r="X3069" s="18"/>
      <c r="Y3069" s="18"/>
      <c r="Z3069" s="17">
        <f t="shared" ca="1" si="585"/>
        <v>-138.96969547181462</v>
      </c>
      <c r="AA3069" s="17">
        <f t="shared" ca="1" si="586"/>
        <v>-197.83816537419966</v>
      </c>
      <c r="AB3069" s="17">
        <f t="shared" ca="1" si="587"/>
        <v>-197.59893554082896</v>
      </c>
    </row>
    <row r="3070" spans="1:28" ht="15.75" x14ac:dyDescent="0.25">
      <c r="A3070" s="18">
        <v>8206.7000000011194</v>
      </c>
      <c r="B3070" s="18">
        <v>60</v>
      </c>
      <c r="C3070" s="18"/>
      <c r="D3070" s="18"/>
      <c r="E3070" s="17">
        <f t="shared" ca="1" si="579"/>
        <v>-138.99480847311656</v>
      </c>
      <c r="F3070" s="17">
        <f t="shared" ca="1" si="580"/>
        <v>-198.50976547927812</v>
      </c>
      <c r="G3070" s="17">
        <f t="shared" ca="1" si="581"/>
        <v>-199.71044739803293</v>
      </c>
      <c r="I3070" s="18">
        <v>60</v>
      </c>
      <c r="J3070" s="18"/>
      <c r="K3070" s="18"/>
      <c r="L3070" s="17">
        <f t="shared" ca="1" si="588"/>
        <v>-138.71412517035631</v>
      </c>
      <c r="M3070" s="17">
        <f t="shared" ca="1" si="590"/>
        <v>-200.27654406967517</v>
      </c>
      <c r="N3070" s="17">
        <f t="shared" ca="1" si="589"/>
        <v>-197.95038813930606</v>
      </c>
      <c r="P3070" s="18">
        <v>60</v>
      </c>
      <c r="Q3070" s="18"/>
      <c r="R3070" s="18"/>
      <c r="S3070" s="17">
        <f t="shared" ca="1" si="582"/>
        <v>-138.87869490934901</v>
      </c>
      <c r="T3070" s="17">
        <f t="shared" ca="1" si="583"/>
        <v>-198.35095393911467</v>
      </c>
      <c r="U3070" s="17">
        <f t="shared" ca="1" si="584"/>
        <v>-197.65080323315917</v>
      </c>
      <c r="W3070" s="18">
        <v>60</v>
      </c>
      <c r="X3070" s="18"/>
      <c r="Y3070" s="18"/>
      <c r="Z3070" s="17">
        <f t="shared" ca="1" si="585"/>
        <v>-139.14326948667909</v>
      </c>
      <c r="AA3070" s="17">
        <f t="shared" ca="1" si="586"/>
        <v>-196.56841164707276</v>
      </c>
      <c r="AB3070" s="17">
        <f t="shared" ca="1" si="587"/>
        <v>-197.50761478690231</v>
      </c>
    </row>
    <row r="3071" spans="1:28" ht="15.75" x14ac:dyDescent="0.25">
      <c r="A3071" s="18">
        <v>8206.8000000011198</v>
      </c>
      <c r="B3071" s="18">
        <v>60</v>
      </c>
      <c r="C3071" s="18"/>
      <c r="D3071" s="18"/>
      <c r="E3071" s="17">
        <f t="shared" ca="1" si="579"/>
        <v>-138.12925047369285</v>
      </c>
      <c r="F3071" s="17">
        <f t="shared" ca="1" si="580"/>
        <v>-198.89934985018107</v>
      </c>
      <c r="G3071" s="17">
        <f t="shared" ca="1" si="581"/>
        <v>-199.52041317034715</v>
      </c>
      <c r="I3071" s="18">
        <v>60</v>
      </c>
      <c r="J3071" s="18"/>
      <c r="K3071" s="18"/>
      <c r="L3071" s="17">
        <f t="shared" ca="1" si="588"/>
        <v>-138.23897603607861</v>
      </c>
      <c r="M3071" s="17">
        <f t="shared" ca="1" si="590"/>
        <v>-199.0615116211645</v>
      </c>
      <c r="N3071" s="17">
        <f t="shared" ca="1" si="589"/>
        <v>-198.58661881197926</v>
      </c>
      <c r="P3071" s="18">
        <v>60</v>
      </c>
      <c r="Q3071" s="18"/>
      <c r="R3071" s="18"/>
      <c r="S3071" s="17">
        <f t="shared" ca="1" si="582"/>
        <v>-138.01995782613488</v>
      </c>
      <c r="T3071" s="17">
        <f t="shared" ca="1" si="583"/>
        <v>-196.03362431520875</v>
      </c>
      <c r="U3071" s="17">
        <f t="shared" ca="1" si="584"/>
        <v>-198.55343094386438</v>
      </c>
      <c r="W3071" s="18">
        <v>60</v>
      </c>
      <c r="X3071" s="18"/>
      <c r="Y3071" s="18"/>
      <c r="Z3071" s="17">
        <f t="shared" ca="1" si="585"/>
        <v>-137.66892552725795</v>
      </c>
      <c r="AA3071" s="17">
        <f t="shared" ca="1" si="586"/>
        <v>-198.25275771519318</v>
      </c>
      <c r="AB3071" s="17">
        <f t="shared" ca="1" si="587"/>
        <v>-198.41592264750284</v>
      </c>
    </row>
    <row r="3072" spans="1:28" ht="15.75" x14ac:dyDescent="0.25">
      <c r="A3072" s="18">
        <v>8206.9000000011201</v>
      </c>
      <c r="B3072" s="18">
        <v>60</v>
      </c>
      <c r="C3072" s="18"/>
      <c r="D3072" s="18"/>
      <c r="E3072" s="17">
        <f t="shared" ca="1" si="579"/>
        <v>-137.17779563751196</v>
      </c>
      <c r="F3072" s="17">
        <f t="shared" ca="1" si="580"/>
        <v>-197.88612246215973</v>
      </c>
      <c r="G3072" s="17">
        <f t="shared" ca="1" si="581"/>
        <v>-198.83417648061777</v>
      </c>
      <c r="I3072" s="18">
        <v>60</v>
      </c>
      <c r="J3072" s="18"/>
      <c r="K3072" s="18"/>
      <c r="L3072" s="17">
        <f t="shared" ca="1" si="588"/>
        <v>-139.55222923304669</v>
      </c>
      <c r="M3072" s="17">
        <f t="shared" ca="1" si="590"/>
        <v>-198.71927043766962</v>
      </c>
      <c r="N3072" s="17">
        <f t="shared" ca="1" si="589"/>
        <v>-200.58050123389268</v>
      </c>
      <c r="P3072" s="18">
        <v>60</v>
      </c>
      <c r="Q3072" s="18"/>
      <c r="R3072" s="18"/>
      <c r="S3072" s="17">
        <f t="shared" ca="1" si="582"/>
        <v>-138.27647014692883</v>
      </c>
      <c r="T3072" s="17">
        <f t="shared" ca="1" si="583"/>
        <v>-199.35947848760625</v>
      </c>
      <c r="U3072" s="17">
        <f t="shared" ca="1" si="584"/>
        <v>-198.17324210912918</v>
      </c>
      <c r="W3072" s="18">
        <v>60</v>
      </c>
      <c r="X3072" s="18"/>
      <c r="Y3072" s="18"/>
      <c r="Z3072" s="17">
        <f t="shared" ca="1" si="585"/>
        <v>-139.40474640323464</v>
      </c>
      <c r="AA3072" s="17">
        <f t="shared" ca="1" si="586"/>
        <v>-197.59347640472023</v>
      </c>
      <c r="AB3072" s="17">
        <f t="shared" ca="1" si="587"/>
        <v>-199.6374783913972</v>
      </c>
    </row>
    <row r="3073" spans="1:28" ht="15.75" x14ac:dyDescent="0.25">
      <c r="A3073" s="18">
        <v>8207.0000000011205</v>
      </c>
      <c r="B3073" s="18">
        <v>60</v>
      </c>
      <c r="C3073" s="18"/>
      <c r="D3073" s="18"/>
      <c r="E3073" s="17">
        <f t="shared" ca="1" si="579"/>
        <v>-137.9540975550627</v>
      </c>
      <c r="F3073" s="17">
        <f t="shared" ca="1" si="580"/>
        <v>-198.15025719943966</v>
      </c>
      <c r="G3073" s="17">
        <f t="shared" ca="1" si="581"/>
        <v>-198.91570846214691</v>
      </c>
      <c r="I3073" s="18">
        <v>60</v>
      </c>
      <c r="J3073" s="18"/>
      <c r="K3073" s="18"/>
      <c r="L3073" s="17">
        <f t="shared" ca="1" si="588"/>
        <v>-138.78278979170304</v>
      </c>
      <c r="M3073" s="17">
        <f t="shared" ca="1" si="590"/>
        <v>-200.26309862060765</v>
      </c>
      <c r="N3073" s="17">
        <f t="shared" ca="1" si="589"/>
        <v>-199.34523033637808</v>
      </c>
      <c r="P3073" s="18">
        <v>60</v>
      </c>
      <c r="Q3073" s="18"/>
      <c r="R3073" s="18"/>
      <c r="S3073" s="17">
        <f t="shared" ca="1" si="582"/>
        <v>-139.09002447383017</v>
      </c>
      <c r="T3073" s="17">
        <f t="shared" ca="1" si="583"/>
        <v>-199.18760271255553</v>
      </c>
      <c r="U3073" s="17">
        <f t="shared" ca="1" si="584"/>
        <v>-198.51687131333142</v>
      </c>
      <c r="W3073" s="18">
        <v>60</v>
      </c>
      <c r="X3073" s="18"/>
      <c r="Y3073" s="18"/>
      <c r="Z3073" s="17">
        <f t="shared" ca="1" si="585"/>
        <v>-136.82176143953785</v>
      </c>
      <c r="AA3073" s="17">
        <f t="shared" ca="1" si="586"/>
        <v>-199.11435450480576</v>
      </c>
      <c r="AB3073" s="17">
        <f t="shared" ca="1" si="587"/>
        <v>-197.92803935428191</v>
      </c>
    </row>
    <row r="3074" spans="1:28" ht="15.75" x14ac:dyDescent="0.25">
      <c r="A3074" s="18">
        <v>8207.1000000011209</v>
      </c>
      <c r="B3074" s="18">
        <v>60</v>
      </c>
      <c r="C3074" s="18"/>
      <c r="D3074" s="18"/>
      <c r="E3074" s="17">
        <f t="shared" ca="1" si="579"/>
        <v>-137.30187188541137</v>
      </c>
      <c r="F3074" s="17">
        <f t="shared" ca="1" si="580"/>
        <v>-199.63690066433259</v>
      </c>
      <c r="G3074" s="17">
        <f t="shared" ca="1" si="581"/>
        <v>-199.39075275248942</v>
      </c>
      <c r="I3074" s="18">
        <v>60</v>
      </c>
      <c r="J3074" s="18"/>
      <c r="K3074" s="18"/>
      <c r="L3074" s="17">
        <f t="shared" ca="1" si="588"/>
        <v>-140.01150037590139</v>
      </c>
      <c r="M3074" s="17">
        <f t="shared" ca="1" si="590"/>
        <v>-200.08360007844027</v>
      </c>
      <c r="N3074" s="17">
        <f t="shared" ca="1" si="589"/>
        <v>-198.37887812807551</v>
      </c>
      <c r="P3074" s="18">
        <v>60</v>
      </c>
      <c r="Q3074" s="18"/>
      <c r="R3074" s="18"/>
      <c r="S3074" s="17">
        <f t="shared" ca="1" si="582"/>
        <v>-138.15274395176471</v>
      </c>
      <c r="T3074" s="17">
        <f t="shared" ca="1" si="583"/>
        <v>-196.69032207202616</v>
      </c>
      <c r="U3074" s="17">
        <f t="shared" ca="1" si="584"/>
        <v>-197.95725190953738</v>
      </c>
      <c r="W3074" s="18">
        <v>60</v>
      </c>
      <c r="X3074" s="18"/>
      <c r="Y3074" s="18"/>
      <c r="Z3074" s="17">
        <f t="shared" ca="1" si="585"/>
        <v>-138.1575214483064</v>
      </c>
      <c r="AA3074" s="17">
        <f t="shared" ca="1" si="586"/>
        <v>-199.12753791036201</v>
      </c>
      <c r="AB3074" s="17">
        <f t="shared" ca="1" si="587"/>
        <v>-200.59792833087542</v>
      </c>
    </row>
    <row r="3075" spans="1:28" ht="15.75" x14ac:dyDescent="0.25">
      <c r="A3075" s="18">
        <v>8207.2000000011194</v>
      </c>
      <c r="B3075" s="18">
        <v>60</v>
      </c>
      <c r="C3075" s="18"/>
      <c r="D3075" s="18"/>
      <c r="E3075" s="17">
        <f t="shared" ref="E3075:E3138" ca="1" si="591">_xlfn.NORM.S.INV(RAND())+(10*LOG(1.38E-23)+30)+B3075</f>
        <v>-138.09837413273999</v>
      </c>
      <c r="F3075" s="17">
        <f t="shared" ref="F3075:F3138" ca="1" si="592">_xlfn.NORM.S.INV(RAND())+(10*LOG(1.38E-23)+30)+C3075</f>
        <v>-199.40129955363366</v>
      </c>
      <c r="G3075" s="17">
        <f t="shared" ref="G3075:G3138" ca="1" si="593">_xlfn.NORM.S.INV(RAND())+(10*LOG(1.38E-23)+30)+D3075</f>
        <v>-198.52984991414527</v>
      </c>
      <c r="I3075" s="18">
        <v>60</v>
      </c>
      <c r="J3075" s="18"/>
      <c r="K3075" s="18"/>
      <c r="L3075" s="17">
        <f t="shared" ca="1" si="588"/>
        <v>-139.18334232079653</v>
      </c>
      <c r="M3075" s="17">
        <f t="shared" ca="1" si="590"/>
        <v>-197.15415685337584</v>
      </c>
      <c r="N3075" s="17">
        <f t="shared" ca="1" si="589"/>
        <v>-197.54958784557076</v>
      </c>
      <c r="P3075" s="18">
        <v>60</v>
      </c>
      <c r="Q3075" s="18"/>
      <c r="R3075" s="18"/>
      <c r="S3075" s="17">
        <f t="shared" ref="S3075:S3138" ca="1" si="594">_xlfn.NORM.S.INV(RAND())+(10*LOG(1.38E-23)+30)+P3075</f>
        <v>-138.33653666217262</v>
      </c>
      <c r="T3075" s="17">
        <f t="shared" ref="T3075:T3138" ca="1" si="595">_xlfn.NORM.S.INV(RAND())+(10*LOG(1.38E-23)+30)+Q3075</f>
        <v>-197.49209200983941</v>
      </c>
      <c r="U3075" s="17">
        <f t="shared" ref="U3075:U3138" ca="1" si="596">_xlfn.NORM.S.INV(RAND())+(10*LOG(1.38E-23)+30)+R3075</f>
        <v>-196.56319575973342</v>
      </c>
      <c r="W3075" s="18">
        <v>60</v>
      </c>
      <c r="X3075" s="18"/>
      <c r="Y3075" s="18"/>
      <c r="Z3075" s="17">
        <f t="shared" ref="Z3075:Z3138" ca="1" si="597">_xlfn.NORM.S.INV(RAND())+(10*LOG(1.38E-23)+30)+W3075</f>
        <v>-136.81031710196382</v>
      </c>
      <c r="AA3075" s="17">
        <f t="shared" ref="AA3075:AA3138" ca="1" si="598">_xlfn.NORM.S.INV(RAND())+(10*LOG(1.38E-23)+30)+X3075</f>
        <v>-197.55092769271849</v>
      </c>
      <c r="AB3075" s="17">
        <f t="shared" ref="AB3075:AB3138" ca="1" si="599">_xlfn.NORM.S.INV(RAND())+(10*LOG(1.38E-23)+30)+Y3075</f>
        <v>-199.02063379373516</v>
      </c>
    </row>
    <row r="3076" spans="1:28" ht="15.75" x14ac:dyDescent="0.25">
      <c r="A3076" s="18">
        <v>8207.3000000011198</v>
      </c>
      <c r="B3076" s="18">
        <v>60</v>
      </c>
      <c r="C3076" s="18"/>
      <c r="D3076" s="18"/>
      <c r="E3076" s="17">
        <f t="shared" ca="1" si="591"/>
        <v>-138.67444183573718</v>
      </c>
      <c r="F3076" s="17">
        <f t="shared" ca="1" si="592"/>
        <v>-199.34331976222879</v>
      </c>
      <c r="G3076" s="17">
        <f t="shared" ca="1" si="593"/>
        <v>-199.87752285607672</v>
      </c>
      <c r="I3076" s="18">
        <v>60</v>
      </c>
      <c r="J3076" s="18"/>
      <c r="K3076" s="18"/>
      <c r="L3076" s="17">
        <f t="shared" ca="1" si="588"/>
        <v>-138.01767597345764</v>
      </c>
      <c r="M3076" s="17">
        <f t="shared" ca="1" si="590"/>
        <v>-198.22131212133195</v>
      </c>
      <c r="N3076" s="17">
        <f t="shared" ca="1" si="589"/>
        <v>-199.26367839718651</v>
      </c>
      <c r="P3076" s="18">
        <v>60</v>
      </c>
      <c r="Q3076" s="18"/>
      <c r="R3076" s="18"/>
      <c r="S3076" s="17">
        <f t="shared" ca="1" si="594"/>
        <v>-139.3547030042707</v>
      </c>
      <c r="T3076" s="17">
        <f t="shared" ca="1" si="595"/>
        <v>-199.33616640644479</v>
      </c>
      <c r="U3076" s="17">
        <f t="shared" ca="1" si="596"/>
        <v>-197.86366937884179</v>
      </c>
      <c r="W3076" s="18">
        <v>60</v>
      </c>
      <c r="X3076" s="18"/>
      <c r="Y3076" s="18"/>
      <c r="Z3076" s="17">
        <f t="shared" ca="1" si="597"/>
        <v>-138.82294230902411</v>
      </c>
      <c r="AA3076" s="17">
        <f t="shared" ca="1" si="598"/>
        <v>-197.96375625396101</v>
      </c>
      <c r="AB3076" s="17">
        <f t="shared" ca="1" si="599"/>
        <v>-199.55726883600795</v>
      </c>
    </row>
    <row r="3077" spans="1:28" ht="15.75" x14ac:dyDescent="0.25">
      <c r="A3077" s="18">
        <v>8207.4000000011201</v>
      </c>
      <c r="B3077" s="18">
        <v>60</v>
      </c>
      <c r="C3077" s="18"/>
      <c r="D3077" s="18"/>
      <c r="E3077" s="17">
        <f t="shared" ca="1" si="591"/>
        <v>-137.85907893213346</v>
      </c>
      <c r="F3077" s="17">
        <f t="shared" ca="1" si="592"/>
        <v>-199.11552779559165</v>
      </c>
      <c r="G3077" s="17">
        <f t="shared" ca="1" si="593"/>
        <v>-198.87682485114863</v>
      </c>
      <c r="I3077" s="18">
        <v>60</v>
      </c>
      <c r="J3077" s="18"/>
      <c r="K3077" s="18"/>
      <c r="L3077" s="17">
        <f t="shared" ca="1" si="588"/>
        <v>-137.80519068987775</v>
      </c>
      <c r="M3077" s="17">
        <f t="shared" ca="1" si="590"/>
        <v>-200.79279150877537</v>
      </c>
      <c r="N3077" s="17">
        <f t="shared" ca="1" si="589"/>
        <v>-200.67983519014416</v>
      </c>
      <c r="P3077" s="18">
        <v>60</v>
      </c>
      <c r="Q3077" s="18"/>
      <c r="R3077" s="18"/>
      <c r="S3077" s="17">
        <f t="shared" ca="1" si="594"/>
        <v>-137.78639129321661</v>
      </c>
      <c r="T3077" s="17">
        <f t="shared" ca="1" si="595"/>
        <v>-199.30071533590493</v>
      </c>
      <c r="U3077" s="17">
        <f t="shared" ca="1" si="596"/>
        <v>-198.59695899864559</v>
      </c>
      <c r="W3077" s="18">
        <v>60</v>
      </c>
      <c r="X3077" s="18"/>
      <c r="Y3077" s="18"/>
      <c r="Z3077" s="17">
        <f t="shared" ca="1" si="597"/>
        <v>-139.7435727990152</v>
      </c>
      <c r="AA3077" s="17">
        <f t="shared" ca="1" si="598"/>
        <v>-199.25665856093499</v>
      </c>
      <c r="AB3077" s="17">
        <f t="shared" ca="1" si="599"/>
        <v>-199.26520550372447</v>
      </c>
    </row>
    <row r="3078" spans="1:28" ht="15.75" x14ac:dyDescent="0.25">
      <c r="A3078" s="18">
        <v>8207.5000000011205</v>
      </c>
      <c r="B3078" s="18">
        <v>60</v>
      </c>
      <c r="C3078" s="18"/>
      <c r="D3078" s="18"/>
      <c r="E3078" s="17">
        <f t="shared" ca="1" si="591"/>
        <v>-139.73667159077414</v>
      </c>
      <c r="F3078" s="17">
        <f t="shared" ca="1" si="592"/>
        <v>-196.57462892312719</v>
      </c>
      <c r="G3078" s="17">
        <f t="shared" ca="1" si="593"/>
        <v>-199.42518798628558</v>
      </c>
      <c r="I3078" s="18">
        <v>60</v>
      </c>
      <c r="J3078" s="18"/>
      <c r="K3078" s="18"/>
      <c r="L3078" s="17">
        <f t="shared" ca="1" si="588"/>
        <v>-139.10649035436529</v>
      </c>
      <c r="M3078" s="17">
        <f t="shared" ca="1" si="590"/>
        <v>-197.05448624685357</v>
      </c>
      <c r="N3078" s="17">
        <f t="shared" ca="1" si="589"/>
        <v>-199.97488285885123</v>
      </c>
      <c r="P3078" s="18">
        <v>60</v>
      </c>
      <c r="Q3078" s="18"/>
      <c r="R3078" s="18"/>
      <c r="S3078" s="17">
        <f t="shared" ca="1" si="594"/>
        <v>-139.12232770410037</v>
      </c>
      <c r="T3078" s="17">
        <f t="shared" ca="1" si="595"/>
        <v>-198.00940459757396</v>
      </c>
      <c r="U3078" s="17">
        <f t="shared" ca="1" si="596"/>
        <v>-198.19655370230569</v>
      </c>
      <c r="W3078" s="18">
        <v>60</v>
      </c>
      <c r="X3078" s="18"/>
      <c r="Y3078" s="18"/>
      <c r="Z3078" s="17">
        <f t="shared" ca="1" si="597"/>
        <v>-137.68208448897133</v>
      </c>
      <c r="AA3078" s="17">
        <f t="shared" ca="1" si="598"/>
        <v>-197.83051891492144</v>
      </c>
      <c r="AB3078" s="17">
        <f t="shared" ca="1" si="599"/>
        <v>-198.75977598791854</v>
      </c>
    </row>
    <row r="3079" spans="1:28" ht="15.75" x14ac:dyDescent="0.25">
      <c r="A3079" s="18">
        <v>8207.6000000011209</v>
      </c>
      <c r="B3079" s="18">
        <v>60</v>
      </c>
      <c r="C3079" s="18"/>
      <c r="D3079" s="18"/>
      <c r="E3079" s="17">
        <f t="shared" ca="1" si="591"/>
        <v>-141.09214195217072</v>
      </c>
      <c r="F3079" s="17">
        <f t="shared" ca="1" si="592"/>
        <v>-197.78039261175888</v>
      </c>
      <c r="G3079" s="17">
        <f t="shared" ca="1" si="593"/>
        <v>-198.93582054490705</v>
      </c>
      <c r="I3079" s="18">
        <v>60</v>
      </c>
      <c r="J3079" s="18"/>
      <c r="K3079" s="18"/>
      <c r="L3079" s="17">
        <f t="shared" ca="1" si="588"/>
        <v>-138.3230285288065</v>
      </c>
      <c r="M3079" s="17">
        <f t="shared" ca="1" si="590"/>
        <v>-198.17230591133099</v>
      </c>
      <c r="N3079" s="17">
        <f t="shared" ca="1" si="589"/>
        <v>-198.23932288334888</v>
      </c>
      <c r="P3079" s="18">
        <v>60</v>
      </c>
      <c r="Q3079" s="18"/>
      <c r="R3079" s="18"/>
      <c r="S3079" s="17">
        <f t="shared" ca="1" si="594"/>
        <v>-138.75986085927397</v>
      </c>
      <c r="T3079" s="17">
        <f t="shared" ca="1" si="595"/>
        <v>-197.89841950068688</v>
      </c>
      <c r="U3079" s="17">
        <f t="shared" ca="1" si="596"/>
        <v>-198.52279751538484</v>
      </c>
      <c r="W3079" s="18">
        <v>60</v>
      </c>
      <c r="X3079" s="18"/>
      <c r="Y3079" s="18"/>
      <c r="Z3079" s="17">
        <f t="shared" ca="1" si="597"/>
        <v>-138.36044747166179</v>
      </c>
      <c r="AA3079" s="17">
        <f t="shared" ca="1" si="598"/>
        <v>-198.67014856336354</v>
      </c>
      <c r="AB3079" s="17">
        <f t="shared" ca="1" si="599"/>
        <v>-198.60242302299048</v>
      </c>
    </row>
    <row r="3080" spans="1:28" ht="15.75" x14ac:dyDescent="0.25">
      <c r="A3080" s="18">
        <v>8207.7000000011194</v>
      </c>
      <c r="B3080" s="18">
        <v>60</v>
      </c>
      <c r="C3080" s="18"/>
      <c r="D3080" s="18"/>
      <c r="E3080" s="17">
        <f t="shared" ca="1" si="591"/>
        <v>-138.85159233027073</v>
      </c>
      <c r="F3080" s="17">
        <f t="shared" ca="1" si="592"/>
        <v>-200.35755339602071</v>
      </c>
      <c r="G3080" s="17">
        <f t="shared" ca="1" si="593"/>
        <v>-197.59981066780617</v>
      </c>
      <c r="I3080" s="18">
        <v>60</v>
      </c>
      <c r="J3080" s="18"/>
      <c r="K3080" s="18"/>
      <c r="L3080" s="17">
        <f t="shared" ca="1" si="588"/>
        <v>-137.87274765729043</v>
      </c>
      <c r="M3080" s="17">
        <f t="shared" ca="1" si="590"/>
        <v>-196.76836134499302</v>
      </c>
      <c r="N3080" s="17">
        <f t="shared" ca="1" si="589"/>
        <v>-196.81507235181536</v>
      </c>
      <c r="P3080" s="18">
        <v>60</v>
      </c>
      <c r="Q3080" s="18"/>
      <c r="R3080" s="18"/>
      <c r="S3080" s="17">
        <f t="shared" ca="1" si="594"/>
        <v>-138.5251409948734</v>
      </c>
      <c r="T3080" s="17">
        <f t="shared" ca="1" si="595"/>
        <v>-197.59653509489252</v>
      </c>
      <c r="U3080" s="17">
        <f t="shared" ca="1" si="596"/>
        <v>-199.55443886577052</v>
      </c>
      <c r="W3080" s="18">
        <v>60</v>
      </c>
      <c r="X3080" s="18"/>
      <c r="Y3080" s="18"/>
      <c r="Z3080" s="17">
        <f t="shared" ca="1" si="597"/>
        <v>-137.84620181170476</v>
      </c>
      <c r="AA3080" s="17">
        <f t="shared" ca="1" si="598"/>
        <v>-199.31279357969194</v>
      </c>
      <c r="AB3080" s="17">
        <f t="shared" ca="1" si="599"/>
        <v>-196.66968056552884</v>
      </c>
    </row>
    <row r="3081" spans="1:28" ht="15.75" x14ac:dyDescent="0.25">
      <c r="A3081" s="18">
        <v>8207.8000000011198</v>
      </c>
      <c r="B3081" s="18">
        <v>60</v>
      </c>
      <c r="C3081" s="18"/>
      <c r="D3081" s="18"/>
      <c r="E3081" s="17">
        <f t="shared" ca="1" si="591"/>
        <v>-139.21457065723393</v>
      </c>
      <c r="F3081" s="17">
        <f t="shared" ca="1" si="592"/>
        <v>-197.3517278483817</v>
      </c>
      <c r="G3081" s="17">
        <f t="shared" ca="1" si="593"/>
        <v>-198.37081094225618</v>
      </c>
      <c r="I3081" s="18">
        <v>60</v>
      </c>
      <c r="J3081" s="18"/>
      <c r="K3081" s="18"/>
      <c r="L3081" s="17">
        <f t="shared" ca="1" si="588"/>
        <v>-140.03534391188273</v>
      </c>
      <c r="M3081" s="17">
        <f t="shared" ca="1" si="590"/>
        <v>-198.19089472924912</v>
      </c>
      <c r="N3081" s="17">
        <f t="shared" ca="1" si="589"/>
        <v>-198.07357435990747</v>
      </c>
      <c r="P3081" s="18">
        <v>60</v>
      </c>
      <c r="Q3081" s="18"/>
      <c r="R3081" s="18"/>
      <c r="S3081" s="17">
        <f t="shared" ca="1" si="594"/>
        <v>-139.85062899887248</v>
      </c>
      <c r="T3081" s="17">
        <f t="shared" ca="1" si="595"/>
        <v>-198.94266760137288</v>
      </c>
      <c r="U3081" s="17">
        <f t="shared" ca="1" si="596"/>
        <v>-197.79335521875629</v>
      </c>
      <c r="W3081" s="18">
        <v>60</v>
      </c>
      <c r="X3081" s="18"/>
      <c r="Y3081" s="18"/>
      <c r="Z3081" s="17">
        <f t="shared" ca="1" si="597"/>
        <v>-137.41320350667922</v>
      </c>
      <c r="AA3081" s="17">
        <f t="shared" ca="1" si="598"/>
        <v>-197.6133729179972</v>
      </c>
      <c r="AB3081" s="17">
        <f t="shared" ca="1" si="599"/>
        <v>-200.33590129102743</v>
      </c>
    </row>
    <row r="3082" spans="1:28" ht="15.75" x14ac:dyDescent="0.25">
      <c r="A3082" s="18">
        <v>8207.9000000011201</v>
      </c>
      <c r="B3082" s="18">
        <v>60</v>
      </c>
      <c r="C3082" s="18"/>
      <c r="D3082" s="18"/>
      <c r="E3082" s="17">
        <f t="shared" ca="1" si="591"/>
        <v>-138.9343797273483</v>
      </c>
      <c r="F3082" s="17">
        <f t="shared" ca="1" si="592"/>
        <v>-197.86491128744345</v>
      </c>
      <c r="G3082" s="17">
        <f t="shared" ca="1" si="593"/>
        <v>-200.14873663530867</v>
      </c>
      <c r="I3082" s="18">
        <v>60</v>
      </c>
      <c r="J3082" s="18"/>
      <c r="K3082" s="18"/>
      <c r="L3082" s="17">
        <f t="shared" ca="1" si="588"/>
        <v>-138.67986989574771</v>
      </c>
      <c r="M3082" s="17">
        <f t="shared" ca="1" si="590"/>
        <v>-198.62789475477064</v>
      </c>
      <c r="N3082" s="17">
        <f t="shared" ca="1" si="589"/>
        <v>-196.34111822006199</v>
      </c>
      <c r="P3082" s="18">
        <v>60</v>
      </c>
      <c r="Q3082" s="18"/>
      <c r="R3082" s="18"/>
      <c r="S3082" s="17">
        <f t="shared" ca="1" si="594"/>
        <v>-138.52763320029845</v>
      </c>
      <c r="T3082" s="17">
        <f t="shared" ca="1" si="595"/>
        <v>-197.71950906172913</v>
      </c>
      <c r="U3082" s="17">
        <f t="shared" ca="1" si="596"/>
        <v>-197.41770050190226</v>
      </c>
      <c r="W3082" s="18">
        <v>60</v>
      </c>
      <c r="X3082" s="18"/>
      <c r="Y3082" s="18"/>
      <c r="Z3082" s="17">
        <f t="shared" ca="1" si="597"/>
        <v>-139.31445486936227</v>
      </c>
      <c r="AA3082" s="17">
        <f t="shared" ca="1" si="598"/>
        <v>-200.44633994340091</v>
      </c>
      <c r="AB3082" s="17">
        <f t="shared" ca="1" si="599"/>
        <v>-198.6477588345152</v>
      </c>
    </row>
    <row r="3083" spans="1:28" ht="15.75" x14ac:dyDescent="0.25">
      <c r="A3083" s="18">
        <v>8208.0000000011205</v>
      </c>
      <c r="B3083" s="18">
        <v>60</v>
      </c>
      <c r="C3083" s="18"/>
      <c r="D3083" s="18"/>
      <c r="E3083" s="17">
        <f t="shared" ca="1" si="591"/>
        <v>-137.62055053764453</v>
      </c>
      <c r="F3083" s="17">
        <f t="shared" ca="1" si="592"/>
        <v>-197.63881042745908</v>
      </c>
      <c r="G3083" s="17">
        <f t="shared" ca="1" si="593"/>
        <v>-199.73968764334495</v>
      </c>
      <c r="I3083" s="18">
        <v>60</v>
      </c>
      <c r="J3083" s="18"/>
      <c r="K3083" s="18"/>
      <c r="L3083" s="17">
        <f t="shared" ca="1" si="588"/>
        <v>-139.10404381625119</v>
      </c>
      <c r="M3083" s="17">
        <f t="shared" ca="1" si="590"/>
        <v>-198.11074691199539</v>
      </c>
      <c r="N3083" s="17">
        <f t="shared" ca="1" si="589"/>
        <v>-198.705141110933</v>
      </c>
      <c r="P3083" s="18">
        <v>60</v>
      </c>
      <c r="Q3083" s="18"/>
      <c r="R3083" s="18"/>
      <c r="S3083" s="17">
        <f t="shared" ca="1" si="594"/>
        <v>-138.55761326099989</v>
      </c>
      <c r="T3083" s="17">
        <f t="shared" ca="1" si="595"/>
        <v>-197.29530623995916</v>
      </c>
      <c r="U3083" s="17">
        <f t="shared" ca="1" si="596"/>
        <v>-198.88318968881876</v>
      </c>
      <c r="W3083" s="18">
        <v>60</v>
      </c>
      <c r="X3083" s="18"/>
      <c r="Y3083" s="18"/>
      <c r="Z3083" s="17">
        <f t="shared" ca="1" si="597"/>
        <v>-137.72938741271867</v>
      </c>
      <c r="AA3083" s="17">
        <f t="shared" ca="1" si="598"/>
        <v>-196.29775372784738</v>
      </c>
      <c r="AB3083" s="17">
        <f t="shared" ca="1" si="599"/>
        <v>-198.91757195312522</v>
      </c>
    </row>
    <row r="3084" spans="1:28" ht="15.75" x14ac:dyDescent="0.25">
      <c r="A3084" s="18">
        <v>8208.1000000011209</v>
      </c>
      <c r="B3084" s="18">
        <v>60</v>
      </c>
      <c r="C3084" s="18"/>
      <c r="D3084" s="18"/>
      <c r="E3084" s="17">
        <f t="shared" ca="1" si="591"/>
        <v>-138.40806644812488</v>
      </c>
      <c r="F3084" s="17">
        <f t="shared" ca="1" si="592"/>
        <v>-199.36431002681903</v>
      </c>
      <c r="G3084" s="17">
        <f t="shared" ca="1" si="593"/>
        <v>-197.52954413787447</v>
      </c>
      <c r="I3084" s="18">
        <v>60</v>
      </c>
      <c r="J3084" s="18"/>
      <c r="K3084" s="18"/>
      <c r="L3084" s="17">
        <f t="shared" ca="1" si="588"/>
        <v>-138.08472393458015</v>
      </c>
      <c r="M3084" s="17">
        <f t="shared" ca="1" si="590"/>
        <v>-196.65462002339777</v>
      </c>
      <c r="N3084" s="17">
        <f t="shared" ca="1" si="589"/>
        <v>-198.98697292739737</v>
      </c>
      <c r="P3084" s="18">
        <v>60</v>
      </c>
      <c r="Q3084" s="18"/>
      <c r="R3084" s="18"/>
      <c r="S3084" s="17">
        <f t="shared" ca="1" si="594"/>
        <v>-140.92408356836364</v>
      </c>
      <c r="T3084" s="17">
        <f t="shared" ca="1" si="595"/>
        <v>-196.85745686027153</v>
      </c>
      <c r="U3084" s="17">
        <f t="shared" ca="1" si="596"/>
        <v>-197.96784299997333</v>
      </c>
      <c r="W3084" s="18">
        <v>60</v>
      </c>
      <c r="X3084" s="18"/>
      <c r="Y3084" s="18"/>
      <c r="Z3084" s="17">
        <f t="shared" ca="1" si="597"/>
        <v>-140.06850450804049</v>
      </c>
      <c r="AA3084" s="17">
        <f t="shared" ca="1" si="598"/>
        <v>-199.61485425473549</v>
      </c>
      <c r="AB3084" s="17">
        <f t="shared" ca="1" si="599"/>
        <v>-196.85743421695565</v>
      </c>
    </row>
    <row r="3085" spans="1:28" ht="15.75" x14ac:dyDescent="0.25">
      <c r="A3085" s="18">
        <v>8208.2000000011194</v>
      </c>
      <c r="B3085" s="18">
        <v>60</v>
      </c>
      <c r="C3085" s="18"/>
      <c r="D3085" s="18"/>
      <c r="E3085" s="17">
        <f t="shared" ca="1" si="591"/>
        <v>-138.57811862958013</v>
      </c>
      <c r="F3085" s="17">
        <f t="shared" ca="1" si="592"/>
        <v>-198.20801771472216</v>
      </c>
      <c r="G3085" s="17">
        <f t="shared" ca="1" si="593"/>
        <v>-196.94201225535616</v>
      </c>
      <c r="I3085" s="18">
        <v>60</v>
      </c>
      <c r="J3085" s="18"/>
      <c r="K3085" s="18"/>
      <c r="L3085" s="17">
        <f t="shared" ca="1" si="588"/>
        <v>-137.63980368638849</v>
      </c>
      <c r="M3085" s="17">
        <f t="shared" ca="1" si="590"/>
        <v>-199.0753319251333</v>
      </c>
      <c r="N3085" s="17">
        <f t="shared" ca="1" si="589"/>
        <v>-198.073513741657</v>
      </c>
      <c r="P3085" s="18">
        <v>60</v>
      </c>
      <c r="Q3085" s="18"/>
      <c r="R3085" s="18"/>
      <c r="S3085" s="17">
        <f t="shared" ca="1" si="594"/>
        <v>-138.80199429363944</v>
      </c>
      <c r="T3085" s="17">
        <f t="shared" ca="1" si="595"/>
        <v>-198.97473825839285</v>
      </c>
      <c r="U3085" s="17">
        <f t="shared" ca="1" si="596"/>
        <v>-197.32158992211694</v>
      </c>
      <c r="W3085" s="18">
        <v>60</v>
      </c>
      <c r="X3085" s="18"/>
      <c r="Y3085" s="18"/>
      <c r="Z3085" s="17">
        <f t="shared" ca="1" si="597"/>
        <v>-138.1179331662731</v>
      </c>
      <c r="AA3085" s="17">
        <f t="shared" ca="1" si="598"/>
        <v>-198.97308936562891</v>
      </c>
      <c r="AB3085" s="17">
        <f t="shared" ca="1" si="599"/>
        <v>-198.29042010524336</v>
      </c>
    </row>
    <row r="3086" spans="1:28" ht="15.75" x14ac:dyDescent="0.25">
      <c r="A3086" s="18">
        <v>8208.3000000011198</v>
      </c>
      <c r="B3086" s="18">
        <v>60</v>
      </c>
      <c r="C3086" s="18"/>
      <c r="D3086" s="18"/>
      <c r="E3086" s="17">
        <f t="shared" ca="1" si="591"/>
        <v>-137.51173667683767</v>
      </c>
      <c r="F3086" s="17">
        <f t="shared" ca="1" si="592"/>
        <v>-198.84981218635212</v>
      </c>
      <c r="G3086" s="17">
        <f t="shared" ca="1" si="593"/>
        <v>-195.54768774969514</v>
      </c>
      <c r="I3086" s="18">
        <v>60</v>
      </c>
      <c r="J3086" s="18"/>
      <c r="K3086" s="18"/>
      <c r="L3086" s="17">
        <f t="shared" ca="1" si="588"/>
        <v>-139.41059028464647</v>
      </c>
      <c r="M3086" s="17">
        <f t="shared" ca="1" si="590"/>
        <v>-197.59297096329297</v>
      </c>
      <c r="N3086" s="17">
        <f t="shared" ca="1" si="589"/>
        <v>-198.90966218647</v>
      </c>
      <c r="P3086" s="18">
        <v>60</v>
      </c>
      <c r="Q3086" s="18"/>
      <c r="R3086" s="18"/>
      <c r="S3086" s="17">
        <f t="shared" ca="1" si="594"/>
        <v>-137.95226249321277</v>
      </c>
      <c r="T3086" s="17">
        <f t="shared" ca="1" si="595"/>
        <v>-199.22283127363318</v>
      </c>
      <c r="U3086" s="17">
        <f t="shared" ca="1" si="596"/>
        <v>-200.03034554680451</v>
      </c>
      <c r="W3086" s="18">
        <v>60</v>
      </c>
      <c r="X3086" s="18"/>
      <c r="Y3086" s="18"/>
      <c r="Z3086" s="17">
        <f t="shared" ca="1" si="597"/>
        <v>-140.69403222640199</v>
      </c>
      <c r="AA3086" s="17">
        <f t="shared" ca="1" si="598"/>
        <v>-200.34461406343502</v>
      </c>
      <c r="AB3086" s="17">
        <f t="shared" ca="1" si="599"/>
        <v>-196.73342001588847</v>
      </c>
    </row>
    <row r="3087" spans="1:28" ht="15.75" x14ac:dyDescent="0.25">
      <c r="A3087" s="18">
        <v>8208.4000000011201</v>
      </c>
      <c r="B3087" s="18">
        <v>60</v>
      </c>
      <c r="C3087" s="18"/>
      <c r="D3087" s="18"/>
      <c r="E3087" s="17">
        <f t="shared" ca="1" si="591"/>
        <v>-138.69865249360998</v>
      </c>
      <c r="F3087" s="17">
        <f t="shared" ca="1" si="592"/>
        <v>-199.6848876420249</v>
      </c>
      <c r="G3087" s="17">
        <f t="shared" ca="1" si="593"/>
        <v>-199.1096200771739</v>
      </c>
      <c r="I3087" s="18">
        <v>60</v>
      </c>
      <c r="J3087" s="18"/>
      <c r="K3087" s="18"/>
      <c r="L3087" s="17">
        <f t="shared" ca="1" si="588"/>
        <v>-137.82872460953797</v>
      </c>
      <c r="M3087" s="17">
        <f t="shared" ca="1" si="590"/>
        <v>-199.36566030497585</v>
      </c>
      <c r="N3087" s="17">
        <f t="shared" ca="1" si="589"/>
        <v>-198.67081717714279</v>
      </c>
      <c r="P3087" s="18">
        <v>60</v>
      </c>
      <c r="Q3087" s="18"/>
      <c r="R3087" s="18"/>
      <c r="S3087" s="17">
        <f t="shared" ca="1" si="594"/>
        <v>-139.7582197762722</v>
      </c>
      <c r="T3087" s="17">
        <f t="shared" ca="1" si="595"/>
        <v>-197.78774714632655</v>
      </c>
      <c r="U3087" s="17">
        <f t="shared" ca="1" si="596"/>
        <v>-197.88218718025695</v>
      </c>
      <c r="W3087" s="18">
        <v>60</v>
      </c>
      <c r="X3087" s="18"/>
      <c r="Y3087" s="18"/>
      <c r="Z3087" s="17">
        <f t="shared" ca="1" si="597"/>
        <v>-137.65909727093239</v>
      </c>
      <c r="AA3087" s="17">
        <f t="shared" ca="1" si="598"/>
        <v>-198.88524758195928</v>
      </c>
      <c r="AB3087" s="17">
        <f t="shared" ca="1" si="599"/>
        <v>-198.88105478304112</v>
      </c>
    </row>
    <row r="3088" spans="1:28" ht="15.75" x14ac:dyDescent="0.25">
      <c r="A3088" s="18">
        <v>8208.5000000011205</v>
      </c>
      <c r="B3088" s="18">
        <v>60</v>
      </c>
      <c r="C3088" s="18"/>
      <c r="D3088" s="18"/>
      <c r="E3088" s="17">
        <f t="shared" ca="1" si="591"/>
        <v>-138.35070869299804</v>
      </c>
      <c r="F3088" s="17">
        <f t="shared" ca="1" si="592"/>
        <v>-198.88389483498312</v>
      </c>
      <c r="G3088" s="17">
        <f t="shared" ca="1" si="593"/>
        <v>-197.98297643103515</v>
      </c>
      <c r="I3088" s="18">
        <v>60</v>
      </c>
      <c r="J3088" s="18"/>
      <c r="K3088" s="18"/>
      <c r="L3088" s="17">
        <f t="shared" ca="1" si="588"/>
        <v>-138.98306903881956</v>
      </c>
      <c r="M3088" s="17">
        <f t="shared" ca="1" si="590"/>
        <v>-196.34170924861377</v>
      </c>
      <c r="N3088" s="17">
        <f t="shared" ca="1" si="589"/>
        <v>-199.83078653062793</v>
      </c>
      <c r="P3088" s="18">
        <v>60</v>
      </c>
      <c r="Q3088" s="18"/>
      <c r="R3088" s="18"/>
      <c r="S3088" s="17">
        <f t="shared" ca="1" si="594"/>
        <v>-139.31046607155608</v>
      </c>
      <c r="T3088" s="17">
        <f t="shared" ca="1" si="595"/>
        <v>-198.99099836383539</v>
      </c>
      <c r="U3088" s="17">
        <f t="shared" ca="1" si="596"/>
        <v>-197.28860883867287</v>
      </c>
      <c r="W3088" s="18">
        <v>60</v>
      </c>
      <c r="X3088" s="18"/>
      <c r="Y3088" s="18"/>
      <c r="Z3088" s="17">
        <f t="shared" ca="1" si="597"/>
        <v>-139.32123205091509</v>
      </c>
      <c r="AA3088" s="17">
        <f t="shared" ca="1" si="598"/>
        <v>-198.83666877022495</v>
      </c>
      <c r="AB3088" s="17">
        <f t="shared" ca="1" si="599"/>
        <v>-200.17498376708579</v>
      </c>
    </row>
    <row r="3089" spans="1:28" ht="15.75" x14ac:dyDescent="0.25">
      <c r="A3089" s="18">
        <v>8208.6000000011209</v>
      </c>
      <c r="B3089" s="18">
        <v>60</v>
      </c>
      <c r="C3089" s="18"/>
      <c r="D3089" s="18"/>
      <c r="E3089" s="17">
        <f t="shared" ca="1" si="591"/>
        <v>-136.67908274260557</v>
      </c>
      <c r="F3089" s="17">
        <f t="shared" ca="1" si="592"/>
        <v>-198.90525819369594</v>
      </c>
      <c r="G3089" s="17">
        <f t="shared" ca="1" si="593"/>
        <v>-199.1231671617472</v>
      </c>
      <c r="I3089" s="18">
        <v>60</v>
      </c>
      <c r="J3089" s="18"/>
      <c r="K3089" s="18"/>
      <c r="L3089" s="17">
        <f t="shared" ca="1" si="588"/>
        <v>-138.551682760272</v>
      </c>
      <c r="M3089" s="17">
        <f t="shared" ca="1" si="590"/>
        <v>-199.410004806823</v>
      </c>
      <c r="N3089" s="17">
        <f t="shared" ca="1" si="589"/>
        <v>-197.23959009960319</v>
      </c>
      <c r="P3089" s="18">
        <v>60</v>
      </c>
      <c r="Q3089" s="18"/>
      <c r="R3089" s="18"/>
      <c r="S3089" s="17">
        <f t="shared" ca="1" si="594"/>
        <v>-137.51770105675868</v>
      </c>
      <c r="T3089" s="17">
        <f t="shared" ca="1" si="595"/>
        <v>-199.52831710380477</v>
      </c>
      <c r="U3089" s="17">
        <f t="shared" ca="1" si="596"/>
        <v>-199.33216883490812</v>
      </c>
      <c r="W3089" s="18">
        <v>60</v>
      </c>
      <c r="X3089" s="18"/>
      <c r="Y3089" s="18"/>
      <c r="Z3089" s="17">
        <f t="shared" ca="1" si="597"/>
        <v>-138.45472289531108</v>
      </c>
      <c r="AA3089" s="17">
        <f t="shared" ca="1" si="598"/>
        <v>-197.6456886040593</v>
      </c>
      <c r="AB3089" s="17">
        <f t="shared" ca="1" si="599"/>
        <v>-200.08354795787929</v>
      </c>
    </row>
    <row r="3090" spans="1:28" ht="15.75" x14ac:dyDescent="0.25">
      <c r="A3090" s="18">
        <v>8208.7000000011194</v>
      </c>
      <c r="B3090" s="18">
        <v>60</v>
      </c>
      <c r="C3090" s="18"/>
      <c r="D3090" s="18"/>
      <c r="E3090" s="17">
        <f t="shared" ca="1" si="591"/>
        <v>-137.25812804297396</v>
      </c>
      <c r="F3090" s="17">
        <f t="shared" ca="1" si="592"/>
        <v>-199.80695472315296</v>
      </c>
      <c r="G3090" s="17">
        <f t="shared" ca="1" si="593"/>
        <v>-199.10477662469268</v>
      </c>
      <c r="I3090" s="18">
        <v>60</v>
      </c>
      <c r="J3090" s="18"/>
      <c r="K3090" s="18"/>
      <c r="L3090" s="17">
        <f t="shared" ca="1" si="588"/>
        <v>-138.2198579175888</v>
      </c>
      <c r="M3090" s="17">
        <f t="shared" ca="1" si="590"/>
        <v>-199.32206476828165</v>
      </c>
      <c r="N3090" s="17">
        <f t="shared" ca="1" si="589"/>
        <v>-201.64864225146721</v>
      </c>
      <c r="P3090" s="18">
        <v>60</v>
      </c>
      <c r="Q3090" s="18"/>
      <c r="R3090" s="18"/>
      <c r="S3090" s="17">
        <f t="shared" ca="1" si="594"/>
        <v>-136.66298232400558</v>
      </c>
      <c r="T3090" s="17">
        <f t="shared" ca="1" si="595"/>
        <v>-197.33452062377245</v>
      </c>
      <c r="U3090" s="17">
        <f t="shared" ca="1" si="596"/>
        <v>-199.70066888776961</v>
      </c>
      <c r="W3090" s="18">
        <v>60</v>
      </c>
      <c r="X3090" s="18"/>
      <c r="Y3090" s="18"/>
      <c r="Z3090" s="17">
        <f t="shared" ca="1" si="597"/>
        <v>-138.40422925924224</v>
      </c>
      <c r="AA3090" s="17">
        <f t="shared" ca="1" si="598"/>
        <v>-198.7163085516359</v>
      </c>
      <c r="AB3090" s="17">
        <f t="shared" ca="1" si="599"/>
        <v>-198.46372428997012</v>
      </c>
    </row>
    <row r="3091" spans="1:28" ht="15.75" x14ac:dyDescent="0.25">
      <c r="A3091" s="18">
        <v>8208.8000000011198</v>
      </c>
      <c r="B3091" s="18">
        <v>60</v>
      </c>
      <c r="C3091" s="18"/>
      <c r="D3091" s="18"/>
      <c r="E3091" s="17">
        <f t="shared" ca="1" si="591"/>
        <v>-137.49115751817342</v>
      </c>
      <c r="F3091" s="17">
        <f t="shared" ca="1" si="592"/>
        <v>-199.42030381616235</v>
      </c>
      <c r="G3091" s="17">
        <f t="shared" ca="1" si="593"/>
        <v>-196.61623944929761</v>
      </c>
      <c r="I3091" s="18">
        <v>60</v>
      </c>
      <c r="J3091" s="18"/>
      <c r="K3091" s="18"/>
      <c r="L3091" s="17">
        <f t="shared" ref="L3091:L3154" ca="1" si="600">_xlfn.NORM.S.INV(RAND())+(10*LOG(1.38E-23)+30)+I3091</f>
        <v>-138.49798961278353</v>
      </c>
      <c r="M3091" s="17">
        <f t="shared" ca="1" si="590"/>
        <v>-198.85060749855876</v>
      </c>
      <c r="N3091" s="17">
        <f t="shared" ca="1" si="589"/>
        <v>-197.95217355829018</v>
      </c>
      <c r="P3091" s="18">
        <v>60</v>
      </c>
      <c r="Q3091" s="18"/>
      <c r="R3091" s="18"/>
      <c r="S3091" s="17">
        <f t="shared" ca="1" si="594"/>
        <v>-138.11667777750404</v>
      </c>
      <c r="T3091" s="17">
        <f t="shared" ca="1" si="595"/>
        <v>-198.57022157117723</v>
      </c>
      <c r="U3091" s="17">
        <f t="shared" ca="1" si="596"/>
        <v>-198.44882806513624</v>
      </c>
      <c r="W3091" s="18">
        <v>60</v>
      </c>
      <c r="X3091" s="18"/>
      <c r="Y3091" s="18"/>
      <c r="Z3091" s="17">
        <f t="shared" ca="1" si="597"/>
        <v>-138.75314576108624</v>
      </c>
      <c r="AA3091" s="17">
        <f t="shared" ca="1" si="598"/>
        <v>-197.70856404414511</v>
      </c>
      <c r="AB3091" s="17">
        <f t="shared" ca="1" si="599"/>
        <v>-198.67839134704445</v>
      </c>
    </row>
    <row r="3092" spans="1:28" ht="15.75" x14ac:dyDescent="0.25">
      <c r="A3092" s="18">
        <v>8208.9000000011201</v>
      </c>
      <c r="B3092" s="18">
        <v>60</v>
      </c>
      <c r="C3092" s="18"/>
      <c r="D3092" s="18"/>
      <c r="E3092" s="17">
        <f t="shared" ca="1" si="591"/>
        <v>-138.04661892961016</v>
      </c>
      <c r="F3092" s="17">
        <f t="shared" ca="1" si="592"/>
        <v>-199.14696495788567</v>
      </c>
      <c r="G3092" s="17">
        <f t="shared" ca="1" si="593"/>
        <v>-197.1070641579563</v>
      </c>
      <c r="I3092" s="18">
        <v>60</v>
      </c>
      <c r="J3092" s="18"/>
      <c r="K3092" s="18"/>
      <c r="L3092" s="17">
        <f t="shared" ca="1" si="600"/>
        <v>-136.93412708901266</v>
      </c>
      <c r="M3092" s="17">
        <f t="shared" ca="1" si="590"/>
        <v>-198.25844270530996</v>
      </c>
      <c r="N3092" s="17">
        <f t="shared" ca="1" si="589"/>
        <v>-198.20084648356689</v>
      </c>
      <c r="P3092" s="18">
        <v>60</v>
      </c>
      <c r="Q3092" s="18"/>
      <c r="R3092" s="18"/>
      <c r="S3092" s="17">
        <f t="shared" ca="1" si="594"/>
        <v>-137.73027987500029</v>
      </c>
      <c r="T3092" s="17">
        <f t="shared" ca="1" si="595"/>
        <v>-199.95028251600587</v>
      </c>
      <c r="U3092" s="17">
        <f t="shared" ca="1" si="596"/>
        <v>-197.24661235735189</v>
      </c>
      <c r="W3092" s="18">
        <v>60</v>
      </c>
      <c r="X3092" s="18"/>
      <c r="Y3092" s="18"/>
      <c r="Z3092" s="17">
        <f t="shared" ca="1" si="597"/>
        <v>-140.48623841076872</v>
      </c>
      <c r="AA3092" s="17">
        <f t="shared" ca="1" si="598"/>
        <v>-200.11992441279199</v>
      </c>
      <c r="AB3092" s="17">
        <f t="shared" ca="1" si="599"/>
        <v>-197.93799971623909</v>
      </c>
    </row>
    <row r="3093" spans="1:28" ht="15.75" x14ac:dyDescent="0.25">
      <c r="A3093" s="18">
        <v>8209.0000000011205</v>
      </c>
      <c r="B3093" s="18">
        <v>60</v>
      </c>
      <c r="C3093" s="18"/>
      <c r="D3093" s="18"/>
      <c r="E3093" s="17">
        <f t="shared" ca="1" si="591"/>
        <v>-137.87843593204715</v>
      </c>
      <c r="F3093" s="17">
        <f t="shared" ca="1" si="592"/>
        <v>-197.11625037603557</v>
      </c>
      <c r="G3093" s="17">
        <f t="shared" ca="1" si="593"/>
        <v>-198.66416121424714</v>
      </c>
      <c r="I3093" s="18">
        <v>60</v>
      </c>
      <c r="J3093" s="18"/>
      <c r="K3093" s="18"/>
      <c r="L3093" s="17">
        <f t="shared" ca="1" si="600"/>
        <v>-138.23839797558406</v>
      </c>
      <c r="M3093" s="17">
        <f t="shared" ca="1" si="590"/>
        <v>-198.03965683420174</v>
      </c>
      <c r="N3093" s="17">
        <f t="shared" ca="1" si="589"/>
        <v>-197.79630270652362</v>
      </c>
      <c r="P3093" s="18">
        <v>60</v>
      </c>
      <c r="Q3093" s="18"/>
      <c r="R3093" s="18"/>
      <c r="S3093" s="17">
        <f t="shared" ca="1" si="594"/>
        <v>-138.47965876141004</v>
      </c>
      <c r="T3093" s="17">
        <f t="shared" ca="1" si="595"/>
        <v>-198.47955590692527</v>
      </c>
      <c r="U3093" s="17">
        <f t="shared" ca="1" si="596"/>
        <v>-198.28193491246628</v>
      </c>
      <c r="W3093" s="18">
        <v>60</v>
      </c>
      <c r="X3093" s="18"/>
      <c r="Y3093" s="18"/>
      <c r="Z3093" s="17">
        <f t="shared" ca="1" si="597"/>
        <v>-137.99366009393827</v>
      </c>
      <c r="AA3093" s="17">
        <f t="shared" ca="1" si="598"/>
        <v>-197.95822252838224</v>
      </c>
      <c r="AB3093" s="17">
        <f t="shared" ca="1" si="599"/>
        <v>-198.26357910645629</v>
      </c>
    </row>
    <row r="3094" spans="1:28" ht="15.75" x14ac:dyDescent="0.25">
      <c r="A3094" s="18">
        <v>8209.1000000011209</v>
      </c>
      <c r="B3094" s="18">
        <v>60</v>
      </c>
      <c r="C3094" s="18"/>
      <c r="D3094" s="18"/>
      <c r="E3094" s="17">
        <f t="shared" ca="1" si="591"/>
        <v>-140.74470358871216</v>
      </c>
      <c r="F3094" s="17">
        <f t="shared" ca="1" si="592"/>
        <v>-197.39621613973364</v>
      </c>
      <c r="G3094" s="17">
        <f t="shared" ca="1" si="593"/>
        <v>-199.31100203311178</v>
      </c>
      <c r="I3094" s="18">
        <v>60</v>
      </c>
      <c r="J3094" s="18"/>
      <c r="K3094" s="18"/>
      <c r="L3094" s="17">
        <f t="shared" ca="1" si="600"/>
        <v>-138.31369790495708</v>
      </c>
      <c r="M3094" s="17">
        <f t="shared" ca="1" si="590"/>
        <v>-199.76513602753684</v>
      </c>
      <c r="N3094" s="17">
        <f t="shared" ca="1" si="589"/>
        <v>-198.92059415901255</v>
      </c>
      <c r="P3094" s="18">
        <v>60</v>
      </c>
      <c r="Q3094" s="18"/>
      <c r="R3094" s="18"/>
      <c r="S3094" s="17">
        <f t="shared" ca="1" si="594"/>
        <v>-139.38622815104841</v>
      </c>
      <c r="T3094" s="17">
        <f t="shared" ca="1" si="595"/>
        <v>-198.8494792679507</v>
      </c>
      <c r="U3094" s="17">
        <f t="shared" ca="1" si="596"/>
        <v>-198.58783797660791</v>
      </c>
      <c r="W3094" s="18">
        <v>60</v>
      </c>
      <c r="X3094" s="18"/>
      <c r="Y3094" s="18"/>
      <c r="Z3094" s="17">
        <f t="shared" ca="1" si="597"/>
        <v>-139.24791300784557</v>
      </c>
      <c r="AA3094" s="17">
        <f t="shared" ca="1" si="598"/>
        <v>-199.82005157947606</v>
      </c>
      <c r="AB3094" s="17">
        <f t="shared" ca="1" si="599"/>
        <v>-198.47813319134954</v>
      </c>
    </row>
    <row r="3095" spans="1:28" ht="15.75" x14ac:dyDescent="0.25">
      <c r="A3095" s="18">
        <v>8209.2000000011194</v>
      </c>
      <c r="B3095" s="18">
        <v>60</v>
      </c>
      <c r="C3095" s="18"/>
      <c r="D3095" s="18"/>
      <c r="E3095" s="17">
        <f t="shared" ca="1" si="591"/>
        <v>-137.75553812515324</v>
      </c>
      <c r="F3095" s="17">
        <f t="shared" ca="1" si="592"/>
        <v>-200.62447967527902</v>
      </c>
      <c r="G3095" s="17">
        <f t="shared" ca="1" si="593"/>
        <v>-197.22978262235679</v>
      </c>
      <c r="I3095" s="18">
        <v>60</v>
      </c>
      <c r="J3095" s="18"/>
      <c r="K3095" s="18"/>
      <c r="L3095" s="17">
        <f t="shared" ca="1" si="600"/>
        <v>-139.05256742119431</v>
      </c>
      <c r="M3095" s="17">
        <f t="shared" ca="1" si="590"/>
        <v>-199.45054013704257</v>
      </c>
      <c r="N3095" s="17">
        <f t="shared" ca="1" si="589"/>
        <v>-198.2836732772974</v>
      </c>
      <c r="P3095" s="18">
        <v>60</v>
      </c>
      <c r="Q3095" s="18"/>
      <c r="R3095" s="18"/>
      <c r="S3095" s="17">
        <f t="shared" ca="1" si="594"/>
        <v>-138.07796648438961</v>
      </c>
      <c r="T3095" s="17">
        <f t="shared" ca="1" si="595"/>
        <v>-199.644296981492</v>
      </c>
      <c r="U3095" s="17">
        <f t="shared" ca="1" si="596"/>
        <v>-199.35241016854602</v>
      </c>
      <c r="W3095" s="18">
        <v>60</v>
      </c>
      <c r="X3095" s="18"/>
      <c r="Y3095" s="18"/>
      <c r="Z3095" s="17">
        <f t="shared" ca="1" si="597"/>
        <v>-139.17834627614823</v>
      </c>
      <c r="AA3095" s="17">
        <f t="shared" ca="1" si="598"/>
        <v>-199.86788800373773</v>
      </c>
      <c r="AB3095" s="17">
        <f t="shared" ca="1" si="599"/>
        <v>-199.72615500194743</v>
      </c>
    </row>
    <row r="3096" spans="1:28" ht="15.75" x14ac:dyDescent="0.25">
      <c r="A3096" s="18">
        <v>8209.3000000011307</v>
      </c>
      <c r="B3096" s="18">
        <v>60</v>
      </c>
      <c r="C3096" s="18"/>
      <c r="D3096" s="18"/>
      <c r="E3096" s="17">
        <f t="shared" ca="1" si="591"/>
        <v>-139.36991948063741</v>
      </c>
      <c r="F3096" s="17">
        <f t="shared" ca="1" si="592"/>
        <v>-198.70012235255436</v>
      </c>
      <c r="G3096" s="17">
        <f t="shared" ca="1" si="593"/>
        <v>-198.35987936706809</v>
      </c>
      <c r="I3096" s="18">
        <v>60</v>
      </c>
      <c r="J3096" s="18"/>
      <c r="K3096" s="18"/>
      <c r="L3096" s="17">
        <f t="shared" ca="1" si="600"/>
        <v>-138.40355107795455</v>
      </c>
      <c r="M3096" s="17">
        <f t="shared" ca="1" si="590"/>
        <v>-197.57756882907626</v>
      </c>
      <c r="N3096" s="17">
        <f t="shared" ca="1" si="589"/>
        <v>-199.10110136175948</v>
      </c>
      <c r="P3096" s="18">
        <v>60</v>
      </c>
      <c r="Q3096" s="18"/>
      <c r="R3096" s="18"/>
      <c r="S3096" s="17">
        <f t="shared" ca="1" si="594"/>
        <v>-138.44135711449513</v>
      </c>
      <c r="T3096" s="17">
        <f t="shared" ca="1" si="595"/>
        <v>-197.82589997742434</v>
      </c>
      <c r="U3096" s="17">
        <f t="shared" ca="1" si="596"/>
        <v>-198.94035784796162</v>
      </c>
      <c r="W3096" s="18">
        <v>60</v>
      </c>
      <c r="X3096" s="18"/>
      <c r="Y3096" s="18"/>
      <c r="Z3096" s="17">
        <f t="shared" ca="1" si="597"/>
        <v>-139.74216116045042</v>
      </c>
      <c r="AA3096" s="17">
        <f t="shared" ca="1" si="598"/>
        <v>-197.39957877538882</v>
      </c>
      <c r="AB3096" s="17">
        <f t="shared" ca="1" si="599"/>
        <v>-199.29071610460906</v>
      </c>
    </row>
    <row r="3097" spans="1:28" ht="15.75" x14ac:dyDescent="0.25">
      <c r="A3097" s="18">
        <v>8209.4000000011292</v>
      </c>
      <c r="B3097" s="18">
        <v>60</v>
      </c>
      <c r="C3097" s="18"/>
      <c r="D3097" s="18"/>
      <c r="E3097" s="17">
        <f t="shared" ca="1" si="591"/>
        <v>-137.50215415434852</v>
      </c>
      <c r="F3097" s="17">
        <f t="shared" ca="1" si="592"/>
        <v>-199.78919970548571</v>
      </c>
      <c r="G3097" s="17">
        <f t="shared" ca="1" si="593"/>
        <v>-198.28586867098917</v>
      </c>
      <c r="I3097" s="18">
        <v>60</v>
      </c>
      <c r="J3097" s="18"/>
      <c r="K3097" s="18"/>
      <c r="L3097" s="17">
        <f t="shared" ca="1" si="600"/>
        <v>-140.4805342033863</v>
      </c>
      <c r="M3097" s="17">
        <f t="shared" ca="1" si="590"/>
        <v>-199.05542802748019</v>
      </c>
      <c r="N3097" s="17">
        <f t="shared" ca="1" si="589"/>
        <v>-198.760647917564</v>
      </c>
      <c r="P3097" s="18">
        <v>60</v>
      </c>
      <c r="Q3097" s="18"/>
      <c r="R3097" s="18"/>
      <c r="S3097" s="17">
        <f t="shared" ca="1" si="594"/>
        <v>-139.83078018793933</v>
      </c>
      <c r="T3097" s="17">
        <f t="shared" ca="1" si="595"/>
        <v>-198.73667638795445</v>
      </c>
      <c r="U3097" s="17">
        <f t="shared" ca="1" si="596"/>
        <v>-200.09925474290449</v>
      </c>
      <c r="W3097" s="18">
        <v>60</v>
      </c>
      <c r="X3097" s="18"/>
      <c r="Y3097" s="18"/>
      <c r="Z3097" s="17">
        <f t="shared" ca="1" si="597"/>
        <v>-138.77886112388057</v>
      </c>
      <c r="AA3097" s="17">
        <f t="shared" ca="1" si="598"/>
        <v>-200.1175163603238</v>
      </c>
      <c r="AB3097" s="17">
        <f t="shared" ca="1" si="599"/>
        <v>-195.95802028582145</v>
      </c>
    </row>
    <row r="3098" spans="1:28" ht="15.75" x14ac:dyDescent="0.25">
      <c r="A3098" s="18">
        <v>8209.5000000011296</v>
      </c>
      <c r="B3098" s="18">
        <v>60</v>
      </c>
      <c r="C3098" s="18"/>
      <c r="D3098" s="18"/>
      <c r="E3098" s="17">
        <f t="shared" ca="1" si="591"/>
        <v>-138.25028441772395</v>
      </c>
      <c r="F3098" s="17">
        <f t="shared" ca="1" si="592"/>
        <v>-199.73365552648923</v>
      </c>
      <c r="G3098" s="17">
        <f t="shared" ca="1" si="593"/>
        <v>-198.98865639743477</v>
      </c>
      <c r="I3098" s="18">
        <v>60</v>
      </c>
      <c r="J3098" s="18"/>
      <c r="K3098" s="18"/>
      <c r="L3098" s="17">
        <f t="shared" ca="1" si="600"/>
        <v>-137.05301902122312</v>
      </c>
      <c r="M3098" s="17">
        <f t="shared" ca="1" si="590"/>
        <v>-198.14637427750327</v>
      </c>
      <c r="N3098" s="17">
        <f t="shared" ca="1" si="589"/>
        <v>-198.96737496661598</v>
      </c>
      <c r="P3098" s="18">
        <v>60</v>
      </c>
      <c r="Q3098" s="18"/>
      <c r="R3098" s="18"/>
      <c r="S3098" s="17">
        <f t="shared" ca="1" si="594"/>
        <v>-139.86383421551525</v>
      </c>
      <c r="T3098" s="17">
        <f t="shared" ca="1" si="595"/>
        <v>-198.71643311328049</v>
      </c>
      <c r="U3098" s="17">
        <f t="shared" ca="1" si="596"/>
        <v>-199.01815026592706</v>
      </c>
      <c r="W3098" s="18">
        <v>60</v>
      </c>
      <c r="X3098" s="18"/>
      <c r="Y3098" s="18"/>
      <c r="Z3098" s="17">
        <f t="shared" ca="1" si="597"/>
        <v>-138.56335968531803</v>
      </c>
      <c r="AA3098" s="17">
        <f t="shared" ca="1" si="598"/>
        <v>-199.13129519321586</v>
      </c>
      <c r="AB3098" s="17">
        <f t="shared" ca="1" si="599"/>
        <v>-199.57595750765614</v>
      </c>
    </row>
    <row r="3099" spans="1:28" ht="15.75" x14ac:dyDescent="0.25">
      <c r="A3099" s="18">
        <v>8209.60000000113</v>
      </c>
      <c r="B3099" s="18">
        <v>60</v>
      </c>
      <c r="C3099" s="18"/>
      <c r="D3099" s="18"/>
      <c r="E3099" s="17">
        <f t="shared" ca="1" si="591"/>
        <v>-138.24522342768284</v>
      </c>
      <c r="F3099" s="17">
        <f t="shared" ca="1" si="592"/>
        <v>-199.38566636453902</v>
      </c>
      <c r="G3099" s="17">
        <f t="shared" ca="1" si="593"/>
        <v>-198.08631938835646</v>
      </c>
      <c r="I3099" s="18">
        <v>60</v>
      </c>
      <c r="J3099" s="18"/>
      <c r="K3099" s="18"/>
      <c r="L3099" s="17">
        <f t="shared" ca="1" si="600"/>
        <v>-138.46909472689765</v>
      </c>
      <c r="M3099" s="17">
        <f t="shared" ca="1" si="590"/>
        <v>-199.62689094481237</v>
      </c>
      <c r="N3099" s="17">
        <f t="shared" ca="1" si="589"/>
        <v>-198.01718929783334</v>
      </c>
      <c r="P3099" s="18">
        <v>60</v>
      </c>
      <c r="Q3099" s="18"/>
      <c r="R3099" s="18"/>
      <c r="S3099" s="17">
        <f t="shared" ca="1" si="594"/>
        <v>-140.63444926922429</v>
      </c>
      <c r="T3099" s="17">
        <f t="shared" ca="1" si="595"/>
        <v>-198.77745516119336</v>
      </c>
      <c r="U3099" s="17">
        <f t="shared" ca="1" si="596"/>
        <v>-199.27952619562586</v>
      </c>
      <c r="W3099" s="18">
        <v>60</v>
      </c>
      <c r="X3099" s="18"/>
      <c r="Y3099" s="18"/>
      <c r="Z3099" s="17">
        <f t="shared" ca="1" si="597"/>
        <v>-138.04786048873737</v>
      </c>
      <c r="AA3099" s="17">
        <f t="shared" ca="1" si="598"/>
        <v>-197.9462862804094</v>
      </c>
      <c r="AB3099" s="17">
        <f t="shared" ca="1" si="599"/>
        <v>-199.45827782939577</v>
      </c>
    </row>
    <row r="3100" spans="1:28" ht="15.75" x14ac:dyDescent="0.25">
      <c r="A3100" s="18">
        <v>8209.7000000011303</v>
      </c>
      <c r="B3100" s="18">
        <v>60</v>
      </c>
      <c r="C3100" s="18"/>
      <c r="D3100" s="18"/>
      <c r="E3100" s="17">
        <f t="shared" ca="1" si="591"/>
        <v>-138.09491944037248</v>
      </c>
      <c r="F3100" s="17">
        <f t="shared" ca="1" si="592"/>
        <v>-197.86649235504302</v>
      </c>
      <c r="G3100" s="17">
        <f t="shared" ca="1" si="593"/>
        <v>-199.18709958068771</v>
      </c>
      <c r="I3100" s="18">
        <v>60</v>
      </c>
      <c r="J3100" s="18"/>
      <c r="K3100" s="18"/>
      <c r="L3100" s="17">
        <f t="shared" ca="1" si="600"/>
        <v>-139.84720921609809</v>
      </c>
      <c r="M3100" s="17">
        <f t="shared" ca="1" si="590"/>
        <v>-199.38531855976845</v>
      </c>
      <c r="N3100" s="17">
        <f t="shared" ca="1" si="589"/>
        <v>-195.76439158498417</v>
      </c>
      <c r="P3100" s="18">
        <v>60</v>
      </c>
      <c r="Q3100" s="18"/>
      <c r="R3100" s="18"/>
      <c r="S3100" s="17">
        <f t="shared" ca="1" si="594"/>
        <v>-140.26388649501968</v>
      </c>
      <c r="T3100" s="17">
        <f t="shared" ca="1" si="595"/>
        <v>-199.73420036128081</v>
      </c>
      <c r="U3100" s="17">
        <f t="shared" ca="1" si="596"/>
        <v>-199.89558098226217</v>
      </c>
      <c r="W3100" s="18">
        <v>60</v>
      </c>
      <c r="X3100" s="18"/>
      <c r="Y3100" s="18"/>
      <c r="Z3100" s="17">
        <f t="shared" ca="1" si="597"/>
        <v>-139.33436887898256</v>
      </c>
      <c r="AA3100" s="17">
        <f t="shared" ca="1" si="598"/>
        <v>-198.10723284079037</v>
      </c>
      <c r="AB3100" s="17">
        <f t="shared" ca="1" si="599"/>
        <v>-197.52218570240694</v>
      </c>
    </row>
    <row r="3101" spans="1:28" ht="15.75" x14ac:dyDescent="0.25">
      <c r="A3101" s="18">
        <v>8209.8000000011307</v>
      </c>
      <c r="B3101" s="18">
        <v>60</v>
      </c>
      <c r="C3101" s="18"/>
      <c r="D3101" s="18"/>
      <c r="E3101" s="17">
        <f t="shared" ca="1" si="591"/>
        <v>-136.46104889394334</v>
      </c>
      <c r="F3101" s="17">
        <f t="shared" ca="1" si="592"/>
        <v>-197.89017783639727</v>
      </c>
      <c r="G3101" s="17">
        <f t="shared" ca="1" si="593"/>
        <v>-199.1169152353275</v>
      </c>
      <c r="I3101" s="18">
        <v>60</v>
      </c>
      <c r="J3101" s="18"/>
      <c r="K3101" s="18"/>
      <c r="L3101" s="17">
        <f t="shared" ca="1" si="600"/>
        <v>-139.49612313364088</v>
      </c>
      <c r="M3101" s="17">
        <f t="shared" ca="1" si="590"/>
        <v>-199.49883281524001</v>
      </c>
      <c r="N3101" s="17">
        <f t="shared" ca="1" si="589"/>
        <v>-199.47078584029586</v>
      </c>
      <c r="P3101" s="18">
        <v>60</v>
      </c>
      <c r="Q3101" s="18"/>
      <c r="R3101" s="18"/>
      <c r="S3101" s="17">
        <f t="shared" ca="1" si="594"/>
        <v>-139.44968126035312</v>
      </c>
      <c r="T3101" s="17">
        <f t="shared" ca="1" si="595"/>
        <v>-198.65030106782487</v>
      </c>
      <c r="U3101" s="17">
        <f t="shared" ca="1" si="596"/>
        <v>-199.1775642835681</v>
      </c>
      <c r="W3101" s="18">
        <v>60</v>
      </c>
      <c r="X3101" s="18"/>
      <c r="Y3101" s="18"/>
      <c r="Z3101" s="17">
        <f t="shared" ca="1" si="597"/>
        <v>-137.24740089239049</v>
      </c>
      <c r="AA3101" s="17">
        <f t="shared" ca="1" si="598"/>
        <v>-196.93788106233959</v>
      </c>
      <c r="AB3101" s="17">
        <f t="shared" ca="1" si="599"/>
        <v>-198.68091389612698</v>
      </c>
    </row>
    <row r="3102" spans="1:28" ht="15.75" x14ac:dyDescent="0.25">
      <c r="A3102" s="18">
        <v>8209.9000000011292</v>
      </c>
      <c r="B3102" s="18">
        <v>60</v>
      </c>
      <c r="C3102" s="18"/>
      <c r="D3102" s="18"/>
      <c r="E3102" s="17">
        <f t="shared" ca="1" si="591"/>
        <v>-138.21017004773023</v>
      </c>
      <c r="F3102" s="17">
        <f t="shared" ca="1" si="592"/>
        <v>-198.35121982586054</v>
      </c>
      <c r="G3102" s="17">
        <f t="shared" ca="1" si="593"/>
        <v>-196.37015834202333</v>
      </c>
      <c r="I3102" s="18">
        <v>60</v>
      </c>
      <c r="J3102" s="18"/>
      <c r="K3102" s="18"/>
      <c r="L3102" s="17">
        <f t="shared" ca="1" si="600"/>
        <v>-138.34254388696007</v>
      </c>
      <c r="M3102" s="17">
        <f t="shared" ca="1" si="590"/>
        <v>-200.1424213428237</v>
      </c>
      <c r="N3102" s="17">
        <f t="shared" ca="1" si="589"/>
        <v>-198.19687081192768</v>
      </c>
      <c r="P3102" s="18">
        <v>60</v>
      </c>
      <c r="Q3102" s="18"/>
      <c r="R3102" s="18"/>
      <c r="S3102" s="17">
        <f t="shared" ca="1" si="594"/>
        <v>-138.12013341133124</v>
      </c>
      <c r="T3102" s="17">
        <f t="shared" ca="1" si="595"/>
        <v>-199.82715230725469</v>
      </c>
      <c r="U3102" s="17">
        <f t="shared" ca="1" si="596"/>
        <v>-198.89491971852655</v>
      </c>
      <c r="W3102" s="18">
        <v>60</v>
      </c>
      <c r="X3102" s="18"/>
      <c r="Y3102" s="18"/>
      <c r="Z3102" s="17">
        <f t="shared" ca="1" si="597"/>
        <v>-137.84231718594111</v>
      </c>
      <c r="AA3102" s="17">
        <f t="shared" ca="1" si="598"/>
        <v>-199.95711980613021</v>
      </c>
      <c r="AB3102" s="17">
        <f t="shared" ca="1" si="599"/>
        <v>-197.4216939464099</v>
      </c>
    </row>
    <row r="3103" spans="1:28" ht="15.75" x14ac:dyDescent="0.25">
      <c r="A3103" s="18">
        <v>8210.0000000011296</v>
      </c>
      <c r="B3103" s="18">
        <v>60</v>
      </c>
      <c r="C3103" s="18"/>
      <c r="D3103" s="18"/>
      <c r="E3103" s="17">
        <f t="shared" ca="1" si="591"/>
        <v>-139.74949948656544</v>
      </c>
      <c r="F3103" s="17">
        <f t="shared" ca="1" si="592"/>
        <v>-198.58947762747013</v>
      </c>
      <c r="G3103" s="17">
        <f t="shared" ca="1" si="593"/>
        <v>-198.71248657114546</v>
      </c>
      <c r="I3103" s="18">
        <v>60</v>
      </c>
      <c r="J3103" s="18"/>
      <c r="K3103" s="18"/>
      <c r="L3103" s="17">
        <f t="shared" ca="1" si="600"/>
        <v>-139.54204293029645</v>
      </c>
      <c r="M3103" s="17">
        <f t="shared" ca="1" si="590"/>
        <v>-199.42710655620112</v>
      </c>
      <c r="N3103" s="17">
        <f t="shared" ca="1" si="589"/>
        <v>-198.07435775003663</v>
      </c>
      <c r="P3103" s="18">
        <v>60</v>
      </c>
      <c r="Q3103" s="18"/>
      <c r="R3103" s="18"/>
      <c r="S3103" s="17">
        <f t="shared" ca="1" si="594"/>
        <v>-139.3482204874295</v>
      </c>
      <c r="T3103" s="17">
        <f t="shared" ca="1" si="595"/>
        <v>-196.53999637490526</v>
      </c>
      <c r="U3103" s="17">
        <f t="shared" ca="1" si="596"/>
        <v>-199.04102165985816</v>
      </c>
      <c r="W3103" s="18">
        <v>60</v>
      </c>
      <c r="X3103" s="18"/>
      <c r="Y3103" s="18"/>
      <c r="Z3103" s="17">
        <f t="shared" ca="1" si="597"/>
        <v>-138.25692282016743</v>
      </c>
      <c r="AA3103" s="17">
        <f t="shared" ca="1" si="598"/>
        <v>-201.31406545638282</v>
      </c>
      <c r="AB3103" s="17">
        <f t="shared" ca="1" si="599"/>
        <v>-197.58191549271513</v>
      </c>
    </row>
    <row r="3104" spans="1:28" ht="15.75" x14ac:dyDescent="0.25">
      <c r="A3104" s="18">
        <v>8210.10000000113</v>
      </c>
      <c r="B3104" s="18">
        <v>60</v>
      </c>
      <c r="C3104" s="18"/>
      <c r="D3104" s="18"/>
      <c r="E3104" s="17">
        <f t="shared" ca="1" si="591"/>
        <v>-139.54579162746501</v>
      </c>
      <c r="F3104" s="17">
        <f t="shared" ca="1" si="592"/>
        <v>-199.08542348175203</v>
      </c>
      <c r="G3104" s="17">
        <f t="shared" ca="1" si="593"/>
        <v>-198.1083377599881</v>
      </c>
      <c r="I3104" s="18">
        <v>60</v>
      </c>
      <c r="J3104" s="18"/>
      <c r="K3104" s="18"/>
      <c r="L3104" s="17">
        <f t="shared" ca="1" si="600"/>
        <v>-138.95971760962891</v>
      </c>
      <c r="M3104" s="17">
        <f t="shared" ca="1" si="590"/>
        <v>-196.95428772112894</v>
      </c>
      <c r="N3104" s="17">
        <f t="shared" ref="N3104:N3167" ca="1" si="601">_xlfn.NORM.S.INV(RAND())+(10*LOG(1.38E-23)+30)+K3104</f>
        <v>-199.61790736224501</v>
      </c>
      <c r="P3104" s="18">
        <v>60</v>
      </c>
      <c r="Q3104" s="18"/>
      <c r="R3104" s="18"/>
      <c r="S3104" s="17">
        <f t="shared" ca="1" si="594"/>
        <v>-138.0434946333782</v>
      </c>
      <c r="T3104" s="17">
        <f t="shared" ca="1" si="595"/>
        <v>-198.74826759011225</v>
      </c>
      <c r="U3104" s="17">
        <f t="shared" ca="1" si="596"/>
        <v>-197.21901852275815</v>
      </c>
      <c r="W3104" s="18">
        <v>60</v>
      </c>
      <c r="X3104" s="18"/>
      <c r="Y3104" s="18"/>
      <c r="Z3104" s="17">
        <f t="shared" ca="1" si="597"/>
        <v>-137.07484041298071</v>
      </c>
      <c r="AA3104" s="17">
        <f t="shared" ca="1" si="598"/>
        <v>-199.96982063459635</v>
      </c>
      <c r="AB3104" s="17">
        <f t="shared" ca="1" si="599"/>
        <v>-200.09419276853274</v>
      </c>
    </row>
    <row r="3105" spans="1:28" ht="15.75" x14ac:dyDescent="0.25">
      <c r="A3105" s="18">
        <v>8210.2000000011303</v>
      </c>
      <c r="B3105" s="18">
        <v>60</v>
      </c>
      <c r="C3105" s="18"/>
      <c r="D3105" s="18"/>
      <c r="E3105" s="17">
        <f t="shared" ca="1" si="591"/>
        <v>-139.07533417582013</v>
      </c>
      <c r="F3105" s="17">
        <f t="shared" ca="1" si="592"/>
        <v>-198.7514454318933</v>
      </c>
      <c r="G3105" s="17">
        <f t="shared" ca="1" si="593"/>
        <v>-198.52482890268914</v>
      </c>
      <c r="I3105" s="18">
        <v>60</v>
      </c>
      <c r="J3105" s="18"/>
      <c r="K3105" s="18"/>
      <c r="L3105" s="17">
        <f t="shared" ca="1" si="600"/>
        <v>-138.33155637147706</v>
      </c>
      <c r="M3105" s="17">
        <f t="shared" ca="1" si="590"/>
        <v>-197.70152388649504</v>
      </c>
      <c r="N3105" s="17">
        <f t="shared" ca="1" si="601"/>
        <v>-200.33961785338974</v>
      </c>
      <c r="P3105" s="18">
        <v>60</v>
      </c>
      <c r="Q3105" s="18"/>
      <c r="R3105" s="18"/>
      <c r="S3105" s="17">
        <f t="shared" ca="1" si="594"/>
        <v>-139.96610338502259</v>
      </c>
      <c r="T3105" s="17">
        <f t="shared" ca="1" si="595"/>
        <v>-199.68483069248254</v>
      </c>
      <c r="U3105" s="17">
        <f t="shared" ca="1" si="596"/>
        <v>-198.07595375720032</v>
      </c>
      <c r="W3105" s="18">
        <v>60</v>
      </c>
      <c r="X3105" s="18"/>
      <c r="Y3105" s="18"/>
      <c r="Z3105" s="17">
        <f t="shared" ca="1" si="597"/>
        <v>-139.1475140298671</v>
      </c>
      <c r="AA3105" s="17">
        <f t="shared" ca="1" si="598"/>
        <v>-197.33100364113031</v>
      </c>
      <c r="AB3105" s="17">
        <f t="shared" ca="1" si="599"/>
        <v>-198.09149173348914</v>
      </c>
    </row>
    <row r="3106" spans="1:28" ht="15.75" x14ac:dyDescent="0.25">
      <c r="A3106" s="18">
        <v>8210.3000000011307</v>
      </c>
      <c r="B3106" s="18">
        <v>60</v>
      </c>
      <c r="C3106" s="18"/>
      <c r="D3106" s="18"/>
      <c r="E3106" s="17">
        <f t="shared" ca="1" si="591"/>
        <v>-139.50384319784325</v>
      </c>
      <c r="F3106" s="17">
        <f t="shared" ca="1" si="592"/>
        <v>-200.40264189480538</v>
      </c>
      <c r="G3106" s="17">
        <f t="shared" ca="1" si="593"/>
        <v>-200.05137401323597</v>
      </c>
      <c r="I3106" s="18">
        <v>60</v>
      </c>
      <c r="J3106" s="18"/>
      <c r="K3106" s="18"/>
      <c r="L3106" s="17">
        <f t="shared" ca="1" si="600"/>
        <v>-137.99083039048978</v>
      </c>
      <c r="M3106" s="17">
        <f t="shared" ca="1" si="590"/>
        <v>-198.86143841130743</v>
      </c>
      <c r="N3106" s="17">
        <f t="shared" ca="1" si="601"/>
        <v>-199.12807601516016</v>
      </c>
      <c r="P3106" s="18">
        <v>60</v>
      </c>
      <c r="Q3106" s="18"/>
      <c r="R3106" s="18"/>
      <c r="S3106" s="17">
        <f t="shared" ca="1" si="594"/>
        <v>-138.82815130355976</v>
      </c>
      <c r="T3106" s="17">
        <f t="shared" ca="1" si="595"/>
        <v>-199.06678406032694</v>
      </c>
      <c r="U3106" s="17">
        <f t="shared" ca="1" si="596"/>
        <v>-197.57652178669693</v>
      </c>
      <c r="W3106" s="18">
        <v>60</v>
      </c>
      <c r="X3106" s="18"/>
      <c r="Y3106" s="18"/>
      <c r="Z3106" s="17">
        <f t="shared" ca="1" si="597"/>
        <v>-138.37939562298641</v>
      </c>
      <c r="AA3106" s="17">
        <f t="shared" ca="1" si="598"/>
        <v>-197.51191484796132</v>
      </c>
      <c r="AB3106" s="17">
        <f t="shared" ca="1" si="599"/>
        <v>-199.83038058950447</v>
      </c>
    </row>
    <row r="3107" spans="1:28" ht="15.75" x14ac:dyDescent="0.25">
      <c r="A3107" s="18">
        <v>8210.4000000011292</v>
      </c>
      <c r="B3107" s="18">
        <v>60</v>
      </c>
      <c r="C3107" s="18"/>
      <c r="D3107" s="18"/>
      <c r="E3107" s="17">
        <f t="shared" ca="1" si="591"/>
        <v>-141.19362857451827</v>
      </c>
      <c r="F3107" s="17">
        <f t="shared" ca="1" si="592"/>
        <v>-200.12637294107626</v>
      </c>
      <c r="G3107" s="17">
        <f t="shared" ca="1" si="593"/>
        <v>-197.30240668241657</v>
      </c>
      <c r="I3107" s="18">
        <v>60</v>
      </c>
      <c r="J3107" s="18"/>
      <c r="K3107" s="18"/>
      <c r="L3107" s="17">
        <f t="shared" ca="1" si="600"/>
        <v>-138.45369952407356</v>
      </c>
      <c r="M3107" s="17">
        <f t="shared" ca="1" si="590"/>
        <v>-199.06885875735762</v>
      </c>
      <c r="N3107" s="17">
        <f t="shared" ca="1" si="601"/>
        <v>-198.74472809501739</v>
      </c>
      <c r="P3107" s="18">
        <v>60</v>
      </c>
      <c r="Q3107" s="18"/>
      <c r="R3107" s="18"/>
      <c r="S3107" s="17">
        <f t="shared" ca="1" si="594"/>
        <v>-139.27016017342521</v>
      </c>
      <c r="T3107" s="17">
        <f t="shared" ca="1" si="595"/>
        <v>-199.04586519377548</v>
      </c>
      <c r="U3107" s="17">
        <f t="shared" ca="1" si="596"/>
        <v>-199.19076579811482</v>
      </c>
      <c r="W3107" s="18">
        <v>60</v>
      </c>
      <c r="X3107" s="18"/>
      <c r="Y3107" s="18"/>
      <c r="Z3107" s="17">
        <f t="shared" ca="1" si="597"/>
        <v>-139.54975401876041</v>
      </c>
      <c r="AA3107" s="17">
        <f t="shared" ca="1" si="598"/>
        <v>-198.30402204068668</v>
      </c>
      <c r="AB3107" s="17">
        <f t="shared" ca="1" si="599"/>
        <v>-198.06594844039847</v>
      </c>
    </row>
    <row r="3108" spans="1:28" ht="15.75" x14ac:dyDescent="0.25">
      <c r="A3108" s="18">
        <v>8210.5000000011296</v>
      </c>
      <c r="B3108" s="18">
        <v>60</v>
      </c>
      <c r="C3108" s="18"/>
      <c r="D3108" s="18"/>
      <c r="E3108" s="17">
        <f t="shared" ca="1" si="591"/>
        <v>-138.77983746321647</v>
      </c>
      <c r="F3108" s="17">
        <f t="shared" ca="1" si="592"/>
        <v>-199.04510293269055</v>
      </c>
      <c r="G3108" s="17">
        <f t="shared" ca="1" si="593"/>
        <v>-197.92390060469424</v>
      </c>
      <c r="I3108" s="18">
        <v>60</v>
      </c>
      <c r="J3108" s="18"/>
      <c r="K3108" s="18"/>
      <c r="L3108" s="17">
        <f t="shared" ca="1" si="600"/>
        <v>-137.20271370824449</v>
      </c>
      <c r="M3108" s="17">
        <f t="shared" ca="1" si="590"/>
        <v>-198.45547289642778</v>
      </c>
      <c r="N3108" s="17">
        <f t="shared" ca="1" si="601"/>
        <v>-199.45125970092047</v>
      </c>
      <c r="P3108" s="18">
        <v>60</v>
      </c>
      <c r="Q3108" s="18"/>
      <c r="R3108" s="18"/>
      <c r="S3108" s="17">
        <f t="shared" ca="1" si="594"/>
        <v>-138.26224054311749</v>
      </c>
      <c r="T3108" s="17">
        <f t="shared" ca="1" si="595"/>
        <v>-199.63699867406123</v>
      </c>
      <c r="U3108" s="17">
        <f t="shared" ca="1" si="596"/>
        <v>-199.19469488338993</v>
      </c>
      <c r="W3108" s="18">
        <v>60</v>
      </c>
      <c r="X3108" s="18"/>
      <c r="Y3108" s="18"/>
      <c r="Z3108" s="17">
        <f t="shared" ca="1" si="597"/>
        <v>-138.06689788298067</v>
      </c>
      <c r="AA3108" s="17">
        <f t="shared" ca="1" si="598"/>
        <v>-198.39276353977411</v>
      </c>
      <c r="AB3108" s="17">
        <f t="shared" ca="1" si="599"/>
        <v>-197.98607133887543</v>
      </c>
    </row>
    <row r="3109" spans="1:28" ht="15.75" x14ac:dyDescent="0.25">
      <c r="A3109" s="18">
        <v>8210.60000000113</v>
      </c>
      <c r="B3109" s="18">
        <v>60</v>
      </c>
      <c r="C3109" s="18"/>
      <c r="D3109" s="18"/>
      <c r="E3109" s="17">
        <f t="shared" ca="1" si="591"/>
        <v>-139.28665975713844</v>
      </c>
      <c r="F3109" s="17">
        <f t="shared" ca="1" si="592"/>
        <v>-196.61371105971952</v>
      </c>
      <c r="G3109" s="17">
        <f t="shared" ca="1" si="593"/>
        <v>-197.40781978987241</v>
      </c>
      <c r="I3109" s="18">
        <v>60</v>
      </c>
      <c r="J3109" s="18"/>
      <c r="K3109" s="18"/>
      <c r="L3109" s="17">
        <f t="shared" ca="1" si="600"/>
        <v>-138.91881792344981</v>
      </c>
      <c r="M3109" s="17">
        <f t="shared" ca="1" si="590"/>
        <v>-197.69150723169389</v>
      </c>
      <c r="N3109" s="17">
        <f t="shared" ca="1" si="601"/>
        <v>-198.57720480651591</v>
      </c>
      <c r="P3109" s="18">
        <v>60</v>
      </c>
      <c r="Q3109" s="18"/>
      <c r="R3109" s="18"/>
      <c r="S3109" s="17">
        <f t="shared" ca="1" si="594"/>
        <v>-138.45175610031902</v>
      </c>
      <c r="T3109" s="17">
        <f t="shared" ca="1" si="595"/>
        <v>-197.22482014023714</v>
      </c>
      <c r="U3109" s="17">
        <f t="shared" ca="1" si="596"/>
        <v>-199.01282601454102</v>
      </c>
      <c r="W3109" s="18">
        <v>60</v>
      </c>
      <c r="X3109" s="18"/>
      <c r="Y3109" s="18"/>
      <c r="Z3109" s="17">
        <f t="shared" ca="1" si="597"/>
        <v>-139.1106554805738</v>
      </c>
      <c r="AA3109" s="17">
        <f t="shared" ca="1" si="598"/>
        <v>-200.45713231101141</v>
      </c>
      <c r="AB3109" s="17">
        <f t="shared" ca="1" si="599"/>
        <v>-197.82323594439137</v>
      </c>
    </row>
    <row r="3110" spans="1:28" ht="15.75" x14ac:dyDescent="0.25">
      <c r="A3110" s="18">
        <v>8210.7000000011303</v>
      </c>
      <c r="B3110" s="18">
        <v>60</v>
      </c>
      <c r="C3110" s="18"/>
      <c r="D3110" s="18"/>
      <c r="E3110" s="17">
        <f t="shared" ca="1" si="591"/>
        <v>-138.27882434786312</v>
      </c>
      <c r="F3110" s="17">
        <f t="shared" ca="1" si="592"/>
        <v>-199.13482890630348</v>
      </c>
      <c r="G3110" s="17">
        <f t="shared" ca="1" si="593"/>
        <v>-198.31382467930163</v>
      </c>
      <c r="I3110" s="18">
        <v>60</v>
      </c>
      <c r="J3110" s="18"/>
      <c r="K3110" s="18"/>
      <c r="L3110" s="17">
        <f t="shared" ca="1" si="600"/>
        <v>-137.6782577392656</v>
      </c>
      <c r="M3110" s="17">
        <f t="shared" ca="1" si="590"/>
        <v>-200.12825518502618</v>
      </c>
      <c r="N3110" s="17">
        <f t="shared" ca="1" si="601"/>
        <v>-198.19760128513596</v>
      </c>
      <c r="P3110" s="18">
        <v>60</v>
      </c>
      <c r="Q3110" s="18"/>
      <c r="R3110" s="18"/>
      <c r="S3110" s="17">
        <f t="shared" ca="1" si="594"/>
        <v>-139.06545015767622</v>
      </c>
      <c r="T3110" s="17">
        <f t="shared" ca="1" si="595"/>
        <v>-199.25359025504275</v>
      </c>
      <c r="U3110" s="17">
        <f t="shared" ca="1" si="596"/>
        <v>-200.23484249165162</v>
      </c>
      <c r="W3110" s="18">
        <v>60</v>
      </c>
      <c r="X3110" s="18"/>
      <c r="Y3110" s="18"/>
      <c r="Z3110" s="17">
        <f t="shared" ca="1" si="597"/>
        <v>-139.66626748263039</v>
      </c>
      <c r="AA3110" s="17">
        <f t="shared" ca="1" si="598"/>
        <v>-199.93043998987608</v>
      </c>
      <c r="AB3110" s="17">
        <f t="shared" ca="1" si="599"/>
        <v>-198.13422250043311</v>
      </c>
    </row>
    <row r="3111" spans="1:28" ht="15.75" x14ac:dyDescent="0.25">
      <c r="A3111" s="18">
        <v>8210.8000000011307</v>
      </c>
      <c r="B3111" s="18">
        <v>60</v>
      </c>
      <c r="C3111" s="18"/>
      <c r="D3111" s="18"/>
      <c r="E3111" s="17">
        <f t="shared" ca="1" si="591"/>
        <v>-138.21047641065348</v>
      </c>
      <c r="F3111" s="17">
        <f t="shared" ca="1" si="592"/>
        <v>-198.55731187654405</v>
      </c>
      <c r="G3111" s="17">
        <f t="shared" ca="1" si="593"/>
        <v>-198.57476841724298</v>
      </c>
      <c r="I3111" s="18">
        <v>60</v>
      </c>
      <c r="J3111" s="18"/>
      <c r="K3111" s="18"/>
      <c r="L3111" s="17">
        <f t="shared" ca="1" si="600"/>
        <v>-140.26484741436249</v>
      </c>
      <c r="M3111" s="17">
        <f t="shared" ca="1" si="590"/>
        <v>-198.74146014808386</v>
      </c>
      <c r="N3111" s="17">
        <f t="shared" ca="1" si="601"/>
        <v>-199.01996473993751</v>
      </c>
      <c r="P3111" s="18">
        <v>60</v>
      </c>
      <c r="Q3111" s="18"/>
      <c r="R3111" s="18"/>
      <c r="S3111" s="17">
        <f t="shared" ca="1" si="594"/>
        <v>-136.026433443531</v>
      </c>
      <c r="T3111" s="17">
        <f t="shared" ca="1" si="595"/>
        <v>-198.16001719569186</v>
      </c>
      <c r="U3111" s="17">
        <f t="shared" ca="1" si="596"/>
        <v>-198.09846104625913</v>
      </c>
      <c r="W3111" s="18">
        <v>60</v>
      </c>
      <c r="X3111" s="18"/>
      <c r="Y3111" s="18"/>
      <c r="Z3111" s="17">
        <f t="shared" ca="1" si="597"/>
        <v>-137.44557161413437</v>
      </c>
      <c r="AA3111" s="17">
        <f t="shared" ca="1" si="598"/>
        <v>-198.26044429246659</v>
      </c>
      <c r="AB3111" s="17">
        <f t="shared" ca="1" si="599"/>
        <v>-199.92835656154867</v>
      </c>
    </row>
    <row r="3112" spans="1:28" ht="15.75" x14ac:dyDescent="0.25">
      <c r="A3112" s="18">
        <v>8210.9000000011292</v>
      </c>
      <c r="B3112" s="18">
        <v>60</v>
      </c>
      <c r="C3112" s="18"/>
      <c r="D3112" s="18"/>
      <c r="E3112" s="17">
        <f t="shared" ca="1" si="591"/>
        <v>-138.03731978308642</v>
      </c>
      <c r="F3112" s="17">
        <f t="shared" ca="1" si="592"/>
        <v>-198.54192045233208</v>
      </c>
      <c r="G3112" s="17">
        <f t="shared" ca="1" si="593"/>
        <v>-199.84135606320305</v>
      </c>
      <c r="I3112" s="18">
        <v>60</v>
      </c>
      <c r="J3112" s="18"/>
      <c r="K3112" s="18"/>
      <c r="L3112" s="17">
        <f t="shared" ca="1" si="600"/>
        <v>-137.70315458337944</v>
      </c>
      <c r="M3112" s="17">
        <f t="shared" ca="1" si="590"/>
        <v>-198.6575180223459</v>
      </c>
      <c r="N3112" s="17">
        <f t="shared" ca="1" si="601"/>
        <v>-199.73753449675471</v>
      </c>
      <c r="P3112" s="18">
        <v>60</v>
      </c>
      <c r="Q3112" s="18"/>
      <c r="R3112" s="18"/>
      <c r="S3112" s="17">
        <f t="shared" ca="1" si="594"/>
        <v>-138.86760648863648</v>
      </c>
      <c r="T3112" s="17">
        <f t="shared" ca="1" si="595"/>
        <v>-198.0033066256857</v>
      </c>
      <c r="U3112" s="17">
        <f t="shared" ca="1" si="596"/>
        <v>-197.47239924408152</v>
      </c>
      <c r="W3112" s="18">
        <v>60</v>
      </c>
      <c r="X3112" s="18"/>
      <c r="Y3112" s="18"/>
      <c r="Z3112" s="17">
        <f t="shared" ca="1" si="597"/>
        <v>-139.54986222460175</v>
      </c>
      <c r="AA3112" s="17">
        <f t="shared" ca="1" si="598"/>
        <v>-198.74942213131257</v>
      </c>
      <c r="AB3112" s="17">
        <f t="shared" ca="1" si="599"/>
        <v>-198.00842145358502</v>
      </c>
    </row>
    <row r="3113" spans="1:28" ht="15.75" x14ac:dyDescent="0.25">
      <c r="A3113" s="18">
        <v>8211.0000000011296</v>
      </c>
      <c r="B3113" s="18">
        <v>60</v>
      </c>
      <c r="C3113" s="18"/>
      <c r="D3113" s="18"/>
      <c r="E3113" s="17">
        <f t="shared" ca="1" si="591"/>
        <v>-139.69426232999382</v>
      </c>
      <c r="F3113" s="17">
        <f t="shared" ca="1" si="592"/>
        <v>-199.21310527697293</v>
      </c>
      <c r="G3113" s="17">
        <f t="shared" ca="1" si="593"/>
        <v>-199.29659843175463</v>
      </c>
      <c r="I3113" s="18">
        <v>60</v>
      </c>
      <c r="J3113" s="18"/>
      <c r="K3113" s="18"/>
      <c r="L3113" s="17">
        <f t="shared" ca="1" si="600"/>
        <v>-138.06582809333793</v>
      </c>
      <c r="M3113" s="17">
        <f t="shared" ca="1" si="590"/>
        <v>-198.81974557650867</v>
      </c>
      <c r="N3113" s="17">
        <f t="shared" ca="1" si="601"/>
        <v>-198.77620853095925</v>
      </c>
      <c r="P3113" s="18">
        <v>60</v>
      </c>
      <c r="Q3113" s="18"/>
      <c r="R3113" s="18"/>
      <c r="S3113" s="17">
        <f t="shared" ca="1" si="594"/>
        <v>-139.50666811632172</v>
      </c>
      <c r="T3113" s="17">
        <f t="shared" ca="1" si="595"/>
        <v>-200.0614009967085</v>
      </c>
      <c r="U3113" s="17">
        <f t="shared" ca="1" si="596"/>
        <v>-199.19840007418787</v>
      </c>
      <c r="W3113" s="18">
        <v>60</v>
      </c>
      <c r="X3113" s="18"/>
      <c r="Y3113" s="18"/>
      <c r="Z3113" s="17">
        <f t="shared" ca="1" si="597"/>
        <v>-138.52260413554407</v>
      </c>
      <c r="AA3113" s="17">
        <f t="shared" ca="1" si="598"/>
        <v>-198.2899942187326</v>
      </c>
      <c r="AB3113" s="17">
        <f t="shared" ca="1" si="599"/>
        <v>-197.28415899148513</v>
      </c>
    </row>
    <row r="3114" spans="1:28" ht="15.75" x14ac:dyDescent="0.25">
      <c r="A3114" s="18">
        <v>8211.10000000113</v>
      </c>
      <c r="B3114" s="18">
        <v>60</v>
      </c>
      <c r="C3114" s="18"/>
      <c r="D3114" s="18"/>
      <c r="E3114" s="17">
        <f t="shared" ca="1" si="591"/>
        <v>-138.43646239861243</v>
      </c>
      <c r="F3114" s="17">
        <f t="shared" ca="1" si="592"/>
        <v>-196.43567441161349</v>
      </c>
      <c r="G3114" s="17">
        <f t="shared" ca="1" si="593"/>
        <v>-198.15741293870479</v>
      </c>
      <c r="I3114" s="18">
        <v>60</v>
      </c>
      <c r="J3114" s="18"/>
      <c r="K3114" s="18"/>
      <c r="L3114" s="17">
        <f t="shared" ca="1" si="600"/>
        <v>-137.84156797473869</v>
      </c>
      <c r="M3114" s="17">
        <f t="shared" ca="1" si="590"/>
        <v>-197.4277317438906</v>
      </c>
      <c r="N3114" s="17">
        <f t="shared" ca="1" si="601"/>
        <v>-197.73535912387663</v>
      </c>
      <c r="P3114" s="18">
        <v>60</v>
      </c>
      <c r="Q3114" s="18"/>
      <c r="R3114" s="18"/>
      <c r="S3114" s="17">
        <f t="shared" ca="1" si="594"/>
        <v>-138.63732414233203</v>
      </c>
      <c r="T3114" s="17">
        <f t="shared" ca="1" si="595"/>
        <v>-198.22717913356504</v>
      </c>
      <c r="U3114" s="17">
        <f t="shared" ca="1" si="596"/>
        <v>-199.3291689505144</v>
      </c>
      <c r="W3114" s="18">
        <v>60</v>
      </c>
      <c r="X3114" s="18"/>
      <c r="Y3114" s="18"/>
      <c r="Z3114" s="17">
        <f t="shared" ca="1" si="597"/>
        <v>-137.97663307836004</v>
      </c>
      <c r="AA3114" s="17">
        <f t="shared" ca="1" si="598"/>
        <v>-199.16881865952564</v>
      </c>
      <c r="AB3114" s="17">
        <f t="shared" ca="1" si="599"/>
        <v>-198.95842301603852</v>
      </c>
    </row>
    <row r="3115" spans="1:28" ht="15.75" x14ac:dyDescent="0.25">
      <c r="A3115" s="18">
        <v>8211.2000000011303</v>
      </c>
      <c r="B3115" s="18">
        <v>60</v>
      </c>
      <c r="C3115" s="18"/>
      <c r="D3115" s="18"/>
      <c r="E3115" s="17">
        <f t="shared" ca="1" si="591"/>
        <v>-138.68432729506515</v>
      </c>
      <c r="F3115" s="17">
        <f t="shared" ca="1" si="592"/>
        <v>-198.42029640637907</v>
      </c>
      <c r="G3115" s="17">
        <f t="shared" ca="1" si="593"/>
        <v>-196.81989640216128</v>
      </c>
      <c r="I3115" s="18">
        <v>60</v>
      </c>
      <c r="J3115" s="18"/>
      <c r="K3115" s="18"/>
      <c r="L3115" s="17">
        <f t="shared" ca="1" si="600"/>
        <v>-137.57529882638303</v>
      </c>
      <c r="M3115" s="17">
        <f t="shared" ca="1" si="590"/>
        <v>-199.42700799549766</v>
      </c>
      <c r="N3115" s="17">
        <f t="shared" ca="1" si="601"/>
        <v>-199.75402083033427</v>
      </c>
      <c r="P3115" s="18">
        <v>60</v>
      </c>
      <c r="Q3115" s="18"/>
      <c r="R3115" s="18"/>
      <c r="S3115" s="17">
        <f t="shared" ca="1" si="594"/>
        <v>-140.09732023669611</v>
      </c>
      <c r="T3115" s="17">
        <f t="shared" ca="1" si="595"/>
        <v>-198.6774867739494</v>
      </c>
      <c r="U3115" s="17">
        <f t="shared" ca="1" si="596"/>
        <v>-195.92434182101439</v>
      </c>
      <c r="W3115" s="18">
        <v>60</v>
      </c>
      <c r="X3115" s="18"/>
      <c r="Y3115" s="18"/>
      <c r="Z3115" s="17">
        <f t="shared" ca="1" si="597"/>
        <v>-138.51520886574292</v>
      </c>
      <c r="AA3115" s="17">
        <f t="shared" ca="1" si="598"/>
        <v>-199.31737954476097</v>
      </c>
      <c r="AB3115" s="17">
        <f t="shared" ca="1" si="599"/>
        <v>-198.86627942155653</v>
      </c>
    </row>
    <row r="3116" spans="1:28" ht="15.75" x14ac:dyDescent="0.25">
      <c r="A3116" s="18">
        <v>8211.3000000011307</v>
      </c>
      <c r="B3116" s="18">
        <v>60</v>
      </c>
      <c r="C3116" s="18"/>
      <c r="D3116" s="18"/>
      <c r="E3116" s="17">
        <f t="shared" ca="1" si="591"/>
        <v>-137.23293950986874</v>
      </c>
      <c r="F3116" s="17">
        <f t="shared" ca="1" si="592"/>
        <v>-198.27628607042888</v>
      </c>
      <c r="G3116" s="17">
        <f t="shared" ca="1" si="593"/>
        <v>-196.76508592884653</v>
      </c>
      <c r="I3116" s="18">
        <v>60</v>
      </c>
      <c r="J3116" s="18"/>
      <c r="K3116" s="18"/>
      <c r="L3116" s="17">
        <f t="shared" ca="1" si="600"/>
        <v>-139.10877760866916</v>
      </c>
      <c r="M3116" s="17">
        <f t="shared" ca="1" si="590"/>
        <v>-197.83011518318682</v>
      </c>
      <c r="N3116" s="17">
        <f t="shared" ca="1" si="601"/>
        <v>-198.10035922302083</v>
      </c>
      <c r="P3116" s="18">
        <v>60</v>
      </c>
      <c r="Q3116" s="18"/>
      <c r="R3116" s="18"/>
      <c r="S3116" s="17">
        <f t="shared" ca="1" si="594"/>
        <v>-139.28069898223424</v>
      </c>
      <c r="T3116" s="17">
        <f t="shared" ca="1" si="595"/>
        <v>-200.18292005675016</v>
      </c>
      <c r="U3116" s="17">
        <f t="shared" ca="1" si="596"/>
        <v>-198.03960961925736</v>
      </c>
      <c r="W3116" s="18">
        <v>60</v>
      </c>
      <c r="X3116" s="18"/>
      <c r="Y3116" s="18"/>
      <c r="Z3116" s="17">
        <f t="shared" ca="1" si="597"/>
        <v>-138.45458199455578</v>
      </c>
      <c r="AA3116" s="17">
        <f t="shared" ca="1" si="598"/>
        <v>-200.0562612831138</v>
      </c>
      <c r="AB3116" s="17">
        <f t="shared" ca="1" si="599"/>
        <v>-196.30769172554449</v>
      </c>
    </row>
    <row r="3117" spans="1:28" ht="15.75" x14ac:dyDescent="0.25">
      <c r="A3117" s="18">
        <v>8211.4000000011292</v>
      </c>
      <c r="B3117" s="18">
        <v>60</v>
      </c>
      <c r="C3117" s="18"/>
      <c r="D3117" s="18"/>
      <c r="E3117" s="17">
        <f t="shared" ca="1" si="591"/>
        <v>-139.29331538054271</v>
      </c>
      <c r="F3117" s="17">
        <f t="shared" ca="1" si="592"/>
        <v>-199.40921726619638</v>
      </c>
      <c r="G3117" s="17">
        <f t="shared" ca="1" si="593"/>
        <v>-197.57857733653782</v>
      </c>
      <c r="I3117" s="18">
        <v>60</v>
      </c>
      <c r="J3117" s="18"/>
      <c r="K3117" s="18"/>
      <c r="L3117" s="17">
        <f t="shared" ca="1" si="600"/>
        <v>-139.09805869370203</v>
      </c>
      <c r="M3117" s="17">
        <f t="shared" ca="1" si="590"/>
        <v>-199.56480004459073</v>
      </c>
      <c r="N3117" s="17">
        <f t="shared" ca="1" si="601"/>
        <v>-198.02164072753075</v>
      </c>
      <c r="P3117" s="18">
        <v>60</v>
      </c>
      <c r="Q3117" s="18"/>
      <c r="R3117" s="18"/>
      <c r="S3117" s="17">
        <f t="shared" ca="1" si="594"/>
        <v>-139.12715433588929</v>
      </c>
      <c r="T3117" s="17">
        <f t="shared" ca="1" si="595"/>
        <v>-198.08089990283813</v>
      </c>
      <c r="U3117" s="17">
        <f t="shared" ca="1" si="596"/>
        <v>-197.68571472275431</v>
      </c>
      <c r="W3117" s="18">
        <v>60</v>
      </c>
      <c r="X3117" s="18"/>
      <c r="Y3117" s="18"/>
      <c r="Z3117" s="17">
        <f t="shared" ca="1" si="597"/>
        <v>-137.90073988128358</v>
      </c>
      <c r="AA3117" s="17">
        <f t="shared" ca="1" si="598"/>
        <v>-198.42452503467061</v>
      </c>
      <c r="AB3117" s="17">
        <f t="shared" ca="1" si="599"/>
        <v>-200.53593342480997</v>
      </c>
    </row>
    <row r="3118" spans="1:28" ht="15.75" x14ac:dyDescent="0.25">
      <c r="A3118" s="18">
        <v>8211.5000000011296</v>
      </c>
      <c r="B3118" s="18">
        <v>60</v>
      </c>
      <c r="C3118" s="18"/>
      <c r="D3118" s="18"/>
      <c r="E3118" s="17">
        <f t="shared" ca="1" si="591"/>
        <v>-138.76708090140596</v>
      </c>
      <c r="F3118" s="17">
        <f t="shared" ca="1" si="592"/>
        <v>-198.90016528584374</v>
      </c>
      <c r="G3118" s="17">
        <f t="shared" ca="1" si="593"/>
        <v>-198.81099418438973</v>
      </c>
      <c r="I3118" s="18">
        <v>60</v>
      </c>
      <c r="J3118" s="18"/>
      <c r="K3118" s="18"/>
      <c r="L3118" s="17">
        <f t="shared" ca="1" si="600"/>
        <v>-138.76403456208703</v>
      </c>
      <c r="M3118" s="17">
        <f t="shared" ca="1" si="590"/>
        <v>-201.10494719296645</v>
      </c>
      <c r="N3118" s="17">
        <f t="shared" ca="1" si="601"/>
        <v>-198.62995846598793</v>
      </c>
      <c r="P3118" s="18">
        <v>60</v>
      </c>
      <c r="Q3118" s="18"/>
      <c r="R3118" s="18"/>
      <c r="S3118" s="17">
        <f t="shared" ca="1" si="594"/>
        <v>-139.15524092738866</v>
      </c>
      <c r="T3118" s="17">
        <f t="shared" ca="1" si="595"/>
        <v>-197.41116704682815</v>
      </c>
      <c r="U3118" s="17">
        <f t="shared" ca="1" si="596"/>
        <v>-199.14700986876727</v>
      </c>
      <c r="W3118" s="18">
        <v>60</v>
      </c>
      <c r="X3118" s="18"/>
      <c r="Y3118" s="18"/>
      <c r="Z3118" s="17">
        <f t="shared" ca="1" si="597"/>
        <v>-138.63249070186214</v>
      </c>
      <c r="AA3118" s="17">
        <f t="shared" ca="1" si="598"/>
        <v>-198.48371363185552</v>
      </c>
      <c r="AB3118" s="17">
        <f t="shared" ca="1" si="599"/>
        <v>-197.27887717496563</v>
      </c>
    </row>
    <row r="3119" spans="1:28" ht="15.75" x14ac:dyDescent="0.25">
      <c r="A3119" s="18">
        <v>8211.60000000113</v>
      </c>
      <c r="B3119" s="18">
        <v>60</v>
      </c>
      <c r="C3119" s="18"/>
      <c r="D3119" s="18"/>
      <c r="E3119" s="17">
        <f t="shared" ca="1" si="591"/>
        <v>-137.76504549686652</v>
      </c>
      <c r="F3119" s="17">
        <f t="shared" ca="1" si="592"/>
        <v>-198.62761303661168</v>
      </c>
      <c r="G3119" s="17">
        <f t="shared" ca="1" si="593"/>
        <v>-199.20184500954829</v>
      </c>
      <c r="I3119" s="18">
        <v>60</v>
      </c>
      <c r="J3119" s="18"/>
      <c r="K3119" s="18"/>
      <c r="L3119" s="17">
        <f t="shared" ca="1" si="600"/>
        <v>-139.28360862304007</v>
      </c>
      <c r="M3119" s="17">
        <f t="shared" ca="1" si="590"/>
        <v>-198.72862045747439</v>
      </c>
      <c r="N3119" s="17">
        <f t="shared" ca="1" si="601"/>
        <v>-199.01847880397909</v>
      </c>
      <c r="P3119" s="18">
        <v>60</v>
      </c>
      <c r="Q3119" s="18"/>
      <c r="R3119" s="18"/>
      <c r="S3119" s="17">
        <f t="shared" ca="1" si="594"/>
        <v>-138.20603594334511</v>
      </c>
      <c r="T3119" s="17">
        <f t="shared" ca="1" si="595"/>
        <v>-199.01800319851131</v>
      </c>
      <c r="U3119" s="17">
        <f t="shared" ca="1" si="596"/>
        <v>-199.27710381888042</v>
      </c>
      <c r="W3119" s="18">
        <v>60</v>
      </c>
      <c r="X3119" s="18"/>
      <c r="Y3119" s="18"/>
      <c r="Z3119" s="17">
        <f t="shared" ca="1" si="597"/>
        <v>-137.08356656916948</v>
      </c>
      <c r="AA3119" s="17">
        <f t="shared" ca="1" si="598"/>
        <v>-198.45406294091487</v>
      </c>
      <c r="AB3119" s="17">
        <f t="shared" ca="1" si="599"/>
        <v>-197.92689092052157</v>
      </c>
    </row>
    <row r="3120" spans="1:28" ht="15.75" x14ac:dyDescent="0.25">
      <c r="A3120" s="18">
        <v>8211.7000000011303</v>
      </c>
      <c r="B3120" s="18">
        <v>60</v>
      </c>
      <c r="C3120" s="18"/>
      <c r="D3120" s="18"/>
      <c r="E3120" s="17">
        <f t="shared" ca="1" si="591"/>
        <v>-138.93262127191448</v>
      </c>
      <c r="F3120" s="17">
        <f t="shared" ca="1" si="592"/>
        <v>-199.17339152618217</v>
      </c>
      <c r="G3120" s="17">
        <f t="shared" ca="1" si="593"/>
        <v>-198.82778031960345</v>
      </c>
      <c r="I3120" s="18">
        <v>60</v>
      </c>
      <c r="J3120" s="18"/>
      <c r="K3120" s="18"/>
      <c r="L3120" s="17">
        <f t="shared" ca="1" si="600"/>
        <v>-138.02989285046496</v>
      </c>
      <c r="M3120" s="17">
        <f t="shared" ca="1" si="590"/>
        <v>-198.39454186305846</v>
      </c>
      <c r="N3120" s="17">
        <f t="shared" ca="1" si="601"/>
        <v>-198.27852801836198</v>
      </c>
      <c r="P3120" s="18">
        <v>60</v>
      </c>
      <c r="Q3120" s="18"/>
      <c r="R3120" s="18"/>
      <c r="S3120" s="17">
        <f t="shared" ca="1" si="594"/>
        <v>-140.39022906584964</v>
      </c>
      <c r="T3120" s="17">
        <f t="shared" ca="1" si="595"/>
        <v>-198.96540544472174</v>
      </c>
      <c r="U3120" s="17">
        <f t="shared" ca="1" si="596"/>
        <v>-198.3003638314888</v>
      </c>
      <c r="W3120" s="18">
        <v>60</v>
      </c>
      <c r="X3120" s="18"/>
      <c r="Y3120" s="18"/>
      <c r="Z3120" s="17">
        <f t="shared" ca="1" si="597"/>
        <v>-135.93212077875592</v>
      </c>
      <c r="AA3120" s="17">
        <f t="shared" ca="1" si="598"/>
        <v>-199.55381404581215</v>
      </c>
      <c r="AB3120" s="17">
        <f t="shared" ca="1" si="599"/>
        <v>-199.98710954238561</v>
      </c>
    </row>
    <row r="3121" spans="1:28" ht="15.75" x14ac:dyDescent="0.25">
      <c r="A3121" s="18">
        <v>8211.8000000011307</v>
      </c>
      <c r="B3121" s="18">
        <v>60</v>
      </c>
      <c r="C3121" s="18"/>
      <c r="D3121" s="18"/>
      <c r="E3121" s="17">
        <f t="shared" ca="1" si="591"/>
        <v>-139.7691609025843</v>
      </c>
      <c r="F3121" s="17">
        <f t="shared" ca="1" si="592"/>
        <v>-199.28415919703565</v>
      </c>
      <c r="G3121" s="17">
        <f t="shared" ca="1" si="593"/>
        <v>-199.57302364045898</v>
      </c>
      <c r="I3121" s="18">
        <v>60</v>
      </c>
      <c r="J3121" s="18"/>
      <c r="K3121" s="18"/>
      <c r="L3121" s="17">
        <f t="shared" ca="1" si="600"/>
        <v>-138.24512371825119</v>
      </c>
      <c r="M3121" s="17">
        <f t="shared" ca="1" si="590"/>
        <v>-199.15797155765134</v>
      </c>
      <c r="N3121" s="17">
        <f t="shared" ca="1" si="601"/>
        <v>-197.9374208405423</v>
      </c>
      <c r="P3121" s="18">
        <v>60</v>
      </c>
      <c r="Q3121" s="18"/>
      <c r="R3121" s="18"/>
      <c r="S3121" s="17">
        <f t="shared" ca="1" si="594"/>
        <v>-139.28393480824897</v>
      </c>
      <c r="T3121" s="17">
        <f t="shared" ca="1" si="595"/>
        <v>-196.85767091314503</v>
      </c>
      <c r="U3121" s="17">
        <f t="shared" ca="1" si="596"/>
        <v>-198.07053733881904</v>
      </c>
      <c r="W3121" s="18">
        <v>60</v>
      </c>
      <c r="X3121" s="18"/>
      <c r="Y3121" s="18"/>
      <c r="Z3121" s="17">
        <f t="shared" ca="1" si="597"/>
        <v>-138.83710556861803</v>
      </c>
      <c r="AA3121" s="17">
        <f t="shared" ca="1" si="598"/>
        <v>-199.04395737947635</v>
      </c>
      <c r="AB3121" s="17">
        <f t="shared" ca="1" si="599"/>
        <v>-200.06351792238044</v>
      </c>
    </row>
    <row r="3122" spans="1:28" ht="15.75" x14ac:dyDescent="0.25">
      <c r="A3122" s="18">
        <v>8211.9000000011292</v>
      </c>
      <c r="B3122" s="18">
        <v>60</v>
      </c>
      <c r="C3122" s="18"/>
      <c r="D3122" s="18"/>
      <c r="E3122" s="17">
        <f t="shared" ca="1" si="591"/>
        <v>-139.27903399755476</v>
      </c>
      <c r="F3122" s="17">
        <f t="shared" ca="1" si="592"/>
        <v>-200.31916064101449</v>
      </c>
      <c r="G3122" s="17">
        <f t="shared" ca="1" si="593"/>
        <v>-198.89547727961676</v>
      </c>
      <c r="I3122" s="18">
        <v>60</v>
      </c>
      <c r="J3122" s="18"/>
      <c r="K3122" s="18"/>
      <c r="L3122" s="17">
        <f t="shared" ca="1" si="600"/>
        <v>-138.54058134303716</v>
      </c>
      <c r="M3122" s="17">
        <f t="shared" ca="1" si="590"/>
        <v>-198.61837147084432</v>
      </c>
      <c r="N3122" s="17">
        <f t="shared" ca="1" si="601"/>
        <v>-200.24193474302092</v>
      </c>
      <c r="P3122" s="18">
        <v>60</v>
      </c>
      <c r="Q3122" s="18"/>
      <c r="R3122" s="18"/>
      <c r="S3122" s="17">
        <f t="shared" ca="1" si="594"/>
        <v>-138.54323641038252</v>
      </c>
      <c r="T3122" s="17">
        <f t="shared" ca="1" si="595"/>
        <v>-199.51608154242584</v>
      </c>
      <c r="U3122" s="17">
        <f t="shared" ca="1" si="596"/>
        <v>-199.59901343545576</v>
      </c>
      <c r="W3122" s="18">
        <v>60</v>
      </c>
      <c r="X3122" s="18"/>
      <c r="Y3122" s="18"/>
      <c r="Z3122" s="17">
        <f t="shared" ca="1" si="597"/>
        <v>-137.5436649558745</v>
      </c>
      <c r="AA3122" s="17">
        <f t="shared" ca="1" si="598"/>
        <v>-200.05735277963825</v>
      </c>
      <c r="AB3122" s="17">
        <f t="shared" ca="1" si="599"/>
        <v>-199.91011170127277</v>
      </c>
    </row>
    <row r="3123" spans="1:28" ht="15.75" x14ac:dyDescent="0.25">
      <c r="A3123" s="18">
        <v>8212.0000000011405</v>
      </c>
      <c r="B3123" s="18">
        <v>60</v>
      </c>
      <c r="C3123" s="18"/>
      <c r="D3123" s="18"/>
      <c r="E3123" s="17">
        <f t="shared" ca="1" si="591"/>
        <v>-138.20022507544246</v>
      </c>
      <c r="F3123" s="17">
        <f t="shared" ca="1" si="592"/>
        <v>-199.3241160896373</v>
      </c>
      <c r="G3123" s="17">
        <f t="shared" ca="1" si="593"/>
        <v>-197.6010532984474</v>
      </c>
      <c r="I3123" s="18">
        <v>60</v>
      </c>
      <c r="J3123" s="18"/>
      <c r="K3123" s="18"/>
      <c r="L3123" s="17">
        <f t="shared" ca="1" si="600"/>
        <v>-138.04777500289478</v>
      </c>
      <c r="M3123" s="17">
        <f t="shared" ca="1" si="590"/>
        <v>-197.90220788423352</v>
      </c>
      <c r="N3123" s="17">
        <f t="shared" ca="1" si="601"/>
        <v>-199.90543036230642</v>
      </c>
      <c r="P3123" s="18">
        <v>60</v>
      </c>
      <c r="Q3123" s="18"/>
      <c r="R3123" s="18"/>
      <c r="S3123" s="17">
        <f t="shared" ca="1" si="594"/>
        <v>-139.78434213145044</v>
      </c>
      <c r="T3123" s="17">
        <f t="shared" ca="1" si="595"/>
        <v>-197.05183569588857</v>
      </c>
      <c r="U3123" s="17">
        <f t="shared" ca="1" si="596"/>
        <v>-197.36968057809034</v>
      </c>
      <c r="W3123" s="18">
        <v>60</v>
      </c>
      <c r="X3123" s="18"/>
      <c r="Y3123" s="18"/>
      <c r="Z3123" s="17">
        <f t="shared" ca="1" si="597"/>
        <v>-138.501752148017</v>
      </c>
      <c r="AA3123" s="17">
        <f t="shared" ca="1" si="598"/>
        <v>-198.78218954931816</v>
      </c>
      <c r="AB3123" s="17">
        <f t="shared" ca="1" si="599"/>
        <v>-198.53619072195539</v>
      </c>
    </row>
    <row r="3124" spans="1:28" ht="15.75" x14ac:dyDescent="0.25">
      <c r="A3124" s="18">
        <v>8212.1000000011409</v>
      </c>
      <c r="B3124" s="18">
        <v>60</v>
      </c>
      <c r="C3124" s="18"/>
      <c r="D3124" s="18"/>
      <c r="E3124" s="17">
        <f t="shared" ca="1" si="591"/>
        <v>-138.36771069846282</v>
      </c>
      <c r="F3124" s="17">
        <f t="shared" ca="1" si="592"/>
        <v>-198.69117646281808</v>
      </c>
      <c r="G3124" s="17">
        <f t="shared" ca="1" si="593"/>
        <v>-199.33404692775403</v>
      </c>
      <c r="I3124" s="18">
        <v>60</v>
      </c>
      <c r="J3124" s="18"/>
      <c r="K3124" s="18"/>
      <c r="L3124" s="17">
        <f t="shared" ca="1" si="600"/>
        <v>-137.72839090475784</v>
      </c>
      <c r="M3124" s="17">
        <f t="shared" ca="1" si="590"/>
        <v>-198.68451616287533</v>
      </c>
      <c r="N3124" s="17">
        <f t="shared" ca="1" si="601"/>
        <v>-198.35907201515562</v>
      </c>
      <c r="P3124" s="18">
        <v>60</v>
      </c>
      <c r="Q3124" s="18"/>
      <c r="R3124" s="18"/>
      <c r="S3124" s="17">
        <f t="shared" ca="1" si="594"/>
        <v>-139.22537342510353</v>
      </c>
      <c r="T3124" s="17">
        <f t="shared" ca="1" si="595"/>
        <v>-196.58705749330477</v>
      </c>
      <c r="U3124" s="17">
        <f t="shared" ca="1" si="596"/>
        <v>-200.27924557420448</v>
      </c>
      <c r="W3124" s="18">
        <v>60</v>
      </c>
      <c r="X3124" s="18"/>
      <c r="Y3124" s="18"/>
      <c r="Z3124" s="17">
        <f t="shared" ca="1" si="597"/>
        <v>-139.71105038468713</v>
      </c>
      <c r="AA3124" s="17">
        <f t="shared" ca="1" si="598"/>
        <v>-197.80444384245814</v>
      </c>
      <c r="AB3124" s="17">
        <f t="shared" ca="1" si="599"/>
        <v>-197.58271797249199</v>
      </c>
    </row>
    <row r="3125" spans="1:28" ht="15.75" x14ac:dyDescent="0.25">
      <c r="A3125" s="18">
        <v>8212.2000000011394</v>
      </c>
      <c r="B3125" s="18">
        <v>60</v>
      </c>
      <c r="C3125" s="18"/>
      <c r="D3125" s="18"/>
      <c r="E3125" s="17">
        <f t="shared" ca="1" si="591"/>
        <v>-138.33992466051461</v>
      </c>
      <c r="F3125" s="17">
        <f t="shared" ca="1" si="592"/>
        <v>-199.67030306797525</v>
      </c>
      <c r="G3125" s="17">
        <f t="shared" ca="1" si="593"/>
        <v>-200.02249253146744</v>
      </c>
      <c r="I3125" s="18">
        <v>60</v>
      </c>
      <c r="J3125" s="18"/>
      <c r="K3125" s="18"/>
      <c r="L3125" s="17">
        <f t="shared" ca="1" si="600"/>
        <v>-137.68058730957449</v>
      </c>
      <c r="M3125" s="17">
        <f t="shared" ca="1" si="590"/>
        <v>-198.93536943681877</v>
      </c>
      <c r="N3125" s="17">
        <f t="shared" ca="1" si="601"/>
        <v>-199.74508505110117</v>
      </c>
      <c r="P3125" s="18">
        <v>60</v>
      </c>
      <c r="Q3125" s="18"/>
      <c r="R3125" s="18"/>
      <c r="S3125" s="17">
        <f t="shared" ca="1" si="594"/>
        <v>-140.52317784328025</v>
      </c>
      <c r="T3125" s="17">
        <f t="shared" ca="1" si="595"/>
        <v>-198.94883147200969</v>
      </c>
      <c r="U3125" s="17">
        <f t="shared" ca="1" si="596"/>
        <v>-199.41422231440052</v>
      </c>
      <c r="W3125" s="18">
        <v>60</v>
      </c>
      <c r="X3125" s="18"/>
      <c r="Y3125" s="18"/>
      <c r="Z3125" s="17">
        <f t="shared" ca="1" si="597"/>
        <v>-140.56980638842472</v>
      </c>
      <c r="AA3125" s="17">
        <f t="shared" ca="1" si="598"/>
        <v>-198.86863699767633</v>
      </c>
      <c r="AB3125" s="17">
        <f t="shared" ca="1" si="599"/>
        <v>-198.08835334833412</v>
      </c>
    </row>
    <row r="3126" spans="1:28" ht="15.75" x14ac:dyDescent="0.25">
      <c r="A3126" s="18">
        <v>8212.3000000011398</v>
      </c>
      <c r="B3126" s="18">
        <v>60</v>
      </c>
      <c r="C3126" s="18"/>
      <c r="D3126" s="18"/>
      <c r="E3126" s="17">
        <f t="shared" ca="1" si="591"/>
        <v>-140.151123870015</v>
      </c>
      <c r="F3126" s="17">
        <f t="shared" ca="1" si="592"/>
        <v>-199.21277776604549</v>
      </c>
      <c r="G3126" s="17">
        <f t="shared" ca="1" si="593"/>
        <v>-198.13349802231866</v>
      </c>
      <c r="I3126" s="18">
        <v>60</v>
      </c>
      <c r="J3126" s="18"/>
      <c r="K3126" s="18"/>
      <c r="L3126" s="17">
        <f t="shared" ca="1" si="600"/>
        <v>-138.17047945449315</v>
      </c>
      <c r="M3126" s="17">
        <f t="shared" ca="1" si="590"/>
        <v>-199.29094659689167</v>
      </c>
      <c r="N3126" s="17">
        <f t="shared" ca="1" si="601"/>
        <v>-197.31413215512544</v>
      </c>
      <c r="P3126" s="18">
        <v>60</v>
      </c>
      <c r="Q3126" s="18"/>
      <c r="R3126" s="18"/>
      <c r="S3126" s="17">
        <f t="shared" ca="1" si="594"/>
        <v>-139.25314584791195</v>
      </c>
      <c r="T3126" s="17">
        <f t="shared" ca="1" si="595"/>
        <v>-199.51175235447135</v>
      </c>
      <c r="U3126" s="17">
        <f t="shared" ca="1" si="596"/>
        <v>-198.70852807399538</v>
      </c>
      <c r="W3126" s="18">
        <v>60</v>
      </c>
      <c r="X3126" s="18"/>
      <c r="Y3126" s="18"/>
      <c r="Z3126" s="17">
        <f t="shared" ca="1" si="597"/>
        <v>-137.68937402781717</v>
      </c>
      <c r="AA3126" s="17">
        <f t="shared" ca="1" si="598"/>
        <v>-197.45651049248082</v>
      </c>
      <c r="AB3126" s="17">
        <f t="shared" ca="1" si="599"/>
        <v>-196.84500670406962</v>
      </c>
    </row>
    <row r="3127" spans="1:28" ht="15.75" x14ac:dyDescent="0.25">
      <c r="A3127" s="18">
        <v>8212.4000000011401</v>
      </c>
      <c r="B3127" s="18">
        <v>60</v>
      </c>
      <c r="C3127" s="18"/>
      <c r="D3127" s="18"/>
      <c r="E3127" s="17">
        <f t="shared" ca="1" si="591"/>
        <v>-138.96569621410961</v>
      </c>
      <c r="F3127" s="17">
        <f t="shared" ca="1" si="592"/>
        <v>-199.07239553591816</v>
      </c>
      <c r="G3127" s="17">
        <f t="shared" ca="1" si="593"/>
        <v>-198.93924415047485</v>
      </c>
      <c r="I3127" s="18">
        <v>60</v>
      </c>
      <c r="J3127" s="18"/>
      <c r="K3127" s="18"/>
      <c r="L3127" s="17">
        <f t="shared" ca="1" si="600"/>
        <v>-138.54617756623742</v>
      </c>
      <c r="M3127" s="17">
        <f t="shared" ca="1" si="590"/>
        <v>-199.70073560545751</v>
      </c>
      <c r="N3127" s="17">
        <f t="shared" ca="1" si="601"/>
        <v>-196.65239254320906</v>
      </c>
      <c r="P3127" s="18">
        <v>60</v>
      </c>
      <c r="Q3127" s="18"/>
      <c r="R3127" s="18"/>
      <c r="S3127" s="17">
        <f t="shared" ca="1" si="594"/>
        <v>-138.32908504950325</v>
      </c>
      <c r="T3127" s="17">
        <f t="shared" ca="1" si="595"/>
        <v>-199.70181888040358</v>
      </c>
      <c r="U3127" s="17">
        <f t="shared" ca="1" si="596"/>
        <v>-197.85169248745299</v>
      </c>
      <c r="W3127" s="18">
        <v>60</v>
      </c>
      <c r="X3127" s="18"/>
      <c r="Y3127" s="18"/>
      <c r="Z3127" s="17">
        <f t="shared" ca="1" si="597"/>
        <v>-139.71511060809263</v>
      </c>
      <c r="AA3127" s="17">
        <f t="shared" ca="1" si="598"/>
        <v>-197.57171982004962</v>
      </c>
      <c r="AB3127" s="17">
        <f t="shared" ca="1" si="599"/>
        <v>-197.51808124540074</v>
      </c>
    </row>
    <row r="3128" spans="1:28" ht="15.75" x14ac:dyDescent="0.25">
      <c r="A3128" s="18">
        <v>8212.5000000011405</v>
      </c>
      <c r="B3128" s="18">
        <v>60</v>
      </c>
      <c r="C3128" s="18"/>
      <c r="D3128" s="18"/>
      <c r="E3128" s="17">
        <f t="shared" ca="1" si="591"/>
        <v>-137.67828677271007</v>
      </c>
      <c r="F3128" s="17">
        <f t="shared" ca="1" si="592"/>
        <v>-197.85739826602295</v>
      </c>
      <c r="G3128" s="17">
        <f t="shared" ca="1" si="593"/>
        <v>-196.47353803599543</v>
      </c>
      <c r="I3128" s="18">
        <v>60</v>
      </c>
      <c r="J3128" s="18"/>
      <c r="K3128" s="18"/>
      <c r="L3128" s="17">
        <f t="shared" ca="1" si="600"/>
        <v>-140.11747728208979</v>
      </c>
      <c r="M3128" s="17">
        <f t="shared" ca="1" si="590"/>
        <v>-199.61528040100822</v>
      </c>
      <c r="N3128" s="17">
        <f t="shared" ca="1" si="601"/>
        <v>-198.94911245551154</v>
      </c>
      <c r="P3128" s="18">
        <v>60</v>
      </c>
      <c r="Q3128" s="18"/>
      <c r="R3128" s="18"/>
      <c r="S3128" s="17">
        <f t="shared" ca="1" si="594"/>
        <v>-139.08502462002491</v>
      </c>
      <c r="T3128" s="17">
        <f t="shared" ca="1" si="595"/>
        <v>-199.75935819148461</v>
      </c>
      <c r="U3128" s="17">
        <f t="shared" ca="1" si="596"/>
        <v>-197.34932847483876</v>
      </c>
      <c r="W3128" s="18">
        <v>60</v>
      </c>
      <c r="X3128" s="18"/>
      <c r="Y3128" s="18"/>
      <c r="Z3128" s="17">
        <f t="shared" ca="1" si="597"/>
        <v>-141.97828380935465</v>
      </c>
      <c r="AA3128" s="17">
        <f t="shared" ca="1" si="598"/>
        <v>-199.3418864601619</v>
      </c>
      <c r="AB3128" s="17">
        <f t="shared" ca="1" si="599"/>
        <v>-198.93717131299522</v>
      </c>
    </row>
    <row r="3129" spans="1:28" ht="15.75" x14ac:dyDescent="0.25">
      <c r="A3129" s="18">
        <v>8212.6000000011409</v>
      </c>
      <c r="B3129" s="18">
        <v>60</v>
      </c>
      <c r="C3129" s="18"/>
      <c r="D3129" s="18"/>
      <c r="E3129" s="17">
        <f t="shared" ca="1" si="591"/>
        <v>-139.4809993902179</v>
      </c>
      <c r="F3129" s="17">
        <f t="shared" ca="1" si="592"/>
        <v>-197.94334328049609</v>
      </c>
      <c r="G3129" s="17">
        <f t="shared" ca="1" si="593"/>
        <v>-199.40025629323867</v>
      </c>
      <c r="I3129" s="18">
        <v>60</v>
      </c>
      <c r="J3129" s="18"/>
      <c r="K3129" s="18"/>
      <c r="L3129" s="17">
        <f t="shared" ca="1" si="600"/>
        <v>-139.18542670022464</v>
      </c>
      <c r="M3129" s="17">
        <f t="shared" ca="1" si="590"/>
        <v>-198.88597832882604</v>
      </c>
      <c r="N3129" s="17">
        <f t="shared" ca="1" si="601"/>
        <v>-197.96184875132516</v>
      </c>
      <c r="P3129" s="18">
        <v>60</v>
      </c>
      <c r="Q3129" s="18"/>
      <c r="R3129" s="18"/>
      <c r="S3129" s="17">
        <f t="shared" ca="1" si="594"/>
        <v>-138.37611895998978</v>
      </c>
      <c r="T3129" s="17">
        <f t="shared" ca="1" si="595"/>
        <v>-198.52956561007309</v>
      </c>
      <c r="U3129" s="17">
        <f t="shared" ca="1" si="596"/>
        <v>-199.9242767611924</v>
      </c>
      <c r="W3129" s="18">
        <v>60</v>
      </c>
      <c r="X3129" s="18"/>
      <c r="Y3129" s="18"/>
      <c r="Z3129" s="17">
        <f t="shared" ca="1" si="597"/>
        <v>-137.4780829570926</v>
      </c>
      <c r="AA3129" s="17">
        <f t="shared" ca="1" si="598"/>
        <v>-198.13553096377166</v>
      </c>
      <c r="AB3129" s="17">
        <f t="shared" ca="1" si="599"/>
        <v>-197.43090849382639</v>
      </c>
    </row>
    <row r="3130" spans="1:28" ht="15.75" x14ac:dyDescent="0.25">
      <c r="A3130" s="18">
        <v>8212.7000000011394</v>
      </c>
      <c r="B3130" s="18">
        <v>60</v>
      </c>
      <c r="C3130" s="18"/>
      <c r="D3130" s="18"/>
      <c r="E3130" s="17">
        <f t="shared" ca="1" si="591"/>
        <v>-141.21651966720407</v>
      </c>
      <c r="F3130" s="17">
        <f t="shared" ca="1" si="592"/>
        <v>-197.2682983958</v>
      </c>
      <c r="G3130" s="17">
        <f t="shared" ca="1" si="593"/>
        <v>-199.28160449453799</v>
      </c>
      <c r="I3130" s="18">
        <v>60</v>
      </c>
      <c r="J3130" s="18"/>
      <c r="K3130" s="18"/>
      <c r="L3130" s="17">
        <f t="shared" ca="1" si="600"/>
        <v>-139.37062183277155</v>
      </c>
      <c r="M3130" s="17">
        <f t="shared" ca="1" si="590"/>
        <v>-196.88871349010822</v>
      </c>
      <c r="N3130" s="17">
        <f t="shared" ca="1" si="601"/>
        <v>-199.13538030031947</v>
      </c>
      <c r="P3130" s="18">
        <v>60</v>
      </c>
      <c r="Q3130" s="18"/>
      <c r="R3130" s="18"/>
      <c r="S3130" s="17">
        <f t="shared" ca="1" si="594"/>
        <v>-139.39795292007199</v>
      </c>
      <c r="T3130" s="17">
        <f t="shared" ca="1" si="595"/>
        <v>-199.38732461473958</v>
      </c>
      <c r="U3130" s="17">
        <f t="shared" ca="1" si="596"/>
        <v>-198.29871482893185</v>
      </c>
      <c r="W3130" s="18">
        <v>60</v>
      </c>
      <c r="X3130" s="18"/>
      <c r="Y3130" s="18"/>
      <c r="Z3130" s="17">
        <f t="shared" ca="1" si="597"/>
        <v>-138.33574625348936</v>
      </c>
      <c r="AA3130" s="17">
        <f t="shared" ca="1" si="598"/>
        <v>-198.7159452352854</v>
      </c>
      <c r="AB3130" s="17">
        <f t="shared" ca="1" si="599"/>
        <v>-198.62172384144344</v>
      </c>
    </row>
    <row r="3131" spans="1:28" ht="15.75" x14ac:dyDescent="0.25">
      <c r="A3131" s="18">
        <v>8212.8000000011398</v>
      </c>
      <c r="B3131" s="18">
        <v>60</v>
      </c>
      <c r="C3131" s="18"/>
      <c r="D3131" s="18"/>
      <c r="E3131" s="17">
        <f t="shared" ca="1" si="591"/>
        <v>-139.38702992385393</v>
      </c>
      <c r="F3131" s="17">
        <f t="shared" ca="1" si="592"/>
        <v>-198.87806701895261</v>
      </c>
      <c r="G3131" s="17">
        <f t="shared" ca="1" si="593"/>
        <v>-199.48459749234968</v>
      </c>
      <c r="I3131" s="18">
        <v>60</v>
      </c>
      <c r="J3131" s="18"/>
      <c r="K3131" s="18"/>
      <c r="L3131" s="17">
        <f t="shared" ca="1" si="600"/>
        <v>-140.23298852004328</v>
      </c>
      <c r="M3131" s="17">
        <f t="shared" ca="1" si="590"/>
        <v>-199.27779686070338</v>
      </c>
      <c r="N3131" s="17">
        <f t="shared" ca="1" si="601"/>
        <v>-199.47018551074711</v>
      </c>
      <c r="P3131" s="18">
        <v>60</v>
      </c>
      <c r="Q3131" s="18"/>
      <c r="R3131" s="18"/>
      <c r="S3131" s="17">
        <f t="shared" ca="1" si="594"/>
        <v>-138.69192543620792</v>
      </c>
      <c r="T3131" s="17">
        <f t="shared" ca="1" si="595"/>
        <v>-199.30887049694195</v>
      </c>
      <c r="U3131" s="17">
        <f t="shared" ca="1" si="596"/>
        <v>-197.85488791870409</v>
      </c>
      <c r="W3131" s="18">
        <v>60</v>
      </c>
      <c r="X3131" s="18"/>
      <c r="Y3131" s="18"/>
      <c r="Z3131" s="17">
        <f t="shared" ca="1" si="597"/>
        <v>-138.11476127082651</v>
      </c>
      <c r="AA3131" s="17">
        <f t="shared" ca="1" si="598"/>
        <v>-199.57985476630557</v>
      </c>
      <c r="AB3131" s="17">
        <f t="shared" ca="1" si="599"/>
        <v>-198.32219338911693</v>
      </c>
    </row>
    <row r="3132" spans="1:28" ht="15.75" x14ac:dyDescent="0.25">
      <c r="A3132" s="18">
        <v>8212.9000000011401</v>
      </c>
      <c r="B3132" s="18">
        <v>60</v>
      </c>
      <c r="C3132" s="18"/>
      <c r="D3132" s="18"/>
      <c r="E3132" s="17">
        <f t="shared" ca="1" si="591"/>
        <v>-138.67876542976165</v>
      </c>
      <c r="F3132" s="17">
        <f t="shared" ca="1" si="592"/>
        <v>-196.78229927864038</v>
      </c>
      <c r="G3132" s="17">
        <f t="shared" ca="1" si="593"/>
        <v>-197.92110920071627</v>
      </c>
      <c r="I3132" s="18">
        <v>60</v>
      </c>
      <c r="J3132" s="18"/>
      <c r="K3132" s="18"/>
      <c r="L3132" s="17">
        <f t="shared" ca="1" si="600"/>
        <v>-137.96909778596472</v>
      </c>
      <c r="M3132" s="17">
        <f t="shared" ca="1" si="590"/>
        <v>-198.04112428633422</v>
      </c>
      <c r="N3132" s="17">
        <f t="shared" ca="1" si="601"/>
        <v>-200.01417433380257</v>
      </c>
      <c r="P3132" s="18">
        <v>60</v>
      </c>
      <c r="Q3132" s="18"/>
      <c r="R3132" s="18"/>
      <c r="S3132" s="17">
        <f t="shared" ca="1" si="594"/>
        <v>-138.69653465964353</v>
      </c>
      <c r="T3132" s="17">
        <f t="shared" ca="1" si="595"/>
        <v>-197.14884833561939</v>
      </c>
      <c r="U3132" s="17">
        <f t="shared" ca="1" si="596"/>
        <v>-200.31240442854215</v>
      </c>
      <c r="W3132" s="18">
        <v>60</v>
      </c>
      <c r="X3132" s="18"/>
      <c r="Y3132" s="18"/>
      <c r="Z3132" s="17">
        <f t="shared" ca="1" si="597"/>
        <v>-138.16909213205747</v>
      </c>
      <c r="AA3132" s="17">
        <f t="shared" ca="1" si="598"/>
        <v>-197.07337730188641</v>
      </c>
      <c r="AB3132" s="17">
        <f t="shared" ca="1" si="599"/>
        <v>-198.85002637947503</v>
      </c>
    </row>
    <row r="3133" spans="1:28" ht="15.75" x14ac:dyDescent="0.25">
      <c r="A3133" s="18">
        <v>8213.0000000011405</v>
      </c>
      <c r="B3133" s="18">
        <v>60</v>
      </c>
      <c r="C3133" s="18"/>
      <c r="D3133" s="18"/>
      <c r="E3133" s="17">
        <f t="shared" ca="1" si="591"/>
        <v>-138.28740423330959</v>
      </c>
      <c r="F3133" s="17">
        <f t="shared" ca="1" si="592"/>
        <v>-199.67831446270719</v>
      </c>
      <c r="G3133" s="17">
        <f t="shared" ca="1" si="593"/>
        <v>-197.83368466166385</v>
      </c>
      <c r="I3133" s="18">
        <v>60</v>
      </c>
      <c r="J3133" s="18"/>
      <c r="K3133" s="18"/>
      <c r="L3133" s="17">
        <f t="shared" ca="1" si="600"/>
        <v>-139.0248954302491</v>
      </c>
      <c r="M3133" s="17">
        <f t="shared" ref="M3133:M3196" ca="1" si="602">_xlfn.NORM.S.INV(RAND())+(10*LOG(1.38E-23)+30)+J3133</f>
        <v>-197.47341493626871</v>
      </c>
      <c r="N3133" s="17">
        <f t="shared" ca="1" si="601"/>
        <v>-198.40990793614299</v>
      </c>
      <c r="P3133" s="18">
        <v>60</v>
      </c>
      <c r="Q3133" s="18"/>
      <c r="R3133" s="18"/>
      <c r="S3133" s="17">
        <f t="shared" ca="1" si="594"/>
        <v>-138.39693195219911</v>
      </c>
      <c r="T3133" s="17">
        <f t="shared" ca="1" si="595"/>
        <v>-199.70498291215367</v>
      </c>
      <c r="U3133" s="17">
        <f t="shared" ca="1" si="596"/>
        <v>-198.22226192588491</v>
      </c>
      <c r="W3133" s="18">
        <v>60</v>
      </c>
      <c r="X3133" s="18"/>
      <c r="Y3133" s="18"/>
      <c r="Z3133" s="17">
        <f t="shared" ca="1" si="597"/>
        <v>-139.12987144414669</v>
      </c>
      <c r="AA3133" s="17">
        <f t="shared" ca="1" si="598"/>
        <v>-197.79626672777351</v>
      </c>
      <c r="AB3133" s="17">
        <f t="shared" ca="1" si="599"/>
        <v>-198.388406067847</v>
      </c>
    </row>
    <row r="3134" spans="1:28" ht="15.75" x14ac:dyDescent="0.25">
      <c r="A3134" s="18">
        <v>8213.1000000011409</v>
      </c>
      <c r="B3134" s="18">
        <v>60</v>
      </c>
      <c r="C3134" s="18"/>
      <c r="D3134" s="18"/>
      <c r="E3134" s="17">
        <f t="shared" ca="1" si="591"/>
        <v>-140.78360007941427</v>
      </c>
      <c r="F3134" s="17">
        <f t="shared" ca="1" si="592"/>
        <v>-199.58058019078561</v>
      </c>
      <c r="G3134" s="17">
        <f t="shared" ca="1" si="593"/>
        <v>-198.4103432673632</v>
      </c>
      <c r="I3134" s="18">
        <v>60</v>
      </c>
      <c r="J3134" s="18"/>
      <c r="K3134" s="18"/>
      <c r="L3134" s="17">
        <f t="shared" ca="1" si="600"/>
        <v>-138.24942317989945</v>
      </c>
      <c r="M3134" s="17">
        <f t="shared" ca="1" si="602"/>
        <v>-200.9187140829363</v>
      </c>
      <c r="N3134" s="17">
        <f t="shared" ca="1" si="601"/>
        <v>-198.97193996143019</v>
      </c>
      <c r="P3134" s="18">
        <v>60</v>
      </c>
      <c r="Q3134" s="18"/>
      <c r="R3134" s="18"/>
      <c r="S3134" s="17">
        <f t="shared" ca="1" si="594"/>
        <v>-138.12770294844495</v>
      </c>
      <c r="T3134" s="17">
        <f t="shared" ca="1" si="595"/>
        <v>-198.93951171317767</v>
      </c>
      <c r="U3134" s="17">
        <f t="shared" ca="1" si="596"/>
        <v>-200.1091920109304</v>
      </c>
      <c r="W3134" s="18">
        <v>60</v>
      </c>
      <c r="X3134" s="18"/>
      <c r="Y3134" s="18"/>
      <c r="Z3134" s="17">
        <f t="shared" ca="1" si="597"/>
        <v>-138.98901214043684</v>
      </c>
      <c r="AA3134" s="17">
        <f t="shared" ca="1" si="598"/>
        <v>-198.14344512684235</v>
      </c>
      <c r="AB3134" s="17">
        <f t="shared" ca="1" si="599"/>
        <v>-199.50854933460704</v>
      </c>
    </row>
    <row r="3135" spans="1:28" ht="15.75" x14ac:dyDescent="0.25">
      <c r="A3135" s="18">
        <v>8213.2000000011394</v>
      </c>
      <c r="B3135" s="18">
        <v>60</v>
      </c>
      <c r="C3135" s="18"/>
      <c r="D3135" s="18"/>
      <c r="E3135" s="17">
        <f t="shared" ca="1" si="591"/>
        <v>-138.93850235069897</v>
      </c>
      <c r="F3135" s="17">
        <f t="shared" ca="1" si="592"/>
        <v>-198.53702072714097</v>
      </c>
      <c r="G3135" s="17">
        <f t="shared" ca="1" si="593"/>
        <v>-199.00769782229119</v>
      </c>
      <c r="I3135" s="18">
        <v>60</v>
      </c>
      <c r="J3135" s="18"/>
      <c r="K3135" s="18"/>
      <c r="L3135" s="17">
        <f t="shared" ca="1" si="600"/>
        <v>-138.8210428167227</v>
      </c>
      <c r="M3135" s="17">
        <f t="shared" ca="1" si="602"/>
        <v>-197.51242399151144</v>
      </c>
      <c r="N3135" s="17">
        <f t="shared" ca="1" si="601"/>
        <v>-198.40519834428503</v>
      </c>
      <c r="P3135" s="18">
        <v>60</v>
      </c>
      <c r="Q3135" s="18"/>
      <c r="R3135" s="18"/>
      <c r="S3135" s="17">
        <f t="shared" ca="1" si="594"/>
        <v>-138.84064497658966</v>
      </c>
      <c r="T3135" s="17">
        <f t="shared" ca="1" si="595"/>
        <v>-198.00732237005687</v>
      </c>
      <c r="U3135" s="17">
        <f t="shared" ca="1" si="596"/>
        <v>-199.22800782596383</v>
      </c>
      <c r="W3135" s="18">
        <v>60</v>
      </c>
      <c r="X3135" s="18"/>
      <c r="Y3135" s="18"/>
      <c r="Z3135" s="17">
        <f t="shared" ca="1" si="597"/>
        <v>-139.89407204216846</v>
      </c>
      <c r="AA3135" s="17">
        <f t="shared" ca="1" si="598"/>
        <v>-197.74271394732207</v>
      </c>
      <c r="AB3135" s="17">
        <f t="shared" ca="1" si="599"/>
        <v>-199.17098388142696</v>
      </c>
    </row>
    <row r="3136" spans="1:28" ht="15.75" x14ac:dyDescent="0.25">
      <c r="A3136" s="18">
        <v>8213.3000000011398</v>
      </c>
      <c r="B3136" s="18">
        <v>60</v>
      </c>
      <c r="C3136" s="18"/>
      <c r="D3136" s="18"/>
      <c r="E3136" s="17">
        <f t="shared" ca="1" si="591"/>
        <v>-138.98897441665142</v>
      </c>
      <c r="F3136" s="17">
        <f t="shared" ca="1" si="592"/>
        <v>-200.22971893535356</v>
      </c>
      <c r="G3136" s="17">
        <f t="shared" ca="1" si="593"/>
        <v>-197.64939667461263</v>
      </c>
      <c r="I3136" s="18">
        <v>60</v>
      </c>
      <c r="J3136" s="18"/>
      <c r="K3136" s="18"/>
      <c r="L3136" s="17">
        <f t="shared" ca="1" si="600"/>
        <v>-138.88898059220782</v>
      </c>
      <c r="M3136" s="17">
        <f t="shared" ca="1" si="602"/>
        <v>-199.05145468225328</v>
      </c>
      <c r="N3136" s="17">
        <f t="shared" ca="1" si="601"/>
        <v>-198.64000780162425</v>
      </c>
      <c r="P3136" s="18">
        <v>60</v>
      </c>
      <c r="Q3136" s="18"/>
      <c r="R3136" s="18"/>
      <c r="S3136" s="17">
        <f t="shared" ca="1" si="594"/>
        <v>-136.70125896385903</v>
      </c>
      <c r="T3136" s="17">
        <f t="shared" ca="1" si="595"/>
        <v>-199.15964676830404</v>
      </c>
      <c r="U3136" s="17">
        <f t="shared" ca="1" si="596"/>
        <v>-198.26167256230181</v>
      </c>
      <c r="W3136" s="18">
        <v>60</v>
      </c>
      <c r="X3136" s="18"/>
      <c r="Y3136" s="18"/>
      <c r="Z3136" s="17">
        <f t="shared" ca="1" si="597"/>
        <v>-139.10521200406868</v>
      </c>
      <c r="AA3136" s="17">
        <f t="shared" ca="1" si="598"/>
        <v>-196.03856985870306</v>
      </c>
      <c r="AB3136" s="17">
        <f t="shared" ca="1" si="599"/>
        <v>-198.16070239993891</v>
      </c>
    </row>
    <row r="3137" spans="1:28" ht="15.75" x14ac:dyDescent="0.25">
      <c r="A3137" s="18">
        <v>8213.4000000011401</v>
      </c>
      <c r="B3137" s="18">
        <v>60</v>
      </c>
      <c r="C3137" s="18"/>
      <c r="D3137" s="18"/>
      <c r="E3137" s="17">
        <f t="shared" ca="1" si="591"/>
        <v>-138.26314745694228</v>
      </c>
      <c r="F3137" s="17">
        <f t="shared" ca="1" si="592"/>
        <v>-199.57424029216057</v>
      </c>
      <c r="G3137" s="17">
        <f t="shared" ca="1" si="593"/>
        <v>-197.69388019316452</v>
      </c>
      <c r="I3137" s="18">
        <v>60</v>
      </c>
      <c r="J3137" s="18"/>
      <c r="K3137" s="18"/>
      <c r="L3137" s="17">
        <f t="shared" ca="1" si="600"/>
        <v>-137.99115696333479</v>
      </c>
      <c r="M3137" s="17">
        <f t="shared" ca="1" si="602"/>
        <v>-198.99725354079615</v>
      </c>
      <c r="N3137" s="17">
        <f t="shared" ca="1" si="601"/>
        <v>-197.36098117438613</v>
      </c>
      <c r="P3137" s="18">
        <v>60</v>
      </c>
      <c r="Q3137" s="18"/>
      <c r="R3137" s="18"/>
      <c r="S3137" s="17">
        <f t="shared" ca="1" si="594"/>
        <v>-138.72838710259197</v>
      </c>
      <c r="T3137" s="17">
        <f t="shared" ca="1" si="595"/>
        <v>-198.67467461932861</v>
      </c>
      <c r="U3137" s="17">
        <f t="shared" ca="1" si="596"/>
        <v>-198.68411499794928</v>
      </c>
      <c r="W3137" s="18">
        <v>60</v>
      </c>
      <c r="X3137" s="18"/>
      <c r="Y3137" s="18"/>
      <c r="Z3137" s="17">
        <f t="shared" ca="1" si="597"/>
        <v>-138.66710110873316</v>
      </c>
      <c r="AA3137" s="17">
        <f t="shared" ca="1" si="598"/>
        <v>-198.83378998856989</v>
      </c>
      <c r="AB3137" s="17">
        <f t="shared" ca="1" si="599"/>
        <v>-198.70145337908224</v>
      </c>
    </row>
    <row r="3138" spans="1:28" ht="15.75" x14ac:dyDescent="0.25">
      <c r="A3138" s="18">
        <v>8213.5000000011405</v>
      </c>
      <c r="B3138" s="18">
        <v>60</v>
      </c>
      <c r="C3138" s="18"/>
      <c r="D3138" s="18"/>
      <c r="E3138" s="17">
        <f t="shared" ca="1" si="591"/>
        <v>-138.14961971914528</v>
      </c>
      <c r="F3138" s="17">
        <f t="shared" ca="1" si="592"/>
        <v>-197.45023022117218</v>
      </c>
      <c r="G3138" s="17">
        <f t="shared" ca="1" si="593"/>
        <v>-199.6820399865278</v>
      </c>
      <c r="I3138" s="18">
        <v>60</v>
      </c>
      <c r="J3138" s="18"/>
      <c r="K3138" s="18"/>
      <c r="L3138" s="17">
        <f t="shared" ca="1" si="600"/>
        <v>-138.9537273016503</v>
      </c>
      <c r="M3138" s="17">
        <f t="shared" ca="1" si="602"/>
        <v>-200.06653076232769</v>
      </c>
      <c r="N3138" s="17">
        <f t="shared" ca="1" si="601"/>
        <v>-199.82695896686988</v>
      </c>
      <c r="P3138" s="18">
        <v>60</v>
      </c>
      <c r="Q3138" s="18"/>
      <c r="R3138" s="18"/>
      <c r="S3138" s="17">
        <f t="shared" ca="1" si="594"/>
        <v>-137.11298228466273</v>
      </c>
      <c r="T3138" s="17">
        <f t="shared" ca="1" si="595"/>
        <v>-197.65957571653726</v>
      </c>
      <c r="U3138" s="17">
        <f t="shared" ca="1" si="596"/>
        <v>-197.31140857843087</v>
      </c>
      <c r="W3138" s="18">
        <v>60</v>
      </c>
      <c r="X3138" s="18"/>
      <c r="Y3138" s="18"/>
      <c r="Z3138" s="17">
        <f t="shared" ca="1" si="597"/>
        <v>-138.63675742435353</v>
      </c>
      <c r="AA3138" s="17">
        <f t="shared" ca="1" si="598"/>
        <v>-197.05544221689692</v>
      </c>
      <c r="AB3138" s="17">
        <f t="shared" ca="1" si="599"/>
        <v>-197.70868010901745</v>
      </c>
    </row>
    <row r="3139" spans="1:28" ht="15.75" x14ac:dyDescent="0.25">
      <c r="A3139" s="18">
        <v>8213.6000000011409</v>
      </c>
      <c r="B3139" s="18">
        <v>60</v>
      </c>
      <c r="C3139" s="18"/>
      <c r="D3139" s="18"/>
      <c r="E3139" s="17">
        <f t="shared" ref="E3139:E3202" ca="1" si="603">_xlfn.NORM.S.INV(RAND())+(10*LOG(1.38E-23)+30)+B3139</f>
        <v>-138.98327776078429</v>
      </c>
      <c r="F3139" s="17">
        <f t="shared" ref="F3139:F3202" ca="1" si="604">_xlfn.NORM.S.INV(RAND())+(10*LOG(1.38E-23)+30)+C3139</f>
        <v>-198.60424806734264</v>
      </c>
      <c r="G3139" s="17">
        <f t="shared" ref="G3139:G3202" ca="1" si="605">_xlfn.NORM.S.INV(RAND())+(10*LOG(1.38E-23)+30)+D3139</f>
        <v>-198.83841474738611</v>
      </c>
      <c r="I3139" s="18">
        <v>60</v>
      </c>
      <c r="J3139" s="18"/>
      <c r="K3139" s="18"/>
      <c r="L3139" s="17">
        <f t="shared" ca="1" si="600"/>
        <v>-138.07006046870939</v>
      </c>
      <c r="M3139" s="17">
        <f t="shared" ca="1" si="602"/>
        <v>-197.13085580671961</v>
      </c>
      <c r="N3139" s="17">
        <f t="shared" ca="1" si="601"/>
        <v>-198.18167791329694</v>
      </c>
      <c r="P3139" s="18">
        <v>60</v>
      </c>
      <c r="Q3139" s="18"/>
      <c r="R3139" s="18"/>
      <c r="S3139" s="17">
        <f t="shared" ref="S3139:S3202" ca="1" si="606">_xlfn.NORM.S.INV(RAND())+(10*LOG(1.38E-23)+30)+P3139</f>
        <v>-137.605174200683</v>
      </c>
      <c r="T3139" s="17">
        <f t="shared" ref="T3139:T3202" ca="1" si="607">_xlfn.NORM.S.INV(RAND())+(10*LOG(1.38E-23)+30)+Q3139</f>
        <v>-200.30849611617043</v>
      </c>
      <c r="U3139" s="17">
        <f t="shared" ref="U3139:U3202" ca="1" si="608">_xlfn.NORM.S.INV(RAND())+(10*LOG(1.38E-23)+30)+R3139</f>
        <v>-198.73662528668453</v>
      </c>
      <c r="W3139" s="18">
        <v>60</v>
      </c>
      <c r="X3139" s="18"/>
      <c r="Y3139" s="18"/>
      <c r="Z3139" s="17">
        <f t="shared" ref="Z3139:Z3202" ca="1" si="609">_xlfn.NORM.S.INV(RAND())+(10*LOG(1.38E-23)+30)+W3139</f>
        <v>-139.71705714320277</v>
      </c>
      <c r="AA3139" s="17">
        <f t="shared" ref="AA3139:AA3202" ca="1" si="610">_xlfn.NORM.S.INV(RAND())+(10*LOG(1.38E-23)+30)+X3139</f>
        <v>-198.69850254153803</v>
      </c>
      <c r="AB3139" s="17">
        <f t="shared" ref="AB3139:AB3202" ca="1" si="611">_xlfn.NORM.S.INV(RAND())+(10*LOG(1.38E-23)+30)+Y3139</f>
        <v>-197.16046568212727</v>
      </c>
    </row>
    <row r="3140" spans="1:28" ht="15.75" x14ac:dyDescent="0.25">
      <c r="A3140" s="18">
        <v>8213.7000000011394</v>
      </c>
      <c r="B3140" s="18">
        <v>60</v>
      </c>
      <c r="C3140" s="18"/>
      <c r="D3140" s="18"/>
      <c r="E3140" s="17">
        <f t="shared" ca="1" si="603"/>
        <v>-138.94910675751828</v>
      </c>
      <c r="F3140" s="17">
        <f t="shared" ca="1" si="604"/>
        <v>-197.47856071007678</v>
      </c>
      <c r="G3140" s="17">
        <f t="shared" ca="1" si="605"/>
        <v>-201.23268613421558</v>
      </c>
      <c r="I3140" s="18">
        <v>60</v>
      </c>
      <c r="J3140" s="18"/>
      <c r="K3140" s="18"/>
      <c r="L3140" s="17">
        <f t="shared" ca="1" si="600"/>
        <v>-137.99910726641954</v>
      </c>
      <c r="M3140" s="17">
        <f t="shared" ca="1" si="602"/>
        <v>-197.84074618229454</v>
      </c>
      <c r="N3140" s="17">
        <f t="shared" ca="1" si="601"/>
        <v>-198.94555533271154</v>
      </c>
      <c r="P3140" s="18">
        <v>60</v>
      </c>
      <c r="Q3140" s="18"/>
      <c r="R3140" s="18"/>
      <c r="S3140" s="17">
        <f t="shared" ca="1" si="606"/>
        <v>-138.2463528897004</v>
      </c>
      <c r="T3140" s="17">
        <f t="shared" ca="1" si="607"/>
        <v>-197.55061791418228</v>
      </c>
      <c r="U3140" s="17">
        <f t="shared" ca="1" si="608"/>
        <v>-199.14589031957027</v>
      </c>
      <c r="W3140" s="18">
        <v>60</v>
      </c>
      <c r="X3140" s="18"/>
      <c r="Y3140" s="18"/>
      <c r="Z3140" s="17">
        <f t="shared" ca="1" si="609"/>
        <v>-138.98494603309555</v>
      </c>
      <c r="AA3140" s="17">
        <f t="shared" ca="1" si="610"/>
        <v>-196.97190263814332</v>
      </c>
      <c r="AB3140" s="17">
        <f t="shared" ca="1" si="611"/>
        <v>-197.89127601938944</v>
      </c>
    </row>
    <row r="3141" spans="1:28" ht="15.75" x14ac:dyDescent="0.25">
      <c r="A3141" s="18">
        <v>8213.8000000011398</v>
      </c>
      <c r="B3141" s="18">
        <v>60</v>
      </c>
      <c r="C3141" s="18"/>
      <c r="D3141" s="18"/>
      <c r="E3141" s="17">
        <f t="shared" ca="1" si="603"/>
        <v>-136.13393400302249</v>
      </c>
      <c r="F3141" s="17">
        <f t="shared" ca="1" si="604"/>
        <v>-199.32513114075732</v>
      </c>
      <c r="G3141" s="17">
        <f t="shared" ca="1" si="605"/>
        <v>-197.26101884030854</v>
      </c>
      <c r="I3141" s="18">
        <v>60</v>
      </c>
      <c r="J3141" s="18"/>
      <c r="K3141" s="18"/>
      <c r="L3141" s="17">
        <f t="shared" ca="1" si="600"/>
        <v>-139.64744696365716</v>
      </c>
      <c r="M3141" s="17">
        <f t="shared" ca="1" si="602"/>
        <v>-200.05043071631317</v>
      </c>
      <c r="N3141" s="17">
        <f t="shared" ca="1" si="601"/>
        <v>-197.44475481758545</v>
      </c>
      <c r="P3141" s="18">
        <v>60</v>
      </c>
      <c r="Q3141" s="18"/>
      <c r="R3141" s="18"/>
      <c r="S3141" s="17">
        <f t="shared" ca="1" si="606"/>
        <v>-138.9115595331597</v>
      </c>
      <c r="T3141" s="17">
        <f t="shared" ca="1" si="607"/>
        <v>-199.43859140224745</v>
      </c>
      <c r="U3141" s="17">
        <f t="shared" ca="1" si="608"/>
        <v>-199.66479907453285</v>
      </c>
      <c r="W3141" s="18">
        <v>60</v>
      </c>
      <c r="X3141" s="18"/>
      <c r="Y3141" s="18"/>
      <c r="Z3141" s="17">
        <f t="shared" ca="1" si="609"/>
        <v>-137.99167595722341</v>
      </c>
      <c r="AA3141" s="17">
        <f t="shared" ca="1" si="610"/>
        <v>-196.69390473449829</v>
      </c>
      <c r="AB3141" s="17">
        <f t="shared" ca="1" si="611"/>
        <v>-197.52960191453502</v>
      </c>
    </row>
    <row r="3142" spans="1:28" ht="15.75" x14ac:dyDescent="0.25">
      <c r="A3142" s="18">
        <v>8213.9000000011401</v>
      </c>
      <c r="B3142" s="18">
        <v>60</v>
      </c>
      <c r="C3142" s="18"/>
      <c r="D3142" s="18"/>
      <c r="E3142" s="17">
        <f t="shared" ca="1" si="603"/>
        <v>-139.28040834489212</v>
      </c>
      <c r="F3142" s="17">
        <f t="shared" ca="1" si="604"/>
        <v>-199.64472994192809</v>
      </c>
      <c r="G3142" s="17">
        <f t="shared" ca="1" si="605"/>
        <v>-198.3682860972111</v>
      </c>
      <c r="I3142" s="18">
        <v>60</v>
      </c>
      <c r="J3142" s="18"/>
      <c r="K3142" s="18"/>
      <c r="L3142" s="17">
        <f t="shared" ca="1" si="600"/>
        <v>-139.06036235379571</v>
      </c>
      <c r="M3142" s="17">
        <f t="shared" ca="1" si="602"/>
        <v>-198.18507794572167</v>
      </c>
      <c r="N3142" s="17">
        <f t="shared" ca="1" si="601"/>
        <v>-197.92594815541287</v>
      </c>
      <c r="P3142" s="18">
        <v>60</v>
      </c>
      <c r="Q3142" s="18"/>
      <c r="R3142" s="18"/>
      <c r="S3142" s="17">
        <f t="shared" ca="1" si="606"/>
        <v>-138.77650482839616</v>
      </c>
      <c r="T3142" s="17">
        <f t="shared" ca="1" si="607"/>
        <v>-197.99371392759065</v>
      </c>
      <c r="U3142" s="17">
        <f t="shared" ca="1" si="608"/>
        <v>-198.85582374597359</v>
      </c>
      <c r="W3142" s="18">
        <v>60</v>
      </c>
      <c r="X3142" s="18"/>
      <c r="Y3142" s="18"/>
      <c r="Z3142" s="17">
        <f t="shared" ca="1" si="609"/>
        <v>-140.12323127564889</v>
      </c>
      <c r="AA3142" s="17">
        <f t="shared" ca="1" si="610"/>
        <v>-198.88765633746786</v>
      </c>
      <c r="AB3142" s="17">
        <f t="shared" ca="1" si="611"/>
        <v>-196.88343642834454</v>
      </c>
    </row>
    <row r="3143" spans="1:28" ht="15.75" x14ac:dyDescent="0.25">
      <c r="A3143" s="18">
        <v>8214.0000000011405</v>
      </c>
      <c r="B3143" s="18">
        <v>60</v>
      </c>
      <c r="C3143" s="18"/>
      <c r="D3143" s="18"/>
      <c r="E3143" s="17">
        <f t="shared" ca="1" si="603"/>
        <v>-139.47549275023346</v>
      </c>
      <c r="F3143" s="17">
        <f t="shared" ca="1" si="604"/>
        <v>-196.37088602878561</v>
      </c>
      <c r="G3143" s="17">
        <f t="shared" ca="1" si="605"/>
        <v>-197.62391006314692</v>
      </c>
      <c r="I3143" s="18">
        <v>60</v>
      </c>
      <c r="J3143" s="18"/>
      <c r="K3143" s="18"/>
      <c r="L3143" s="17">
        <f t="shared" ca="1" si="600"/>
        <v>-138.96633601340318</v>
      </c>
      <c r="M3143" s="17">
        <f t="shared" ca="1" si="602"/>
        <v>-198.06701568813213</v>
      </c>
      <c r="N3143" s="17">
        <f t="shared" ca="1" si="601"/>
        <v>-198.787890262334</v>
      </c>
      <c r="P3143" s="18">
        <v>60</v>
      </c>
      <c r="Q3143" s="18"/>
      <c r="R3143" s="18"/>
      <c r="S3143" s="17">
        <f t="shared" ca="1" si="606"/>
        <v>-137.68172512630483</v>
      </c>
      <c r="T3143" s="17">
        <f t="shared" ca="1" si="607"/>
        <v>-198.64600346593096</v>
      </c>
      <c r="U3143" s="17">
        <f t="shared" ca="1" si="608"/>
        <v>-198.33980897369716</v>
      </c>
      <c r="W3143" s="18">
        <v>60</v>
      </c>
      <c r="X3143" s="18"/>
      <c r="Y3143" s="18"/>
      <c r="Z3143" s="17">
        <f t="shared" ca="1" si="609"/>
        <v>-140.44959593253139</v>
      </c>
      <c r="AA3143" s="17">
        <f t="shared" ca="1" si="610"/>
        <v>-197.95311095736184</v>
      </c>
      <c r="AB3143" s="17">
        <f t="shared" ca="1" si="611"/>
        <v>-198.30549021583963</v>
      </c>
    </row>
    <row r="3144" spans="1:28" ht="15.75" x14ac:dyDescent="0.25">
      <c r="A3144" s="18">
        <v>8214.1000000011409</v>
      </c>
      <c r="B3144" s="18">
        <v>60</v>
      </c>
      <c r="C3144" s="18"/>
      <c r="D3144" s="18"/>
      <c r="E3144" s="17">
        <f t="shared" ca="1" si="603"/>
        <v>-138.26467677208723</v>
      </c>
      <c r="F3144" s="17">
        <f t="shared" ca="1" si="604"/>
        <v>-199.58409437258763</v>
      </c>
      <c r="G3144" s="17">
        <f t="shared" ca="1" si="605"/>
        <v>-198.20885369630633</v>
      </c>
      <c r="I3144" s="18">
        <v>60</v>
      </c>
      <c r="J3144" s="18"/>
      <c r="K3144" s="18"/>
      <c r="L3144" s="17">
        <f t="shared" ca="1" si="600"/>
        <v>-138.34900207032922</v>
      </c>
      <c r="M3144" s="17">
        <f t="shared" ca="1" si="602"/>
        <v>-197.27955675042296</v>
      </c>
      <c r="N3144" s="17">
        <f t="shared" ca="1" si="601"/>
        <v>-197.31916432789393</v>
      </c>
      <c r="P3144" s="18">
        <v>60</v>
      </c>
      <c r="Q3144" s="18"/>
      <c r="R3144" s="18"/>
      <c r="S3144" s="17">
        <f t="shared" ca="1" si="606"/>
        <v>-138.33484481247336</v>
      </c>
      <c r="T3144" s="17">
        <f t="shared" ca="1" si="607"/>
        <v>-200.204969557266</v>
      </c>
      <c r="U3144" s="17">
        <f t="shared" ca="1" si="608"/>
        <v>-199.28631658198236</v>
      </c>
      <c r="W3144" s="18">
        <v>60</v>
      </c>
      <c r="X3144" s="18"/>
      <c r="Y3144" s="18"/>
      <c r="Z3144" s="17">
        <f t="shared" ca="1" si="609"/>
        <v>-138.74430849508661</v>
      </c>
      <c r="AA3144" s="17">
        <f t="shared" ca="1" si="610"/>
        <v>-197.27192280866333</v>
      </c>
      <c r="AB3144" s="17">
        <f t="shared" ca="1" si="611"/>
        <v>-197.59606685262708</v>
      </c>
    </row>
    <row r="3145" spans="1:28" ht="15.75" x14ac:dyDescent="0.25">
      <c r="A3145" s="18">
        <v>8214.2000000011394</v>
      </c>
      <c r="B3145" s="18">
        <v>60</v>
      </c>
      <c r="C3145" s="18"/>
      <c r="D3145" s="18"/>
      <c r="E3145" s="17">
        <f t="shared" ca="1" si="603"/>
        <v>-138.45139764444539</v>
      </c>
      <c r="F3145" s="17">
        <f t="shared" ca="1" si="604"/>
        <v>-197.67830282291837</v>
      </c>
      <c r="G3145" s="17">
        <f t="shared" ca="1" si="605"/>
        <v>-198.46723510382492</v>
      </c>
      <c r="I3145" s="18">
        <v>60</v>
      </c>
      <c r="J3145" s="18"/>
      <c r="K3145" s="18"/>
      <c r="L3145" s="17">
        <f t="shared" ca="1" si="600"/>
        <v>-137.16812600766491</v>
      </c>
      <c r="M3145" s="17">
        <f t="shared" ca="1" si="602"/>
        <v>-198.22772955301957</v>
      </c>
      <c r="N3145" s="17">
        <f t="shared" ca="1" si="601"/>
        <v>-197.0680900548611</v>
      </c>
      <c r="P3145" s="18">
        <v>60</v>
      </c>
      <c r="Q3145" s="18"/>
      <c r="R3145" s="18"/>
      <c r="S3145" s="17">
        <f t="shared" ca="1" si="606"/>
        <v>-137.00666745975155</v>
      </c>
      <c r="T3145" s="17">
        <f t="shared" ca="1" si="607"/>
        <v>-199.42238479645127</v>
      </c>
      <c r="U3145" s="17">
        <f t="shared" ca="1" si="608"/>
        <v>-199.66402672508559</v>
      </c>
      <c r="W3145" s="18">
        <v>60</v>
      </c>
      <c r="X3145" s="18"/>
      <c r="Y3145" s="18"/>
      <c r="Z3145" s="17">
        <f t="shared" ca="1" si="609"/>
        <v>-139.41642123574601</v>
      </c>
      <c r="AA3145" s="17">
        <f t="shared" ca="1" si="610"/>
        <v>-197.81203689493333</v>
      </c>
      <c r="AB3145" s="17">
        <f t="shared" ca="1" si="611"/>
        <v>-196.87777325458654</v>
      </c>
    </row>
    <row r="3146" spans="1:28" ht="15.75" x14ac:dyDescent="0.25">
      <c r="A3146" s="18">
        <v>8214.3000000011398</v>
      </c>
      <c r="B3146" s="18">
        <v>60</v>
      </c>
      <c r="C3146" s="18"/>
      <c r="D3146" s="18"/>
      <c r="E3146" s="17">
        <f t="shared" ca="1" si="603"/>
        <v>-139.63384575179637</v>
      </c>
      <c r="F3146" s="17">
        <f t="shared" ca="1" si="604"/>
        <v>-198.1312529646745</v>
      </c>
      <c r="G3146" s="17">
        <f t="shared" ca="1" si="605"/>
        <v>-199.0340035782105</v>
      </c>
      <c r="I3146" s="18">
        <v>60</v>
      </c>
      <c r="J3146" s="18"/>
      <c r="K3146" s="18"/>
      <c r="L3146" s="17">
        <f t="shared" ca="1" si="600"/>
        <v>-136.88449381483713</v>
      </c>
      <c r="M3146" s="17">
        <f t="shared" ca="1" si="602"/>
        <v>-196.77532463131197</v>
      </c>
      <c r="N3146" s="17">
        <f t="shared" ca="1" si="601"/>
        <v>-197.64277669557839</v>
      </c>
      <c r="P3146" s="18">
        <v>60</v>
      </c>
      <c r="Q3146" s="18"/>
      <c r="R3146" s="18"/>
      <c r="S3146" s="17">
        <f t="shared" ca="1" si="606"/>
        <v>-138.92935979586466</v>
      </c>
      <c r="T3146" s="17">
        <f t="shared" ca="1" si="607"/>
        <v>-197.8058017289479</v>
      </c>
      <c r="U3146" s="17">
        <f t="shared" ca="1" si="608"/>
        <v>-198.22185361986777</v>
      </c>
      <c r="W3146" s="18">
        <v>60</v>
      </c>
      <c r="X3146" s="18"/>
      <c r="Y3146" s="18"/>
      <c r="Z3146" s="17">
        <f t="shared" ca="1" si="609"/>
        <v>-138.93486212937631</v>
      </c>
      <c r="AA3146" s="17">
        <f t="shared" ca="1" si="610"/>
        <v>-197.70977693161865</v>
      </c>
      <c r="AB3146" s="17">
        <f t="shared" ca="1" si="611"/>
        <v>-198.13734464551735</v>
      </c>
    </row>
    <row r="3147" spans="1:28" ht="15.75" x14ac:dyDescent="0.25">
      <c r="A3147" s="18">
        <v>8214.4000000011401</v>
      </c>
      <c r="B3147" s="18">
        <v>60</v>
      </c>
      <c r="C3147" s="18"/>
      <c r="D3147" s="18"/>
      <c r="E3147" s="17">
        <f t="shared" ca="1" si="603"/>
        <v>-140.64621965320109</v>
      </c>
      <c r="F3147" s="17">
        <f t="shared" ca="1" si="604"/>
        <v>-198.5247781626517</v>
      </c>
      <c r="G3147" s="17">
        <f t="shared" ca="1" si="605"/>
        <v>-197.92809564530756</v>
      </c>
      <c r="I3147" s="18">
        <v>60</v>
      </c>
      <c r="J3147" s="18"/>
      <c r="K3147" s="18"/>
      <c r="L3147" s="17">
        <f t="shared" ca="1" si="600"/>
        <v>-138.48673760899061</v>
      </c>
      <c r="M3147" s="17">
        <f t="shared" ca="1" si="602"/>
        <v>-198.29087302868029</v>
      </c>
      <c r="N3147" s="17">
        <f t="shared" ca="1" si="601"/>
        <v>-196.25598663757049</v>
      </c>
      <c r="P3147" s="18">
        <v>60</v>
      </c>
      <c r="Q3147" s="18"/>
      <c r="R3147" s="18"/>
      <c r="S3147" s="17">
        <f t="shared" ca="1" si="606"/>
        <v>-138.11878671080032</v>
      </c>
      <c r="T3147" s="17">
        <f t="shared" ca="1" si="607"/>
        <v>-197.28887186025841</v>
      </c>
      <c r="U3147" s="17">
        <f t="shared" ca="1" si="608"/>
        <v>-197.91579207276618</v>
      </c>
      <c r="W3147" s="18">
        <v>60</v>
      </c>
      <c r="X3147" s="18"/>
      <c r="Y3147" s="18"/>
      <c r="Z3147" s="17">
        <f t="shared" ca="1" si="609"/>
        <v>-138.66091824209553</v>
      </c>
      <c r="AA3147" s="17">
        <f t="shared" ca="1" si="610"/>
        <v>-199.02449600511622</v>
      </c>
      <c r="AB3147" s="17">
        <f t="shared" ca="1" si="611"/>
        <v>-198.50749522788036</v>
      </c>
    </row>
    <row r="3148" spans="1:28" ht="15.75" x14ac:dyDescent="0.25">
      <c r="A3148" s="18">
        <v>8214.5000000011405</v>
      </c>
      <c r="B3148" s="18">
        <v>60</v>
      </c>
      <c r="C3148" s="18"/>
      <c r="D3148" s="18"/>
      <c r="E3148" s="17">
        <f t="shared" ca="1" si="603"/>
        <v>-138.35428509194685</v>
      </c>
      <c r="F3148" s="17">
        <f t="shared" ca="1" si="604"/>
        <v>-197.8859476466009</v>
      </c>
      <c r="G3148" s="17">
        <f t="shared" ca="1" si="605"/>
        <v>-197.9761980594923</v>
      </c>
      <c r="I3148" s="18">
        <v>60</v>
      </c>
      <c r="J3148" s="18"/>
      <c r="K3148" s="18"/>
      <c r="L3148" s="17">
        <f t="shared" ca="1" si="600"/>
        <v>-139.81615709176484</v>
      </c>
      <c r="M3148" s="17">
        <f t="shared" ca="1" si="602"/>
        <v>-198.33877592012888</v>
      </c>
      <c r="N3148" s="17">
        <f t="shared" ca="1" si="601"/>
        <v>-198.9181774159203</v>
      </c>
      <c r="P3148" s="18">
        <v>60</v>
      </c>
      <c r="Q3148" s="18"/>
      <c r="R3148" s="18"/>
      <c r="S3148" s="17">
        <f t="shared" ca="1" si="606"/>
        <v>-138.71754157470994</v>
      </c>
      <c r="T3148" s="17">
        <f t="shared" ca="1" si="607"/>
        <v>-198.15560549480455</v>
      </c>
      <c r="U3148" s="17">
        <f t="shared" ca="1" si="608"/>
        <v>-198.16379211701224</v>
      </c>
      <c r="W3148" s="18">
        <v>60</v>
      </c>
      <c r="X3148" s="18"/>
      <c r="Y3148" s="18"/>
      <c r="Z3148" s="17">
        <f t="shared" ca="1" si="609"/>
        <v>-137.87939989426999</v>
      </c>
      <c r="AA3148" s="17">
        <f t="shared" ca="1" si="610"/>
        <v>-197.2215344711249</v>
      </c>
      <c r="AB3148" s="17">
        <f t="shared" ca="1" si="611"/>
        <v>-198.64561769117503</v>
      </c>
    </row>
    <row r="3149" spans="1:28" ht="15.75" x14ac:dyDescent="0.25">
      <c r="A3149" s="18">
        <v>8214.6000000011409</v>
      </c>
      <c r="B3149" s="18">
        <v>60</v>
      </c>
      <c r="C3149" s="18"/>
      <c r="D3149" s="18"/>
      <c r="E3149" s="17">
        <f t="shared" ca="1" si="603"/>
        <v>-139.13735639029741</v>
      </c>
      <c r="F3149" s="17">
        <f t="shared" ca="1" si="604"/>
        <v>-199.17039960531847</v>
      </c>
      <c r="G3149" s="17">
        <f t="shared" ca="1" si="605"/>
        <v>-198.56282849177566</v>
      </c>
      <c r="I3149" s="18">
        <v>60</v>
      </c>
      <c r="J3149" s="18"/>
      <c r="K3149" s="18"/>
      <c r="L3149" s="17">
        <f t="shared" ca="1" si="600"/>
        <v>-137.40328962146555</v>
      </c>
      <c r="M3149" s="17">
        <f t="shared" ca="1" si="602"/>
        <v>-198.46869335950902</v>
      </c>
      <c r="N3149" s="17">
        <f t="shared" ca="1" si="601"/>
        <v>-199.23184742323244</v>
      </c>
      <c r="P3149" s="18">
        <v>60</v>
      </c>
      <c r="Q3149" s="18"/>
      <c r="R3149" s="18"/>
      <c r="S3149" s="17">
        <f t="shared" ca="1" si="606"/>
        <v>-138.32818884264472</v>
      </c>
      <c r="T3149" s="17">
        <f t="shared" ca="1" si="607"/>
        <v>-199.9437437378152</v>
      </c>
      <c r="U3149" s="17">
        <f t="shared" ca="1" si="608"/>
        <v>-199.99842078963283</v>
      </c>
      <c r="W3149" s="18">
        <v>60</v>
      </c>
      <c r="X3149" s="18"/>
      <c r="Y3149" s="18"/>
      <c r="Z3149" s="17">
        <f t="shared" ca="1" si="609"/>
        <v>-139.16673187424163</v>
      </c>
      <c r="AA3149" s="17">
        <f t="shared" ca="1" si="610"/>
        <v>-198.2079556399149</v>
      </c>
      <c r="AB3149" s="17">
        <f t="shared" ca="1" si="611"/>
        <v>-197.89180575883265</v>
      </c>
    </row>
    <row r="3150" spans="1:28" ht="15.75" x14ac:dyDescent="0.25">
      <c r="A3150" s="18">
        <v>8214.7000000011394</v>
      </c>
      <c r="B3150" s="18">
        <v>60</v>
      </c>
      <c r="C3150" s="18"/>
      <c r="D3150" s="18"/>
      <c r="E3150" s="17">
        <f t="shared" ca="1" si="603"/>
        <v>-137.90056512733997</v>
      </c>
      <c r="F3150" s="17">
        <f t="shared" ca="1" si="604"/>
        <v>-198.91214788275715</v>
      </c>
      <c r="G3150" s="17">
        <f t="shared" ca="1" si="605"/>
        <v>-197.90950816387652</v>
      </c>
      <c r="I3150" s="18">
        <v>60</v>
      </c>
      <c r="J3150" s="18"/>
      <c r="K3150" s="18"/>
      <c r="L3150" s="17">
        <f t="shared" ca="1" si="600"/>
        <v>-138.50381369575308</v>
      </c>
      <c r="M3150" s="17">
        <f t="shared" ca="1" si="602"/>
        <v>-199.85082232816424</v>
      </c>
      <c r="N3150" s="17">
        <f t="shared" ca="1" si="601"/>
        <v>-198.4442833842345</v>
      </c>
      <c r="P3150" s="18">
        <v>60</v>
      </c>
      <c r="Q3150" s="18"/>
      <c r="R3150" s="18"/>
      <c r="S3150" s="17">
        <f t="shared" ca="1" si="606"/>
        <v>-137.4810887964625</v>
      </c>
      <c r="T3150" s="17">
        <f t="shared" ca="1" si="607"/>
        <v>-197.82553236068432</v>
      </c>
      <c r="U3150" s="17">
        <f t="shared" ca="1" si="608"/>
        <v>-198.21631442006398</v>
      </c>
      <c r="W3150" s="18">
        <v>60</v>
      </c>
      <c r="X3150" s="18"/>
      <c r="Y3150" s="18"/>
      <c r="Z3150" s="17">
        <f t="shared" ca="1" si="609"/>
        <v>-138.26561012115718</v>
      </c>
      <c r="AA3150" s="17">
        <f t="shared" ca="1" si="610"/>
        <v>-196.80446545101449</v>
      </c>
      <c r="AB3150" s="17">
        <f t="shared" ca="1" si="611"/>
        <v>-197.94505375291763</v>
      </c>
    </row>
    <row r="3151" spans="1:28" ht="15.75" x14ac:dyDescent="0.25">
      <c r="A3151" s="18">
        <v>8214.8000000011507</v>
      </c>
      <c r="B3151" s="18">
        <v>60</v>
      </c>
      <c r="C3151" s="18"/>
      <c r="D3151" s="18"/>
      <c r="E3151" s="17">
        <f t="shared" ca="1" si="603"/>
        <v>-138.215707992239</v>
      </c>
      <c r="F3151" s="17">
        <f t="shared" ca="1" si="604"/>
        <v>-196.76135828335021</v>
      </c>
      <c r="G3151" s="17">
        <f t="shared" ca="1" si="605"/>
        <v>-199.04486405629677</v>
      </c>
      <c r="I3151" s="18">
        <v>60</v>
      </c>
      <c r="J3151" s="18"/>
      <c r="K3151" s="18"/>
      <c r="L3151" s="17">
        <f t="shared" ca="1" si="600"/>
        <v>-138.24004005367158</v>
      </c>
      <c r="M3151" s="17">
        <f t="shared" ca="1" si="602"/>
        <v>-199.10090265913109</v>
      </c>
      <c r="N3151" s="17">
        <f t="shared" ca="1" si="601"/>
        <v>-199.02478351203612</v>
      </c>
      <c r="P3151" s="18">
        <v>60</v>
      </c>
      <c r="Q3151" s="18"/>
      <c r="R3151" s="18"/>
      <c r="S3151" s="17">
        <f t="shared" ca="1" si="606"/>
        <v>-139.45670306279848</v>
      </c>
      <c r="T3151" s="17">
        <f t="shared" ca="1" si="607"/>
        <v>-197.81941873887067</v>
      </c>
      <c r="U3151" s="17">
        <f t="shared" ca="1" si="608"/>
        <v>-197.04540999293286</v>
      </c>
      <c r="W3151" s="18">
        <v>60</v>
      </c>
      <c r="X3151" s="18"/>
      <c r="Y3151" s="18"/>
      <c r="Z3151" s="17">
        <f t="shared" ca="1" si="609"/>
        <v>-138.72876285035636</v>
      </c>
      <c r="AA3151" s="17">
        <f t="shared" ca="1" si="610"/>
        <v>-198.31950203141699</v>
      </c>
      <c r="AB3151" s="17">
        <f t="shared" ca="1" si="611"/>
        <v>-198.86718831849171</v>
      </c>
    </row>
    <row r="3152" spans="1:28" ht="15.75" x14ac:dyDescent="0.25">
      <c r="A3152" s="18">
        <v>8214.9000000011492</v>
      </c>
      <c r="B3152" s="18">
        <v>60</v>
      </c>
      <c r="C3152" s="18"/>
      <c r="D3152" s="18"/>
      <c r="E3152" s="17">
        <f t="shared" ca="1" si="603"/>
        <v>-136.83945282605455</v>
      </c>
      <c r="F3152" s="17">
        <f t="shared" ca="1" si="604"/>
        <v>-199.30059281420449</v>
      </c>
      <c r="G3152" s="17">
        <f t="shared" ca="1" si="605"/>
        <v>-197.08889241012861</v>
      </c>
      <c r="I3152" s="18">
        <v>60</v>
      </c>
      <c r="J3152" s="18"/>
      <c r="K3152" s="18"/>
      <c r="L3152" s="17">
        <f t="shared" ca="1" si="600"/>
        <v>-139.24225020490118</v>
      </c>
      <c r="M3152" s="17">
        <f t="shared" ca="1" si="602"/>
        <v>-199.66800712956046</v>
      </c>
      <c r="N3152" s="17">
        <f t="shared" ca="1" si="601"/>
        <v>-200.05351239701267</v>
      </c>
      <c r="P3152" s="18">
        <v>60</v>
      </c>
      <c r="Q3152" s="18"/>
      <c r="R3152" s="18"/>
      <c r="S3152" s="17">
        <f t="shared" ca="1" si="606"/>
        <v>-139.76554903171339</v>
      </c>
      <c r="T3152" s="17">
        <f t="shared" ca="1" si="607"/>
        <v>-200.02976002223122</v>
      </c>
      <c r="U3152" s="17">
        <f t="shared" ca="1" si="608"/>
        <v>-197.94640003244186</v>
      </c>
      <c r="W3152" s="18">
        <v>60</v>
      </c>
      <c r="X3152" s="18"/>
      <c r="Y3152" s="18"/>
      <c r="Z3152" s="17">
        <f t="shared" ca="1" si="609"/>
        <v>-136.73425856508248</v>
      </c>
      <c r="AA3152" s="17">
        <f t="shared" ca="1" si="610"/>
        <v>-197.15784973026834</v>
      </c>
      <c r="AB3152" s="17">
        <f t="shared" ca="1" si="611"/>
        <v>-200.23041407732222</v>
      </c>
    </row>
    <row r="3153" spans="1:28" ht="15.75" x14ac:dyDescent="0.25">
      <c r="A3153" s="18">
        <v>8215.0000000011496</v>
      </c>
      <c r="B3153" s="18">
        <v>60</v>
      </c>
      <c r="C3153" s="18"/>
      <c r="D3153" s="18"/>
      <c r="E3153" s="17">
        <f t="shared" ca="1" si="603"/>
        <v>-138.82795535038954</v>
      </c>
      <c r="F3153" s="17">
        <f t="shared" ca="1" si="604"/>
        <v>-197.16444659629951</v>
      </c>
      <c r="G3153" s="17">
        <f t="shared" ca="1" si="605"/>
        <v>-198.42271902629398</v>
      </c>
      <c r="I3153" s="18">
        <v>60</v>
      </c>
      <c r="J3153" s="18"/>
      <c r="K3153" s="18"/>
      <c r="L3153" s="17">
        <f t="shared" ca="1" si="600"/>
        <v>-137.94230060069293</v>
      </c>
      <c r="M3153" s="17">
        <f t="shared" ca="1" si="602"/>
        <v>-199.81077276004373</v>
      </c>
      <c r="N3153" s="17">
        <f t="shared" ca="1" si="601"/>
        <v>-199.25114830426796</v>
      </c>
      <c r="P3153" s="18">
        <v>60</v>
      </c>
      <c r="Q3153" s="18"/>
      <c r="R3153" s="18"/>
      <c r="S3153" s="17">
        <f t="shared" ca="1" si="606"/>
        <v>-138.44432484917181</v>
      </c>
      <c r="T3153" s="17">
        <f t="shared" ca="1" si="607"/>
        <v>-200.17123091014454</v>
      </c>
      <c r="U3153" s="17">
        <f t="shared" ca="1" si="608"/>
        <v>-198.79618767009359</v>
      </c>
      <c r="W3153" s="18">
        <v>60</v>
      </c>
      <c r="X3153" s="18"/>
      <c r="Y3153" s="18"/>
      <c r="Z3153" s="17">
        <f t="shared" ca="1" si="609"/>
        <v>-138.77026722173429</v>
      </c>
      <c r="AA3153" s="17">
        <f t="shared" ca="1" si="610"/>
        <v>-198.62693279415564</v>
      </c>
      <c r="AB3153" s="17">
        <f t="shared" ca="1" si="611"/>
        <v>-199.70799726515224</v>
      </c>
    </row>
    <row r="3154" spans="1:28" ht="15.75" x14ac:dyDescent="0.25">
      <c r="A3154" s="18">
        <v>8215.10000000115</v>
      </c>
      <c r="B3154" s="18">
        <v>60</v>
      </c>
      <c r="C3154" s="18"/>
      <c r="D3154" s="18"/>
      <c r="E3154" s="17">
        <f t="shared" ca="1" si="603"/>
        <v>-139.7414704849289</v>
      </c>
      <c r="F3154" s="17">
        <f t="shared" ca="1" si="604"/>
        <v>-198.69267489186115</v>
      </c>
      <c r="G3154" s="17">
        <f t="shared" ca="1" si="605"/>
        <v>-198.97170304439439</v>
      </c>
      <c r="I3154" s="18">
        <v>60</v>
      </c>
      <c r="J3154" s="18"/>
      <c r="K3154" s="18"/>
      <c r="L3154" s="17">
        <f t="shared" ca="1" si="600"/>
        <v>-135.55867320641286</v>
      </c>
      <c r="M3154" s="17">
        <f t="shared" ca="1" si="602"/>
        <v>-197.27955496973129</v>
      </c>
      <c r="N3154" s="17">
        <f t="shared" ca="1" si="601"/>
        <v>-198.68039978975662</v>
      </c>
      <c r="P3154" s="18">
        <v>60</v>
      </c>
      <c r="Q3154" s="18"/>
      <c r="R3154" s="18"/>
      <c r="S3154" s="17">
        <f t="shared" ca="1" si="606"/>
        <v>-137.14427826375206</v>
      </c>
      <c r="T3154" s="17">
        <f t="shared" ca="1" si="607"/>
        <v>-198.604738279196</v>
      </c>
      <c r="U3154" s="17">
        <f t="shared" ca="1" si="608"/>
        <v>-199.53812437752524</v>
      </c>
      <c r="W3154" s="18">
        <v>60</v>
      </c>
      <c r="X3154" s="18"/>
      <c r="Y3154" s="18"/>
      <c r="Z3154" s="17">
        <f t="shared" ca="1" si="609"/>
        <v>-138.25842222906755</v>
      </c>
      <c r="AA3154" s="17">
        <f t="shared" ca="1" si="610"/>
        <v>-196.73043967721318</v>
      </c>
      <c r="AB3154" s="17">
        <f t="shared" ca="1" si="611"/>
        <v>-198.59346902127604</v>
      </c>
    </row>
    <row r="3155" spans="1:28" ht="15.75" x14ac:dyDescent="0.25">
      <c r="A3155" s="18">
        <v>8215.2000000011503</v>
      </c>
      <c r="B3155" s="18">
        <v>60</v>
      </c>
      <c r="C3155" s="18"/>
      <c r="D3155" s="18"/>
      <c r="E3155" s="17">
        <f t="shared" ca="1" si="603"/>
        <v>-139.95996204390562</v>
      </c>
      <c r="F3155" s="17">
        <f t="shared" ca="1" si="604"/>
        <v>-199.32305339721634</v>
      </c>
      <c r="G3155" s="17">
        <f t="shared" ca="1" si="605"/>
        <v>-197.16294609802907</v>
      </c>
      <c r="I3155" s="18">
        <v>60</v>
      </c>
      <c r="J3155" s="18"/>
      <c r="K3155" s="18"/>
      <c r="L3155" s="17">
        <f t="shared" ref="L3155:L3218" ca="1" si="612">_xlfn.NORM.S.INV(RAND())+(10*LOG(1.38E-23)+30)+I3155</f>
        <v>-138.5901042368032</v>
      </c>
      <c r="M3155" s="17">
        <f t="shared" ca="1" si="602"/>
        <v>-196.0070992367437</v>
      </c>
      <c r="N3155" s="17">
        <f t="shared" ca="1" si="601"/>
        <v>-198.49605720811505</v>
      </c>
      <c r="P3155" s="18">
        <v>60</v>
      </c>
      <c r="Q3155" s="18"/>
      <c r="R3155" s="18"/>
      <c r="S3155" s="17">
        <f t="shared" ca="1" si="606"/>
        <v>-139.48996873152299</v>
      </c>
      <c r="T3155" s="17">
        <f t="shared" ca="1" si="607"/>
        <v>-199.29332793731015</v>
      </c>
      <c r="U3155" s="17">
        <f t="shared" ca="1" si="608"/>
        <v>-198.68966521138648</v>
      </c>
      <c r="W3155" s="18">
        <v>60</v>
      </c>
      <c r="X3155" s="18"/>
      <c r="Y3155" s="18"/>
      <c r="Z3155" s="17">
        <f t="shared" ca="1" si="609"/>
        <v>-139.36817274997108</v>
      </c>
      <c r="AA3155" s="17">
        <f t="shared" ca="1" si="610"/>
        <v>-199.08412756286617</v>
      </c>
      <c r="AB3155" s="17">
        <f t="shared" ca="1" si="611"/>
        <v>-198.75057896224894</v>
      </c>
    </row>
    <row r="3156" spans="1:28" ht="15.75" x14ac:dyDescent="0.25">
      <c r="A3156" s="18">
        <v>8215.3000000011507</v>
      </c>
      <c r="B3156" s="18">
        <v>60</v>
      </c>
      <c r="C3156" s="18"/>
      <c r="D3156" s="18"/>
      <c r="E3156" s="17">
        <f t="shared" ca="1" si="603"/>
        <v>-138.9927826364449</v>
      </c>
      <c r="F3156" s="17">
        <f t="shared" ca="1" si="604"/>
        <v>-198.65817888340231</v>
      </c>
      <c r="G3156" s="17">
        <f t="shared" ca="1" si="605"/>
        <v>-201.23619586992427</v>
      </c>
      <c r="I3156" s="18">
        <v>60</v>
      </c>
      <c r="J3156" s="18"/>
      <c r="K3156" s="18"/>
      <c r="L3156" s="17">
        <f t="shared" ca="1" si="612"/>
        <v>-139.2840538623841</v>
      </c>
      <c r="M3156" s="17">
        <f t="shared" ca="1" si="602"/>
        <v>-196.98529180100707</v>
      </c>
      <c r="N3156" s="17">
        <f t="shared" ca="1" si="601"/>
        <v>-199.41143678252183</v>
      </c>
      <c r="P3156" s="18">
        <v>60</v>
      </c>
      <c r="Q3156" s="18"/>
      <c r="R3156" s="18"/>
      <c r="S3156" s="17">
        <f t="shared" ca="1" si="606"/>
        <v>-137.46412807620723</v>
      </c>
      <c r="T3156" s="17">
        <f t="shared" ca="1" si="607"/>
        <v>-199.10003641929802</v>
      </c>
      <c r="U3156" s="17">
        <f t="shared" ca="1" si="608"/>
        <v>-196.75163294802661</v>
      </c>
      <c r="W3156" s="18">
        <v>60</v>
      </c>
      <c r="X3156" s="18"/>
      <c r="Y3156" s="18"/>
      <c r="Z3156" s="17">
        <f t="shared" ca="1" si="609"/>
        <v>-138.60181309199038</v>
      </c>
      <c r="AA3156" s="17">
        <f t="shared" ca="1" si="610"/>
        <v>-200.14670676901233</v>
      </c>
      <c r="AB3156" s="17">
        <f t="shared" ca="1" si="611"/>
        <v>-198.93034870318772</v>
      </c>
    </row>
    <row r="3157" spans="1:28" ht="15.75" x14ac:dyDescent="0.25">
      <c r="A3157" s="18">
        <v>8215.4000000011492</v>
      </c>
      <c r="B3157" s="18">
        <v>60</v>
      </c>
      <c r="C3157" s="18"/>
      <c r="D3157" s="18"/>
      <c r="E3157" s="17">
        <f t="shared" ca="1" si="603"/>
        <v>-139.85882345867518</v>
      </c>
      <c r="F3157" s="17">
        <f t="shared" ca="1" si="604"/>
        <v>-199.30278988115242</v>
      </c>
      <c r="G3157" s="17">
        <f t="shared" ca="1" si="605"/>
        <v>-198.22483908093747</v>
      </c>
      <c r="I3157" s="18">
        <v>60</v>
      </c>
      <c r="J3157" s="18"/>
      <c r="K3157" s="18"/>
      <c r="L3157" s="17">
        <f t="shared" ca="1" si="612"/>
        <v>-137.39611273243946</v>
      </c>
      <c r="M3157" s="17">
        <f t="shared" ca="1" si="602"/>
        <v>-196.97793136542987</v>
      </c>
      <c r="N3157" s="17">
        <f t="shared" ca="1" si="601"/>
        <v>-199.7397153405613</v>
      </c>
      <c r="P3157" s="18">
        <v>60</v>
      </c>
      <c r="Q3157" s="18"/>
      <c r="R3157" s="18"/>
      <c r="S3157" s="17">
        <f t="shared" ca="1" si="606"/>
        <v>-140.95090662070891</v>
      </c>
      <c r="T3157" s="17">
        <f t="shared" ca="1" si="607"/>
        <v>-198.33816980445616</v>
      </c>
      <c r="U3157" s="17">
        <f t="shared" ca="1" si="608"/>
        <v>-198.73519051985468</v>
      </c>
      <c r="W3157" s="18">
        <v>60</v>
      </c>
      <c r="X3157" s="18"/>
      <c r="Y3157" s="18"/>
      <c r="Z3157" s="17">
        <f t="shared" ca="1" si="609"/>
        <v>-141.03765752526857</v>
      </c>
      <c r="AA3157" s="17">
        <f t="shared" ca="1" si="610"/>
        <v>-197.32589625260314</v>
      </c>
      <c r="AB3157" s="17">
        <f t="shared" ca="1" si="611"/>
        <v>-197.66122176113788</v>
      </c>
    </row>
    <row r="3158" spans="1:28" ht="15.75" x14ac:dyDescent="0.25">
      <c r="A3158" s="18">
        <v>8215.5000000011496</v>
      </c>
      <c r="B3158" s="18">
        <v>60</v>
      </c>
      <c r="C3158" s="18"/>
      <c r="D3158" s="18"/>
      <c r="E3158" s="17">
        <f t="shared" ca="1" si="603"/>
        <v>-138.41004515047493</v>
      </c>
      <c r="F3158" s="17">
        <f t="shared" ca="1" si="604"/>
        <v>-199.14054877786589</v>
      </c>
      <c r="G3158" s="17">
        <f t="shared" ca="1" si="605"/>
        <v>-198.47801874520371</v>
      </c>
      <c r="I3158" s="18">
        <v>60</v>
      </c>
      <c r="J3158" s="18"/>
      <c r="K3158" s="18"/>
      <c r="L3158" s="17">
        <f t="shared" ca="1" si="612"/>
        <v>-138.57064523340983</v>
      </c>
      <c r="M3158" s="17">
        <f t="shared" ca="1" si="602"/>
        <v>-199.61779415082012</v>
      </c>
      <c r="N3158" s="17">
        <f t="shared" ca="1" si="601"/>
        <v>-198.82159127981436</v>
      </c>
      <c r="P3158" s="18">
        <v>60</v>
      </c>
      <c r="Q3158" s="18"/>
      <c r="R3158" s="18"/>
      <c r="S3158" s="17">
        <f t="shared" ca="1" si="606"/>
        <v>-138.53765780037426</v>
      </c>
      <c r="T3158" s="17">
        <f t="shared" ca="1" si="607"/>
        <v>-198.06570213029059</v>
      </c>
      <c r="U3158" s="17">
        <f t="shared" ca="1" si="608"/>
        <v>-197.53664373288808</v>
      </c>
      <c r="W3158" s="18">
        <v>60</v>
      </c>
      <c r="X3158" s="18"/>
      <c r="Y3158" s="18"/>
      <c r="Z3158" s="17">
        <f t="shared" ca="1" si="609"/>
        <v>-137.90341260763662</v>
      </c>
      <c r="AA3158" s="17">
        <f t="shared" ca="1" si="610"/>
        <v>-197.53268152777267</v>
      </c>
      <c r="AB3158" s="17">
        <f t="shared" ca="1" si="611"/>
        <v>-199.00273466306021</v>
      </c>
    </row>
    <row r="3159" spans="1:28" ht="15.75" x14ac:dyDescent="0.25">
      <c r="A3159" s="18">
        <v>8215.60000000115</v>
      </c>
      <c r="B3159" s="18">
        <v>60</v>
      </c>
      <c r="C3159" s="18"/>
      <c r="D3159" s="18"/>
      <c r="E3159" s="17">
        <f t="shared" ca="1" si="603"/>
        <v>-136.88305678159327</v>
      </c>
      <c r="F3159" s="17">
        <f t="shared" ca="1" si="604"/>
        <v>-199.02011752903556</v>
      </c>
      <c r="G3159" s="17">
        <f t="shared" ca="1" si="605"/>
        <v>-196.5729393586488</v>
      </c>
      <c r="I3159" s="18">
        <v>60</v>
      </c>
      <c r="J3159" s="18"/>
      <c r="K3159" s="18"/>
      <c r="L3159" s="17">
        <f t="shared" ca="1" si="612"/>
        <v>-139.29821802440901</v>
      </c>
      <c r="M3159" s="17">
        <f t="shared" ca="1" si="602"/>
        <v>-199.48862516746712</v>
      </c>
      <c r="N3159" s="17">
        <f t="shared" ca="1" si="601"/>
        <v>-199.39832881332268</v>
      </c>
      <c r="P3159" s="18">
        <v>60</v>
      </c>
      <c r="Q3159" s="18"/>
      <c r="R3159" s="18"/>
      <c r="S3159" s="17">
        <f t="shared" ca="1" si="606"/>
        <v>-139.59690200300346</v>
      </c>
      <c r="T3159" s="17">
        <f t="shared" ca="1" si="607"/>
        <v>-199.74816656738605</v>
      </c>
      <c r="U3159" s="17">
        <f t="shared" ca="1" si="608"/>
        <v>-197.59107091283411</v>
      </c>
      <c r="W3159" s="18">
        <v>60</v>
      </c>
      <c r="X3159" s="18"/>
      <c r="Y3159" s="18"/>
      <c r="Z3159" s="17">
        <f t="shared" ca="1" si="609"/>
        <v>-136.57330866665737</v>
      </c>
      <c r="AA3159" s="17">
        <f t="shared" ca="1" si="610"/>
        <v>-198.43120755591318</v>
      </c>
      <c r="AB3159" s="17">
        <f t="shared" ca="1" si="611"/>
        <v>-200.60278176585967</v>
      </c>
    </row>
    <row r="3160" spans="1:28" ht="15.75" x14ac:dyDescent="0.25">
      <c r="A3160" s="18">
        <v>8215.7000000011503</v>
      </c>
      <c r="B3160" s="18">
        <v>60</v>
      </c>
      <c r="C3160" s="18"/>
      <c r="D3160" s="18"/>
      <c r="E3160" s="17">
        <f t="shared" ca="1" si="603"/>
        <v>-138.81045256184311</v>
      </c>
      <c r="F3160" s="17">
        <f t="shared" ca="1" si="604"/>
        <v>-199.28905007647194</v>
      </c>
      <c r="G3160" s="17">
        <f t="shared" ca="1" si="605"/>
        <v>-198.59700576971738</v>
      </c>
      <c r="I3160" s="18">
        <v>60</v>
      </c>
      <c r="J3160" s="18"/>
      <c r="K3160" s="18"/>
      <c r="L3160" s="17">
        <f t="shared" ca="1" si="612"/>
        <v>-137.42928991339477</v>
      </c>
      <c r="M3160" s="17">
        <f t="shared" ca="1" si="602"/>
        <v>-198.96104051342957</v>
      </c>
      <c r="N3160" s="17">
        <f t="shared" ca="1" si="601"/>
        <v>-198.59540628134101</v>
      </c>
      <c r="P3160" s="18">
        <v>60</v>
      </c>
      <c r="Q3160" s="18"/>
      <c r="R3160" s="18"/>
      <c r="S3160" s="17">
        <f t="shared" ca="1" si="606"/>
        <v>-138.29111970789373</v>
      </c>
      <c r="T3160" s="17">
        <f t="shared" ca="1" si="607"/>
        <v>-197.89956328556363</v>
      </c>
      <c r="U3160" s="17">
        <f t="shared" ca="1" si="608"/>
        <v>-195.74112582544649</v>
      </c>
      <c r="W3160" s="18">
        <v>60</v>
      </c>
      <c r="X3160" s="18"/>
      <c r="Y3160" s="18"/>
      <c r="Z3160" s="17">
        <f t="shared" ca="1" si="609"/>
        <v>-138.32871328735084</v>
      </c>
      <c r="AA3160" s="17">
        <f t="shared" ca="1" si="610"/>
        <v>-199.05735131607719</v>
      </c>
      <c r="AB3160" s="17">
        <f t="shared" ca="1" si="611"/>
        <v>-196.73801545970861</v>
      </c>
    </row>
    <row r="3161" spans="1:28" ht="15.75" x14ac:dyDescent="0.25">
      <c r="A3161" s="18">
        <v>8215.8000000011507</v>
      </c>
      <c r="B3161" s="18">
        <v>60</v>
      </c>
      <c r="C3161" s="18"/>
      <c r="D3161" s="18"/>
      <c r="E3161" s="17">
        <f t="shared" ca="1" si="603"/>
        <v>-138.10802149409287</v>
      </c>
      <c r="F3161" s="17">
        <f t="shared" ca="1" si="604"/>
        <v>-201.03671694426768</v>
      </c>
      <c r="G3161" s="17">
        <f t="shared" ca="1" si="605"/>
        <v>-198.67300367791637</v>
      </c>
      <c r="I3161" s="18">
        <v>60</v>
      </c>
      <c r="J3161" s="18"/>
      <c r="K3161" s="18"/>
      <c r="L3161" s="17">
        <f t="shared" ca="1" si="612"/>
        <v>-137.75771244053138</v>
      </c>
      <c r="M3161" s="17">
        <f t="shared" ca="1" si="602"/>
        <v>-197.47709829119029</v>
      </c>
      <c r="N3161" s="17">
        <f t="shared" ca="1" si="601"/>
        <v>-196.56682841726078</v>
      </c>
      <c r="P3161" s="18">
        <v>60</v>
      </c>
      <c r="Q3161" s="18"/>
      <c r="R3161" s="18"/>
      <c r="S3161" s="17">
        <f t="shared" ca="1" si="606"/>
        <v>-138.24299423985687</v>
      </c>
      <c r="T3161" s="17">
        <f t="shared" ca="1" si="607"/>
        <v>-198.13834220070501</v>
      </c>
      <c r="U3161" s="17">
        <f t="shared" ca="1" si="608"/>
        <v>-198.55012902626154</v>
      </c>
      <c r="W3161" s="18">
        <v>60</v>
      </c>
      <c r="X3161" s="18"/>
      <c r="Y3161" s="18"/>
      <c r="Z3161" s="17">
        <f t="shared" ca="1" si="609"/>
        <v>-139.84777087770846</v>
      </c>
      <c r="AA3161" s="17">
        <f t="shared" ca="1" si="610"/>
        <v>-199.18329826103317</v>
      </c>
      <c r="AB3161" s="17">
        <f t="shared" ca="1" si="611"/>
        <v>-198.4553974023942</v>
      </c>
    </row>
    <row r="3162" spans="1:28" ht="15.75" x14ac:dyDescent="0.25">
      <c r="A3162" s="18">
        <v>8215.9000000011492</v>
      </c>
      <c r="B3162" s="18">
        <v>60</v>
      </c>
      <c r="C3162" s="18"/>
      <c r="D3162" s="18"/>
      <c r="E3162" s="17">
        <f t="shared" ca="1" si="603"/>
        <v>-136.8620247564989</v>
      </c>
      <c r="F3162" s="17">
        <f t="shared" ca="1" si="604"/>
        <v>-198.64145833805702</v>
      </c>
      <c r="G3162" s="17">
        <f t="shared" ca="1" si="605"/>
        <v>-197.75543069935171</v>
      </c>
      <c r="I3162" s="18">
        <v>60</v>
      </c>
      <c r="J3162" s="18"/>
      <c r="K3162" s="18"/>
      <c r="L3162" s="17">
        <f t="shared" ca="1" si="612"/>
        <v>-138.8807617638287</v>
      </c>
      <c r="M3162" s="17">
        <f t="shared" ca="1" si="602"/>
        <v>-197.18478882150484</v>
      </c>
      <c r="N3162" s="17">
        <f t="shared" ca="1" si="601"/>
        <v>-198.24599747363223</v>
      </c>
      <c r="P3162" s="18">
        <v>60</v>
      </c>
      <c r="Q3162" s="18"/>
      <c r="R3162" s="18"/>
      <c r="S3162" s="17">
        <f t="shared" ca="1" si="606"/>
        <v>-137.47153334019109</v>
      </c>
      <c r="T3162" s="17">
        <f t="shared" ca="1" si="607"/>
        <v>-197.04619833252698</v>
      </c>
      <c r="U3162" s="17">
        <f t="shared" ca="1" si="608"/>
        <v>-199.15232519099146</v>
      </c>
      <c r="W3162" s="18">
        <v>60</v>
      </c>
      <c r="X3162" s="18"/>
      <c r="Y3162" s="18"/>
      <c r="Z3162" s="17">
        <f t="shared" ca="1" si="609"/>
        <v>-140.02685845358673</v>
      </c>
      <c r="AA3162" s="17">
        <f t="shared" ca="1" si="610"/>
        <v>-196.94306990538126</v>
      </c>
      <c r="AB3162" s="17">
        <f t="shared" ca="1" si="611"/>
        <v>-197.539831841927</v>
      </c>
    </row>
    <row r="3163" spans="1:28" ht="15.75" x14ac:dyDescent="0.25">
      <c r="A3163" s="18">
        <v>8216.0000000011496</v>
      </c>
      <c r="B3163" s="18">
        <v>60</v>
      </c>
      <c r="C3163" s="18"/>
      <c r="D3163" s="18"/>
      <c r="E3163" s="17">
        <f t="shared" ca="1" si="603"/>
        <v>-138.9977680327238</v>
      </c>
      <c r="F3163" s="17">
        <f t="shared" ca="1" si="604"/>
        <v>-199.13768167009749</v>
      </c>
      <c r="G3163" s="17">
        <f t="shared" ca="1" si="605"/>
        <v>-198.41917363827932</v>
      </c>
      <c r="I3163" s="18">
        <v>60</v>
      </c>
      <c r="J3163" s="18"/>
      <c r="K3163" s="18"/>
      <c r="L3163" s="17">
        <f t="shared" ca="1" si="612"/>
        <v>-138.27152042402574</v>
      </c>
      <c r="M3163" s="17">
        <f t="shared" ca="1" si="602"/>
        <v>-198.63441303688717</v>
      </c>
      <c r="N3163" s="17">
        <f t="shared" ca="1" si="601"/>
        <v>-198.52446078062414</v>
      </c>
      <c r="P3163" s="18">
        <v>60</v>
      </c>
      <c r="Q3163" s="18"/>
      <c r="R3163" s="18"/>
      <c r="S3163" s="17">
        <f t="shared" ca="1" si="606"/>
        <v>-138.78953816622911</v>
      </c>
      <c r="T3163" s="17">
        <f t="shared" ca="1" si="607"/>
        <v>-199.95317218895482</v>
      </c>
      <c r="U3163" s="17">
        <f t="shared" ca="1" si="608"/>
        <v>-198.44016442450339</v>
      </c>
      <c r="W3163" s="18">
        <v>60</v>
      </c>
      <c r="X3163" s="18"/>
      <c r="Y3163" s="18"/>
      <c r="Z3163" s="17">
        <f t="shared" ca="1" si="609"/>
        <v>-139.37993934480087</v>
      </c>
      <c r="AA3163" s="17">
        <f t="shared" ca="1" si="610"/>
        <v>-199.82030988602523</v>
      </c>
      <c r="AB3163" s="17">
        <f t="shared" ca="1" si="611"/>
        <v>-197.48923975166358</v>
      </c>
    </row>
    <row r="3164" spans="1:28" ht="15.75" x14ac:dyDescent="0.25">
      <c r="A3164" s="18">
        <v>8216.10000000115</v>
      </c>
      <c r="B3164" s="18">
        <v>60</v>
      </c>
      <c r="C3164" s="18"/>
      <c r="D3164" s="18"/>
      <c r="E3164" s="17">
        <f t="shared" ca="1" si="603"/>
        <v>-139.12508567375002</v>
      </c>
      <c r="F3164" s="17">
        <f t="shared" ca="1" si="604"/>
        <v>-198.72442072030591</v>
      </c>
      <c r="G3164" s="17">
        <f t="shared" ca="1" si="605"/>
        <v>-199.29964237743448</v>
      </c>
      <c r="I3164" s="18">
        <v>60</v>
      </c>
      <c r="J3164" s="18"/>
      <c r="K3164" s="18"/>
      <c r="L3164" s="17">
        <f t="shared" ca="1" si="612"/>
        <v>-137.48549985074408</v>
      </c>
      <c r="M3164" s="17">
        <f t="shared" ca="1" si="602"/>
        <v>-198.46500045625976</v>
      </c>
      <c r="N3164" s="17">
        <f t="shared" ca="1" si="601"/>
        <v>-198.30607786419174</v>
      </c>
      <c r="P3164" s="18">
        <v>60</v>
      </c>
      <c r="Q3164" s="18"/>
      <c r="R3164" s="18"/>
      <c r="S3164" s="17">
        <f t="shared" ca="1" si="606"/>
        <v>-139.72297741458459</v>
      </c>
      <c r="T3164" s="17">
        <f t="shared" ca="1" si="607"/>
        <v>-197.87141008431632</v>
      </c>
      <c r="U3164" s="17">
        <f t="shared" ca="1" si="608"/>
        <v>-198.05818322904</v>
      </c>
      <c r="W3164" s="18">
        <v>60</v>
      </c>
      <c r="X3164" s="18"/>
      <c r="Y3164" s="18"/>
      <c r="Z3164" s="17">
        <f t="shared" ca="1" si="609"/>
        <v>-137.90800720744008</v>
      </c>
      <c r="AA3164" s="17">
        <f t="shared" ca="1" si="610"/>
        <v>-198.28687457153876</v>
      </c>
      <c r="AB3164" s="17">
        <f t="shared" ca="1" si="611"/>
        <v>-198.61216729812128</v>
      </c>
    </row>
    <row r="3165" spans="1:28" ht="15.75" x14ac:dyDescent="0.25">
      <c r="A3165" s="18">
        <v>8216.2000000011503</v>
      </c>
      <c r="B3165" s="18">
        <v>60</v>
      </c>
      <c r="C3165" s="18"/>
      <c r="D3165" s="18"/>
      <c r="E3165" s="17">
        <f t="shared" ca="1" si="603"/>
        <v>-139.83245121157273</v>
      </c>
      <c r="F3165" s="17">
        <f t="shared" ca="1" si="604"/>
        <v>-198.16016032738986</v>
      </c>
      <c r="G3165" s="17">
        <f t="shared" ca="1" si="605"/>
        <v>-196.92739711333294</v>
      </c>
      <c r="I3165" s="18">
        <v>60</v>
      </c>
      <c r="J3165" s="18"/>
      <c r="K3165" s="18"/>
      <c r="L3165" s="17">
        <f t="shared" ca="1" si="612"/>
        <v>-138.97787491878395</v>
      </c>
      <c r="M3165" s="17">
        <f t="shared" ca="1" si="602"/>
        <v>-200.87732096287721</v>
      </c>
      <c r="N3165" s="17">
        <f t="shared" ca="1" si="601"/>
        <v>-197.90109188086444</v>
      </c>
      <c r="P3165" s="18">
        <v>60</v>
      </c>
      <c r="Q3165" s="18"/>
      <c r="R3165" s="18"/>
      <c r="S3165" s="17">
        <f t="shared" ca="1" si="606"/>
        <v>-139.6380168161638</v>
      </c>
      <c r="T3165" s="17">
        <f t="shared" ca="1" si="607"/>
        <v>-199.20089061548427</v>
      </c>
      <c r="U3165" s="17">
        <f t="shared" ca="1" si="608"/>
        <v>-198.24441737520885</v>
      </c>
      <c r="W3165" s="18">
        <v>60</v>
      </c>
      <c r="X3165" s="18"/>
      <c r="Y3165" s="18"/>
      <c r="Z3165" s="17">
        <f t="shared" ca="1" si="609"/>
        <v>-137.92471281275201</v>
      </c>
      <c r="AA3165" s="17">
        <f t="shared" ca="1" si="610"/>
        <v>-198.58438474144867</v>
      </c>
      <c r="AB3165" s="17">
        <f t="shared" ca="1" si="611"/>
        <v>-197.12377001163023</v>
      </c>
    </row>
    <row r="3166" spans="1:28" ht="15.75" x14ac:dyDescent="0.25">
      <c r="A3166" s="18">
        <v>8216.3000000011507</v>
      </c>
      <c r="B3166" s="18">
        <v>60</v>
      </c>
      <c r="C3166" s="18"/>
      <c r="D3166" s="18"/>
      <c r="E3166" s="17">
        <f t="shared" ca="1" si="603"/>
        <v>-140.36281340599444</v>
      </c>
      <c r="F3166" s="17">
        <f t="shared" ca="1" si="604"/>
        <v>-199.06405242546757</v>
      </c>
      <c r="G3166" s="17">
        <f t="shared" ca="1" si="605"/>
        <v>-197.63585233758383</v>
      </c>
      <c r="I3166" s="18">
        <v>60</v>
      </c>
      <c r="J3166" s="18"/>
      <c r="K3166" s="18"/>
      <c r="L3166" s="17">
        <f t="shared" ca="1" si="612"/>
        <v>-138.03740567114713</v>
      </c>
      <c r="M3166" s="17">
        <f t="shared" ca="1" si="602"/>
        <v>-198.70097206451459</v>
      </c>
      <c r="N3166" s="17">
        <f t="shared" ca="1" si="601"/>
        <v>-199.49954122790976</v>
      </c>
      <c r="P3166" s="18">
        <v>60</v>
      </c>
      <c r="Q3166" s="18"/>
      <c r="R3166" s="18"/>
      <c r="S3166" s="17">
        <f t="shared" ca="1" si="606"/>
        <v>-138.66409064988764</v>
      </c>
      <c r="T3166" s="17">
        <f t="shared" ca="1" si="607"/>
        <v>-199.05223064078544</v>
      </c>
      <c r="U3166" s="17">
        <f t="shared" ca="1" si="608"/>
        <v>-199.15856175121434</v>
      </c>
      <c r="W3166" s="18">
        <v>60</v>
      </c>
      <c r="X3166" s="18"/>
      <c r="Y3166" s="18"/>
      <c r="Z3166" s="17">
        <f t="shared" ca="1" si="609"/>
        <v>-137.58354858883834</v>
      </c>
      <c r="AA3166" s="17">
        <f t="shared" ca="1" si="610"/>
        <v>-200.87148332095833</v>
      </c>
      <c r="AB3166" s="17">
        <f t="shared" ca="1" si="611"/>
        <v>-197.52769584602234</v>
      </c>
    </row>
    <row r="3167" spans="1:28" ht="15.75" x14ac:dyDescent="0.25">
      <c r="A3167" s="18">
        <v>8216.4000000011492</v>
      </c>
      <c r="B3167" s="18">
        <v>60</v>
      </c>
      <c r="C3167" s="18"/>
      <c r="D3167" s="18"/>
      <c r="E3167" s="17">
        <f t="shared" ca="1" si="603"/>
        <v>-138.31100142370369</v>
      </c>
      <c r="F3167" s="17">
        <f t="shared" ca="1" si="604"/>
        <v>-198.0561868630507</v>
      </c>
      <c r="G3167" s="17">
        <f t="shared" ca="1" si="605"/>
        <v>-200.05765848370481</v>
      </c>
      <c r="I3167" s="18">
        <v>60</v>
      </c>
      <c r="J3167" s="18"/>
      <c r="K3167" s="18"/>
      <c r="L3167" s="17">
        <f t="shared" ca="1" si="612"/>
        <v>-139.74616751180474</v>
      </c>
      <c r="M3167" s="17">
        <f t="shared" ca="1" si="602"/>
        <v>-197.30510845033717</v>
      </c>
      <c r="N3167" s="17">
        <f t="shared" ca="1" si="601"/>
        <v>-199.15509288818006</v>
      </c>
      <c r="P3167" s="18">
        <v>60</v>
      </c>
      <c r="Q3167" s="18"/>
      <c r="R3167" s="18"/>
      <c r="S3167" s="17">
        <f t="shared" ca="1" si="606"/>
        <v>-137.71376184944381</v>
      </c>
      <c r="T3167" s="17">
        <f t="shared" ca="1" si="607"/>
        <v>-198.90079810945267</v>
      </c>
      <c r="U3167" s="17">
        <f t="shared" ca="1" si="608"/>
        <v>-200.69338628545324</v>
      </c>
      <c r="W3167" s="18">
        <v>60</v>
      </c>
      <c r="X3167" s="18"/>
      <c r="Y3167" s="18"/>
      <c r="Z3167" s="17">
        <f t="shared" ca="1" si="609"/>
        <v>-138.86681968366375</v>
      </c>
      <c r="AA3167" s="17">
        <f t="shared" ca="1" si="610"/>
        <v>-197.49023375030399</v>
      </c>
      <c r="AB3167" s="17">
        <f t="shared" ca="1" si="611"/>
        <v>-199.19094528805778</v>
      </c>
    </row>
    <row r="3168" spans="1:28" ht="15.75" x14ac:dyDescent="0.25">
      <c r="A3168" s="18">
        <v>8216.5000000011496</v>
      </c>
      <c r="B3168" s="18">
        <v>60</v>
      </c>
      <c r="C3168" s="18"/>
      <c r="D3168" s="18"/>
      <c r="E3168" s="17">
        <f t="shared" ca="1" si="603"/>
        <v>-139.28107841933843</v>
      </c>
      <c r="F3168" s="17">
        <f t="shared" ca="1" si="604"/>
        <v>-199.16300919464518</v>
      </c>
      <c r="G3168" s="17">
        <f t="shared" ca="1" si="605"/>
        <v>-197.60115613432316</v>
      </c>
      <c r="I3168" s="18">
        <v>60</v>
      </c>
      <c r="J3168" s="18"/>
      <c r="K3168" s="18"/>
      <c r="L3168" s="17">
        <f t="shared" ca="1" si="612"/>
        <v>-139.2052094551469</v>
      </c>
      <c r="M3168" s="17">
        <f t="shared" ca="1" si="602"/>
        <v>-198.24759122518461</v>
      </c>
      <c r="N3168" s="17">
        <f t="shared" ref="N3168:N3231" ca="1" si="613">_xlfn.NORM.S.INV(RAND())+(10*LOG(1.38E-23)+30)+K3168</f>
        <v>-197.61168041176657</v>
      </c>
      <c r="P3168" s="18">
        <v>60</v>
      </c>
      <c r="Q3168" s="18"/>
      <c r="R3168" s="18"/>
      <c r="S3168" s="17">
        <f t="shared" ca="1" si="606"/>
        <v>-139.15936087359268</v>
      </c>
      <c r="T3168" s="17">
        <f t="shared" ca="1" si="607"/>
        <v>-197.54699316236739</v>
      </c>
      <c r="U3168" s="17">
        <f t="shared" ca="1" si="608"/>
        <v>-198.66348212655632</v>
      </c>
      <c r="W3168" s="18">
        <v>60</v>
      </c>
      <c r="X3168" s="18"/>
      <c r="Y3168" s="18"/>
      <c r="Z3168" s="17">
        <f t="shared" ca="1" si="609"/>
        <v>-139.04980859419442</v>
      </c>
      <c r="AA3168" s="17">
        <f t="shared" ca="1" si="610"/>
        <v>-199.11570131396101</v>
      </c>
      <c r="AB3168" s="17">
        <f t="shared" ca="1" si="611"/>
        <v>-199.48490655854954</v>
      </c>
    </row>
    <row r="3169" spans="1:28" ht="15.75" x14ac:dyDescent="0.25">
      <c r="A3169" s="18">
        <v>8216.60000000115</v>
      </c>
      <c r="B3169" s="18">
        <v>60</v>
      </c>
      <c r="C3169" s="18"/>
      <c r="D3169" s="18"/>
      <c r="E3169" s="17">
        <f t="shared" ca="1" si="603"/>
        <v>-136.29991257779002</v>
      </c>
      <c r="F3169" s="17">
        <f t="shared" ca="1" si="604"/>
        <v>-197.06585934267969</v>
      </c>
      <c r="G3169" s="17">
        <f t="shared" ca="1" si="605"/>
        <v>-197.45070859621632</v>
      </c>
      <c r="I3169" s="18">
        <v>60</v>
      </c>
      <c r="J3169" s="18"/>
      <c r="K3169" s="18"/>
      <c r="L3169" s="17">
        <f t="shared" ca="1" si="612"/>
        <v>-138.65759184710211</v>
      </c>
      <c r="M3169" s="17">
        <f t="shared" ca="1" si="602"/>
        <v>-198.81987420428672</v>
      </c>
      <c r="N3169" s="17">
        <f t="shared" ca="1" si="613"/>
        <v>-198.75274116931041</v>
      </c>
      <c r="P3169" s="18">
        <v>60</v>
      </c>
      <c r="Q3169" s="18"/>
      <c r="R3169" s="18"/>
      <c r="S3169" s="17">
        <f t="shared" ca="1" si="606"/>
        <v>-138.72834359438161</v>
      </c>
      <c r="T3169" s="17">
        <f t="shared" ca="1" si="607"/>
        <v>-200.33660158958423</v>
      </c>
      <c r="U3169" s="17">
        <f t="shared" ca="1" si="608"/>
        <v>-199.93205934926826</v>
      </c>
      <c r="W3169" s="18">
        <v>60</v>
      </c>
      <c r="X3169" s="18"/>
      <c r="Y3169" s="18"/>
      <c r="Z3169" s="17">
        <f t="shared" ca="1" si="609"/>
        <v>-138.91785905097984</v>
      </c>
      <c r="AA3169" s="17">
        <f t="shared" ca="1" si="610"/>
        <v>-198.21753836128423</v>
      </c>
      <c r="AB3169" s="17">
        <f t="shared" ca="1" si="611"/>
        <v>-198.05658929424422</v>
      </c>
    </row>
    <row r="3170" spans="1:28" ht="15.75" x14ac:dyDescent="0.25">
      <c r="A3170" s="18">
        <v>8216.7000000011503</v>
      </c>
      <c r="B3170" s="18">
        <v>60</v>
      </c>
      <c r="C3170" s="18"/>
      <c r="D3170" s="18"/>
      <c r="E3170" s="17">
        <f t="shared" ca="1" si="603"/>
        <v>-138.77975581476483</v>
      </c>
      <c r="F3170" s="17">
        <f t="shared" ca="1" si="604"/>
        <v>-197.67521326546321</v>
      </c>
      <c r="G3170" s="17">
        <f t="shared" ca="1" si="605"/>
        <v>-197.07712352594757</v>
      </c>
      <c r="I3170" s="18">
        <v>60</v>
      </c>
      <c r="J3170" s="18"/>
      <c r="K3170" s="18"/>
      <c r="L3170" s="17">
        <f t="shared" ca="1" si="612"/>
        <v>-137.8176920093826</v>
      </c>
      <c r="M3170" s="17">
        <f t="shared" ca="1" si="602"/>
        <v>-199.70329463703789</v>
      </c>
      <c r="N3170" s="17">
        <f t="shared" ca="1" si="613"/>
        <v>-200.71569815197361</v>
      </c>
      <c r="P3170" s="18">
        <v>60</v>
      </c>
      <c r="Q3170" s="18"/>
      <c r="R3170" s="18"/>
      <c r="S3170" s="17">
        <f t="shared" ca="1" si="606"/>
        <v>-139.01204503533666</v>
      </c>
      <c r="T3170" s="17">
        <f t="shared" ca="1" si="607"/>
        <v>-198.60232715920051</v>
      </c>
      <c r="U3170" s="17">
        <f t="shared" ca="1" si="608"/>
        <v>-198.06817353389675</v>
      </c>
      <c r="W3170" s="18">
        <v>60</v>
      </c>
      <c r="X3170" s="18"/>
      <c r="Y3170" s="18"/>
      <c r="Z3170" s="17">
        <f t="shared" ca="1" si="609"/>
        <v>-138.85956723120256</v>
      </c>
      <c r="AA3170" s="17">
        <f t="shared" ca="1" si="610"/>
        <v>-198.75489078005182</v>
      </c>
      <c r="AB3170" s="17">
        <f t="shared" ca="1" si="611"/>
        <v>-198.83085127568495</v>
      </c>
    </row>
    <row r="3171" spans="1:28" ht="15.75" x14ac:dyDescent="0.25">
      <c r="A3171" s="18">
        <v>8216.8000000011507</v>
      </c>
      <c r="B3171" s="18">
        <v>60</v>
      </c>
      <c r="C3171" s="18"/>
      <c r="D3171" s="18"/>
      <c r="E3171" s="17">
        <f t="shared" ca="1" si="603"/>
        <v>-139.07640328495634</v>
      </c>
      <c r="F3171" s="17">
        <f t="shared" ca="1" si="604"/>
        <v>-200.11100524185005</v>
      </c>
      <c r="G3171" s="17">
        <f t="shared" ca="1" si="605"/>
        <v>-198.4214478131565</v>
      </c>
      <c r="I3171" s="18">
        <v>60</v>
      </c>
      <c r="J3171" s="18"/>
      <c r="K3171" s="18"/>
      <c r="L3171" s="17">
        <f t="shared" ca="1" si="612"/>
        <v>-139.80371906493627</v>
      </c>
      <c r="M3171" s="17">
        <f t="shared" ca="1" si="602"/>
        <v>-197.80627341170924</v>
      </c>
      <c r="N3171" s="17">
        <f t="shared" ca="1" si="613"/>
        <v>-198.88989274505417</v>
      </c>
      <c r="P3171" s="18">
        <v>60</v>
      </c>
      <c r="Q3171" s="18"/>
      <c r="R3171" s="18"/>
      <c r="S3171" s="17">
        <f t="shared" ca="1" si="606"/>
        <v>-137.73669645524134</v>
      </c>
      <c r="T3171" s="17">
        <f t="shared" ca="1" si="607"/>
        <v>-198.14169914064072</v>
      </c>
      <c r="U3171" s="17">
        <f t="shared" ca="1" si="608"/>
        <v>-198.26606179598281</v>
      </c>
      <c r="W3171" s="18">
        <v>60</v>
      </c>
      <c r="X3171" s="18"/>
      <c r="Y3171" s="18"/>
      <c r="Z3171" s="17">
        <f t="shared" ca="1" si="609"/>
        <v>-137.94528234329826</v>
      </c>
      <c r="AA3171" s="17">
        <f t="shared" ca="1" si="610"/>
        <v>-197.87413909809797</v>
      </c>
      <c r="AB3171" s="17">
        <f t="shared" ca="1" si="611"/>
        <v>-198.16603037232736</v>
      </c>
    </row>
    <row r="3172" spans="1:28" ht="15.75" x14ac:dyDescent="0.25">
      <c r="A3172" s="18">
        <v>8216.9000000011492</v>
      </c>
      <c r="B3172" s="18"/>
      <c r="C3172" s="18"/>
      <c r="D3172" s="18"/>
      <c r="E3172" s="17">
        <f t="shared" ca="1" si="603"/>
        <v>-198.8684098876293</v>
      </c>
      <c r="F3172" s="17">
        <f t="shared" ca="1" si="604"/>
        <v>-199.90703312108016</v>
      </c>
      <c r="G3172" s="17">
        <f t="shared" ca="1" si="605"/>
        <v>-196.43538969661932</v>
      </c>
      <c r="I3172" s="18"/>
      <c r="J3172" s="18"/>
      <c r="K3172" s="18"/>
      <c r="L3172" s="17">
        <f t="shared" ca="1" si="612"/>
        <v>-198.32778904131246</v>
      </c>
      <c r="M3172" s="17">
        <f t="shared" ca="1" si="602"/>
        <v>-201.35911478620835</v>
      </c>
      <c r="N3172" s="17">
        <f t="shared" ca="1" si="613"/>
        <v>-198.91983608146853</v>
      </c>
      <c r="P3172" s="18"/>
      <c r="Q3172" s="18"/>
      <c r="R3172" s="18"/>
      <c r="S3172" s="17">
        <f t="shared" ca="1" si="606"/>
        <v>-198.00031710522435</v>
      </c>
      <c r="T3172" s="17">
        <f t="shared" ca="1" si="607"/>
        <v>-199.38445217301637</v>
      </c>
      <c r="U3172" s="17">
        <f t="shared" ca="1" si="608"/>
        <v>-198.4131109419248</v>
      </c>
      <c r="W3172" s="18"/>
      <c r="X3172" s="18"/>
      <c r="Y3172" s="18"/>
      <c r="Z3172" s="17">
        <f t="shared" ca="1" si="609"/>
        <v>-199.79598110338981</v>
      </c>
      <c r="AA3172" s="17">
        <f t="shared" ca="1" si="610"/>
        <v>-196.94575644226438</v>
      </c>
      <c r="AB3172" s="17">
        <f t="shared" ca="1" si="611"/>
        <v>-198.77660180660499</v>
      </c>
    </row>
    <row r="3173" spans="1:28" ht="15.75" x14ac:dyDescent="0.25">
      <c r="A3173" s="18">
        <v>8217.0000000011496</v>
      </c>
      <c r="B3173" s="18"/>
      <c r="C3173" s="18"/>
      <c r="D3173" s="18"/>
      <c r="E3173" s="17">
        <f t="shared" ca="1" si="603"/>
        <v>-201.96748574948012</v>
      </c>
      <c r="F3173" s="17">
        <f t="shared" ca="1" si="604"/>
        <v>-199.45812955942554</v>
      </c>
      <c r="G3173" s="17">
        <f t="shared" ca="1" si="605"/>
        <v>-198.45669084044548</v>
      </c>
      <c r="I3173" s="18"/>
      <c r="J3173" s="18"/>
      <c r="K3173" s="18"/>
      <c r="L3173" s="17">
        <f t="shared" ca="1" si="612"/>
        <v>-196.0667410103147</v>
      </c>
      <c r="M3173" s="17">
        <f t="shared" ca="1" si="602"/>
        <v>-197.1418903726223</v>
      </c>
      <c r="N3173" s="17">
        <f t="shared" ca="1" si="613"/>
        <v>-198.13990970359455</v>
      </c>
      <c r="P3173" s="18"/>
      <c r="Q3173" s="18"/>
      <c r="R3173" s="18"/>
      <c r="S3173" s="17">
        <f t="shared" ca="1" si="606"/>
        <v>-199.67151685733205</v>
      </c>
      <c r="T3173" s="17">
        <f t="shared" ca="1" si="607"/>
        <v>-198.51032889928462</v>
      </c>
      <c r="U3173" s="17">
        <f t="shared" ca="1" si="608"/>
        <v>-199.77241299341352</v>
      </c>
      <c r="W3173" s="18"/>
      <c r="X3173" s="18"/>
      <c r="Y3173" s="18"/>
      <c r="Z3173" s="17">
        <f t="shared" ca="1" si="609"/>
        <v>-198.42060421198045</v>
      </c>
      <c r="AA3173" s="17">
        <f t="shared" ca="1" si="610"/>
        <v>-198.96924851283433</v>
      </c>
      <c r="AB3173" s="17">
        <f t="shared" ca="1" si="611"/>
        <v>-197.14973418738717</v>
      </c>
    </row>
    <row r="3174" spans="1:28" ht="15.75" x14ac:dyDescent="0.25">
      <c r="A3174" s="18">
        <v>8217.10000000115</v>
      </c>
      <c r="B3174" s="18"/>
      <c r="C3174" s="18"/>
      <c r="D3174" s="18"/>
      <c r="E3174" s="17">
        <f t="shared" ca="1" si="603"/>
        <v>-198.77076867681967</v>
      </c>
      <c r="F3174" s="17">
        <f t="shared" ca="1" si="604"/>
        <v>-199.94102041170913</v>
      </c>
      <c r="G3174" s="17">
        <f t="shared" ca="1" si="605"/>
        <v>-198.64148272110236</v>
      </c>
      <c r="I3174" s="18"/>
      <c r="J3174" s="18"/>
      <c r="K3174" s="18"/>
      <c r="L3174" s="17">
        <f t="shared" ca="1" si="612"/>
        <v>-198.21679291419483</v>
      </c>
      <c r="M3174" s="17">
        <f t="shared" ca="1" si="602"/>
        <v>-198.26074180369545</v>
      </c>
      <c r="N3174" s="17">
        <f t="shared" ca="1" si="613"/>
        <v>-199.64292671088586</v>
      </c>
      <c r="P3174" s="18"/>
      <c r="Q3174" s="18"/>
      <c r="R3174" s="18"/>
      <c r="S3174" s="17">
        <f t="shared" ca="1" si="606"/>
        <v>-197.90158602100982</v>
      </c>
      <c r="T3174" s="17">
        <f t="shared" ca="1" si="607"/>
        <v>-197.69132103477926</v>
      </c>
      <c r="U3174" s="17">
        <f t="shared" ca="1" si="608"/>
        <v>-198.38072678634529</v>
      </c>
      <c r="W3174" s="18"/>
      <c r="X3174" s="18"/>
      <c r="Y3174" s="18"/>
      <c r="Z3174" s="17">
        <f t="shared" ca="1" si="609"/>
        <v>-198.98162476875879</v>
      </c>
      <c r="AA3174" s="17">
        <f t="shared" ca="1" si="610"/>
        <v>-199.20055723906532</v>
      </c>
      <c r="AB3174" s="17">
        <f t="shared" ca="1" si="611"/>
        <v>-197.47692153276881</v>
      </c>
    </row>
    <row r="3175" spans="1:28" ht="15.75" x14ac:dyDescent="0.25">
      <c r="A3175" s="18">
        <v>8217.2000000011503</v>
      </c>
      <c r="B3175" s="18"/>
      <c r="C3175" s="18"/>
      <c r="D3175" s="18"/>
      <c r="E3175" s="17">
        <f t="shared" ca="1" si="603"/>
        <v>-197.89767696334209</v>
      </c>
      <c r="F3175" s="17">
        <f t="shared" ca="1" si="604"/>
        <v>-196.57009592889912</v>
      </c>
      <c r="G3175" s="17">
        <f t="shared" ca="1" si="605"/>
        <v>-198.80407478862239</v>
      </c>
      <c r="I3175" s="18"/>
      <c r="J3175" s="18"/>
      <c r="K3175" s="18"/>
      <c r="L3175" s="17">
        <f t="shared" ca="1" si="612"/>
        <v>-196.93862329455766</v>
      </c>
      <c r="M3175" s="17">
        <f t="shared" ca="1" si="602"/>
        <v>-198.77103559009538</v>
      </c>
      <c r="N3175" s="17">
        <f t="shared" ca="1" si="613"/>
        <v>-195.97915307145271</v>
      </c>
      <c r="P3175" s="18"/>
      <c r="Q3175" s="18"/>
      <c r="R3175" s="18"/>
      <c r="S3175" s="17">
        <f t="shared" ca="1" si="606"/>
        <v>-200.05468921419023</v>
      </c>
      <c r="T3175" s="17">
        <f t="shared" ca="1" si="607"/>
        <v>-199.71026990595598</v>
      </c>
      <c r="U3175" s="17">
        <f t="shared" ca="1" si="608"/>
        <v>-198.04844206239488</v>
      </c>
      <c r="W3175" s="18"/>
      <c r="X3175" s="18"/>
      <c r="Y3175" s="18"/>
      <c r="Z3175" s="17">
        <f t="shared" ca="1" si="609"/>
        <v>-198.86194201857123</v>
      </c>
      <c r="AA3175" s="17">
        <f t="shared" ca="1" si="610"/>
        <v>-200.0185091921638</v>
      </c>
      <c r="AB3175" s="17">
        <f t="shared" ca="1" si="611"/>
        <v>-199.36397720302693</v>
      </c>
    </row>
    <row r="3176" spans="1:28" ht="15.75" x14ac:dyDescent="0.25">
      <c r="A3176" s="18">
        <v>8217.3000000011507</v>
      </c>
      <c r="B3176" s="18"/>
      <c r="C3176" s="18"/>
      <c r="D3176" s="18"/>
      <c r="E3176" s="17">
        <f t="shared" ca="1" si="603"/>
        <v>-200.32837062658797</v>
      </c>
      <c r="F3176" s="17">
        <f t="shared" ca="1" si="604"/>
        <v>-199.44533842398772</v>
      </c>
      <c r="G3176" s="17">
        <f t="shared" ca="1" si="605"/>
        <v>-198.29184264536104</v>
      </c>
      <c r="I3176" s="18"/>
      <c r="J3176" s="18"/>
      <c r="K3176" s="18"/>
      <c r="L3176" s="17">
        <f t="shared" ca="1" si="612"/>
        <v>-199.7136676449949</v>
      </c>
      <c r="M3176" s="17">
        <f t="shared" ca="1" si="602"/>
        <v>-198.81479420264776</v>
      </c>
      <c r="N3176" s="17">
        <f t="shared" ca="1" si="613"/>
        <v>-198.72572854949914</v>
      </c>
      <c r="P3176" s="18"/>
      <c r="Q3176" s="18"/>
      <c r="R3176" s="18"/>
      <c r="S3176" s="17">
        <f t="shared" ca="1" si="606"/>
        <v>-198.24588504147283</v>
      </c>
      <c r="T3176" s="17">
        <f t="shared" ca="1" si="607"/>
        <v>-197.88968226457465</v>
      </c>
      <c r="U3176" s="17">
        <f t="shared" ca="1" si="608"/>
        <v>-199.48462361848249</v>
      </c>
      <c r="W3176" s="18"/>
      <c r="X3176" s="18"/>
      <c r="Y3176" s="18"/>
      <c r="Z3176" s="17">
        <f t="shared" ca="1" si="609"/>
        <v>-199.5541429611192</v>
      </c>
      <c r="AA3176" s="17">
        <f t="shared" ca="1" si="610"/>
        <v>-199.26341994626114</v>
      </c>
      <c r="AB3176" s="17">
        <f t="shared" ca="1" si="611"/>
        <v>-198.42367992866892</v>
      </c>
    </row>
    <row r="3177" spans="1:28" ht="15.75" x14ac:dyDescent="0.25">
      <c r="A3177" s="18">
        <v>8217.4000000011492</v>
      </c>
      <c r="B3177" s="18"/>
      <c r="C3177" s="18"/>
      <c r="D3177" s="18"/>
      <c r="E3177" s="17">
        <f t="shared" ca="1" si="603"/>
        <v>-199.87657996147712</v>
      </c>
      <c r="F3177" s="17">
        <f t="shared" ca="1" si="604"/>
        <v>-199.92438191200921</v>
      </c>
      <c r="G3177" s="17">
        <f t="shared" ca="1" si="605"/>
        <v>-199.06879499705187</v>
      </c>
      <c r="I3177" s="18"/>
      <c r="J3177" s="18"/>
      <c r="K3177" s="18"/>
      <c r="L3177" s="17">
        <f t="shared" ca="1" si="612"/>
        <v>-198.11643501229008</v>
      </c>
      <c r="M3177" s="17">
        <f t="shared" ca="1" si="602"/>
        <v>-199.78350790305217</v>
      </c>
      <c r="N3177" s="17">
        <f t="shared" ca="1" si="613"/>
        <v>-200.05311876046994</v>
      </c>
      <c r="P3177" s="18"/>
      <c r="Q3177" s="18"/>
      <c r="R3177" s="18"/>
      <c r="S3177" s="17">
        <f t="shared" ca="1" si="606"/>
        <v>-199.13311972614059</v>
      </c>
      <c r="T3177" s="17">
        <f t="shared" ca="1" si="607"/>
        <v>-198.0587232820165</v>
      </c>
      <c r="U3177" s="17">
        <f t="shared" ca="1" si="608"/>
        <v>-197.8804292225964</v>
      </c>
      <c r="W3177" s="18"/>
      <c r="X3177" s="18"/>
      <c r="Y3177" s="18"/>
      <c r="Z3177" s="17">
        <f t="shared" ca="1" si="609"/>
        <v>-196.91038405900383</v>
      </c>
      <c r="AA3177" s="17">
        <f t="shared" ca="1" si="610"/>
        <v>-198.38298300308631</v>
      </c>
      <c r="AB3177" s="17">
        <f t="shared" ca="1" si="611"/>
        <v>-197.028682642707</v>
      </c>
    </row>
    <row r="3178" spans="1:28" ht="15.75" x14ac:dyDescent="0.25">
      <c r="A3178" s="18">
        <v>8217.5000000011605</v>
      </c>
      <c r="B3178" s="18"/>
      <c r="C3178" s="18"/>
      <c r="D3178" s="18"/>
      <c r="E3178" s="17">
        <f t="shared" ca="1" si="603"/>
        <v>-199.62622592359943</v>
      </c>
      <c r="F3178" s="17">
        <f t="shared" ca="1" si="604"/>
        <v>-200.02180543264703</v>
      </c>
      <c r="G3178" s="17">
        <f t="shared" ca="1" si="605"/>
        <v>-199.18703253968116</v>
      </c>
      <c r="I3178" s="18"/>
      <c r="J3178" s="18"/>
      <c r="K3178" s="18"/>
      <c r="L3178" s="17">
        <f t="shared" ca="1" si="612"/>
        <v>-199.4500160356433</v>
      </c>
      <c r="M3178" s="17">
        <f t="shared" ca="1" si="602"/>
        <v>-198.20729089712708</v>
      </c>
      <c r="N3178" s="17">
        <f t="shared" ca="1" si="613"/>
        <v>-199.57294505769769</v>
      </c>
      <c r="P3178" s="18"/>
      <c r="Q3178" s="18"/>
      <c r="R3178" s="18"/>
      <c r="S3178" s="17">
        <f t="shared" ca="1" si="606"/>
        <v>-198.68879177274815</v>
      </c>
      <c r="T3178" s="17">
        <f t="shared" ca="1" si="607"/>
        <v>-197.65923373504441</v>
      </c>
      <c r="U3178" s="17">
        <f t="shared" ca="1" si="608"/>
        <v>-198.97717278755366</v>
      </c>
      <c r="W3178" s="18"/>
      <c r="X3178" s="18"/>
      <c r="Y3178" s="18"/>
      <c r="Z3178" s="17">
        <f t="shared" ca="1" si="609"/>
        <v>-200.1439287768529</v>
      </c>
      <c r="AA3178" s="17">
        <f t="shared" ca="1" si="610"/>
        <v>-197.93807442705</v>
      </c>
      <c r="AB3178" s="17">
        <f t="shared" ca="1" si="611"/>
        <v>-200.61650980698738</v>
      </c>
    </row>
    <row r="3179" spans="1:28" ht="15.75" x14ac:dyDescent="0.25">
      <c r="A3179" s="18">
        <v>8217.6000000011609</v>
      </c>
      <c r="B3179" s="18"/>
      <c r="C3179" s="18"/>
      <c r="D3179" s="18"/>
      <c r="E3179" s="17">
        <f t="shared" ca="1" si="603"/>
        <v>-198.54424742087275</v>
      </c>
      <c r="F3179" s="17">
        <f t="shared" ca="1" si="604"/>
        <v>-198.3893508508711</v>
      </c>
      <c r="G3179" s="17">
        <f t="shared" ca="1" si="605"/>
        <v>-198.17890729568464</v>
      </c>
      <c r="I3179" s="18"/>
      <c r="J3179" s="18"/>
      <c r="K3179" s="18"/>
      <c r="L3179" s="17">
        <f t="shared" ca="1" si="612"/>
        <v>-198.12418180704131</v>
      </c>
      <c r="M3179" s="17">
        <f t="shared" ca="1" si="602"/>
        <v>-198.6291818587367</v>
      </c>
      <c r="N3179" s="17">
        <f t="shared" ca="1" si="613"/>
        <v>-198.46751686443002</v>
      </c>
      <c r="P3179" s="18"/>
      <c r="Q3179" s="18"/>
      <c r="R3179" s="18"/>
      <c r="S3179" s="17">
        <f t="shared" ca="1" si="606"/>
        <v>-197.66768395272297</v>
      </c>
      <c r="T3179" s="17">
        <f t="shared" ca="1" si="607"/>
        <v>-198.18366170439063</v>
      </c>
      <c r="U3179" s="17">
        <f t="shared" ca="1" si="608"/>
        <v>-199.30924381773636</v>
      </c>
      <c r="W3179" s="18"/>
      <c r="X3179" s="18"/>
      <c r="Y3179" s="18"/>
      <c r="Z3179" s="17">
        <f t="shared" ca="1" si="609"/>
        <v>-199.18913692557683</v>
      </c>
      <c r="AA3179" s="17">
        <f t="shared" ca="1" si="610"/>
        <v>-198.70747615177743</v>
      </c>
      <c r="AB3179" s="17">
        <f t="shared" ca="1" si="611"/>
        <v>-198.22625346375122</v>
      </c>
    </row>
    <row r="3180" spans="1:28" ht="15.75" x14ac:dyDescent="0.25">
      <c r="A3180" s="18">
        <v>8217.7000000011594</v>
      </c>
      <c r="B3180" s="18"/>
      <c r="C3180" s="18"/>
      <c r="D3180" s="18"/>
      <c r="E3180" s="17">
        <f t="shared" ca="1" si="603"/>
        <v>-199.11633892744618</v>
      </c>
      <c r="F3180" s="17">
        <f t="shared" ca="1" si="604"/>
        <v>-196.77087717519157</v>
      </c>
      <c r="G3180" s="17">
        <f t="shared" ca="1" si="605"/>
        <v>-200.3623746296503</v>
      </c>
      <c r="I3180" s="18"/>
      <c r="J3180" s="18"/>
      <c r="K3180" s="18"/>
      <c r="L3180" s="17">
        <f t="shared" ca="1" si="612"/>
        <v>-199.21973578528218</v>
      </c>
      <c r="M3180" s="17">
        <f t="shared" ca="1" si="602"/>
        <v>-198.19435515997654</v>
      </c>
      <c r="N3180" s="17">
        <f t="shared" ca="1" si="613"/>
        <v>-196.65544948625484</v>
      </c>
      <c r="P3180" s="18"/>
      <c r="Q3180" s="18"/>
      <c r="R3180" s="18"/>
      <c r="S3180" s="17">
        <f t="shared" ca="1" si="606"/>
        <v>-198.82335633252816</v>
      </c>
      <c r="T3180" s="17">
        <f t="shared" ca="1" si="607"/>
        <v>-198.35179469567771</v>
      </c>
      <c r="U3180" s="17">
        <f t="shared" ca="1" si="608"/>
        <v>-198.4160393351321</v>
      </c>
      <c r="W3180" s="18"/>
      <c r="X3180" s="18"/>
      <c r="Y3180" s="18"/>
      <c r="Z3180" s="17">
        <f t="shared" ca="1" si="609"/>
        <v>-199.96068068014714</v>
      </c>
      <c r="AA3180" s="17">
        <f t="shared" ca="1" si="610"/>
        <v>-197.02704582567844</v>
      </c>
      <c r="AB3180" s="17">
        <f t="shared" ca="1" si="611"/>
        <v>-198.54218032168575</v>
      </c>
    </row>
    <row r="3181" spans="1:28" ht="15.75" x14ac:dyDescent="0.25">
      <c r="A3181" s="18">
        <v>8217.8000000011598</v>
      </c>
      <c r="B3181" s="18"/>
      <c r="C3181" s="18"/>
      <c r="D3181" s="18"/>
      <c r="E3181" s="17">
        <f t="shared" ca="1" si="603"/>
        <v>-198.23467205497769</v>
      </c>
      <c r="F3181" s="17">
        <f t="shared" ca="1" si="604"/>
        <v>-198.65324950408205</v>
      </c>
      <c r="G3181" s="17">
        <f t="shared" ca="1" si="605"/>
        <v>-197.90557604545742</v>
      </c>
      <c r="I3181" s="18"/>
      <c r="J3181" s="18"/>
      <c r="K3181" s="18"/>
      <c r="L3181" s="17">
        <f t="shared" ca="1" si="612"/>
        <v>-200.04542253201336</v>
      </c>
      <c r="M3181" s="17">
        <f t="shared" ca="1" si="602"/>
        <v>-198.52206891155149</v>
      </c>
      <c r="N3181" s="17">
        <f t="shared" ca="1" si="613"/>
        <v>-198.1650515512251</v>
      </c>
      <c r="P3181" s="18"/>
      <c r="Q3181" s="18"/>
      <c r="R3181" s="18"/>
      <c r="S3181" s="17">
        <f t="shared" ca="1" si="606"/>
        <v>-198.86575600741037</v>
      </c>
      <c r="T3181" s="17">
        <f t="shared" ca="1" si="607"/>
        <v>-199.63309066257779</v>
      </c>
      <c r="U3181" s="17">
        <f t="shared" ca="1" si="608"/>
        <v>-197.57182163403013</v>
      </c>
      <c r="W3181" s="18"/>
      <c r="X3181" s="18"/>
      <c r="Y3181" s="18"/>
      <c r="Z3181" s="17">
        <f t="shared" ca="1" si="609"/>
        <v>-198.35543809675059</v>
      </c>
      <c r="AA3181" s="17">
        <f t="shared" ca="1" si="610"/>
        <v>-198.73442366408437</v>
      </c>
      <c r="AB3181" s="17">
        <f t="shared" ca="1" si="611"/>
        <v>-197.17237669309455</v>
      </c>
    </row>
    <row r="3182" spans="1:28" ht="15.75" x14ac:dyDescent="0.25">
      <c r="A3182" s="18">
        <v>8217.9000000011602</v>
      </c>
      <c r="B3182" s="18"/>
      <c r="C3182" s="18"/>
      <c r="D3182" s="18"/>
      <c r="E3182" s="17">
        <f t="shared" ca="1" si="603"/>
        <v>-198.27771752186149</v>
      </c>
      <c r="F3182" s="17">
        <f t="shared" ca="1" si="604"/>
        <v>-199.14362391296612</v>
      </c>
      <c r="G3182" s="17">
        <f t="shared" ca="1" si="605"/>
        <v>-196.6702244399996</v>
      </c>
      <c r="I3182" s="18"/>
      <c r="J3182" s="18"/>
      <c r="K3182" s="18"/>
      <c r="L3182" s="17">
        <f t="shared" ca="1" si="612"/>
        <v>-199.9476477335871</v>
      </c>
      <c r="M3182" s="17">
        <f t="shared" ca="1" si="602"/>
        <v>-198.74675525311309</v>
      </c>
      <c r="N3182" s="17">
        <f t="shared" ca="1" si="613"/>
        <v>-197.80240807180869</v>
      </c>
      <c r="P3182" s="18"/>
      <c r="Q3182" s="18"/>
      <c r="R3182" s="18"/>
      <c r="S3182" s="17">
        <f t="shared" ca="1" si="606"/>
        <v>-198.95380600685294</v>
      </c>
      <c r="T3182" s="17">
        <f t="shared" ca="1" si="607"/>
        <v>-198.77143455341957</v>
      </c>
      <c r="U3182" s="17">
        <f t="shared" ca="1" si="608"/>
        <v>-200.11760794320131</v>
      </c>
      <c r="W3182" s="18"/>
      <c r="X3182" s="18"/>
      <c r="Y3182" s="18"/>
      <c r="Z3182" s="17">
        <f t="shared" ca="1" si="609"/>
        <v>-198.05548504732442</v>
      </c>
      <c r="AA3182" s="17">
        <f t="shared" ca="1" si="610"/>
        <v>-200.52677043611664</v>
      </c>
      <c r="AB3182" s="17">
        <f t="shared" ca="1" si="611"/>
        <v>-199.18520759302916</v>
      </c>
    </row>
    <row r="3183" spans="1:28" ht="15.75" x14ac:dyDescent="0.25">
      <c r="A3183" s="18">
        <v>8218.0000000011605</v>
      </c>
      <c r="B3183" s="18"/>
      <c r="C3183" s="18"/>
      <c r="D3183" s="18"/>
      <c r="E3183" s="17">
        <f t="shared" ca="1" si="603"/>
        <v>-199.26605046796294</v>
      </c>
      <c r="F3183" s="17">
        <f t="shared" ca="1" si="604"/>
        <v>-199.42489953301859</v>
      </c>
      <c r="G3183" s="17">
        <f t="shared" ca="1" si="605"/>
        <v>-198.13500584837809</v>
      </c>
      <c r="I3183" s="18"/>
      <c r="J3183" s="18"/>
      <c r="K3183" s="18"/>
      <c r="L3183" s="17">
        <f t="shared" ca="1" si="612"/>
        <v>-197.17236462616989</v>
      </c>
      <c r="M3183" s="17">
        <f t="shared" ca="1" si="602"/>
        <v>-198.55656068281417</v>
      </c>
      <c r="N3183" s="17">
        <f t="shared" ca="1" si="613"/>
        <v>-198.89083133435568</v>
      </c>
      <c r="P3183" s="18"/>
      <c r="Q3183" s="18"/>
      <c r="R3183" s="18"/>
      <c r="S3183" s="17">
        <f t="shared" ca="1" si="606"/>
        <v>-198.98434638678208</v>
      </c>
      <c r="T3183" s="17">
        <f t="shared" ca="1" si="607"/>
        <v>-197.48772706426709</v>
      </c>
      <c r="U3183" s="17">
        <f t="shared" ca="1" si="608"/>
        <v>-197.45727959675895</v>
      </c>
      <c r="W3183" s="18"/>
      <c r="X3183" s="18"/>
      <c r="Y3183" s="18"/>
      <c r="Z3183" s="17">
        <f t="shared" ca="1" si="609"/>
        <v>-198.8720203851158</v>
      </c>
      <c r="AA3183" s="17">
        <f t="shared" ca="1" si="610"/>
        <v>-197.84983052411945</v>
      </c>
      <c r="AB3183" s="17">
        <f t="shared" ca="1" si="611"/>
        <v>-199.20778956062728</v>
      </c>
    </row>
    <row r="3184" spans="1:28" ht="15.75" x14ac:dyDescent="0.25">
      <c r="A3184" s="18">
        <v>8218.1000000011609</v>
      </c>
      <c r="B3184" s="18"/>
      <c r="C3184" s="18"/>
      <c r="D3184" s="18"/>
      <c r="E3184" s="17">
        <f t="shared" ca="1" si="603"/>
        <v>-198.93275547407768</v>
      </c>
      <c r="F3184" s="17">
        <f t="shared" ca="1" si="604"/>
        <v>-198.48034564179699</v>
      </c>
      <c r="G3184" s="17">
        <f t="shared" ca="1" si="605"/>
        <v>-199.80349645457011</v>
      </c>
      <c r="I3184" s="18"/>
      <c r="J3184" s="18"/>
      <c r="K3184" s="18"/>
      <c r="L3184" s="17">
        <f t="shared" ca="1" si="612"/>
        <v>-199.76592260623468</v>
      </c>
      <c r="M3184" s="17">
        <f t="shared" ca="1" si="602"/>
        <v>-198.45096074796004</v>
      </c>
      <c r="N3184" s="17">
        <f t="shared" ca="1" si="613"/>
        <v>-201.01324006625657</v>
      </c>
      <c r="P3184" s="18"/>
      <c r="Q3184" s="18"/>
      <c r="R3184" s="18"/>
      <c r="S3184" s="17">
        <f t="shared" ca="1" si="606"/>
        <v>-196.56755861698062</v>
      </c>
      <c r="T3184" s="17">
        <f t="shared" ca="1" si="607"/>
        <v>-197.01966676547616</v>
      </c>
      <c r="U3184" s="17">
        <f t="shared" ca="1" si="608"/>
        <v>-198.17546921229746</v>
      </c>
      <c r="W3184" s="18"/>
      <c r="X3184" s="18"/>
      <c r="Y3184" s="18"/>
      <c r="Z3184" s="17">
        <f t="shared" ca="1" si="609"/>
        <v>-199.3168554653289</v>
      </c>
      <c r="AA3184" s="17">
        <f t="shared" ca="1" si="610"/>
        <v>-200.11983462975786</v>
      </c>
      <c r="AB3184" s="17">
        <f t="shared" ca="1" si="611"/>
        <v>-199.89194073662085</v>
      </c>
    </row>
    <row r="3185" spans="1:28" ht="15.75" x14ac:dyDescent="0.25">
      <c r="A3185" s="18">
        <v>8218.2000000011594</v>
      </c>
      <c r="B3185" s="18"/>
      <c r="C3185" s="18"/>
      <c r="D3185" s="18"/>
      <c r="E3185" s="17">
        <f t="shared" ca="1" si="603"/>
        <v>-198.99910873177589</v>
      </c>
      <c r="F3185" s="17">
        <f t="shared" ca="1" si="604"/>
        <v>-198.9243302814854</v>
      </c>
      <c r="G3185" s="17">
        <f t="shared" ca="1" si="605"/>
        <v>-196.86027908841658</v>
      </c>
      <c r="I3185" s="18"/>
      <c r="J3185" s="18"/>
      <c r="K3185" s="18"/>
      <c r="L3185" s="17">
        <f t="shared" ca="1" si="612"/>
        <v>-198.8582901945079</v>
      </c>
      <c r="M3185" s="17">
        <f t="shared" ca="1" si="602"/>
        <v>-198.4251430162453</v>
      </c>
      <c r="N3185" s="17">
        <f t="shared" ca="1" si="613"/>
        <v>-197.84805825853198</v>
      </c>
      <c r="P3185" s="18"/>
      <c r="Q3185" s="18"/>
      <c r="R3185" s="18"/>
      <c r="S3185" s="17">
        <f t="shared" ca="1" si="606"/>
        <v>-198.28807531713912</v>
      </c>
      <c r="T3185" s="17">
        <f t="shared" ca="1" si="607"/>
        <v>-199.46745751976286</v>
      </c>
      <c r="U3185" s="17">
        <f t="shared" ca="1" si="608"/>
        <v>-197.32221858889258</v>
      </c>
      <c r="W3185" s="18"/>
      <c r="X3185" s="18"/>
      <c r="Y3185" s="18"/>
      <c r="Z3185" s="17">
        <f t="shared" ca="1" si="609"/>
        <v>-199.43283527779369</v>
      </c>
      <c r="AA3185" s="17">
        <f t="shared" ca="1" si="610"/>
        <v>-198.70974416110838</v>
      </c>
      <c r="AB3185" s="17">
        <f t="shared" ca="1" si="611"/>
        <v>-199.85727563003127</v>
      </c>
    </row>
    <row r="3186" spans="1:28" ht="15.75" x14ac:dyDescent="0.25">
      <c r="A3186" s="18">
        <v>8218.3000000011598</v>
      </c>
      <c r="B3186" s="18"/>
      <c r="C3186" s="18"/>
      <c r="D3186" s="18"/>
      <c r="E3186" s="17">
        <f t="shared" ca="1" si="603"/>
        <v>-197.06124882662664</v>
      </c>
      <c r="F3186" s="17">
        <f t="shared" ca="1" si="604"/>
        <v>-199.45191892950882</v>
      </c>
      <c r="G3186" s="17">
        <f t="shared" ca="1" si="605"/>
        <v>-197.79788810929696</v>
      </c>
      <c r="I3186" s="18"/>
      <c r="J3186" s="18"/>
      <c r="K3186" s="18"/>
      <c r="L3186" s="17">
        <f t="shared" ca="1" si="612"/>
        <v>-197.99258357894851</v>
      </c>
      <c r="M3186" s="17">
        <f t="shared" ca="1" si="602"/>
        <v>-199.42209845865858</v>
      </c>
      <c r="N3186" s="17">
        <f t="shared" ca="1" si="613"/>
        <v>-198.74312124201353</v>
      </c>
      <c r="P3186" s="18"/>
      <c r="Q3186" s="18"/>
      <c r="R3186" s="18"/>
      <c r="S3186" s="17">
        <f t="shared" ca="1" si="606"/>
        <v>-199.94344109880728</v>
      </c>
      <c r="T3186" s="17">
        <f t="shared" ca="1" si="607"/>
        <v>-198.04558155243404</v>
      </c>
      <c r="U3186" s="17">
        <f t="shared" ca="1" si="608"/>
        <v>-198.33901594548939</v>
      </c>
      <c r="W3186" s="18"/>
      <c r="X3186" s="18"/>
      <c r="Y3186" s="18"/>
      <c r="Z3186" s="17">
        <f t="shared" ca="1" si="609"/>
        <v>-199.23560887464083</v>
      </c>
      <c r="AA3186" s="17">
        <f t="shared" ca="1" si="610"/>
        <v>-200.10717774841848</v>
      </c>
      <c r="AB3186" s="17">
        <f t="shared" ca="1" si="611"/>
        <v>-199.32389949874363</v>
      </c>
    </row>
    <row r="3187" spans="1:28" ht="15.75" x14ac:dyDescent="0.25">
      <c r="A3187" s="18">
        <v>8218.4000000011602</v>
      </c>
      <c r="B3187" s="18"/>
      <c r="C3187" s="18"/>
      <c r="D3187" s="18"/>
      <c r="E3187" s="17">
        <f t="shared" ca="1" si="603"/>
        <v>-199.01982894717204</v>
      </c>
      <c r="F3187" s="17">
        <f t="shared" ca="1" si="604"/>
        <v>-198.72814848833764</v>
      </c>
      <c r="G3187" s="17">
        <f t="shared" ca="1" si="605"/>
        <v>-198.40603539792846</v>
      </c>
      <c r="I3187" s="18"/>
      <c r="J3187" s="18"/>
      <c r="K3187" s="18"/>
      <c r="L3187" s="17">
        <f t="shared" ca="1" si="612"/>
        <v>-198.56066898267579</v>
      </c>
      <c r="M3187" s="17">
        <f t="shared" ca="1" si="602"/>
        <v>-197.75159109771855</v>
      </c>
      <c r="N3187" s="17">
        <f t="shared" ca="1" si="613"/>
        <v>-198.13335229929879</v>
      </c>
      <c r="P3187" s="18"/>
      <c r="Q3187" s="18"/>
      <c r="R3187" s="18"/>
      <c r="S3187" s="17">
        <f t="shared" ca="1" si="606"/>
        <v>-199.11312222215321</v>
      </c>
      <c r="T3187" s="17">
        <f t="shared" ca="1" si="607"/>
        <v>-201.25588063048454</v>
      </c>
      <c r="U3187" s="17">
        <f t="shared" ca="1" si="608"/>
        <v>-197.0180088029434</v>
      </c>
      <c r="W3187" s="18"/>
      <c r="X3187" s="18"/>
      <c r="Y3187" s="18"/>
      <c r="Z3187" s="17">
        <f t="shared" ca="1" si="609"/>
        <v>-198.8117369073226</v>
      </c>
      <c r="AA3187" s="17">
        <f t="shared" ca="1" si="610"/>
        <v>-198.92956765421823</v>
      </c>
      <c r="AB3187" s="17">
        <f t="shared" ca="1" si="611"/>
        <v>-199.12571511826596</v>
      </c>
    </row>
    <row r="3188" spans="1:28" ht="15.75" x14ac:dyDescent="0.25">
      <c r="A3188" s="18">
        <v>8218.5000000011605</v>
      </c>
      <c r="B3188" s="18"/>
      <c r="C3188" s="18"/>
      <c r="D3188" s="18"/>
      <c r="E3188" s="17">
        <f t="shared" ca="1" si="603"/>
        <v>-198.13136799875949</v>
      </c>
      <c r="F3188" s="17">
        <f t="shared" ca="1" si="604"/>
        <v>-198.21177011880474</v>
      </c>
      <c r="G3188" s="17">
        <f t="shared" ca="1" si="605"/>
        <v>-198.37672109822608</v>
      </c>
      <c r="I3188" s="18"/>
      <c r="J3188" s="18"/>
      <c r="K3188" s="18"/>
      <c r="L3188" s="17">
        <f t="shared" ca="1" si="612"/>
        <v>-197.21294317176034</v>
      </c>
      <c r="M3188" s="17">
        <f t="shared" ca="1" si="602"/>
        <v>-198.594048042277</v>
      </c>
      <c r="N3188" s="17">
        <f t="shared" ca="1" si="613"/>
        <v>-199.19835586229732</v>
      </c>
      <c r="P3188" s="18"/>
      <c r="Q3188" s="18"/>
      <c r="R3188" s="18"/>
      <c r="S3188" s="17">
        <f t="shared" ca="1" si="606"/>
        <v>-197.93295047527809</v>
      </c>
      <c r="T3188" s="17">
        <f t="shared" ca="1" si="607"/>
        <v>-200.14857946937579</v>
      </c>
      <c r="U3188" s="17">
        <f t="shared" ca="1" si="608"/>
        <v>-197.69413145271858</v>
      </c>
      <c r="W3188" s="18"/>
      <c r="X3188" s="18"/>
      <c r="Y3188" s="18"/>
      <c r="Z3188" s="17">
        <f t="shared" ca="1" si="609"/>
        <v>-200.80687682964108</v>
      </c>
      <c r="AA3188" s="17">
        <f t="shared" ca="1" si="610"/>
        <v>-197.86243967173087</v>
      </c>
      <c r="AB3188" s="17">
        <f t="shared" ca="1" si="611"/>
        <v>-198.36581414474742</v>
      </c>
    </row>
    <row r="3189" spans="1:28" ht="15.75" x14ac:dyDescent="0.25">
      <c r="A3189" s="18">
        <v>8218.6000000011609</v>
      </c>
      <c r="B3189" s="18"/>
      <c r="C3189" s="18"/>
      <c r="D3189" s="18"/>
      <c r="E3189" s="17">
        <f t="shared" ca="1" si="603"/>
        <v>-198.18990858804136</v>
      </c>
      <c r="F3189" s="17">
        <f t="shared" ca="1" si="604"/>
        <v>-199.45171075731466</v>
      </c>
      <c r="G3189" s="17">
        <f t="shared" ca="1" si="605"/>
        <v>-196.64049650221071</v>
      </c>
      <c r="I3189" s="18"/>
      <c r="J3189" s="18"/>
      <c r="K3189" s="18"/>
      <c r="L3189" s="17">
        <f t="shared" ca="1" si="612"/>
        <v>-198.29950723876132</v>
      </c>
      <c r="M3189" s="17">
        <f t="shared" ca="1" si="602"/>
        <v>-197.58445388915541</v>
      </c>
      <c r="N3189" s="17">
        <f t="shared" ca="1" si="613"/>
        <v>-198.55148527802496</v>
      </c>
      <c r="P3189" s="18"/>
      <c r="Q3189" s="18"/>
      <c r="R3189" s="18"/>
      <c r="S3189" s="17">
        <f t="shared" ca="1" si="606"/>
        <v>-198.81343625673745</v>
      </c>
      <c r="T3189" s="17">
        <f t="shared" ca="1" si="607"/>
        <v>-200.51183769782384</v>
      </c>
      <c r="U3189" s="17">
        <f t="shared" ca="1" si="608"/>
        <v>-198.3821920977513</v>
      </c>
      <c r="W3189" s="18"/>
      <c r="X3189" s="18"/>
      <c r="Y3189" s="18"/>
      <c r="Z3189" s="17">
        <f t="shared" ca="1" si="609"/>
        <v>-196.97856809217959</v>
      </c>
      <c r="AA3189" s="17">
        <f t="shared" ca="1" si="610"/>
        <v>-197.38753993348519</v>
      </c>
      <c r="AB3189" s="17">
        <f t="shared" ca="1" si="611"/>
        <v>-199.12156674959664</v>
      </c>
    </row>
    <row r="3190" spans="1:28" ht="15.75" x14ac:dyDescent="0.25">
      <c r="A3190" s="18">
        <v>8218.7000000011594</v>
      </c>
      <c r="B3190" s="18"/>
      <c r="C3190" s="18"/>
      <c r="D3190" s="18"/>
      <c r="E3190" s="17">
        <f t="shared" ca="1" si="603"/>
        <v>-200.5099738563996</v>
      </c>
      <c r="F3190" s="17">
        <f t="shared" ca="1" si="604"/>
        <v>-198.74696322116645</v>
      </c>
      <c r="G3190" s="17">
        <f t="shared" ca="1" si="605"/>
        <v>-199.97219554823241</v>
      </c>
      <c r="I3190" s="18"/>
      <c r="J3190" s="18"/>
      <c r="K3190" s="18"/>
      <c r="L3190" s="17">
        <f t="shared" ca="1" si="612"/>
        <v>-199.24185008143064</v>
      </c>
      <c r="M3190" s="17">
        <f t="shared" ca="1" si="602"/>
        <v>-198.78551522455467</v>
      </c>
      <c r="N3190" s="17">
        <f t="shared" ca="1" si="613"/>
        <v>-198.60766551481188</v>
      </c>
      <c r="P3190" s="18"/>
      <c r="Q3190" s="18"/>
      <c r="R3190" s="18"/>
      <c r="S3190" s="17">
        <f t="shared" ca="1" si="606"/>
        <v>-198.19019934446274</v>
      </c>
      <c r="T3190" s="17">
        <f t="shared" ca="1" si="607"/>
        <v>-199.06986348333839</v>
      </c>
      <c r="U3190" s="17">
        <f t="shared" ca="1" si="608"/>
        <v>-198.0991140828265</v>
      </c>
      <c r="W3190" s="18"/>
      <c r="X3190" s="18"/>
      <c r="Y3190" s="18"/>
      <c r="Z3190" s="17">
        <f t="shared" ca="1" si="609"/>
        <v>-199.1199557680074</v>
      </c>
      <c r="AA3190" s="17">
        <f t="shared" ca="1" si="610"/>
        <v>-197.2858766458406</v>
      </c>
      <c r="AB3190" s="17">
        <f t="shared" ca="1" si="611"/>
        <v>-197.01904300049043</v>
      </c>
    </row>
    <row r="3191" spans="1:28" ht="15.75" x14ac:dyDescent="0.25">
      <c r="A3191" s="18">
        <v>8218.8000000011598</v>
      </c>
      <c r="B3191" s="18"/>
      <c r="C3191" s="18"/>
      <c r="D3191" s="18"/>
      <c r="E3191" s="17">
        <f t="shared" ca="1" si="603"/>
        <v>-198.18812973246349</v>
      </c>
      <c r="F3191" s="17">
        <f t="shared" ca="1" si="604"/>
        <v>-199.05166291449007</v>
      </c>
      <c r="G3191" s="17">
        <f t="shared" ca="1" si="605"/>
        <v>-199.45417976432938</v>
      </c>
      <c r="I3191" s="18"/>
      <c r="J3191" s="18"/>
      <c r="K3191" s="18"/>
      <c r="L3191" s="17">
        <f t="shared" ca="1" si="612"/>
        <v>-199.96222964389398</v>
      </c>
      <c r="M3191" s="17">
        <f t="shared" ca="1" si="602"/>
        <v>-198.50932442019555</v>
      </c>
      <c r="N3191" s="17">
        <f t="shared" ca="1" si="613"/>
        <v>-196.38881347645295</v>
      </c>
      <c r="P3191" s="18"/>
      <c r="Q3191" s="18"/>
      <c r="R3191" s="18"/>
      <c r="S3191" s="17">
        <f t="shared" ca="1" si="606"/>
        <v>-199.99239126419414</v>
      </c>
      <c r="T3191" s="17">
        <f t="shared" ca="1" si="607"/>
        <v>-200.33829461435263</v>
      </c>
      <c r="U3191" s="17">
        <f t="shared" ca="1" si="608"/>
        <v>-197.65232803362207</v>
      </c>
      <c r="W3191" s="18"/>
      <c r="X3191" s="18"/>
      <c r="Y3191" s="18"/>
      <c r="Z3191" s="17">
        <f t="shared" ca="1" si="609"/>
        <v>-197.54814535636271</v>
      </c>
      <c r="AA3191" s="17">
        <f t="shared" ca="1" si="610"/>
        <v>-197.98649989753616</v>
      </c>
      <c r="AB3191" s="17">
        <f t="shared" ca="1" si="611"/>
        <v>-197.48481574368566</v>
      </c>
    </row>
    <row r="3192" spans="1:28" ht="15.75" x14ac:dyDescent="0.25">
      <c r="A3192" s="18">
        <v>8218.9000000011602</v>
      </c>
      <c r="B3192" s="18"/>
      <c r="C3192" s="18"/>
      <c r="D3192" s="18"/>
      <c r="E3192" s="17">
        <f t="shared" ca="1" si="603"/>
        <v>-196.39353561252324</v>
      </c>
      <c r="F3192" s="17">
        <f t="shared" ca="1" si="604"/>
        <v>-198.15620562209867</v>
      </c>
      <c r="G3192" s="17">
        <f t="shared" ca="1" si="605"/>
        <v>-199.37993386069422</v>
      </c>
      <c r="I3192" s="18"/>
      <c r="J3192" s="18"/>
      <c r="K3192" s="18"/>
      <c r="L3192" s="17">
        <f t="shared" ca="1" si="612"/>
        <v>-200.36176106874478</v>
      </c>
      <c r="M3192" s="17">
        <f t="shared" ca="1" si="602"/>
        <v>-198.39614453540594</v>
      </c>
      <c r="N3192" s="17">
        <f t="shared" ca="1" si="613"/>
        <v>-197.85395135589192</v>
      </c>
      <c r="P3192" s="18"/>
      <c r="Q3192" s="18"/>
      <c r="R3192" s="18"/>
      <c r="S3192" s="17">
        <f t="shared" ca="1" si="606"/>
        <v>-197.07909551502797</v>
      </c>
      <c r="T3192" s="17">
        <f t="shared" ca="1" si="607"/>
        <v>-196.51686601683068</v>
      </c>
      <c r="U3192" s="17">
        <f t="shared" ca="1" si="608"/>
        <v>-197.58725763853874</v>
      </c>
      <c r="W3192" s="18"/>
      <c r="X3192" s="18"/>
      <c r="Y3192" s="18"/>
      <c r="Z3192" s="17">
        <f t="shared" ca="1" si="609"/>
        <v>-197.10826365372739</v>
      </c>
      <c r="AA3192" s="17">
        <f t="shared" ca="1" si="610"/>
        <v>-199.15019945851958</v>
      </c>
      <c r="AB3192" s="17">
        <f t="shared" ca="1" si="611"/>
        <v>-197.56026937097522</v>
      </c>
    </row>
    <row r="3193" spans="1:28" ht="15.75" x14ac:dyDescent="0.25">
      <c r="A3193" s="18">
        <v>8219.0000000011605</v>
      </c>
      <c r="B3193" s="18"/>
      <c r="C3193" s="18"/>
      <c r="D3193" s="18"/>
      <c r="E3193" s="17">
        <f t="shared" ca="1" si="603"/>
        <v>-200.09725525879304</v>
      </c>
      <c r="F3193" s="17">
        <f t="shared" ca="1" si="604"/>
        <v>-198.47126146190806</v>
      </c>
      <c r="G3193" s="17">
        <f t="shared" ca="1" si="605"/>
        <v>-198.63068712333452</v>
      </c>
      <c r="I3193" s="18"/>
      <c r="J3193" s="18"/>
      <c r="K3193" s="18"/>
      <c r="L3193" s="17">
        <f t="shared" ca="1" si="612"/>
        <v>-197.26998823815077</v>
      </c>
      <c r="M3193" s="17">
        <f t="shared" ca="1" si="602"/>
        <v>-196.94091961207303</v>
      </c>
      <c r="N3193" s="17">
        <f t="shared" ca="1" si="613"/>
        <v>-196.81688910710824</v>
      </c>
      <c r="P3193" s="18"/>
      <c r="Q3193" s="18"/>
      <c r="R3193" s="18"/>
      <c r="S3193" s="17">
        <f t="shared" ca="1" si="606"/>
        <v>-199.43954330548874</v>
      </c>
      <c r="T3193" s="17">
        <f t="shared" ca="1" si="607"/>
        <v>-198.11939133465512</v>
      </c>
      <c r="U3193" s="17">
        <f t="shared" ca="1" si="608"/>
        <v>-198.83090879732336</v>
      </c>
      <c r="W3193" s="18"/>
      <c r="X3193" s="18"/>
      <c r="Y3193" s="18"/>
      <c r="Z3193" s="17">
        <f t="shared" ca="1" si="609"/>
        <v>-198.29514737971706</v>
      </c>
      <c r="AA3193" s="17">
        <f t="shared" ca="1" si="610"/>
        <v>-197.90812990307722</v>
      </c>
      <c r="AB3193" s="17">
        <f t="shared" ca="1" si="611"/>
        <v>-197.7695225910453</v>
      </c>
    </row>
    <row r="3194" spans="1:28" ht="15.75" x14ac:dyDescent="0.25">
      <c r="A3194" s="18">
        <v>8219.1000000011609</v>
      </c>
      <c r="B3194" s="18"/>
      <c r="C3194" s="18"/>
      <c r="D3194" s="18"/>
      <c r="E3194" s="17">
        <f t="shared" ca="1" si="603"/>
        <v>-199.84271049787998</v>
      </c>
      <c r="F3194" s="17">
        <f t="shared" ca="1" si="604"/>
        <v>-199.96327055781182</v>
      </c>
      <c r="G3194" s="17">
        <f t="shared" ca="1" si="605"/>
        <v>-198.13274038437973</v>
      </c>
      <c r="I3194" s="18"/>
      <c r="J3194" s="18"/>
      <c r="K3194" s="18"/>
      <c r="L3194" s="17">
        <f t="shared" ca="1" si="612"/>
        <v>-198.13414483700689</v>
      </c>
      <c r="M3194" s="17">
        <f t="shared" ca="1" si="602"/>
        <v>-198.62949777898143</v>
      </c>
      <c r="N3194" s="17">
        <f t="shared" ca="1" si="613"/>
        <v>-197.40351385243429</v>
      </c>
      <c r="P3194" s="18"/>
      <c r="Q3194" s="18"/>
      <c r="R3194" s="18"/>
      <c r="S3194" s="17">
        <f t="shared" ca="1" si="606"/>
        <v>-199.43834817450096</v>
      </c>
      <c r="T3194" s="17">
        <f t="shared" ca="1" si="607"/>
        <v>-198.42951835237784</v>
      </c>
      <c r="U3194" s="17">
        <f t="shared" ca="1" si="608"/>
        <v>-199.54187579939972</v>
      </c>
      <c r="W3194" s="18"/>
      <c r="X3194" s="18"/>
      <c r="Y3194" s="18"/>
      <c r="Z3194" s="17">
        <f t="shared" ca="1" si="609"/>
        <v>-197.58361853388155</v>
      </c>
      <c r="AA3194" s="17">
        <f t="shared" ca="1" si="610"/>
        <v>-198.1897258337587</v>
      </c>
      <c r="AB3194" s="17">
        <f t="shared" ca="1" si="611"/>
        <v>-200.62150891586739</v>
      </c>
    </row>
    <row r="3195" spans="1:28" ht="15.75" x14ac:dyDescent="0.25">
      <c r="A3195" s="18">
        <v>8219.2000000011594</v>
      </c>
      <c r="B3195" s="18"/>
      <c r="C3195" s="18"/>
      <c r="D3195" s="18"/>
      <c r="E3195" s="17">
        <f t="shared" ca="1" si="603"/>
        <v>-199.30601988246298</v>
      </c>
      <c r="F3195" s="17">
        <f t="shared" ca="1" si="604"/>
        <v>-198.4324936399899</v>
      </c>
      <c r="G3195" s="17">
        <f t="shared" ca="1" si="605"/>
        <v>-197.98195692262536</v>
      </c>
      <c r="I3195" s="18"/>
      <c r="J3195" s="18"/>
      <c r="K3195" s="18"/>
      <c r="L3195" s="17">
        <f t="shared" ca="1" si="612"/>
        <v>-198.86406305201717</v>
      </c>
      <c r="M3195" s="17">
        <f t="shared" ca="1" si="602"/>
        <v>-197.36589925557863</v>
      </c>
      <c r="N3195" s="17">
        <f t="shared" ca="1" si="613"/>
        <v>-197.99082731212582</v>
      </c>
      <c r="P3195" s="18"/>
      <c r="Q3195" s="18"/>
      <c r="R3195" s="18"/>
      <c r="S3195" s="17">
        <f t="shared" ca="1" si="606"/>
        <v>-198.20674404266882</v>
      </c>
      <c r="T3195" s="17">
        <f t="shared" ca="1" si="607"/>
        <v>-198.43358172494106</v>
      </c>
      <c r="U3195" s="17">
        <f t="shared" ca="1" si="608"/>
        <v>-199.09126015669483</v>
      </c>
      <c r="W3195" s="18"/>
      <c r="X3195" s="18"/>
      <c r="Y3195" s="18"/>
      <c r="Z3195" s="17">
        <f t="shared" ca="1" si="609"/>
        <v>-200.11132691227448</v>
      </c>
      <c r="AA3195" s="17">
        <f t="shared" ca="1" si="610"/>
        <v>-198.9847155410107</v>
      </c>
      <c r="AB3195" s="17">
        <f t="shared" ca="1" si="611"/>
        <v>-199.34077342278152</v>
      </c>
    </row>
    <row r="3196" spans="1:28" ht="15.75" x14ac:dyDescent="0.25">
      <c r="A3196" s="18">
        <v>8219.3000000011598</v>
      </c>
      <c r="B3196" s="18"/>
      <c r="C3196" s="18"/>
      <c r="D3196" s="18"/>
      <c r="E3196" s="17">
        <f t="shared" ca="1" si="603"/>
        <v>-198.70445910110931</v>
      </c>
      <c r="F3196" s="17">
        <f t="shared" ca="1" si="604"/>
        <v>-198.58000603089701</v>
      </c>
      <c r="G3196" s="17">
        <f t="shared" ca="1" si="605"/>
        <v>-197.90550070813273</v>
      </c>
      <c r="I3196" s="18"/>
      <c r="J3196" s="18"/>
      <c r="K3196" s="18"/>
      <c r="L3196" s="17">
        <f t="shared" ca="1" si="612"/>
        <v>-200.74078867431908</v>
      </c>
      <c r="M3196" s="17">
        <f t="shared" ca="1" si="602"/>
        <v>-199.7432654860078</v>
      </c>
      <c r="N3196" s="17">
        <f t="shared" ca="1" si="613"/>
        <v>-197.62958772653974</v>
      </c>
      <c r="P3196" s="18"/>
      <c r="Q3196" s="18"/>
      <c r="R3196" s="18"/>
      <c r="S3196" s="17">
        <f t="shared" ca="1" si="606"/>
        <v>-198.63054413417674</v>
      </c>
      <c r="T3196" s="17">
        <f t="shared" ca="1" si="607"/>
        <v>-197.74034603153299</v>
      </c>
      <c r="U3196" s="17">
        <f t="shared" ca="1" si="608"/>
        <v>-198.20250589639298</v>
      </c>
      <c r="W3196" s="18"/>
      <c r="X3196" s="18"/>
      <c r="Y3196" s="18"/>
      <c r="Z3196" s="17">
        <f t="shared" ca="1" si="609"/>
        <v>-199.07604332402832</v>
      </c>
      <c r="AA3196" s="17">
        <f t="shared" ca="1" si="610"/>
        <v>-199.86311705770794</v>
      </c>
      <c r="AB3196" s="17">
        <f t="shared" ca="1" si="611"/>
        <v>-199.24981470289535</v>
      </c>
    </row>
    <row r="3197" spans="1:28" ht="15.75" x14ac:dyDescent="0.25">
      <c r="A3197" s="18">
        <v>8219.4000000011602</v>
      </c>
      <c r="B3197" s="18"/>
      <c r="C3197" s="18"/>
      <c r="D3197" s="18"/>
      <c r="E3197" s="17">
        <f t="shared" ca="1" si="603"/>
        <v>-198.29542938190542</v>
      </c>
      <c r="F3197" s="17">
        <f t="shared" ca="1" si="604"/>
        <v>-199.00856062319826</v>
      </c>
      <c r="G3197" s="17">
        <f t="shared" ca="1" si="605"/>
        <v>-197.93762034669899</v>
      </c>
      <c r="I3197" s="18"/>
      <c r="J3197" s="18"/>
      <c r="K3197" s="18"/>
      <c r="L3197" s="17">
        <f t="shared" ca="1" si="612"/>
        <v>-198.4092174837397</v>
      </c>
      <c r="M3197" s="17">
        <f t="shared" ref="M3197:M3260" ca="1" si="614">_xlfn.NORM.S.INV(RAND())+(10*LOG(1.38E-23)+30)+J3197</f>
        <v>-199.30415597636642</v>
      </c>
      <c r="N3197" s="17">
        <f t="shared" ca="1" si="613"/>
        <v>-198.78695391027219</v>
      </c>
      <c r="P3197" s="18"/>
      <c r="Q3197" s="18"/>
      <c r="R3197" s="18"/>
      <c r="S3197" s="17">
        <f t="shared" ca="1" si="606"/>
        <v>-198.28639599497353</v>
      </c>
      <c r="T3197" s="17">
        <f t="shared" ca="1" si="607"/>
        <v>-200.48063000137344</v>
      </c>
      <c r="U3197" s="17">
        <f t="shared" ca="1" si="608"/>
        <v>-199.88297530463907</v>
      </c>
      <c r="W3197" s="18"/>
      <c r="X3197" s="18"/>
      <c r="Y3197" s="18"/>
      <c r="Z3197" s="17">
        <f t="shared" ca="1" si="609"/>
        <v>-197.38989886540156</v>
      </c>
      <c r="AA3197" s="17">
        <f t="shared" ca="1" si="610"/>
        <v>-198.05301172609853</v>
      </c>
      <c r="AB3197" s="17">
        <f t="shared" ca="1" si="611"/>
        <v>-198.73701268182452</v>
      </c>
    </row>
    <row r="3198" spans="1:28" ht="15.75" x14ac:dyDescent="0.25">
      <c r="A3198" s="18">
        <v>8219.5000000011605</v>
      </c>
      <c r="B3198" s="18"/>
      <c r="C3198" s="18"/>
      <c r="D3198" s="18"/>
      <c r="E3198" s="17">
        <f t="shared" ca="1" si="603"/>
        <v>-198.08326594947914</v>
      </c>
      <c r="F3198" s="17">
        <f t="shared" ca="1" si="604"/>
        <v>-198.02975876426618</v>
      </c>
      <c r="G3198" s="17">
        <f t="shared" ca="1" si="605"/>
        <v>-197.41707392029727</v>
      </c>
      <c r="I3198" s="18"/>
      <c r="J3198" s="18"/>
      <c r="K3198" s="18"/>
      <c r="L3198" s="17">
        <f t="shared" ca="1" si="612"/>
        <v>-198.78184455922661</v>
      </c>
      <c r="M3198" s="17">
        <f t="shared" ca="1" si="614"/>
        <v>-199.40472039886592</v>
      </c>
      <c r="N3198" s="17">
        <f t="shared" ca="1" si="613"/>
        <v>-197.22650164559937</v>
      </c>
      <c r="P3198" s="18"/>
      <c r="Q3198" s="18"/>
      <c r="R3198" s="18"/>
      <c r="S3198" s="17">
        <f t="shared" ca="1" si="606"/>
        <v>-198.7379916333669</v>
      </c>
      <c r="T3198" s="17">
        <f t="shared" ca="1" si="607"/>
        <v>-199.23683090042093</v>
      </c>
      <c r="U3198" s="17">
        <f t="shared" ca="1" si="608"/>
        <v>-196.95019779423984</v>
      </c>
      <c r="W3198" s="18"/>
      <c r="X3198" s="18"/>
      <c r="Y3198" s="18"/>
      <c r="Z3198" s="17">
        <f t="shared" ca="1" si="609"/>
        <v>-197.38200772972294</v>
      </c>
      <c r="AA3198" s="17">
        <f t="shared" ca="1" si="610"/>
        <v>-199.80699337473834</v>
      </c>
      <c r="AB3198" s="17">
        <f t="shared" ca="1" si="611"/>
        <v>-198.14151241143662</v>
      </c>
    </row>
    <row r="3199" spans="1:28" ht="15.75" x14ac:dyDescent="0.25">
      <c r="A3199" s="18">
        <v>8219.6000000011609</v>
      </c>
      <c r="B3199" s="18"/>
      <c r="C3199" s="18"/>
      <c r="D3199" s="18"/>
      <c r="E3199" s="17">
        <f t="shared" ca="1" si="603"/>
        <v>-197.14194302038283</v>
      </c>
      <c r="F3199" s="17">
        <f t="shared" ca="1" si="604"/>
        <v>-198.13414546978211</v>
      </c>
      <c r="G3199" s="17">
        <f t="shared" ca="1" si="605"/>
        <v>-198.98370145720509</v>
      </c>
      <c r="I3199" s="18"/>
      <c r="J3199" s="18"/>
      <c r="K3199" s="18"/>
      <c r="L3199" s="17">
        <f t="shared" ca="1" si="612"/>
        <v>-198.86530427665539</v>
      </c>
      <c r="M3199" s="17">
        <f t="shared" ca="1" si="614"/>
        <v>-196.94979693753777</v>
      </c>
      <c r="N3199" s="17">
        <f t="shared" ca="1" si="613"/>
        <v>-199.3808327191505</v>
      </c>
      <c r="P3199" s="18"/>
      <c r="Q3199" s="18"/>
      <c r="R3199" s="18"/>
      <c r="S3199" s="17">
        <f t="shared" ca="1" si="606"/>
        <v>-197.69122374567564</v>
      </c>
      <c r="T3199" s="17">
        <f t="shared" ca="1" si="607"/>
        <v>-198.94623577974485</v>
      </c>
      <c r="U3199" s="17">
        <f t="shared" ca="1" si="608"/>
        <v>-198.71311047197332</v>
      </c>
      <c r="W3199" s="18"/>
      <c r="X3199" s="18"/>
      <c r="Y3199" s="18"/>
      <c r="Z3199" s="17">
        <f t="shared" ca="1" si="609"/>
        <v>-196.79933577332585</v>
      </c>
      <c r="AA3199" s="17">
        <f t="shared" ca="1" si="610"/>
        <v>-196.88625854519708</v>
      </c>
      <c r="AB3199" s="17">
        <f t="shared" ca="1" si="611"/>
        <v>-198.73712410751546</v>
      </c>
    </row>
    <row r="3200" spans="1:28" ht="15.75" x14ac:dyDescent="0.25">
      <c r="A3200" s="18">
        <v>8219.7000000011594</v>
      </c>
      <c r="B3200" s="18"/>
      <c r="C3200" s="18"/>
      <c r="D3200" s="18"/>
      <c r="E3200" s="17">
        <f t="shared" ca="1" si="603"/>
        <v>-199.63584113013695</v>
      </c>
      <c r="F3200" s="17">
        <f t="shared" ca="1" si="604"/>
        <v>-199.1652762194434</v>
      </c>
      <c r="G3200" s="17">
        <f t="shared" ca="1" si="605"/>
        <v>-198.7489252547995</v>
      </c>
      <c r="I3200" s="18"/>
      <c r="J3200" s="18"/>
      <c r="K3200" s="18"/>
      <c r="L3200" s="17">
        <f t="shared" ca="1" si="612"/>
        <v>-200.02884470788283</v>
      </c>
      <c r="M3200" s="17">
        <f t="shared" ca="1" si="614"/>
        <v>-199.2045805452413</v>
      </c>
      <c r="N3200" s="17">
        <f t="shared" ca="1" si="613"/>
        <v>-199.36826060862876</v>
      </c>
      <c r="P3200" s="18"/>
      <c r="Q3200" s="18"/>
      <c r="R3200" s="18"/>
      <c r="S3200" s="17">
        <f t="shared" ca="1" si="606"/>
        <v>-198.37695737619683</v>
      </c>
      <c r="T3200" s="17">
        <f t="shared" ca="1" si="607"/>
        <v>-197.90095008295262</v>
      </c>
      <c r="U3200" s="17">
        <f t="shared" ca="1" si="608"/>
        <v>-201.81284705177387</v>
      </c>
      <c r="W3200" s="18"/>
      <c r="X3200" s="18"/>
      <c r="Y3200" s="18"/>
      <c r="Z3200" s="17">
        <f t="shared" ca="1" si="609"/>
        <v>-200.16278460460222</v>
      </c>
      <c r="AA3200" s="17">
        <f t="shared" ca="1" si="610"/>
        <v>-197.87972289607654</v>
      </c>
      <c r="AB3200" s="17">
        <f t="shared" ca="1" si="611"/>
        <v>-197.69531974675647</v>
      </c>
    </row>
    <row r="3201" spans="1:28" ht="15.75" x14ac:dyDescent="0.25">
      <c r="A3201" s="18">
        <v>8219.8000000011598</v>
      </c>
      <c r="B3201" s="18"/>
      <c r="C3201" s="18"/>
      <c r="D3201" s="18"/>
      <c r="E3201" s="17">
        <f t="shared" ca="1" si="603"/>
        <v>-198.93897560385045</v>
      </c>
      <c r="F3201" s="17">
        <f t="shared" ca="1" si="604"/>
        <v>-198.06671172759903</v>
      </c>
      <c r="G3201" s="17">
        <f t="shared" ca="1" si="605"/>
        <v>-199.10751223209263</v>
      </c>
      <c r="I3201" s="18"/>
      <c r="J3201" s="18"/>
      <c r="K3201" s="18"/>
      <c r="L3201" s="17">
        <f t="shared" ca="1" si="612"/>
        <v>-200.28911042040332</v>
      </c>
      <c r="M3201" s="17">
        <f t="shared" ca="1" si="614"/>
        <v>-197.47633263746323</v>
      </c>
      <c r="N3201" s="17">
        <f t="shared" ca="1" si="613"/>
        <v>-197.15998591251835</v>
      </c>
      <c r="P3201" s="18"/>
      <c r="Q3201" s="18"/>
      <c r="R3201" s="18"/>
      <c r="S3201" s="17">
        <f t="shared" ca="1" si="606"/>
        <v>-197.28447108452727</v>
      </c>
      <c r="T3201" s="17">
        <f t="shared" ca="1" si="607"/>
        <v>-197.92093114723369</v>
      </c>
      <c r="U3201" s="17">
        <f t="shared" ca="1" si="608"/>
        <v>-199.06989195778368</v>
      </c>
      <c r="W3201" s="18"/>
      <c r="X3201" s="18"/>
      <c r="Y3201" s="18"/>
      <c r="Z3201" s="17">
        <f t="shared" ca="1" si="609"/>
        <v>-200.18082404340305</v>
      </c>
      <c r="AA3201" s="17">
        <f t="shared" ca="1" si="610"/>
        <v>-197.62624186505781</v>
      </c>
      <c r="AB3201" s="17">
        <f t="shared" ca="1" si="611"/>
        <v>-198.13022340744763</v>
      </c>
    </row>
    <row r="3202" spans="1:28" ht="15.75" x14ac:dyDescent="0.25">
      <c r="A3202" s="18">
        <v>8219.9000000011602</v>
      </c>
      <c r="B3202" s="18"/>
      <c r="C3202" s="18"/>
      <c r="D3202" s="18"/>
      <c r="E3202" s="17">
        <f t="shared" ca="1" si="603"/>
        <v>-199.58763053663128</v>
      </c>
      <c r="F3202" s="17">
        <f t="shared" ca="1" si="604"/>
        <v>-199.28701660217993</v>
      </c>
      <c r="G3202" s="17">
        <f t="shared" ca="1" si="605"/>
        <v>-199.08806730979938</v>
      </c>
      <c r="I3202" s="18"/>
      <c r="J3202" s="18"/>
      <c r="K3202" s="18"/>
      <c r="L3202" s="17">
        <f t="shared" ca="1" si="612"/>
        <v>-198.11270954955961</v>
      </c>
      <c r="M3202" s="17">
        <f t="shared" ca="1" si="614"/>
        <v>-197.40642218479789</v>
      </c>
      <c r="N3202" s="17">
        <f t="shared" ca="1" si="613"/>
        <v>-198.64224476150889</v>
      </c>
      <c r="P3202" s="18"/>
      <c r="Q3202" s="18"/>
      <c r="R3202" s="18"/>
      <c r="S3202" s="17">
        <f t="shared" ca="1" si="606"/>
        <v>-198.44696535763609</v>
      </c>
      <c r="T3202" s="17">
        <f t="shared" ca="1" si="607"/>
        <v>-199.20345315139855</v>
      </c>
      <c r="U3202" s="17">
        <f t="shared" ca="1" si="608"/>
        <v>-200.20478895731421</v>
      </c>
      <c r="W3202" s="18"/>
      <c r="X3202" s="18"/>
      <c r="Y3202" s="18"/>
      <c r="Z3202" s="17">
        <f t="shared" ca="1" si="609"/>
        <v>-198.06122419743448</v>
      </c>
      <c r="AA3202" s="17">
        <f t="shared" ca="1" si="610"/>
        <v>-198.96640852679909</v>
      </c>
      <c r="AB3202" s="17">
        <f t="shared" ca="1" si="611"/>
        <v>-198.69528506542838</v>
      </c>
    </row>
    <row r="3203" spans="1:28" ht="15.75" x14ac:dyDescent="0.25">
      <c r="A3203" s="18">
        <v>8220.0000000011605</v>
      </c>
      <c r="B3203" s="18"/>
      <c r="C3203" s="18"/>
      <c r="D3203" s="18"/>
      <c r="E3203" s="17">
        <f t="shared" ref="E3203:E3266" ca="1" si="615">_xlfn.NORM.S.INV(RAND())+(10*LOG(1.38E-23)+30)+B3203</f>
        <v>-197.68565497542122</v>
      </c>
      <c r="F3203" s="17">
        <f t="shared" ref="F3203:F3266" ca="1" si="616">_xlfn.NORM.S.INV(RAND())+(10*LOG(1.38E-23)+30)+C3203</f>
        <v>-196.84283130716133</v>
      </c>
      <c r="G3203" s="17">
        <f t="shared" ref="G3203:G3266" ca="1" si="617">_xlfn.NORM.S.INV(RAND())+(10*LOG(1.38E-23)+30)+D3203</f>
        <v>-198.94182279121597</v>
      </c>
      <c r="I3203" s="18"/>
      <c r="J3203" s="18"/>
      <c r="K3203" s="18"/>
      <c r="L3203" s="17">
        <f t="shared" ca="1" si="612"/>
        <v>-199.19968564690234</v>
      </c>
      <c r="M3203" s="17">
        <f t="shared" ca="1" si="614"/>
        <v>-198.12106399611457</v>
      </c>
      <c r="N3203" s="17">
        <f t="shared" ca="1" si="613"/>
        <v>-197.80388115746422</v>
      </c>
      <c r="P3203" s="18"/>
      <c r="Q3203" s="18"/>
      <c r="R3203" s="18"/>
      <c r="S3203" s="17">
        <f t="shared" ref="S3203:S3266" ca="1" si="618">_xlfn.NORM.S.INV(RAND())+(10*LOG(1.38E-23)+30)+P3203</f>
        <v>-197.59881845440455</v>
      </c>
      <c r="T3203" s="17">
        <f t="shared" ref="T3203:T3266" ca="1" si="619">_xlfn.NORM.S.INV(RAND())+(10*LOG(1.38E-23)+30)+Q3203</f>
        <v>-198.66151475664262</v>
      </c>
      <c r="U3203" s="17">
        <f t="shared" ref="U3203:U3266" ca="1" si="620">_xlfn.NORM.S.INV(RAND())+(10*LOG(1.38E-23)+30)+R3203</f>
        <v>-200.31837981981383</v>
      </c>
      <c r="W3203" s="18"/>
      <c r="X3203" s="18"/>
      <c r="Y3203" s="18"/>
      <c r="Z3203" s="17">
        <f t="shared" ref="Z3203:Z3266" ca="1" si="621">_xlfn.NORM.S.INV(RAND())+(10*LOG(1.38E-23)+30)+W3203</f>
        <v>-198.33056615589157</v>
      </c>
      <c r="AA3203" s="17">
        <f t="shared" ref="AA3203:AA3266" ca="1" si="622">_xlfn.NORM.S.INV(RAND())+(10*LOG(1.38E-23)+30)+X3203</f>
        <v>-199.43553252486856</v>
      </c>
      <c r="AB3203" s="17">
        <f t="shared" ref="AB3203:AB3266" ca="1" si="623">_xlfn.NORM.S.INV(RAND())+(10*LOG(1.38E-23)+30)+Y3203</f>
        <v>-198.96141378580137</v>
      </c>
    </row>
    <row r="3204" spans="1:28" ht="15.75" x14ac:dyDescent="0.25">
      <c r="A3204" s="18">
        <v>8220.1000000011609</v>
      </c>
      <c r="B3204" s="18"/>
      <c r="C3204" s="18"/>
      <c r="D3204" s="18"/>
      <c r="E3204" s="17">
        <f t="shared" ca="1" si="615"/>
        <v>-198.22790628678609</v>
      </c>
      <c r="F3204" s="17">
        <f t="shared" ca="1" si="616"/>
        <v>-199.02168791637558</v>
      </c>
      <c r="G3204" s="17">
        <f t="shared" ca="1" si="617"/>
        <v>-197.82061588975577</v>
      </c>
      <c r="I3204" s="18"/>
      <c r="J3204" s="18"/>
      <c r="K3204" s="18"/>
      <c r="L3204" s="17">
        <f t="shared" ca="1" si="612"/>
        <v>-197.93486741559832</v>
      </c>
      <c r="M3204" s="17">
        <f t="shared" ca="1" si="614"/>
        <v>-198.06191939755016</v>
      </c>
      <c r="N3204" s="17">
        <f t="shared" ca="1" si="613"/>
        <v>-198.13038258206558</v>
      </c>
      <c r="P3204" s="18"/>
      <c r="Q3204" s="18"/>
      <c r="R3204" s="18"/>
      <c r="S3204" s="17">
        <f t="shared" ca="1" si="618"/>
        <v>-198.00097805039391</v>
      </c>
      <c r="T3204" s="17">
        <f t="shared" ca="1" si="619"/>
        <v>-198.3949194668362</v>
      </c>
      <c r="U3204" s="17">
        <f t="shared" ca="1" si="620"/>
        <v>-198.68217572014467</v>
      </c>
      <c r="W3204" s="18"/>
      <c r="X3204" s="18"/>
      <c r="Y3204" s="18"/>
      <c r="Z3204" s="17">
        <f t="shared" ca="1" si="621"/>
        <v>-199.49835296642448</v>
      </c>
      <c r="AA3204" s="17">
        <f t="shared" ca="1" si="622"/>
        <v>-198.85580946562536</v>
      </c>
      <c r="AB3204" s="17">
        <f t="shared" ca="1" si="623"/>
        <v>-198.83948175558714</v>
      </c>
    </row>
    <row r="3205" spans="1:28" ht="15.75" x14ac:dyDescent="0.25">
      <c r="A3205" s="18">
        <v>8220.2000000011594</v>
      </c>
      <c r="B3205" s="18"/>
      <c r="C3205" s="18"/>
      <c r="D3205" s="18"/>
      <c r="E3205" s="17">
        <f t="shared" ca="1" si="615"/>
        <v>-198.77101202987009</v>
      </c>
      <c r="F3205" s="17">
        <f t="shared" ca="1" si="616"/>
        <v>-198.79536827000086</v>
      </c>
      <c r="G3205" s="17">
        <f t="shared" ca="1" si="617"/>
        <v>-198.53096320160196</v>
      </c>
      <c r="I3205" s="18"/>
      <c r="J3205" s="18"/>
      <c r="K3205" s="18"/>
      <c r="L3205" s="17">
        <f t="shared" ca="1" si="612"/>
        <v>-198.54120744736247</v>
      </c>
      <c r="M3205" s="17">
        <f t="shared" ca="1" si="614"/>
        <v>-198.16586470252736</v>
      </c>
      <c r="N3205" s="17">
        <f t="shared" ca="1" si="613"/>
        <v>-197.38234654468025</v>
      </c>
      <c r="P3205" s="18"/>
      <c r="Q3205" s="18"/>
      <c r="R3205" s="18"/>
      <c r="S3205" s="17">
        <f t="shared" ca="1" si="618"/>
        <v>-199.31117467196879</v>
      </c>
      <c r="T3205" s="17">
        <f t="shared" ca="1" si="619"/>
        <v>-198.2865998731757</v>
      </c>
      <c r="U3205" s="17">
        <f t="shared" ca="1" si="620"/>
        <v>-197.98513938587121</v>
      </c>
      <c r="W3205" s="18"/>
      <c r="X3205" s="18"/>
      <c r="Y3205" s="18"/>
      <c r="Z3205" s="17">
        <f t="shared" ca="1" si="621"/>
        <v>-198.77295082561633</v>
      </c>
      <c r="AA3205" s="17">
        <f t="shared" ca="1" si="622"/>
        <v>-199.06645365971093</v>
      </c>
      <c r="AB3205" s="17">
        <f t="shared" ca="1" si="623"/>
        <v>-199.42001971737284</v>
      </c>
    </row>
    <row r="3206" spans="1:28" ht="15.75" x14ac:dyDescent="0.25">
      <c r="A3206" s="18">
        <v>8220.3000000011707</v>
      </c>
      <c r="B3206" s="18"/>
      <c r="C3206" s="18"/>
      <c r="D3206" s="18"/>
      <c r="E3206" s="17">
        <f t="shared" ca="1" si="615"/>
        <v>-198.84060433064482</v>
      </c>
      <c r="F3206" s="17">
        <f t="shared" ca="1" si="616"/>
        <v>-198.36445051357057</v>
      </c>
      <c r="G3206" s="17">
        <f t="shared" ca="1" si="617"/>
        <v>-197.96445937742865</v>
      </c>
      <c r="I3206" s="18"/>
      <c r="J3206" s="18"/>
      <c r="K3206" s="18"/>
      <c r="L3206" s="17">
        <f t="shared" ca="1" si="612"/>
        <v>-199.1745241162435</v>
      </c>
      <c r="M3206" s="17">
        <f t="shared" ca="1" si="614"/>
        <v>-198.61239457696945</v>
      </c>
      <c r="N3206" s="17">
        <f t="shared" ca="1" si="613"/>
        <v>-200.42550078140894</v>
      </c>
      <c r="P3206" s="18"/>
      <c r="Q3206" s="18"/>
      <c r="R3206" s="18"/>
      <c r="S3206" s="17">
        <f t="shared" ca="1" si="618"/>
        <v>-198.21776194527246</v>
      </c>
      <c r="T3206" s="17">
        <f t="shared" ca="1" si="619"/>
        <v>-199.68268680384512</v>
      </c>
      <c r="U3206" s="17">
        <f t="shared" ca="1" si="620"/>
        <v>-198.34955987770797</v>
      </c>
      <c r="W3206" s="18"/>
      <c r="X3206" s="18"/>
      <c r="Y3206" s="18"/>
      <c r="Z3206" s="17">
        <f t="shared" ca="1" si="621"/>
        <v>-199.18657401806382</v>
      </c>
      <c r="AA3206" s="17">
        <f t="shared" ca="1" si="622"/>
        <v>-198.52029580581578</v>
      </c>
      <c r="AB3206" s="17">
        <f t="shared" ca="1" si="623"/>
        <v>-197.09569810111549</v>
      </c>
    </row>
    <row r="3207" spans="1:28" ht="15.75" x14ac:dyDescent="0.25">
      <c r="A3207" s="18">
        <v>8220.4000000011692</v>
      </c>
      <c r="B3207" s="18"/>
      <c r="C3207" s="18"/>
      <c r="D3207" s="18"/>
      <c r="E3207" s="17">
        <f t="shared" ca="1" si="615"/>
        <v>-198.86547171101847</v>
      </c>
      <c r="F3207" s="17">
        <f t="shared" ca="1" si="616"/>
        <v>-199.10608682751945</v>
      </c>
      <c r="G3207" s="17">
        <f t="shared" ca="1" si="617"/>
        <v>-200.56786272368129</v>
      </c>
      <c r="I3207" s="18"/>
      <c r="J3207" s="18"/>
      <c r="K3207" s="18"/>
      <c r="L3207" s="17">
        <f t="shared" ca="1" si="612"/>
        <v>-199.64535419104644</v>
      </c>
      <c r="M3207" s="17">
        <f t="shared" ca="1" si="614"/>
        <v>-199.15032771472841</v>
      </c>
      <c r="N3207" s="17">
        <f t="shared" ca="1" si="613"/>
        <v>-198.91713001869465</v>
      </c>
      <c r="P3207" s="18"/>
      <c r="Q3207" s="18"/>
      <c r="R3207" s="18"/>
      <c r="S3207" s="17">
        <f t="shared" ca="1" si="618"/>
        <v>-199.75222431063349</v>
      </c>
      <c r="T3207" s="17">
        <f t="shared" ca="1" si="619"/>
        <v>-198.47465960528328</v>
      </c>
      <c r="U3207" s="17">
        <f t="shared" ca="1" si="620"/>
        <v>-198.58891112106809</v>
      </c>
      <c r="W3207" s="18"/>
      <c r="X3207" s="18"/>
      <c r="Y3207" s="18"/>
      <c r="Z3207" s="17">
        <f t="shared" ca="1" si="621"/>
        <v>-197.31591719761505</v>
      </c>
      <c r="AA3207" s="17">
        <f t="shared" ca="1" si="622"/>
        <v>-197.85278597719801</v>
      </c>
      <c r="AB3207" s="17">
        <f t="shared" ca="1" si="623"/>
        <v>-198.3319680596492</v>
      </c>
    </row>
    <row r="3208" spans="1:28" ht="15.75" x14ac:dyDescent="0.25">
      <c r="A3208" s="18">
        <v>8220.5000000011696</v>
      </c>
      <c r="B3208" s="18"/>
      <c r="C3208" s="18"/>
      <c r="D3208" s="18"/>
      <c r="E3208" s="17">
        <f t="shared" ca="1" si="615"/>
        <v>-199.22366148960688</v>
      </c>
      <c r="F3208" s="17">
        <f t="shared" ca="1" si="616"/>
        <v>-196.11100616158748</v>
      </c>
      <c r="G3208" s="17">
        <f t="shared" ca="1" si="617"/>
        <v>-198.13780723716923</v>
      </c>
      <c r="I3208" s="18"/>
      <c r="J3208" s="18"/>
      <c r="K3208" s="18"/>
      <c r="L3208" s="17">
        <f t="shared" ca="1" si="612"/>
        <v>-200.39275681967985</v>
      </c>
      <c r="M3208" s="17">
        <f t="shared" ca="1" si="614"/>
        <v>-197.36562520572409</v>
      </c>
      <c r="N3208" s="17">
        <f t="shared" ca="1" si="613"/>
        <v>-198.79128468296156</v>
      </c>
      <c r="P3208" s="18"/>
      <c r="Q3208" s="18"/>
      <c r="R3208" s="18"/>
      <c r="S3208" s="17">
        <f t="shared" ca="1" si="618"/>
        <v>-196.13471040265148</v>
      </c>
      <c r="T3208" s="17">
        <f t="shared" ca="1" si="619"/>
        <v>-199.85329218531211</v>
      </c>
      <c r="U3208" s="17">
        <f t="shared" ca="1" si="620"/>
        <v>-198.60827209349023</v>
      </c>
      <c r="W3208" s="18"/>
      <c r="X3208" s="18"/>
      <c r="Y3208" s="18"/>
      <c r="Z3208" s="17">
        <f t="shared" ca="1" si="621"/>
        <v>-198.69825293705981</v>
      </c>
      <c r="AA3208" s="17">
        <f t="shared" ca="1" si="622"/>
        <v>-198.82214902437121</v>
      </c>
      <c r="AB3208" s="17">
        <f t="shared" ca="1" si="623"/>
        <v>-198.96767326062798</v>
      </c>
    </row>
    <row r="3209" spans="1:28" ht="15.75" x14ac:dyDescent="0.25">
      <c r="A3209" s="18">
        <v>8220.60000000117</v>
      </c>
      <c r="B3209" s="18"/>
      <c r="C3209" s="18"/>
      <c r="D3209" s="18"/>
      <c r="E3209" s="17">
        <f t="shared" ca="1" si="615"/>
        <v>-197.25954965083702</v>
      </c>
      <c r="F3209" s="17">
        <f t="shared" ca="1" si="616"/>
        <v>-199.07263761414382</v>
      </c>
      <c r="G3209" s="17">
        <f t="shared" ca="1" si="617"/>
        <v>-198.91944843897795</v>
      </c>
      <c r="I3209" s="18"/>
      <c r="J3209" s="18"/>
      <c r="K3209" s="18"/>
      <c r="L3209" s="17">
        <f t="shared" ca="1" si="612"/>
        <v>-199.24548675814313</v>
      </c>
      <c r="M3209" s="17">
        <f t="shared" ca="1" si="614"/>
        <v>-198.2906764835094</v>
      </c>
      <c r="N3209" s="17">
        <f t="shared" ca="1" si="613"/>
        <v>-198.42021843945923</v>
      </c>
      <c r="P3209" s="18"/>
      <c r="Q3209" s="18"/>
      <c r="R3209" s="18"/>
      <c r="S3209" s="17">
        <f t="shared" ca="1" si="618"/>
        <v>-197.39380357796975</v>
      </c>
      <c r="T3209" s="17">
        <f t="shared" ca="1" si="619"/>
        <v>-197.88796658009684</v>
      </c>
      <c r="U3209" s="17">
        <f t="shared" ca="1" si="620"/>
        <v>-198.59949014307608</v>
      </c>
      <c r="W3209" s="18"/>
      <c r="X3209" s="18"/>
      <c r="Y3209" s="18"/>
      <c r="Z3209" s="17">
        <f t="shared" ca="1" si="621"/>
        <v>-197.90649315773928</v>
      </c>
      <c r="AA3209" s="17">
        <f t="shared" ca="1" si="622"/>
        <v>-199.02865571760262</v>
      </c>
      <c r="AB3209" s="17">
        <f t="shared" ca="1" si="623"/>
        <v>-199.11400952856118</v>
      </c>
    </row>
    <row r="3210" spans="1:28" ht="15.75" x14ac:dyDescent="0.25">
      <c r="A3210" s="18">
        <v>8220.7000000011703</v>
      </c>
      <c r="B3210" s="18"/>
      <c r="C3210" s="18"/>
      <c r="D3210" s="18"/>
      <c r="E3210" s="17">
        <f t="shared" ca="1" si="615"/>
        <v>-197.29878346977071</v>
      </c>
      <c r="F3210" s="17">
        <f t="shared" ca="1" si="616"/>
        <v>-197.09831526568996</v>
      </c>
      <c r="G3210" s="17">
        <f t="shared" ca="1" si="617"/>
        <v>-199.57286785261664</v>
      </c>
      <c r="I3210" s="18"/>
      <c r="J3210" s="18"/>
      <c r="K3210" s="18"/>
      <c r="L3210" s="17">
        <f t="shared" ca="1" si="612"/>
        <v>-198.035784385048</v>
      </c>
      <c r="M3210" s="17">
        <f t="shared" ca="1" si="614"/>
        <v>-197.73337839147464</v>
      </c>
      <c r="N3210" s="17">
        <f t="shared" ca="1" si="613"/>
        <v>-199.30029589176863</v>
      </c>
      <c r="P3210" s="18"/>
      <c r="Q3210" s="18"/>
      <c r="R3210" s="18"/>
      <c r="S3210" s="17">
        <f t="shared" ca="1" si="618"/>
        <v>-200.69496187073401</v>
      </c>
      <c r="T3210" s="17">
        <f t="shared" ca="1" si="619"/>
        <v>-197.68055576548301</v>
      </c>
      <c r="U3210" s="17">
        <f t="shared" ca="1" si="620"/>
        <v>-198.38318570012706</v>
      </c>
      <c r="W3210" s="18"/>
      <c r="X3210" s="18"/>
      <c r="Y3210" s="18"/>
      <c r="Z3210" s="17">
        <f t="shared" ca="1" si="621"/>
        <v>-197.98009181157246</v>
      </c>
      <c r="AA3210" s="17">
        <f t="shared" ca="1" si="622"/>
        <v>-198.35133887309368</v>
      </c>
      <c r="AB3210" s="17">
        <f t="shared" ca="1" si="623"/>
        <v>-199.08823236980402</v>
      </c>
    </row>
    <row r="3211" spans="1:28" ht="15.75" x14ac:dyDescent="0.25">
      <c r="A3211" s="18">
        <v>8220.8000000011707</v>
      </c>
      <c r="B3211" s="18"/>
      <c r="C3211" s="18"/>
      <c r="D3211" s="18"/>
      <c r="E3211" s="17">
        <f t="shared" ca="1" si="615"/>
        <v>-196.73286582362547</v>
      </c>
      <c r="F3211" s="17">
        <f t="shared" ca="1" si="616"/>
        <v>-198.51995605455662</v>
      </c>
      <c r="G3211" s="17">
        <f t="shared" ca="1" si="617"/>
        <v>-199.95953104991528</v>
      </c>
      <c r="I3211" s="18"/>
      <c r="J3211" s="18"/>
      <c r="K3211" s="18"/>
      <c r="L3211" s="17">
        <f t="shared" ca="1" si="612"/>
        <v>-197.98770121902842</v>
      </c>
      <c r="M3211" s="17">
        <f t="shared" ca="1" si="614"/>
        <v>-198.91504779489537</v>
      </c>
      <c r="N3211" s="17">
        <f t="shared" ca="1" si="613"/>
        <v>-197.89805563232053</v>
      </c>
      <c r="P3211" s="18"/>
      <c r="Q3211" s="18"/>
      <c r="R3211" s="18"/>
      <c r="S3211" s="17">
        <f t="shared" ca="1" si="618"/>
        <v>-197.98699887603061</v>
      </c>
      <c r="T3211" s="17">
        <f t="shared" ca="1" si="619"/>
        <v>-197.7624007889489</v>
      </c>
      <c r="U3211" s="17">
        <f t="shared" ca="1" si="620"/>
        <v>-199.00524779683343</v>
      </c>
      <c r="W3211" s="18"/>
      <c r="X3211" s="18"/>
      <c r="Y3211" s="18"/>
      <c r="Z3211" s="17">
        <f t="shared" ca="1" si="621"/>
        <v>-198.53069407317327</v>
      </c>
      <c r="AA3211" s="17">
        <f t="shared" ca="1" si="622"/>
        <v>-199.56189464596949</v>
      </c>
      <c r="AB3211" s="17">
        <f t="shared" ca="1" si="623"/>
        <v>-199.83133644345307</v>
      </c>
    </row>
    <row r="3212" spans="1:28" ht="15.75" x14ac:dyDescent="0.25">
      <c r="A3212" s="18">
        <v>8220.9000000011692</v>
      </c>
      <c r="B3212" s="18"/>
      <c r="C3212" s="18"/>
      <c r="D3212" s="18"/>
      <c r="E3212" s="17">
        <f t="shared" ca="1" si="615"/>
        <v>-198.80362247112598</v>
      </c>
      <c r="F3212" s="17">
        <f t="shared" ca="1" si="616"/>
        <v>-197.61030163066869</v>
      </c>
      <c r="G3212" s="17">
        <f t="shared" ca="1" si="617"/>
        <v>-198.11645878429411</v>
      </c>
      <c r="I3212" s="18"/>
      <c r="J3212" s="18"/>
      <c r="K3212" s="18"/>
      <c r="L3212" s="17">
        <f t="shared" ca="1" si="612"/>
        <v>-199.02025286588693</v>
      </c>
      <c r="M3212" s="17">
        <f t="shared" ca="1" si="614"/>
        <v>-198.18729547092434</v>
      </c>
      <c r="N3212" s="17">
        <f t="shared" ca="1" si="613"/>
        <v>-199.51153336107365</v>
      </c>
      <c r="P3212" s="18"/>
      <c r="Q3212" s="18"/>
      <c r="R3212" s="18"/>
      <c r="S3212" s="17">
        <f t="shared" ca="1" si="618"/>
        <v>-199.44955246920296</v>
      </c>
      <c r="T3212" s="17">
        <f t="shared" ca="1" si="619"/>
        <v>-199.89101745852844</v>
      </c>
      <c r="U3212" s="17">
        <f t="shared" ca="1" si="620"/>
        <v>-199.09780451897694</v>
      </c>
      <c r="W3212" s="18"/>
      <c r="X3212" s="18"/>
      <c r="Y3212" s="18"/>
      <c r="Z3212" s="17">
        <f t="shared" ca="1" si="621"/>
        <v>-197.19033622803371</v>
      </c>
      <c r="AA3212" s="17">
        <f t="shared" ca="1" si="622"/>
        <v>-198.56384823500684</v>
      </c>
      <c r="AB3212" s="17">
        <f t="shared" ca="1" si="623"/>
        <v>-199.58047404743954</v>
      </c>
    </row>
    <row r="3213" spans="1:28" ht="15.75" x14ac:dyDescent="0.25">
      <c r="A3213" s="18">
        <v>8221.0000000011696</v>
      </c>
      <c r="B3213" s="18"/>
      <c r="C3213" s="18"/>
      <c r="D3213" s="18"/>
      <c r="E3213" s="17">
        <f t="shared" ca="1" si="615"/>
        <v>-200.36552553152649</v>
      </c>
      <c r="F3213" s="17">
        <f t="shared" ca="1" si="616"/>
        <v>-196.11046445230895</v>
      </c>
      <c r="G3213" s="17">
        <f t="shared" ca="1" si="617"/>
        <v>-198.08387635950615</v>
      </c>
      <c r="I3213" s="18"/>
      <c r="J3213" s="18"/>
      <c r="K3213" s="18"/>
      <c r="L3213" s="17">
        <f t="shared" ca="1" si="612"/>
        <v>-198.91113221870484</v>
      </c>
      <c r="M3213" s="17">
        <f t="shared" ca="1" si="614"/>
        <v>-199.50932220114476</v>
      </c>
      <c r="N3213" s="17">
        <f t="shared" ca="1" si="613"/>
        <v>-197.55062576273849</v>
      </c>
      <c r="P3213" s="18"/>
      <c r="Q3213" s="18"/>
      <c r="R3213" s="18"/>
      <c r="S3213" s="17">
        <f t="shared" ca="1" si="618"/>
        <v>-196.6221944472986</v>
      </c>
      <c r="T3213" s="17">
        <f t="shared" ca="1" si="619"/>
        <v>-198.34025048655459</v>
      </c>
      <c r="U3213" s="17">
        <f t="shared" ca="1" si="620"/>
        <v>-197.5705815130774</v>
      </c>
      <c r="W3213" s="18"/>
      <c r="X3213" s="18"/>
      <c r="Y3213" s="18"/>
      <c r="Z3213" s="17">
        <f t="shared" ca="1" si="621"/>
        <v>-198.03404748883833</v>
      </c>
      <c r="AA3213" s="17">
        <f t="shared" ca="1" si="622"/>
        <v>-197.43837760886655</v>
      </c>
      <c r="AB3213" s="17">
        <f t="shared" ca="1" si="623"/>
        <v>-200.3956955933925</v>
      </c>
    </row>
    <row r="3214" spans="1:28" ht="15.75" x14ac:dyDescent="0.25">
      <c r="A3214" s="18">
        <v>8221.10000000117</v>
      </c>
      <c r="B3214" s="18"/>
      <c r="C3214" s="18"/>
      <c r="D3214" s="18"/>
      <c r="E3214" s="17">
        <f t="shared" ca="1" si="615"/>
        <v>-199.49777046997204</v>
      </c>
      <c r="F3214" s="17">
        <f t="shared" ca="1" si="616"/>
        <v>-200.23600498142835</v>
      </c>
      <c r="G3214" s="17">
        <f t="shared" ca="1" si="617"/>
        <v>-197.88864247859036</v>
      </c>
      <c r="I3214" s="18"/>
      <c r="J3214" s="18"/>
      <c r="K3214" s="18"/>
      <c r="L3214" s="17">
        <f t="shared" ca="1" si="612"/>
        <v>-197.19633164881031</v>
      </c>
      <c r="M3214" s="17">
        <f t="shared" ca="1" si="614"/>
        <v>-198.9433764367254</v>
      </c>
      <c r="N3214" s="17">
        <f t="shared" ca="1" si="613"/>
        <v>-198.32217513361672</v>
      </c>
      <c r="P3214" s="18"/>
      <c r="Q3214" s="18"/>
      <c r="R3214" s="18"/>
      <c r="S3214" s="17">
        <f t="shared" ca="1" si="618"/>
        <v>-197.38698107745424</v>
      </c>
      <c r="T3214" s="17">
        <f t="shared" ca="1" si="619"/>
        <v>-199.01029679517532</v>
      </c>
      <c r="U3214" s="17">
        <f t="shared" ca="1" si="620"/>
        <v>-198.42716159079799</v>
      </c>
      <c r="W3214" s="18"/>
      <c r="X3214" s="18"/>
      <c r="Y3214" s="18"/>
      <c r="Z3214" s="17">
        <f t="shared" ca="1" si="621"/>
        <v>-198.49101791414455</v>
      </c>
      <c r="AA3214" s="17">
        <f t="shared" ca="1" si="622"/>
        <v>-197.94615154053605</v>
      </c>
      <c r="AB3214" s="17">
        <f t="shared" ca="1" si="623"/>
        <v>-198.85040083043449</v>
      </c>
    </row>
    <row r="3215" spans="1:28" ht="15.75" x14ac:dyDescent="0.25">
      <c r="A3215" s="18">
        <v>8221.2000000011703</v>
      </c>
      <c r="B3215" s="18"/>
      <c r="C3215" s="18"/>
      <c r="D3215" s="18"/>
      <c r="E3215" s="17">
        <f t="shared" ca="1" si="615"/>
        <v>-198.23835684908326</v>
      </c>
      <c r="F3215" s="17">
        <f t="shared" ca="1" si="616"/>
        <v>-200.40497057597781</v>
      </c>
      <c r="G3215" s="17">
        <f t="shared" ca="1" si="617"/>
        <v>-199.89353461022404</v>
      </c>
      <c r="I3215" s="18"/>
      <c r="J3215" s="18"/>
      <c r="K3215" s="18"/>
      <c r="L3215" s="17">
        <f t="shared" ca="1" si="612"/>
        <v>-197.79422831316444</v>
      </c>
      <c r="M3215" s="17">
        <f t="shared" ca="1" si="614"/>
        <v>-197.08222624347854</v>
      </c>
      <c r="N3215" s="17">
        <f t="shared" ca="1" si="613"/>
        <v>-198.58161749970097</v>
      </c>
      <c r="P3215" s="18"/>
      <c r="Q3215" s="18"/>
      <c r="R3215" s="18"/>
      <c r="S3215" s="17">
        <f t="shared" ca="1" si="618"/>
        <v>-198.62904077211832</v>
      </c>
      <c r="T3215" s="17">
        <f t="shared" ca="1" si="619"/>
        <v>-200.18885336208155</v>
      </c>
      <c r="U3215" s="17">
        <f t="shared" ca="1" si="620"/>
        <v>-197.6216040978106</v>
      </c>
      <c r="W3215" s="18"/>
      <c r="X3215" s="18"/>
      <c r="Y3215" s="18"/>
      <c r="Z3215" s="17">
        <f t="shared" ca="1" si="621"/>
        <v>-198.86130131060219</v>
      </c>
      <c r="AA3215" s="17">
        <f t="shared" ca="1" si="622"/>
        <v>-198.48018121454038</v>
      </c>
      <c r="AB3215" s="17">
        <f t="shared" ca="1" si="623"/>
        <v>-198.18015071029853</v>
      </c>
    </row>
    <row r="3216" spans="1:28" ht="15.75" x14ac:dyDescent="0.25">
      <c r="A3216" s="18">
        <v>8221.3000000011707</v>
      </c>
      <c r="B3216" s="18"/>
      <c r="C3216" s="18"/>
      <c r="D3216" s="18"/>
      <c r="E3216" s="17">
        <f t="shared" ca="1" si="615"/>
        <v>-199.00126646160732</v>
      </c>
      <c r="F3216" s="17">
        <f t="shared" ca="1" si="616"/>
        <v>-200.61750806903885</v>
      </c>
      <c r="G3216" s="17">
        <f t="shared" ca="1" si="617"/>
        <v>-199.49389572218237</v>
      </c>
      <c r="I3216" s="18"/>
      <c r="J3216" s="18"/>
      <c r="K3216" s="18"/>
      <c r="L3216" s="17">
        <f t="shared" ca="1" si="612"/>
        <v>-197.22965880568066</v>
      </c>
      <c r="M3216" s="17">
        <f t="shared" ca="1" si="614"/>
        <v>-198.28310799584023</v>
      </c>
      <c r="N3216" s="17">
        <f t="shared" ca="1" si="613"/>
        <v>-199.01995874325576</v>
      </c>
      <c r="P3216" s="18"/>
      <c r="Q3216" s="18"/>
      <c r="R3216" s="18"/>
      <c r="S3216" s="17">
        <f t="shared" ca="1" si="618"/>
        <v>-198.91862092230943</v>
      </c>
      <c r="T3216" s="17">
        <f t="shared" ca="1" si="619"/>
        <v>-198.67017482139059</v>
      </c>
      <c r="U3216" s="17">
        <f t="shared" ca="1" si="620"/>
        <v>-198.91588404520778</v>
      </c>
      <c r="W3216" s="18"/>
      <c r="X3216" s="18"/>
      <c r="Y3216" s="18"/>
      <c r="Z3216" s="17">
        <f t="shared" ca="1" si="621"/>
        <v>-198.8805944345356</v>
      </c>
      <c r="AA3216" s="17">
        <f t="shared" ca="1" si="622"/>
        <v>-198.04463920442711</v>
      </c>
      <c r="AB3216" s="17">
        <f t="shared" ca="1" si="623"/>
        <v>-197.90859830653352</v>
      </c>
    </row>
    <row r="3217" spans="1:28" ht="15.75" x14ac:dyDescent="0.25">
      <c r="A3217" s="18">
        <v>8221.4000000011692</v>
      </c>
      <c r="B3217" s="18"/>
      <c r="C3217" s="18"/>
      <c r="D3217" s="18"/>
      <c r="E3217" s="17">
        <f t="shared" ca="1" si="615"/>
        <v>-197.93461014345485</v>
      </c>
      <c r="F3217" s="17">
        <f t="shared" ca="1" si="616"/>
        <v>-195.60043038266323</v>
      </c>
      <c r="G3217" s="17">
        <f t="shared" ca="1" si="617"/>
        <v>-198.88044273921474</v>
      </c>
      <c r="I3217" s="18"/>
      <c r="J3217" s="18"/>
      <c r="K3217" s="18"/>
      <c r="L3217" s="17">
        <f t="shared" ca="1" si="612"/>
        <v>-199.84304632325831</v>
      </c>
      <c r="M3217" s="17">
        <f t="shared" ca="1" si="614"/>
        <v>-199.3720561396681</v>
      </c>
      <c r="N3217" s="17">
        <f t="shared" ca="1" si="613"/>
        <v>-200.78588628376122</v>
      </c>
      <c r="P3217" s="18"/>
      <c r="Q3217" s="18"/>
      <c r="R3217" s="18"/>
      <c r="S3217" s="17">
        <f t="shared" ca="1" si="618"/>
        <v>-198.62333843492101</v>
      </c>
      <c r="T3217" s="17">
        <f t="shared" ca="1" si="619"/>
        <v>-197.83856576700799</v>
      </c>
      <c r="U3217" s="17">
        <f t="shared" ca="1" si="620"/>
        <v>-198.8721198445842</v>
      </c>
      <c r="W3217" s="18"/>
      <c r="X3217" s="18"/>
      <c r="Y3217" s="18"/>
      <c r="Z3217" s="17">
        <f t="shared" ca="1" si="621"/>
        <v>-198.23134029139123</v>
      </c>
      <c r="AA3217" s="17">
        <f t="shared" ca="1" si="622"/>
        <v>-197.97501582641883</v>
      </c>
      <c r="AB3217" s="17">
        <f t="shared" ca="1" si="623"/>
        <v>-196.780148128516</v>
      </c>
    </row>
    <row r="3218" spans="1:28" ht="15.75" x14ac:dyDescent="0.25">
      <c r="A3218" s="18">
        <v>8221.5000000011696</v>
      </c>
      <c r="B3218" s="18"/>
      <c r="C3218" s="18"/>
      <c r="D3218" s="18"/>
      <c r="E3218" s="17">
        <f t="shared" ca="1" si="615"/>
        <v>-199.41210275173813</v>
      </c>
      <c r="F3218" s="17">
        <f t="shared" ca="1" si="616"/>
        <v>-198.13379084177458</v>
      </c>
      <c r="G3218" s="17">
        <f t="shared" ca="1" si="617"/>
        <v>-198.10740625978468</v>
      </c>
      <c r="I3218" s="18"/>
      <c r="J3218" s="18"/>
      <c r="K3218" s="18"/>
      <c r="L3218" s="17">
        <f t="shared" ca="1" si="612"/>
        <v>-197.48557547518655</v>
      </c>
      <c r="M3218" s="17">
        <f t="shared" ca="1" si="614"/>
        <v>-199.16113266808753</v>
      </c>
      <c r="N3218" s="17">
        <f t="shared" ca="1" si="613"/>
        <v>-199.30940479836352</v>
      </c>
      <c r="P3218" s="18"/>
      <c r="Q3218" s="18"/>
      <c r="R3218" s="18"/>
      <c r="S3218" s="17">
        <f t="shared" ca="1" si="618"/>
        <v>-199.38800185897975</v>
      </c>
      <c r="T3218" s="17">
        <f t="shared" ca="1" si="619"/>
        <v>-199.46674138169536</v>
      </c>
      <c r="U3218" s="17">
        <f t="shared" ca="1" si="620"/>
        <v>-198.03891199775853</v>
      </c>
      <c r="W3218" s="18"/>
      <c r="X3218" s="18"/>
      <c r="Y3218" s="18"/>
      <c r="Z3218" s="17">
        <f t="shared" ca="1" si="621"/>
        <v>-200.11366055802654</v>
      </c>
      <c r="AA3218" s="17">
        <f t="shared" ca="1" si="622"/>
        <v>-197.33389721385342</v>
      </c>
      <c r="AB3218" s="17">
        <f t="shared" ca="1" si="623"/>
        <v>-199.51040776162881</v>
      </c>
    </row>
    <row r="3219" spans="1:28" ht="15.75" x14ac:dyDescent="0.25">
      <c r="A3219" s="18">
        <v>8221.60000000117</v>
      </c>
      <c r="B3219" s="18"/>
      <c r="C3219" s="18"/>
      <c r="D3219" s="18"/>
      <c r="E3219" s="17">
        <f t="shared" ca="1" si="615"/>
        <v>-197.65167134104382</v>
      </c>
      <c r="F3219" s="17">
        <f t="shared" ca="1" si="616"/>
        <v>-199.21753139993564</v>
      </c>
      <c r="G3219" s="17">
        <f t="shared" ca="1" si="617"/>
        <v>-198.16020727591527</v>
      </c>
      <c r="I3219" s="18"/>
      <c r="J3219" s="18"/>
      <c r="K3219" s="18"/>
      <c r="L3219" s="17">
        <f t="shared" ref="L3219:L3282" ca="1" si="624">_xlfn.NORM.S.INV(RAND())+(10*LOG(1.38E-23)+30)+I3219</f>
        <v>-197.58490671462718</v>
      </c>
      <c r="M3219" s="17">
        <f t="shared" ca="1" si="614"/>
        <v>-199.69489351504353</v>
      </c>
      <c r="N3219" s="17">
        <f t="shared" ca="1" si="613"/>
        <v>-198.11424042349</v>
      </c>
      <c r="P3219" s="18"/>
      <c r="Q3219" s="18"/>
      <c r="R3219" s="18"/>
      <c r="S3219" s="17">
        <f t="shared" ca="1" si="618"/>
        <v>-199.25959583128483</v>
      </c>
      <c r="T3219" s="17">
        <f t="shared" ca="1" si="619"/>
        <v>-196.96954323563821</v>
      </c>
      <c r="U3219" s="17">
        <f t="shared" ca="1" si="620"/>
        <v>-198.26315107737912</v>
      </c>
      <c r="W3219" s="18"/>
      <c r="X3219" s="18"/>
      <c r="Y3219" s="18"/>
      <c r="Z3219" s="17">
        <f t="shared" ca="1" si="621"/>
        <v>-199.0237417670381</v>
      </c>
      <c r="AA3219" s="17">
        <f t="shared" ca="1" si="622"/>
        <v>-197.4683614139646</v>
      </c>
      <c r="AB3219" s="17">
        <f t="shared" ca="1" si="623"/>
        <v>-199.26227842744575</v>
      </c>
    </row>
    <row r="3220" spans="1:28" ht="15.75" x14ac:dyDescent="0.25">
      <c r="A3220" s="18">
        <v>8221.7000000011703</v>
      </c>
      <c r="B3220" s="18"/>
      <c r="C3220" s="18"/>
      <c r="D3220" s="18"/>
      <c r="E3220" s="17">
        <f t="shared" ca="1" si="615"/>
        <v>-198.40357015555364</v>
      </c>
      <c r="F3220" s="17">
        <f t="shared" ca="1" si="616"/>
        <v>-200.2536952312193</v>
      </c>
      <c r="G3220" s="17">
        <f t="shared" ca="1" si="617"/>
        <v>-197.85900043979106</v>
      </c>
      <c r="I3220" s="18"/>
      <c r="J3220" s="18"/>
      <c r="K3220" s="18"/>
      <c r="L3220" s="17">
        <f t="shared" ca="1" si="624"/>
        <v>-199.81649151955853</v>
      </c>
      <c r="M3220" s="17">
        <f t="shared" ca="1" si="614"/>
        <v>-201.07106418070268</v>
      </c>
      <c r="N3220" s="17">
        <f t="shared" ca="1" si="613"/>
        <v>-200.53513197031853</v>
      </c>
      <c r="P3220" s="18"/>
      <c r="Q3220" s="18"/>
      <c r="R3220" s="18"/>
      <c r="S3220" s="17">
        <f t="shared" ca="1" si="618"/>
        <v>-198.44505054597144</v>
      </c>
      <c r="T3220" s="17">
        <f t="shared" ca="1" si="619"/>
        <v>-197.8794291604556</v>
      </c>
      <c r="U3220" s="17">
        <f t="shared" ca="1" si="620"/>
        <v>-198.2633155038404</v>
      </c>
      <c r="W3220" s="18"/>
      <c r="X3220" s="18"/>
      <c r="Y3220" s="18"/>
      <c r="Z3220" s="17">
        <f t="shared" ca="1" si="621"/>
        <v>-198.2143131697496</v>
      </c>
      <c r="AA3220" s="17">
        <f t="shared" ca="1" si="622"/>
        <v>-200.75934724002525</v>
      </c>
      <c r="AB3220" s="17">
        <f t="shared" ca="1" si="623"/>
        <v>-198.16040255362918</v>
      </c>
    </row>
    <row r="3221" spans="1:28" ht="15.75" x14ac:dyDescent="0.25">
      <c r="A3221" s="18">
        <v>8221.8000000011707</v>
      </c>
      <c r="B3221" s="18"/>
      <c r="C3221" s="18"/>
      <c r="D3221" s="18"/>
      <c r="E3221" s="17">
        <f t="shared" ca="1" si="615"/>
        <v>-197.32562206783172</v>
      </c>
      <c r="F3221" s="17">
        <f t="shared" ca="1" si="616"/>
        <v>-197.95444046923495</v>
      </c>
      <c r="G3221" s="17">
        <f t="shared" ca="1" si="617"/>
        <v>-199.83680362742609</v>
      </c>
      <c r="I3221" s="18"/>
      <c r="J3221" s="18"/>
      <c r="K3221" s="18"/>
      <c r="L3221" s="17">
        <f t="shared" ca="1" si="624"/>
        <v>-197.74236051163047</v>
      </c>
      <c r="M3221" s="17">
        <f t="shared" ca="1" si="614"/>
        <v>-198.74227307264562</v>
      </c>
      <c r="N3221" s="17">
        <f t="shared" ca="1" si="613"/>
        <v>-198.76243626302272</v>
      </c>
      <c r="P3221" s="18"/>
      <c r="Q3221" s="18"/>
      <c r="R3221" s="18"/>
      <c r="S3221" s="17">
        <f t="shared" ca="1" si="618"/>
        <v>-198.3788057113766</v>
      </c>
      <c r="T3221" s="17">
        <f t="shared" ca="1" si="619"/>
        <v>-198.43352846717545</v>
      </c>
      <c r="U3221" s="17">
        <f t="shared" ca="1" si="620"/>
        <v>-199.77643253905717</v>
      </c>
      <c r="W3221" s="18"/>
      <c r="X3221" s="18"/>
      <c r="Y3221" s="18"/>
      <c r="Z3221" s="17">
        <f t="shared" ca="1" si="621"/>
        <v>-198.52598386715673</v>
      </c>
      <c r="AA3221" s="17">
        <f t="shared" ca="1" si="622"/>
        <v>-198.34107652807242</v>
      </c>
      <c r="AB3221" s="17">
        <f t="shared" ca="1" si="623"/>
        <v>-197.77233537370762</v>
      </c>
    </row>
    <row r="3222" spans="1:28" ht="15.75" x14ac:dyDescent="0.25">
      <c r="A3222" s="18">
        <v>8221.9000000011692</v>
      </c>
      <c r="B3222" s="18"/>
      <c r="C3222" s="18"/>
      <c r="D3222" s="18"/>
      <c r="E3222" s="17">
        <f t="shared" ca="1" si="615"/>
        <v>-198.53146775806385</v>
      </c>
      <c r="F3222" s="17">
        <f t="shared" ca="1" si="616"/>
        <v>-199.44612608180105</v>
      </c>
      <c r="G3222" s="17">
        <f t="shared" ca="1" si="617"/>
        <v>-199.02982834624564</v>
      </c>
      <c r="I3222" s="18"/>
      <c r="J3222" s="18"/>
      <c r="K3222" s="18"/>
      <c r="L3222" s="17">
        <f t="shared" ca="1" si="624"/>
        <v>-199.69641494183131</v>
      </c>
      <c r="M3222" s="17">
        <f t="shared" ca="1" si="614"/>
        <v>-197.14243467851995</v>
      </c>
      <c r="N3222" s="17">
        <f t="shared" ca="1" si="613"/>
        <v>-198.66196986744765</v>
      </c>
      <c r="P3222" s="18"/>
      <c r="Q3222" s="18"/>
      <c r="R3222" s="18"/>
      <c r="S3222" s="17">
        <f t="shared" ca="1" si="618"/>
        <v>-199.81741063197364</v>
      </c>
      <c r="T3222" s="17">
        <f t="shared" ca="1" si="619"/>
        <v>-198.73834808897612</v>
      </c>
      <c r="U3222" s="17">
        <f t="shared" ca="1" si="620"/>
        <v>-199.0189471684948</v>
      </c>
      <c r="W3222" s="18"/>
      <c r="X3222" s="18"/>
      <c r="Y3222" s="18"/>
      <c r="Z3222" s="17">
        <f t="shared" ca="1" si="621"/>
        <v>-199.60684282127335</v>
      </c>
      <c r="AA3222" s="17">
        <f t="shared" ca="1" si="622"/>
        <v>-198.30683614044943</v>
      </c>
      <c r="AB3222" s="17">
        <f t="shared" ca="1" si="623"/>
        <v>-197.8700748481892</v>
      </c>
    </row>
    <row r="3223" spans="1:28" ht="15.75" x14ac:dyDescent="0.25">
      <c r="A3223" s="18">
        <v>8222.0000000011696</v>
      </c>
      <c r="B3223" s="18"/>
      <c r="C3223" s="18"/>
      <c r="D3223" s="18"/>
      <c r="E3223" s="17">
        <f t="shared" ca="1" si="615"/>
        <v>-198.80613050610106</v>
      </c>
      <c r="F3223" s="17">
        <f t="shared" ca="1" si="616"/>
        <v>-198.84409677024871</v>
      </c>
      <c r="G3223" s="17">
        <f t="shared" ca="1" si="617"/>
        <v>-199.25730682710869</v>
      </c>
      <c r="I3223" s="18"/>
      <c r="J3223" s="18"/>
      <c r="K3223" s="18"/>
      <c r="L3223" s="17">
        <f t="shared" ca="1" si="624"/>
        <v>-199.17320403584006</v>
      </c>
      <c r="M3223" s="17">
        <f t="shared" ca="1" si="614"/>
        <v>-199.76786774267555</v>
      </c>
      <c r="N3223" s="17">
        <f t="shared" ca="1" si="613"/>
        <v>-199.25551763657973</v>
      </c>
      <c r="P3223" s="18"/>
      <c r="Q3223" s="18"/>
      <c r="R3223" s="18"/>
      <c r="S3223" s="17">
        <f t="shared" ca="1" si="618"/>
        <v>-198.91976879946364</v>
      </c>
      <c r="T3223" s="17">
        <f t="shared" ca="1" si="619"/>
        <v>-199.42818038106208</v>
      </c>
      <c r="U3223" s="17">
        <f t="shared" ca="1" si="620"/>
        <v>-200.430642256608</v>
      </c>
      <c r="W3223" s="18"/>
      <c r="X3223" s="18"/>
      <c r="Y3223" s="18"/>
      <c r="Z3223" s="17">
        <f t="shared" ca="1" si="621"/>
        <v>-198.72821634420677</v>
      </c>
      <c r="AA3223" s="17">
        <f t="shared" ca="1" si="622"/>
        <v>-198.73991568613937</v>
      </c>
      <c r="AB3223" s="17">
        <f t="shared" ca="1" si="623"/>
        <v>-197.57963922002872</v>
      </c>
    </row>
    <row r="3224" spans="1:28" ht="15.75" x14ac:dyDescent="0.25">
      <c r="A3224" s="18">
        <v>8222.10000000117</v>
      </c>
      <c r="B3224" s="18"/>
      <c r="C3224" s="18"/>
      <c r="D3224" s="18"/>
      <c r="E3224" s="17">
        <f t="shared" ca="1" si="615"/>
        <v>-200.29020059899344</v>
      </c>
      <c r="F3224" s="17">
        <f t="shared" ca="1" si="616"/>
        <v>-197.59314093321044</v>
      </c>
      <c r="G3224" s="17">
        <f t="shared" ca="1" si="617"/>
        <v>-197.92821292866805</v>
      </c>
      <c r="I3224" s="18"/>
      <c r="J3224" s="18"/>
      <c r="K3224" s="18"/>
      <c r="L3224" s="17">
        <f t="shared" ca="1" si="624"/>
        <v>-197.62971628048226</v>
      </c>
      <c r="M3224" s="17">
        <f t="shared" ca="1" si="614"/>
        <v>-198.55267486201097</v>
      </c>
      <c r="N3224" s="17">
        <f t="shared" ca="1" si="613"/>
        <v>-197.01623762283347</v>
      </c>
      <c r="P3224" s="18"/>
      <c r="Q3224" s="18"/>
      <c r="R3224" s="18"/>
      <c r="S3224" s="17">
        <f t="shared" ca="1" si="618"/>
        <v>-197.84930731627449</v>
      </c>
      <c r="T3224" s="17">
        <f t="shared" ca="1" si="619"/>
        <v>-198.57503137465537</v>
      </c>
      <c r="U3224" s="17">
        <f t="shared" ca="1" si="620"/>
        <v>-198.00600069567668</v>
      </c>
      <c r="W3224" s="18"/>
      <c r="X3224" s="18"/>
      <c r="Y3224" s="18"/>
      <c r="Z3224" s="17">
        <f t="shared" ca="1" si="621"/>
        <v>-198.05025531619316</v>
      </c>
      <c r="AA3224" s="17">
        <f t="shared" ca="1" si="622"/>
        <v>-198.76466735590822</v>
      </c>
      <c r="AB3224" s="17">
        <f t="shared" ca="1" si="623"/>
        <v>-197.87117011424237</v>
      </c>
    </row>
    <row r="3225" spans="1:28" ht="15.75" x14ac:dyDescent="0.25">
      <c r="A3225" s="18">
        <v>8222.2000000011703</v>
      </c>
      <c r="B3225" s="18"/>
      <c r="C3225" s="18"/>
      <c r="D3225" s="18"/>
      <c r="E3225" s="17">
        <f t="shared" ca="1" si="615"/>
        <v>-199.13808679460288</v>
      </c>
      <c r="F3225" s="17">
        <f t="shared" ca="1" si="616"/>
        <v>-199.51292528403221</v>
      </c>
      <c r="G3225" s="17">
        <f t="shared" ca="1" si="617"/>
        <v>-198.47103101774391</v>
      </c>
      <c r="I3225" s="18"/>
      <c r="J3225" s="18"/>
      <c r="K3225" s="18"/>
      <c r="L3225" s="17">
        <f t="shared" ca="1" si="624"/>
        <v>-197.73777558609396</v>
      </c>
      <c r="M3225" s="17">
        <f t="shared" ca="1" si="614"/>
        <v>-198.22535764726484</v>
      </c>
      <c r="N3225" s="17">
        <f t="shared" ca="1" si="613"/>
        <v>-198.90419758333672</v>
      </c>
      <c r="P3225" s="18"/>
      <c r="Q3225" s="18"/>
      <c r="R3225" s="18"/>
      <c r="S3225" s="17">
        <f t="shared" ca="1" si="618"/>
        <v>-199.15686059259548</v>
      </c>
      <c r="T3225" s="17">
        <f t="shared" ca="1" si="619"/>
        <v>-200.34016187159887</v>
      </c>
      <c r="U3225" s="17">
        <f t="shared" ca="1" si="620"/>
        <v>-198.71646629455952</v>
      </c>
      <c r="W3225" s="18"/>
      <c r="X3225" s="18"/>
      <c r="Y3225" s="18"/>
      <c r="Z3225" s="17">
        <f t="shared" ca="1" si="621"/>
        <v>-198.88302481885336</v>
      </c>
      <c r="AA3225" s="17">
        <f t="shared" ca="1" si="622"/>
        <v>-200.16075938242005</v>
      </c>
      <c r="AB3225" s="17">
        <f t="shared" ca="1" si="623"/>
        <v>-198.75133907756799</v>
      </c>
    </row>
    <row r="3226" spans="1:28" ht="15.75" x14ac:dyDescent="0.25">
      <c r="A3226" s="18">
        <v>8222.3000000011707</v>
      </c>
      <c r="B3226" s="18"/>
      <c r="C3226" s="18"/>
      <c r="D3226" s="18"/>
      <c r="E3226" s="17">
        <f t="shared" ca="1" si="615"/>
        <v>-199.27473616219453</v>
      </c>
      <c r="F3226" s="17">
        <f t="shared" ca="1" si="616"/>
        <v>-198.95329877559578</v>
      </c>
      <c r="G3226" s="17">
        <f t="shared" ca="1" si="617"/>
        <v>-200.5657647122716</v>
      </c>
      <c r="I3226" s="18"/>
      <c r="J3226" s="18"/>
      <c r="K3226" s="18"/>
      <c r="L3226" s="17">
        <f t="shared" ca="1" si="624"/>
        <v>-198.94839405798606</v>
      </c>
      <c r="M3226" s="17">
        <f t="shared" ca="1" si="614"/>
        <v>-199.29496879110002</v>
      </c>
      <c r="N3226" s="17">
        <f t="shared" ca="1" si="613"/>
        <v>-197.02413778018479</v>
      </c>
      <c r="P3226" s="18"/>
      <c r="Q3226" s="18"/>
      <c r="R3226" s="18"/>
      <c r="S3226" s="17">
        <f t="shared" ca="1" si="618"/>
        <v>-198.24265243706</v>
      </c>
      <c r="T3226" s="17">
        <f t="shared" ca="1" si="619"/>
        <v>-198.69394572971504</v>
      </c>
      <c r="U3226" s="17">
        <f t="shared" ca="1" si="620"/>
        <v>-200.42501563162031</v>
      </c>
      <c r="W3226" s="18"/>
      <c r="X3226" s="18"/>
      <c r="Y3226" s="18"/>
      <c r="Z3226" s="17">
        <f t="shared" ca="1" si="621"/>
        <v>-198.63832330716073</v>
      </c>
      <c r="AA3226" s="17">
        <f t="shared" ca="1" si="622"/>
        <v>-199.75738561229454</v>
      </c>
      <c r="AB3226" s="17">
        <f t="shared" ca="1" si="623"/>
        <v>-198.24467252995092</v>
      </c>
    </row>
    <row r="3227" spans="1:28" ht="15.75" x14ac:dyDescent="0.25">
      <c r="A3227" s="18">
        <v>8222.4000000011692</v>
      </c>
      <c r="B3227" s="18"/>
      <c r="C3227" s="18"/>
      <c r="D3227" s="18"/>
      <c r="E3227" s="17">
        <f t="shared" ca="1" si="615"/>
        <v>-197.33915885611941</v>
      </c>
      <c r="F3227" s="17">
        <f t="shared" ca="1" si="616"/>
        <v>-198.66834848218346</v>
      </c>
      <c r="G3227" s="17">
        <f t="shared" ca="1" si="617"/>
        <v>-199.51515694841083</v>
      </c>
      <c r="I3227" s="18"/>
      <c r="J3227" s="18"/>
      <c r="K3227" s="18"/>
      <c r="L3227" s="17">
        <f t="shared" ca="1" si="624"/>
        <v>-201.15527197523795</v>
      </c>
      <c r="M3227" s="17">
        <f t="shared" ca="1" si="614"/>
        <v>-199.46134670359919</v>
      </c>
      <c r="N3227" s="17">
        <f t="shared" ca="1" si="613"/>
        <v>-198.15088137829918</v>
      </c>
      <c r="P3227" s="18"/>
      <c r="Q3227" s="18"/>
      <c r="R3227" s="18"/>
      <c r="S3227" s="17">
        <f t="shared" ca="1" si="618"/>
        <v>-200.93179167706137</v>
      </c>
      <c r="T3227" s="17">
        <f t="shared" ca="1" si="619"/>
        <v>-198.70456203209025</v>
      </c>
      <c r="U3227" s="17">
        <f t="shared" ca="1" si="620"/>
        <v>-198.9204055122361</v>
      </c>
      <c r="W3227" s="18"/>
      <c r="X3227" s="18"/>
      <c r="Y3227" s="18"/>
      <c r="Z3227" s="17">
        <f t="shared" ca="1" si="621"/>
        <v>-199.06131802185178</v>
      </c>
      <c r="AA3227" s="17">
        <f t="shared" ca="1" si="622"/>
        <v>-198.08391067511769</v>
      </c>
      <c r="AB3227" s="17">
        <f t="shared" ca="1" si="623"/>
        <v>-197.14678064311687</v>
      </c>
    </row>
    <row r="3228" spans="1:28" ht="15.75" x14ac:dyDescent="0.25">
      <c r="A3228" s="18">
        <v>8222.5000000011696</v>
      </c>
      <c r="B3228" s="18"/>
      <c r="C3228" s="18"/>
      <c r="D3228" s="18"/>
      <c r="E3228" s="17">
        <f t="shared" ca="1" si="615"/>
        <v>-200.18345639921756</v>
      </c>
      <c r="F3228" s="17">
        <f t="shared" ca="1" si="616"/>
        <v>-198.52900954181217</v>
      </c>
      <c r="G3228" s="17">
        <f t="shared" ca="1" si="617"/>
        <v>-198.96919892785405</v>
      </c>
      <c r="I3228" s="18"/>
      <c r="J3228" s="18"/>
      <c r="K3228" s="18"/>
      <c r="L3228" s="17">
        <f t="shared" ca="1" si="624"/>
        <v>-199.43882838876308</v>
      </c>
      <c r="M3228" s="17">
        <f t="shared" ca="1" si="614"/>
        <v>-199.99024785762066</v>
      </c>
      <c r="N3228" s="17">
        <f t="shared" ca="1" si="613"/>
        <v>-199.18482705412049</v>
      </c>
      <c r="P3228" s="18"/>
      <c r="Q3228" s="18"/>
      <c r="R3228" s="18"/>
      <c r="S3228" s="17">
        <f t="shared" ca="1" si="618"/>
        <v>-197.264899542705</v>
      </c>
      <c r="T3228" s="17">
        <f t="shared" ca="1" si="619"/>
        <v>-197.62309113987507</v>
      </c>
      <c r="U3228" s="17">
        <f t="shared" ca="1" si="620"/>
        <v>-197.6324187507937</v>
      </c>
      <c r="W3228" s="18"/>
      <c r="X3228" s="18"/>
      <c r="Y3228" s="18"/>
      <c r="Z3228" s="17">
        <f t="shared" ca="1" si="621"/>
        <v>-198.31143003693802</v>
      </c>
      <c r="AA3228" s="17">
        <f t="shared" ca="1" si="622"/>
        <v>-197.933939565797</v>
      </c>
      <c r="AB3228" s="17">
        <f t="shared" ca="1" si="623"/>
        <v>-197.87668606265441</v>
      </c>
    </row>
    <row r="3229" spans="1:28" ht="15.75" x14ac:dyDescent="0.25">
      <c r="A3229" s="18">
        <v>8222.60000000117</v>
      </c>
      <c r="B3229" s="18"/>
      <c r="C3229" s="18"/>
      <c r="D3229" s="18"/>
      <c r="E3229" s="17">
        <f t="shared" ca="1" si="615"/>
        <v>-197.16111044412074</v>
      </c>
      <c r="F3229" s="17">
        <f t="shared" ca="1" si="616"/>
        <v>-198.51170009731175</v>
      </c>
      <c r="G3229" s="17">
        <f t="shared" ca="1" si="617"/>
        <v>-199.28380676046882</v>
      </c>
      <c r="I3229" s="18"/>
      <c r="J3229" s="18"/>
      <c r="K3229" s="18"/>
      <c r="L3229" s="17">
        <f t="shared" ca="1" si="624"/>
        <v>-198.70065485677901</v>
      </c>
      <c r="M3229" s="17">
        <f t="shared" ca="1" si="614"/>
        <v>-198.5796602140129</v>
      </c>
      <c r="N3229" s="17">
        <f t="shared" ca="1" si="613"/>
        <v>-197.07891635780538</v>
      </c>
      <c r="P3229" s="18"/>
      <c r="Q3229" s="18"/>
      <c r="R3229" s="18"/>
      <c r="S3229" s="17">
        <f t="shared" ca="1" si="618"/>
        <v>-198.59346982323189</v>
      </c>
      <c r="T3229" s="17">
        <f t="shared" ca="1" si="619"/>
        <v>-198.70881279741246</v>
      </c>
      <c r="U3229" s="17">
        <f t="shared" ca="1" si="620"/>
        <v>-197.67673371573849</v>
      </c>
      <c r="W3229" s="18"/>
      <c r="X3229" s="18"/>
      <c r="Y3229" s="18"/>
      <c r="Z3229" s="17">
        <f t="shared" ca="1" si="621"/>
        <v>-199.53689581187231</v>
      </c>
      <c r="AA3229" s="17">
        <f t="shared" ca="1" si="622"/>
        <v>-198.31360477617321</v>
      </c>
      <c r="AB3229" s="17">
        <f t="shared" ca="1" si="623"/>
        <v>-197.63961552280367</v>
      </c>
    </row>
    <row r="3230" spans="1:28" ht="15.75" x14ac:dyDescent="0.25">
      <c r="A3230" s="18">
        <v>8222.7000000011703</v>
      </c>
      <c r="B3230" s="18"/>
      <c r="C3230" s="18"/>
      <c r="D3230" s="18"/>
      <c r="E3230" s="17">
        <f t="shared" ca="1" si="615"/>
        <v>-198.75690059362239</v>
      </c>
      <c r="F3230" s="17">
        <f t="shared" ca="1" si="616"/>
        <v>-199.01871059113222</v>
      </c>
      <c r="G3230" s="17">
        <f t="shared" ca="1" si="617"/>
        <v>-198.83454254955959</v>
      </c>
      <c r="I3230" s="18"/>
      <c r="J3230" s="18"/>
      <c r="K3230" s="18"/>
      <c r="L3230" s="17">
        <f t="shared" ca="1" si="624"/>
        <v>-197.32474694676247</v>
      </c>
      <c r="M3230" s="17">
        <f t="shared" ca="1" si="614"/>
        <v>-199.0204623964743</v>
      </c>
      <c r="N3230" s="17">
        <f t="shared" ca="1" si="613"/>
        <v>-197.49722534887206</v>
      </c>
      <c r="P3230" s="18"/>
      <c r="Q3230" s="18"/>
      <c r="R3230" s="18"/>
      <c r="S3230" s="17">
        <f t="shared" ca="1" si="618"/>
        <v>-197.17540057932209</v>
      </c>
      <c r="T3230" s="17">
        <f t="shared" ca="1" si="619"/>
        <v>-199.10223748467996</v>
      </c>
      <c r="U3230" s="17">
        <f t="shared" ca="1" si="620"/>
        <v>-198.05913839316025</v>
      </c>
      <c r="W3230" s="18"/>
      <c r="X3230" s="18"/>
      <c r="Y3230" s="18"/>
      <c r="Z3230" s="17">
        <f t="shared" ca="1" si="621"/>
        <v>-198.8557815204523</v>
      </c>
      <c r="AA3230" s="17">
        <f t="shared" ca="1" si="622"/>
        <v>-198.31294020648215</v>
      </c>
      <c r="AB3230" s="17">
        <f t="shared" ca="1" si="623"/>
        <v>-197.1649351085631</v>
      </c>
    </row>
    <row r="3231" spans="1:28" ht="15.75" x14ac:dyDescent="0.25">
      <c r="A3231" s="18">
        <v>8222.8000000011707</v>
      </c>
      <c r="B3231" s="18"/>
      <c r="C3231" s="18"/>
      <c r="D3231" s="18"/>
      <c r="E3231" s="17">
        <f t="shared" ca="1" si="615"/>
        <v>-199.16378966746669</v>
      </c>
      <c r="F3231" s="17">
        <f t="shared" ca="1" si="616"/>
        <v>-198.95179779236568</v>
      </c>
      <c r="G3231" s="17">
        <f t="shared" ca="1" si="617"/>
        <v>-199.33412645077246</v>
      </c>
      <c r="I3231" s="18"/>
      <c r="J3231" s="18"/>
      <c r="K3231" s="18"/>
      <c r="L3231" s="17">
        <f t="shared" ca="1" si="624"/>
        <v>-197.87734188284315</v>
      </c>
      <c r="M3231" s="17">
        <f t="shared" ca="1" si="614"/>
        <v>-199.99000887701337</v>
      </c>
      <c r="N3231" s="17">
        <f t="shared" ca="1" si="613"/>
        <v>-198.34428906513102</v>
      </c>
      <c r="P3231" s="18"/>
      <c r="Q3231" s="18"/>
      <c r="R3231" s="18"/>
      <c r="S3231" s="17">
        <f t="shared" ca="1" si="618"/>
        <v>-197.92518027243136</v>
      </c>
      <c r="T3231" s="17">
        <f t="shared" ca="1" si="619"/>
        <v>-198.00842461532233</v>
      </c>
      <c r="U3231" s="17">
        <f t="shared" ca="1" si="620"/>
        <v>-198.74871051426635</v>
      </c>
      <c r="W3231" s="18"/>
      <c r="X3231" s="18"/>
      <c r="Y3231" s="18"/>
      <c r="Z3231" s="17">
        <f t="shared" ca="1" si="621"/>
        <v>-198.13631286933327</v>
      </c>
      <c r="AA3231" s="17">
        <f t="shared" ca="1" si="622"/>
        <v>-197.88120811128255</v>
      </c>
      <c r="AB3231" s="17">
        <f t="shared" ca="1" si="623"/>
        <v>-199.67584916967164</v>
      </c>
    </row>
    <row r="3232" spans="1:28" ht="15.75" x14ac:dyDescent="0.25">
      <c r="A3232" s="18">
        <v>8222.9000000011692</v>
      </c>
      <c r="B3232" s="18"/>
      <c r="C3232" s="18"/>
      <c r="D3232" s="18"/>
      <c r="E3232" s="17">
        <f t="shared" ca="1" si="615"/>
        <v>-197.60948446971292</v>
      </c>
      <c r="F3232" s="17">
        <f t="shared" ca="1" si="616"/>
        <v>-198.49953512819616</v>
      </c>
      <c r="G3232" s="17">
        <f t="shared" ca="1" si="617"/>
        <v>-198.58454110283759</v>
      </c>
      <c r="I3232" s="18"/>
      <c r="J3232" s="18"/>
      <c r="K3232" s="18"/>
      <c r="L3232" s="17">
        <f t="shared" ca="1" si="624"/>
        <v>-198.40374329069024</v>
      </c>
      <c r="M3232" s="17">
        <f t="shared" ca="1" si="614"/>
        <v>-196.97434650440891</v>
      </c>
      <c r="N3232" s="17">
        <f t="shared" ref="N3232:N3295" ca="1" si="625">_xlfn.NORM.S.INV(RAND())+(10*LOG(1.38E-23)+30)+K3232</f>
        <v>-197.98248271572496</v>
      </c>
      <c r="P3232" s="18"/>
      <c r="Q3232" s="18"/>
      <c r="R3232" s="18"/>
      <c r="S3232" s="17">
        <f t="shared" ca="1" si="618"/>
        <v>-198.5093252981666</v>
      </c>
      <c r="T3232" s="17">
        <f t="shared" ca="1" si="619"/>
        <v>-198.298048873395</v>
      </c>
      <c r="U3232" s="17">
        <f t="shared" ca="1" si="620"/>
        <v>-197.38868828394078</v>
      </c>
      <c r="W3232" s="18"/>
      <c r="X3232" s="18"/>
      <c r="Y3232" s="18"/>
      <c r="Z3232" s="17">
        <f t="shared" ca="1" si="621"/>
        <v>-199.12608137709384</v>
      </c>
      <c r="AA3232" s="17">
        <f t="shared" ca="1" si="622"/>
        <v>-197.66354054399471</v>
      </c>
      <c r="AB3232" s="17">
        <f t="shared" ca="1" si="623"/>
        <v>-198.76802187354431</v>
      </c>
    </row>
    <row r="3233" spans="1:28" ht="15.75" x14ac:dyDescent="0.25">
      <c r="A3233" s="18">
        <v>8223.0000000011805</v>
      </c>
      <c r="B3233" s="18"/>
      <c r="C3233" s="18"/>
      <c r="D3233" s="18"/>
      <c r="E3233" s="17">
        <f t="shared" ca="1" si="615"/>
        <v>-198.59150996505369</v>
      </c>
      <c r="F3233" s="17">
        <f t="shared" ca="1" si="616"/>
        <v>-198.33909466680575</v>
      </c>
      <c r="G3233" s="17">
        <f t="shared" ca="1" si="617"/>
        <v>-197.95567265314426</v>
      </c>
      <c r="I3233" s="18"/>
      <c r="J3233" s="18"/>
      <c r="K3233" s="18"/>
      <c r="L3233" s="17">
        <f t="shared" ca="1" si="624"/>
        <v>-199.27782516473698</v>
      </c>
      <c r="M3233" s="17">
        <f t="shared" ca="1" si="614"/>
        <v>-200.09620604357488</v>
      </c>
      <c r="N3233" s="17">
        <f t="shared" ca="1" si="625"/>
        <v>-200.27774121204578</v>
      </c>
      <c r="P3233" s="18"/>
      <c r="Q3233" s="18"/>
      <c r="R3233" s="18"/>
      <c r="S3233" s="17">
        <f t="shared" ca="1" si="618"/>
        <v>-199.14832218192103</v>
      </c>
      <c r="T3233" s="17">
        <f t="shared" ca="1" si="619"/>
        <v>-198.18913929573645</v>
      </c>
      <c r="U3233" s="17">
        <f t="shared" ca="1" si="620"/>
        <v>-197.20138243861285</v>
      </c>
      <c r="W3233" s="18"/>
      <c r="X3233" s="18"/>
      <c r="Y3233" s="18"/>
      <c r="Z3233" s="17">
        <f t="shared" ca="1" si="621"/>
        <v>-198.44879048877883</v>
      </c>
      <c r="AA3233" s="17">
        <f t="shared" ca="1" si="622"/>
        <v>-198.33281384112186</v>
      </c>
      <c r="AB3233" s="17">
        <f t="shared" ca="1" si="623"/>
        <v>-198.790561962624</v>
      </c>
    </row>
    <row r="3234" spans="1:28" ht="15.75" x14ac:dyDescent="0.25">
      <c r="A3234" s="18">
        <v>8223.1000000011809</v>
      </c>
      <c r="B3234" s="18"/>
      <c r="C3234" s="18"/>
      <c r="D3234" s="18"/>
      <c r="E3234" s="17">
        <f t="shared" ca="1" si="615"/>
        <v>-198.78933011548594</v>
      </c>
      <c r="F3234" s="17">
        <f t="shared" ca="1" si="616"/>
        <v>-199.23797109011986</v>
      </c>
      <c r="G3234" s="17">
        <f t="shared" ca="1" si="617"/>
        <v>-198.41706922589233</v>
      </c>
      <c r="I3234" s="18"/>
      <c r="J3234" s="18"/>
      <c r="K3234" s="18"/>
      <c r="L3234" s="17">
        <f t="shared" ca="1" si="624"/>
        <v>-199.56400135348366</v>
      </c>
      <c r="M3234" s="17">
        <f t="shared" ca="1" si="614"/>
        <v>-199.33381689326089</v>
      </c>
      <c r="N3234" s="17">
        <f t="shared" ca="1" si="625"/>
        <v>-197.91324423091308</v>
      </c>
      <c r="P3234" s="18"/>
      <c r="Q3234" s="18"/>
      <c r="R3234" s="18"/>
      <c r="S3234" s="17">
        <f t="shared" ca="1" si="618"/>
        <v>-197.0879031189283</v>
      </c>
      <c r="T3234" s="17">
        <f t="shared" ca="1" si="619"/>
        <v>-199.58763538495484</v>
      </c>
      <c r="U3234" s="17">
        <f t="shared" ca="1" si="620"/>
        <v>-198.87025784845304</v>
      </c>
      <c r="W3234" s="18"/>
      <c r="X3234" s="18"/>
      <c r="Y3234" s="18"/>
      <c r="Z3234" s="17">
        <f t="shared" ca="1" si="621"/>
        <v>-198.94595605898658</v>
      </c>
      <c r="AA3234" s="17">
        <f t="shared" ca="1" si="622"/>
        <v>-198.92901324549868</v>
      </c>
      <c r="AB3234" s="17">
        <f t="shared" ca="1" si="623"/>
        <v>-198.72978326952975</v>
      </c>
    </row>
    <row r="3235" spans="1:28" ht="15.75" x14ac:dyDescent="0.25">
      <c r="A3235" s="18">
        <v>8223.2000000011794</v>
      </c>
      <c r="B3235" s="18"/>
      <c r="C3235" s="18"/>
      <c r="D3235" s="18"/>
      <c r="E3235" s="17">
        <f t="shared" ca="1" si="615"/>
        <v>-198.44959872274077</v>
      </c>
      <c r="F3235" s="17">
        <f t="shared" ca="1" si="616"/>
        <v>-196.86170716922709</v>
      </c>
      <c r="G3235" s="17">
        <f t="shared" ca="1" si="617"/>
        <v>-199.83507164479022</v>
      </c>
      <c r="I3235" s="18"/>
      <c r="J3235" s="18"/>
      <c r="K3235" s="18"/>
      <c r="L3235" s="17">
        <f t="shared" ca="1" si="624"/>
        <v>-199.08465375350852</v>
      </c>
      <c r="M3235" s="17">
        <f t="shared" ca="1" si="614"/>
        <v>-198.51195997050769</v>
      </c>
      <c r="N3235" s="17">
        <f t="shared" ca="1" si="625"/>
        <v>-197.32918624619393</v>
      </c>
      <c r="P3235" s="18"/>
      <c r="Q3235" s="18"/>
      <c r="R3235" s="18"/>
      <c r="S3235" s="17">
        <f t="shared" ca="1" si="618"/>
        <v>-198.20475576442405</v>
      </c>
      <c r="T3235" s="17">
        <f t="shared" ca="1" si="619"/>
        <v>-200.16005551496434</v>
      </c>
      <c r="U3235" s="17">
        <f t="shared" ca="1" si="620"/>
        <v>-199.27931315503022</v>
      </c>
      <c r="W3235" s="18"/>
      <c r="X3235" s="18"/>
      <c r="Y3235" s="18"/>
      <c r="Z3235" s="17">
        <f t="shared" ca="1" si="621"/>
        <v>-196.70918563461947</v>
      </c>
      <c r="AA3235" s="17">
        <f t="shared" ca="1" si="622"/>
        <v>-199.59823648379594</v>
      </c>
      <c r="AB3235" s="17">
        <f t="shared" ca="1" si="623"/>
        <v>-196.37315573882293</v>
      </c>
    </row>
    <row r="3236" spans="1:28" ht="15.75" x14ac:dyDescent="0.25">
      <c r="A3236" s="18">
        <v>8223.3000000011798</v>
      </c>
      <c r="B3236" s="18"/>
      <c r="C3236" s="18"/>
      <c r="D3236" s="18"/>
      <c r="E3236" s="17">
        <f t="shared" ca="1" si="615"/>
        <v>-198.95079234058301</v>
      </c>
      <c r="F3236" s="17">
        <f t="shared" ca="1" si="616"/>
        <v>-198.13199782898394</v>
      </c>
      <c r="G3236" s="17">
        <f t="shared" ca="1" si="617"/>
        <v>-198.39497028402897</v>
      </c>
      <c r="I3236" s="18"/>
      <c r="J3236" s="18"/>
      <c r="K3236" s="18"/>
      <c r="L3236" s="17">
        <f t="shared" ca="1" si="624"/>
        <v>-197.04781146441832</v>
      </c>
      <c r="M3236" s="17">
        <f t="shared" ca="1" si="614"/>
        <v>-199.13983343775115</v>
      </c>
      <c r="N3236" s="17">
        <f t="shared" ca="1" si="625"/>
        <v>-198.25794906116525</v>
      </c>
      <c r="P3236" s="18"/>
      <c r="Q3236" s="18"/>
      <c r="R3236" s="18"/>
      <c r="S3236" s="17">
        <f t="shared" ca="1" si="618"/>
        <v>-198.63831009706135</v>
      </c>
      <c r="T3236" s="17">
        <f t="shared" ca="1" si="619"/>
        <v>-198.65385096458709</v>
      </c>
      <c r="U3236" s="17">
        <f t="shared" ca="1" si="620"/>
        <v>-199.78854123512048</v>
      </c>
      <c r="W3236" s="18"/>
      <c r="X3236" s="18"/>
      <c r="Y3236" s="18"/>
      <c r="Z3236" s="17">
        <f t="shared" ca="1" si="621"/>
        <v>-196.63072801815164</v>
      </c>
      <c r="AA3236" s="17">
        <f t="shared" ca="1" si="622"/>
        <v>-197.29298980933291</v>
      </c>
      <c r="AB3236" s="17">
        <f t="shared" ca="1" si="623"/>
        <v>-198.60483610164658</v>
      </c>
    </row>
    <row r="3237" spans="1:28" ht="15.75" x14ac:dyDescent="0.25">
      <c r="A3237" s="18">
        <v>8223.4000000011802</v>
      </c>
      <c r="B3237" s="18"/>
      <c r="C3237" s="18"/>
      <c r="D3237" s="18"/>
      <c r="E3237" s="17">
        <f t="shared" ca="1" si="615"/>
        <v>-199.12284291510488</v>
      </c>
      <c r="F3237" s="17">
        <f t="shared" ca="1" si="616"/>
        <v>-197.6706907481165</v>
      </c>
      <c r="G3237" s="17">
        <f t="shared" ca="1" si="617"/>
        <v>-196.45800199533159</v>
      </c>
      <c r="I3237" s="18"/>
      <c r="J3237" s="18"/>
      <c r="K3237" s="18"/>
      <c r="L3237" s="17">
        <f t="shared" ca="1" si="624"/>
        <v>-198.44461554440105</v>
      </c>
      <c r="M3237" s="17">
        <f t="shared" ca="1" si="614"/>
        <v>-198.20766255742791</v>
      </c>
      <c r="N3237" s="17">
        <f t="shared" ca="1" si="625"/>
        <v>-201.02913527700193</v>
      </c>
      <c r="P3237" s="18"/>
      <c r="Q3237" s="18"/>
      <c r="R3237" s="18"/>
      <c r="S3237" s="17">
        <f t="shared" ca="1" si="618"/>
        <v>-198.30751775774593</v>
      </c>
      <c r="T3237" s="17">
        <f t="shared" ca="1" si="619"/>
        <v>-198.75577389479986</v>
      </c>
      <c r="U3237" s="17">
        <f t="shared" ca="1" si="620"/>
        <v>-198.10103852855858</v>
      </c>
      <c r="W3237" s="18"/>
      <c r="X3237" s="18"/>
      <c r="Y3237" s="18"/>
      <c r="Z3237" s="17">
        <f t="shared" ca="1" si="621"/>
        <v>-198.40494321673296</v>
      </c>
      <c r="AA3237" s="17">
        <f t="shared" ca="1" si="622"/>
        <v>-200.04080795538471</v>
      </c>
      <c r="AB3237" s="17">
        <f t="shared" ca="1" si="623"/>
        <v>-199.44360103470726</v>
      </c>
    </row>
    <row r="3238" spans="1:28" ht="15.75" x14ac:dyDescent="0.25">
      <c r="A3238" s="18">
        <v>8223.5000000011805</v>
      </c>
      <c r="B3238" s="18"/>
      <c r="C3238" s="18"/>
      <c r="D3238" s="18"/>
      <c r="E3238" s="17">
        <f t="shared" ca="1" si="615"/>
        <v>-198.91250549480125</v>
      </c>
      <c r="F3238" s="17">
        <f t="shared" ca="1" si="616"/>
        <v>-198.36579194410351</v>
      </c>
      <c r="G3238" s="17">
        <f t="shared" ca="1" si="617"/>
        <v>-198.9697680218855</v>
      </c>
      <c r="I3238" s="18"/>
      <c r="J3238" s="18"/>
      <c r="K3238" s="18"/>
      <c r="L3238" s="17">
        <f t="shared" ca="1" si="624"/>
        <v>-198.66072175418844</v>
      </c>
      <c r="M3238" s="17">
        <f t="shared" ca="1" si="614"/>
        <v>-198.65072818102087</v>
      </c>
      <c r="N3238" s="17">
        <f t="shared" ca="1" si="625"/>
        <v>-197.41313746575963</v>
      </c>
      <c r="P3238" s="18"/>
      <c r="Q3238" s="18"/>
      <c r="R3238" s="18"/>
      <c r="S3238" s="17">
        <f t="shared" ca="1" si="618"/>
        <v>-198.71752293120031</v>
      </c>
      <c r="T3238" s="17">
        <f t="shared" ca="1" si="619"/>
        <v>-199.29736328040059</v>
      </c>
      <c r="U3238" s="17">
        <f t="shared" ca="1" si="620"/>
        <v>-197.87111835441169</v>
      </c>
      <c r="W3238" s="18"/>
      <c r="X3238" s="18"/>
      <c r="Y3238" s="18"/>
      <c r="Z3238" s="17">
        <f t="shared" ca="1" si="621"/>
        <v>-199.45264150643939</v>
      </c>
      <c r="AA3238" s="17">
        <f t="shared" ca="1" si="622"/>
        <v>-199.63127141326311</v>
      </c>
      <c r="AB3238" s="17">
        <f t="shared" ca="1" si="623"/>
        <v>-199.43613945513943</v>
      </c>
    </row>
    <row r="3239" spans="1:28" ht="15.75" x14ac:dyDescent="0.25">
      <c r="A3239" s="18">
        <v>8223.6000000011809</v>
      </c>
      <c r="B3239" s="18"/>
      <c r="C3239" s="18"/>
      <c r="D3239" s="18"/>
      <c r="E3239" s="17">
        <f t="shared" ca="1" si="615"/>
        <v>-198.13396975090157</v>
      </c>
      <c r="F3239" s="17">
        <f t="shared" ca="1" si="616"/>
        <v>-197.70916041142655</v>
      </c>
      <c r="G3239" s="17">
        <f t="shared" ca="1" si="617"/>
        <v>-198.57173930375239</v>
      </c>
      <c r="I3239" s="18"/>
      <c r="J3239" s="18"/>
      <c r="K3239" s="18"/>
      <c r="L3239" s="17">
        <f t="shared" ca="1" si="624"/>
        <v>-199.27209307540889</v>
      </c>
      <c r="M3239" s="17">
        <f t="shared" ca="1" si="614"/>
        <v>-197.69366837273253</v>
      </c>
      <c r="N3239" s="17">
        <f t="shared" ca="1" si="625"/>
        <v>-197.78356405778618</v>
      </c>
      <c r="P3239" s="18"/>
      <c r="Q3239" s="18"/>
      <c r="R3239" s="18"/>
      <c r="S3239" s="17">
        <f t="shared" ca="1" si="618"/>
        <v>-198.32138693655503</v>
      </c>
      <c r="T3239" s="17">
        <f t="shared" ca="1" si="619"/>
        <v>-197.16252933529233</v>
      </c>
      <c r="U3239" s="17">
        <f t="shared" ca="1" si="620"/>
        <v>-198.25731054388794</v>
      </c>
      <c r="W3239" s="18"/>
      <c r="X3239" s="18"/>
      <c r="Y3239" s="18"/>
      <c r="Z3239" s="17">
        <f t="shared" ca="1" si="621"/>
        <v>-199.80743162934047</v>
      </c>
      <c r="AA3239" s="17">
        <f t="shared" ca="1" si="622"/>
        <v>-198.75538910926295</v>
      </c>
      <c r="AB3239" s="17">
        <f t="shared" ca="1" si="623"/>
        <v>-199.06661898023484</v>
      </c>
    </row>
    <row r="3240" spans="1:28" ht="15.75" x14ac:dyDescent="0.25">
      <c r="A3240" s="18">
        <v>8223.7000000011794</v>
      </c>
      <c r="B3240" s="18"/>
      <c r="C3240" s="18"/>
      <c r="D3240" s="18"/>
      <c r="E3240" s="17">
        <f t="shared" ca="1" si="615"/>
        <v>-198.37836611922214</v>
      </c>
      <c r="F3240" s="17">
        <f t="shared" ca="1" si="616"/>
        <v>-198.35263893834573</v>
      </c>
      <c r="G3240" s="17">
        <f t="shared" ca="1" si="617"/>
        <v>-198.35393172212193</v>
      </c>
      <c r="I3240" s="18"/>
      <c r="J3240" s="18"/>
      <c r="K3240" s="18"/>
      <c r="L3240" s="17">
        <f t="shared" ca="1" si="624"/>
        <v>-197.9883907499343</v>
      </c>
      <c r="M3240" s="17">
        <f t="shared" ca="1" si="614"/>
        <v>-196.48384272390302</v>
      </c>
      <c r="N3240" s="17">
        <f t="shared" ca="1" si="625"/>
        <v>-198.23280303638637</v>
      </c>
      <c r="P3240" s="18"/>
      <c r="Q3240" s="18"/>
      <c r="R3240" s="18"/>
      <c r="S3240" s="17">
        <f t="shared" ca="1" si="618"/>
        <v>-198.34703914995492</v>
      </c>
      <c r="T3240" s="17">
        <f t="shared" ca="1" si="619"/>
        <v>-200.12990208998755</v>
      </c>
      <c r="U3240" s="17">
        <f t="shared" ca="1" si="620"/>
        <v>-198.18717455464002</v>
      </c>
      <c r="W3240" s="18"/>
      <c r="X3240" s="18"/>
      <c r="Y3240" s="18"/>
      <c r="Z3240" s="17">
        <f t="shared" ca="1" si="621"/>
        <v>-197.96488302683204</v>
      </c>
      <c r="AA3240" s="17">
        <f t="shared" ca="1" si="622"/>
        <v>-197.35238328435659</v>
      </c>
      <c r="AB3240" s="17">
        <f t="shared" ca="1" si="623"/>
        <v>-200.33760601124601</v>
      </c>
    </row>
    <row r="3241" spans="1:28" ht="15.75" x14ac:dyDescent="0.25">
      <c r="A3241" s="18">
        <v>8223.8000000011798</v>
      </c>
      <c r="B3241" s="18"/>
      <c r="C3241" s="18"/>
      <c r="D3241" s="18"/>
      <c r="E3241" s="17">
        <f t="shared" ca="1" si="615"/>
        <v>-198.4022996002372</v>
      </c>
      <c r="F3241" s="17">
        <f t="shared" ca="1" si="616"/>
        <v>-199.16354756055301</v>
      </c>
      <c r="G3241" s="17">
        <f t="shared" ca="1" si="617"/>
        <v>-197.05057835074717</v>
      </c>
      <c r="I3241" s="18"/>
      <c r="J3241" s="18"/>
      <c r="K3241" s="18"/>
      <c r="L3241" s="17">
        <f t="shared" ca="1" si="624"/>
        <v>-197.15939967283634</v>
      </c>
      <c r="M3241" s="17">
        <f t="shared" ca="1" si="614"/>
        <v>-198.58051490239239</v>
      </c>
      <c r="N3241" s="17">
        <f t="shared" ca="1" si="625"/>
        <v>-198.64009909160572</v>
      </c>
      <c r="P3241" s="18"/>
      <c r="Q3241" s="18"/>
      <c r="R3241" s="18"/>
      <c r="S3241" s="17">
        <f t="shared" ca="1" si="618"/>
        <v>-197.58541640794272</v>
      </c>
      <c r="T3241" s="17">
        <f t="shared" ca="1" si="619"/>
        <v>-199.34663041221003</v>
      </c>
      <c r="U3241" s="17">
        <f t="shared" ca="1" si="620"/>
        <v>-198.53331960883685</v>
      </c>
      <c r="W3241" s="18"/>
      <c r="X3241" s="18"/>
      <c r="Y3241" s="18"/>
      <c r="Z3241" s="17">
        <f t="shared" ca="1" si="621"/>
        <v>-197.74705018346296</v>
      </c>
      <c r="AA3241" s="17">
        <f t="shared" ca="1" si="622"/>
        <v>-198.85751572005393</v>
      </c>
      <c r="AB3241" s="17">
        <f t="shared" ca="1" si="623"/>
        <v>-198.44347369921243</v>
      </c>
    </row>
    <row r="3242" spans="1:28" ht="15.75" x14ac:dyDescent="0.25">
      <c r="A3242" s="18">
        <v>8223.9000000011802</v>
      </c>
      <c r="B3242" s="18"/>
      <c r="C3242" s="18"/>
      <c r="D3242" s="18"/>
      <c r="E3242" s="17">
        <f t="shared" ca="1" si="615"/>
        <v>-198.8970516557543</v>
      </c>
      <c r="F3242" s="17">
        <f t="shared" ca="1" si="616"/>
        <v>-198.47636898259867</v>
      </c>
      <c r="G3242" s="17">
        <f t="shared" ca="1" si="617"/>
        <v>-197.86703481655942</v>
      </c>
      <c r="I3242" s="18"/>
      <c r="J3242" s="18"/>
      <c r="K3242" s="18"/>
      <c r="L3242" s="17">
        <f t="shared" ca="1" si="624"/>
        <v>-197.46163985433259</v>
      </c>
      <c r="M3242" s="17">
        <f t="shared" ca="1" si="614"/>
        <v>-198.14913913517384</v>
      </c>
      <c r="N3242" s="17">
        <f t="shared" ca="1" si="625"/>
        <v>-199.23734527830581</v>
      </c>
      <c r="P3242" s="18"/>
      <c r="Q3242" s="18"/>
      <c r="R3242" s="18"/>
      <c r="S3242" s="17">
        <f t="shared" ca="1" si="618"/>
        <v>-198.65683216930842</v>
      </c>
      <c r="T3242" s="17">
        <f t="shared" ca="1" si="619"/>
        <v>-196.95041233076714</v>
      </c>
      <c r="U3242" s="17">
        <f t="shared" ca="1" si="620"/>
        <v>-199.10329460898518</v>
      </c>
      <c r="W3242" s="18"/>
      <c r="X3242" s="18"/>
      <c r="Y3242" s="18"/>
      <c r="Z3242" s="17">
        <f t="shared" ca="1" si="621"/>
        <v>-199.87210974635786</v>
      </c>
      <c r="AA3242" s="17">
        <f t="shared" ca="1" si="622"/>
        <v>-198.09328702260646</v>
      </c>
      <c r="AB3242" s="17">
        <f t="shared" ca="1" si="623"/>
        <v>-198.28975595721249</v>
      </c>
    </row>
    <row r="3243" spans="1:28" ht="15.75" x14ac:dyDescent="0.25">
      <c r="A3243" s="18">
        <v>8224.0000000011805</v>
      </c>
      <c r="B3243" s="18"/>
      <c r="C3243" s="18"/>
      <c r="D3243" s="18"/>
      <c r="E3243" s="17">
        <f t="shared" ca="1" si="615"/>
        <v>-199.56325055822921</v>
      </c>
      <c r="F3243" s="17">
        <f t="shared" ca="1" si="616"/>
        <v>-198.29801428211513</v>
      </c>
      <c r="G3243" s="17">
        <f t="shared" ca="1" si="617"/>
        <v>-198.65120254254813</v>
      </c>
      <c r="I3243" s="18"/>
      <c r="J3243" s="18"/>
      <c r="K3243" s="18"/>
      <c r="L3243" s="17">
        <f t="shared" ca="1" si="624"/>
        <v>-198.611909902013</v>
      </c>
      <c r="M3243" s="17">
        <f t="shared" ca="1" si="614"/>
        <v>-199.25746534816116</v>
      </c>
      <c r="N3243" s="17">
        <f t="shared" ca="1" si="625"/>
        <v>-198.12711042955931</v>
      </c>
      <c r="P3243" s="18"/>
      <c r="Q3243" s="18"/>
      <c r="R3243" s="18"/>
      <c r="S3243" s="17">
        <f t="shared" ca="1" si="618"/>
        <v>-197.40488714813097</v>
      </c>
      <c r="T3243" s="17">
        <f t="shared" ca="1" si="619"/>
        <v>-199.1905431721558</v>
      </c>
      <c r="U3243" s="17">
        <f t="shared" ca="1" si="620"/>
        <v>-200.44552534663998</v>
      </c>
      <c r="W3243" s="18"/>
      <c r="X3243" s="18"/>
      <c r="Y3243" s="18"/>
      <c r="Z3243" s="17">
        <f t="shared" ca="1" si="621"/>
        <v>-197.15810456819486</v>
      </c>
      <c r="AA3243" s="17">
        <f t="shared" ca="1" si="622"/>
        <v>-199.20989014412635</v>
      </c>
      <c r="AB3243" s="17">
        <f t="shared" ca="1" si="623"/>
        <v>-198.097078056892</v>
      </c>
    </row>
    <row r="3244" spans="1:28" ht="15.75" x14ac:dyDescent="0.25">
      <c r="A3244" s="18">
        <v>8224.1000000011809</v>
      </c>
      <c r="B3244" s="18"/>
      <c r="C3244" s="18"/>
      <c r="D3244" s="18"/>
      <c r="E3244" s="17">
        <f t="shared" ca="1" si="615"/>
        <v>-197.59151927068672</v>
      </c>
      <c r="F3244" s="17">
        <f t="shared" ca="1" si="616"/>
        <v>-199.07684246957453</v>
      </c>
      <c r="G3244" s="17">
        <f t="shared" ca="1" si="617"/>
        <v>-198.13578292936808</v>
      </c>
      <c r="I3244" s="18"/>
      <c r="J3244" s="18"/>
      <c r="K3244" s="18"/>
      <c r="L3244" s="17">
        <f t="shared" ca="1" si="624"/>
        <v>-198.62705502347987</v>
      </c>
      <c r="M3244" s="17">
        <f t="shared" ca="1" si="614"/>
        <v>-197.44530168052179</v>
      </c>
      <c r="N3244" s="17">
        <f t="shared" ca="1" si="625"/>
        <v>-199.14148999519202</v>
      </c>
      <c r="P3244" s="18"/>
      <c r="Q3244" s="18"/>
      <c r="R3244" s="18"/>
      <c r="S3244" s="17">
        <f t="shared" ca="1" si="618"/>
        <v>-197.89997537025457</v>
      </c>
      <c r="T3244" s="17">
        <f t="shared" ca="1" si="619"/>
        <v>-197.91142959679794</v>
      </c>
      <c r="U3244" s="17">
        <f t="shared" ca="1" si="620"/>
        <v>-196.61346019292753</v>
      </c>
      <c r="W3244" s="18"/>
      <c r="X3244" s="18"/>
      <c r="Y3244" s="18"/>
      <c r="Z3244" s="17">
        <f t="shared" ca="1" si="621"/>
        <v>-197.75800450637689</v>
      </c>
      <c r="AA3244" s="17">
        <f t="shared" ca="1" si="622"/>
        <v>-197.60218057266817</v>
      </c>
      <c r="AB3244" s="17">
        <f t="shared" ca="1" si="623"/>
        <v>-199.89336525940791</v>
      </c>
    </row>
    <row r="3245" spans="1:28" ht="15.75" x14ac:dyDescent="0.25">
      <c r="A3245" s="18">
        <v>8224.2000000011794</v>
      </c>
      <c r="B3245" s="18"/>
      <c r="C3245" s="18"/>
      <c r="D3245" s="18"/>
      <c r="E3245" s="17">
        <f t="shared" ca="1" si="615"/>
        <v>-197.15910835640301</v>
      </c>
      <c r="F3245" s="17">
        <f t="shared" ca="1" si="616"/>
        <v>-199.384883048582</v>
      </c>
      <c r="G3245" s="17">
        <f t="shared" ca="1" si="617"/>
        <v>-197.4610619404485</v>
      </c>
      <c r="I3245" s="18"/>
      <c r="J3245" s="18"/>
      <c r="K3245" s="18"/>
      <c r="L3245" s="17">
        <f t="shared" ca="1" si="624"/>
        <v>-199.74002746701473</v>
      </c>
      <c r="M3245" s="17">
        <f t="shared" ca="1" si="614"/>
        <v>-198.73450763324462</v>
      </c>
      <c r="N3245" s="17">
        <f t="shared" ca="1" si="625"/>
        <v>-198.87006113476718</v>
      </c>
      <c r="P3245" s="18"/>
      <c r="Q3245" s="18"/>
      <c r="R3245" s="18"/>
      <c r="S3245" s="17">
        <f t="shared" ca="1" si="618"/>
        <v>-199.15557213879748</v>
      </c>
      <c r="T3245" s="17">
        <f t="shared" ca="1" si="619"/>
        <v>-198.53157540060934</v>
      </c>
      <c r="U3245" s="17">
        <f t="shared" ca="1" si="620"/>
        <v>-198.69790745599593</v>
      </c>
      <c r="W3245" s="18"/>
      <c r="X3245" s="18"/>
      <c r="Y3245" s="18"/>
      <c r="Z3245" s="17">
        <f t="shared" ca="1" si="621"/>
        <v>-198.58880575905013</v>
      </c>
      <c r="AA3245" s="17">
        <f t="shared" ca="1" si="622"/>
        <v>-199.04985103067523</v>
      </c>
      <c r="AB3245" s="17">
        <f t="shared" ca="1" si="623"/>
        <v>-198.17842034011721</v>
      </c>
    </row>
    <row r="3246" spans="1:28" ht="15.75" x14ac:dyDescent="0.25">
      <c r="A3246" s="18">
        <v>8224.3000000011798</v>
      </c>
      <c r="B3246" s="18"/>
      <c r="C3246" s="18"/>
      <c r="D3246" s="18"/>
      <c r="E3246" s="17">
        <f t="shared" ca="1" si="615"/>
        <v>-199.8677838178707</v>
      </c>
      <c r="F3246" s="17">
        <f t="shared" ca="1" si="616"/>
        <v>-199.54904333988057</v>
      </c>
      <c r="G3246" s="17">
        <f t="shared" ca="1" si="617"/>
        <v>-198.38213285850176</v>
      </c>
      <c r="I3246" s="18"/>
      <c r="J3246" s="18"/>
      <c r="K3246" s="18"/>
      <c r="L3246" s="17">
        <f t="shared" ca="1" si="624"/>
        <v>-199.25689696389739</v>
      </c>
      <c r="M3246" s="17">
        <f t="shared" ca="1" si="614"/>
        <v>-200.55848404900809</v>
      </c>
      <c r="N3246" s="17">
        <f t="shared" ca="1" si="625"/>
        <v>-196.79175130228967</v>
      </c>
      <c r="P3246" s="18"/>
      <c r="Q3246" s="18"/>
      <c r="R3246" s="18"/>
      <c r="S3246" s="17">
        <f t="shared" ca="1" si="618"/>
        <v>-199.7688773619131</v>
      </c>
      <c r="T3246" s="17">
        <f t="shared" ca="1" si="619"/>
        <v>-198.16353913688607</v>
      </c>
      <c r="U3246" s="17">
        <f t="shared" ca="1" si="620"/>
        <v>-199.07541774034831</v>
      </c>
      <c r="W3246" s="18"/>
      <c r="X3246" s="18"/>
      <c r="Y3246" s="18"/>
      <c r="Z3246" s="17">
        <f t="shared" ca="1" si="621"/>
        <v>-198.93378661773815</v>
      </c>
      <c r="AA3246" s="17">
        <f t="shared" ca="1" si="622"/>
        <v>-198.61402405680491</v>
      </c>
      <c r="AB3246" s="17">
        <f t="shared" ca="1" si="623"/>
        <v>-197.34095969621399</v>
      </c>
    </row>
    <row r="3247" spans="1:28" ht="15.75" x14ac:dyDescent="0.25">
      <c r="A3247" s="18">
        <v>8224.4000000011802</v>
      </c>
      <c r="B3247" s="18"/>
      <c r="C3247" s="18"/>
      <c r="D3247" s="18"/>
      <c r="E3247" s="17">
        <f t="shared" ca="1" si="615"/>
        <v>-198.57417281346324</v>
      </c>
      <c r="F3247" s="17">
        <f t="shared" ca="1" si="616"/>
        <v>-199.40472962116959</v>
      </c>
      <c r="G3247" s="17">
        <f t="shared" ca="1" si="617"/>
        <v>-199.25414257195501</v>
      </c>
      <c r="I3247" s="18"/>
      <c r="J3247" s="18"/>
      <c r="K3247" s="18"/>
      <c r="L3247" s="17">
        <f t="shared" ca="1" si="624"/>
        <v>-200.73273256143773</v>
      </c>
      <c r="M3247" s="17">
        <f t="shared" ca="1" si="614"/>
        <v>-198.81612649277278</v>
      </c>
      <c r="N3247" s="17">
        <f t="shared" ca="1" si="625"/>
        <v>-198.44498992507491</v>
      </c>
      <c r="P3247" s="18"/>
      <c r="Q3247" s="18"/>
      <c r="R3247" s="18"/>
      <c r="S3247" s="17">
        <f t="shared" ca="1" si="618"/>
        <v>-199.59625447341358</v>
      </c>
      <c r="T3247" s="17">
        <f t="shared" ca="1" si="619"/>
        <v>-199.73563322682284</v>
      </c>
      <c r="U3247" s="17">
        <f t="shared" ca="1" si="620"/>
        <v>-200.78441015178302</v>
      </c>
      <c r="W3247" s="18"/>
      <c r="X3247" s="18"/>
      <c r="Y3247" s="18"/>
      <c r="Z3247" s="17">
        <f t="shared" ca="1" si="621"/>
        <v>-197.76717949553782</v>
      </c>
      <c r="AA3247" s="17">
        <f t="shared" ca="1" si="622"/>
        <v>-198.32659843925501</v>
      </c>
      <c r="AB3247" s="17">
        <f t="shared" ca="1" si="623"/>
        <v>-197.928739652129</v>
      </c>
    </row>
    <row r="3248" spans="1:28" ht="15.75" x14ac:dyDescent="0.25">
      <c r="A3248" s="18">
        <v>8224.5000000011805</v>
      </c>
      <c r="B3248" s="18"/>
      <c r="C3248" s="18"/>
      <c r="D3248" s="18"/>
      <c r="E3248" s="17">
        <f t="shared" ca="1" si="615"/>
        <v>-198.35941519940229</v>
      </c>
      <c r="F3248" s="17">
        <f t="shared" ca="1" si="616"/>
        <v>-199.76682423516789</v>
      </c>
      <c r="G3248" s="17">
        <f t="shared" ca="1" si="617"/>
        <v>-197.62539338720157</v>
      </c>
      <c r="I3248" s="18"/>
      <c r="J3248" s="18"/>
      <c r="K3248" s="18"/>
      <c r="L3248" s="17">
        <f t="shared" ca="1" si="624"/>
        <v>-199.72831644509185</v>
      </c>
      <c r="M3248" s="17">
        <f t="shared" ca="1" si="614"/>
        <v>-200.29399140128683</v>
      </c>
      <c r="N3248" s="17">
        <f t="shared" ca="1" si="625"/>
        <v>-198.09886361066577</v>
      </c>
      <c r="P3248" s="18"/>
      <c r="Q3248" s="18"/>
      <c r="R3248" s="18"/>
      <c r="S3248" s="17">
        <f t="shared" ca="1" si="618"/>
        <v>-198.79786944241059</v>
      </c>
      <c r="T3248" s="17">
        <f t="shared" ca="1" si="619"/>
        <v>-197.02877320054304</v>
      </c>
      <c r="U3248" s="17">
        <f t="shared" ca="1" si="620"/>
        <v>-198.58735131802339</v>
      </c>
      <c r="W3248" s="18"/>
      <c r="X3248" s="18"/>
      <c r="Y3248" s="18"/>
      <c r="Z3248" s="17">
        <f t="shared" ca="1" si="621"/>
        <v>-197.88840623384669</v>
      </c>
      <c r="AA3248" s="17">
        <f t="shared" ca="1" si="622"/>
        <v>-199.29568441236134</v>
      </c>
      <c r="AB3248" s="17">
        <f t="shared" ca="1" si="623"/>
        <v>-199.67733797195766</v>
      </c>
    </row>
    <row r="3249" spans="1:28" ht="15.75" x14ac:dyDescent="0.25">
      <c r="A3249" s="18">
        <v>8224.6000000011809</v>
      </c>
      <c r="B3249" s="18"/>
      <c r="C3249" s="18"/>
      <c r="D3249" s="18"/>
      <c r="E3249" s="17">
        <f t="shared" ca="1" si="615"/>
        <v>-197.92573020747025</v>
      </c>
      <c r="F3249" s="17">
        <f t="shared" ca="1" si="616"/>
        <v>-198.42989474168613</v>
      </c>
      <c r="G3249" s="17">
        <f t="shared" ca="1" si="617"/>
        <v>-197.55347240113491</v>
      </c>
      <c r="I3249" s="18"/>
      <c r="J3249" s="18"/>
      <c r="K3249" s="18"/>
      <c r="L3249" s="17">
        <f t="shared" ca="1" si="624"/>
        <v>-197.75236750742394</v>
      </c>
      <c r="M3249" s="17">
        <f t="shared" ca="1" si="614"/>
        <v>-200.65926825731748</v>
      </c>
      <c r="N3249" s="17">
        <f t="shared" ca="1" si="625"/>
        <v>-197.29504960787298</v>
      </c>
      <c r="P3249" s="18"/>
      <c r="Q3249" s="18"/>
      <c r="R3249" s="18"/>
      <c r="S3249" s="17">
        <f t="shared" ca="1" si="618"/>
        <v>-198.91505823961265</v>
      </c>
      <c r="T3249" s="17">
        <f t="shared" ca="1" si="619"/>
        <v>-198.07139935902799</v>
      </c>
      <c r="U3249" s="17">
        <f t="shared" ca="1" si="620"/>
        <v>-197.93923265671859</v>
      </c>
      <c r="W3249" s="18"/>
      <c r="X3249" s="18"/>
      <c r="Y3249" s="18"/>
      <c r="Z3249" s="17">
        <f t="shared" ca="1" si="621"/>
        <v>-199.48612443290784</v>
      </c>
      <c r="AA3249" s="17">
        <f t="shared" ca="1" si="622"/>
        <v>-198.76612691108784</v>
      </c>
      <c r="AB3249" s="17">
        <f t="shared" ca="1" si="623"/>
        <v>-198.85672163164043</v>
      </c>
    </row>
    <row r="3250" spans="1:28" ht="15.75" x14ac:dyDescent="0.25">
      <c r="A3250" s="18">
        <v>8224.7000000011794</v>
      </c>
      <c r="B3250" s="18"/>
      <c r="C3250" s="18"/>
      <c r="D3250" s="18"/>
      <c r="E3250" s="17">
        <f t="shared" ca="1" si="615"/>
        <v>-198.89426025963922</v>
      </c>
      <c r="F3250" s="17">
        <f t="shared" ca="1" si="616"/>
        <v>-198.28672877672389</v>
      </c>
      <c r="G3250" s="17">
        <f t="shared" ca="1" si="617"/>
        <v>-198.07445388085105</v>
      </c>
      <c r="I3250" s="18"/>
      <c r="J3250" s="18"/>
      <c r="K3250" s="18"/>
      <c r="L3250" s="17">
        <f t="shared" ca="1" si="624"/>
        <v>-198.4573198447662</v>
      </c>
      <c r="M3250" s="17">
        <f t="shared" ca="1" si="614"/>
        <v>-199.10018607303385</v>
      </c>
      <c r="N3250" s="17">
        <f t="shared" ca="1" si="625"/>
        <v>-199.06320539579295</v>
      </c>
      <c r="P3250" s="18"/>
      <c r="Q3250" s="18"/>
      <c r="R3250" s="18"/>
      <c r="S3250" s="17">
        <f t="shared" ca="1" si="618"/>
        <v>-196.91890397323692</v>
      </c>
      <c r="T3250" s="17">
        <f t="shared" ca="1" si="619"/>
        <v>-199.60489615964894</v>
      </c>
      <c r="U3250" s="17">
        <f t="shared" ca="1" si="620"/>
        <v>-198.67648301819665</v>
      </c>
      <c r="W3250" s="18"/>
      <c r="X3250" s="18"/>
      <c r="Y3250" s="18"/>
      <c r="Z3250" s="17">
        <f t="shared" ca="1" si="621"/>
        <v>-198.35787867720947</v>
      </c>
      <c r="AA3250" s="17">
        <f t="shared" ca="1" si="622"/>
        <v>-197.91767981904039</v>
      </c>
      <c r="AB3250" s="17">
        <f t="shared" ca="1" si="623"/>
        <v>-199.14055285392848</v>
      </c>
    </row>
    <row r="3251" spans="1:28" ht="15.75" x14ac:dyDescent="0.25">
      <c r="A3251" s="18">
        <v>8224.8000000011798</v>
      </c>
      <c r="B3251" s="18"/>
      <c r="C3251" s="18"/>
      <c r="D3251" s="18"/>
      <c r="E3251" s="17">
        <f t="shared" ca="1" si="615"/>
        <v>-199.08155374243572</v>
      </c>
      <c r="F3251" s="17">
        <f t="shared" ca="1" si="616"/>
        <v>-197.37563922959325</v>
      </c>
      <c r="G3251" s="17">
        <f t="shared" ca="1" si="617"/>
        <v>-199.80272768283342</v>
      </c>
      <c r="I3251" s="18"/>
      <c r="J3251" s="18"/>
      <c r="K3251" s="18"/>
      <c r="L3251" s="17">
        <f t="shared" ca="1" si="624"/>
        <v>-199.52500819744327</v>
      </c>
      <c r="M3251" s="17">
        <f t="shared" ca="1" si="614"/>
        <v>-198.9106212403963</v>
      </c>
      <c r="N3251" s="17">
        <f t="shared" ca="1" si="625"/>
        <v>-199.65558834491333</v>
      </c>
      <c r="P3251" s="18"/>
      <c r="Q3251" s="18"/>
      <c r="R3251" s="18"/>
      <c r="S3251" s="17">
        <f t="shared" ca="1" si="618"/>
        <v>-198.98453888079692</v>
      </c>
      <c r="T3251" s="17">
        <f t="shared" ca="1" si="619"/>
        <v>-199.38436899429061</v>
      </c>
      <c r="U3251" s="17">
        <f t="shared" ca="1" si="620"/>
        <v>-199.61636536114898</v>
      </c>
      <c r="W3251" s="18"/>
      <c r="X3251" s="18"/>
      <c r="Y3251" s="18"/>
      <c r="Z3251" s="17">
        <f t="shared" ca="1" si="621"/>
        <v>-199.9398516934842</v>
      </c>
      <c r="AA3251" s="17">
        <f t="shared" ca="1" si="622"/>
        <v>-198.5099069004871</v>
      </c>
      <c r="AB3251" s="17">
        <f t="shared" ca="1" si="623"/>
        <v>-196.93049858691759</v>
      </c>
    </row>
    <row r="3252" spans="1:28" ht="15.75" x14ac:dyDescent="0.25">
      <c r="A3252" s="18">
        <v>8224.9000000011802</v>
      </c>
      <c r="B3252" s="18"/>
      <c r="C3252" s="18"/>
      <c r="D3252" s="18"/>
      <c r="E3252" s="17">
        <f t="shared" ca="1" si="615"/>
        <v>-199.31686989543917</v>
      </c>
      <c r="F3252" s="17">
        <f t="shared" ca="1" si="616"/>
        <v>-199.3143409870957</v>
      </c>
      <c r="G3252" s="17">
        <f t="shared" ca="1" si="617"/>
        <v>-199.3461196715852</v>
      </c>
      <c r="I3252" s="18"/>
      <c r="J3252" s="18"/>
      <c r="K3252" s="18"/>
      <c r="L3252" s="17">
        <f t="shared" ca="1" si="624"/>
        <v>-197.70080682740439</v>
      </c>
      <c r="M3252" s="17">
        <f t="shared" ca="1" si="614"/>
        <v>-199.29138145085489</v>
      </c>
      <c r="N3252" s="17">
        <f t="shared" ca="1" si="625"/>
        <v>-199.52005129827475</v>
      </c>
      <c r="P3252" s="18"/>
      <c r="Q3252" s="18"/>
      <c r="R3252" s="18"/>
      <c r="S3252" s="17">
        <f t="shared" ca="1" si="618"/>
        <v>-198.09310760649541</v>
      </c>
      <c r="T3252" s="17">
        <f t="shared" ca="1" si="619"/>
        <v>-199.8923848650405</v>
      </c>
      <c r="U3252" s="17">
        <f t="shared" ca="1" si="620"/>
        <v>-197.21436712411045</v>
      </c>
      <c r="W3252" s="18"/>
      <c r="X3252" s="18"/>
      <c r="Y3252" s="18"/>
      <c r="Z3252" s="17">
        <f t="shared" ca="1" si="621"/>
        <v>-198.65213196233751</v>
      </c>
      <c r="AA3252" s="17">
        <f t="shared" ca="1" si="622"/>
        <v>-199.97437488946633</v>
      </c>
      <c r="AB3252" s="17">
        <f t="shared" ca="1" si="623"/>
        <v>-198.92233415840195</v>
      </c>
    </row>
    <row r="3253" spans="1:28" ht="15.75" x14ac:dyDescent="0.25">
      <c r="A3253" s="18">
        <v>8225.0000000011805</v>
      </c>
      <c r="B3253" s="18"/>
      <c r="C3253" s="18"/>
      <c r="D3253" s="18"/>
      <c r="E3253" s="17">
        <f t="shared" ca="1" si="615"/>
        <v>-197.45967805054144</v>
      </c>
      <c r="F3253" s="17">
        <f t="shared" ca="1" si="616"/>
        <v>-198.58543532766001</v>
      </c>
      <c r="G3253" s="17">
        <f t="shared" ca="1" si="617"/>
        <v>-199.60079087125175</v>
      </c>
      <c r="I3253" s="18"/>
      <c r="J3253" s="18"/>
      <c r="K3253" s="18"/>
      <c r="L3253" s="17">
        <f t="shared" ca="1" si="624"/>
        <v>-198.81023258100873</v>
      </c>
      <c r="M3253" s="17">
        <f t="shared" ca="1" si="614"/>
        <v>-198.54981703523342</v>
      </c>
      <c r="N3253" s="17">
        <f t="shared" ca="1" si="625"/>
        <v>-197.49398972507888</v>
      </c>
      <c r="P3253" s="18"/>
      <c r="Q3253" s="18"/>
      <c r="R3253" s="18"/>
      <c r="S3253" s="17">
        <f t="shared" ca="1" si="618"/>
        <v>-201.25461354691078</v>
      </c>
      <c r="T3253" s="17">
        <f t="shared" ca="1" si="619"/>
        <v>-199.17291162312165</v>
      </c>
      <c r="U3253" s="17">
        <f t="shared" ca="1" si="620"/>
        <v>-198.46246102483184</v>
      </c>
      <c r="W3253" s="18"/>
      <c r="X3253" s="18"/>
      <c r="Y3253" s="18"/>
      <c r="Z3253" s="17">
        <f t="shared" ca="1" si="621"/>
        <v>-198.33572107131326</v>
      </c>
      <c r="AA3253" s="17">
        <f t="shared" ca="1" si="622"/>
        <v>-198.45475046760515</v>
      </c>
      <c r="AB3253" s="17">
        <f t="shared" ca="1" si="623"/>
        <v>-200.60245209663694</v>
      </c>
    </row>
    <row r="3254" spans="1:28" ht="15.75" x14ac:dyDescent="0.25">
      <c r="A3254" s="18">
        <v>8225.1000000011809</v>
      </c>
      <c r="B3254" s="18"/>
      <c r="C3254" s="18"/>
      <c r="D3254" s="18"/>
      <c r="E3254" s="17">
        <f t="shared" ca="1" si="615"/>
        <v>-198.3542998992485</v>
      </c>
      <c r="F3254" s="17">
        <f t="shared" ca="1" si="616"/>
        <v>-200.80718318388423</v>
      </c>
      <c r="G3254" s="17">
        <f t="shared" ca="1" si="617"/>
        <v>-199.36956221499338</v>
      </c>
      <c r="I3254" s="18"/>
      <c r="J3254" s="18"/>
      <c r="K3254" s="18"/>
      <c r="L3254" s="17">
        <f t="shared" ca="1" si="624"/>
        <v>-197.33763813935352</v>
      </c>
      <c r="M3254" s="17">
        <f t="shared" ca="1" si="614"/>
        <v>-197.98304306299315</v>
      </c>
      <c r="N3254" s="17">
        <f t="shared" ca="1" si="625"/>
        <v>-197.70355303854333</v>
      </c>
      <c r="P3254" s="18"/>
      <c r="Q3254" s="18"/>
      <c r="R3254" s="18"/>
      <c r="S3254" s="17">
        <f t="shared" ca="1" si="618"/>
        <v>-199.13798164198289</v>
      </c>
      <c r="T3254" s="17">
        <f t="shared" ca="1" si="619"/>
        <v>-197.62263053567895</v>
      </c>
      <c r="U3254" s="17">
        <f t="shared" ca="1" si="620"/>
        <v>-198.53813048490466</v>
      </c>
      <c r="W3254" s="18"/>
      <c r="X3254" s="18"/>
      <c r="Y3254" s="18"/>
      <c r="Z3254" s="17">
        <f t="shared" ca="1" si="621"/>
        <v>-197.97283167098766</v>
      </c>
      <c r="AA3254" s="17">
        <f t="shared" ca="1" si="622"/>
        <v>-197.92293535016074</v>
      </c>
      <c r="AB3254" s="17">
        <f t="shared" ca="1" si="623"/>
        <v>-198.26745950494865</v>
      </c>
    </row>
    <row r="3255" spans="1:28" ht="15.75" x14ac:dyDescent="0.25">
      <c r="A3255" s="18">
        <v>8225.2000000011794</v>
      </c>
      <c r="B3255" s="18"/>
      <c r="C3255" s="18"/>
      <c r="D3255" s="18"/>
      <c r="E3255" s="17">
        <f t="shared" ca="1" si="615"/>
        <v>-199.02100239411479</v>
      </c>
      <c r="F3255" s="17">
        <f t="shared" ca="1" si="616"/>
        <v>-197.15326562722223</v>
      </c>
      <c r="G3255" s="17">
        <f t="shared" ca="1" si="617"/>
        <v>-199.06528500230147</v>
      </c>
      <c r="I3255" s="18"/>
      <c r="J3255" s="18"/>
      <c r="K3255" s="18"/>
      <c r="L3255" s="17">
        <f t="shared" ca="1" si="624"/>
        <v>-199.50956751299714</v>
      </c>
      <c r="M3255" s="17">
        <f t="shared" ca="1" si="614"/>
        <v>-198.59364219356641</v>
      </c>
      <c r="N3255" s="17">
        <f t="shared" ca="1" si="625"/>
        <v>-196.75962484287729</v>
      </c>
      <c r="P3255" s="18"/>
      <c r="Q3255" s="18"/>
      <c r="R3255" s="18"/>
      <c r="S3255" s="17">
        <f t="shared" ca="1" si="618"/>
        <v>-200.17017230910375</v>
      </c>
      <c r="T3255" s="17">
        <f t="shared" ca="1" si="619"/>
        <v>-199.74439239309288</v>
      </c>
      <c r="U3255" s="17">
        <f t="shared" ca="1" si="620"/>
        <v>-198.69062854804281</v>
      </c>
      <c r="W3255" s="18"/>
      <c r="X3255" s="18"/>
      <c r="Y3255" s="18"/>
      <c r="Z3255" s="17">
        <f t="shared" ca="1" si="621"/>
        <v>-197.27175157522922</v>
      </c>
      <c r="AA3255" s="17">
        <f t="shared" ca="1" si="622"/>
        <v>-199.16136222616618</v>
      </c>
      <c r="AB3255" s="17">
        <f t="shared" ca="1" si="623"/>
        <v>-198.7661141416084</v>
      </c>
    </row>
    <row r="3256" spans="1:28" ht="15.75" x14ac:dyDescent="0.25">
      <c r="A3256" s="18">
        <v>8225.3000000011798</v>
      </c>
      <c r="B3256" s="18"/>
      <c r="C3256" s="18"/>
      <c r="D3256" s="18"/>
      <c r="E3256" s="17">
        <f t="shared" ca="1" si="615"/>
        <v>-195.32070856014448</v>
      </c>
      <c r="F3256" s="17">
        <f t="shared" ca="1" si="616"/>
        <v>-199.446002482718</v>
      </c>
      <c r="G3256" s="17">
        <f t="shared" ca="1" si="617"/>
        <v>-197.77647488819179</v>
      </c>
      <c r="I3256" s="18"/>
      <c r="J3256" s="18"/>
      <c r="K3256" s="18"/>
      <c r="L3256" s="17">
        <f t="shared" ca="1" si="624"/>
        <v>-197.82678638144529</v>
      </c>
      <c r="M3256" s="17">
        <f t="shared" ca="1" si="614"/>
        <v>-198.03523908062212</v>
      </c>
      <c r="N3256" s="17">
        <f t="shared" ca="1" si="625"/>
        <v>-198.84389628553816</v>
      </c>
      <c r="P3256" s="18"/>
      <c r="Q3256" s="18"/>
      <c r="R3256" s="18"/>
      <c r="S3256" s="17">
        <f t="shared" ca="1" si="618"/>
        <v>-197.80019314202454</v>
      </c>
      <c r="T3256" s="17">
        <f t="shared" ca="1" si="619"/>
        <v>-199.73822413187989</v>
      </c>
      <c r="U3256" s="17">
        <f t="shared" ca="1" si="620"/>
        <v>-198.4997552064614</v>
      </c>
      <c r="W3256" s="18"/>
      <c r="X3256" s="18"/>
      <c r="Y3256" s="18"/>
      <c r="Z3256" s="17">
        <f t="shared" ca="1" si="621"/>
        <v>-200.68425904525697</v>
      </c>
      <c r="AA3256" s="17">
        <f t="shared" ca="1" si="622"/>
        <v>-199.76722576998912</v>
      </c>
      <c r="AB3256" s="17">
        <f t="shared" ca="1" si="623"/>
        <v>-197.14717663764046</v>
      </c>
    </row>
    <row r="3257" spans="1:28" ht="15.75" x14ac:dyDescent="0.25">
      <c r="A3257" s="18">
        <v>8225.4000000011802</v>
      </c>
      <c r="B3257" s="18"/>
      <c r="C3257" s="18"/>
      <c r="D3257" s="18"/>
      <c r="E3257" s="17">
        <f t="shared" ca="1" si="615"/>
        <v>-199.01551171148557</v>
      </c>
      <c r="F3257" s="17">
        <f t="shared" ca="1" si="616"/>
        <v>-199.16443947723758</v>
      </c>
      <c r="G3257" s="17">
        <f t="shared" ca="1" si="617"/>
        <v>-198.62267206582553</v>
      </c>
      <c r="I3257" s="18"/>
      <c r="J3257" s="18"/>
      <c r="K3257" s="18"/>
      <c r="L3257" s="17">
        <f t="shared" ca="1" si="624"/>
        <v>-199.33090109415616</v>
      </c>
      <c r="M3257" s="17">
        <f t="shared" ca="1" si="614"/>
        <v>-198.99633027454686</v>
      </c>
      <c r="N3257" s="17">
        <f t="shared" ca="1" si="625"/>
        <v>-197.49773906257468</v>
      </c>
      <c r="P3257" s="18"/>
      <c r="Q3257" s="18"/>
      <c r="R3257" s="18"/>
      <c r="S3257" s="17">
        <f t="shared" ca="1" si="618"/>
        <v>-198.82896744009895</v>
      </c>
      <c r="T3257" s="17">
        <f t="shared" ca="1" si="619"/>
        <v>-196.98457285496431</v>
      </c>
      <c r="U3257" s="17">
        <f t="shared" ca="1" si="620"/>
        <v>-198.97750050223823</v>
      </c>
      <c r="W3257" s="18"/>
      <c r="X3257" s="18"/>
      <c r="Y3257" s="18"/>
      <c r="Z3257" s="17">
        <f t="shared" ca="1" si="621"/>
        <v>-198.65502798749185</v>
      </c>
      <c r="AA3257" s="17">
        <f t="shared" ca="1" si="622"/>
        <v>-199.740275745194</v>
      </c>
      <c r="AB3257" s="17">
        <f t="shared" ca="1" si="623"/>
        <v>-198.29647222639309</v>
      </c>
    </row>
    <row r="3258" spans="1:28" ht="15.75" x14ac:dyDescent="0.25">
      <c r="A3258" s="18">
        <v>8225.5000000011805</v>
      </c>
      <c r="B3258" s="18"/>
      <c r="C3258" s="18"/>
      <c r="D3258" s="18"/>
      <c r="E3258" s="17">
        <f t="shared" ca="1" si="615"/>
        <v>-200.33840341730777</v>
      </c>
      <c r="F3258" s="17">
        <f t="shared" ca="1" si="616"/>
        <v>-198.13130343325264</v>
      </c>
      <c r="G3258" s="17">
        <f t="shared" ca="1" si="617"/>
        <v>-197.89301542450653</v>
      </c>
      <c r="I3258" s="18"/>
      <c r="J3258" s="18"/>
      <c r="K3258" s="18"/>
      <c r="L3258" s="17">
        <f t="shared" ca="1" si="624"/>
        <v>-199.45723587710506</v>
      </c>
      <c r="M3258" s="17">
        <f t="shared" ca="1" si="614"/>
        <v>-199.25864265905744</v>
      </c>
      <c r="N3258" s="17">
        <f t="shared" ca="1" si="625"/>
        <v>-199.60202430299088</v>
      </c>
      <c r="P3258" s="18"/>
      <c r="Q3258" s="18"/>
      <c r="R3258" s="18"/>
      <c r="S3258" s="17">
        <f t="shared" ca="1" si="618"/>
        <v>-196.71418003794108</v>
      </c>
      <c r="T3258" s="17">
        <f t="shared" ca="1" si="619"/>
        <v>-196.74592975768186</v>
      </c>
      <c r="U3258" s="17">
        <f t="shared" ca="1" si="620"/>
        <v>-199.6605820168634</v>
      </c>
      <c r="W3258" s="18"/>
      <c r="X3258" s="18"/>
      <c r="Y3258" s="18"/>
      <c r="Z3258" s="17">
        <f t="shared" ca="1" si="621"/>
        <v>-199.39733326304861</v>
      </c>
      <c r="AA3258" s="17">
        <f t="shared" ca="1" si="622"/>
        <v>-196.85285461003178</v>
      </c>
      <c r="AB3258" s="17">
        <f t="shared" ca="1" si="623"/>
        <v>-197.77195520299964</v>
      </c>
    </row>
    <row r="3259" spans="1:28" ht="15.75" x14ac:dyDescent="0.25">
      <c r="A3259" s="18">
        <v>8225.6000000011809</v>
      </c>
      <c r="B3259" s="18"/>
      <c r="C3259" s="18"/>
      <c r="D3259" s="18"/>
      <c r="E3259" s="17">
        <f t="shared" ca="1" si="615"/>
        <v>-197.6741772942552</v>
      </c>
      <c r="F3259" s="17">
        <f t="shared" ca="1" si="616"/>
        <v>-199.37986353761991</v>
      </c>
      <c r="G3259" s="17">
        <f t="shared" ca="1" si="617"/>
        <v>-196.78371614523496</v>
      </c>
      <c r="I3259" s="18"/>
      <c r="J3259" s="18"/>
      <c r="K3259" s="18"/>
      <c r="L3259" s="17">
        <f t="shared" ca="1" si="624"/>
        <v>-199.30428589728822</v>
      </c>
      <c r="M3259" s="17">
        <f t="shared" ca="1" si="614"/>
        <v>-199.96495929799326</v>
      </c>
      <c r="N3259" s="17">
        <f t="shared" ca="1" si="625"/>
        <v>-198.66837312985194</v>
      </c>
      <c r="P3259" s="18"/>
      <c r="Q3259" s="18"/>
      <c r="R3259" s="18"/>
      <c r="S3259" s="17">
        <f t="shared" ca="1" si="618"/>
        <v>-199.46113401252776</v>
      </c>
      <c r="T3259" s="17">
        <f t="shared" ca="1" si="619"/>
        <v>-199.1760919745395</v>
      </c>
      <c r="U3259" s="17">
        <f t="shared" ca="1" si="620"/>
        <v>-197.58100692806516</v>
      </c>
      <c r="W3259" s="18"/>
      <c r="X3259" s="18"/>
      <c r="Y3259" s="18"/>
      <c r="Z3259" s="17">
        <f t="shared" ca="1" si="621"/>
        <v>-197.98956375150505</v>
      </c>
      <c r="AA3259" s="17">
        <f t="shared" ca="1" si="622"/>
        <v>-200.59376370050776</v>
      </c>
      <c r="AB3259" s="17">
        <f t="shared" ca="1" si="623"/>
        <v>-198.57541042607446</v>
      </c>
    </row>
    <row r="3260" spans="1:28" ht="15.75" x14ac:dyDescent="0.25">
      <c r="A3260" s="18">
        <v>8225.7000000011794</v>
      </c>
      <c r="B3260" s="18"/>
      <c r="C3260" s="18"/>
      <c r="D3260" s="18"/>
      <c r="E3260" s="17">
        <f t="shared" ca="1" si="615"/>
        <v>-199.55136781471671</v>
      </c>
      <c r="F3260" s="17">
        <f t="shared" ca="1" si="616"/>
        <v>-198.13169378392749</v>
      </c>
      <c r="G3260" s="17">
        <f t="shared" ca="1" si="617"/>
        <v>-196.75182527366667</v>
      </c>
      <c r="I3260" s="18"/>
      <c r="J3260" s="18"/>
      <c r="K3260" s="18"/>
      <c r="L3260" s="17">
        <f t="shared" ca="1" si="624"/>
        <v>-200.79639445749092</v>
      </c>
      <c r="M3260" s="17">
        <f t="shared" ca="1" si="614"/>
        <v>-198.96950988064873</v>
      </c>
      <c r="N3260" s="17">
        <f t="shared" ca="1" si="625"/>
        <v>-199.38318341684104</v>
      </c>
      <c r="P3260" s="18"/>
      <c r="Q3260" s="18"/>
      <c r="R3260" s="18"/>
      <c r="S3260" s="17">
        <f t="shared" ca="1" si="618"/>
        <v>-197.41813008429696</v>
      </c>
      <c r="T3260" s="17">
        <f t="shared" ca="1" si="619"/>
        <v>-198.51793413197746</v>
      </c>
      <c r="U3260" s="17">
        <f t="shared" ca="1" si="620"/>
        <v>-199.43118482461307</v>
      </c>
      <c r="W3260" s="18"/>
      <c r="X3260" s="18"/>
      <c r="Y3260" s="18"/>
      <c r="Z3260" s="17">
        <f t="shared" ca="1" si="621"/>
        <v>-200.82035120958645</v>
      </c>
      <c r="AA3260" s="17">
        <f t="shared" ca="1" si="622"/>
        <v>-198.44523671218533</v>
      </c>
      <c r="AB3260" s="17">
        <f t="shared" ca="1" si="623"/>
        <v>-199.31617016703046</v>
      </c>
    </row>
    <row r="3261" spans="1:28" ht="15.75" x14ac:dyDescent="0.25">
      <c r="A3261" s="18">
        <v>8225.8000000011907</v>
      </c>
      <c r="B3261" s="18"/>
      <c r="C3261" s="18"/>
      <c r="D3261" s="18"/>
      <c r="E3261" s="17">
        <f t="shared" ca="1" si="615"/>
        <v>-197.95883956393067</v>
      </c>
      <c r="F3261" s="17">
        <f t="shared" ca="1" si="616"/>
        <v>-198.64533988183936</v>
      </c>
      <c r="G3261" s="17">
        <f t="shared" ca="1" si="617"/>
        <v>-199.22368704320331</v>
      </c>
      <c r="I3261" s="18"/>
      <c r="J3261" s="18"/>
      <c r="K3261" s="18"/>
      <c r="L3261" s="17">
        <f t="shared" ca="1" si="624"/>
        <v>-198.52643854451799</v>
      </c>
      <c r="M3261" s="17">
        <f t="shared" ref="M3261:M3324" ca="1" si="626">_xlfn.NORM.S.INV(RAND())+(10*LOG(1.38E-23)+30)+J3261</f>
        <v>-197.8935904183171</v>
      </c>
      <c r="N3261" s="17">
        <f t="shared" ca="1" si="625"/>
        <v>-197.96912771763934</v>
      </c>
      <c r="P3261" s="18"/>
      <c r="Q3261" s="18"/>
      <c r="R3261" s="18"/>
      <c r="S3261" s="17">
        <f t="shared" ca="1" si="618"/>
        <v>-198.27192416352466</v>
      </c>
      <c r="T3261" s="17">
        <f t="shared" ca="1" si="619"/>
        <v>-200.38970395410388</v>
      </c>
      <c r="U3261" s="17">
        <f t="shared" ca="1" si="620"/>
        <v>-200.16973004655551</v>
      </c>
      <c r="W3261" s="18"/>
      <c r="X3261" s="18"/>
      <c r="Y3261" s="18"/>
      <c r="Z3261" s="17">
        <f t="shared" ca="1" si="621"/>
        <v>-199.30778520870365</v>
      </c>
      <c r="AA3261" s="17">
        <f t="shared" ca="1" si="622"/>
        <v>-198.76505295136315</v>
      </c>
      <c r="AB3261" s="17">
        <f t="shared" ca="1" si="623"/>
        <v>-199.19141583840147</v>
      </c>
    </row>
    <row r="3262" spans="1:28" ht="15.75" x14ac:dyDescent="0.25">
      <c r="A3262" s="18">
        <v>8225.9000000011893</v>
      </c>
      <c r="B3262" s="18"/>
      <c r="C3262" s="18"/>
      <c r="D3262" s="18"/>
      <c r="E3262" s="17">
        <f t="shared" ca="1" si="615"/>
        <v>-198.616991595125</v>
      </c>
      <c r="F3262" s="17">
        <f t="shared" ca="1" si="616"/>
        <v>-197.09420159698317</v>
      </c>
      <c r="G3262" s="17">
        <f t="shared" ca="1" si="617"/>
        <v>-198.12798093807552</v>
      </c>
      <c r="I3262" s="18"/>
      <c r="J3262" s="18"/>
      <c r="K3262" s="18"/>
      <c r="L3262" s="17">
        <f t="shared" ca="1" si="624"/>
        <v>-197.85517946579333</v>
      </c>
      <c r="M3262" s="17">
        <f t="shared" ca="1" si="626"/>
        <v>-198.4556883324901</v>
      </c>
      <c r="N3262" s="17">
        <f t="shared" ca="1" si="625"/>
        <v>-198.15335987540072</v>
      </c>
      <c r="P3262" s="18"/>
      <c r="Q3262" s="18"/>
      <c r="R3262" s="18"/>
      <c r="S3262" s="17">
        <f t="shared" ca="1" si="618"/>
        <v>-198.39950367964877</v>
      </c>
      <c r="T3262" s="17">
        <f t="shared" ca="1" si="619"/>
        <v>-198.73743565676719</v>
      </c>
      <c r="U3262" s="17">
        <f t="shared" ca="1" si="620"/>
        <v>-197.21359721911412</v>
      </c>
      <c r="W3262" s="18"/>
      <c r="X3262" s="18"/>
      <c r="Y3262" s="18"/>
      <c r="Z3262" s="17">
        <f t="shared" ca="1" si="621"/>
        <v>-199.10580683145531</v>
      </c>
      <c r="AA3262" s="17">
        <f t="shared" ca="1" si="622"/>
        <v>-199.26731579894363</v>
      </c>
      <c r="AB3262" s="17">
        <f t="shared" ca="1" si="623"/>
        <v>-200.08734984857546</v>
      </c>
    </row>
    <row r="3263" spans="1:28" ht="15.75" x14ac:dyDescent="0.25">
      <c r="A3263" s="18">
        <v>8226.0000000011896</v>
      </c>
      <c r="B3263" s="18"/>
      <c r="C3263" s="18"/>
      <c r="D3263" s="18"/>
      <c r="E3263" s="17">
        <f t="shared" ca="1" si="615"/>
        <v>-197.87847812945793</v>
      </c>
      <c r="F3263" s="17">
        <f t="shared" ca="1" si="616"/>
        <v>-198.71618998604856</v>
      </c>
      <c r="G3263" s="17">
        <f t="shared" ca="1" si="617"/>
        <v>-200.06028492321991</v>
      </c>
      <c r="I3263" s="18"/>
      <c r="J3263" s="18"/>
      <c r="K3263" s="18"/>
      <c r="L3263" s="17">
        <f t="shared" ca="1" si="624"/>
        <v>-196.9248402422499</v>
      </c>
      <c r="M3263" s="17">
        <f t="shared" ca="1" si="626"/>
        <v>-200.07284997100069</v>
      </c>
      <c r="N3263" s="17">
        <f t="shared" ca="1" si="625"/>
        <v>-196.76367071777403</v>
      </c>
      <c r="P3263" s="18"/>
      <c r="Q3263" s="18"/>
      <c r="R3263" s="18"/>
      <c r="S3263" s="17">
        <f t="shared" ca="1" si="618"/>
        <v>-198.80438089328487</v>
      </c>
      <c r="T3263" s="17">
        <f t="shared" ca="1" si="619"/>
        <v>-198.86372059818376</v>
      </c>
      <c r="U3263" s="17">
        <f t="shared" ca="1" si="620"/>
        <v>-200.01269910093222</v>
      </c>
      <c r="W3263" s="18"/>
      <c r="X3263" s="18"/>
      <c r="Y3263" s="18"/>
      <c r="Z3263" s="17">
        <f t="shared" ca="1" si="621"/>
        <v>-197.62804437175834</v>
      </c>
      <c r="AA3263" s="17">
        <f t="shared" ca="1" si="622"/>
        <v>-198.53245026330444</v>
      </c>
      <c r="AB3263" s="17">
        <f t="shared" ca="1" si="623"/>
        <v>-198.71756718805395</v>
      </c>
    </row>
    <row r="3264" spans="1:28" ht="15.75" x14ac:dyDescent="0.25">
      <c r="A3264" s="18">
        <v>8226.10000000119</v>
      </c>
      <c r="B3264" s="18"/>
      <c r="C3264" s="18"/>
      <c r="D3264" s="18"/>
      <c r="E3264" s="17">
        <f t="shared" ca="1" si="615"/>
        <v>-197.77574476258025</v>
      </c>
      <c r="F3264" s="17">
        <f t="shared" ca="1" si="616"/>
        <v>-200.54280379991081</v>
      </c>
      <c r="G3264" s="17">
        <f t="shared" ca="1" si="617"/>
        <v>-197.88999631295712</v>
      </c>
      <c r="I3264" s="18"/>
      <c r="J3264" s="18"/>
      <c r="K3264" s="18"/>
      <c r="L3264" s="17">
        <f t="shared" ca="1" si="624"/>
        <v>-197.13115394163157</v>
      </c>
      <c r="M3264" s="17">
        <f t="shared" ca="1" si="626"/>
        <v>-198.63059322865345</v>
      </c>
      <c r="N3264" s="17">
        <f t="shared" ca="1" si="625"/>
        <v>-199.67692658137904</v>
      </c>
      <c r="P3264" s="18"/>
      <c r="Q3264" s="18"/>
      <c r="R3264" s="18"/>
      <c r="S3264" s="17">
        <f t="shared" ca="1" si="618"/>
        <v>-197.98494470582528</v>
      </c>
      <c r="T3264" s="17">
        <f t="shared" ca="1" si="619"/>
        <v>-199.78314290773804</v>
      </c>
      <c r="U3264" s="17">
        <f t="shared" ca="1" si="620"/>
        <v>-196.67981698978909</v>
      </c>
      <c r="W3264" s="18"/>
      <c r="X3264" s="18"/>
      <c r="Y3264" s="18"/>
      <c r="Z3264" s="17">
        <f t="shared" ca="1" si="621"/>
        <v>-197.12876049697226</v>
      </c>
      <c r="AA3264" s="17">
        <f t="shared" ca="1" si="622"/>
        <v>-196.46703767385699</v>
      </c>
      <c r="AB3264" s="17">
        <f t="shared" ca="1" si="623"/>
        <v>-198.30085195962812</v>
      </c>
    </row>
    <row r="3265" spans="1:28" ht="15.75" x14ac:dyDescent="0.25">
      <c r="A3265" s="18">
        <v>8226.2000000011903</v>
      </c>
      <c r="B3265" s="18"/>
      <c r="C3265" s="18"/>
      <c r="D3265" s="18"/>
      <c r="E3265" s="17">
        <f t="shared" ca="1" si="615"/>
        <v>-199.42689978600953</v>
      </c>
      <c r="F3265" s="17">
        <f t="shared" ca="1" si="616"/>
        <v>-199.07988531545581</v>
      </c>
      <c r="G3265" s="17">
        <f t="shared" ca="1" si="617"/>
        <v>-200.87112472279509</v>
      </c>
      <c r="I3265" s="18"/>
      <c r="J3265" s="18"/>
      <c r="K3265" s="18"/>
      <c r="L3265" s="17">
        <f t="shared" ca="1" si="624"/>
        <v>-198.89909578364109</v>
      </c>
      <c r="M3265" s="17">
        <f t="shared" ca="1" si="626"/>
        <v>-199.68751036776547</v>
      </c>
      <c r="N3265" s="17">
        <f t="shared" ca="1" si="625"/>
        <v>-197.28583349312916</v>
      </c>
      <c r="P3265" s="18"/>
      <c r="Q3265" s="18"/>
      <c r="R3265" s="18"/>
      <c r="S3265" s="17">
        <f t="shared" ca="1" si="618"/>
        <v>-198.15902172782856</v>
      </c>
      <c r="T3265" s="17">
        <f t="shared" ca="1" si="619"/>
        <v>-199.10395969232087</v>
      </c>
      <c r="U3265" s="17">
        <f t="shared" ca="1" si="620"/>
        <v>-200.1012038539281</v>
      </c>
      <c r="W3265" s="18"/>
      <c r="X3265" s="18"/>
      <c r="Y3265" s="18"/>
      <c r="Z3265" s="17">
        <f t="shared" ca="1" si="621"/>
        <v>-198.1947352070716</v>
      </c>
      <c r="AA3265" s="17">
        <f t="shared" ca="1" si="622"/>
        <v>-199.46260705455916</v>
      </c>
      <c r="AB3265" s="17">
        <f t="shared" ca="1" si="623"/>
        <v>-198.65481334279764</v>
      </c>
    </row>
    <row r="3266" spans="1:28" ht="15.75" x14ac:dyDescent="0.25">
      <c r="A3266" s="18">
        <v>8226.3000000011907</v>
      </c>
      <c r="B3266" s="18"/>
      <c r="C3266" s="18"/>
      <c r="D3266" s="18"/>
      <c r="E3266" s="17">
        <f t="shared" ca="1" si="615"/>
        <v>-199.08310264424438</v>
      </c>
      <c r="F3266" s="17">
        <f t="shared" ca="1" si="616"/>
        <v>-197.17857066700196</v>
      </c>
      <c r="G3266" s="17">
        <f t="shared" ca="1" si="617"/>
        <v>-197.04452076853923</v>
      </c>
      <c r="I3266" s="18"/>
      <c r="J3266" s="18"/>
      <c r="K3266" s="18"/>
      <c r="L3266" s="17">
        <f t="shared" ca="1" si="624"/>
        <v>-199.31763142664093</v>
      </c>
      <c r="M3266" s="17">
        <f t="shared" ca="1" si="626"/>
        <v>-198.38949254060611</v>
      </c>
      <c r="N3266" s="17">
        <f t="shared" ca="1" si="625"/>
        <v>-198.28254700878637</v>
      </c>
      <c r="P3266" s="18"/>
      <c r="Q3266" s="18"/>
      <c r="R3266" s="18"/>
      <c r="S3266" s="17">
        <f t="shared" ca="1" si="618"/>
        <v>-199.29138050968297</v>
      </c>
      <c r="T3266" s="17">
        <f t="shared" ca="1" si="619"/>
        <v>-197.9766786420378</v>
      </c>
      <c r="U3266" s="17">
        <f t="shared" ca="1" si="620"/>
        <v>-198.16558543387654</v>
      </c>
      <c r="W3266" s="18"/>
      <c r="X3266" s="18"/>
      <c r="Y3266" s="18"/>
      <c r="Z3266" s="17">
        <f t="shared" ca="1" si="621"/>
        <v>-199.12424649090761</v>
      </c>
      <c r="AA3266" s="17">
        <f t="shared" ca="1" si="622"/>
        <v>-200.26678614894152</v>
      </c>
      <c r="AB3266" s="17">
        <f t="shared" ca="1" si="623"/>
        <v>-199.09229243954454</v>
      </c>
    </row>
    <row r="3267" spans="1:28" ht="15.75" x14ac:dyDescent="0.25">
      <c r="A3267" s="18">
        <v>8226.4000000011893</v>
      </c>
      <c r="B3267" s="18"/>
      <c r="C3267" s="18"/>
      <c r="D3267" s="18"/>
      <c r="E3267" s="17">
        <f t="shared" ref="E3267:E3330" ca="1" si="627">_xlfn.NORM.S.INV(RAND())+(10*LOG(1.38E-23)+30)+B3267</f>
        <v>-198.44947207121751</v>
      </c>
      <c r="F3267" s="17">
        <f t="shared" ref="F3267:F3330" ca="1" si="628">_xlfn.NORM.S.INV(RAND())+(10*LOG(1.38E-23)+30)+C3267</f>
        <v>-198.78005351998303</v>
      </c>
      <c r="G3267" s="17">
        <f t="shared" ref="G3267:G3330" ca="1" si="629">_xlfn.NORM.S.INV(RAND())+(10*LOG(1.38E-23)+30)+D3267</f>
        <v>-199.89152271378398</v>
      </c>
      <c r="I3267" s="18"/>
      <c r="J3267" s="18"/>
      <c r="K3267" s="18"/>
      <c r="L3267" s="17">
        <f t="shared" ca="1" si="624"/>
        <v>-197.6851478584131</v>
      </c>
      <c r="M3267" s="17">
        <f t="shared" ca="1" si="626"/>
        <v>-198.74744944739629</v>
      </c>
      <c r="N3267" s="17">
        <f t="shared" ca="1" si="625"/>
        <v>-198.56445297132558</v>
      </c>
      <c r="P3267" s="18"/>
      <c r="Q3267" s="18"/>
      <c r="R3267" s="18"/>
      <c r="S3267" s="17">
        <f t="shared" ref="S3267:S3330" ca="1" si="630">_xlfn.NORM.S.INV(RAND())+(10*LOG(1.38E-23)+30)+P3267</f>
        <v>-198.93120727759199</v>
      </c>
      <c r="T3267" s="17">
        <f t="shared" ref="T3267:T3330" ca="1" si="631">_xlfn.NORM.S.INV(RAND())+(10*LOG(1.38E-23)+30)+Q3267</f>
        <v>-198.76909091130617</v>
      </c>
      <c r="U3267" s="17">
        <f t="shared" ref="U3267:U3330" ca="1" si="632">_xlfn.NORM.S.INV(RAND())+(10*LOG(1.38E-23)+30)+R3267</f>
        <v>-199.28304158165199</v>
      </c>
      <c r="W3267" s="18"/>
      <c r="X3267" s="18"/>
      <c r="Y3267" s="18"/>
      <c r="Z3267" s="17">
        <f t="shared" ref="Z3267:Z3330" ca="1" si="633">_xlfn.NORM.S.INV(RAND())+(10*LOG(1.38E-23)+30)+W3267</f>
        <v>-199.29544239543117</v>
      </c>
      <c r="AA3267" s="17">
        <f t="shared" ref="AA3267:AA3330" ca="1" si="634">_xlfn.NORM.S.INV(RAND())+(10*LOG(1.38E-23)+30)+X3267</f>
        <v>-198.18229022756933</v>
      </c>
      <c r="AB3267" s="17">
        <f t="shared" ref="AB3267:AB3330" ca="1" si="635">_xlfn.NORM.S.INV(RAND())+(10*LOG(1.38E-23)+30)+Y3267</f>
        <v>-197.29242622081756</v>
      </c>
    </row>
    <row r="3268" spans="1:28" ht="15.75" x14ac:dyDescent="0.25">
      <c r="A3268" s="18">
        <v>8226.5000000011896</v>
      </c>
      <c r="B3268" s="18"/>
      <c r="C3268" s="18"/>
      <c r="D3268" s="18"/>
      <c r="E3268" s="17">
        <f t="shared" ca="1" si="627"/>
        <v>-198.64964697613303</v>
      </c>
      <c r="F3268" s="17">
        <f t="shared" ca="1" si="628"/>
        <v>-196.9086905947259</v>
      </c>
      <c r="G3268" s="17">
        <f t="shared" ca="1" si="629"/>
        <v>-198.80464789693045</v>
      </c>
      <c r="I3268" s="18"/>
      <c r="J3268" s="18"/>
      <c r="K3268" s="18"/>
      <c r="L3268" s="17">
        <f t="shared" ca="1" si="624"/>
        <v>-198.23423024431517</v>
      </c>
      <c r="M3268" s="17">
        <f t="shared" ca="1" si="626"/>
        <v>-200.07282626579584</v>
      </c>
      <c r="N3268" s="17">
        <f t="shared" ca="1" si="625"/>
        <v>-197.62725939202539</v>
      </c>
      <c r="P3268" s="18"/>
      <c r="Q3268" s="18"/>
      <c r="R3268" s="18"/>
      <c r="S3268" s="17">
        <f t="shared" ca="1" si="630"/>
        <v>-199.56395631817162</v>
      </c>
      <c r="T3268" s="17">
        <f t="shared" ca="1" si="631"/>
        <v>-198.69199658960329</v>
      </c>
      <c r="U3268" s="17">
        <f t="shared" ca="1" si="632"/>
        <v>-198.58067272969117</v>
      </c>
      <c r="W3268" s="18"/>
      <c r="X3268" s="18"/>
      <c r="Y3268" s="18"/>
      <c r="Z3268" s="17">
        <f t="shared" ca="1" si="633"/>
        <v>-199.69373552757773</v>
      </c>
      <c r="AA3268" s="17">
        <f t="shared" ca="1" si="634"/>
        <v>-199.83173774426376</v>
      </c>
      <c r="AB3268" s="17">
        <f t="shared" ca="1" si="635"/>
        <v>-196.53937928813258</v>
      </c>
    </row>
    <row r="3269" spans="1:28" ht="15.75" x14ac:dyDescent="0.25">
      <c r="A3269" s="18">
        <v>8226.60000000119</v>
      </c>
      <c r="B3269" s="18"/>
      <c r="C3269" s="18"/>
      <c r="D3269" s="18"/>
      <c r="E3269" s="17">
        <f t="shared" ca="1" si="627"/>
        <v>-199.31934690179207</v>
      </c>
      <c r="F3269" s="17">
        <f t="shared" ca="1" si="628"/>
        <v>-199.5249472442836</v>
      </c>
      <c r="G3269" s="17">
        <f t="shared" ca="1" si="629"/>
        <v>-198.41789650656941</v>
      </c>
      <c r="I3269" s="18"/>
      <c r="J3269" s="18"/>
      <c r="K3269" s="18"/>
      <c r="L3269" s="17">
        <f t="shared" ca="1" si="624"/>
        <v>-198.63874861456617</v>
      </c>
      <c r="M3269" s="17">
        <f t="shared" ca="1" si="626"/>
        <v>-199.00283005487842</v>
      </c>
      <c r="N3269" s="17">
        <f t="shared" ca="1" si="625"/>
        <v>-198.56919177258791</v>
      </c>
      <c r="P3269" s="18"/>
      <c r="Q3269" s="18"/>
      <c r="R3269" s="18"/>
      <c r="S3269" s="17">
        <f t="shared" ca="1" si="630"/>
        <v>-199.07890807200675</v>
      </c>
      <c r="T3269" s="17">
        <f t="shared" ca="1" si="631"/>
        <v>-199.43637327560734</v>
      </c>
      <c r="U3269" s="17">
        <f t="shared" ca="1" si="632"/>
        <v>-199.52595121616386</v>
      </c>
      <c r="W3269" s="18"/>
      <c r="X3269" s="18"/>
      <c r="Y3269" s="18"/>
      <c r="Z3269" s="17">
        <f t="shared" ca="1" si="633"/>
        <v>-199.22431637549315</v>
      </c>
      <c r="AA3269" s="17">
        <f t="shared" ca="1" si="634"/>
        <v>-198.12403256315648</v>
      </c>
      <c r="AB3269" s="17">
        <f t="shared" ca="1" si="635"/>
        <v>-199.23359018232628</v>
      </c>
    </row>
    <row r="3270" spans="1:28" ht="15.75" x14ac:dyDescent="0.25">
      <c r="A3270" s="18">
        <v>8226.7000000011903</v>
      </c>
      <c r="B3270" s="18"/>
      <c r="C3270" s="18"/>
      <c r="D3270" s="18"/>
      <c r="E3270" s="17">
        <f t="shared" ca="1" si="627"/>
        <v>-198.88832244404136</v>
      </c>
      <c r="F3270" s="17">
        <f t="shared" ca="1" si="628"/>
        <v>-198.30719302852677</v>
      </c>
      <c r="G3270" s="17">
        <f t="shared" ca="1" si="629"/>
        <v>-198.4988850812035</v>
      </c>
      <c r="I3270" s="18"/>
      <c r="J3270" s="18"/>
      <c r="K3270" s="18"/>
      <c r="L3270" s="17">
        <f t="shared" ca="1" si="624"/>
        <v>-198.60374429365538</v>
      </c>
      <c r="M3270" s="17">
        <f t="shared" ca="1" si="626"/>
        <v>-198.66440184331165</v>
      </c>
      <c r="N3270" s="17">
        <f t="shared" ca="1" si="625"/>
        <v>-199.67530122562988</v>
      </c>
      <c r="P3270" s="18"/>
      <c r="Q3270" s="18"/>
      <c r="R3270" s="18"/>
      <c r="S3270" s="17">
        <f t="shared" ca="1" si="630"/>
        <v>-199.92600734987712</v>
      </c>
      <c r="T3270" s="17">
        <f t="shared" ca="1" si="631"/>
        <v>-199.16683189089812</v>
      </c>
      <c r="U3270" s="17">
        <f t="shared" ca="1" si="632"/>
        <v>-196.48940042897212</v>
      </c>
      <c r="W3270" s="18"/>
      <c r="X3270" s="18"/>
      <c r="Y3270" s="18"/>
      <c r="Z3270" s="17">
        <f t="shared" ca="1" si="633"/>
        <v>-196.98464873201266</v>
      </c>
      <c r="AA3270" s="17">
        <f t="shared" ca="1" si="634"/>
        <v>-199.42363392822449</v>
      </c>
      <c r="AB3270" s="17">
        <f t="shared" ca="1" si="635"/>
        <v>-198.95784199131086</v>
      </c>
    </row>
    <row r="3271" spans="1:28" ht="15.75" x14ac:dyDescent="0.25">
      <c r="A3271" s="18">
        <v>8226.8000000011907</v>
      </c>
      <c r="B3271" s="18"/>
      <c r="C3271" s="18"/>
      <c r="D3271" s="18"/>
      <c r="E3271" s="17">
        <f t="shared" ca="1" si="627"/>
        <v>-198.79337941514831</v>
      </c>
      <c r="F3271" s="17">
        <f t="shared" ca="1" si="628"/>
        <v>-199.55695022355852</v>
      </c>
      <c r="G3271" s="17">
        <f t="shared" ca="1" si="629"/>
        <v>-197.63095929581343</v>
      </c>
      <c r="I3271" s="18"/>
      <c r="J3271" s="18"/>
      <c r="K3271" s="18"/>
      <c r="L3271" s="17">
        <f t="shared" ca="1" si="624"/>
        <v>-198.0417249108113</v>
      </c>
      <c r="M3271" s="17">
        <f t="shared" ca="1" si="626"/>
        <v>-198.99547532046861</v>
      </c>
      <c r="N3271" s="17">
        <f t="shared" ca="1" si="625"/>
        <v>-196.02779426780785</v>
      </c>
      <c r="P3271" s="18"/>
      <c r="Q3271" s="18"/>
      <c r="R3271" s="18"/>
      <c r="S3271" s="17">
        <f t="shared" ca="1" si="630"/>
        <v>-197.94626050587797</v>
      </c>
      <c r="T3271" s="17">
        <f t="shared" ca="1" si="631"/>
        <v>-198.64745970815179</v>
      </c>
      <c r="U3271" s="17">
        <f t="shared" ca="1" si="632"/>
        <v>-199.54434104344784</v>
      </c>
      <c r="W3271" s="18"/>
      <c r="X3271" s="18"/>
      <c r="Y3271" s="18"/>
      <c r="Z3271" s="17">
        <f t="shared" ca="1" si="633"/>
        <v>-197.17428681991976</v>
      </c>
      <c r="AA3271" s="17">
        <f t="shared" ca="1" si="634"/>
        <v>-199.54371508115864</v>
      </c>
      <c r="AB3271" s="17">
        <f t="shared" ca="1" si="635"/>
        <v>-199.11169645650733</v>
      </c>
    </row>
    <row r="3272" spans="1:28" ht="15.75" x14ac:dyDescent="0.25">
      <c r="A3272" s="18">
        <v>8226.9000000011893</v>
      </c>
      <c r="B3272" s="18"/>
      <c r="C3272" s="18"/>
      <c r="D3272" s="18"/>
      <c r="E3272" s="17">
        <f t="shared" ca="1" si="627"/>
        <v>-198.31588859866829</v>
      </c>
      <c r="F3272" s="17">
        <f t="shared" ca="1" si="628"/>
        <v>-199.54438638922178</v>
      </c>
      <c r="G3272" s="17">
        <f t="shared" ca="1" si="629"/>
        <v>-198.68580664396674</v>
      </c>
      <c r="I3272" s="18"/>
      <c r="J3272" s="18"/>
      <c r="K3272" s="18"/>
      <c r="L3272" s="17">
        <f t="shared" ca="1" si="624"/>
        <v>-199.03365009169215</v>
      </c>
      <c r="M3272" s="17">
        <f t="shared" ca="1" si="626"/>
        <v>-196.95664523607545</v>
      </c>
      <c r="N3272" s="17">
        <f t="shared" ca="1" si="625"/>
        <v>-197.81662850979183</v>
      </c>
      <c r="P3272" s="18"/>
      <c r="Q3272" s="18"/>
      <c r="R3272" s="18"/>
      <c r="S3272" s="17">
        <f t="shared" ca="1" si="630"/>
        <v>-198.30863588290984</v>
      </c>
      <c r="T3272" s="17">
        <f t="shared" ca="1" si="631"/>
        <v>-196.18819008272376</v>
      </c>
      <c r="U3272" s="17">
        <f t="shared" ca="1" si="632"/>
        <v>-198.73865840543291</v>
      </c>
      <c r="W3272" s="18"/>
      <c r="X3272" s="18"/>
      <c r="Y3272" s="18"/>
      <c r="Z3272" s="17">
        <f t="shared" ca="1" si="633"/>
        <v>-198.33449352006289</v>
      </c>
      <c r="AA3272" s="17">
        <f t="shared" ca="1" si="634"/>
        <v>-197.39738466057088</v>
      </c>
      <c r="AB3272" s="17">
        <f t="shared" ca="1" si="635"/>
        <v>-198.2850261211866</v>
      </c>
    </row>
    <row r="3273" spans="1:28" ht="15.75" x14ac:dyDescent="0.25">
      <c r="A3273" s="18">
        <v>8227.0000000011896</v>
      </c>
      <c r="B3273" s="18"/>
      <c r="C3273" s="18"/>
      <c r="D3273" s="18"/>
      <c r="E3273" s="17">
        <f t="shared" ca="1" si="627"/>
        <v>-199.99408408526716</v>
      </c>
      <c r="F3273" s="17">
        <f t="shared" ca="1" si="628"/>
        <v>-198.71773357835244</v>
      </c>
      <c r="G3273" s="17">
        <f t="shared" ca="1" si="629"/>
        <v>-198.50628656331881</v>
      </c>
      <c r="I3273" s="18"/>
      <c r="J3273" s="18"/>
      <c r="K3273" s="18"/>
      <c r="L3273" s="17">
        <f t="shared" ca="1" si="624"/>
        <v>-197.80476124477985</v>
      </c>
      <c r="M3273" s="17">
        <f t="shared" ca="1" si="626"/>
        <v>-197.5151483396678</v>
      </c>
      <c r="N3273" s="17">
        <f t="shared" ca="1" si="625"/>
        <v>-199.02409971262441</v>
      </c>
      <c r="P3273" s="18"/>
      <c r="Q3273" s="18"/>
      <c r="R3273" s="18"/>
      <c r="S3273" s="17">
        <f t="shared" ca="1" si="630"/>
        <v>-198.32635887300734</v>
      </c>
      <c r="T3273" s="17">
        <f t="shared" ca="1" si="631"/>
        <v>-198.8275080144445</v>
      </c>
      <c r="U3273" s="17">
        <f t="shared" ca="1" si="632"/>
        <v>-198.42951856724079</v>
      </c>
      <c r="W3273" s="18"/>
      <c r="X3273" s="18"/>
      <c r="Y3273" s="18"/>
      <c r="Z3273" s="17">
        <f t="shared" ca="1" si="633"/>
        <v>-197.12571573158064</v>
      </c>
      <c r="AA3273" s="17">
        <f t="shared" ca="1" si="634"/>
        <v>-198.33269453397997</v>
      </c>
      <c r="AB3273" s="17">
        <f t="shared" ca="1" si="635"/>
        <v>-199.02475995647899</v>
      </c>
    </row>
    <row r="3274" spans="1:28" ht="15.75" x14ac:dyDescent="0.25">
      <c r="A3274" s="18">
        <v>8227.10000000119</v>
      </c>
      <c r="B3274" s="18"/>
      <c r="C3274" s="18"/>
      <c r="D3274" s="18"/>
      <c r="E3274" s="17">
        <f t="shared" ca="1" si="627"/>
        <v>-196.98857689789955</v>
      </c>
      <c r="F3274" s="17">
        <f t="shared" ca="1" si="628"/>
        <v>-199.17613080530532</v>
      </c>
      <c r="G3274" s="17">
        <f t="shared" ca="1" si="629"/>
        <v>-196.33790776885789</v>
      </c>
      <c r="I3274" s="18"/>
      <c r="J3274" s="18"/>
      <c r="K3274" s="18"/>
      <c r="L3274" s="17">
        <f t="shared" ca="1" si="624"/>
        <v>-199.34771820927054</v>
      </c>
      <c r="M3274" s="17">
        <f t="shared" ca="1" si="626"/>
        <v>-197.59256470189118</v>
      </c>
      <c r="N3274" s="17">
        <f t="shared" ca="1" si="625"/>
        <v>-199.10441354308935</v>
      </c>
      <c r="P3274" s="18"/>
      <c r="Q3274" s="18"/>
      <c r="R3274" s="18"/>
      <c r="S3274" s="17">
        <f t="shared" ca="1" si="630"/>
        <v>-199.33764142700193</v>
      </c>
      <c r="T3274" s="17">
        <f t="shared" ca="1" si="631"/>
        <v>-197.78771150078362</v>
      </c>
      <c r="U3274" s="17">
        <f t="shared" ca="1" si="632"/>
        <v>-199.60988027618458</v>
      </c>
      <c r="W3274" s="18"/>
      <c r="X3274" s="18"/>
      <c r="Y3274" s="18"/>
      <c r="Z3274" s="17">
        <f t="shared" ca="1" si="633"/>
        <v>-197.65600595341763</v>
      </c>
      <c r="AA3274" s="17">
        <f t="shared" ca="1" si="634"/>
        <v>-196.56539728516719</v>
      </c>
      <c r="AB3274" s="17">
        <f t="shared" ca="1" si="635"/>
        <v>-198.94960764888603</v>
      </c>
    </row>
    <row r="3275" spans="1:28" ht="15.75" x14ac:dyDescent="0.25">
      <c r="A3275" s="18">
        <v>8227.2000000011903</v>
      </c>
      <c r="B3275" s="18"/>
      <c r="C3275" s="18"/>
      <c r="D3275" s="18"/>
      <c r="E3275" s="17">
        <f t="shared" ca="1" si="627"/>
        <v>-197.61460608760117</v>
      </c>
      <c r="F3275" s="17">
        <f t="shared" ca="1" si="628"/>
        <v>-198.67710441822476</v>
      </c>
      <c r="G3275" s="17">
        <f t="shared" ca="1" si="629"/>
        <v>-198.95777240982682</v>
      </c>
      <c r="I3275" s="18"/>
      <c r="J3275" s="18"/>
      <c r="K3275" s="18"/>
      <c r="L3275" s="17">
        <f t="shared" ca="1" si="624"/>
        <v>-197.43692508944116</v>
      </c>
      <c r="M3275" s="17">
        <f t="shared" ca="1" si="626"/>
        <v>-199.9605334410254</v>
      </c>
      <c r="N3275" s="17">
        <f t="shared" ca="1" si="625"/>
        <v>-200.2476505115315</v>
      </c>
      <c r="P3275" s="18"/>
      <c r="Q3275" s="18"/>
      <c r="R3275" s="18"/>
      <c r="S3275" s="17">
        <f t="shared" ca="1" si="630"/>
        <v>-199.50695116465909</v>
      </c>
      <c r="T3275" s="17">
        <f t="shared" ca="1" si="631"/>
        <v>-197.31927975209686</v>
      </c>
      <c r="U3275" s="17">
        <f t="shared" ca="1" si="632"/>
        <v>-198.16136922362219</v>
      </c>
      <c r="W3275" s="18"/>
      <c r="X3275" s="18"/>
      <c r="Y3275" s="18"/>
      <c r="Z3275" s="17">
        <f t="shared" ca="1" si="633"/>
        <v>-197.43171089504784</v>
      </c>
      <c r="AA3275" s="17">
        <f t="shared" ca="1" si="634"/>
        <v>-196.85366048027774</v>
      </c>
      <c r="AB3275" s="17">
        <f t="shared" ca="1" si="635"/>
        <v>-200.51487936742117</v>
      </c>
    </row>
    <row r="3276" spans="1:28" ht="15.75" x14ac:dyDescent="0.25">
      <c r="A3276" s="18">
        <v>8227.3000000011907</v>
      </c>
      <c r="B3276" s="18"/>
      <c r="C3276" s="18"/>
      <c r="D3276" s="18"/>
      <c r="E3276" s="17">
        <f t="shared" ca="1" si="627"/>
        <v>-197.02578065607662</v>
      </c>
      <c r="F3276" s="17">
        <f t="shared" ca="1" si="628"/>
        <v>-199.45206078316278</v>
      </c>
      <c r="G3276" s="17">
        <f t="shared" ca="1" si="629"/>
        <v>-198.23141163577216</v>
      </c>
      <c r="I3276" s="18"/>
      <c r="J3276" s="18"/>
      <c r="K3276" s="18"/>
      <c r="L3276" s="17">
        <f t="shared" ca="1" si="624"/>
        <v>-198.59409161444736</v>
      </c>
      <c r="M3276" s="17">
        <f t="shared" ca="1" si="626"/>
        <v>-197.81299748376034</v>
      </c>
      <c r="N3276" s="17">
        <f t="shared" ca="1" si="625"/>
        <v>-199.07725625626361</v>
      </c>
      <c r="P3276" s="18"/>
      <c r="Q3276" s="18"/>
      <c r="R3276" s="18"/>
      <c r="S3276" s="17">
        <f t="shared" ca="1" si="630"/>
        <v>-198.61332947691116</v>
      </c>
      <c r="T3276" s="17">
        <f t="shared" ca="1" si="631"/>
        <v>-197.1055673539891</v>
      </c>
      <c r="U3276" s="17">
        <f t="shared" ca="1" si="632"/>
        <v>-198.64826343641531</v>
      </c>
      <c r="W3276" s="18"/>
      <c r="X3276" s="18"/>
      <c r="Y3276" s="18"/>
      <c r="Z3276" s="17">
        <f t="shared" ca="1" si="633"/>
        <v>-198.11031363341144</v>
      </c>
      <c r="AA3276" s="17">
        <f t="shared" ca="1" si="634"/>
        <v>-198.00344268926921</v>
      </c>
      <c r="AB3276" s="17">
        <f t="shared" ca="1" si="635"/>
        <v>-198.29465734664038</v>
      </c>
    </row>
    <row r="3277" spans="1:28" ht="15.75" x14ac:dyDescent="0.25">
      <c r="A3277" s="18">
        <v>8227.4000000011893</v>
      </c>
      <c r="B3277" s="18"/>
      <c r="C3277" s="18"/>
      <c r="D3277" s="18"/>
      <c r="E3277" s="17">
        <f t="shared" ca="1" si="627"/>
        <v>-198.25112347516261</v>
      </c>
      <c r="F3277" s="17">
        <f t="shared" ca="1" si="628"/>
        <v>-197.46187120773689</v>
      </c>
      <c r="G3277" s="17">
        <f t="shared" ca="1" si="629"/>
        <v>-198.88584236878151</v>
      </c>
      <c r="I3277" s="18"/>
      <c r="J3277" s="18"/>
      <c r="K3277" s="18"/>
      <c r="L3277" s="17">
        <f t="shared" ca="1" si="624"/>
        <v>-198.71313708372642</v>
      </c>
      <c r="M3277" s="17">
        <f t="shared" ca="1" si="626"/>
        <v>-199.10153523514592</v>
      </c>
      <c r="N3277" s="17">
        <f t="shared" ca="1" si="625"/>
        <v>-196.86095613370827</v>
      </c>
      <c r="P3277" s="18"/>
      <c r="Q3277" s="18"/>
      <c r="R3277" s="18"/>
      <c r="S3277" s="17">
        <f t="shared" ca="1" si="630"/>
        <v>-197.87455593258622</v>
      </c>
      <c r="T3277" s="17">
        <f t="shared" ca="1" si="631"/>
        <v>-195.73226934605879</v>
      </c>
      <c r="U3277" s="17">
        <f t="shared" ca="1" si="632"/>
        <v>-197.06757993965087</v>
      </c>
      <c r="W3277" s="18"/>
      <c r="X3277" s="18"/>
      <c r="Y3277" s="18"/>
      <c r="Z3277" s="17">
        <f t="shared" ca="1" si="633"/>
        <v>-199.80553688090393</v>
      </c>
      <c r="AA3277" s="17">
        <f t="shared" ca="1" si="634"/>
        <v>-199.74434223635009</v>
      </c>
      <c r="AB3277" s="17">
        <f t="shared" ca="1" si="635"/>
        <v>-199.04077830260806</v>
      </c>
    </row>
    <row r="3278" spans="1:28" ht="15.75" x14ac:dyDescent="0.25">
      <c r="A3278" s="18">
        <v>8227.5000000011896</v>
      </c>
      <c r="B3278" s="18"/>
      <c r="C3278" s="18"/>
      <c r="D3278" s="18"/>
      <c r="E3278" s="17">
        <f t="shared" ca="1" si="627"/>
        <v>-199.66063733238011</v>
      </c>
      <c r="F3278" s="17">
        <f t="shared" ca="1" si="628"/>
        <v>-197.71097591612536</v>
      </c>
      <c r="G3278" s="17">
        <f t="shared" ca="1" si="629"/>
        <v>-197.59944623988588</v>
      </c>
      <c r="I3278" s="18"/>
      <c r="J3278" s="18"/>
      <c r="K3278" s="18"/>
      <c r="L3278" s="17">
        <f t="shared" ca="1" si="624"/>
        <v>-199.1155673713005</v>
      </c>
      <c r="M3278" s="17">
        <f t="shared" ca="1" si="626"/>
        <v>-199.67944025945746</v>
      </c>
      <c r="N3278" s="17">
        <f t="shared" ca="1" si="625"/>
        <v>-199.4018078142457</v>
      </c>
      <c r="P3278" s="18"/>
      <c r="Q3278" s="18"/>
      <c r="R3278" s="18"/>
      <c r="S3278" s="17">
        <f t="shared" ca="1" si="630"/>
        <v>-197.16396442406003</v>
      </c>
      <c r="T3278" s="17">
        <f t="shared" ca="1" si="631"/>
        <v>-198.52765228179948</v>
      </c>
      <c r="U3278" s="17">
        <f t="shared" ca="1" si="632"/>
        <v>-197.24363538103742</v>
      </c>
      <c r="W3278" s="18"/>
      <c r="X3278" s="18"/>
      <c r="Y3278" s="18"/>
      <c r="Z3278" s="17">
        <f t="shared" ca="1" si="633"/>
        <v>-199.26500789957336</v>
      </c>
      <c r="AA3278" s="17">
        <f t="shared" ca="1" si="634"/>
        <v>-200.02510755620392</v>
      </c>
      <c r="AB3278" s="17">
        <f t="shared" ca="1" si="635"/>
        <v>-197.36794046496584</v>
      </c>
    </row>
    <row r="3279" spans="1:28" ht="15.75" x14ac:dyDescent="0.25">
      <c r="A3279" s="18">
        <v>8227.60000000119</v>
      </c>
      <c r="B3279" s="18"/>
      <c r="C3279" s="18"/>
      <c r="D3279" s="18"/>
      <c r="E3279" s="17">
        <f t="shared" ca="1" si="627"/>
        <v>-197.83406427750478</v>
      </c>
      <c r="F3279" s="17">
        <f t="shared" ca="1" si="628"/>
        <v>-197.28322574557413</v>
      </c>
      <c r="G3279" s="17">
        <f t="shared" ca="1" si="629"/>
        <v>-197.42922568750123</v>
      </c>
      <c r="I3279" s="18"/>
      <c r="J3279" s="18"/>
      <c r="K3279" s="18"/>
      <c r="L3279" s="17">
        <f t="shared" ca="1" si="624"/>
        <v>-198.48811833419882</v>
      </c>
      <c r="M3279" s="17">
        <f t="shared" ca="1" si="626"/>
        <v>-197.60832964566922</v>
      </c>
      <c r="N3279" s="17">
        <f t="shared" ca="1" si="625"/>
        <v>-197.71762313437611</v>
      </c>
      <c r="P3279" s="18"/>
      <c r="Q3279" s="18"/>
      <c r="R3279" s="18"/>
      <c r="S3279" s="17">
        <f t="shared" ca="1" si="630"/>
        <v>-198.49740960436492</v>
      </c>
      <c r="T3279" s="17">
        <f t="shared" ca="1" si="631"/>
        <v>-198.37215946717623</v>
      </c>
      <c r="U3279" s="17">
        <f t="shared" ca="1" si="632"/>
        <v>-199.68530944389386</v>
      </c>
      <c r="W3279" s="18"/>
      <c r="X3279" s="18"/>
      <c r="Y3279" s="18"/>
      <c r="Z3279" s="17">
        <f t="shared" ca="1" si="633"/>
        <v>-197.5816611598998</v>
      </c>
      <c r="AA3279" s="17">
        <f t="shared" ca="1" si="634"/>
        <v>-199.85789747603965</v>
      </c>
      <c r="AB3279" s="17">
        <f t="shared" ca="1" si="635"/>
        <v>-198.53990904082261</v>
      </c>
    </row>
    <row r="3280" spans="1:28" ht="15.75" x14ac:dyDescent="0.25">
      <c r="A3280" s="18">
        <v>8227.7000000011903</v>
      </c>
      <c r="B3280" s="18"/>
      <c r="C3280" s="18"/>
      <c r="D3280" s="18"/>
      <c r="E3280" s="17">
        <f t="shared" ca="1" si="627"/>
        <v>-197.95132098028401</v>
      </c>
      <c r="F3280" s="17">
        <f t="shared" ca="1" si="628"/>
        <v>-199.60025578463143</v>
      </c>
      <c r="G3280" s="17">
        <f t="shared" ca="1" si="629"/>
        <v>-199.41020751588317</v>
      </c>
      <c r="I3280" s="18"/>
      <c r="J3280" s="18"/>
      <c r="K3280" s="18"/>
      <c r="L3280" s="17">
        <f t="shared" ca="1" si="624"/>
        <v>-200.04349474677329</v>
      </c>
      <c r="M3280" s="17">
        <f t="shared" ca="1" si="626"/>
        <v>-198.44924914713133</v>
      </c>
      <c r="N3280" s="17">
        <f t="shared" ca="1" si="625"/>
        <v>-199.37786198217594</v>
      </c>
      <c r="P3280" s="18"/>
      <c r="Q3280" s="18"/>
      <c r="R3280" s="18"/>
      <c r="S3280" s="17">
        <f t="shared" ca="1" si="630"/>
        <v>-198.53631849750852</v>
      </c>
      <c r="T3280" s="17">
        <f t="shared" ca="1" si="631"/>
        <v>-198.72988657507815</v>
      </c>
      <c r="U3280" s="17">
        <f t="shared" ca="1" si="632"/>
        <v>-199.65536813875349</v>
      </c>
      <c r="W3280" s="18"/>
      <c r="X3280" s="18"/>
      <c r="Y3280" s="18"/>
      <c r="Z3280" s="17">
        <f t="shared" ca="1" si="633"/>
        <v>-198.33363365050621</v>
      </c>
      <c r="AA3280" s="17">
        <f t="shared" ca="1" si="634"/>
        <v>-197.91744035320693</v>
      </c>
      <c r="AB3280" s="17">
        <f t="shared" ca="1" si="635"/>
        <v>-197.92835830679016</v>
      </c>
    </row>
    <row r="3281" spans="1:28" ht="15.75" x14ac:dyDescent="0.25">
      <c r="A3281" s="18">
        <v>8227.8000000011907</v>
      </c>
      <c r="B3281" s="18"/>
      <c r="C3281" s="18"/>
      <c r="D3281" s="18"/>
      <c r="E3281" s="17">
        <f t="shared" ca="1" si="627"/>
        <v>-199.10172327172936</v>
      </c>
      <c r="F3281" s="17">
        <f t="shared" ca="1" si="628"/>
        <v>-196.8206953036171</v>
      </c>
      <c r="G3281" s="17">
        <f t="shared" ca="1" si="629"/>
        <v>-199.56010904446052</v>
      </c>
      <c r="I3281" s="18"/>
      <c r="J3281" s="18"/>
      <c r="K3281" s="18"/>
      <c r="L3281" s="17">
        <f t="shared" ca="1" si="624"/>
        <v>-199.85687668238006</v>
      </c>
      <c r="M3281" s="17">
        <f t="shared" ca="1" si="626"/>
        <v>-198.06896607763625</v>
      </c>
      <c r="N3281" s="17">
        <f t="shared" ca="1" si="625"/>
        <v>-199.14346885162348</v>
      </c>
      <c r="P3281" s="18"/>
      <c r="Q3281" s="18"/>
      <c r="R3281" s="18"/>
      <c r="S3281" s="17">
        <f t="shared" ca="1" si="630"/>
        <v>-198.76957070375354</v>
      </c>
      <c r="T3281" s="17">
        <f t="shared" ca="1" si="631"/>
        <v>-197.09498239454553</v>
      </c>
      <c r="U3281" s="17">
        <f t="shared" ca="1" si="632"/>
        <v>-198.13663952918156</v>
      </c>
      <c r="W3281" s="18"/>
      <c r="X3281" s="18"/>
      <c r="Y3281" s="18"/>
      <c r="Z3281" s="17">
        <f t="shared" ca="1" si="633"/>
        <v>-198.70454682875032</v>
      </c>
      <c r="AA3281" s="17">
        <f t="shared" ca="1" si="634"/>
        <v>-198.61365862289264</v>
      </c>
      <c r="AB3281" s="17">
        <f t="shared" ca="1" si="635"/>
        <v>-198.13885458647064</v>
      </c>
    </row>
    <row r="3282" spans="1:28" ht="15.75" x14ac:dyDescent="0.25">
      <c r="A3282" s="18">
        <v>8227.9000000011893</v>
      </c>
      <c r="B3282" s="18"/>
      <c r="C3282" s="18"/>
      <c r="D3282" s="18"/>
      <c r="E3282" s="17">
        <f t="shared" ca="1" si="627"/>
        <v>-197.99462325463267</v>
      </c>
      <c r="F3282" s="17">
        <f t="shared" ca="1" si="628"/>
        <v>-198.82579274342532</v>
      </c>
      <c r="G3282" s="17">
        <f t="shared" ca="1" si="629"/>
        <v>-198.92243029558568</v>
      </c>
      <c r="I3282" s="18"/>
      <c r="J3282" s="18"/>
      <c r="K3282" s="18"/>
      <c r="L3282" s="17">
        <f t="shared" ca="1" si="624"/>
        <v>-198.17060045367265</v>
      </c>
      <c r="M3282" s="17">
        <f t="shared" ca="1" si="626"/>
        <v>-198.86698822309077</v>
      </c>
      <c r="N3282" s="17">
        <f t="shared" ca="1" si="625"/>
        <v>-199.48225616818038</v>
      </c>
      <c r="P3282" s="18"/>
      <c r="Q3282" s="18"/>
      <c r="R3282" s="18"/>
      <c r="S3282" s="17">
        <f t="shared" ca="1" si="630"/>
        <v>-198.53282236501636</v>
      </c>
      <c r="T3282" s="17">
        <f t="shared" ca="1" si="631"/>
        <v>-199.31574850896453</v>
      </c>
      <c r="U3282" s="17">
        <f t="shared" ca="1" si="632"/>
        <v>-199.03971242874798</v>
      </c>
      <c r="W3282" s="18"/>
      <c r="X3282" s="18"/>
      <c r="Y3282" s="18"/>
      <c r="Z3282" s="17">
        <f t="shared" ca="1" si="633"/>
        <v>-198.10021482864548</v>
      </c>
      <c r="AA3282" s="17">
        <f t="shared" ca="1" si="634"/>
        <v>-199.86830915223061</v>
      </c>
      <c r="AB3282" s="17">
        <f t="shared" ca="1" si="635"/>
        <v>-198.76870223070773</v>
      </c>
    </row>
    <row r="3283" spans="1:28" ht="15.75" x14ac:dyDescent="0.25">
      <c r="A3283" s="18">
        <v>8228.0000000011896</v>
      </c>
      <c r="B3283" s="18"/>
      <c r="C3283" s="18"/>
      <c r="D3283" s="18"/>
      <c r="E3283" s="17">
        <f t="shared" ca="1" si="627"/>
        <v>-196.59637224972394</v>
      </c>
      <c r="F3283" s="17">
        <f t="shared" ca="1" si="628"/>
        <v>-196.70988325771503</v>
      </c>
      <c r="G3283" s="17">
        <f t="shared" ca="1" si="629"/>
        <v>-198.5960173276853</v>
      </c>
      <c r="I3283" s="18"/>
      <c r="J3283" s="18"/>
      <c r="K3283" s="18"/>
      <c r="L3283" s="17">
        <f t="shared" ref="L3283:L3346" ca="1" si="636">_xlfn.NORM.S.INV(RAND())+(10*LOG(1.38E-23)+30)+I3283</f>
        <v>-199.80675394470933</v>
      </c>
      <c r="M3283" s="17">
        <f t="shared" ca="1" si="626"/>
        <v>-199.08724143359598</v>
      </c>
      <c r="N3283" s="17">
        <f t="shared" ca="1" si="625"/>
        <v>-198.3800018900921</v>
      </c>
      <c r="P3283" s="18"/>
      <c r="Q3283" s="18"/>
      <c r="R3283" s="18"/>
      <c r="S3283" s="17">
        <f t="shared" ca="1" si="630"/>
        <v>-198.47976291661234</v>
      </c>
      <c r="T3283" s="17">
        <f t="shared" ca="1" si="631"/>
        <v>-197.59477401849119</v>
      </c>
      <c r="U3283" s="17">
        <f t="shared" ca="1" si="632"/>
        <v>-201.33090826059586</v>
      </c>
      <c r="W3283" s="18"/>
      <c r="X3283" s="18"/>
      <c r="Y3283" s="18"/>
      <c r="Z3283" s="17">
        <f t="shared" ca="1" si="633"/>
        <v>-198.23462388581757</v>
      </c>
      <c r="AA3283" s="17">
        <f t="shared" ca="1" si="634"/>
        <v>-198.58002757283163</v>
      </c>
      <c r="AB3283" s="17">
        <f t="shared" ca="1" si="635"/>
        <v>-198.62107379524474</v>
      </c>
    </row>
    <row r="3284" spans="1:28" ht="15.75" x14ac:dyDescent="0.25">
      <c r="A3284" s="18">
        <v>8228.10000000119</v>
      </c>
      <c r="B3284" s="18"/>
      <c r="C3284" s="18"/>
      <c r="D3284" s="18"/>
      <c r="E3284" s="17">
        <f t="shared" ca="1" si="627"/>
        <v>-198.8352211756426</v>
      </c>
      <c r="F3284" s="17">
        <f t="shared" ca="1" si="628"/>
        <v>-199.50097030367843</v>
      </c>
      <c r="G3284" s="17">
        <f t="shared" ca="1" si="629"/>
        <v>-197.10311077971318</v>
      </c>
      <c r="I3284" s="18"/>
      <c r="J3284" s="18"/>
      <c r="K3284" s="18"/>
      <c r="L3284" s="17">
        <f t="shared" ca="1" si="636"/>
        <v>-198.57349893751527</v>
      </c>
      <c r="M3284" s="17">
        <f t="shared" ca="1" si="626"/>
        <v>-198.47105308769198</v>
      </c>
      <c r="N3284" s="17">
        <f t="shared" ca="1" si="625"/>
        <v>-197.93799609446037</v>
      </c>
      <c r="P3284" s="18"/>
      <c r="Q3284" s="18"/>
      <c r="R3284" s="18"/>
      <c r="S3284" s="17">
        <f t="shared" ca="1" si="630"/>
        <v>-198.36506977200204</v>
      </c>
      <c r="T3284" s="17">
        <f t="shared" ca="1" si="631"/>
        <v>-200.00094717873091</v>
      </c>
      <c r="U3284" s="17">
        <f t="shared" ca="1" si="632"/>
        <v>-200.06577351352868</v>
      </c>
      <c r="W3284" s="18"/>
      <c r="X3284" s="18"/>
      <c r="Y3284" s="18"/>
      <c r="Z3284" s="17">
        <f t="shared" ca="1" si="633"/>
        <v>-197.28184683107278</v>
      </c>
      <c r="AA3284" s="17">
        <f t="shared" ca="1" si="634"/>
        <v>-199.19575558153605</v>
      </c>
      <c r="AB3284" s="17">
        <f t="shared" ca="1" si="635"/>
        <v>-199.60742219429869</v>
      </c>
    </row>
    <row r="3285" spans="1:28" ht="15.75" x14ac:dyDescent="0.25">
      <c r="A3285" s="18">
        <v>8228.2000000011903</v>
      </c>
      <c r="B3285" s="18"/>
      <c r="C3285" s="18"/>
      <c r="D3285" s="18"/>
      <c r="E3285" s="17">
        <f t="shared" ca="1" si="627"/>
        <v>-199.07179478538782</v>
      </c>
      <c r="F3285" s="17">
        <f t="shared" ca="1" si="628"/>
        <v>-197.44611373312395</v>
      </c>
      <c r="G3285" s="17">
        <f t="shared" ca="1" si="629"/>
        <v>-198.37574868013763</v>
      </c>
      <c r="I3285" s="18"/>
      <c r="J3285" s="18"/>
      <c r="K3285" s="18"/>
      <c r="L3285" s="17">
        <f t="shared" ca="1" si="636"/>
        <v>-197.30008284642187</v>
      </c>
      <c r="M3285" s="17">
        <f t="shared" ca="1" si="626"/>
        <v>-198.61373691539151</v>
      </c>
      <c r="N3285" s="17">
        <f t="shared" ca="1" si="625"/>
        <v>-199.84822143535598</v>
      </c>
      <c r="P3285" s="18"/>
      <c r="Q3285" s="18"/>
      <c r="R3285" s="18"/>
      <c r="S3285" s="17">
        <f t="shared" ca="1" si="630"/>
        <v>-200.04470606809849</v>
      </c>
      <c r="T3285" s="17">
        <f t="shared" ca="1" si="631"/>
        <v>-198.99361925307883</v>
      </c>
      <c r="U3285" s="17">
        <f t="shared" ca="1" si="632"/>
        <v>-198.85663980955934</v>
      </c>
      <c r="W3285" s="18"/>
      <c r="X3285" s="18"/>
      <c r="Y3285" s="18"/>
      <c r="Z3285" s="17">
        <f t="shared" ca="1" si="633"/>
        <v>-199.43060601799965</v>
      </c>
      <c r="AA3285" s="17">
        <f t="shared" ca="1" si="634"/>
        <v>-198.26528445574377</v>
      </c>
      <c r="AB3285" s="17">
        <f t="shared" ca="1" si="635"/>
        <v>-198.76600079441894</v>
      </c>
    </row>
    <row r="3286" spans="1:28" ht="15.75" x14ac:dyDescent="0.25">
      <c r="A3286" s="18">
        <v>8228.3000000011907</v>
      </c>
      <c r="B3286" s="18"/>
      <c r="C3286" s="18"/>
      <c r="D3286" s="18"/>
      <c r="E3286" s="17">
        <f t="shared" ca="1" si="627"/>
        <v>-196.80703535473003</v>
      </c>
      <c r="F3286" s="17">
        <f t="shared" ca="1" si="628"/>
        <v>-197.92345863193333</v>
      </c>
      <c r="G3286" s="17">
        <f t="shared" ca="1" si="629"/>
        <v>-198.70115641362938</v>
      </c>
      <c r="I3286" s="18"/>
      <c r="J3286" s="18"/>
      <c r="K3286" s="18"/>
      <c r="L3286" s="17">
        <f t="shared" ca="1" si="636"/>
        <v>-200.31135059390667</v>
      </c>
      <c r="M3286" s="17">
        <f t="shared" ca="1" si="626"/>
        <v>-198.59067247699699</v>
      </c>
      <c r="N3286" s="17">
        <f t="shared" ca="1" si="625"/>
        <v>-199.27252426646183</v>
      </c>
      <c r="P3286" s="18"/>
      <c r="Q3286" s="18"/>
      <c r="R3286" s="18"/>
      <c r="S3286" s="17">
        <f t="shared" ca="1" si="630"/>
        <v>-200.42968810561143</v>
      </c>
      <c r="T3286" s="17">
        <f t="shared" ca="1" si="631"/>
        <v>-198.0051486975845</v>
      </c>
      <c r="U3286" s="17">
        <f t="shared" ca="1" si="632"/>
        <v>-198.37611507537372</v>
      </c>
      <c r="W3286" s="18"/>
      <c r="X3286" s="18"/>
      <c r="Y3286" s="18"/>
      <c r="Z3286" s="17">
        <f t="shared" ca="1" si="633"/>
        <v>-199.88847682375254</v>
      </c>
      <c r="AA3286" s="17">
        <f t="shared" ca="1" si="634"/>
        <v>-196.58991251431277</v>
      </c>
      <c r="AB3286" s="17">
        <f t="shared" ca="1" si="635"/>
        <v>-197.32362813181405</v>
      </c>
    </row>
    <row r="3287" spans="1:28" ht="15.75" x14ac:dyDescent="0.25">
      <c r="A3287" s="18">
        <v>8228.4000000011893</v>
      </c>
      <c r="B3287" s="18"/>
      <c r="C3287" s="18"/>
      <c r="D3287" s="18"/>
      <c r="E3287" s="17">
        <f t="shared" ca="1" si="627"/>
        <v>-199.66668679020557</v>
      </c>
      <c r="F3287" s="17">
        <f t="shared" ca="1" si="628"/>
        <v>-197.6416713192076</v>
      </c>
      <c r="G3287" s="17">
        <f t="shared" ca="1" si="629"/>
        <v>-196.36736862317906</v>
      </c>
      <c r="I3287" s="18"/>
      <c r="J3287" s="18"/>
      <c r="K3287" s="18"/>
      <c r="L3287" s="17">
        <f t="shared" ca="1" si="636"/>
        <v>-200.52527040239963</v>
      </c>
      <c r="M3287" s="17">
        <f t="shared" ca="1" si="626"/>
        <v>-198.72630050535918</v>
      </c>
      <c r="N3287" s="17">
        <f t="shared" ca="1" si="625"/>
        <v>-198.47667557391935</v>
      </c>
      <c r="P3287" s="18"/>
      <c r="Q3287" s="18"/>
      <c r="R3287" s="18"/>
      <c r="S3287" s="17">
        <f t="shared" ca="1" si="630"/>
        <v>-199.51630171640113</v>
      </c>
      <c r="T3287" s="17">
        <f t="shared" ca="1" si="631"/>
        <v>-197.80504870679189</v>
      </c>
      <c r="U3287" s="17">
        <f t="shared" ca="1" si="632"/>
        <v>-198.9715110092275</v>
      </c>
      <c r="W3287" s="18"/>
      <c r="X3287" s="18"/>
      <c r="Y3287" s="18"/>
      <c r="Z3287" s="17">
        <f t="shared" ca="1" si="633"/>
        <v>-198.29373077756671</v>
      </c>
      <c r="AA3287" s="17">
        <f t="shared" ca="1" si="634"/>
        <v>-196.91628948713173</v>
      </c>
      <c r="AB3287" s="17">
        <f t="shared" ca="1" si="635"/>
        <v>-196.9760997458412</v>
      </c>
    </row>
    <row r="3288" spans="1:28" ht="15.75" x14ac:dyDescent="0.25">
      <c r="A3288" s="18">
        <v>8228.5000000012005</v>
      </c>
      <c r="B3288" s="18"/>
      <c r="C3288" s="18"/>
      <c r="D3288" s="18"/>
      <c r="E3288" s="17">
        <f t="shared" ca="1" si="627"/>
        <v>-197.47729794218927</v>
      </c>
      <c r="F3288" s="17">
        <f t="shared" ca="1" si="628"/>
        <v>-198.69676116867643</v>
      </c>
      <c r="G3288" s="17">
        <f t="shared" ca="1" si="629"/>
        <v>-199.73937644930481</v>
      </c>
      <c r="I3288" s="18"/>
      <c r="J3288" s="18"/>
      <c r="K3288" s="18"/>
      <c r="L3288" s="17">
        <f t="shared" ca="1" si="636"/>
        <v>-198.66989046546155</v>
      </c>
      <c r="M3288" s="17">
        <f t="shared" ca="1" si="626"/>
        <v>-200.23929295968091</v>
      </c>
      <c r="N3288" s="17">
        <f t="shared" ca="1" si="625"/>
        <v>-197.93428927647966</v>
      </c>
      <c r="P3288" s="18"/>
      <c r="Q3288" s="18"/>
      <c r="R3288" s="18"/>
      <c r="S3288" s="17">
        <f t="shared" ca="1" si="630"/>
        <v>-200.0050143423818</v>
      </c>
      <c r="T3288" s="17">
        <f t="shared" ca="1" si="631"/>
        <v>-197.73824314198683</v>
      </c>
      <c r="U3288" s="17">
        <f t="shared" ca="1" si="632"/>
        <v>-198.01379215313597</v>
      </c>
      <c r="W3288" s="18"/>
      <c r="X3288" s="18"/>
      <c r="Y3288" s="18"/>
      <c r="Z3288" s="17">
        <f t="shared" ca="1" si="633"/>
        <v>-198.26126526941601</v>
      </c>
      <c r="AA3288" s="17">
        <f t="shared" ca="1" si="634"/>
        <v>-199.28167423450967</v>
      </c>
      <c r="AB3288" s="17">
        <f t="shared" ca="1" si="635"/>
        <v>-198.3127907331519</v>
      </c>
    </row>
    <row r="3289" spans="1:28" ht="15.75" x14ac:dyDescent="0.25">
      <c r="A3289" s="18">
        <v>8228.6000000012009</v>
      </c>
      <c r="B3289" s="18"/>
      <c r="C3289" s="18"/>
      <c r="D3289" s="18"/>
      <c r="E3289" s="17">
        <f t="shared" ca="1" si="627"/>
        <v>-199.5497247329973</v>
      </c>
      <c r="F3289" s="17">
        <f t="shared" ca="1" si="628"/>
        <v>-198.4746078270307</v>
      </c>
      <c r="G3289" s="17">
        <f t="shared" ca="1" si="629"/>
        <v>-198.58433906784518</v>
      </c>
      <c r="I3289" s="18"/>
      <c r="J3289" s="18"/>
      <c r="K3289" s="18"/>
      <c r="L3289" s="17">
        <f t="shared" ca="1" si="636"/>
        <v>-197.48662023174589</v>
      </c>
      <c r="M3289" s="17">
        <f t="shared" ca="1" si="626"/>
        <v>-200.50401021738583</v>
      </c>
      <c r="N3289" s="17">
        <f t="shared" ca="1" si="625"/>
        <v>-200.1372163104607</v>
      </c>
      <c r="P3289" s="18"/>
      <c r="Q3289" s="18"/>
      <c r="R3289" s="18"/>
      <c r="S3289" s="17">
        <f t="shared" ca="1" si="630"/>
        <v>-198.92510043877326</v>
      </c>
      <c r="T3289" s="17">
        <f t="shared" ca="1" si="631"/>
        <v>-197.77867826726867</v>
      </c>
      <c r="U3289" s="17">
        <f t="shared" ca="1" si="632"/>
        <v>-199.24713558479692</v>
      </c>
      <c r="W3289" s="18"/>
      <c r="X3289" s="18"/>
      <c r="Y3289" s="18"/>
      <c r="Z3289" s="17">
        <f t="shared" ca="1" si="633"/>
        <v>-199.67332016475999</v>
      </c>
      <c r="AA3289" s="17">
        <f t="shared" ca="1" si="634"/>
        <v>-200.95893237931634</v>
      </c>
      <c r="AB3289" s="17">
        <f t="shared" ca="1" si="635"/>
        <v>-197.99343705649349</v>
      </c>
    </row>
    <row r="3290" spans="1:28" ht="15.75" x14ac:dyDescent="0.25">
      <c r="A3290" s="18">
        <v>8228.7000000011994</v>
      </c>
      <c r="B3290" s="18"/>
      <c r="C3290" s="18"/>
      <c r="D3290" s="18"/>
      <c r="E3290" s="17">
        <f t="shared" ca="1" si="627"/>
        <v>-198.09337998727111</v>
      </c>
      <c r="F3290" s="17">
        <f t="shared" ca="1" si="628"/>
        <v>-199.17421367656652</v>
      </c>
      <c r="G3290" s="17">
        <f t="shared" ca="1" si="629"/>
        <v>-199.89308009038677</v>
      </c>
      <c r="I3290" s="18"/>
      <c r="J3290" s="18"/>
      <c r="K3290" s="18"/>
      <c r="L3290" s="17">
        <f t="shared" ca="1" si="636"/>
        <v>-199.05831125736165</v>
      </c>
      <c r="M3290" s="17">
        <f t="shared" ca="1" si="626"/>
        <v>-199.05740928846589</v>
      </c>
      <c r="N3290" s="17">
        <f t="shared" ca="1" si="625"/>
        <v>-198.25386733527816</v>
      </c>
      <c r="P3290" s="18"/>
      <c r="Q3290" s="18"/>
      <c r="R3290" s="18"/>
      <c r="S3290" s="17">
        <f t="shared" ca="1" si="630"/>
        <v>-199.10744938665511</v>
      </c>
      <c r="T3290" s="17">
        <f t="shared" ca="1" si="631"/>
        <v>-199.26546851932235</v>
      </c>
      <c r="U3290" s="17">
        <f t="shared" ca="1" si="632"/>
        <v>-198.42354634999401</v>
      </c>
      <c r="W3290" s="18"/>
      <c r="X3290" s="18"/>
      <c r="Y3290" s="18"/>
      <c r="Z3290" s="17">
        <f t="shared" ca="1" si="633"/>
        <v>-198.59760050125811</v>
      </c>
      <c r="AA3290" s="17">
        <f t="shared" ca="1" si="634"/>
        <v>-197.85440745690263</v>
      </c>
      <c r="AB3290" s="17">
        <f t="shared" ca="1" si="635"/>
        <v>-198.52152756087472</v>
      </c>
    </row>
    <row r="3291" spans="1:28" ht="15.75" x14ac:dyDescent="0.25">
      <c r="A3291" s="18">
        <v>8228.8000000011998</v>
      </c>
      <c r="B3291" s="18"/>
      <c r="C3291" s="18"/>
      <c r="D3291" s="18"/>
      <c r="E3291" s="17">
        <f t="shared" ca="1" si="627"/>
        <v>-198.11512117981474</v>
      </c>
      <c r="F3291" s="17">
        <f t="shared" ca="1" si="628"/>
        <v>-197.83291688931652</v>
      </c>
      <c r="G3291" s="17">
        <f t="shared" ca="1" si="629"/>
        <v>-197.2329130627879</v>
      </c>
      <c r="I3291" s="18"/>
      <c r="J3291" s="18"/>
      <c r="K3291" s="18"/>
      <c r="L3291" s="17">
        <f t="shared" ca="1" si="636"/>
        <v>-197.63327265392454</v>
      </c>
      <c r="M3291" s="17">
        <f t="shared" ca="1" si="626"/>
        <v>-196.86488606927858</v>
      </c>
      <c r="N3291" s="17">
        <f t="shared" ca="1" si="625"/>
        <v>-199.47755342492241</v>
      </c>
      <c r="P3291" s="18"/>
      <c r="Q3291" s="18"/>
      <c r="R3291" s="18"/>
      <c r="S3291" s="17">
        <f t="shared" ca="1" si="630"/>
        <v>-199.71120257468729</v>
      </c>
      <c r="T3291" s="17">
        <f t="shared" ca="1" si="631"/>
        <v>-198.10665805862851</v>
      </c>
      <c r="U3291" s="17">
        <f t="shared" ca="1" si="632"/>
        <v>-199.91646764378885</v>
      </c>
      <c r="W3291" s="18"/>
      <c r="X3291" s="18"/>
      <c r="Y3291" s="18"/>
      <c r="Z3291" s="17">
        <f t="shared" ca="1" si="633"/>
        <v>-200.34062918894656</v>
      </c>
      <c r="AA3291" s="17">
        <f t="shared" ca="1" si="634"/>
        <v>-200.13403515648392</v>
      </c>
      <c r="AB3291" s="17">
        <f t="shared" ca="1" si="635"/>
        <v>-199.5334554427547</v>
      </c>
    </row>
    <row r="3292" spans="1:28" ht="15.75" x14ac:dyDescent="0.25">
      <c r="A3292" s="18">
        <v>8228.9000000012002</v>
      </c>
      <c r="B3292" s="18"/>
      <c r="C3292" s="18"/>
      <c r="D3292" s="18"/>
      <c r="E3292" s="17">
        <f t="shared" ca="1" si="627"/>
        <v>-199.60274695406429</v>
      </c>
      <c r="F3292" s="17">
        <f t="shared" ca="1" si="628"/>
        <v>-198.97603432969777</v>
      </c>
      <c r="G3292" s="17">
        <f t="shared" ca="1" si="629"/>
        <v>-199.11795322426636</v>
      </c>
      <c r="I3292" s="18"/>
      <c r="J3292" s="18"/>
      <c r="K3292" s="18"/>
      <c r="L3292" s="17">
        <f t="shared" ca="1" si="636"/>
        <v>-198.48578263294056</v>
      </c>
      <c r="M3292" s="17">
        <f t="shared" ca="1" si="626"/>
        <v>-198.5354250161885</v>
      </c>
      <c r="N3292" s="17">
        <f t="shared" ca="1" si="625"/>
        <v>-198.40708048661614</v>
      </c>
      <c r="P3292" s="18"/>
      <c r="Q3292" s="18"/>
      <c r="R3292" s="18"/>
      <c r="S3292" s="17">
        <f t="shared" ca="1" si="630"/>
        <v>-199.38777994631022</v>
      </c>
      <c r="T3292" s="17">
        <f t="shared" ca="1" si="631"/>
        <v>-197.69781362951235</v>
      </c>
      <c r="U3292" s="17">
        <f t="shared" ca="1" si="632"/>
        <v>-198.49711644586341</v>
      </c>
      <c r="W3292" s="18"/>
      <c r="X3292" s="18"/>
      <c r="Y3292" s="18"/>
      <c r="Z3292" s="17">
        <f t="shared" ca="1" si="633"/>
        <v>-198.86967410565845</v>
      </c>
      <c r="AA3292" s="17">
        <f t="shared" ca="1" si="634"/>
        <v>-199.24598582513326</v>
      </c>
      <c r="AB3292" s="17">
        <f t="shared" ca="1" si="635"/>
        <v>-198.70162894992438</v>
      </c>
    </row>
    <row r="3293" spans="1:28" ht="15.75" x14ac:dyDescent="0.25">
      <c r="A3293" s="18">
        <v>8229.0000000012005</v>
      </c>
      <c r="B3293" s="18"/>
      <c r="C3293" s="18"/>
      <c r="D3293" s="18"/>
      <c r="E3293" s="17">
        <f t="shared" ca="1" si="627"/>
        <v>-199.17056118116804</v>
      </c>
      <c r="F3293" s="17">
        <f t="shared" ca="1" si="628"/>
        <v>-198.57133428986691</v>
      </c>
      <c r="G3293" s="17">
        <f t="shared" ca="1" si="629"/>
        <v>-199.63916695534618</v>
      </c>
      <c r="I3293" s="18"/>
      <c r="J3293" s="18"/>
      <c r="K3293" s="18"/>
      <c r="L3293" s="17">
        <f t="shared" ca="1" si="636"/>
        <v>-199.67578119072411</v>
      </c>
      <c r="M3293" s="17">
        <f t="shared" ca="1" si="626"/>
        <v>-198.17875176059175</v>
      </c>
      <c r="N3293" s="17">
        <f t="shared" ca="1" si="625"/>
        <v>-197.72219032860366</v>
      </c>
      <c r="P3293" s="18"/>
      <c r="Q3293" s="18"/>
      <c r="R3293" s="18"/>
      <c r="S3293" s="17">
        <f t="shared" ca="1" si="630"/>
        <v>-199.10648761680318</v>
      </c>
      <c r="T3293" s="17">
        <f t="shared" ca="1" si="631"/>
        <v>-198.66397085518332</v>
      </c>
      <c r="U3293" s="17">
        <f t="shared" ca="1" si="632"/>
        <v>-197.46647645864218</v>
      </c>
      <c r="W3293" s="18"/>
      <c r="X3293" s="18"/>
      <c r="Y3293" s="18"/>
      <c r="Z3293" s="17">
        <f t="shared" ca="1" si="633"/>
        <v>-198.23994729280881</v>
      </c>
      <c r="AA3293" s="17">
        <f t="shared" ca="1" si="634"/>
        <v>-198.5531960426683</v>
      </c>
      <c r="AB3293" s="17">
        <f t="shared" ca="1" si="635"/>
        <v>-198.43467047751381</v>
      </c>
    </row>
    <row r="3294" spans="1:28" ht="15.75" x14ac:dyDescent="0.25">
      <c r="A3294" s="18">
        <v>8229.1000000012009</v>
      </c>
      <c r="B3294" s="18"/>
      <c r="C3294" s="18"/>
      <c r="D3294" s="18"/>
      <c r="E3294" s="17">
        <f t="shared" ca="1" si="627"/>
        <v>-198.22942269291423</v>
      </c>
      <c r="F3294" s="17">
        <f t="shared" ca="1" si="628"/>
        <v>-197.91229375097143</v>
      </c>
      <c r="G3294" s="17">
        <f t="shared" ca="1" si="629"/>
        <v>-197.48606801074223</v>
      </c>
      <c r="I3294" s="18"/>
      <c r="J3294" s="18"/>
      <c r="K3294" s="18"/>
      <c r="L3294" s="17">
        <f t="shared" ca="1" si="636"/>
        <v>-197.22553100910005</v>
      </c>
      <c r="M3294" s="17">
        <f t="shared" ca="1" si="626"/>
        <v>-197.36782199088572</v>
      </c>
      <c r="N3294" s="17">
        <f t="shared" ca="1" si="625"/>
        <v>-198.6581235969947</v>
      </c>
      <c r="P3294" s="18"/>
      <c r="Q3294" s="18"/>
      <c r="R3294" s="18"/>
      <c r="S3294" s="17">
        <f t="shared" ca="1" si="630"/>
        <v>-199.21542476455079</v>
      </c>
      <c r="T3294" s="17">
        <f t="shared" ca="1" si="631"/>
        <v>-200.43223875060173</v>
      </c>
      <c r="U3294" s="17">
        <f t="shared" ca="1" si="632"/>
        <v>-201.86996423501608</v>
      </c>
      <c r="W3294" s="18"/>
      <c r="X3294" s="18"/>
      <c r="Y3294" s="18"/>
      <c r="Z3294" s="17">
        <f t="shared" ca="1" si="633"/>
        <v>-196.82959475337253</v>
      </c>
      <c r="AA3294" s="17">
        <f t="shared" ca="1" si="634"/>
        <v>-197.68387963583547</v>
      </c>
      <c r="AB3294" s="17">
        <f t="shared" ca="1" si="635"/>
        <v>-200.11079390564956</v>
      </c>
    </row>
    <row r="3295" spans="1:28" ht="15.75" x14ac:dyDescent="0.25">
      <c r="A3295" s="18">
        <v>8229.2000000011994</v>
      </c>
      <c r="B3295" s="18"/>
      <c r="C3295" s="18"/>
      <c r="D3295" s="18"/>
      <c r="E3295" s="17">
        <f t="shared" ca="1" si="627"/>
        <v>-198.13007464063861</v>
      </c>
      <c r="F3295" s="17">
        <f t="shared" ca="1" si="628"/>
        <v>-199.9989846667051</v>
      </c>
      <c r="G3295" s="17">
        <f t="shared" ca="1" si="629"/>
        <v>-198.47055502455692</v>
      </c>
      <c r="I3295" s="18"/>
      <c r="J3295" s="18"/>
      <c r="K3295" s="18"/>
      <c r="L3295" s="17">
        <f t="shared" ca="1" si="636"/>
        <v>-199.45962406689074</v>
      </c>
      <c r="M3295" s="17">
        <f t="shared" ca="1" si="626"/>
        <v>-198.73663264699081</v>
      </c>
      <c r="N3295" s="17">
        <f t="shared" ca="1" si="625"/>
        <v>-199.26041423405994</v>
      </c>
      <c r="P3295" s="18"/>
      <c r="Q3295" s="18"/>
      <c r="R3295" s="18"/>
      <c r="S3295" s="17">
        <f t="shared" ca="1" si="630"/>
        <v>-197.9628341104715</v>
      </c>
      <c r="T3295" s="17">
        <f t="shared" ca="1" si="631"/>
        <v>-198.30228003222538</v>
      </c>
      <c r="U3295" s="17">
        <f t="shared" ca="1" si="632"/>
        <v>-197.34521530225331</v>
      </c>
      <c r="W3295" s="18"/>
      <c r="X3295" s="18"/>
      <c r="Y3295" s="18"/>
      <c r="Z3295" s="17">
        <f t="shared" ca="1" si="633"/>
        <v>-199.35574068216596</v>
      </c>
      <c r="AA3295" s="17">
        <f t="shared" ca="1" si="634"/>
        <v>-199.38209018821732</v>
      </c>
      <c r="AB3295" s="17">
        <f t="shared" ca="1" si="635"/>
        <v>-198.24880660623992</v>
      </c>
    </row>
    <row r="3296" spans="1:28" ht="15.75" x14ac:dyDescent="0.25">
      <c r="A3296" s="18">
        <v>8229.3000000011998</v>
      </c>
      <c r="B3296" s="18"/>
      <c r="C3296" s="18"/>
      <c r="D3296" s="18"/>
      <c r="E3296" s="17">
        <f t="shared" ca="1" si="627"/>
        <v>-196.34986836555231</v>
      </c>
      <c r="F3296" s="17">
        <f t="shared" ca="1" si="628"/>
        <v>-199.03727483404538</v>
      </c>
      <c r="G3296" s="17">
        <f t="shared" ca="1" si="629"/>
        <v>-198.62992484246152</v>
      </c>
      <c r="I3296" s="18"/>
      <c r="J3296" s="18"/>
      <c r="K3296" s="18"/>
      <c r="L3296" s="17">
        <f t="shared" ca="1" si="636"/>
        <v>-199.12523425434529</v>
      </c>
      <c r="M3296" s="17">
        <f t="shared" ca="1" si="626"/>
        <v>-197.91188875523326</v>
      </c>
      <c r="N3296" s="17">
        <f t="shared" ref="N3296:N3359" ca="1" si="637">_xlfn.NORM.S.INV(RAND())+(10*LOG(1.38E-23)+30)+K3296</f>
        <v>-199.7180111383025</v>
      </c>
      <c r="P3296" s="18"/>
      <c r="Q3296" s="18"/>
      <c r="R3296" s="18"/>
      <c r="S3296" s="17">
        <f t="shared" ca="1" si="630"/>
        <v>-198.75361045864051</v>
      </c>
      <c r="T3296" s="17">
        <f t="shared" ca="1" si="631"/>
        <v>-198.67702924872128</v>
      </c>
      <c r="U3296" s="17">
        <f t="shared" ca="1" si="632"/>
        <v>-198.40271132485094</v>
      </c>
      <c r="W3296" s="18"/>
      <c r="X3296" s="18"/>
      <c r="Y3296" s="18"/>
      <c r="Z3296" s="17">
        <f t="shared" ca="1" si="633"/>
        <v>-197.4926436609237</v>
      </c>
      <c r="AA3296" s="17">
        <f t="shared" ca="1" si="634"/>
        <v>-198.25089103399202</v>
      </c>
      <c r="AB3296" s="17">
        <f t="shared" ca="1" si="635"/>
        <v>-197.03934374476734</v>
      </c>
    </row>
    <row r="3297" spans="1:28" ht="15.75" x14ac:dyDescent="0.25">
      <c r="A3297" s="18">
        <v>8229.4000000012002</v>
      </c>
      <c r="B3297" s="18"/>
      <c r="C3297" s="18"/>
      <c r="D3297" s="18"/>
      <c r="E3297" s="17">
        <f t="shared" ca="1" si="627"/>
        <v>-198.47345789875075</v>
      </c>
      <c r="F3297" s="17">
        <f t="shared" ca="1" si="628"/>
        <v>-198.50574805785629</v>
      </c>
      <c r="G3297" s="17">
        <f t="shared" ca="1" si="629"/>
        <v>-198.29092037958242</v>
      </c>
      <c r="I3297" s="18"/>
      <c r="J3297" s="18"/>
      <c r="K3297" s="18"/>
      <c r="L3297" s="17">
        <f t="shared" ca="1" si="636"/>
        <v>-198.8158962521488</v>
      </c>
      <c r="M3297" s="17">
        <f t="shared" ca="1" si="626"/>
        <v>-197.62760471192814</v>
      </c>
      <c r="N3297" s="17">
        <f t="shared" ca="1" si="637"/>
        <v>-197.84607968020555</v>
      </c>
      <c r="P3297" s="18"/>
      <c r="Q3297" s="18"/>
      <c r="R3297" s="18"/>
      <c r="S3297" s="17">
        <f t="shared" ca="1" si="630"/>
        <v>-199.3637415434502</v>
      </c>
      <c r="T3297" s="17">
        <f t="shared" ca="1" si="631"/>
        <v>-198.40369257502931</v>
      </c>
      <c r="U3297" s="17">
        <f t="shared" ca="1" si="632"/>
        <v>-199.2977006953127</v>
      </c>
      <c r="W3297" s="18"/>
      <c r="X3297" s="18"/>
      <c r="Y3297" s="18"/>
      <c r="Z3297" s="17">
        <f t="shared" ca="1" si="633"/>
        <v>-199.12626656460981</v>
      </c>
      <c r="AA3297" s="17">
        <f t="shared" ca="1" si="634"/>
        <v>-198.9629245844275</v>
      </c>
      <c r="AB3297" s="17">
        <f t="shared" ca="1" si="635"/>
        <v>-197.89864606771192</v>
      </c>
    </row>
    <row r="3298" spans="1:28" ht="15.75" x14ac:dyDescent="0.25">
      <c r="A3298" s="18">
        <v>8229.5000000012005</v>
      </c>
      <c r="B3298" s="18"/>
      <c r="C3298" s="18"/>
      <c r="D3298" s="18"/>
      <c r="E3298" s="17">
        <f t="shared" ca="1" si="627"/>
        <v>-197.6797687415135</v>
      </c>
      <c r="F3298" s="17">
        <f t="shared" ca="1" si="628"/>
        <v>-199.22074553387591</v>
      </c>
      <c r="G3298" s="17">
        <f t="shared" ca="1" si="629"/>
        <v>-196.74052494873584</v>
      </c>
      <c r="I3298" s="18"/>
      <c r="J3298" s="18"/>
      <c r="K3298" s="18"/>
      <c r="L3298" s="17">
        <f t="shared" ca="1" si="636"/>
        <v>-197.95554540136595</v>
      </c>
      <c r="M3298" s="17">
        <f t="shared" ca="1" si="626"/>
        <v>-197.12066832855291</v>
      </c>
      <c r="N3298" s="17">
        <f t="shared" ca="1" si="637"/>
        <v>-198.47156493814748</v>
      </c>
      <c r="P3298" s="18"/>
      <c r="Q3298" s="18"/>
      <c r="R3298" s="18"/>
      <c r="S3298" s="17">
        <f t="shared" ca="1" si="630"/>
        <v>-198.1834939867525</v>
      </c>
      <c r="T3298" s="17">
        <f t="shared" ca="1" si="631"/>
        <v>-200.45401100138997</v>
      </c>
      <c r="U3298" s="17">
        <f t="shared" ca="1" si="632"/>
        <v>-198.13614530655539</v>
      </c>
      <c r="W3298" s="18"/>
      <c r="X3298" s="18"/>
      <c r="Y3298" s="18"/>
      <c r="Z3298" s="17">
        <f t="shared" ca="1" si="633"/>
        <v>-197.84391796642595</v>
      </c>
      <c r="AA3298" s="17">
        <f t="shared" ca="1" si="634"/>
        <v>-197.87893465485541</v>
      </c>
      <c r="AB3298" s="17">
        <f t="shared" ca="1" si="635"/>
        <v>-198.69600384888295</v>
      </c>
    </row>
    <row r="3299" spans="1:28" ht="15.75" x14ac:dyDescent="0.25">
      <c r="A3299" s="18">
        <v>8229.6000000012009</v>
      </c>
      <c r="B3299" s="18"/>
      <c r="C3299" s="18"/>
      <c r="D3299" s="18"/>
      <c r="E3299" s="17">
        <f t="shared" ca="1" si="627"/>
        <v>-198.47630002146826</v>
      </c>
      <c r="F3299" s="17">
        <f t="shared" ca="1" si="628"/>
        <v>-199.65757462806371</v>
      </c>
      <c r="G3299" s="17">
        <f t="shared" ca="1" si="629"/>
        <v>-199.1181170612339</v>
      </c>
      <c r="I3299" s="18"/>
      <c r="J3299" s="18"/>
      <c r="K3299" s="18"/>
      <c r="L3299" s="17">
        <f t="shared" ca="1" si="636"/>
        <v>-198.66218674861761</v>
      </c>
      <c r="M3299" s="17">
        <f t="shared" ca="1" si="626"/>
        <v>-196.13080914958462</v>
      </c>
      <c r="N3299" s="17">
        <f t="shared" ca="1" si="637"/>
        <v>-198.39973949539649</v>
      </c>
      <c r="P3299" s="18"/>
      <c r="Q3299" s="18"/>
      <c r="R3299" s="18"/>
      <c r="S3299" s="17">
        <f t="shared" ca="1" si="630"/>
        <v>-199.92633971318241</v>
      </c>
      <c r="T3299" s="17">
        <f t="shared" ca="1" si="631"/>
        <v>-199.42412933323286</v>
      </c>
      <c r="U3299" s="17">
        <f t="shared" ca="1" si="632"/>
        <v>-197.31569167898525</v>
      </c>
      <c r="W3299" s="18"/>
      <c r="X3299" s="18"/>
      <c r="Y3299" s="18"/>
      <c r="Z3299" s="17">
        <f t="shared" ca="1" si="633"/>
        <v>-198.66813848136326</v>
      </c>
      <c r="AA3299" s="17">
        <f t="shared" ca="1" si="634"/>
        <v>-200.02446691611479</v>
      </c>
      <c r="AB3299" s="17">
        <f t="shared" ca="1" si="635"/>
        <v>-196.73874841111078</v>
      </c>
    </row>
    <row r="3300" spans="1:28" ht="15.75" x14ac:dyDescent="0.25">
      <c r="A3300" s="18">
        <v>8229.7000000011994</v>
      </c>
      <c r="B3300" s="18"/>
      <c r="C3300" s="18"/>
      <c r="D3300" s="18"/>
      <c r="E3300" s="17">
        <f t="shared" ca="1" si="627"/>
        <v>-197.816821077621</v>
      </c>
      <c r="F3300" s="17">
        <f t="shared" ca="1" si="628"/>
        <v>-199.41552724932174</v>
      </c>
      <c r="G3300" s="17">
        <f t="shared" ca="1" si="629"/>
        <v>-197.92326203887933</v>
      </c>
      <c r="I3300" s="18"/>
      <c r="J3300" s="18"/>
      <c r="K3300" s="18"/>
      <c r="L3300" s="17">
        <f t="shared" ca="1" si="636"/>
        <v>-198.71808599566739</v>
      </c>
      <c r="M3300" s="17">
        <f t="shared" ca="1" si="626"/>
        <v>-199.10901594008789</v>
      </c>
      <c r="N3300" s="17">
        <f t="shared" ca="1" si="637"/>
        <v>-197.47396158716577</v>
      </c>
      <c r="P3300" s="18"/>
      <c r="Q3300" s="18"/>
      <c r="R3300" s="18"/>
      <c r="S3300" s="17">
        <f t="shared" ca="1" si="630"/>
        <v>-198.61078218051389</v>
      </c>
      <c r="T3300" s="17">
        <f t="shared" ca="1" si="631"/>
        <v>-198.85472490792768</v>
      </c>
      <c r="U3300" s="17">
        <f t="shared" ca="1" si="632"/>
        <v>-198.76849889987861</v>
      </c>
      <c r="W3300" s="18"/>
      <c r="X3300" s="18"/>
      <c r="Y3300" s="18"/>
      <c r="Z3300" s="17">
        <f t="shared" ca="1" si="633"/>
        <v>-198.9462305588257</v>
      </c>
      <c r="AA3300" s="17">
        <f t="shared" ca="1" si="634"/>
        <v>-197.13068539074658</v>
      </c>
      <c r="AB3300" s="17">
        <f t="shared" ca="1" si="635"/>
        <v>-198.1450273332147</v>
      </c>
    </row>
    <row r="3301" spans="1:28" ht="15.75" x14ac:dyDescent="0.25">
      <c r="A3301" s="18">
        <v>8229.8000000011998</v>
      </c>
      <c r="B3301" s="18"/>
      <c r="C3301" s="18"/>
      <c r="D3301" s="18"/>
      <c r="E3301" s="17">
        <f t="shared" ca="1" si="627"/>
        <v>-198.58837305099749</v>
      </c>
      <c r="F3301" s="17">
        <f t="shared" ca="1" si="628"/>
        <v>-199.18429297390568</v>
      </c>
      <c r="G3301" s="17">
        <f t="shared" ca="1" si="629"/>
        <v>-198.47256864642054</v>
      </c>
      <c r="I3301" s="18"/>
      <c r="J3301" s="18"/>
      <c r="K3301" s="18"/>
      <c r="L3301" s="17">
        <f t="shared" ca="1" si="636"/>
        <v>-199.28263824148036</v>
      </c>
      <c r="M3301" s="17">
        <f t="shared" ca="1" si="626"/>
        <v>-197.92776029091601</v>
      </c>
      <c r="N3301" s="17">
        <f t="shared" ca="1" si="637"/>
        <v>-197.89260527865932</v>
      </c>
      <c r="P3301" s="18"/>
      <c r="Q3301" s="18"/>
      <c r="R3301" s="18"/>
      <c r="S3301" s="17">
        <f t="shared" ca="1" si="630"/>
        <v>-200.45564838284872</v>
      </c>
      <c r="T3301" s="17">
        <f t="shared" ca="1" si="631"/>
        <v>-200.42221677380388</v>
      </c>
      <c r="U3301" s="17">
        <f t="shared" ca="1" si="632"/>
        <v>-198.36804395136858</v>
      </c>
      <c r="W3301" s="18"/>
      <c r="X3301" s="18"/>
      <c r="Y3301" s="18"/>
      <c r="Z3301" s="17">
        <f t="shared" ca="1" si="633"/>
        <v>-196.82481468860124</v>
      </c>
      <c r="AA3301" s="17">
        <f t="shared" ca="1" si="634"/>
        <v>-197.07938732133468</v>
      </c>
      <c r="AB3301" s="17">
        <f t="shared" ca="1" si="635"/>
        <v>-198.3171167884723</v>
      </c>
    </row>
    <row r="3302" spans="1:28" ht="15.75" x14ac:dyDescent="0.25">
      <c r="A3302" s="18">
        <v>8229.9000000012002</v>
      </c>
      <c r="B3302" s="18"/>
      <c r="C3302" s="18"/>
      <c r="D3302" s="18"/>
      <c r="E3302" s="17">
        <f t="shared" ca="1" si="627"/>
        <v>-198.1728490535028</v>
      </c>
      <c r="F3302" s="17">
        <f t="shared" ca="1" si="628"/>
        <v>-198.9320672025068</v>
      </c>
      <c r="G3302" s="17">
        <f t="shared" ca="1" si="629"/>
        <v>-198.58823922961705</v>
      </c>
      <c r="I3302" s="18"/>
      <c r="J3302" s="18"/>
      <c r="K3302" s="18"/>
      <c r="L3302" s="17">
        <f t="shared" ca="1" si="636"/>
        <v>-197.54067643314079</v>
      </c>
      <c r="M3302" s="17">
        <f t="shared" ca="1" si="626"/>
        <v>-199.31058903677766</v>
      </c>
      <c r="N3302" s="17">
        <f t="shared" ca="1" si="637"/>
        <v>-197.10573150651044</v>
      </c>
      <c r="P3302" s="18"/>
      <c r="Q3302" s="18"/>
      <c r="R3302" s="18"/>
      <c r="S3302" s="17">
        <f t="shared" ca="1" si="630"/>
        <v>-199.50493350921465</v>
      </c>
      <c r="T3302" s="17">
        <f t="shared" ca="1" si="631"/>
        <v>-197.48299040672995</v>
      </c>
      <c r="U3302" s="17">
        <f t="shared" ca="1" si="632"/>
        <v>-199.82113511458542</v>
      </c>
      <c r="W3302" s="18"/>
      <c r="X3302" s="18"/>
      <c r="Y3302" s="18"/>
      <c r="Z3302" s="17">
        <f t="shared" ca="1" si="633"/>
        <v>-199.0398531705894</v>
      </c>
      <c r="AA3302" s="17">
        <f t="shared" ca="1" si="634"/>
        <v>-198.43039903381293</v>
      </c>
      <c r="AB3302" s="17">
        <f t="shared" ca="1" si="635"/>
        <v>-198.81843070286598</v>
      </c>
    </row>
    <row r="3303" spans="1:28" ht="15.75" x14ac:dyDescent="0.25">
      <c r="A3303" s="18">
        <v>8230.0000000012005</v>
      </c>
      <c r="B3303" s="18"/>
      <c r="C3303" s="18"/>
      <c r="D3303" s="18"/>
      <c r="E3303" s="17">
        <f t="shared" ca="1" si="627"/>
        <v>-198.36040797044353</v>
      </c>
      <c r="F3303" s="17">
        <f t="shared" ca="1" si="628"/>
        <v>-201.03327336152853</v>
      </c>
      <c r="G3303" s="17">
        <f t="shared" ca="1" si="629"/>
        <v>-199.07218279436304</v>
      </c>
      <c r="I3303" s="18"/>
      <c r="J3303" s="18"/>
      <c r="K3303" s="18"/>
      <c r="L3303" s="17">
        <f t="shared" ca="1" si="636"/>
        <v>-198.46191579282299</v>
      </c>
      <c r="M3303" s="17">
        <f t="shared" ca="1" si="626"/>
        <v>-198.8129353296693</v>
      </c>
      <c r="N3303" s="17">
        <f t="shared" ca="1" si="637"/>
        <v>-199.55798099091732</v>
      </c>
      <c r="P3303" s="18"/>
      <c r="Q3303" s="18"/>
      <c r="R3303" s="18"/>
      <c r="S3303" s="17">
        <f t="shared" ca="1" si="630"/>
        <v>-198.27270931620708</v>
      </c>
      <c r="T3303" s="17">
        <f t="shared" ca="1" si="631"/>
        <v>-195.93373576381308</v>
      </c>
      <c r="U3303" s="17">
        <f t="shared" ca="1" si="632"/>
        <v>-199.0804482729578</v>
      </c>
      <c r="W3303" s="18"/>
      <c r="X3303" s="18"/>
      <c r="Y3303" s="18"/>
      <c r="Z3303" s="17">
        <f t="shared" ca="1" si="633"/>
        <v>-198.11506938898688</v>
      </c>
      <c r="AA3303" s="17">
        <f t="shared" ca="1" si="634"/>
        <v>-198.94712910531754</v>
      </c>
      <c r="AB3303" s="17">
        <f t="shared" ca="1" si="635"/>
        <v>-200.15453340612186</v>
      </c>
    </row>
    <row r="3304" spans="1:28" ht="15.75" x14ac:dyDescent="0.25">
      <c r="A3304" s="18">
        <v>8230.1000000012009</v>
      </c>
      <c r="B3304" s="18"/>
      <c r="C3304" s="18"/>
      <c r="D3304" s="18"/>
      <c r="E3304" s="17">
        <f t="shared" ca="1" si="627"/>
        <v>-199.29536053051743</v>
      </c>
      <c r="F3304" s="17">
        <f t="shared" ca="1" si="628"/>
        <v>-198.84552061256542</v>
      </c>
      <c r="G3304" s="17">
        <f t="shared" ca="1" si="629"/>
        <v>-198.39262357579656</v>
      </c>
      <c r="I3304" s="18"/>
      <c r="J3304" s="18"/>
      <c r="K3304" s="18"/>
      <c r="L3304" s="17">
        <f t="shared" ca="1" si="636"/>
        <v>-197.70264277441873</v>
      </c>
      <c r="M3304" s="17">
        <f t="shared" ca="1" si="626"/>
        <v>-198.63712713576527</v>
      </c>
      <c r="N3304" s="17">
        <f t="shared" ca="1" si="637"/>
        <v>-199.01854679649747</v>
      </c>
      <c r="P3304" s="18"/>
      <c r="Q3304" s="18"/>
      <c r="R3304" s="18"/>
      <c r="S3304" s="17">
        <f t="shared" ca="1" si="630"/>
        <v>-199.68782996363976</v>
      </c>
      <c r="T3304" s="17">
        <f t="shared" ca="1" si="631"/>
        <v>-200.7375918822527</v>
      </c>
      <c r="U3304" s="17">
        <f t="shared" ca="1" si="632"/>
        <v>-198.77095205837611</v>
      </c>
      <c r="W3304" s="18"/>
      <c r="X3304" s="18"/>
      <c r="Y3304" s="18"/>
      <c r="Z3304" s="17">
        <f t="shared" ca="1" si="633"/>
        <v>-197.77967424553538</v>
      </c>
      <c r="AA3304" s="17">
        <f t="shared" ca="1" si="634"/>
        <v>-198.86399171389613</v>
      </c>
      <c r="AB3304" s="17">
        <f t="shared" ca="1" si="635"/>
        <v>-198.17680138695516</v>
      </c>
    </row>
    <row r="3305" spans="1:28" ht="15.75" x14ac:dyDescent="0.25">
      <c r="A3305" s="18">
        <v>8230.2000000011994</v>
      </c>
      <c r="B3305" s="18"/>
      <c r="C3305" s="18"/>
      <c r="D3305" s="18"/>
      <c r="E3305" s="17">
        <f t="shared" ca="1" si="627"/>
        <v>-200.4313360290686</v>
      </c>
      <c r="F3305" s="17">
        <f t="shared" ca="1" si="628"/>
        <v>-198.80598994682219</v>
      </c>
      <c r="G3305" s="17">
        <f t="shared" ca="1" si="629"/>
        <v>-198.60784585801125</v>
      </c>
      <c r="I3305" s="18"/>
      <c r="J3305" s="18"/>
      <c r="K3305" s="18"/>
      <c r="L3305" s="17">
        <f t="shared" ca="1" si="636"/>
        <v>-199.27049488984258</v>
      </c>
      <c r="M3305" s="17">
        <f t="shared" ca="1" si="626"/>
        <v>-201.58375774889191</v>
      </c>
      <c r="N3305" s="17">
        <f t="shared" ca="1" si="637"/>
        <v>-199.7444658247509</v>
      </c>
      <c r="P3305" s="18"/>
      <c r="Q3305" s="18"/>
      <c r="R3305" s="18"/>
      <c r="S3305" s="17">
        <f t="shared" ca="1" si="630"/>
        <v>-197.46303989011454</v>
      </c>
      <c r="T3305" s="17">
        <f t="shared" ca="1" si="631"/>
        <v>-198.08442976903518</v>
      </c>
      <c r="U3305" s="17">
        <f t="shared" ca="1" si="632"/>
        <v>-199.13691317712056</v>
      </c>
      <c r="W3305" s="18"/>
      <c r="X3305" s="18"/>
      <c r="Y3305" s="18"/>
      <c r="Z3305" s="17">
        <f t="shared" ca="1" si="633"/>
        <v>-198.78460564856837</v>
      </c>
      <c r="AA3305" s="17">
        <f t="shared" ca="1" si="634"/>
        <v>-199.43060068318599</v>
      </c>
      <c r="AB3305" s="17">
        <f t="shared" ca="1" si="635"/>
        <v>-197.12957501897429</v>
      </c>
    </row>
    <row r="3306" spans="1:28" ht="15.75" x14ac:dyDescent="0.25">
      <c r="A3306" s="18">
        <v>8230.3000000011998</v>
      </c>
      <c r="B3306" s="18"/>
      <c r="C3306" s="18"/>
      <c r="D3306" s="18"/>
      <c r="E3306" s="17">
        <f t="shared" ca="1" si="627"/>
        <v>-197.19959410241603</v>
      </c>
      <c r="F3306" s="17">
        <f t="shared" ca="1" si="628"/>
        <v>-198.13124990413439</v>
      </c>
      <c r="G3306" s="17">
        <f t="shared" ca="1" si="629"/>
        <v>-197.40215914911539</v>
      </c>
      <c r="I3306" s="18"/>
      <c r="J3306" s="18"/>
      <c r="K3306" s="18"/>
      <c r="L3306" s="17">
        <f t="shared" ca="1" si="636"/>
        <v>-197.23447285179017</v>
      </c>
      <c r="M3306" s="17">
        <f t="shared" ca="1" si="626"/>
        <v>-198.73322561408725</v>
      </c>
      <c r="N3306" s="17">
        <f t="shared" ca="1" si="637"/>
        <v>-199.8398822289895</v>
      </c>
      <c r="P3306" s="18"/>
      <c r="Q3306" s="18"/>
      <c r="R3306" s="18"/>
      <c r="S3306" s="17">
        <f t="shared" ca="1" si="630"/>
        <v>-199.20749007461401</v>
      </c>
      <c r="T3306" s="17">
        <f t="shared" ca="1" si="631"/>
        <v>-199.15704197394808</v>
      </c>
      <c r="U3306" s="17">
        <f t="shared" ca="1" si="632"/>
        <v>-197.73551482350354</v>
      </c>
      <c r="W3306" s="18"/>
      <c r="X3306" s="18"/>
      <c r="Y3306" s="18"/>
      <c r="Z3306" s="17">
        <f t="shared" ca="1" si="633"/>
        <v>-198.60055285341602</v>
      </c>
      <c r="AA3306" s="17">
        <f t="shared" ca="1" si="634"/>
        <v>-197.88840705119384</v>
      </c>
      <c r="AB3306" s="17">
        <f t="shared" ca="1" si="635"/>
        <v>-200.27425665561432</v>
      </c>
    </row>
    <row r="3307" spans="1:28" ht="15.75" x14ac:dyDescent="0.25">
      <c r="A3307" s="18">
        <v>8230.4000000012002</v>
      </c>
      <c r="B3307" s="18"/>
      <c r="C3307" s="18"/>
      <c r="D3307" s="18"/>
      <c r="E3307" s="17">
        <f t="shared" ca="1" si="627"/>
        <v>-198.8927566506847</v>
      </c>
      <c r="F3307" s="17">
        <f t="shared" ca="1" si="628"/>
        <v>-199.11549402625539</v>
      </c>
      <c r="G3307" s="17">
        <f t="shared" ca="1" si="629"/>
        <v>-197.99625438697979</v>
      </c>
      <c r="I3307" s="18"/>
      <c r="J3307" s="18"/>
      <c r="K3307" s="18"/>
      <c r="L3307" s="17">
        <f t="shared" ca="1" si="636"/>
        <v>-200.50601950050759</v>
      </c>
      <c r="M3307" s="17">
        <f t="shared" ca="1" si="626"/>
        <v>-199.21782522675613</v>
      </c>
      <c r="N3307" s="17">
        <f t="shared" ca="1" si="637"/>
        <v>-198.29166526003343</v>
      </c>
      <c r="P3307" s="18"/>
      <c r="Q3307" s="18"/>
      <c r="R3307" s="18"/>
      <c r="S3307" s="17">
        <f t="shared" ca="1" si="630"/>
        <v>-200.20112681662948</v>
      </c>
      <c r="T3307" s="17">
        <f t="shared" ca="1" si="631"/>
        <v>-198.99554750664177</v>
      </c>
      <c r="U3307" s="17">
        <f t="shared" ca="1" si="632"/>
        <v>-200.34407294944319</v>
      </c>
      <c r="W3307" s="18"/>
      <c r="X3307" s="18"/>
      <c r="Y3307" s="18"/>
      <c r="Z3307" s="17">
        <f t="shared" ca="1" si="633"/>
        <v>-198.04593426068058</v>
      </c>
      <c r="AA3307" s="17">
        <f t="shared" ca="1" si="634"/>
        <v>-198.67105109774892</v>
      </c>
      <c r="AB3307" s="17">
        <f t="shared" ca="1" si="635"/>
        <v>-197.88201516396151</v>
      </c>
    </row>
    <row r="3308" spans="1:28" ht="15.75" x14ac:dyDescent="0.25">
      <c r="A3308" s="18">
        <v>8230.5000000012005</v>
      </c>
      <c r="B3308" s="18"/>
      <c r="C3308" s="18"/>
      <c r="D3308" s="18"/>
      <c r="E3308" s="17">
        <f t="shared" ca="1" si="627"/>
        <v>-199.70792926478461</v>
      </c>
      <c r="F3308" s="17">
        <f t="shared" ca="1" si="628"/>
        <v>-198.14432335646458</v>
      </c>
      <c r="G3308" s="17">
        <f t="shared" ca="1" si="629"/>
        <v>-199.99212990760032</v>
      </c>
      <c r="I3308" s="18"/>
      <c r="J3308" s="18"/>
      <c r="K3308" s="18"/>
      <c r="L3308" s="17">
        <f t="shared" ca="1" si="636"/>
        <v>-197.06950394178611</v>
      </c>
      <c r="M3308" s="17">
        <f t="shared" ca="1" si="626"/>
        <v>-197.22268708468883</v>
      </c>
      <c r="N3308" s="17">
        <f t="shared" ca="1" si="637"/>
        <v>-198.86242628220919</v>
      </c>
      <c r="P3308" s="18"/>
      <c r="Q3308" s="18"/>
      <c r="R3308" s="18"/>
      <c r="S3308" s="17">
        <f t="shared" ca="1" si="630"/>
        <v>-198.65347557139125</v>
      </c>
      <c r="T3308" s="17">
        <f t="shared" ca="1" si="631"/>
        <v>-196.40497651212186</v>
      </c>
      <c r="U3308" s="17">
        <f t="shared" ca="1" si="632"/>
        <v>-199.50267351504004</v>
      </c>
      <c r="W3308" s="18"/>
      <c r="X3308" s="18"/>
      <c r="Y3308" s="18"/>
      <c r="Z3308" s="17">
        <f t="shared" ca="1" si="633"/>
        <v>-198.11537498353465</v>
      </c>
      <c r="AA3308" s="17">
        <f t="shared" ca="1" si="634"/>
        <v>-198.24645466250115</v>
      </c>
      <c r="AB3308" s="17">
        <f t="shared" ca="1" si="635"/>
        <v>-198.65271415812117</v>
      </c>
    </row>
    <row r="3309" spans="1:28" ht="15.75" x14ac:dyDescent="0.25">
      <c r="A3309" s="18">
        <v>8230.6000000012009</v>
      </c>
      <c r="B3309" s="18"/>
      <c r="C3309" s="18"/>
      <c r="D3309" s="18"/>
      <c r="E3309" s="17">
        <f t="shared" ca="1" si="627"/>
        <v>-200.71299870088356</v>
      </c>
      <c r="F3309" s="17">
        <f t="shared" ca="1" si="628"/>
        <v>-197.73321173410474</v>
      </c>
      <c r="G3309" s="17">
        <f t="shared" ca="1" si="629"/>
        <v>-198.69529710185219</v>
      </c>
      <c r="I3309" s="18"/>
      <c r="J3309" s="18"/>
      <c r="K3309" s="18"/>
      <c r="L3309" s="17">
        <f t="shared" ca="1" si="636"/>
        <v>-198.61176789117204</v>
      </c>
      <c r="M3309" s="17">
        <f t="shared" ca="1" si="626"/>
        <v>-198.72757258960178</v>
      </c>
      <c r="N3309" s="17">
        <f t="shared" ca="1" si="637"/>
        <v>-200.06768279357524</v>
      </c>
      <c r="P3309" s="18"/>
      <c r="Q3309" s="18"/>
      <c r="R3309" s="18"/>
      <c r="S3309" s="17">
        <f t="shared" ca="1" si="630"/>
        <v>-198.47744649865325</v>
      </c>
      <c r="T3309" s="17">
        <f t="shared" ca="1" si="631"/>
        <v>-197.60561730203861</v>
      </c>
      <c r="U3309" s="17">
        <f t="shared" ca="1" si="632"/>
        <v>-198.63362353521904</v>
      </c>
      <c r="W3309" s="18"/>
      <c r="X3309" s="18"/>
      <c r="Y3309" s="18"/>
      <c r="Z3309" s="17">
        <f t="shared" ca="1" si="633"/>
        <v>-198.95739954965953</v>
      </c>
      <c r="AA3309" s="17">
        <f t="shared" ca="1" si="634"/>
        <v>-197.71213684409594</v>
      </c>
      <c r="AB3309" s="17">
        <f t="shared" ca="1" si="635"/>
        <v>-198.24870771628392</v>
      </c>
    </row>
    <row r="3310" spans="1:28" ht="15.75" x14ac:dyDescent="0.25">
      <c r="A3310" s="18">
        <v>8230.7000000011994</v>
      </c>
      <c r="B3310" s="18"/>
      <c r="C3310" s="18"/>
      <c r="D3310" s="18"/>
      <c r="E3310" s="17">
        <f t="shared" ca="1" si="627"/>
        <v>-198.06290075520783</v>
      </c>
      <c r="F3310" s="17">
        <f t="shared" ca="1" si="628"/>
        <v>-198.4271270988842</v>
      </c>
      <c r="G3310" s="17">
        <f t="shared" ca="1" si="629"/>
        <v>-198.50193077840947</v>
      </c>
      <c r="I3310" s="18"/>
      <c r="J3310" s="18"/>
      <c r="K3310" s="18"/>
      <c r="L3310" s="17">
        <f t="shared" ca="1" si="636"/>
        <v>-197.57873983540185</v>
      </c>
      <c r="M3310" s="17">
        <f t="shared" ca="1" si="626"/>
        <v>-198.50701503337638</v>
      </c>
      <c r="N3310" s="17">
        <f t="shared" ca="1" si="637"/>
        <v>-198.99634330430078</v>
      </c>
      <c r="P3310" s="18"/>
      <c r="Q3310" s="18"/>
      <c r="R3310" s="18"/>
      <c r="S3310" s="17">
        <f t="shared" ca="1" si="630"/>
        <v>-198.10417711433391</v>
      </c>
      <c r="T3310" s="17">
        <f t="shared" ca="1" si="631"/>
        <v>-201.44881604497655</v>
      </c>
      <c r="U3310" s="17">
        <f t="shared" ca="1" si="632"/>
        <v>-198.17670054878877</v>
      </c>
      <c r="W3310" s="18"/>
      <c r="X3310" s="18"/>
      <c r="Y3310" s="18"/>
      <c r="Z3310" s="17">
        <f t="shared" ca="1" si="633"/>
        <v>-199.43234536422685</v>
      </c>
      <c r="AA3310" s="17">
        <f t="shared" ca="1" si="634"/>
        <v>-198.67547276147761</v>
      </c>
      <c r="AB3310" s="17">
        <f t="shared" ca="1" si="635"/>
        <v>-198.35360420652191</v>
      </c>
    </row>
    <row r="3311" spans="1:28" ht="15.75" x14ac:dyDescent="0.25">
      <c r="A3311" s="18">
        <v>8230.8000000011998</v>
      </c>
      <c r="B3311" s="18"/>
      <c r="C3311" s="18"/>
      <c r="D3311" s="18"/>
      <c r="E3311" s="17">
        <f t="shared" ca="1" si="627"/>
        <v>-197.4267491428231</v>
      </c>
      <c r="F3311" s="17">
        <f t="shared" ca="1" si="628"/>
        <v>-198.81764898493512</v>
      </c>
      <c r="G3311" s="17">
        <f t="shared" ca="1" si="629"/>
        <v>-199.92674265241456</v>
      </c>
      <c r="I3311" s="18"/>
      <c r="J3311" s="18"/>
      <c r="K3311" s="18"/>
      <c r="L3311" s="17">
        <f t="shared" ca="1" si="636"/>
        <v>-198.02156892570309</v>
      </c>
      <c r="M3311" s="17">
        <f t="shared" ca="1" si="626"/>
        <v>-196.70067496400401</v>
      </c>
      <c r="N3311" s="17">
        <f t="shared" ca="1" si="637"/>
        <v>-198.68984527589831</v>
      </c>
      <c r="P3311" s="18"/>
      <c r="Q3311" s="18"/>
      <c r="R3311" s="18"/>
      <c r="S3311" s="17">
        <f t="shared" ca="1" si="630"/>
        <v>-198.1627365967002</v>
      </c>
      <c r="T3311" s="17">
        <f t="shared" ca="1" si="631"/>
        <v>-199.47310976830403</v>
      </c>
      <c r="U3311" s="17">
        <f t="shared" ca="1" si="632"/>
        <v>-196.64875642423092</v>
      </c>
      <c r="W3311" s="18"/>
      <c r="X3311" s="18"/>
      <c r="Y3311" s="18"/>
      <c r="Z3311" s="17">
        <f t="shared" ca="1" si="633"/>
        <v>-199.09461074950661</v>
      </c>
      <c r="AA3311" s="17">
        <f t="shared" ca="1" si="634"/>
        <v>-197.9556381146644</v>
      </c>
      <c r="AB3311" s="17">
        <f t="shared" ca="1" si="635"/>
        <v>-199.48971898398867</v>
      </c>
    </row>
    <row r="3312" spans="1:28" ht="15.75" x14ac:dyDescent="0.25">
      <c r="A3312" s="18">
        <v>8230.9000000012002</v>
      </c>
      <c r="B3312" s="18"/>
      <c r="C3312" s="18"/>
      <c r="D3312" s="18"/>
      <c r="E3312" s="17">
        <f t="shared" ca="1" si="627"/>
        <v>-197.61454307071617</v>
      </c>
      <c r="F3312" s="17">
        <f t="shared" ca="1" si="628"/>
        <v>-198.34837301211843</v>
      </c>
      <c r="G3312" s="17">
        <f t="shared" ca="1" si="629"/>
        <v>-197.89344708983867</v>
      </c>
      <c r="I3312" s="18"/>
      <c r="J3312" s="18"/>
      <c r="K3312" s="18"/>
      <c r="L3312" s="17">
        <f t="shared" ca="1" si="636"/>
        <v>-199.00483852749235</v>
      </c>
      <c r="M3312" s="17">
        <f t="shared" ca="1" si="626"/>
        <v>-198.54035100775883</v>
      </c>
      <c r="N3312" s="17">
        <f t="shared" ca="1" si="637"/>
        <v>-199.32014202803833</v>
      </c>
      <c r="P3312" s="18"/>
      <c r="Q3312" s="18"/>
      <c r="R3312" s="18"/>
      <c r="S3312" s="17">
        <f t="shared" ca="1" si="630"/>
        <v>-200.21703162166568</v>
      </c>
      <c r="T3312" s="17">
        <f t="shared" ca="1" si="631"/>
        <v>-197.99023640394088</v>
      </c>
      <c r="U3312" s="17">
        <f t="shared" ca="1" si="632"/>
        <v>-197.32666733519443</v>
      </c>
      <c r="W3312" s="18"/>
      <c r="X3312" s="18"/>
      <c r="Y3312" s="18"/>
      <c r="Z3312" s="17">
        <f t="shared" ca="1" si="633"/>
        <v>-198.48176926754073</v>
      </c>
      <c r="AA3312" s="17">
        <f t="shared" ca="1" si="634"/>
        <v>-198.43660205935944</v>
      </c>
      <c r="AB3312" s="17">
        <f t="shared" ca="1" si="635"/>
        <v>-197.89642715329305</v>
      </c>
    </row>
    <row r="3313" spans="1:28" ht="15.75" x14ac:dyDescent="0.25">
      <c r="A3313" s="18">
        <v>8231.0000000012005</v>
      </c>
      <c r="B3313" s="18"/>
      <c r="C3313" s="18"/>
      <c r="D3313" s="18"/>
      <c r="E3313" s="17">
        <f t="shared" ca="1" si="627"/>
        <v>-197.77934755408594</v>
      </c>
      <c r="F3313" s="17">
        <f t="shared" ca="1" si="628"/>
        <v>-198.62793929826321</v>
      </c>
      <c r="G3313" s="17">
        <f t="shared" ca="1" si="629"/>
        <v>-198.04643380531681</v>
      </c>
      <c r="I3313" s="18"/>
      <c r="J3313" s="18"/>
      <c r="K3313" s="18"/>
      <c r="L3313" s="17">
        <f t="shared" ca="1" si="636"/>
        <v>-198.78349602045961</v>
      </c>
      <c r="M3313" s="17">
        <f t="shared" ca="1" si="626"/>
        <v>-197.94984798719958</v>
      </c>
      <c r="N3313" s="17">
        <f t="shared" ca="1" si="637"/>
        <v>-197.82068144929551</v>
      </c>
      <c r="P3313" s="18"/>
      <c r="Q3313" s="18"/>
      <c r="R3313" s="18"/>
      <c r="S3313" s="17">
        <f t="shared" ca="1" si="630"/>
        <v>-197.39514388908839</v>
      </c>
      <c r="T3313" s="17">
        <f t="shared" ca="1" si="631"/>
        <v>-197.69383296012879</v>
      </c>
      <c r="U3313" s="17">
        <f t="shared" ca="1" si="632"/>
        <v>-197.28373556849141</v>
      </c>
      <c r="W3313" s="18"/>
      <c r="X3313" s="18"/>
      <c r="Y3313" s="18"/>
      <c r="Z3313" s="17">
        <f t="shared" ca="1" si="633"/>
        <v>-199.30901249302295</v>
      </c>
      <c r="AA3313" s="17">
        <f t="shared" ca="1" si="634"/>
        <v>-196.45923245803115</v>
      </c>
      <c r="AB3313" s="17">
        <f t="shared" ca="1" si="635"/>
        <v>-197.88199215641174</v>
      </c>
    </row>
    <row r="3314" spans="1:28" ht="15.75" x14ac:dyDescent="0.25">
      <c r="A3314" s="18">
        <v>8231.1000000012009</v>
      </c>
      <c r="B3314" s="18"/>
      <c r="C3314" s="18"/>
      <c r="D3314" s="18"/>
      <c r="E3314" s="17">
        <f t="shared" ca="1" si="627"/>
        <v>-198.45400499872821</v>
      </c>
      <c r="F3314" s="17">
        <f t="shared" ca="1" si="628"/>
        <v>-199.29123165215663</v>
      </c>
      <c r="G3314" s="17">
        <f t="shared" ca="1" si="629"/>
        <v>-198.53481593438187</v>
      </c>
      <c r="I3314" s="18"/>
      <c r="J3314" s="18"/>
      <c r="K3314" s="18"/>
      <c r="L3314" s="17">
        <f t="shared" ca="1" si="636"/>
        <v>-200.32652906902405</v>
      </c>
      <c r="M3314" s="17">
        <f t="shared" ca="1" si="626"/>
        <v>-198.83589808199994</v>
      </c>
      <c r="N3314" s="17">
        <f t="shared" ca="1" si="637"/>
        <v>-198.0250789182565</v>
      </c>
      <c r="P3314" s="18"/>
      <c r="Q3314" s="18"/>
      <c r="R3314" s="18"/>
      <c r="S3314" s="17">
        <f t="shared" ca="1" si="630"/>
        <v>-200.77749188219656</v>
      </c>
      <c r="T3314" s="17">
        <f t="shared" ca="1" si="631"/>
        <v>-198.57195644097058</v>
      </c>
      <c r="U3314" s="17">
        <f t="shared" ca="1" si="632"/>
        <v>-197.16908681377942</v>
      </c>
      <c r="W3314" s="18"/>
      <c r="X3314" s="18"/>
      <c r="Y3314" s="18"/>
      <c r="Z3314" s="17">
        <f t="shared" ca="1" si="633"/>
        <v>-199.43828055583779</v>
      </c>
      <c r="AA3314" s="17">
        <f t="shared" ca="1" si="634"/>
        <v>-199.83286351855557</v>
      </c>
      <c r="AB3314" s="17">
        <f t="shared" ca="1" si="635"/>
        <v>-197.74786088262411</v>
      </c>
    </row>
    <row r="3315" spans="1:28" ht="15.75" x14ac:dyDescent="0.25">
      <c r="A3315" s="18">
        <v>8231.2000000011994</v>
      </c>
      <c r="B3315" s="18"/>
      <c r="C3315" s="18"/>
      <c r="D3315" s="18"/>
      <c r="E3315" s="17">
        <f t="shared" ca="1" si="627"/>
        <v>-198.71616436552085</v>
      </c>
      <c r="F3315" s="17">
        <f t="shared" ca="1" si="628"/>
        <v>-198.02458600883736</v>
      </c>
      <c r="G3315" s="17">
        <f t="shared" ca="1" si="629"/>
        <v>-197.49023266171022</v>
      </c>
      <c r="I3315" s="18"/>
      <c r="J3315" s="18"/>
      <c r="K3315" s="18"/>
      <c r="L3315" s="17">
        <f t="shared" ca="1" si="636"/>
        <v>-199.36977933563773</v>
      </c>
      <c r="M3315" s="17">
        <f t="shared" ca="1" si="626"/>
        <v>-199.58590287047107</v>
      </c>
      <c r="N3315" s="17">
        <f t="shared" ca="1" si="637"/>
        <v>-196.36704587266209</v>
      </c>
      <c r="P3315" s="18"/>
      <c r="Q3315" s="18"/>
      <c r="R3315" s="18"/>
      <c r="S3315" s="17">
        <f t="shared" ca="1" si="630"/>
        <v>-199.96043189538713</v>
      </c>
      <c r="T3315" s="17">
        <f t="shared" ca="1" si="631"/>
        <v>-198.11697312170156</v>
      </c>
      <c r="U3315" s="17">
        <f t="shared" ca="1" si="632"/>
        <v>-198.97883851573573</v>
      </c>
      <c r="W3315" s="18"/>
      <c r="X3315" s="18"/>
      <c r="Y3315" s="18"/>
      <c r="Z3315" s="17">
        <f t="shared" ca="1" si="633"/>
        <v>-198.0266064177967</v>
      </c>
      <c r="AA3315" s="17">
        <f t="shared" ca="1" si="634"/>
        <v>-197.51642187329139</v>
      </c>
      <c r="AB3315" s="17">
        <f t="shared" ca="1" si="635"/>
        <v>-198.76826539311193</v>
      </c>
    </row>
    <row r="3316" spans="1:28" ht="15.75" x14ac:dyDescent="0.25">
      <c r="A3316" s="18">
        <v>8231.3000000012107</v>
      </c>
      <c r="B3316" s="18"/>
      <c r="C3316" s="18"/>
      <c r="D3316" s="18"/>
      <c r="E3316" s="17">
        <f t="shared" ca="1" si="627"/>
        <v>-196.74775306238686</v>
      </c>
      <c r="F3316" s="17">
        <f t="shared" ca="1" si="628"/>
        <v>-197.55930494027157</v>
      </c>
      <c r="G3316" s="17">
        <f t="shared" ca="1" si="629"/>
        <v>-195.80578257614195</v>
      </c>
      <c r="I3316" s="18"/>
      <c r="J3316" s="18"/>
      <c r="K3316" s="18"/>
      <c r="L3316" s="17">
        <f t="shared" ca="1" si="636"/>
        <v>-198.49786670502115</v>
      </c>
      <c r="M3316" s="17">
        <f t="shared" ca="1" si="626"/>
        <v>-199.17676590419194</v>
      </c>
      <c r="N3316" s="17">
        <f t="shared" ca="1" si="637"/>
        <v>-198.29479996148859</v>
      </c>
      <c r="P3316" s="18"/>
      <c r="Q3316" s="18"/>
      <c r="R3316" s="18"/>
      <c r="S3316" s="17">
        <f t="shared" ca="1" si="630"/>
        <v>-199.11214200133651</v>
      </c>
      <c r="T3316" s="17">
        <f t="shared" ca="1" si="631"/>
        <v>-198.5828844395252</v>
      </c>
      <c r="U3316" s="17">
        <f t="shared" ca="1" si="632"/>
        <v>-196.49944725621987</v>
      </c>
      <c r="W3316" s="18"/>
      <c r="X3316" s="18"/>
      <c r="Y3316" s="18"/>
      <c r="Z3316" s="17">
        <f t="shared" ca="1" si="633"/>
        <v>-199.70741272415273</v>
      </c>
      <c r="AA3316" s="17">
        <f t="shared" ca="1" si="634"/>
        <v>-199.17999518974148</v>
      </c>
      <c r="AB3316" s="17">
        <f t="shared" ca="1" si="635"/>
        <v>-201.31569239797867</v>
      </c>
    </row>
    <row r="3317" spans="1:28" ht="15.75" x14ac:dyDescent="0.25">
      <c r="A3317" s="18">
        <v>8231.4000000012093</v>
      </c>
      <c r="B3317" s="18"/>
      <c r="C3317" s="18"/>
      <c r="D3317" s="18"/>
      <c r="E3317" s="17">
        <f t="shared" ca="1" si="627"/>
        <v>-199.11339698457908</v>
      </c>
      <c r="F3317" s="17">
        <f t="shared" ca="1" si="628"/>
        <v>-200.15728648691649</v>
      </c>
      <c r="G3317" s="17">
        <f t="shared" ca="1" si="629"/>
        <v>-200.05567100952021</v>
      </c>
      <c r="I3317" s="18"/>
      <c r="J3317" s="18"/>
      <c r="K3317" s="18"/>
      <c r="L3317" s="17">
        <f t="shared" ca="1" si="636"/>
        <v>-197.50896849508047</v>
      </c>
      <c r="M3317" s="17">
        <f t="shared" ca="1" si="626"/>
        <v>-199.23020151273977</v>
      </c>
      <c r="N3317" s="17">
        <f t="shared" ca="1" si="637"/>
        <v>-198.32723723235623</v>
      </c>
      <c r="P3317" s="18"/>
      <c r="Q3317" s="18"/>
      <c r="R3317" s="18"/>
      <c r="S3317" s="17">
        <f t="shared" ca="1" si="630"/>
        <v>-199.06115522641696</v>
      </c>
      <c r="T3317" s="17">
        <f t="shared" ca="1" si="631"/>
        <v>-197.12162591331301</v>
      </c>
      <c r="U3317" s="17">
        <f t="shared" ca="1" si="632"/>
        <v>-199.13025303276439</v>
      </c>
      <c r="W3317" s="18"/>
      <c r="X3317" s="18"/>
      <c r="Y3317" s="18"/>
      <c r="Z3317" s="17">
        <f t="shared" ca="1" si="633"/>
        <v>-201.00717369186839</v>
      </c>
      <c r="AA3317" s="17">
        <f t="shared" ca="1" si="634"/>
        <v>-200.20654718532342</v>
      </c>
      <c r="AB3317" s="17">
        <f t="shared" ca="1" si="635"/>
        <v>-196.86427280125073</v>
      </c>
    </row>
    <row r="3318" spans="1:28" ht="15.75" x14ac:dyDescent="0.25">
      <c r="A3318" s="18">
        <v>8231.5000000012096</v>
      </c>
      <c r="B3318" s="18"/>
      <c r="C3318" s="18"/>
      <c r="D3318" s="18"/>
      <c r="E3318" s="17">
        <f t="shared" ca="1" si="627"/>
        <v>-199.58931191870138</v>
      </c>
      <c r="F3318" s="17">
        <f t="shared" ca="1" si="628"/>
        <v>-199.50524623717726</v>
      </c>
      <c r="G3318" s="17">
        <f t="shared" ca="1" si="629"/>
        <v>-197.67242190338308</v>
      </c>
      <c r="I3318" s="18"/>
      <c r="J3318" s="18"/>
      <c r="K3318" s="18"/>
      <c r="L3318" s="17">
        <f t="shared" ca="1" si="636"/>
        <v>-198.57881304583196</v>
      </c>
      <c r="M3318" s="17">
        <f t="shared" ca="1" si="626"/>
        <v>-197.80235204603025</v>
      </c>
      <c r="N3318" s="17">
        <f t="shared" ca="1" si="637"/>
        <v>-197.71109717843817</v>
      </c>
      <c r="P3318" s="18"/>
      <c r="Q3318" s="18"/>
      <c r="R3318" s="18"/>
      <c r="S3318" s="17">
        <f t="shared" ca="1" si="630"/>
        <v>-200.39274463040306</v>
      </c>
      <c r="T3318" s="17">
        <f t="shared" ca="1" si="631"/>
        <v>-198.62723970891915</v>
      </c>
      <c r="U3318" s="17">
        <f t="shared" ca="1" si="632"/>
        <v>-199.06057889606612</v>
      </c>
      <c r="W3318" s="18"/>
      <c r="X3318" s="18"/>
      <c r="Y3318" s="18"/>
      <c r="Z3318" s="17">
        <f t="shared" ca="1" si="633"/>
        <v>-198.26319409131386</v>
      </c>
      <c r="AA3318" s="17">
        <f t="shared" ca="1" si="634"/>
        <v>-200.04230247570612</v>
      </c>
      <c r="AB3318" s="17">
        <f t="shared" ca="1" si="635"/>
        <v>-197.12286976231519</v>
      </c>
    </row>
    <row r="3319" spans="1:28" ht="15.75" x14ac:dyDescent="0.25">
      <c r="A3319" s="18">
        <v>8231.60000000121</v>
      </c>
      <c r="B3319" s="18"/>
      <c r="C3319" s="18"/>
      <c r="D3319" s="18"/>
      <c r="E3319" s="17">
        <f t="shared" ca="1" si="627"/>
        <v>-197.82236989607574</v>
      </c>
      <c r="F3319" s="17">
        <f t="shared" ca="1" si="628"/>
        <v>-199.4824986455601</v>
      </c>
      <c r="G3319" s="17">
        <f t="shared" ca="1" si="629"/>
        <v>-197.26470780368783</v>
      </c>
      <c r="I3319" s="18"/>
      <c r="J3319" s="18"/>
      <c r="K3319" s="18"/>
      <c r="L3319" s="17">
        <f t="shared" ca="1" si="636"/>
        <v>-198.9961949423197</v>
      </c>
      <c r="M3319" s="17">
        <f t="shared" ca="1" si="626"/>
        <v>-197.52675656308071</v>
      </c>
      <c r="N3319" s="17">
        <f t="shared" ca="1" si="637"/>
        <v>-198.47854184658908</v>
      </c>
      <c r="P3319" s="18"/>
      <c r="Q3319" s="18"/>
      <c r="R3319" s="18"/>
      <c r="S3319" s="17">
        <f t="shared" ca="1" si="630"/>
        <v>-200.22801173740353</v>
      </c>
      <c r="T3319" s="17">
        <f t="shared" ca="1" si="631"/>
        <v>-197.83900731143524</v>
      </c>
      <c r="U3319" s="17">
        <f t="shared" ca="1" si="632"/>
        <v>-200.50963797552188</v>
      </c>
      <c r="W3319" s="18"/>
      <c r="X3319" s="18"/>
      <c r="Y3319" s="18"/>
      <c r="Z3319" s="17">
        <f t="shared" ca="1" si="633"/>
        <v>-195.5038938072357</v>
      </c>
      <c r="AA3319" s="17">
        <f t="shared" ca="1" si="634"/>
        <v>-198.37465544606178</v>
      </c>
      <c r="AB3319" s="17">
        <f t="shared" ca="1" si="635"/>
        <v>-199.86575296363375</v>
      </c>
    </row>
    <row r="3320" spans="1:28" ht="15.75" x14ac:dyDescent="0.25">
      <c r="A3320" s="18">
        <v>8231.7000000012104</v>
      </c>
      <c r="B3320" s="18"/>
      <c r="C3320" s="18"/>
      <c r="D3320" s="18"/>
      <c r="E3320" s="17">
        <f t="shared" ca="1" si="627"/>
        <v>-201.8565597155837</v>
      </c>
      <c r="F3320" s="17">
        <f t="shared" ca="1" si="628"/>
        <v>-198.78669392620003</v>
      </c>
      <c r="G3320" s="17">
        <f t="shared" ca="1" si="629"/>
        <v>-200.38162424303121</v>
      </c>
      <c r="I3320" s="18"/>
      <c r="J3320" s="18"/>
      <c r="K3320" s="18"/>
      <c r="L3320" s="17">
        <f t="shared" ca="1" si="636"/>
        <v>-198.611923477304</v>
      </c>
      <c r="M3320" s="17">
        <f t="shared" ca="1" si="626"/>
        <v>-198.69045197890486</v>
      </c>
      <c r="N3320" s="17">
        <f t="shared" ca="1" si="637"/>
        <v>-198.33312854515077</v>
      </c>
      <c r="P3320" s="18"/>
      <c r="Q3320" s="18"/>
      <c r="R3320" s="18"/>
      <c r="S3320" s="17">
        <f t="shared" ca="1" si="630"/>
        <v>-199.18159956713498</v>
      </c>
      <c r="T3320" s="17">
        <f t="shared" ca="1" si="631"/>
        <v>-200.18382269187376</v>
      </c>
      <c r="U3320" s="17">
        <f t="shared" ca="1" si="632"/>
        <v>-197.74174525544188</v>
      </c>
      <c r="W3320" s="18"/>
      <c r="X3320" s="18"/>
      <c r="Y3320" s="18"/>
      <c r="Z3320" s="17">
        <f t="shared" ca="1" si="633"/>
        <v>-200.20614172818898</v>
      </c>
      <c r="AA3320" s="17">
        <f t="shared" ca="1" si="634"/>
        <v>-197.67864804574245</v>
      </c>
      <c r="AB3320" s="17">
        <f t="shared" ca="1" si="635"/>
        <v>-198.88499763097568</v>
      </c>
    </row>
    <row r="3321" spans="1:28" ht="15.75" x14ac:dyDescent="0.25">
      <c r="A3321" s="18">
        <v>8231.8000000012107</v>
      </c>
      <c r="B3321" s="18"/>
      <c r="C3321" s="18"/>
      <c r="D3321" s="18"/>
      <c r="E3321" s="17">
        <f t="shared" ca="1" si="627"/>
        <v>-198.44643702473041</v>
      </c>
      <c r="F3321" s="17">
        <f t="shared" ca="1" si="628"/>
        <v>-198.19309683446176</v>
      </c>
      <c r="G3321" s="17">
        <f t="shared" ca="1" si="629"/>
        <v>-198.02159615050991</v>
      </c>
      <c r="I3321" s="18"/>
      <c r="J3321" s="18"/>
      <c r="K3321" s="18"/>
      <c r="L3321" s="17">
        <f t="shared" ca="1" si="636"/>
        <v>-196.71390155783956</v>
      </c>
      <c r="M3321" s="17">
        <f t="shared" ca="1" si="626"/>
        <v>-197.11066623664234</v>
      </c>
      <c r="N3321" s="17">
        <f t="shared" ca="1" si="637"/>
        <v>-197.45257830568039</v>
      </c>
      <c r="P3321" s="18"/>
      <c r="Q3321" s="18"/>
      <c r="R3321" s="18"/>
      <c r="S3321" s="17">
        <f t="shared" ca="1" si="630"/>
        <v>-197.34301004931189</v>
      </c>
      <c r="T3321" s="17">
        <f t="shared" ca="1" si="631"/>
        <v>-198.96372559222343</v>
      </c>
      <c r="U3321" s="17">
        <f t="shared" ca="1" si="632"/>
        <v>-197.30276871098641</v>
      </c>
      <c r="W3321" s="18"/>
      <c r="X3321" s="18"/>
      <c r="Y3321" s="18"/>
      <c r="Z3321" s="17">
        <f t="shared" ca="1" si="633"/>
        <v>-198.29413166281401</v>
      </c>
      <c r="AA3321" s="17">
        <f t="shared" ca="1" si="634"/>
        <v>-198.83919600034065</v>
      </c>
      <c r="AB3321" s="17">
        <f t="shared" ca="1" si="635"/>
        <v>-198.86490242617745</v>
      </c>
    </row>
    <row r="3322" spans="1:28" ht="15.75" x14ac:dyDescent="0.25">
      <c r="A3322" s="18">
        <v>8231.9000000012093</v>
      </c>
      <c r="B3322" s="18"/>
      <c r="C3322" s="18"/>
      <c r="D3322" s="18"/>
      <c r="E3322" s="17">
        <f t="shared" ca="1" si="627"/>
        <v>-197.28553677849811</v>
      </c>
      <c r="F3322" s="17">
        <f t="shared" ca="1" si="628"/>
        <v>-196.29959242428188</v>
      </c>
      <c r="G3322" s="17">
        <f t="shared" ca="1" si="629"/>
        <v>-198.80208265642824</v>
      </c>
      <c r="I3322" s="18"/>
      <c r="J3322" s="18"/>
      <c r="K3322" s="18"/>
      <c r="L3322" s="17">
        <f t="shared" ca="1" si="636"/>
        <v>-198.72607059395688</v>
      </c>
      <c r="M3322" s="17">
        <f t="shared" ca="1" si="626"/>
        <v>-197.01708959240676</v>
      </c>
      <c r="N3322" s="17">
        <f t="shared" ca="1" si="637"/>
        <v>-200.15281055597572</v>
      </c>
      <c r="P3322" s="18"/>
      <c r="Q3322" s="18"/>
      <c r="R3322" s="18"/>
      <c r="S3322" s="17">
        <f t="shared" ca="1" si="630"/>
        <v>-197.12995069455778</v>
      </c>
      <c r="T3322" s="17">
        <f t="shared" ca="1" si="631"/>
        <v>-199.67675646855187</v>
      </c>
      <c r="U3322" s="17">
        <f t="shared" ca="1" si="632"/>
        <v>-200.04129469888218</v>
      </c>
      <c r="W3322" s="18"/>
      <c r="X3322" s="18"/>
      <c r="Y3322" s="18"/>
      <c r="Z3322" s="17">
        <f t="shared" ca="1" si="633"/>
        <v>-199.22824247666912</v>
      </c>
      <c r="AA3322" s="17">
        <f t="shared" ca="1" si="634"/>
        <v>-198.15721761168311</v>
      </c>
      <c r="AB3322" s="17">
        <f t="shared" ca="1" si="635"/>
        <v>-197.57090008828951</v>
      </c>
    </row>
    <row r="3323" spans="1:28" ht="15.75" x14ac:dyDescent="0.25">
      <c r="A3323" s="18">
        <v>8232.0000000012096</v>
      </c>
      <c r="B3323" s="18"/>
      <c r="C3323" s="18"/>
      <c r="D3323" s="18"/>
      <c r="E3323" s="17">
        <f t="shared" ca="1" si="627"/>
        <v>-199.29318317338732</v>
      </c>
      <c r="F3323" s="17">
        <f t="shared" ca="1" si="628"/>
        <v>-197.02644321619701</v>
      </c>
      <c r="G3323" s="17">
        <f t="shared" ca="1" si="629"/>
        <v>-196.72433119977399</v>
      </c>
      <c r="I3323" s="18"/>
      <c r="J3323" s="18"/>
      <c r="K3323" s="18"/>
      <c r="L3323" s="17">
        <f t="shared" ca="1" si="636"/>
        <v>-199.68611134718336</v>
      </c>
      <c r="M3323" s="17">
        <f t="shared" ca="1" si="626"/>
        <v>-199.37474029013978</v>
      </c>
      <c r="N3323" s="17">
        <f t="shared" ca="1" si="637"/>
        <v>-198.05090688636668</v>
      </c>
      <c r="P3323" s="18"/>
      <c r="Q3323" s="18"/>
      <c r="R3323" s="18"/>
      <c r="S3323" s="17">
        <f t="shared" ca="1" si="630"/>
        <v>-198.60820713195412</v>
      </c>
      <c r="T3323" s="17">
        <f t="shared" ca="1" si="631"/>
        <v>-199.99815435141215</v>
      </c>
      <c r="U3323" s="17">
        <f t="shared" ca="1" si="632"/>
        <v>-198.73606498729046</v>
      </c>
      <c r="W3323" s="18"/>
      <c r="X3323" s="18"/>
      <c r="Y3323" s="18"/>
      <c r="Z3323" s="17">
        <f t="shared" ca="1" si="633"/>
        <v>-199.78837663041205</v>
      </c>
      <c r="AA3323" s="17">
        <f t="shared" ca="1" si="634"/>
        <v>-199.09137602872551</v>
      </c>
      <c r="AB3323" s="17">
        <f t="shared" ca="1" si="635"/>
        <v>-198.19307162821963</v>
      </c>
    </row>
    <row r="3324" spans="1:28" ht="15.75" x14ac:dyDescent="0.25">
      <c r="A3324" s="18">
        <v>8232.10000000121</v>
      </c>
      <c r="B3324" s="18"/>
      <c r="C3324" s="18"/>
      <c r="D3324" s="18"/>
      <c r="E3324" s="17">
        <f t="shared" ca="1" si="627"/>
        <v>-199.32866895208863</v>
      </c>
      <c r="F3324" s="17">
        <f t="shared" ca="1" si="628"/>
        <v>-199.03522745331219</v>
      </c>
      <c r="G3324" s="17">
        <f t="shared" ca="1" si="629"/>
        <v>-197.58469866608172</v>
      </c>
      <c r="I3324" s="18"/>
      <c r="J3324" s="18"/>
      <c r="K3324" s="18"/>
      <c r="L3324" s="17">
        <f t="shared" ca="1" si="636"/>
        <v>-197.43740197166704</v>
      </c>
      <c r="M3324" s="17">
        <f t="shared" ca="1" si="626"/>
        <v>-197.58628917408208</v>
      </c>
      <c r="N3324" s="17">
        <f t="shared" ca="1" si="637"/>
        <v>-199.0050231107968</v>
      </c>
      <c r="P3324" s="18"/>
      <c r="Q3324" s="18"/>
      <c r="R3324" s="18"/>
      <c r="S3324" s="17">
        <f t="shared" ca="1" si="630"/>
        <v>-198.65957998745191</v>
      </c>
      <c r="T3324" s="17">
        <f t="shared" ca="1" si="631"/>
        <v>-198.04307720232293</v>
      </c>
      <c r="U3324" s="17">
        <f t="shared" ca="1" si="632"/>
        <v>-199.02532499259399</v>
      </c>
      <c r="W3324" s="18"/>
      <c r="X3324" s="18"/>
      <c r="Y3324" s="18"/>
      <c r="Z3324" s="17">
        <f t="shared" ca="1" si="633"/>
        <v>-199.6618865143937</v>
      </c>
      <c r="AA3324" s="17">
        <f t="shared" ca="1" si="634"/>
        <v>-197.24201809283829</v>
      </c>
      <c r="AB3324" s="17">
        <f t="shared" ca="1" si="635"/>
        <v>-197.74800222786322</v>
      </c>
    </row>
    <row r="3325" spans="1:28" ht="15.75" x14ac:dyDescent="0.25">
      <c r="A3325" s="18">
        <v>8232.2000000012104</v>
      </c>
      <c r="B3325" s="18"/>
      <c r="C3325" s="18"/>
      <c r="D3325" s="18"/>
      <c r="E3325" s="17">
        <f t="shared" ca="1" si="627"/>
        <v>-199.13927881884683</v>
      </c>
      <c r="F3325" s="17">
        <f t="shared" ca="1" si="628"/>
        <v>-200.02383084206528</v>
      </c>
      <c r="G3325" s="17">
        <f t="shared" ca="1" si="629"/>
        <v>-198.70964442184118</v>
      </c>
      <c r="I3325" s="18"/>
      <c r="J3325" s="18"/>
      <c r="K3325" s="18"/>
      <c r="L3325" s="17">
        <f t="shared" ca="1" si="636"/>
        <v>-197.23451981324737</v>
      </c>
      <c r="M3325" s="17">
        <f t="shared" ref="M3325:M3388" ca="1" si="638">_xlfn.NORM.S.INV(RAND())+(10*LOG(1.38E-23)+30)+J3325</f>
        <v>-198.29442849502274</v>
      </c>
      <c r="N3325" s="17">
        <f t="shared" ca="1" si="637"/>
        <v>-199.18739052395691</v>
      </c>
      <c r="P3325" s="18"/>
      <c r="Q3325" s="18"/>
      <c r="R3325" s="18"/>
      <c r="S3325" s="17">
        <f t="shared" ca="1" si="630"/>
        <v>-198.1093210540968</v>
      </c>
      <c r="T3325" s="17">
        <f t="shared" ca="1" si="631"/>
        <v>-198.12377649658083</v>
      </c>
      <c r="U3325" s="17">
        <f t="shared" ca="1" si="632"/>
        <v>-199.26439553261494</v>
      </c>
      <c r="W3325" s="18"/>
      <c r="X3325" s="18"/>
      <c r="Y3325" s="18"/>
      <c r="Z3325" s="17">
        <f t="shared" ca="1" si="633"/>
        <v>-200.63823219254695</v>
      </c>
      <c r="AA3325" s="17">
        <f t="shared" ca="1" si="634"/>
        <v>-199.32293319712781</v>
      </c>
      <c r="AB3325" s="17">
        <f t="shared" ca="1" si="635"/>
        <v>-199.11546632583952</v>
      </c>
    </row>
    <row r="3326" spans="1:28" ht="15.75" x14ac:dyDescent="0.25">
      <c r="A3326" s="18">
        <v>8232.3000000012107</v>
      </c>
      <c r="B3326" s="18"/>
      <c r="C3326" s="18"/>
      <c r="D3326" s="18"/>
      <c r="E3326" s="17">
        <f t="shared" ca="1" si="627"/>
        <v>-199.35236061376523</v>
      </c>
      <c r="F3326" s="17">
        <f t="shared" ca="1" si="628"/>
        <v>-199.00017994002567</v>
      </c>
      <c r="G3326" s="17">
        <f t="shared" ca="1" si="629"/>
        <v>-198.80603254083545</v>
      </c>
      <c r="I3326" s="18"/>
      <c r="J3326" s="18"/>
      <c r="K3326" s="18"/>
      <c r="L3326" s="17">
        <f t="shared" ca="1" si="636"/>
        <v>-198.51682443553949</v>
      </c>
      <c r="M3326" s="17">
        <f t="shared" ca="1" si="638"/>
        <v>-199.85893142266278</v>
      </c>
      <c r="N3326" s="17">
        <f t="shared" ca="1" si="637"/>
        <v>-197.68986842374562</v>
      </c>
      <c r="P3326" s="18"/>
      <c r="Q3326" s="18"/>
      <c r="R3326" s="18"/>
      <c r="S3326" s="17">
        <f t="shared" ca="1" si="630"/>
        <v>-197.82473633199774</v>
      </c>
      <c r="T3326" s="17">
        <f t="shared" ca="1" si="631"/>
        <v>-199.38641731057379</v>
      </c>
      <c r="U3326" s="17">
        <f t="shared" ca="1" si="632"/>
        <v>-199.44168811081533</v>
      </c>
      <c r="W3326" s="18"/>
      <c r="X3326" s="18"/>
      <c r="Y3326" s="18"/>
      <c r="Z3326" s="17">
        <f t="shared" ca="1" si="633"/>
        <v>-199.17598133847542</v>
      </c>
      <c r="AA3326" s="17">
        <f t="shared" ca="1" si="634"/>
        <v>-198.76812149942248</v>
      </c>
      <c r="AB3326" s="17">
        <f t="shared" ca="1" si="635"/>
        <v>-199.20179587227358</v>
      </c>
    </row>
    <row r="3327" spans="1:28" ht="15.75" x14ac:dyDescent="0.25">
      <c r="A3327" s="18">
        <v>8232.4000000012093</v>
      </c>
      <c r="B3327" s="18"/>
      <c r="C3327" s="18"/>
      <c r="D3327" s="18"/>
      <c r="E3327" s="17">
        <f t="shared" ca="1" si="627"/>
        <v>-199.21962665568219</v>
      </c>
      <c r="F3327" s="17">
        <f t="shared" ca="1" si="628"/>
        <v>-198.16908018142954</v>
      </c>
      <c r="G3327" s="17">
        <f t="shared" ca="1" si="629"/>
        <v>-199.77675892805129</v>
      </c>
      <c r="I3327" s="18"/>
      <c r="J3327" s="18"/>
      <c r="K3327" s="18"/>
      <c r="L3327" s="17">
        <f t="shared" ca="1" si="636"/>
        <v>-199.74039768238009</v>
      </c>
      <c r="M3327" s="17">
        <f t="shared" ca="1" si="638"/>
        <v>-198.60793841049798</v>
      </c>
      <c r="N3327" s="17">
        <f t="shared" ca="1" si="637"/>
        <v>-198.52406005748051</v>
      </c>
      <c r="P3327" s="18"/>
      <c r="Q3327" s="18"/>
      <c r="R3327" s="18"/>
      <c r="S3327" s="17">
        <f t="shared" ca="1" si="630"/>
        <v>-197.86028680372272</v>
      </c>
      <c r="T3327" s="17">
        <f t="shared" ca="1" si="631"/>
        <v>-199.42450129940508</v>
      </c>
      <c r="U3327" s="17">
        <f t="shared" ca="1" si="632"/>
        <v>-197.78847340315772</v>
      </c>
      <c r="W3327" s="18"/>
      <c r="X3327" s="18"/>
      <c r="Y3327" s="18"/>
      <c r="Z3327" s="17">
        <f t="shared" ca="1" si="633"/>
        <v>-198.17594657886445</v>
      </c>
      <c r="AA3327" s="17">
        <f t="shared" ca="1" si="634"/>
        <v>-198.92319144759483</v>
      </c>
      <c r="AB3327" s="17">
        <f t="shared" ca="1" si="635"/>
        <v>-198.3685249041435</v>
      </c>
    </row>
    <row r="3328" spans="1:28" ht="15.75" x14ac:dyDescent="0.25">
      <c r="A3328" s="18">
        <v>8232.5000000012096</v>
      </c>
      <c r="B3328" s="18"/>
      <c r="C3328" s="18"/>
      <c r="D3328" s="18"/>
      <c r="E3328" s="17">
        <f t="shared" ca="1" si="627"/>
        <v>-198.66402339348315</v>
      </c>
      <c r="F3328" s="17">
        <f t="shared" ca="1" si="628"/>
        <v>-198.24721194853748</v>
      </c>
      <c r="G3328" s="17">
        <f t="shared" ca="1" si="629"/>
        <v>-199.18861967490156</v>
      </c>
      <c r="I3328" s="18"/>
      <c r="J3328" s="18"/>
      <c r="K3328" s="18"/>
      <c r="L3328" s="17">
        <f t="shared" ca="1" si="636"/>
        <v>-199.50884136636978</v>
      </c>
      <c r="M3328" s="17">
        <f t="shared" ca="1" si="638"/>
        <v>-199.22576357591475</v>
      </c>
      <c r="N3328" s="17">
        <f t="shared" ca="1" si="637"/>
        <v>-198.66212077787654</v>
      </c>
      <c r="P3328" s="18"/>
      <c r="Q3328" s="18"/>
      <c r="R3328" s="18"/>
      <c r="S3328" s="17">
        <f t="shared" ca="1" si="630"/>
        <v>-197.63183560602218</v>
      </c>
      <c r="T3328" s="17">
        <f t="shared" ca="1" si="631"/>
        <v>-197.12077554413023</v>
      </c>
      <c r="U3328" s="17">
        <f t="shared" ca="1" si="632"/>
        <v>-198.68495156082477</v>
      </c>
      <c r="W3328" s="18"/>
      <c r="X3328" s="18"/>
      <c r="Y3328" s="18"/>
      <c r="Z3328" s="17">
        <f t="shared" ca="1" si="633"/>
        <v>-197.75978252254319</v>
      </c>
      <c r="AA3328" s="17">
        <f t="shared" ca="1" si="634"/>
        <v>-198.7569171646563</v>
      </c>
      <c r="AB3328" s="17">
        <f t="shared" ca="1" si="635"/>
        <v>-196.2080242077995</v>
      </c>
    </row>
    <row r="3329" spans="1:28" ht="15.75" x14ac:dyDescent="0.25">
      <c r="A3329" s="18">
        <v>8232.60000000121</v>
      </c>
      <c r="B3329" s="18"/>
      <c r="C3329" s="18"/>
      <c r="D3329" s="18"/>
      <c r="E3329" s="17">
        <f t="shared" ca="1" si="627"/>
        <v>-198.48616614251949</v>
      </c>
      <c r="F3329" s="17">
        <f t="shared" ca="1" si="628"/>
        <v>-198.47029259631043</v>
      </c>
      <c r="G3329" s="17">
        <f t="shared" ca="1" si="629"/>
        <v>-198.85299537415477</v>
      </c>
      <c r="I3329" s="18"/>
      <c r="J3329" s="18"/>
      <c r="K3329" s="18"/>
      <c r="L3329" s="17">
        <f t="shared" ca="1" si="636"/>
        <v>-198.64404642417625</v>
      </c>
      <c r="M3329" s="17">
        <f t="shared" ca="1" si="638"/>
        <v>-199.55780637392883</v>
      </c>
      <c r="N3329" s="17">
        <f t="shared" ca="1" si="637"/>
        <v>-199.53716497900336</v>
      </c>
      <c r="P3329" s="18"/>
      <c r="Q3329" s="18"/>
      <c r="R3329" s="18"/>
      <c r="S3329" s="17">
        <f t="shared" ca="1" si="630"/>
        <v>-198.93068562097514</v>
      </c>
      <c r="T3329" s="17">
        <f t="shared" ca="1" si="631"/>
        <v>-198.48182588540118</v>
      </c>
      <c r="U3329" s="17">
        <f t="shared" ca="1" si="632"/>
        <v>-197.29545848257465</v>
      </c>
      <c r="W3329" s="18"/>
      <c r="X3329" s="18"/>
      <c r="Y3329" s="18"/>
      <c r="Z3329" s="17">
        <f t="shared" ca="1" si="633"/>
        <v>-196.19111786701248</v>
      </c>
      <c r="AA3329" s="17">
        <f t="shared" ca="1" si="634"/>
        <v>-198.21742734028294</v>
      </c>
      <c r="AB3329" s="17">
        <f t="shared" ca="1" si="635"/>
        <v>-199.59993145282681</v>
      </c>
    </row>
    <row r="3330" spans="1:28" ht="15.75" x14ac:dyDescent="0.25">
      <c r="A3330" s="18">
        <v>8232.7000000012104</v>
      </c>
      <c r="B3330" s="18"/>
      <c r="C3330" s="18"/>
      <c r="D3330" s="18"/>
      <c r="E3330" s="17">
        <f t="shared" ca="1" si="627"/>
        <v>-198.62837594608928</v>
      </c>
      <c r="F3330" s="17">
        <f t="shared" ca="1" si="628"/>
        <v>-198.73393944195979</v>
      </c>
      <c r="G3330" s="17">
        <f t="shared" ca="1" si="629"/>
        <v>-198.32163585191407</v>
      </c>
      <c r="I3330" s="18"/>
      <c r="J3330" s="18"/>
      <c r="K3330" s="18"/>
      <c r="L3330" s="17">
        <f t="shared" ca="1" si="636"/>
        <v>-198.80018839730096</v>
      </c>
      <c r="M3330" s="17">
        <f t="shared" ca="1" si="638"/>
        <v>-197.42424289637782</v>
      </c>
      <c r="N3330" s="17">
        <f t="shared" ca="1" si="637"/>
        <v>-198.76441199843606</v>
      </c>
      <c r="P3330" s="18"/>
      <c r="Q3330" s="18"/>
      <c r="R3330" s="18"/>
      <c r="S3330" s="17">
        <f t="shared" ca="1" si="630"/>
        <v>-198.12454376515848</v>
      </c>
      <c r="T3330" s="17">
        <f t="shared" ca="1" si="631"/>
        <v>-197.78907664518005</v>
      </c>
      <c r="U3330" s="17">
        <f t="shared" ca="1" si="632"/>
        <v>-198.70483835401362</v>
      </c>
      <c r="W3330" s="18"/>
      <c r="X3330" s="18"/>
      <c r="Y3330" s="18"/>
      <c r="Z3330" s="17">
        <f t="shared" ca="1" si="633"/>
        <v>-198.33771040568402</v>
      </c>
      <c r="AA3330" s="17">
        <f t="shared" ca="1" si="634"/>
        <v>-199.04591864131791</v>
      </c>
      <c r="AB3330" s="17">
        <f t="shared" ca="1" si="635"/>
        <v>-200.42144406609</v>
      </c>
    </row>
    <row r="3331" spans="1:28" ht="15.75" x14ac:dyDescent="0.25">
      <c r="A3331" s="18">
        <v>8232.8000000012107</v>
      </c>
      <c r="B3331" s="18"/>
      <c r="C3331" s="18"/>
      <c r="D3331" s="18"/>
      <c r="E3331" s="17">
        <f t="shared" ref="E3331:E3394" ca="1" si="639">_xlfn.NORM.S.INV(RAND())+(10*LOG(1.38E-23)+30)+B3331</f>
        <v>-198.30592995891766</v>
      </c>
      <c r="F3331" s="17">
        <f t="shared" ref="F3331:F3394" ca="1" si="640">_xlfn.NORM.S.INV(RAND())+(10*LOG(1.38E-23)+30)+C3331</f>
        <v>-198.27807164728037</v>
      </c>
      <c r="G3331" s="17">
        <f t="shared" ref="G3331:G3394" ca="1" si="641">_xlfn.NORM.S.INV(RAND())+(10*LOG(1.38E-23)+30)+D3331</f>
        <v>-199.44874455014667</v>
      </c>
      <c r="I3331" s="18"/>
      <c r="J3331" s="18"/>
      <c r="K3331" s="18"/>
      <c r="L3331" s="17">
        <f t="shared" ca="1" si="636"/>
        <v>-197.46970192342567</v>
      </c>
      <c r="M3331" s="17">
        <f t="shared" ca="1" si="638"/>
        <v>-198.60848791079641</v>
      </c>
      <c r="N3331" s="17">
        <f t="shared" ca="1" si="637"/>
        <v>-197.91479767881663</v>
      </c>
      <c r="P3331" s="18"/>
      <c r="Q3331" s="18"/>
      <c r="R3331" s="18"/>
      <c r="S3331" s="17">
        <f t="shared" ref="S3331:S3394" ca="1" si="642">_xlfn.NORM.S.INV(RAND())+(10*LOG(1.38E-23)+30)+P3331</f>
        <v>-198.51676211364949</v>
      </c>
      <c r="T3331" s="17">
        <f t="shared" ref="T3331:T3394" ca="1" si="643">_xlfn.NORM.S.INV(RAND())+(10*LOG(1.38E-23)+30)+Q3331</f>
        <v>-198.28224788031346</v>
      </c>
      <c r="U3331" s="17">
        <f t="shared" ref="U3331:U3394" ca="1" si="644">_xlfn.NORM.S.INV(RAND())+(10*LOG(1.38E-23)+30)+R3331</f>
        <v>-197.85540177110713</v>
      </c>
      <c r="W3331" s="18"/>
      <c r="X3331" s="18"/>
      <c r="Y3331" s="18"/>
      <c r="Z3331" s="17">
        <f t="shared" ref="Z3331:Z3394" ca="1" si="645">_xlfn.NORM.S.INV(RAND())+(10*LOG(1.38E-23)+30)+W3331</f>
        <v>-199.8096118592056</v>
      </c>
      <c r="AA3331" s="17">
        <f t="shared" ref="AA3331:AA3394" ca="1" si="646">_xlfn.NORM.S.INV(RAND())+(10*LOG(1.38E-23)+30)+X3331</f>
        <v>-199.05682158161216</v>
      </c>
      <c r="AB3331" s="17">
        <f t="shared" ref="AB3331:AB3394" ca="1" si="647">_xlfn.NORM.S.INV(RAND())+(10*LOG(1.38E-23)+30)+Y3331</f>
        <v>-198.34125844976717</v>
      </c>
    </row>
    <row r="3332" spans="1:28" ht="15.75" x14ac:dyDescent="0.25">
      <c r="A3332" s="18">
        <v>8232.9000000012093</v>
      </c>
      <c r="B3332" s="18"/>
      <c r="C3332" s="18"/>
      <c r="D3332" s="18"/>
      <c r="E3332" s="17">
        <f t="shared" ca="1" si="639"/>
        <v>-199.6249046079908</v>
      </c>
      <c r="F3332" s="17">
        <f t="shared" ca="1" si="640"/>
        <v>-198.57995287823664</v>
      </c>
      <c r="G3332" s="17">
        <f t="shared" ca="1" si="641"/>
        <v>-197.35665930456111</v>
      </c>
      <c r="I3332" s="18"/>
      <c r="J3332" s="18"/>
      <c r="K3332" s="18"/>
      <c r="L3332" s="17">
        <f t="shared" ca="1" si="636"/>
        <v>-199.21408139224442</v>
      </c>
      <c r="M3332" s="17">
        <f t="shared" ca="1" si="638"/>
        <v>-198.14605092690417</v>
      </c>
      <c r="N3332" s="17">
        <f t="shared" ca="1" si="637"/>
        <v>-197.89550211479937</v>
      </c>
      <c r="P3332" s="18"/>
      <c r="Q3332" s="18"/>
      <c r="R3332" s="18"/>
      <c r="S3332" s="17">
        <f t="shared" ca="1" si="642"/>
        <v>-199.10944544046959</v>
      </c>
      <c r="T3332" s="17">
        <f t="shared" ca="1" si="643"/>
        <v>-200.18881707781165</v>
      </c>
      <c r="U3332" s="17">
        <f t="shared" ca="1" si="644"/>
        <v>-199.14821394936629</v>
      </c>
      <c r="W3332" s="18"/>
      <c r="X3332" s="18"/>
      <c r="Y3332" s="18"/>
      <c r="Z3332" s="17">
        <f t="shared" ca="1" si="645"/>
        <v>-199.6337137283825</v>
      </c>
      <c r="AA3332" s="17">
        <f t="shared" ca="1" si="646"/>
        <v>-198.53104247682305</v>
      </c>
      <c r="AB3332" s="17">
        <f t="shared" ca="1" si="647"/>
        <v>-200.33275741629637</v>
      </c>
    </row>
    <row r="3333" spans="1:28" ht="15.75" x14ac:dyDescent="0.25">
      <c r="A3333" s="18">
        <v>8233.0000000012096</v>
      </c>
      <c r="B3333" s="18"/>
      <c r="C3333" s="18"/>
      <c r="D3333" s="18"/>
      <c r="E3333" s="17">
        <f t="shared" ca="1" si="639"/>
        <v>-198.71175269151809</v>
      </c>
      <c r="F3333" s="17">
        <f t="shared" ca="1" si="640"/>
        <v>-196.27668076976224</v>
      </c>
      <c r="G3333" s="17">
        <f t="shared" ca="1" si="641"/>
        <v>-199.30215761470251</v>
      </c>
      <c r="I3333" s="18"/>
      <c r="J3333" s="18"/>
      <c r="K3333" s="18"/>
      <c r="L3333" s="17">
        <f t="shared" ca="1" si="636"/>
        <v>-199.22167494501733</v>
      </c>
      <c r="M3333" s="17">
        <f t="shared" ca="1" si="638"/>
        <v>-198.92141679362854</v>
      </c>
      <c r="N3333" s="17">
        <f t="shared" ca="1" si="637"/>
        <v>-200.00119317180031</v>
      </c>
      <c r="P3333" s="18"/>
      <c r="Q3333" s="18"/>
      <c r="R3333" s="18"/>
      <c r="S3333" s="17">
        <f t="shared" ca="1" si="642"/>
        <v>-199.548353782036</v>
      </c>
      <c r="T3333" s="17">
        <f t="shared" ca="1" si="643"/>
        <v>-197.42998522413865</v>
      </c>
      <c r="U3333" s="17">
        <f t="shared" ca="1" si="644"/>
        <v>-199.917957351708</v>
      </c>
      <c r="W3333" s="18"/>
      <c r="X3333" s="18"/>
      <c r="Y3333" s="18"/>
      <c r="Z3333" s="17">
        <f t="shared" ca="1" si="645"/>
        <v>-197.86614738876347</v>
      </c>
      <c r="AA3333" s="17">
        <f t="shared" ca="1" si="646"/>
        <v>-195.43051249197919</v>
      </c>
      <c r="AB3333" s="17">
        <f t="shared" ca="1" si="647"/>
        <v>-199.4869089649834</v>
      </c>
    </row>
    <row r="3334" spans="1:28" ht="15.75" x14ac:dyDescent="0.25">
      <c r="A3334" s="18">
        <v>8233.10000000121</v>
      </c>
      <c r="B3334" s="18"/>
      <c r="C3334" s="18"/>
      <c r="D3334" s="18"/>
      <c r="E3334" s="17">
        <f t="shared" ca="1" si="639"/>
        <v>-199.18839677080567</v>
      </c>
      <c r="F3334" s="17">
        <f t="shared" ca="1" si="640"/>
        <v>-198.046064702698</v>
      </c>
      <c r="G3334" s="17">
        <f t="shared" ca="1" si="641"/>
        <v>-197.43491897293208</v>
      </c>
      <c r="I3334" s="18"/>
      <c r="J3334" s="18"/>
      <c r="K3334" s="18"/>
      <c r="L3334" s="17">
        <f t="shared" ca="1" si="636"/>
        <v>-198.65748739667816</v>
      </c>
      <c r="M3334" s="17">
        <f t="shared" ca="1" si="638"/>
        <v>-198.88590983753502</v>
      </c>
      <c r="N3334" s="17">
        <f t="shared" ca="1" si="637"/>
        <v>-198.02286699975195</v>
      </c>
      <c r="P3334" s="18"/>
      <c r="Q3334" s="18"/>
      <c r="R3334" s="18"/>
      <c r="S3334" s="17">
        <f t="shared" ca="1" si="642"/>
        <v>-199.11994807295153</v>
      </c>
      <c r="T3334" s="17">
        <f t="shared" ca="1" si="643"/>
        <v>-196.68411270691632</v>
      </c>
      <c r="U3334" s="17">
        <f t="shared" ca="1" si="644"/>
        <v>-198.40894608138433</v>
      </c>
      <c r="W3334" s="18"/>
      <c r="X3334" s="18"/>
      <c r="Y3334" s="18"/>
      <c r="Z3334" s="17">
        <f t="shared" ca="1" si="645"/>
        <v>-199.96281627665311</v>
      </c>
      <c r="AA3334" s="17">
        <f t="shared" ca="1" si="646"/>
        <v>-199.04037918856042</v>
      </c>
      <c r="AB3334" s="17">
        <f t="shared" ca="1" si="647"/>
        <v>-199.86971664694417</v>
      </c>
    </row>
    <row r="3335" spans="1:28" ht="15.75" x14ac:dyDescent="0.25">
      <c r="A3335" s="18">
        <v>8233.2000000012104</v>
      </c>
      <c r="B3335" s="18"/>
      <c r="C3335" s="18"/>
      <c r="D3335" s="18"/>
      <c r="E3335" s="17">
        <f t="shared" ca="1" si="639"/>
        <v>-196.61612892276719</v>
      </c>
      <c r="F3335" s="17">
        <f t="shared" ca="1" si="640"/>
        <v>-200.16438072719828</v>
      </c>
      <c r="G3335" s="17">
        <f t="shared" ca="1" si="641"/>
        <v>-199.22779854786717</v>
      </c>
      <c r="I3335" s="18"/>
      <c r="J3335" s="18"/>
      <c r="K3335" s="18"/>
      <c r="L3335" s="17">
        <f t="shared" ca="1" si="636"/>
        <v>-200.08252664898393</v>
      </c>
      <c r="M3335" s="17">
        <f t="shared" ca="1" si="638"/>
        <v>-199.58272316193475</v>
      </c>
      <c r="N3335" s="17">
        <f t="shared" ca="1" si="637"/>
        <v>-198.35232463904038</v>
      </c>
      <c r="P3335" s="18"/>
      <c r="Q3335" s="18"/>
      <c r="R3335" s="18"/>
      <c r="S3335" s="17">
        <f t="shared" ca="1" si="642"/>
        <v>-199.50939625184549</v>
      </c>
      <c r="T3335" s="17">
        <f t="shared" ca="1" si="643"/>
        <v>-199.02962810419692</v>
      </c>
      <c r="U3335" s="17">
        <f t="shared" ca="1" si="644"/>
        <v>-197.79707306224168</v>
      </c>
      <c r="W3335" s="18"/>
      <c r="X3335" s="18"/>
      <c r="Y3335" s="18"/>
      <c r="Z3335" s="17">
        <f t="shared" ca="1" si="645"/>
        <v>-198.27477456814282</v>
      </c>
      <c r="AA3335" s="17">
        <f t="shared" ca="1" si="646"/>
        <v>-197.94326925194255</v>
      </c>
      <c r="AB3335" s="17">
        <f t="shared" ca="1" si="647"/>
        <v>-200.7310241456712</v>
      </c>
    </row>
    <row r="3336" spans="1:28" ht="15.75" x14ac:dyDescent="0.25">
      <c r="A3336" s="18">
        <v>8233.3000000012107</v>
      </c>
      <c r="B3336" s="18"/>
      <c r="C3336" s="18"/>
      <c r="D3336" s="18"/>
      <c r="E3336" s="17">
        <f t="shared" ca="1" si="639"/>
        <v>-197.97151077039553</v>
      </c>
      <c r="F3336" s="17">
        <f t="shared" ca="1" si="640"/>
        <v>-197.0606337279992</v>
      </c>
      <c r="G3336" s="17">
        <f t="shared" ca="1" si="641"/>
        <v>-198.71962379403072</v>
      </c>
      <c r="I3336" s="18"/>
      <c r="J3336" s="18"/>
      <c r="K3336" s="18"/>
      <c r="L3336" s="17">
        <f t="shared" ca="1" si="636"/>
        <v>-198.99272020049187</v>
      </c>
      <c r="M3336" s="17">
        <f t="shared" ca="1" si="638"/>
        <v>-200.07298223272085</v>
      </c>
      <c r="N3336" s="17">
        <f t="shared" ca="1" si="637"/>
        <v>-198.26494966076027</v>
      </c>
      <c r="P3336" s="18"/>
      <c r="Q3336" s="18"/>
      <c r="R3336" s="18"/>
      <c r="S3336" s="17">
        <f t="shared" ca="1" si="642"/>
        <v>-199.45239902734107</v>
      </c>
      <c r="T3336" s="17">
        <f t="shared" ca="1" si="643"/>
        <v>-200.32762094882585</v>
      </c>
      <c r="U3336" s="17">
        <f t="shared" ca="1" si="644"/>
        <v>-197.43728334432916</v>
      </c>
      <c r="W3336" s="18"/>
      <c r="X3336" s="18"/>
      <c r="Y3336" s="18"/>
      <c r="Z3336" s="17">
        <f t="shared" ca="1" si="645"/>
        <v>-198.38917597315921</v>
      </c>
      <c r="AA3336" s="17">
        <f t="shared" ca="1" si="646"/>
        <v>-200.13235981584924</v>
      </c>
      <c r="AB3336" s="17">
        <f t="shared" ca="1" si="647"/>
        <v>-199.84686090183453</v>
      </c>
    </row>
    <row r="3337" spans="1:28" ht="15.75" x14ac:dyDescent="0.25">
      <c r="A3337" s="18">
        <v>8233.4000000012093</v>
      </c>
      <c r="B3337" s="18"/>
      <c r="C3337" s="18"/>
      <c r="D3337" s="18"/>
      <c r="E3337" s="17">
        <f t="shared" ca="1" si="639"/>
        <v>-196.72080472785888</v>
      </c>
      <c r="F3337" s="17">
        <f t="shared" ca="1" si="640"/>
        <v>-198.61976135189499</v>
      </c>
      <c r="G3337" s="17">
        <f t="shared" ca="1" si="641"/>
        <v>-200.41360654804993</v>
      </c>
      <c r="I3337" s="18"/>
      <c r="J3337" s="18"/>
      <c r="K3337" s="18"/>
      <c r="L3337" s="17">
        <f t="shared" ca="1" si="636"/>
        <v>-197.12465728732889</v>
      </c>
      <c r="M3337" s="17">
        <f t="shared" ca="1" si="638"/>
        <v>-199.56201465327922</v>
      </c>
      <c r="N3337" s="17">
        <f t="shared" ca="1" si="637"/>
        <v>-196.94046551810226</v>
      </c>
      <c r="P3337" s="18"/>
      <c r="Q3337" s="18"/>
      <c r="R3337" s="18"/>
      <c r="S3337" s="17">
        <f t="shared" ca="1" si="642"/>
        <v>-197.76291441467905</v>
      </c>
      <c r="T3337" s="17">
        <f t="shared" ca="1" si="643"/>
        <v>-199.5200621681274</v>
      </c>
      <c r="U3337" s="17">
        <f t="shared" ca="1" si="644"/>
        <v>-200.0840577351679</v>
      </c>
      <c r="W3337" s="18"/>
      <c r="X3337" s="18"/>
      <c r="Y3337" s="18"/>
      <c r="Z3337" s="17">
        <f t="shared" ca="1" si="645"/>
        <v>-200.90201891924991</v>
      </c>
      <c r="AA3337" s="17">
        <f t="shared" ca="1" si="646"/>
        <v>-196.88086040700898</v>
      </c>
      <c r="AB3337" s="17">
        <f t="shared" ca="1" si="647"/>
        <v>-198.16780923282241</v>
      </c>
    </row>
    <row r="3338" spans="1:28" ht="15.75" x14ac:dyDescent="0.25">
      <c r="A3338" s="18">
        <v>8233.5000000012096</v>
      </c>
      <c r="B3338" s="18"/>
      <c r="C3338" s="18"/>
      <c r="D3338" s="18"/>
      <c r="E3338" s="17">
        <f t="shared" ca="1" si="639"/>
        <v>-199.04909279590058</v>
      </c>
      <c r="F3338" s="17">
        <f t="shared" ca="1" si="640"/>
        <v>-199.09315623699712</v>
      </c>
      <c r="G3338" s="17">
        <f t="shared" ca="1" si="641"/>
        <v>-198.2115433768995</v>
      </c>
      <c r="I3338" s="18"/>
      <c r="J3338" s="18"/>
      <c r="K3338" s="18"/>
      <c r="L3338" s="17">
        <f t="shared" ca="1" si="636"/>
        <v>-198.71111741987738</v>
      </c>
      <c r="M3338" s="17">
        <f t="shared" ca="1" si="638"/>
        <v>-198.77455508091339</v>
      </c>
      <c r="N3338" s="17">
        <f t="shared" ca="1" si="637"/>
        <v>-198.56247587097906</v>
      </c>
      <c r="P3338" s="18"/>
      <c r="Q3338" s="18"/>
      <c r="R3338" s="18"/>
      <c r="S3338" s="17">
        <f t="shared" ca="1" si="642"/>
        <v>-199.62990376280098</v>
      </c>
      <c r="T3338" s="17">
        <f t="shared" ca="1" si="643"/>
        <v>-199.6890555473866</v>
      </c>
      <c r="U3338" s="17">
        <f t="shared" ca="1" si="644"/>
        <v>-198.98296673124224</v>
      </c>
      <c r="W3338" s="18"/>
      <c r="X3338" s="18"/>
      <c r="Y3338" s="18"/>
      <c r="Z3338" s="17">
        <f t="shared" ca="1" si="645"/>
        <v>-195.89399505631391</v>
      </c>
      <c r="AA3338" s="17">
        <f t="shared" ca="1" si="646"/>
        <v>-198.36571985982343</v>
      </c>
      <c r="AB3338" s="17">
        <f t="shared" ca="1" si="647"/>
        <v>-200.16263079722555</v>
      </c>
    </row>
    <row r="3339" spans="1:28" ht="15.75" x14ac:dyDescent="0.25">
      <c r="A3339" s="18">
        <v>8233.60000000121</v>
      </c>
      <c r="B3339" s="18"/>
      <c r="C3339" s="18"/>
      <c r="D3339" s="18"/>
      <c r="E3339" s="17">
        <f t="shared" ca="1" si="639"/>
        <v>-198.97430117971172</v>
      </c>
      <c r="F3339" s="17">
        <f t="shared" ca="1" si="640"/>
        <v>-196.89372206064095</v>
      </c>
      <c r="G3339" s="17">
        <f t="shared" ca="1" si="641"/>
        <v>-198.1554717395741</v>
      </c>
      <c r="I3339" s="18"/>
      <c r="J3339" s="18"/>
      <c r="K3339" s="18"/>
      <c r="L3339" s="17">
        <f t="shared" ca="1" si="636"/>
        <v>-196.66811432874556</v>
      </c>
      <c r="M3339" s="17">
        <f t="shared" ca="1" si="638"/>
        <v>-197.85940569775903</v>
      </c>
      <c r="N3339" s="17">
        <f t="shared" ca="1" si="637"/>
        <v>-198.2967445874003</v>
      </c>
      <c r="P3339" s="18"/>
      <c r="Q3339" s="18"/>
      <c r="R3339" s="18"/>
      <c r="S3339" s="17">
        <f t="shared" ca="1" si="642"/>
        <v>-197.08386682782623</v>
      </c>
      <c r="T3339" s="17">
        <f t="shared" ca="1" si="643"/>
        <v>-197.67724343021149</v>
      </c>
      <c r="U3339" s="17">
        <f t="shared" ca="1" si="644"/>
        <v>-197.88771337015316</v>
      </c>
      <c r="W3339" s="18"/>
      <c r="X3339" s="18"/>
      <c r="Y3339" s="18"/>
      <c r="Z3339" s="17">
        <f t="shared" ca="1" si="645"/>
        <v>-200.09578150136238</v>
      </c>
      <c r="AA3339" s="17">
        <f t="shared" ca="1" si="646"/>
        <v>-197.55716426336548</v>
      </c>
      <c r="AB3339" s="17">
        <f t="shared" ca="1" si="647"/>
        <v>-196.81527897070848</v>
      </c>
    </row>
    <row r="3340" spans="1:28" ht="15.75" x14ac:dyDescent="0.25">
      <c r="A3340" s="18">
        <v>8233.7000000012104</v>
      </c>
      <c r="B3340" s="18"/>
      <c r="C3340" s="18"/>
      <c r="D3340" s="18"/>
      <c r="E3340" s="17">
        <f t="shared" ca="1" si="639"/>
        <v>-197.77710423758668</v>
      </c>
      <c r="F3340" s="17">
        <f t="shared" ca="1" si="640"/>
        <v>-198.68904777934125</v>
      </c>
      <c r="G3340" s="17">
        <f t="shared" ca="1" si="641"/>
        <v>-197.68870992163389</v>
      </c>
      <c r="I3340" s="18"/>
      <c r="J3340" s="18"/>
      <c r="K3340" s="18"/>
      <c r="L3340" s="17">
        <f t="shared" ca="1" si="636"/>
        <v>-199.46868729783964</v>
      </c>
      <c r="M3340" s="17">
        <f t="shared" ca="1" si="638"/>
        <v>-195.55491244534906</v>
      </c>
      <c r="N3340" s="17">
        <f t="shared" ca="1" si="637"/>
        <v>-197.89207825318164</v>
      </c>
      <c r="P3340" s="18"/>
      <c r="Q3340" s="18"/>
      <c r="R3340" s="18"/>
      <c r="S3340" s="17">
        <f t="shared" ca="1" si="642"/>
        <v>-197.98448938643503</v>
      </c>
      <c r="T3340" s="17">
        <f t="shared" ca="1" si="643"/>
        <v>-196.5991802952403</v>
      </c>
      <c r="U3340" s="17">
        <f t="shared" ca="1" si="644"/>
        <v>-200.65232232004396</v>
      </c>
      <c r="W3340" s="18"/>
      <c r="X3340" s="18"/>
      <c r="Y3340" s="18"/>
      <c r="Z3340" s="17">
        <f t="shared" ca="1" si="645"/>
        <v>-200.71433194545526</v>
      </c>
      <c r="AA3340" s="17">
        <f t="shared" ca="1" si="646"/>
        <v>-199.03706229137379</v>
      </c>
      <c r="AB3340" s="17">
        <f t="shared" ca="1" si="647"/>
        <v>-198.46235232470147</v>
      </c>
    </row>
    <row r="3341" spans="1:28" ht="15.75" x14ac:dyDescent="0.25">
      <c r="A3341" s="18">
        <v>8233.8000000012107</v>
      </c>
      <c r="B3341" s="18"/>
      <c r="C3341" s="18"/>
      <c r="D3341" s="18"/>
      <c r="E3341" s="17">
        <f t="shared" ca="1" si="639"/>
        <v>-196.43650759509867</v>
      </c>
      <c r="F3341" s="17">
        <f t="shared" ca="1" si="640"/>
        <v>-197.85937518017175</v>
      </c>
      <c r="G3341" s="17">
        <f t="shared" ca="1" si="641"/>
        <v>-200.37816716044281</v>
      </c>
      <c r="I3341" s="18"/>
      <c r="J3341" s="18"/>
      <c r="K3341" s="18"/>
      <c r="L3341" s="17">
        <f t="shared" ca="1" si="636"/>
        <v>-197.95061555057407</v>
      </c>
      <c r="M3341" s="17">
        <f t="shared" ca="1" si="638"/>
        <v>-197.23497762773889</v>
      </c>
      <c r="N3341" s="17">
        <f t="shared" ca="1" si="637"/>
        <v>-196.23172738082545</v>
      </c>
      <c r="P3341" s="18"/>
      <c r="Q3341" s="18"/>
      <c r="R3341" s="18"/>
      <c r="S3341" s="17">
        <f t="shared" ca="1" si="642"/>
        <v>-198.17607185364031</v>
      </c>
      <c r="T3341" s="17">
        <f t="shared" ca="1" si="643"/>
        <v>-198.58409088901064</v>
      </c>
      <c r="U3341" s="17">
        <f t="shared" ca="1" si="644"/>
        <v>-200.24621773758685</v>
      </c>
      <c r="W3341" s="18"/>
      <c r="X3341" s="18"/>
      <c r="Y3341" s="18"/>
      <c r="Z3341" s="17">
        <f t="shared" ca="1" si="645"/>
        <v>-199.18013253642781</v>
      </c>
      <c r="AA3341" s="17">
        <f t="shared" ca="1" si="646"/>
        <v>-197.74797272366314</v>
      </c>
      <c r="AB3341" s="17">
        <f t="shared" ca="1" si="647"/>
        <v>-199.77293658348881</v>
      </c>
    </row>
    <row r="3342" spans="1:28" ht="15.75" x14ac:dyDescent="0.25">
      <c r="A3342" s="18">
        <v>8233.9000000012093</v>
      </c>
      <c r="B3342" s="18"/>
      <c r="C3342" s="18"/>
      <c r="D3342" s="18"/>
      <c r="E3342" s="17">
        <f t="shared" ca="1" si="639"/>
        <v>-198.48860464430001</v>
      </c>
      <c r="F3342" s="17">
        <f t="shared" ca="1" si="640"/>
        <v>-198.59051796764538</v>
      </c>
      <c r="G3342" s="17">
        <f t="shared" ca="1" si="641"/>
        <v>-197.697266189727</v>
      </c>
      <c r="I3342" s="18"/>
      <c r="J3342" s="18"/>
      <c r="K3342" s="18"/>
      <c r="L3342" s="17">
        <f t="shared" ca="1" si="636"/>
        <v>-197.88535349146684</v>
      </c>
      <c r="M3342" s="17">
        <f t="shared" ca="1" si="638"/>
        <v>-198.46159840510973</v>
      </c>
      <c r="N3342" s="17">
        <f t="shared" ca="1" si="637"/>
        <v>-198.557009959997</v>
      </c>
      <c r="P3342" s="18"/>
      <c r="Q3342" s="18"/>
      <c r="R3342" s="18"/>
      <c r="S3342" s="17">
        <f t="shared" ca="1" si="642"/>
        <v>-197.81072226716205</v>
      </c>
      <c r="T3342" s="17">
        <f t="shared" ca="1" si="643"/>
        <v>-198.75931002193374</v>
      </c>
      <c r="U3342" s="17">
        <f t="shared" ca="1" si="644"/>
        <v>-199.09260967206376</v>
      </c>
      <c r="W3342" s="18"/>
      <c r="X3342" s="18"/>
      <c r="Y3342" s="18"/>
      <c r="Z3342" s="17">
        <f t="shared" ca="1" si="645"/>
        <v>-198.06019736981725</v>
      </c>
      <c r="AA3342" s="17">
        <f t="shared" ca="1" si="646"/>
        <v>-196.75631399217565</v>
      </c>
      <c r="AB3342" s="17">
        <f t="shared" ca="1" si="647"/>
        <v>-195.75140705563149</v>
      </c>
    </row>
    <row r="3343" spans="1:28" ht="15.75" x14ac:dyDescent="0.25">
      <c r="A3343" s="18">
        <v>8234.0000000012205</v>
      </c>
      <c r="B3343" s="18"/>
      <c r="C3343" s="18"/>
      <c r="D3343" s="18"/>
      <c r="E3343" s="17">
        <f t="shared" ca="1" si="639"/>
        <v>-198.98304858206646</v>
      </c>
      <c r="F3343" s="17">
        <f t="shared" ca="1" si="640"/>
        <v>-198.18135558975729</v>
      </c>
      <c r="G3343" s="17">
        <f t="shared" ca="1" si="641"/>
        <v>-198.70374640325122</v>
      </c>
      <c r="I3343" s="18"/>
      <c r="J3343" s="18"/>
      <c r="K3343" s="18"/>
      <c r="L3343" s="17">
        <f t="shared" ca="1" si="636"/>
        <v>-196.94306440377667</v>
      </c>
      <c r="M3343" s="17">
        <f t="shared" ca="1" si="638"/>
        <v>-199.00236416446583</v>
      </c>
      <c r="N3343" s="17">
        <f t="shared" ca="1" si="637"/>
        <v>-197.24388747436976</v>
      </c>
      <c r="P3343" s="18"/>
      <c r="Q3343" s="18"/>
      <c r="R3343" s="18"/>
      <c r="S3343" s="17">
        <f t="shared" ca="1" si="642"/>
        <v>-198.00657753002491</v>
      </c>
      <c r="T3343" s="17">
        <f t="shared" ca="1" si="643"/>
        <v>-198.88224323184386</v>
      </c>
      <c r="U3343" s="17">
        <f t="shared" ca="1" si="644"/>
        <v>-198.93304476011926</v>
      </c>
      <c r="W3343" s="18"/>
      <c r="X3343" s="18"/>
      <c r="Y3343" s="18"/>
      <c r="Z3343" s="17">
        <f t="shared" ca="1" si="645"/>
        <v>-198.92482360211648</v>
      </c>
      <c r="AA3343" s="17">
        <f t="shared" ca="1" si="646"/>
        <v>-199.03077600869358</v>
      </c>
      <c r="AB3343" s="17">
        <f t="shared" ca="1" si="647"/>
        <v>-197.98400664654065</v>
      </c>
    </row>
    <row r="3344" spans="1:28" ht="15.75" x14ac:dyDescent="0.25">
      <c r="A3344" s="18">
        <v>8234.1000000012209</v>
      </c>
      <c r="B3344" s="18"/>
      <c r="C3344" s="18"/>
      <c r="D3344" s="18"/>
      <c r="E3344" s="17">
        <f t="shared" ca="1" si="639"/>
        <v>-197.95575822119699</v>
      </c>
      <c r="F3344" s="17">
        <f t="shared" ca="1" si="640"/>
        <v>-199.67139795461676</v>
      </c>
      <c r="G3344" s="17">
        <f t="shared" ca="1" si="641"/>
        <v>-197.96406229833681</v>
      </c>
      <c r="I3344" s="18"/>
      <c r="J3344" s="18"/>
      <c r="K3344" s="18"/>
      <c r="L3344" s="17">
        <f t="shared" ca="1" si="636"/>
        <v>-197.92341028275391</v>
      </c>
      <c r="M3344" s="17">
        <f t="shared" ca="1" si="638"/>
        <v>-200.9456639245</v>
      </c>
      <c r="N3344" s="17">
        <f t="shared" ca="1" si="637"/>
        <v>-197.47810491320013</v>
      </c>
      <c r="P3344" s="18"/>
      <c r="Q3344" s="18"/>
      <c r="R3344" s="18"/>
      <c r="S3344" s="17">
        <f t="shared" ca="1" si="642"/>
        <v>-198.06913442456201</v>
      </c>
      <c r="T3344" s="17">
        <f t="shared" ca="1" si="643"/>
        <v>-198.50556688019461</v>
      </c>
      <c r="U3344" s="17">
        <f t="shared" ca="1" si="644"/>
        <v>-197.16590954646708</v>
      </c>
      <c r="W3344" s="18"/>
      <c r="X3344" s="18"/>
      <c r="Y3344" s="18"/>
      <c r="Z3344" s="17">
        <f t="shared" ca="1" si="645"/>
        <v>-200.45467044920093</v>
      </c>
      <c r="AA3344" s="17">
        <f t="shared" ca="1" si="646"/>
        <v>-198.18016955837641</v>
      </c>
      <c r="AB3344" s="17">
        <f t="shared" ca="1" si="647"/>
        <v>-197.4804255320955</v>
      </c>
    </row>
    <row r="3345" spans="1:28" ht="15.75" x14ac:dyDescent="0.25">
      <c r="A3345" s="18">
        <v>8234.2000000012195</v>
      </c>
      <c r="B3345" s="18"/>
      <c r="C3345" s="18"/>
      <c r="D3345" s="18"/>
      <c r="E3345" s="17">
        <f t="shared" ca="1" si="639"/>
        <v>-195.46332552194059</v>
      </c>
      <c r="F3345" s="17">
        <f t="shared" ca="1" si="640"/>
        <v>-198.58193171099396</v>
      </c>
      <c r="G3345" s="17">
        <f t="shared" ca="1" si="641"/>
        <v>-199.66497011031728</v>
      </c>
      <c r="I3345" s="18"/>
      <c r="J3345" s="18"/>
      <c r="K3345" s="18"/>
      <c r="L3345" s="17">
        <f t="shared" ca="1" si="636"/>
        <v>-196.92036949878741</v>
      </c>
      <c r="M3345" s="17">
        <f t="shared" ca="1" si="638"/>
        <v>-198.89458012959528</v>
      </c>
      <c r="N3345" s="17">
        <f t="shared" ca="1" si="637"/>
        <v>-197.62713322781553</v>
      </c>
      <c r="P3345" s="18"/>
      <c r="Q3345" s="18"/>
      <c r="R3345" s="18"/>
      <c r="S3345" s="17">
        <f t="shared" ca="1" si="642"/>
        <v>-198.15220627687754</v>
      </c>
      <c r="T3345" s="17">
        <f t="shared" ca="1" si="643"/>
        <v>-197.77040950732518</v>
      </c>
      <c r="U3345" s="17">
        <f t="shared" ca="1" si="644"/>
        <v>-198.57523027771288</v>
      </c>
      <c r="W3345" s="18"/>
      <c r="X3345" s="18"/>
      <c r="Y3345" s="18"/>
      <c r="Z3345" s="17">
        <f t="shared" ca="1" si="645"/>
        <v>-198.21786128420695</v>
      </c>
      <c r="AA3345" s="17">
        <f t="shared" ca="1" si="646"/>
        <v>-199.39539929794469</v>
      </c>
      <c r="AB3345" s="17">
        <f t="shared" ca="1" si="647"/>
        <v>-199.8909489890562</v>
      </c>
    </row>
    <row r="3346" spans="1:28" ht="15.75" x14ac:dyDescent="0.25">
      <c r="A3346" s="18">
        <v>8234.3000000012198</v>
      </c>
      <c r="B3346" s="18"/>
      <c r="C3346" s="18"/>
      <c r="D3346" s="18"/>
      <c r="E3346" s="17">
        <f t="shared" ca="1" si="639"/>
        <v>-200.67804108506957</v>
      </c>
      <c r="F3346" s="17">
        <f t="shared" ca="1" si="640"/>
        <v>-198.62676645048347</v>
      </c>
      <c r="G3346" s="17">
        <f t="shared" ca="1" si="641"/>
        <v>-199.35729076807294</v>
      </c>
      <c r="I3346" s="18"/>
      <c r="J3346" s="18"/>
      <c r="K3346" s="18"/>
      <c r="L3346" s="17">
        <f t="shared" ca="1" si="636"/>
        <v>-198.27031924391031</v>
      </c>
      <c r="M3346" s="17">
        <f t="shared" ca="1" si="638"/>
        <v>-199.88949711947166</v>
      </c>
      <c r="N3346" s="17">
        <f t="shared" ca="1" si="637"/>
        <v>-198.81871135083088</v>
      </c>
      <c r="P3346" s="18"/>
      <c r="Q3346" s="18"/>
      <c r="R3346" s="18"/>
      <c r="S3346" s="17">
        <f t="shared" ca="1" si="642"/>
        <v>-198.50062302323505</v>
      </c>
      <c r="T3346" s="17">
        <f t="shared" ca="1" si="643"/>
        <v>-199.22538226833788</v>
      </c>
      <c r="U3346" s="17">
        <f t="shared" ca="1" si="644"/>
        <v>-197.94348031497938</v>
      </c>
      <c r="W3346" s="18"/>
      <c r="X3346" s="18"/>
      <c r="Y3346" s="18"/>
      <c r="Z3346" s="17">
        <f t="shared" ca="1" si="645"/>
        <v>-199.20559856361382</v>
      </c>
      <c r="AA3346" s="17">
        <f t="shared" ca="1" si="646"/>
        <v>-199.76805940273275</v>
      </c>
      <c r="AB3346" s="17">
        <f t="shared" ca="1" si="647"/>
        <v>-197.41221987743523</v>
      </c>
    </row>
    <row r="3347" spans="1:28" ht="15.75" x14ac:dyDescent="0.25">
      <c r="A3347" s="18">
        <v>8234.4000000012202</v>
      </c>
      <c r="B3347" s="18"/>
      <c r="C3347" s="18"/>
      <c r="D3347" s="18"/>
      <c r="E3347" s="17">
        <f t="shared" ca="1" si="639"/>
        <v>-200.24294682480436</v>
      </c>
      <c r="F3347" s="17">
        <f t="shared" ca="1" si="640"/>
        <v>-199.14685484929694</v>
      </c>
      <c r="G3347" s="17">
        <f t="shared" ca="1" si="641"/>
        <v>-197.77054455337174</v>
      </c>
      <c r="I3347" s="18"/>
      <c r="J3347" s="18"/>
      <c r="K3347" s="18"/>
      <c r="L3347" s="17">
        <f t="shared" ref="L3347:L3410" ca="1" si="648">_xlfn.NORM.S.INV(RAND())+(10*LOG(1.38E-23)+30)+I3347</f>
        <v>-198.7048207273703</v>
      </c>
      <c r="M3347" s="17">
        <f t="shared" ca="1" si="638"/>
        <v>-198.78746557126451</v>
      </c>
      <c r="N3347" s="17">
        <f t="shared" ca="1" si="637"/>
        <v>-199.42658896024051</v>
      </c>
      <c r="P3347" s="18"/>
      <c r="Q3347" s="18"/>
      <c r="R3347" s="18"/>
      <c r="S3347" s="17">
        <f t="shared" ca="1" si="642"/>
        <v>-198.60647986154402</v>
      </c>
      <c r="T3347" s="17">
        <f t="shared" ca="1" si="643"/>
        <v>-198.53324436131717</v>
      </c>
      <c r="U3347" s="17">
        <f t="shared" ca="1" si="644"/>
        <v>-198.73245832171841</v>
      </c>
      <c r="W3347" s="18"/>
      <c r="X3347" s="18"/>
      <c r="Y3347" s="18"/>
      <c r="Z3347" s="17">
        <f t="shared" ca="1" si="645"/>
        <v>-198.89681248239413</v>
      </c>
      <c r="AA3347" s="17">
        <f t="shared" ca="1" si="646"/>
        <v>-198.15055760203941</v>
      </c>
      <c r="AB3347" s="17">
        <f t="shared" ca="1" si="647"/>
        <v>-197.10352068585777</v>
      </c>
    </row>
    <row r="3348" spans="1:28" ht="15.75" x14ac:dyDescent="0.25">
      <c r="A3348" s="18">
        <v>8234.5000000012205</v>
      </c>
      <c r="B3348" s="18"/>
      <c r="C3348" s="18"/>
      <c r="D3348" s="18"/>
      <c r="E3348" s="17">
        <f t="shared" ca="1" si="639"/>
        <v>-198.14581525639193</v>
      </c>
      <c r="F3348" s="17">
        <f t="shared" ca="1" si="640"/>
        <v>-198.00670354457975</v>
      </c>
      <c r="G3348" s="17">
        <f t="shared" ca="1" si="641"/>
        <v>-199.15151262719272</v>
      </c>
      <c r="I3348" s="18"/>
      <c r="J3348" s="18"/>
      <c r="K3348" s="18"/>
      <c r="L3348" s="17">
        <f t="shared" ca="1" si="648"/>
        <v>-199.08666906702544</v>
      </c>
      <c r="M3348" s="17">
        <f t="shared" ca="1" si="638"/>
        <v>-197.489471433484</v>
      </c>
      <c r="N3348" s="17">
        <f t="shared" ca="1" si="637"/>
        <v>-199.92948843138825</v>
      </c>
      <c r="P3348" s="18"/>
      <c r="Q3348" s="18"/>
      <c r="R3348" s="18"/>
      <c r="S3348" s="17">
        <f t="shared" ca="1" si="642"/>
        <v>-198.63351570973288</v>
      </c>
      <c r="T3348" s="17">
        <f t="shared" ca="1" si="643"/>
        <v>-199.95321063458249</v>
      </c>
      <c r="U3348" s="17">
        <f t="shared" ca="1" si="644"/>
        <v>-198.1734038505451</v>
      </c>
      <c r="W3348" s="18"/>
      <c r="X3348" s="18"/>
      <c r="Y3348" s="18"/>
      <c r="Z3348" s="17">
        <f t="shared" ca="1" si="645"/>
        <v>-198.30789755138329</v>
      </c>
      <c r="AA3348" s="17">
        <f t="shared" ca="1" si="646"/>
        <v>-198.50302284376275</v>
      </c>
      <c r="AB3348" s="17">
        <f t="shared" ca="1" si="647"/>
        <v>-198.46238541742056</v>
      </c>
    </row>
    <row r="3349" spans="1:28" ht="15.75" x14ac:dyDescent="0.25">
      <c r="A3349" s="18">
        <v>8234.6000000012209</v>
      </c>
      <c r="B3349" s="18"/>
      <c r="C3349" s="18"/>
      <c r="D3349" s="18"/>
      <c r="E3349" s="17">
        <f t="shared" ca="1" si="639"/>
        <v>-198.53535519356677</v>
      </c>
      <c r="F3349" s="17">
        <f t="shared" ca="1" si="640"/>
        <v>-198.5765885877087</v>
      </c>
      <c r="G3349" s="17">
        <f t="shared" ca="1" si="641"/>
        <v>-198.36887764190271</v>
      </c>
      <c r="I3349" s="18"/>
      <c r="J3349" s="18"/>
      <c r="K3349" s="18"/>
      <c r="L3349" s="17">
        <f t="shared" ca="1" si="648"/>
        <v>-198.31536276591206</v>
      </c>
      <c r="M3349" s="17">
        <f t="shared" ca="1" si="638"/>
        <v>-197.19335648713559</v>
      </c>
      <c r="N3349" s="17">
        <f t="shared" ca="1" si="637"/>
        <v>-196.49909413844992</v>
      </c>
      <c r="P3349" s="18"/>
      <c r="Q3349" s="18"/>
      <c r="R3349" s="18"/>
      <c r="S3349" s="17">
        <f t="shared" ca="1" si="642"/>
        <v>-198.7939925744968</v>
      </c>
      <c r="T3349" s="17">
        <f t="shared" ca="1" si="643"/>
        <v>-200.60466364761419</v>
      </c>
      <c r="U3349" s="17">
        <f t="shared" ca="1" si="644"/>
        <v>-198.83878491865218</v>
      </c>
      <c r="W3349" s="18"/>
      <c r="X3349" s="18"/>
      <c r="Y3349" s="18"/>
      <c r="Z3349" s="17">
        <f t="shared" ca="1" si="645"/>
        <v>-198.09829104571219</v>
      </c>
      <c r="AA3349" s="17">
        <f t="shared" ca="1" si="646"/>
        <v>-197.80803376344116</v>
      </c>
      <c r="AB3349" s="17">
        <f t="shared" ca="1" si="647"/>
        <v>-197.87147975049515</v>
      </c>
    </row>
    <row r="3350" spans="1:28" ht="15.75" x14ac:dyDescent="0.25">
      <c r="A3350" s="18">
        <v>8234.7000000012195</v>
      </c>
      <c r="B3350" s="18"/>
      <c r="C3350" s="18"/>
      <c r="D3350" s="18"/>
      <c r="E3350" s="17">
        <f t="shared" ca="1" si="639"/>
        <v>-197.35276877038058</v>
      </c>
      <c r="F3350" s="17">
        <f t="shared" ca="1" si="640"/>
        <v>-196.65796702074428</v>
      </c>
      <c r="G3350" s="17">
        <f t="shared" ca="1" si="641"/>
        <v>-200.12800708684074</v>
      </c>
      <c r="I3350" s="18"/>
      <c r="J3350" s="18"/>
      <c r="K3350" s="18"/>
      <c r="L3350" s="17">
        <f t="shared" ca="1" si="648"/>
        <v>-200.40490273203906</v>
      </c>
      <c r="M3350" s="17">
        <f t="shared" ca="1" si="638"/>
        <v>-198.4436584515324</v>
      </c>
      <c r="N3350" s="17">
        <f t="shared" ca="1" si="637"/>
        <v>-200.67751638739142</v>
      </c>
      <c r="P3350" s="18"/>
      <c r="Q3350" s="18"/>
      <c r="R3350" s="18"/>
      <c r="S3350" s="17">
        <f t="shared" ca="1" si="642"/>
        <v>-199.06211946916815</v>
      </c>
      <c r="T3350" s="17">
        <f t="shared" ca="1" si="643"/>
        <v>-198.90730847491446</v>
      </c>
      <c r="U3350" s="17">
        <f t="shared" ca="1" si="644"/>
        <v>-199.44774265959137</v>
      </c>
      <c r="W3350" s="18"/>
      <c r="X3350" s="18"/>
      <c r="Y3350" s="18"/>
      <c r="Z3350" s="17">
        <f t="shared" ca="1" si="645"/>
        <v>-199.53484444731856</v>
      </c>
      <c r="AA3350" s="17">
        <f t="shared" ca="1" si="646"/>
        <v>-199.02552972252784</v>
      </c>
      <c r="AB3350" s="17">
        <f t="shared" ca="1" si="647"/>
        <v>-199.29900387256174</v>
      </c>
    </row>
    <row r="3351" spans="1:28" ht="15.75" x14ac:dyDescent="0.25">
      <c r="A3351" s="18">
        <v>8234.8000000012198</v>
      </c>
      <c r="B3351" s="18"/>
      <c r="C3351" s="18"/>
      <c r="D3351" s="18"/>
      <c r="E3351" s="17">
        <f t="shared" ca="1" si="639"/>
        <v>-199.23801453918691</v>
      </c>
      <c r="F3351" s="17">
        <f t="shared" ca="1" si="640"/>
        <v>-198.29704510388319</v>
      </c>
      <c r="G3351" s="17">
        <f t="shared" ca="1" si="641"/>
        <v>-198.09367293333531</v>
      </c>
      <c r="I3351" s="18"/>
      <c r="J3351" s="18"/>
      <c r="K3351" s="18"/>
      <c r="L3351" s="17">
        <f t="shared" ca="1" si="648"/>
        <v>-198.21205634144661</v>
      </c>
      <c r="M3351" s="17">
        <f t="shared" ca="1" si="638"/>
        <v>-198.78476459680067</v>
      </c>
      <c r="N3351" s="17">
        <f t="shared" ca="1" si="637"/>
        <v>-199.64110888775426</v>
      </c>
      <c r="P3351" s="18"/>
      <c r="Q3351" s="18"/>
      <c r="R3351" s="18"/>
      <c r="S3351" s="17">
        <f t="shared" ca="1" si="642"/>
        <v>-198.36953307206906</v>
      </c>
      <c r="T3351" s="17">
        <f t="shared" ca="1" si="643"/>
        <v>-199.81974090345955</v>
      </c>
      <c r="U3351" s="17">
        <f t="shared" ca="1" si="644"/>
        <v>-198.72397141549789</v>
      </c>
      <c r="W3351" s="18"/>
      <c r="X3351" s="18"/>
      <c r="Y3351" s="18"/>
      <c r="Z3351" s="17">
        <f t="shared" ca="1" si="645"/>
        <v>-200.26606600124302</v>
      </c>
      <c r="AA3351" s="17">
        <f t="shared" ca="1" si="646"/>
        <v>-198.5635605045419</v>
      </c>
      <c r="AB3351" s="17">
        <f t="shared" ca="1" si="647"/>
        <v>-198.93881484618299</v>
      </c>
    </row>
    <row r="3352" spans="1:28" ht="15.75" x14ac:dyDescent="0.25">
      <c r="A3352" s="18">
        <v>8234.9000000012202</v>
      </c>
      <c r="B3352" s="18"/>
      <c r="C3352" s="18"/>
      <c r="D3352" s="18"/>
      <c r="E3352" s="17">
        <f t="shared" ca="1" si="639"/>
        <v>-198.31344337960704</v>
      </c>
      <c r="F3352" s="17">
        <f t="shared" ca="1" si="640"/>
        <v>-199.04497693110648</v>
      </c>
      <c r="G3352" s="17">
        <f t="shared" ca="1" si="641"/>
        <v>-197.7657998152003</v>
      </c>
      <c r="I3352" s="18"/>
      <c r="J3352" s="18"/>
      <c r="K3352" s="18"/>
      <c r="L3352" s="17">
        <f t="shared" ca="1" si="648"/>
        <v>-199.64321072654789</v>
      </c>
      <c r="M3352" s="17">
        <f t="shared" ca="1" si="638"/>
        <v>-198.90021773847363</v>
      </c>
      <c r="N3352" s="17">
        <f t="shared" ca="1" si="637"/>
        <v>-197.06260753583373</v>
      </c>
      <c r="P3352" s="18"/>
      <c r="Q3352" s="18"/>
      <c r="R3352" s="18"/>
      <c r="S3352" s="17">
        <f t="shared" ca="1" si="642"/>
        <v>-199.21391016192783</v>
      </c>
      <c r="T3352" s="17">
        <f t="shared" ca="1" si="643"/>
        <v>-198.08769930031013</v>
      </c>
      <c r="U3352" s="17">
        <f t="shared" ca="1" si="644"/>
        <v>-197.73710263875512</v>
      </c>
      <c r="W3352" s="18"/>
      <c r="X3352" s="18"/>
      <c r="Y3352" s="18"/>
      <c r="Z3352" s="17">
        <f t="shared" ca="1" si="645"/>
        <v>-197.32944702306418</v>
      </c>
      <c r="AA3352" s="17">
        <f t="shared" ca="1" si="646"/>
        <v>-200.17781225099122</v>
      </c>
      <c r="AB3352" s="17">
        <f t="shared" ca="1" si="647"/>
        <v>-198.25502750691396</v>
      </c>
    </row>
    <row r="3353" spans="1:28" ht="15.75" x14ac:dyDescent="0.25">
      <c r="A3353" s="18">
        <v>8235.0000000012205</v>
      </c>
      <c r="B3353" s="18"/>
      <c r="C3353" s="18"/>
      <c r="D3353" s="18"/>
      <c r="E3353" s="17">
        <f t="shared" ca="1" si="639"/>
        <v>-196.10487196612775</v>
      </c>
      <c r="F3353" s="17">
        <f t="shared" ca="1" si="640"/>
        <v>-198.70363550436858</v>
      </c>
      <c r="G3353" s="17">
        <f t="shared" ca="1" si="641"/>
        <v>-198.00104666628198</v>
      </c>
      <c r="I3353" s="18"/>
      <c r="J3353" s="18"/>
      <c r="K3353" s="18"/>
      <c r="L3353" s="17">
        <f t="shared" ca="1" si="648"/>
        <v>-200.11837676021935</v>
      </c>
      <c r="M3353" s="17">
        <f t="shared" ca="1" si="638"/>
        <v>-200.13733902723442</v>
      </c>
      <c r="N3353" s="17">
        <f t="shared" ca="1" si="637"/>
        <v>-199.67925371996697</v>
      </c>
      <c r="P3353" s="18"/>
      <c r="Q3353" s="18"/>
      <c r="R3353" s="18"/>
      <c r="S3353" s="17">
        <f t="shared" ca="1" si="642"/>
        <v>-199.04091391719555</v>
      </c>
      <c r="T3353" s="17">
        <f t="shared" ca="1" si="643"/>
        <v>-198.01634587205385</v>
      </c>
      <c r="U3353" s="17">
        <f t="shared" ca="1" si="644"/>
        <v>-199.78208292808964</v>
      </c>
      <c r="W3353" s="18"/>
      <c r="X3353" s="18"/>
      <c r="Y3353" s="18"/>
      <c r="Z3353" s="17">
        <f t="shared" ca="1" si="645"/>
        <v>-198.88349913550996</v>
      </c>
      <c r="AA3353" s="17">
        <f t="shared" ca="1" si="646"/>
        <v>-199.75106175777455</v>
      </c>
      <c r="AB3353" s="17">
        <f t="shared" ca="1" si="647"/>
        <v>-200.86338754651797</v>
      </c>
    </row>
    <row r="3354" spans="1:28" ht="15.75" x14ac:dyDescent="0.25">
      <c r="A3354" s="18">
        <v>8235.1000000012209</v>
      </c>
      <c r="B3354" s="18"/>
      <c r="C3354" s="18"/>
      <c r="D3354" s="18"/>
      <c r="E3354" s="17">
        <f t="shared" ca="1" si="639"/>
        <v>-198.91762956066773</v>
      </c>
      <c r="F3354" s="17">
        <f t="shared" ca="1" si="640"/>
        <v>-199.399071892249</v>
      </c>
      <c r="G3354" s="17">
        <f t="shared" ca="1" si="641"/>
        <v>-198.49708046319395</v>
      </c>
      <c r="I3354" s="18"/>
      <c r="J3354" s="18"/>
      <c r="K3354" s="18"/>
      <c r="L3354" s="17">
        <f t="shared" ca="1" si="648"/>
        <v>-200.51745535059422</v>
      </c>
      <c r="M3354" s="17">
        <f t="shared" ca="1" si="638"/>
        <v>-198.67319470177287</v>
      </c>
      <c r="N3354" s="17">
        <f t="shared" ca="1" si="637"/>
        <v>-198.70146020732471</v>
      </c>
      <c r="P3354" s="18"/>
      <c r="Q3354" s="18"/>
      <c r="R3354" s="18"/>
      <c r="S3354" s="17">
        <f t="shared" ca="1" si="642"/>
        <v>-198.59057377787133</v>
      </c>
      <c r="T3354" s="17">
        <f t="shared" ca="1" si="643"/>
        <v>-199.20673718738715</v>
      </c>
      <c r="U3354" s="17">
        <f t="shared" ca="1" si="644"/>
        <v>-197.70367995730081</v>
      </c>
      <c r="W3354" s="18"/>
      <c r="X3354" s="18"/>
      <c r="Y3354" s="18"/>
      <c r="Z3354" s="17">
        <f t="shared" ca="1" si="645"/>
        <v>-199.25922014672514</v>
      </c>
      <c r="AA3354" s="17">
        <f t="shared" ca="1" si="646"/>
        <v>-198.52543748363726</v>
      </c>
      <c r="AB3354" s="17">
        <f t="shared" ca="1" si="647"/>
        <v>-197.95221837380359</v>
      </c>
    </row>
    <row r="3355" spans="1:28" ht="15.75" x14ac:dyDescent="0.25">
      <c r="A3355" s="18">
        <v>8235.2000000012195</v>
      </c>
      <c r="B3355" s="18"/>
      <c r="C3355" s="18"/>
      <c r="D3355" s="18"/>
      <c r="E3355" s="17">
        <f t="shared" ca="1" si="639"/>
        <v>-199.87717468574283</v>
      </c>
      <c r="F3355" s="17">
        <f t="shared" ca="1" si="640"/>
        <v>-199.08237155631923</v>
      </c>
      <c r="G3355" s="17">
        <f t="shared" ca="1" si="641"/>
        <v>-198.90672736848433</v>
      </c>
      <c r="I3355" s="18"/>
      <c r="J3355" s="18"/>
      <c r="K3355" s="18"/>
      <c r="L3355" s="17">
        <f t="shared" ca="1" si="648"/>
        <v>-199.98443847497441</v>
      </c>
      <c r="M3355" s="17">
        <f t="shared" ca="1" si="638"/>
        <v>-199.36701460506745</v>
      </c>
      <c r="N3355" s="17">
        <f t="shared" ca="1" si="637"/>
        <v>-199.27925871607948</v>
      </c>
      <c r="P3355" s="18"/>
      <c r="Q3355" s="18"/>
      <c r="R3355" s="18"/>
      <c r="S3355" s="17">
        <f t="shared" ca="1" si="642"/>
        <v>-198.05490858523527</v>
      </c>
      <c r="T3355" s="17">
        <f t="shared" ca="1" si="643"/>
        <v>-197.92570935045444</v>
      </c>
      <c r="U3355" s="17">
        <f t="shared" ca="1" si="644"/>
        <v>-197.47635548206409</v>
      </c>
      <c r="W3355" s="18"/>
      <c r="X3355" s="18"/>
      <c r="Y3355" s="18"/>
      <c r="Z3355" s="17">
        <f t="shared" ca="1" si="645"/>
        <v>-198.84304636501929</v>
      </c>
      <c r="AA3355" s="17">
        <f t="shared" ca="1" si="646"/>
        <v>-198.35724627878074</v>
      </c>
      <c r="AB3355" s="17">
        <f t="shared" ca="1" si="647"/>
        <v>-199.1911636331705</v>
      </c>
    </row>
    <row r="3356" spans="1:28" ht="15.75" x14ac:dyDescent="0.25">
      <c r="A3356" s="18">
        <v>8235.3000000012198</v>
      </c>
      <c r="B3356" s="18"/>
      <c r="C3356" s="18"/>
      <c r="D3356" s="18"/>
      <c r="E3356" s="17">
        <f t="shared" ca="1" si="639"/>
        <v>-199.32131965738822</v>
      </c>
      <c r="F3356" s="17">
        <f t="shared" ca="1" si="640"/>
        <v>-198.43814454557349</v>
      </c>
      <c r="G3356" s="17">
        <f t="shared" ca="1" si="641"/>
        <v>-199.24426908509588</v>
      </c>
      <c r="I3356" s="18"/>
      <c r="J3356" s="18"/>
      <c r="K3356" s="18"/>
      <c r="L3356" s="17">
        <f t="shared" ca="1" si="648"/>
        <v>-198.62229307841454</v>
      </c>
      <c r="M3356" s="17">
        <f t="shared" ca="1" si="638"/>
        <v>-196.98841792906327</v>
      </c>
      <c r="N3356" s="17">
        <f t="shared" ca="1" si="637"/>
        <v>-199.12524429198837</v>
      </c>
      <c r="P3356" s="18"/>
      <c r="Q3356" s="18"/>
      <c r="R3356" s="18"/>
      <c r="S3356" s="17">
        <f t="shared" ca="1" si="642"/>
        <v>-198.93304127406077</v>
      </c>
      <c r="T3356" s="17">
        <f t="shared" ca="1" si="643"/>
        <v>-198.17594472522899</v>
      </c>
      <c r="U3356" s="17">
        <f t="shared" ca="1" si="644"/>
        <v>-199.16363705607478</v>
      </c>
      <c r="W3356" s="18"/>
      <c r="X3356" s="18"/>
      <c r="Y3356" s="18"/>
      <c r="Z3356" s="17">
        <f t="shared" ca="1" si="645"/>
        <v>-195.86083756395834</v>
      </c>
      <c r="AA3356" s="17">
        <f t="shared" ca="1" si="646"/>
        <v>-200.34681797418421</v>
      </c>
      <c r="AB3356" s="17">
        <f t="shared" ca="1" si="647"/>
        <v>-197.11000356631484</v>
      </c>
    </row>
    <row r="3357" spans="1:28" ht="15.75" x14ac:dyDescent="0.25">
      <c r="A3357" s="18">
        <v>8235.4000000012202</v>
      </c>
      <c r="B3357" s="18"/>
      <c r="C3357" s="18"/>
      <c r="D3357" s="18"/>
      <c r="E3357" s="17">
        <f t="shared" ca="1" si="639"/>
        <v>-198.42979112462277</v>
      </c>
      <c r="F3357" s="17">
        <f t="shared" ca="1" si="640"/>
        <v>-198.89702863903833</v>
      </c>
      <c r="G3357" s="17">
        <f t="shared" ca="1" si="641"/>
        <v>-198.01645730679584</v>
      </c>
      <c r="I3357" s="18"/>
      <c r="J3357" s="18"/>
      <c r="K3357" s="18"/>
      <c r="L3357" s="17">
        <f t="shared" ca="1" si="648"/>
        <v>-199.51899873452922</v>
      </c>
      <c r="M3357" s="17">
        <f t="shared" ca="1" si="638"/>
        <v>-199.22887820393959</v>
      </c>
      <c r="N3357" s="17">
        <f t="shared" ca="1" si="637"/>
        <v>-198.04023597526947</v>
      </c>
      <c r="P3357" s="18"/>
      <c r="Q3357" s="18"/>
      <c r="R3357" s="18"/>
      <c r="S3357" s="17">
        <f t="shared" ca="1" si="642"/>
        <v>-196.97298700566887</v>
      </c>
      <c r="T3357" s="17">
        <f t="shared" ca="1" si="643"/>
        <v>-198.02921969686781</v>
      </c>
      <c r="U3357" s="17">
        <f t="shared" ca="1" si="644"/>
        <v>-198.17607915787093</v>
      </c>
      <c r="W3357" s="18"/>
      <c r="X3357" s="18"/>
      <c r="Y3357" s="18"/>
      <c r="Z3357" s="17">
        <f t="shared" ca="1" si="645"/>
        <v>-198.24794247020483</v>
      </c>
      <c r="AA3357" s="17">
        <f t="shared" ca="1" si="646"/>
        <v>-198.24368499154735</v>
      </c>
      <c r="AB3357" s="17">
        <f t="shared" ca="1" si="647"/>
        <v>-197.77739431388352</v>
      </c>
    </row>
    <row r="3358" spans="1:28" ht="15.75" x14ac:dyDescent="0.25">
      <c r="A3358" s="18">
        <v>8235.5000000012205</v>
      </c>
      <c r="B3358" s="18"/>
      <c r="C3358" s="18"/>
      <c r="D3358" s="18"/>
      <c r="E3358" s="17">
        <f t="shared" ca="1" si="639"/>
        <v>-198.3651577963596</v>
      </c>
      <c r="F3358" s="17">
        <f t="shared" ca="1" si="640"/>
        <v>-199.42335410316937</v>
      </c>
      <c r="G3358" s="17">
        <f t="shared" ca="1" si="641"/>
        <v>-197.46103125027278</v>
      </c>
      <c r="I3358" s="18"/>
      <c r="J3358" s="18"/>
      <c r="K3358" s="18"/>
      <c r="L3358" s="17">
        <f t="shared" ca="1" si="648"/>
        <v>-197.54405496372141</v>
      </c>
      <c r="M3358" s="17">
        <f t="shared" ca="1" si="638"/>
        <v>-199.31486344703382</v>
      </c>
      <c r="N3358" s="17">
        <f t="shared" ca="1" si="637"/>
        <v>-199.39781822093937</v>
      </c>
      <c r="P3358" s="18"/>
      <c r="Q3358" s="18"/>
      <c r="R3358" s="18"/>
      <c r="S3358" s="17">
        <f t="shared" ca="1" si="642"/>
        <v>-197.34633232454041</v>
      </c>
      <c r="T3358" s="17">
        <f t="shared" ca="1" si="643"/>
        <v>-199.20351608829475</v>
      </c>
      <c r="U3358" s="17">
        <f t="shared" ca="1" si="644"/>
        <v>-199.51152404147325</v>
      </c>
      <c r="W3358" s="18"/>
      <c r="X3358" s="18"/>
      <c r="Y3358" s="18"/>
      <c r="Z3358" s="17">
        <f t="shared" ca="1" si="645"/>
        <v>-198.5825754520055</v>
      </c>
      <c r="AA3358" s="17">
        <f t="shared" ca="1" si="646"/>
        <v>-199.40180785993974</v>
      </c>
      <c r="AB3358" s="17">
        <f t="shared" ca="1" si="647"/>
        <v>-199.39981724693146</v>
      </c>
    </row>
    <row r="3359" spans="1:28" ht="15.75" x14ac:dyDescent="0.25">
      <c r="A3359" s="18">
        <v>8235.6000000012209</v>
      </c>
      <c r="B3359" s="18"/>
      <c r="C3359" s="18"/>
      <c r="D3359" s="18"/>
      <c r="E3359" s="17">
        <f t="shared" ca="1" si="639"/>
        <v>-197.77657283375314</v>
      </c>
      <c r="F3359" s="17">
        <f t="shared" ca="1" si="640"/>
        <v>-200.43162850117045</v>
      </c>
      <c r="G3359" s="17">
        <f t="shared" ca="1" si="641"/>
        <v>-197.76194465457954</v>
      </c>
      <c r="I3359" s="18"/>
      <c r="J3359" s="18"/>
      <c r="K3359" s="18"/>
      <c r="L3359" s="17">
        <f t="shared" ca="1" si="648"/>
        <v>-200.23217608349475</v>
      </c>
      <c r="M3359" s="17">
        <f t="shared" ca="1" si="638"/>
        <v>-199.32599672386519</v>
      </c>
      <c r="N3359" s="17">
        <f t="shared" ca="1" si="637"/>
        <v>-198.57101106074256</v>
      </c>
      <c r="P3359" s="18"/>
      <c r="Q3359" s="18"/>
      <c r="R3359" s="18"/>
      <c r="S3359" s="17">
        <f t="shared" ca="1" si="642"/>
        <v>-198.36022177226909</v>
      </c>
      <c r="T3359" s="17">
        <f t="shared" ca="1" si="643"/>
        <v>-196.32516401021439</v>
      </c>
      <c r="U3359" s="17">
        <f t="shared" ca="1" si="644"/>
        <v>-200.03577958940588</v>
      </c>
      <c r="W3359" s="18"/>
      <c r="X3359" s="18"/>
      <c r="Y3359" s="18"/>
      <c r="Z3359" s="17">
        <f t="shared" ca="1" si="645"/>
        <v>-197.66678339510509</v>
      </c>
      <c r="AA3359" s="17">
        <f t="shared" ca="1" si="646"/>
        <v>-198.26400891120761</v>
      </c>
      <c r="AB3359" s="17">
        <f t="shared" ca="1" si="647"/>
        <v>-198.3466385355772</v>
      </c>
    </row>
    <row r="3360" spans="1:28" ht="15.75" x14ac:dyDescent="0.25">
      <c r="A3360" s="18">
        <v>8235.7000000012195</v>
      </c>
      <c r="B3360" s="18"/>
      <c r="C3360" s="18"/>
      <c r="D3360" s="18"/>
      <c r="E3360" s="17">
        <f t="shared" ca="1" si="639"/>
        <v>-199.04290170345999</v>
      </c>
      <c r="F3360" s="17">
        <f t="shared" ca="1" si="640"/>
        <v>-198.25170826226733</v>
      </c>
      <c r="G3360" s="17">
        <f t="shared" ca="1" si="641"/>
        <v>-198.71885931463822</v>
      </c>
      <c r="I3360" s="18"/>
      <c r="J3360" s="18"/>
      <c r="K3360" s="18"/>
      <c r="L3360" s="17">
        <f t="shared" ca="1" si="648"/>
        <v>-199.68243536613912</v>
      </c>
      <c r="M3360" s="17">
        <f t="shared" ca="1" si="638"/>
        <v>-198.15406442439408</v>
      </c>
      <c r="N3360" s="17">
        <f t="shared" ref="N3360:N3423" ca="1" si="649">_xlfn.NORM.S.INV(RAND())+(10*LOG(1.38E-23)+30)+K3360</f>
        <v>-198.85392432109012</v>
      </c>
      <c r="P3360" s="18"/>
      <c r="Q3360" s="18"/>
      <c r="R3360" s="18"/>
      <c r="S3360" s="17">
        <f t="shared" ca="1" si="642"/>
        <v>-198.64767640265347</v>
      </c>
      <c r="T3360" s="17">
        <f t="shared" ca="1" si="643"/>
        <v>-199.1594352594696</v>
      </c>
      <c r="U3360" s="17">
        <f t="shared" ca="1" si="644"/>
        <v>-197.17998545019739</v>
      </c>
      <c r="W3360" s="18"/>
      <c r="X3360" s="18"/>
      <c r="Y3360" s="18"/>
      <c r="Z3360" s="17">
        <f t="shared" ca="1" si="645"/>
        <v>-197.89822670422487</v>
      </c>
      <c r="AA3360" s="17">
        <f t="shared" ca="1" si="646"/>
        <v>-196.98902932462244</v>
      </c>
      <c r="AB3360" s="17">
        <f t="shared" ca="1" si="647"/>
        <v>-197.29225617277226</v>
      </c>
    </row>
    <row r="3361" spans="1:28" ht="15.75" x14ac:dyDescent="0.25">
      <c r="A3361" s="18">
        <v>8235.8000000012198</v>
      </c>
      <c r="B3361" s="18"/>
      <c r="C3361" s="18"/>
      <c r="D3361" s="18"/>
      <c r="E3361" s="17">
        <f t="shared" ca="1" si="639"/>
        <v>-199.76434498481393</v>
      </c>
      <c r="F3361" s="17">
        <f t="shared" ca="1" si="640"/>
        <v>-199.31115992539108</v>
      </c>
      <c r="G3361" s="17">
        <f t="shared" ca="1" si="641"/>
        <v>-197.03591037257675</v>
      </c>
      <c r="I3361" s="18"/>
      <c r="J3361" s="18"/>
      <c r="K3361" s="18"/>
      <c r="L3361" s="17">
        <f t="shared" ca="1" si="648"/>
        <v>-200.64582222240142</v>
      </c>
      <c r="M3361" s="17">
        <f t="shared" ca="1" si="638"/>
        <v>-197.91527970329824</v>
      </c>
      <c r="N3361" s="17">
        <f t="shared" ca="1" si="649"/>
        <v>-200.49293736004387</v>
      </c>
      <c r="P3361" s="18"/>
      <c r="Q3361" s="18"/>
      <c r="R3361" s="18"/>
      <c r="S3361" s="17">
        <f t="shared" ca="1" si="642"/>
        <v>-199.27241338147951</v>
      </c>
      <c r="T3361" s="17">
        <f t="shared" ca="1" si="643"/>
        <v>-197.86644083553378</v>
      </c>
      <c r="U3361" s="17">
        <f t="shared" ca="1" si="644"/>
        <v>-197.03567880179386</v>
      </c>
      <c r="W3361" s="18"/>
      <c r="X3361" s="18"/>
      <c r="Y3361" s="18"/>
      <c r="Z3361" s="17">
        <f t="shared" ca="1" si="645"/>
        <v>-199.33881843481734</v>
      </c>
      <c r="AA3361" s="17">
        <f t="shared" ca="1" si="646"/>
        <v>-199.55521730318233</v>
      </c>
      <c r="AB3361" s="17">
        <f t="shared" ca="1" si="647"/>
        <v>-199.10306147861002</v>
      </c>
    </row>
    <row r="3362" spans="1:28" ht="15.75" x14ac:dyDescent="0.25">
      <c r="A3362" s="18">
        <v>8235.9000000012202</v>
      </c>
      <c r="B3362" s="18"/>
      <c r="C3362" s="18"/>
      <c r="D3362" s="18"/>
      <c r="E3362" s="17">
        <f t="shared" ca="1" si="639"/>
        <v>-198.07271391455151</v>
      </c>
      <c r="F3362" s="17">
        <f t="shared" ca="1" si="640"/>
        <v>-199.09636054789593</v>
      </c>
      <c r="G3362" s="17">
        <f t="shared" ca="1" si="641"/>
        <v>-197.60034827173627</v>
      </c>
      <c r="I3362" s="18"/>
      <c r="J3362" s="18"/>
      <c r="K3362" s="18"/>
      <c r="L3362" s="17">
        <f t="shared" ca="1" si="648"/>
        <v>-198.35368366700459</v>
      </c>
      <c r="M3362" s="17">
        <f t="shared" ca="1" si="638"/>
        <v>-199.84298201030367</v>
      </c>
      <c r="N3362" s="17">
        <f t="shared" ca="1" si="649"/>
        <v>-197.67132296922497</v>
      </c>
      <c r="P3362" s="18"/>
      <c r="Q3362" s="18"/>
      <c r="R3362" s="18"/>
      <c r="S3362" s="17">
        <f t="shared" ca="1" si="642"/>
        <v>-197.32861238038836</v>
      </c>
      <c r="T3362" s="17">
        <f t="shared" ca="1" si="643"/>
        <v>-199.35890407286945</v>
      </c>
      <c r="U3362" s="17">
        <f t="shared" ca="1" si="644"/>
        <v>-199.60964155108906</v>
      </c>
      <c r="W3362" s="18"/>
      <c r="X3362" s="18"/>
      <c r="Y3362" s="18"/>
      <c r="Z3362" s="17">
        <f t="shared" ca="1" si="645"/>
        <v>-197.83469608789042</v>
      </c>
      <c r="AA3362" s="17">
        <f t="shared" ca="1" si="646"/>
        <v>-197.28547473458619</v>
      </c>
      <c r="AB3362" s="17">
        <f t="shared" ca="1" si="647"/>
        <v>-199.99864085320763</v>
      </c>
    </row>
    <row r="3363" spans="1:28" ht="15.75" x14ac:dyDescent="0.25">
      <c r="A3363" s="18">
        <v>8236.0000000012205</v>
      </c>
      <c r="B3363" s="18"/>
      <c r="C3363" s="18"/>
      <c r="D3363" s="18"/>
      <c r="E3363" s="17">
        <f t="shared" ca="1" si="639"/>
        <v>-199.06211222267544</v>
      </c>
      <c r="F3363" s="17">
        <f t="shared" ca="1" si="640"/>
        <v>-199.86024015741845</v>
      </c>
      <c r="G3363" s="17">
        <f t="shared" ca="1" si="641"/>
        <v>-199.42774563273829</v>
      </c>
      <c r="I3363" s="18"/>
      <c r="J3363" s="18"/>
      <c r="K3363" s="18"/>
      <c r="L3363" s="17">
        <f t="shared" ca="1" si="648"/>
        <v>-197.26312492082556</v>
      </c>
      <c r="M3363" s="17">
        <f t="shared" ca="1" si="638"/>
        <v>-198.63412493933888</v>
      </c>
      <c r="N3363" s="17">
        <f t="shared" ca="1" si="649"/>
        <v>-199.82752004294633</v>
      </c>
      <c r="P3363" s="18"/>
      <c r="Q3363" s="18"/>
      <c r="R3363" s="18"/>
      <c r="S3363" s="17">
        <f t="shared" ca="1" si="642"/>
        <v>-199.42492731157049</v>
      </c>
      <c r="T3363" s="17">
        <f t="shared" ca="1" si="643"/>
        <v>-197.41113821041253</v>
      </c>
      <c r="U3363" s="17">
        <f t="shared" ca="1" si="644"/>
        <v>-199.12938273383142</v>
      </c>
      <c r="W3363" s="18"/>
      <c r="X3363" s="18"/>
      <c r="Y3363" s="18"/>
      <c r="Z3363" s="17">
        <f t="shared" ca="1" si="645"/>
        <v>-196.96377079079767</v>
      </c>
      <c r="AA3363" s="17">
        <f t="shared" ca="1" si="646"/>
        <v>-198.82774440023368</v>
      </c>
      <c r="AB3363" s="17">
        <f t="shared" ca="1" si="647"/>
        <v>-197.2426861704449</v>
      </c>
    </row>
    <row r="3364" spans="1:28" ht="15.75" x14ac:dyDescent="0.25">
      <c r="A3364" s="18">
        <v>8236.1000000012209</v>
      </c>
      <c r="B3364" s="18"/>
      <c r="C3364" s="18"/>
      <c r="D3364" s="18"/>
      <c r="E3364" s="17">
        <f t="shared" ca="1" si="639"/>
        <v>-198.31099636662972</v>
      </c>
      <c r="F3364" s="17">
        <f t="shared" ca="1" si="640"/>
        <v>-199.85693636027153</v>
      </c>
      <c r="G3364" s="17">
        <f t="shared" ca="1" si="641"/>
        <v>-198.81917417529189</v>
      </c>
      <c r="I3364" s="18"/>
      <c r="J3364" s="18"/>
      <c r="K3364" s="18"/>
      <c r="L3364" s="17">
        <f t="shared" ca="1" si="648"/>
        <v>-199.43157954303749</v>
      </c>
      <c r="M3364" s="17">
        <f t="shared" ca="1" si="638"/>
        <v>-197.91270393077787</v>
      </c>
      <c r="N3364" s="17">
        <f t="shared" ca="1" si="649"/>
        <v>-200.84023567482564</v>
      </c>
      <c r="P3364" s="18"/>
      <c r="Q3364" s="18"/>
      <c r="R3364" s="18"/>
      <c r="S3364" s="17">
        <f t="shared" ca="1" si="642"/>
        <v>-199.33899108228351</v>
      </c>
      <c r="T3364" s="17">
        <f t="shared" ca="1" si="643"/>
        <v>-197.32321070476789</v>
      </c>
      <c r="U3364" s="17">
        <f t="shared" ca="1" si="644"/>
        <v>-199.15952360188476</v>
      </c>
      <c r="W3364" s="18"/>
      <c r="X3364" s="18"/>
      <c r="Y3364" s="18"/>
      <c r="Z3364" s="17">
        <f t="shared" ca="1" si="645"/>
        <v>-200.23721634016727</v>
      </c>
      <c r="AA3364" s="17">
        <f t="shared" ca="1" si="646"/>
        <v>-197.77574207137701</v>
      </c>
      <c r="AB3364" s="17">
        <f t="shared" ca="1" si="647"/>
        <v>-198.07792718594212</v>
      </c>
    </row>
    <row r="3365" spans="1:28" ht="15.75" x14ac:dyDescent="0.25">
      <c r="A3365" s="18">
        <v>8236.2000000012195</v>
      </c>
      <c r="B3365" s="18"/>
      <c r="C3365" s="18"/>
      <c r="D3365" s="18"/>
      <c r="E3365" s="17">
        <f t="shared" ca="1" si="639"/>
        <v>-199.22879121819858</v>
      </c>
      <c r="F3365" s="17">
        <f t="shared" ca="1" si="640"/>
        <v>-197.63534444662548</v>
      </c>
      <c r="G3365" s="17">
        <f t="shared" ca="1" si="641"/>
        <v>-196.7208793354942</v>
      </c>
      <c r="I3365" s="18"/>
      <c r="J3365" s="18"/>
      <c r="K3365" s="18"/>
      <c r="L3365" s="17">
        <f t="shared" ca="1" si="648"/>
        <v>-200.68684972580979</v>
      </c>
      <c r="M3365" s="17">
        <f t="shared" ca="1" si="638"/>
        <v>-200.15031859250738</v>
      </c>
      <c r="N3365" s="17">
        <f t="shared" ca="1" si="649"/>
        <v>-197.16334304443242</v>
      </c>
      <c r="P3365" s="18"/>
      <c r="Q3365" s="18"/>
      <c r="R3365" s="18"/>
      <c r="S3365" s="17">
        <f t="shared" ca="1" si="642"/>
        <v>-198.87337184936845</v>
      </c>
      <c r="T3365" s="17">
        <f t="shared" ca="1" si="643"/>
        <v>-198.02939427798412</v>
      </c>
      <c r="U3365" s="17">
        <f t="shared" ca="1" si="644"/>
        <v>-197.63990690691716</v>
      </c>
      <c r="W3365" s="18"/>
      <c r="X3365" s="18"/>
      <c r="Y3365" s="18"/>
      <c r="Z3365" s="17">
        <f t="shared" ca="1" si="645"/>
        <v>-196.78111447645401</v>
      </c>
      <c r="AA3365" s="17">
        <f t="shared" ca="1" si="646"/>
        <v>-198.91735205529628</v>
      </c>
      <c r="AB3365" s="17">
        <f t="shared" ca="1" si="647"/>
        <v>-197.37400539370421</v>
      </c>
    </row>
    <row r="3366" spans="1:28" ht="15.75" x14ac:dyDescent="0.25">
      <c r="A3366" s="18">
        <v>8236.3000000012198</v>
      </c>
      <c r="B3366" s="18"/>
      <c r="C3366" s="18"/>
      <c r="D3366" s="18"/>
      <c r="E3366" s="17">
        <f t="shared" ca="1" si="639"/>
        <v>-199.97428320865839</v>
      </c>
      <c r="F3366" s="17">
        <f t="shared" ca="1" si="640"/>
        <v>-201.01632510987741</v>
      </c>
      <c r="G3366" s="17">
        <f t="shared" ca="1" si="641"/>
        <v>-197.6558208858211</v>
      </c>
      <c r="I3366" s="18"/>
      <c r="J3366" s="18"/>
      <c r="K3366" s="18"/>
      <c r="L3366" s="17">
        <f t="shared" ca="1" si="648"/>
        <v>-198.83337231035648</v>
      </c>
      <c r="M3366" s="17">
        <f t="shared" ca="1" si="638"/>
        <v>-198.97511287586306</v>
      </c>
      <c r="N3366" s="17">
        <f t="shared" ca="1" si="649"/>
        <v>-199.73824686275432</v>
      </c>
      <c r="P3366" s="18"/>
      <c r="Q3366" s="18"/>
      <c r="R3366" s="18"/>
      <c r="S3366" s="17">
        <f t="shared" ca="1" si="642"/>
        <v>-197.84468488642901</v>
      </c>
      <c r="T3366" s="17">
        <f t="shared" ca="1" si="643"/>
        <v>-202.31245217163766</v>
      </c>
      <c r="U3366" s="17">
        <f t="shared" ca="1" si="644"/>
        <v>-197.41916400259223</v>
      </c>
      <c r="W3366" s="18"/>
      <c r="X3366" s="18"/>
      <c r="Y3366" s="18"/>
      <c r="Z3366" s="17">
        <f t="shared" ca="1" si="645"/>
        <v>-200.56252972489779</v>
      </c>
      <c r="AA3366" s="17">
        <f t="shared" ca="1" si="646"/>
        <v>-198.60717305189212</v>
      </c>
      <c r="AB3366" s="17">
        <f t="shared" ca="1" si="647"/>
        <v>-198.59853573181869</v>
      </c>
    </row>
    <row r="3367" spans="1:28" ht="15.75" x14ac:dyDescent="0.25">
      <c r="A3367" s="18">
        <v>8236.4000000012202</v>
      </c>
      <c r="B3367" s="18"/>
      <c r="C3367" s="18"/>
      <c r="D3367" s="18"/>
      <c r="E3367" s="17">
        <f t="shared" ca="1" si="639"/>
        <v>-200.45038911390384</v>
      </c>
      <c r="F3367" s="17">
        <f t="shared" ca="1" si="640"/>
        <v>-197.69046803544117</v>
      </c>
      <c r="G3367" s="17">
        <f t="shared" ca="1" si="641"/>
        <v>-196.23600629651489</v>
      </c>
      <c r="I3367" s="18"/>
      <c r="J3367" s="18"/>
      <c r="K3367" s="18"/>
      <c r="L3367" s="17">
        <f t="shared" ca="1" si="648"/>
        <v>-197.97316567293538</v>
      </c>
      <c r="M3367" s="17">
        <f t="shared" ca="1" si="638"/>
        <v>-197.58236617689502</v>
      </c>
      <c r="N3367" s="17">
        <f t="shared" ca="1" si="649"/>
        <v>-198.48548539909294</v>
      </c>
      <c r="P3367" s="18"/>
      <c r="Q3367" s="18"/>
      <c r="R3367" s="18"/>
      <c r="S3367" s="17">
        <f t="shared" ca="1" si="642"/>
        <v>-199.40148389870487</v>
      </c>
      <c r="T3367" s="17">
        <f t="shared" ca="1" si="643"/>
        <v>-199.23230357339381</v>
      </c>
      <c r="U3367" s="17">
        <f t="shared" ca="1" si="644"/>
        <v>-199.79606912471101</v>
      </c>
      <c r="W3367" s="18"/>
      <c r="X3367" s="18"/>
      <c r="Y3367" s="18"/>
      <c r="Z3367" s="17">
        <f t="shared" ca="1" si="645"/>
        <v>-196.77937700471705</v>
      </c>
      <c r="AA3367" s="17">
        <f t="shared" ca="1" si="646"/>
        <v>-198.44428682588966</v>
      </c>
      <c r="AB3367" s="17">
        <f t="shared" ca="1" si="647"/>
        <v>-197.02779605661632</v>
      </c>
    </row>
    <row r="3368" spans="1:28" ht="15.75" x14ac:dyDescent="0.25">
      <c r="A3368" s="18">
        <v>8236.5000000012205</v>
      </c>
      <c r="B3368" s="18"/>
      <c r="C3368" s="18"/>
      <c r="D3368" s="18"/>
      <c r="E3368" s="17">
        <f t="shared" ca="1" si="639"/>
        <v>-197.38908206745586</v>
      </c>
      <c r="F3368" s="17">
        <f t="shared" ca="1" si="640"/>
        <v>-198.18452301425771</v>
      </c>
      <c r="G3368" s="17">
        <f t="shared" ca="1" si="641"/>
        <v>-200.86948213831147</v>
      </c>
      <c r="I3368" s="18"/>
      <c r="J3368" s="18"/>
      <c r="K3368" s="18"/>
      <c r="L3368" s="17">
        <f t="shared" ca="1" si="648"/>
        <v>-197.68864394307553</v>
      </c>
      <c r="M3368" s="17">
        <f t="shared" ca="1" si="638"/>
        <v>-198.10897371972047</v>
      </c>
      <c r="N3368" s="17">
        <f t="shared" ca="1" si="649"/>
        <v>-198.744138109712</v>
      </c>
      <c r="P3368" s="18"/>
      <c r="Q3368" s="18"/>
      <c r="R3368" s="18"/>
      <c r="S3368" s="17">
        <f t="shared" ca="1" si="642"/>
        <v>-198.7924691442073</v>
      </c>
      <c r="T3368" s="17">
        <f t="shared" ca="1" si="643"/>
        <v>-196.67405941044888</v>
      </c>
      <c r="U3368" s="17">
        <f t="shared" ca="1" si="644"/>
        <v>-198.05191836006634</v>
      </c>
      <c r="W3368" s="18"/>
      <c r="X3368" s="18"/>
      <c r="Y3368" s="18"/>
      <c r="Z3368" s="17">
        <f t="shared" ca="1" si="645"/>
        <v>-196.81251073595422</v>
      </c>
      <c r="AA3368" s="17">
        <f t="shared" ca="1" si="646"/>
        <v>-199.11207577690598</v>
      </c>
      <c r="AB3368" s="17">
        <f t="shared" ca="1" si="647"/>
        <v>-198.35762539875915</v>
      </c>
    </row>
    <row r="3369" spans="1:28" ht="15.75" x14ac:dyDescent="0.25">
      <c r="A3369" s="18">
        <v>8236.6000000012209</v>
      </c>
      <c r="B3369" s="18"/>
      <c r="C3369" s="18"/>
      <c r="D3369" s="18"/>
      <c r="E3369" s="17">
        <f t="shared" ca="1" si="639"/>
        <v>-198.83493282397828</v>
      </c>
      <c r="F3369" s="17">
        <f t="shared" ca="1" si="640"/>
        <v>-199.71321296029106</v>
      </c>
      <c r="G3369" s="17">
        <f t="shared" ca="1" si="641"/>
        <v>-199.15364465264105</v>
      </c>
      <c r="I3369" s="18"/>
      <c r="J3369" s="18"/>
      <c r="K3369" s="18"/>
      <c r="L3369" s="17">
        <f t="shared" ca="1" si="648"/>
        <v>-199.91956306702858</v>
      </c>
      <c r="M3369" s="17">
        <f t="shared" ca="1" si="638"/>
        <v>-198.35842192198211</v>
      </c>
      <c r="N3369" s="17">
        <f t="shared" ca="1" si="649"/>
        <v>-198.26431563132837</v>
      </c>
      <c r="P3369" s="18"/>
      <c r="Q3369" s="18"/>
      <c r="R3369" s="18"/>
      <c r="S3369" s="17">
        <f t="shared" ca="1" si="642"/>
        <v>-198.69474209806722</v>
      </c>
      <c r="T3369" s="17">
        <f t="shared" ca="1" si="643"/>
        <v>-198.96673786860484</v>
      </c>
      <c r="U3369" s="17">
        <f t="shared" ca="1" si="644"/>
        <v>-199.27329917572814</v>
      </c>
      <c r="W3369" s="18"/>
      <c r="X3369" s="18"/>
      <c r="Y3369" s="18"/>
      <c r="Z3369" s="17">
        <f t="shared" ca="1" si="645"/>
        <v>-201.24048946339491</v>
      </c>
      <c r="AA3369" s="17">
        <f t="shared" ca="1" si="646"/>
        <v>-198.1336783670337</v>
      </c>
      <c r="AB3369" s="17">
        <f t="shared" ca="1" si="647"/>
        <v>-198.8931656717586</v>
      </c>
    </row>
    <row r="3370" spans="1:28" ht="15.75" x14ac:dyDescent="0.25">
      <c r="A3370" s="18">
        <v>8236.7000000012195</v>
      </c>
      <c r="B3370" s="18"/>
      <c r="C3370" s="18"/>
      <c r="D3370" s="18"/>
      <c r="E3370" s="17">
        <f t="shared" ca="1" si="639"/>
        <v>-200.81431319911349</v>
      </c>
      <c r="F3370" s="17">
        <f t="shared" ca="1" si="640"/>
        <v>-197.39149645472395</v>
      </c>
      <c r="G3370" s="17">
        <f t="shared" ca="1" si="641"/>
        <v>-199.50204479658058</v>
      </c>
      <c r="I3370" s="18"/>
      <c r="J3370" s="18"/>
      <c r="K3370" s="18"/>
      <c r="L3370" s="17">
        <f t="shared" ca="1" si="648"/>
        <v>-197.61039469190317</v>
      </c>
      <c r="M3370" s="17">
        <f t="shared" ca="1" si="638"/>
        <v>-197.24759499269527</v>
      </c>
      <c r="N3370" s="17">
        <f t="shared" ca="1" si="649"/>
        <v>-198.49414021866141</v>
      </c>
      <c r="P3370" s="18"/>
      <c r="Q3370" s="18"/>
      <c r="R3370" s="18"/>
      <c r="S3370" s="17">
        <f t="shared" ca="1" si="642"/>
        <v>-198.66239562456283</v>
      </c>
      <c r="T3370" s="17">
        <f t="shared" ca="1" si="643"/>
        <v>-197.7520341177441</v>
      </c>
      <c r="U3370" s="17">
        <f t="shared" ca="1" si="644"/>
        <v>-198.58672848271203</v>
      </c>
      <c r="W3370" s="18"/>
      <c r="X3370" s="18"/>
      <c r="Y3370" s="18"/>
      <c r="Z3370" s="17">
        <f t="shared" ca="1" si="645"/>
        <v>-197.93031026217213</v>
      </c>
      <c r="AA3370" s="17">
        <f t="shared" ca="1" si="646"/>
        <v>-198.79138771271394</v>
      </c>
      <c r="AB3370" s="17">
        <f t="shared" ca="1" si="647"/>
        <v>-198.76808793784519</v>
      </c>
    </row>
    <row r="3371" spans="1:28" ht="15.75" x14ac:dyDescent="0.25">
      <c r="A3371" s="18">
        <v>8236.8000000012307</v>
      </c>
      <c r="B3371" s="18"/>
      <c r="C3371" s="18"/>
      <c r="D3371" s="18"/>
      <c r="E3371" s="17">
        <f t="shared" ca="1" si="639"/>
        <v>-198.2486253756889</v>
      </c>
      <c r="F3371" s="17">
        <f t="shared" ca="1" si="640"/>
        <v>-198.84108700925171</v>
      </c>
      <c r="G3371" s="17">
        <f t="shared" ca="1" si="641"/>
        <v>-198.35221904498437</v>
      </c>
      <c r="I3371" s="18"/>
      <c r="J3371" s="18"/>
      <c r="K3371" s="18"/>
      <c r="L3371" s="17">
        <f t="shared" ca="1" si="648"/>
        <v>-199.42749713453134</v>
      </c>
      <c r="M3371" s="17">
        <f t="shared" ca="1" si="638"/>
        <v>-198.08261113407201</v>
      </c>
      <c r="N3371" s="17">
        <f t="shared" ca="1" si="649"/>
        <v>-198.68074991414838</v>
      </c>
      <c r="P3371" s="18"/>
      <c r="Q3371" s="18"/>
      <c r="R3371" s="18"/>
      <c r="S3371" s="17">
        <f t="shared" ca="1" si="642"/>
        <v>-198.69310613389942</v>
      </c>
      <c r="T3371" s="17">
        <f t="shared" ca="1" si="643"/>
        <v>-198.18370836565472</v>
      </c>
      <c r="U3371" s="17">
        <f t="shared" ca="1" si="644"/>
        <v>-198.70043957414728</v>
      </c>
      <c r="W3371" s="18"/>
      <c r="X3371" s="18"/>
      <c r="Y3371" s="18"/>
      <c r="Z3371" s="17">
        <f t="shared" ca="1" si="645"/>
        <v>-199.80941335241994</v>
      </c>
      <c r="AA3371" s="17">
        <f t="shared" ca="1" si="646"/>
        <v>-199.47597813405233</v>
      </c>
      <c r="AB3371" s="17">
        <f t="shared" ca="1" si="647"/>
        <v>-197.43354824720606</v>
      </c>
    </row>
    <row r="3372" spans="1:28" ht="15.75" x14ac:dyDescent="0.25">
      <c r="A3372" s="18">
        <v>8236.9000000012293</v>
      </c>
      <c r="B3372" s="18"/>
      <c r="C3372" s="18"/>
      <c r="D3372" s="18"/>
      <c r="E3372" s="17">
        <f t="shared" ca="1" si="639"/>
        <v>-198.39506149518891</v>
      </c>
      <c r="F3372" s="17">
        <f t="shared" ca="1" si="640"/>
        <v>-199.41843236965812</v>
      </c>
      <c r="G3372" s="17">
        <f t="shared" ca="1" si="641"/>
        <v>-200.1309099850036</v>
      </c>
      <c r="I3372" s="18"/>
      <c r="J3372" s="18"/>
      <c r="K3372" s="18"/>
      <c r="L3372" s="17">
        <f t="shared" ca="1" si="648"/>
        <v>-199.80571227815335</v>
      </c>
      <c r="M3372" s="17">
        <f t="shared" ca="1" si="638"/>
        <v>-199.40597165070892</v>
      </c>
      <c r="N3372" s="17">
        <f t="shared" ca="1" si="649"/>
        <v>-199.34750091161169</v>
      </c>
      <c r="P3372" s="18"/>
      <c r="Q3372" s="18"/>
      <c r="R3372" s="18"/>
      <c r="S3372" s="17">
        <f t="shared" ca="1" si="642"/>
        <v>-200.29356589685386</v>
      </c>
      <c r="T3372" s="17">
        <f t="shared" ca="1" si="643"/>
        <v>-198.4021945421749</v>
      </c>
      <c r="U3372" s="17">
        <f t="shared" ca="1" si="644"/>
        <v>-198.43052323765201</v>
      </c>
      <c r="W3372" s="18"/>
      <c r="X3372" s="18"/>
      <c r="Y3372" s="18"/>
      <c r="Z3372" s="17">
        <f t="shared" ca="1" si="645"/>
        <v>-199.12815786193525</v>
      </c>
      <c r="AA3372" s="17">
        <f t="shared" ca="1" si="646"/>
        <v>-199.10089938821736</v>
      </c>
      <c r="AB3372" s="17">
        <f t="shared" ca="1" si="647"/>
        <v>-199.52855954936231</v>
      </c>
    </row>
    <row r="3373" spans="1:28" ht="15.75" x14ac:dyDescent="0.25">
      <c r="A3373" s="18">
        <v>8237.0000000012296</v>
      </c>
      <c r="B3373" s="18"/>
      <c r="C3373" s="18"/>
      <c r="D3373" s="18"/>
      <c r="E3373" s="17">
        <f t="shared" ca="1" si="639"/>
        <v>-197.8502316267755</v>
      </c>
      <c r="F3373" s="17">
        <f t="shared" ca="1" si="640"/>
        <v>-198.98948436035079</v>
      </c>
      <c r="G3373" s="17">
        <f t="shared" ca="1" si="641"/>
        <v>-199.69302584198843</v>
      </c>
      <c r="I3373" s="18"/>
      <c r="J3373" s="18"/>
      <c r="K3373" s="18"/>
      <c r="L3373" s="17">
        <f t="shared" ca="1" si="648"/>
        <v>-198.32638707425318</v>
      </c>
      <c r="M3373" s="17">
        <f t="shared" ca="1" si="638"/>
        <v>-197.34838514927986</v>
      </c>
      <c r="N3373" s="17">
        <f t="shared" ca="1" si="649"/>
        <v>-199.17307662214293</v>
      </c>
      <c r="P3373" s="18"/>
      <c r="Q3373" s="18"/>
      <c r="R3373" s="18"/>
      <c r="S3373" s="17">
        <f t="shared" ca="1" si="642"/>
        <v>-198.37907696539341</v>
      </c>
      <c r="T3373" s="17">
        <f t="shared" ca="1" si="643"/>
        <v>-199.15595269543658</v>
      </c>
      <c r="U3373" s="17">
        <f t="shared" ca="1" si="644"/>
        <v>-198.33545791406596</v>
      </c>
      <c r="W3373" s="18"/>
      <c r="X3373" s="18"/>
      <c r="Y3373" s="18"/>
      <c r="Z3373" s="17">
        <f t="shared" ca="1" si="645"/>
        <v>-199.40225054635906</v>
      </c>
      <c r="AA3373" s="17">
        <f t="shared" ca="1" si="646"/>
        <v>-198.98167834654691</v>
      </c>
      <c r="AB3373" s="17">
        <f t="shared" ca="1" si="647"/>
        <v>-198.49446731260051</v>
      </c>
    </row>
    <row r="3374" spans="1:28" ht="15.75" x14ac:dyDescent="0.25">
      <c r="A3374" s="18">
        <v>8237.10000000123</v>
      </c>
      <c r="B3374" s="18"/>
      <c r="C3374" s="18"/>
      <c r="D3374" s="18"/>
      <c r="E3374" s="17">
        <f t="shared" ca="1" si="639"/>
        <v>-198.77384963312633</v>
      </c>
      <c r="F3374" s="17">
        <f t="shared" ca="1" si="640"/>
        <v>-198.62235978296849</v>
      </c>
      <c r="G3374" s="17">
        <f t="shared" ca="1" si="641"/>
        <v>-199.45960798520579</v>
      </c>
      <c r="I3374" s="18"/>
      <c r="J3374" s="18"/>
      <c r="K3374" s="18"/>
      <c r="L3374" s="17">
        <f t="shared" ca="1" si="648"/>
        <v>-197.77964549153361</v>
      </c>
      <c r="M3374" s="17">
        <f t="shared" ca="1" si="638"/>
        <v>-198.31729860524788</v>
      </c>
      <c r="N3374" s="17">
        <f t="shared" ca="1" si="649"/>
        <v>-198.78244092427772</v>
      </c>
      <c r="P3374" s="18"/>
      <c r="Q3374" s="18"/>
      <c r="R3374" s="18"/>
      <c r="S3374" s="17">
        <f t="shared" ca="1" si="642"/>
        <v>-198.00454145086712</v>
      </c>
      <c r="T3374" s="17">
        <f t="shared" ca="1" si="643"/>
        <v>-196.97117079551597</v>
      </c>
      <c r="U3374" s="17">
        <f t="shared" ca="1" si="644"/>
        <v>-198.75338250319754</v>
      </c>
      <c r="W3374" s="18"/>
      <c r="X3374" s="18"/>
      <c r="Y3374" s="18"/>
      <c r="Z3374" s="17">
        <f t="shared" ca="1" si="645"/>
        <v>-198.91009927270548</v>
      </c>
      <c r="AA3374" s="17">
        <f t="shared" ca="1" si="646"/>
        <v>-200.01720085470964</v>
      </c>
      <c r="AB3374" s="17">
        <f t="shared" ca="1" si="647"/>
        <v>-198.26863028309219</v>
      </c>
    </row>
    <row r="3375" spans="1:28" ht="15.75" x14ac:dyDescent="0.25">
      <c r="A3375" s="18">
        <v>8237.2000000012304</v>
      </c>
      <c r="B3375" s="18"/>
      <c r="C3375" s="18"/>
      <c r="D3375" s="18"/>
      <c r="E3375" s="17">
        <f t="shared" ca="1" si="639"/>
        <v>-197.65935479013382</v>
      </c>
      <c r="F3375" s="17">
        <f t="shared" ca="1" si="640"/>
        <v>-198.36121734025454</v>
      </c>
      <c r="G3375" s="17">
        <f t="shared" ca="1" si="641"/>
        <v>-198.94442013253214</v>
      </c>
      <c r="I3375" s="18"/>
      <c r="J3375" s="18"/>
      <c r="K3375" s="18"/>
      <c r="L3375" s="17">
        <f t="shared" ca="1" si="648"/>
        <v>-198.38434209235274</v>
      </c>
      <c r="M3375" s="17">
        <f t="shared" ca="1" si="638"/>
        <v>-198.83807339612508</v>
      </c>
      <c r="N3375" s="17">
        <f t="shared" ca="1" si="649"/>
        <v>-197.32528561963682</v>
      </c>
      <c r="P3375" s="18"/>
      <c r="Q3375" s="18"/>
      <c r="R3375" s="18"/>
      <c r="S3375" s="17">
        <f t="shared" ca="1" si="642"/>
        <v>-196.61326961431138</v>
      </c>
      <c r="T3375" s="17">
        <f t="shared" ca="1" si="643"/>
        <v>-196.3830433417931</v>
      </c>
      <c r="U3375" s="17">
        <f t="shared" ca="1" si="644"/>
        <v>-199.30083178657014</v>
      </c>
      <c r="W3375" s="18"/>
      <c r="X3375" s="18"/>
      <c r="Y3375" s="18"/>
      <c r="Z3375" s="17">
        <f t="shared" ca="1" si="645"/>
        <v>-200.02879670787604</v>
      </c>
      <c r="AA3375" s="17">
        <f t="shared" ca="1" si="646"/>
        <v>-198.55275976924682</v>
      </c>
      <c r="AB3375" s="17">
        <f t="shared" ca="1" si="647"/>
        <v>-197.62098716056659</v>
      </c>
    </row>
    <row r="3376" spans="1:28" ht="15.75" x14ac:dyDescent="0.25">
      <c r="A3376" s="18">
        <v>8237.3000000012307</v>
      </c>
      <c r="B3376" s="18"/>
      <c r="C3376" s="18"/>
      <c r="D3376" s="18"/>
      <c r="E3376" s="17">
        <f t="shared" ca="1" si="639"/>
        <v>-197.98680577087723</v>
      </c>
      <c r="F3376" s="17">
        <f t="shared" ca="1" si="640"/>
        <v>-197.43841892929731</v>
      </c>
      <c r="G3376" s="17">
        <f t="shared" ca="1" si="641"/>
        <v>-199.02245780219266</v>
      </c>
      <c r="I3376" s="18"/>
      <c r="J3376" s="18"/>
      <c r="K3376" s="18"/>
      <c r="L3376" s="17">
        <f t="shared" ca="1" si="648"/>
        <v>-200.68101487699934</v>
      </c>
      <c r="M3376" s="17">
        <f t="shared" ca="1" si="638"/>
        <v>-197.99052566111462</v>
      </c>
      <c r="N3376" s="17">
        <f t="shared" ca="1" si="649"/>
        <v>-199.67926171684275</v>
      </c>
      <c r="P3376" s="18"/>
      <c r="Q3376" s="18"/>
      <c r="R3376" s="18"/>
      <c r="S3376" s="17">
        <f t="shared" ca="1" si="642"/>
        <v>-199.52376153091433</v>
      </c>
      <c r="T3376" s="17">
        <f t="shared" ca="1" si="643"/>
        <v>-197.45484619072582</v>
      </c>
      <c r="U3376" s="17">
        <f t="shared" ca="1" si="644"/>
        <v>-197.8184204915157</v>
      </c>
      <c r="W3376" s="18"/>
      <c r="X3376" s="18"/>
      <c r="Y3376" s="18"/>
      <c r="Z3376" s="17">
        <f t="shared" ca="1" si="645"/>
        <v>-198.06102425362045</v>
      </c>
      <c r="AA3376" s="17">
        <f t="shared" ca="1" si="646"/>
        <v>-197.56558477656665</v>
      </c>
      <c r="AB3376" s="17">
        <f t="shared" ca="1" si="647"/>
        <v>-198.67932227087044</v>
      </c>
    </row>
    <row r="3377" spans="1:28" ht="15.75" x14ac:dyDescent="0.25">
      <c r="A3377" s="18">
        <v>8237.4000000012293</v>
      </c>
      <c r="B3377" s="18"/>
      <c r="C3377" s="18"/>
      <c r="D3377" s="18"/>
      <c r="E3377" s="17">
        <f t="shared" ca="1" si="639"/>
        <v>-198.6071871757203</v>
      </c>
      <c r="F3377" s="17">
        <f t="shared" ca="1" si="640"/>
        <v>-199.75680181974985</v>
      </c>
      <c r="G3377" s="17">
        <f t="shared" ca="1" si="641"/>
        <v>-198.80615619613857</v>
      </c>
      <c r="I3377" s="18"/>
      <c r="J3377" s="18"/>
      <c r="K3377" s="18"/>
      <c r="L3377" s="17">
        <f t="shared" ca="1" si="648"/>
        <v>-198.70056323235622</v>
      </c>
      <c r="M3377" s="17">
        <f t="shared" ca="1" si="638"/>
        <v>-199.00476373853107</v>
      </c>
      <c r="N3377" s="17">
        <f t="shared" ca="1" si="649"/>
        <v>-198.81528566873345</v>
      </c>
      <c r="P3377" s="18"/>
      <c r="Q3377" s="18"/>
      <c r="R3377" s="18"/>
      <c r="S3377" s="17">
        <f t="shared" ca="1" si="642"/>
        <v>-199.37777554754308</v>
      </c>
      <c r="T3377" s="17">
        <f t="shared" ca="1" si="643"/>
        <v>-197.53495760939248</v>
      </c>
      <c r="U3377" s="17">
        <f t="shared" ca="1" si="644"/>
        <v>-198.91132710226893</v>
      </c>
      <c r="W3377" s="18"/>
      <c r="X3377" s="18"/>
      <c r="Y3377" s="18"/>
      <c r="Z3377" s="17">
        <f t="shared" ca="1" si="645"/>
        <v>-199.62546675188071</v>
      </c>
      <c r="AA3377" s="17">
        <f t="shared" ca="1" si="646"/>
        <v>-198.76622702173466</v>
      </c>
      <c r="AB3377" s="17">
        <f t="shared" ca="1" si="647"/>
        <v>-200.31880417797402</v>
      </c>
    </row>
    <row r="3378" spans="1:28" ht="15.75" x14ac:dyDescent="0.25">
      <c r="A3378" s="18">
        <v>8237.5000000012296</v>
      </c>
      <c r="B3378" s="18"/>
      <c r="C3378" s="18"/>
      <c r="D3378" s="18"/>
      <c r="E3378" s="17">
        <f t="shared" ca="1" si="639"/>
        <v>-198.35454186058226</v>
      </c>
      <c r="F3378" s="17">
        <f t="shared" ca="1" si="640"/>
        <v>-197.86950228466108</v>
      </c>
      <c r="G3378" s="17">
        <f t="shared" ca="1" si="641"/>
        <v>-197.31618237271607</v>
      </c>
      <c r="I3378" s="18"/>
      <c r="J3378" s="18"/>
      <c r="K3378" s="18"/>
      <c r="L3378" s="17">
        <f t="shared" ca="1" si="648"/>
        <v>-197.79098794972529</v>
      </c>
      <c r="M3378" s="17">
        <f t="shared" ca="1" si="638"/>
        <v>-199.38631513358575</v>
      </c>
      <c r="N3378" s="17">
        <f t="shared" ca="1" si="649"/>
        <v>-200.39565538986423</v>
      </c>
      <c r="P3378" s="18"/>
      <c r="Q3378" s="18"/>
      <c r="R3378" s="18"/>
      <c r="S3378" s="17">
        <f t="shared" ca="1" si="642"/>
        <v>-197.06832524606881</v>
      </c>
      <c r="T3378" s="17">
        <f t="shared" ca="1" si="643"/>
        <v>-198.51147977616844</v>
      </c>
      <c r="U3378" s="17">
        <f t="shared" ca="1" si="644"/>
        <v>-197.48341099301749</v>
      </c>
      <c r="W3378" s="18"/>
      <c r="X3378" s="18"/>
      <c r="Y3378" s="18"/>
      <c r="Z3378" s="17">
        <f t="shared" ca="1" si="645"/>
        <v>-199.96228254204081</v>
      </c>
      <c r="AA3378" s="17">
        <f t="shared" ca="1" si="646"/>
        <v>-199.38172241577951</v>
      </c>
      <c r="AB3378" s="17">
        <f t="shared" ca="1" si="647"/>
        <v>-200.02385367918379</v>
      </c>
    </row>
    <row r="3379" spans="1:28" ht="15.75" x14ac:dyDescent="0.25">
      <c r="A3379" s="18">
        <v>8237.60000000123</v>
      </c>
      <c r="B3379" s="18"/>
      <c r="C3379" s="18"/>
      <c r="D3379" s="18"/>
      <c r="E3379" s="17">
        <f t="shared" ca="1" si="639"/>
        <v>-197.81593859754719</v>
      </c>
      <c r="F3379" s="17">
        <f t="shared" ca="1" si="640"/>
        <v>-198.14145207609658</v>
      </c>
      <c r="G3379" s="17">
        <f t="shared" ca="1" si="641"/>
        <v>-198.76640283433989</v>
      </c>
      <c r="I3379" s="18"/>
      <c r="J3379" s="18"/>
      <c r="K3379" s="18"/>
      <c r="L3379" s="17">
        <f t="shared" ca="1" si="648"/>
        <v>-199.89250534412423</v>
      </c>
      <c r="M3379" s="17">
        <f t="shared" ca="1" si="638"/>
        <v>-198.15264370821339</v>
      </c>
      <c r="N3379" s="17">
        <f t="shared" ca="1" si="649"/>
        <v>-196.87995390981794</v>
      </c>
      <c r="P3379" s="18"/>
      <c r="Q3379" s="18"/>
      <c r="R3379" s="18"/>
      <c r="S3379" s="17">
        <f t="shared" ca="1" si="642"/>
        <v>-198.09001707204771</v>
      </c>
      <c r="T3379" s="17">
        <f t="shared" ca="1" si="643"/>
        <v>-198.17749003377855</v>
      </c>
      <c r="U3379" s="17">
        <f t="shared" ca="1" si="644"/>
        <v>-198.43562989216051</v>
      </c>
      <c r="W3379" s="18"/>
      <c r="X3379" s="18"/>
      <c r="Y3379" s="18"/>
      <c r="Z3379" s="17">
        <f t="shared" ca="1" si="645"/>
        <v>-197.77878859633279</v>
      </c>
      <c r="AA3379" s="17">
        <f t="shared" ca="1" si="646"/>
        <v>-199.72116721838668</v>
      </c>
      <c r="AB3379" s="17">
        <f t="shared" ca="1" si="647"/>
        <v>-197.74763740513609</v>
      </c>
    </row>
    <row r="3380" spans="1:28" ht="15.75" x14ac:dyDescent="0.25">
      <c r="A3380" s="18">
        <v>8237.7000000012304</v>
      </c>
      <c r="B3380" s="18"/>
      <c r="C3380" s="18"/>
      <c r="D3380" s="18"/>
      <c r="E3380" s="17">
        <f t="shared" ca="1" si="639"/>
        <v>-198.63268675413795</v>
      </c>
      <c r="F3380" s="17">
        <f t="shared" ca="1" si="640"/>
        <v>-198.86889325818171</v>
      </c>
      <c r="G3380" s="17">
        <f t="shared" ca="1" si="641"/>
        <v>-197.61988144985972</v>
      </c>
      <c r="I3380" s="18"/>
      <c r="J3380" s="18"/>
      <c r="K3380" s="18"/>
      <c r="L3380" s="17">
        <f t="shared" ca="1" si="648"/>
        <v>-199.1484980240682</v>
      </c>
      <c r="M3380" s="17">
        <f t="shared" ca="1" si="638"/>
        <v>-197.69071237546567</v>
      </c>
      <c r="N3380" s="17">
        <f t="shared" ca="1" si="649"/>
        <v>-198.20255210727095</v>
      </c>
      <c r="P3380" s="18"/>
      <c r="Q3380" s="18"/>
      <c r="R3380" s="18"/>
      <c r="S3380" s="17">
        <f t="shared" ca="1" si="642"/>
        <v>-199.84838160031737</v>
      </c>
      <c r="T3380" s="17">
        <f t="shared" ca="1" si="643"/>
        <v>-200.16679270349005</v>
      </c>
      <c r="U3380" s="17">
        <f t="shared" ca="1" si="644"/>
        <v>-199.15361728197371</v>
      </c>
      <c r="W3380" s="18"/>
      <c r="X3380" s="18"/>
      <c r="Y3380" s="18"/>
      <c r="Z3380" s="17">
        <f t="shared" ca="1" si="645"/>
        <v>-198.47238051880078</v>
      </c>
      <c r="AA3380" s="17">
        <f t="shared" ca="1" si="646"/>
        <v>-198.88834734943737</v>
      </c>
      <c r="AB3380" s="17">
        <f t="shared" ca="1" si="647"/>
        <v>-197.3073851125053</v>
      </c>
    </row>
    <row r="3381" spans="1:28" ht="15.75" x14ac:dyDescent="0.25">
      <c r="A3381" s="18">
        <v>8237.8000000012307</v>
      </c>
      <c r="B3381" s="18"/>
      <c r="C3381" s="18"/>
      <c r="D3381" s="18"/>
      <c r="E3381" s="17">
        <f t="shared" ca="1" si="639"/>
        <v>-198.42870667255286</v>
      </c>
      <c r="F3381" s="17">
        <f t="shared" ca="1" si="640"/>
        <v>-200.38348985681932</v>
      </c>
      <c r="G3381" s="17">
        <f t="shared" ca="1" si="641"/>
        <v>-197.82832857687936</v>
      </c>
      <c r="I3381" s="18"/>
      <c r="J3381" s="18"/>
      <c r="K3381" s="18"/>
      <c r="L3381" s="17">
        <f t="shared" ca="1" si="648"/>
        <v>-198.70542174915457</v>
      </c>
      <c r="M3381" s="17">
        <f t="shared" ca="1" si="638"/>
        <v>-197.76683443271017</v>
      </c>
      <c r="N3381" s="17">
        <f t="shared" ca="1" si="649"/>
        <v>-198.81028182072131</v>
      </c>
      <c r="P3381" s="18"/>
      <c r="Q3381" s="18"/>
      <c r="R3381" s="18"/>
      <c r="S3381" s="17">
        <f t="shared" ca="1" si="642"/>
        <v>-200.10356257195812</v>
      </c>
      <c r="T3381" s="17">
        <f t="shared" ca="1" si="643"/>
        <v>-198.42677244116362</v>
      </c>
      <c r="U3381" s="17">
        <f t="shared" ca="1" si="644"/>
        <v>-198.03841626439723</v>
      </c>
      <c r="W3381" s="18"/>
      <c r="X3381" s="18"/>
      <c r="Y3381" s="18"/>
      <c r="Z3381" s="17">
        <f t="shared" ca="1" si="645"/>
        <v>-199.11971550416661</v>
      </c>
      <c r="AA3381" s="17">
        <f t="shared" ca="1" si="646"/>
        <v>-197.49729207493789</v>
      </c>
      <c r="AB3381" s="17">
        <f t="shared" ca="1" si="647"/>
        <v>-198.61330327857195</v>
      </c>
    </row>
    <row r="3382" spans="1:28" ht="15.75" x14ac:dyDescent="0.25">
      <c r="A3382" s="18">
        <v>8237.9000000012293</v>
      </c>
      <c r="B3382" s="18"/>
      <c r="C3382" s="18"/>
      <c r="D3382" s="18"/>
      <c r="E3382" s="17">
        <f t="shared" ca="1" si="639"/>
        <v>-199.45341571421974</v>
      </c>
      <c r="F3382" s="17">
        <f t="shared" ca="1" si="640"/>
        <v>-197.33116492947994</v>
      </c>
      <c r="G3382" s="17">
        <f t="shared" ca="1" si="641"/>
        <v>-197.30316546385342</v>
      </c>
      <c r="I3382" s="18"/>
      <c r="J3382" s="18"/>
      <c r="K3382" s="18"/>
      <c r="L3382" s="17">
        <f t="shared" ca="1" si="648"/>
        <v>-198.88745641369078</v>
      </c>
      <c r="M3382" s="17">
        <f t="shared" ca="1" si="638"/>
        <v>-198.63153219133994</v>
      </c>
      <c r="N3382" s="17">
        <f t="shared" ca="1" si="649"/>
        <v>-198.88098468256118</v>
      </c>
      <c r="P3382" s="18"/>
      <c r="Q3382" s="18"/>
      <c r="R3382" s="18"/>
      <c r="S3382" s="17">
        <f t="shared" ca="1" si="642"/>
        <v>-200.58143609707807</v>
      </c>
      <c r="T3382" s="17">
        <f t="shared" ca="1" si="643"/>
        <v>-199.01365393380902</v>
      </c>
      <c r="U3382" s="17">
        <f t="shared" ca="1" si="644"/>
        <v>-198.61016625630961</v>
      </c>
      <c r="W3382" s="18"/>
      <c r="X3382" s="18"/>
      <c r="Y3382" s="18"/>
      <c r="Z3382" s="17">
        <f t="shared" ca="1" si="645"/>
        <v>-199.5143530167087</v>
      </c>
      <c r="AA3382" s="17">
        <f t="shared" ca="1" si="646"/>
        <v>-197.64873965512942</v>
      </c>
      <c r="AB3382" s="17">
        <f t="shared" ca="1" si="647"/>
        <v>-197.67964592154675</v>
      </c>
    </row>
    <row r="3383" spans="1:28" ht="15.75" x14ac:dyDescent="0.25">
      <c r="A3383" s="18">
        <v>8238.0000000012296</v>
      </c>
      <c r="B3383" s="18"/>
      <c r="C3383" s="18"/>
      <c r="D3383" s="18"/>
      <c r="E3383" s="17">
        <f t="shared" ca="1" si="639"/>
        <v>-200.84093523753751</v>
      </c>
      <c r="F3383" s="17">
        <f t="shared" ca="1" si="640"/>
        <v>-198.62798798018832</v>
      </c>
      <c r="G3383" s="17">
        <f t="shared" ca="1" si="641"/>
        <v>-199.56195653754193</v>
      </c>
      <c r="I3383" s="18"/>
      <c r="J3383" s="18"/>
      <c r="K3383" s="18"/>
      <c r="L3383" s="17">
        <f t="shared" ca="1" si="648"/>
        <v>-196.35230031694314</v>
      </c>
      <c r="M3383" s="17">
        <f t="shared" ca="1" si="638"/>
        <v>-197.3247868580408</v>
      </c>
      <c r="N3383" s="17">
        <f t="shared" ca="1" si="649"/>
        <v>-199.07165380325367</v>
      </c>
      <c r="P3383" s="18"/>
      <c r="Q3383" s="18"/>
      <c r="R3383" s="18"/>
      <c r="S3383" s="17">
        <f t="shared" ca="1" si="642"/>
        <v>-197.55590562284732</v>
      </c>
      <c r="T3383" s="17">
        <f t="shared" ca="1" si="643"/>
        <v>-199.32476376870369</v>
      </c>
      <c r="U3383" s="17">
        <f t="shared" ca="1" si="644"/>
        <v>-200.38173366592133</v>
      </c>
      <c r="W3383" s="18"/>
      <c r="X3383" s="18"/>
      <c r="Y3383" s="18"/>
      <c r="Z3383" s="17">
        <f t="shared" ca="1" si="645"/>
        <v>-198.27339045781289</v>
      </c>
      <c r="AA3383" s="17">
        <f t="shared" ca="1" si="646"/>
        <v>-197.35329835650276</v>
      </c>
      <c r="AB3383" s="17">
        <f t="shared" ca="1" si="647"/>
        <v>-197.74061187996156</v>
      </c>
    </row>
    <row r="3384" spans="1:28" ht="15.75" x14ac:dyDescent="0.25">
      <c r="A3384" s="18">
        <v>8238.10000000123</v>
      </c>
      <c r="B3384" s="18"/>
      <c r="C3384" s="18"/>
      <c r="D3384" s="18"/>
      <c r="E3384" s="17">
        <f t="shared" ca="1" si="639"/>
        <v>-198.07711152228066</v>
      </c>
      <c r="F3384" s="17">
        <f t="shared" ca="1" si="640"/>
        <v>-197.89272961975854</v>
      </c>
      <c r="G3384" s="17">
        <f t="shared" ca="1" si="641"/>
        <v>-198.630183477564</v>
      </c>
      <c r="I3384" s="18"/>
      <c r="J3384" s="18"/>
      <c r="K3384" s="18"/>
      <c r="L3384" s="17">
        <f t="shared" ca="1" si="648"/>
        <v>-200.04010940800831</v>
      </c>
      <c r="M3384" s="17">
        <f t="shared" ca="1" si="638"/>
        <v>-198.26273078194419</v>
      </c>
      <c r="N3384" s="17">
        <f t="shared" ca="1" si="649"/>
        <v>-199.23765884874874</v>
      </c>
      <c r="P3384" s="18"/>
      <c r="Q3384" s="18"/>
      <c r="R3384" s="18"/>
      <c r="S3384" s="17">
        <f t="shared" ca="1" si="642"/>
        <v>-198.20050606431599</v>
      </c>
      <c r="T3384" s="17">
        <f t="shared" ca="1" si="643"/>
        <v>-199.77414661157258</v>
      </c>
      <c r="U3384" s="17">
        <f t="shared" ca="1" si="644"/>
        <v>-197.13459362703588</v>
      </c>
      <c r="W3384" s="18"/>
      <c r="X3384" s="18"/>
      <c r="Y3384" s="18"/>
      <c r="Z3384" s="17">
        <f t="shared" ca="1" si="645"/>
        <v>-199.04799046449884</v>
      </c>
      <c r="AA3384" s="17">
        <f t="shared" ca="1" si="646"/>
        <v>-198.00820694282248</v>
      </c>
      <c r="AB3384" s="17">
        <f t="shared" ca="1" si="647"/>
        <v>-201.14611676194383</v>
      </c>
    </row>
    <row r="3385" spans="1:28" ht="15.75" x14ac:dyDescent="0.25">
      <c r="A3385" s="18">
        <v>8238.2000000012304</v>
      </c>
      <c r="B3385" s="18"/>
      <c r="C3385" s="18"/>
      <c r="D3385" s="18"/>
      <c r="E3385" s="17">
        <f t="shared" ca="1" si="639"/>
        <v>-198.61203956822305</v>
      </c>
      <c r="F3385" s="17">
        <f t="shared" ca="1" si="640"/>
        <v>-199.86170509925213</v>
      </c>
      <c r="G3385" s="17">
        <f t="shared" ca="1" si="641"/>
        <v>-198.05603389713039</v>
      </c>
      <c r="I3385" s="18"/>
      <c r="J3385" s="18"/>
      <c r="K3385" s="18"/>
      <c r="L3385" s="17">
        <f t="shared" ca="1" si="648"/>
        <v>-198.74627653158811</v>
      </c>
      <c r="M3385" s="17">
        <f t="shared" ca="1" si="638"/>
        <v>-199.36155146752435</v>
      </c>
      <c r="N3385" s="17">
        <f t="shared" ca="1" si="649"/>
        <v>-199.42895383701159</v>
      </c>
      <c r="P3385" s="18"/>
      <c r="Q3385" s="18"/>
      <c r="R3385" s="18"/>
      <c r="S3385" s="17">
        <f t="shared" ca="1" si="642"/>
        <v>-197.08602652924554</v>
      </c>
      <c r="T3385" s="17">
        <f t="shared" ca="1" si="643"/>
        <v>-197.34833387160205</v>
      </c>
      <c r="U3385" s="17">
        <f t="shared" ca="1" si="644"/>
        <v>-199.49214186115384</v>
      </c>
      <c r="W3385" s="18"/>
      <c r="X3385" s="18"/>
      <c r="Y3385" s="18"/>
      <c r="Z3385" s="17">
        <f t="shared" ca="1" si="645"/>
        <v>-199.40757628144627</v>
      </c>
      <c r="AA3385" s="17">
        <f t="shared" ca="1" si="646"/>
        <v>-199.48032011271064</v>
      </c>
      <c r="AB3385" s="17">
        <f t="shared" ca="1" si="647"/>
        <v>-198.12400121308474</v>
      </c>
    </row>
    <row r="3386" spans="1:28" ht="15.75" x14ac:dyDescent="0.25">
      <c r="A3386" s="18">
        <v>8238.3000000012307</v>
      </c>
      <c r="B3386" s="18"/>
      <c r="C3386" s="18"/>
      <c r="D3386" s="18"/>
      <c r="E3386" s="17">
        <f t="shared" ca="1" si="639"/>
        <v>-198.5945190867148</v>
      </c>
      <c r="F3386" s="17">
        <f t="shared" ca="1" si="640"/>
        <v>-200.04120089408244</v>
      </c>
      <c r="G3386" s="17">
        <f t="shared" ca="1" si="641"/>
        <v>-199.21645597249756</v>
      </c>
      <c r="I3386" s="18"/>
      <c r="J3386" s="18"/>
      <c r="K3386" s="18"/>
      <c r="L3386" s="17">
        <f t="shared" ca="1" si="648"/>
        <v>-197.15321067751725</v>
      </c>
      <c r="M3386" s="17">
        <f t="shared" ca="1" si="638"/>
        <v>-198.82019047183829</v>
      </c>
      <c r="N3386" s="17">
        <f t="shared" ca="1" si="649"/>
        <v>-197.8520819438294</v>
      </c>
      <c r="P3386" s="18"/>
      <c r="Q3386" s="18"/>
      <c r="R3386" s="18"/>
      <c r="S3386" s="17">
        <f t="shared" ca="1" si="642"/>
        <v>-199.01494577261232</v>
      </c>
      <c r="T3386" s="17">
        <f t="shared" ca="1" si="643"/>
        <v>-196.98095061054912</v>
      </c>
      <c r="U3386" s="17">
        <f t="shared" ca="1" si="644"/>
        <v>-197.67276176630227</v>
      </c>
      <c r="W3386" s="18"/>
      <c r="X3386" s="18"/>
      <c r="Y3386" s="18"/>
      <c r="Z3386" s="17">
        <f t="shared" ca="1" si="645"/>
        <v>-198.96661223750442</v>
      </c>
      <c r="AA3386" s="17">
        <f t="shared" ca="1" si="646"/>
        <v>-199.02347177090326</v>
      </c>
      <c r="AB3386" s="17">
        <f t="shared" ca="1" si="647"/>
        <v>-198.59674777925335</v>
      </c>
    </row>
    <row r="3387" spans="1:28" ht="15.75" x14ac:dyDescent="0.25">
      <c r="A3387" s="18">
        <v>8238.4000000012293</v>
      </c>
      <c r="B3387" s="18"/>
      <c r="C3387" s="18"/>
      <c r="D3387" s="18"/>
      <c r="E3387" s="17">
        <f t="shared" ca="1" si="639"/>
        <v>-198.97208549755737</v>
      </c>
      <c r="F3387" s="17">
        <f t="shared" ca="1" si="640"/>
        <v>-197.67216932428983</v>
      </c>
      <c r="G3387" s="17">
        <f t="shared" ca="1" si="641"/>
        <v>-199.07106055525901</v>
      </c>
      <c r="I3387" s="18"/>
      <c r="J3387" s="18"/>
      <c r="K3387" s="18"/>
      <c r="L3387" s="17">
        <f t="shared" ca="1" si="648"/>
        <v>-198.53060220499191</v>
      </c>
      <c r="M3387" s="17">
        <f t="shared" ca="1" si="638"/>
        <v>-199.83545655860013</v>
      </c>
      <c r="N3387" s="17">
        <f t="shared" ca="1" si="649"/>
        <v>-200.35752833032188</v>
      </c>
      <c r="P3387" s="18"/>
      <c r="Q3387" s="18"/>
      <c r="R3387" s="18"/>
      <c r="S3387" s="17">
        <f t="shared" ca="1" si="642"/>
        <v>-197.52756190031297</v>
      </c>
      <c r="T3387" s="17">
        <f t="shared" ca="1" si="643"/>
        <v>-198.69593182926326</v>
      </c>
      <c r="U3387" s="17">
        <f t="shared" ca="1" si="644"/>
        <v>-197.83273370608674</v>
      </c>
      <c r="W3387" s="18"/>
      <c r="X3387" s="18"/>
      <c r="Y3387" s="18"/>
      <c r="Z3387" s="17">
        <f t="shared" ca="1" si="645"/>
        <v>-196.41159487099196</v>
      </c>
      <c r="AA3387" s="17">
        <f t="shared" ca="1" si="646"/>
        <v>-199.76100030648766</v>
      </c>
      <c r="AB3387" s="17">
        <f t="shared" ca="1" si="647"/>
        <v>-199.37196356832064</v>
      </c>
    </row>
    <row r="3388" spans="1:28" ht="15.75" x14ac:dyDescent="0.25">
      <c r="A3388" s="18">
        <v>8238.5000000012296</v>
      </c>
      <c r="B3388" s="18"/>
      <c r="C3388" s="18"/>
      <c r="D3388" s="18"/>
      <c r="E3388" s="17">
        <f t="shared" ca="1" si="639"/>
        <v>-199.37599822341406</v>
      </c>
      <c r="F3388" s="17">
        <f t="shared" ca="1" si="640"/>
        <v>-198.32346141913021</v>
      </c>
      <c r="G3388" s="17">
        <f t="shared" ca="1" si="641"/>
        <v>-199.07292963710631</v>
      </c>
      <c r="I3388" s="18"/>
      <c r="J3388" s="18"/>
      <c r="K3388" s="18"/>
      <c r="L3388" s="17">
        <f t="shared" ca="1" si="648"/>
        <v>-198.82595120812707</v>
      </c>
      <c r="M3388" s="17">
        <f t="shared" ca="1" si="638"/>
        <v>-198.43526291934495</v>
      </c>
      <c r="N3388" s="17">
        <f t="shared" ca="1" si="649"/>
        <v>-199.32228607395405</v>
      </c>
      <c r="P3388" s="18"/>
      <c r="Q3388" s="18"/>
      <c r="R3388" s="18"/>
      <c r="S3388" s="17">
        <f t="shared" ca="1" si="642"/>
        <v>-197.42350948793288</v>
      </c>
      <c r="T3388" s="17">
        <f t="shared" ca="1" si="643"/>
        <v>-199.214327878223</v>
      </c>
      <c r="U3388" s="17">
        <f t="shared" ca="1" si="644"/>
        <v>-199.66260197941128</v>
      </c>
      <c r="W3388" s="18"/>
      <c r="X3388" s="18"/>
      <c r="Y3388" s="18"/>
      <c r="Z3388" s="17">
        <f t="shared" ca="1" si="645"/>
        <v>-197.9964828739021</v>
      </c>
      <c r="AA3388" s="17">
        <f t="shared" ca="1" si="646"/>
        <v>-198.12712199276513</v>
      </c>
      <c r="AB3388" s="17">
        <f t="shared" ca="1" si="647"/>
        <v>-197.96972383566322</v>
      </c>
    </row>
    <row r="3389" spans="1:28" ht="15.75" x14ac:dyDescent="0.25">
      <c r="A3389" s="18">
        <v>8238.60000000123</v>
      </c>
      <c r="B3389" s="18"/>
      <c r="C3389" s="18"/>
      <c r="D3389" s="18"/>
      <c r="E3389" s="17">
        <f t="shared" ca="1" si="639"/>
        <v>-198.78539930202334</v>
      </c>
      <c r="F3389" s="17">
        <f t="shared" ca="1" si="640"/>
        <v>-198.01039952614903</v>
      </c>
      <c r="G3389" s="17">
        <f t="shared" ca="1" si="641"/>
        <v>-197.20292231949705</v>
      </c>
      <c r="I3389" s="18"/>
      <c r="J3389" s="18"/>
      <c r="K3389" s="18"/>
      <c r="L3389" s="17">
        <f t="shared" ca="1" si="648"/>
        <v>-198.08676754626379</v>
      </c>
      <c r="M3389" s="17">
        <f t="shared" ref="M3389:M3452" ca="1" si="650">_xlfn.NORM.S.INV(RAND())+(10*LOG(1.38E-23)+30)+J3389</f>
        <v>-199.83758502926457</v>
      </c>
      <c r="N3389" s="17">
        <f t="shared" ca="1" si="649"/>
        <v>-198.38715826714832</v>
      </c>
      <c r="P3389" s="18"/>
      <c r="Q3389" s="18"/>
      <c r="R3389" s="18"/>
      <c r="S3389" s="17">
        <f t="shared" ca="1" si="642"/>
        <v>-197.972756593669</v>
      </c>
      <c r="T3389" s="17">
        <f t="shared" ca="1" si="643"/>
        <v>-199.10467694191377</v>
      </c>
      <c r="U3389" s="17">
        <f t="shared" ca="1" si="644"/>
        <v>-198.42100637367253</v>
      </c>
      <c r="W3389" s="18"/>
      <c r="X3389" s="18"/>
      <c r="Y3389" s="18"/>
      <c r="Z3389" s="17">
        <f t="shared" ca="1" si="645"/>
        <v>-200.51626696170578</v>
      </c>
      <c r="AA3389" s="17">
        <f t="shared" ca="1" si="646"/>
        <v>-199.48496295455487</v>
      </c>
      <c r="AB3389" s="17">
        <f t="shared" ca="1" si="647"/>
        <v>-198.1878806677548</v>
      </c>
    </row>
    <row r="3390" spans="1:28" ht="15.75" x14ac:dyDescent="0.25">
      <c r="A3390" s="18">
        <v>8238.7000000012304</v>
      </c>
      <c r="B3390" s="18"/>
      <c r="C3390" s="18"/>
      <c r="D3390" s="18"/>
      <c r="E3390" s="17">
        <f t="shared" ca="1" si="639"/>
        <v>-198.99487796078901</v>
      </c>
      <c r="F3390" s="17">
        <f t="shared" ca="1" si="640"/>
        <v>-199.35122485360546</v>
      </c>
      <c r="G3390" s="17">
        <f t="shared" ca="1" si="641"/>
        <v>-198.83130003092867</v>
      </c>
      <c r="I3390" s="18"/>
      <c r="J3390" s="18"/>
      <c r="K3390" s="18"/>
      <c r="L3390" s="17">
        <f t="shared" ca="1" si="648"/>
        <v>-198.01601210684655</v>
      </c>
      <c r="M3390" s="17">
        <f t="shared" ca="1" si="650"/>
        <v>-198.57051359098901</v>
      </c>
      <c r="N3390" s="17">
        <f t="shared" ca="1" si="649"/>
        <v>-199.82519375323784</v>
      </c>
      <c r="P3390" s="18"/>
      <c r="Q3390" s="18"/>
      <c r="R3390" s="18"/>
      <c r="S3390" s="17">
        <f t="shared" ca="1" si="642"/>
        <v>-198.91279964870688</v>
      </c>
      <c r="T3390" s="17">
        <f t="shared" ca="1" si="643"/>
        <v>-197.33466901944053</v>
      </c>
      <c r="U3390" s="17">
        <f t="shared" ca="1" si="644"/>
        <v>-196.42042608424273</v>
      </c>
      <c r="W3390" s="18"/>
      <c r="X3390" s="18"/>
      <c r="Y3390" s="18"/>
      <c r="Z3390" s="17">
        <f t="shared" ca="1" si="645"/>
        <v>-198.95161794703165</v>
      </c>
      <c r="AA3390" s="17">
        <f t="shared" ca="1" si="646"/>
        <v>-197.94875039544755</v>
      </c>
      <c r="AB3390" s="17">
        <f t="shared" ca="1" si="647"/>
        <v>-197.89824324514038</v>
      </c>
    </row>
    <row r="3391" spans="1:28" ht="15.75" x14ac:dyDescent="0.25">
      <c r="A3391" s="18">
        <v>8238.8000000012307</v>
      </c>
      <c r="B3391" s="18"/>
      <c r="C3391" s="18"/>
      <c r="D3391" s="18"/>
      <c r="E3391" s="17">
        <f t="shared" ca="1" si="639"/>
        <v>-199.15093802065775</v>
      </c>
      <c r="F3391" s="17">
        <f t="shared" ca="1" si="640"/>
        <v>-198.3138475757296</v>
      </c>
      <c r="G3391" s="17">
        <f t="shared" ca="1" si="641"/>
        <v>-198.42482834034192</v>
      </c>
      <c r="I3391" s="18"/>
      <c r="J3391" s="18"/>
      <c r="K3391" s="18"/>
      <c r="L3391" s="17">
        <f t="shared" ca="1" si="648"/>
        <v>-197.98798451645249</v>
      </c>
      <c r="M3391" s="17">
        <f t="shared" ca="1" si="650"/>
        <v>-197.35836693753046</v>
      </c>
      <c r="N3391" s="17">
        <f t="shared" ca="1" si="649"/>
        <v>-199.68696221593422</v>
      </c>
      <c r="P3391" s="18"/>
      <c r="Q3391" s="18"/>
      <c r="R3391" s="18"/>
      <c r="S3391" s="17">
        <f t="shared" ca="1" si="642"/>
        <v>-197.65705855829222</v>
      </c>
      <c r="T3391" s="17">
        <f t="shared" ca="1" si="643"/>
        <v>-198.9743050309722</v>
      </c>
      <c r="U3391" s="17">
        <f t="shared" ca="1" si="644"/>
        <v>-198.85885551198362</v>
      </c>
      <c r="W3391" s="18"/>
      <c r="X3391" s="18"/>
      <c r="Y3391" s="18"/>
      <c r="Z3391" s="17">
        <f t="shared" ca="1" si="645"/>
        <v>-199.19818142195609</v>
      </c>
      <c r="AA3391" s="17">
        <f t="shared" ca="1" si="646"/>
        <v>-200.34169714298321</v>
      </c>
      <c r="AB3391" s="17">
        <f t="shared" ca="1" si="647"/>
        <v>-197.69506788262416</v>
      </c>
    </row>
    <row r="3392" spans="1:28" ht="15.75" x14ac:dyDescent="0.25">
      <c r="A3392" s="18">
        <v>8238.9000000012293</v>
      </c>
      <c r="B3392" s="18"/>
      <c r="C3392" s="18"/>
      <c r="D3392" s="18"/>
      <c r="E3392" s="17">
        <f t="shared" ca="1" si="639"/>
        <v>-197.73200034385872</v>
      </c>
      <c r="F3392" s="17">
        <f t="shared" ca="1" si="640"/>
        <v>-197.70445777972671</v>
      </c>
      <c r="G3392" s="17">
        <f t="shared" ca="1" si="641"/>
        <v>-199.19081444605365</v>
      </c>
      <c r="I3392" s="18"/>
      <c r="J3392" s="18"/>
      <c r="K3392" s="18"/>
      <c r="L3392" s="17">
        <f t="shared" ca="1" si="648"/>
        <v>-198.95400062741723</v>
      </c>
      <c r="M3392" s="17">
        <f t="shared" ca="1" si="650"/>
        <v>-198.55407292291594</v>
      </c>
      <c r="N3392" s="17">
        <f t="shared" ca="1" si="649"/>
        <v>-198.99755760683212</v>
      </c>
      <c r="P3392" s="18"/>
      <c r="Q3392" s="18"/>
      <c r="R3392" s="18"/>
      <c r="S3392" s="17">
        <f t="shared" ca="1" si="642"/>
        <v>-201.40929313862827</v>
      </c>
      <c r="T3392" s="17">
        <f t="shared" ca="1" si="643"/>
        <v>-198.91201711080581</v>
      </c>
      <c r="U3392" s="17">
        <f t="shared" ca="1" si="644"/>
        <v>-199.03176373098253</v>
      </c>
      <c r="W3392" s="18"/>
      <c r="X3392" s="18"/>
      <c r="Y3392" s="18"/>
      <c r="Z3392" s="17">
        <f t="shared" ca="1" si="645"/>
        <v>-197.81721811866822</v>
      </c>
      <c r="AA3392" s="17">
        <f t="shared" ca="1" si="646"/>
        <v>-200.37740789941762</v>
      </c>
      <c r="AB3392" s="17">
        <f t="shared" ca="1" si="647"/>
        <v>-199.87985241269982</v>
      </c>
    </row>
    <row r="3393" spans="1:28" ht="15.75" x14ac:dyDescent="0.25">
      <c r="A3393" s="18">
        <v>8239.0000000012296</v>
      </c>
      <c r="B3393" s="18"/>
      <c r="C3393" s="18"/>
      <c r="D3393" s="18"/>
      <c r="E3393" s="17">
        <f t="shared" ca="1" si="639"/>
        <v>-199.26854644381584</v>
      </c>
      <c r="F3393" s="17">
        <f t="shared" ca="1" si="640"/>
        <v>-197.49796045359736</v>
      </c>
      <c r="G3393" s="17">
        <f t="shared" ca="1" si="641"/>
        <v>-197.58506008099585</v>
      </c>
      <c r="I3393" s="18"/>
      <c r="J3393" s="18"/>
      <c r="K3393" s="18"/>
      <c r="L3393" s="17">
        <f t="shared" ca="1" si="648"/>
        <v>-199.429143261978</v>
      </c>
      <c r="M3393" s="17">
        <f t="shared" ca="1" si="650"/>
        <v>-198.4173767356468</v>
      </c>
      <c r="N3393" s="17">
        <f t="shared" ca="1" si="649"/>
        <v>-197.91406737787443</v>
      </c>
      <c r="P3393" s="18"/>
      <c r="Q3393" s="18"/>
      <c r="R3393" s="18"/>
      <c r="S3393" s="17">
        <f t="shared" ca="1" si="642"/>
        <v>-196.58489615517405</v>
      </c>
      <c r="T3393" s="17">
        <f t="shared" ca="1" si="643"/>
        <v>-199.29791130159495</v>
      </c>
      <c r="U3393" s="17">
        <f t="shared" ca="1" si="644"/>
        <v>-198.21571557029813</v>
      </c>
      <c r="W3393" s="18"/>
      <c r="X3393" s="18"/>
      <c r="Y3393" s="18"/>
      <c r="Z3393" s="17">
        <f t="shared" ca="1" si="645"/>
        <v>-199.38485979926821</v>
      </c>
      <c r="AA3393" s="17">
        <f t="shared" ca="1" si="646"/>
        <v>-197.31281692257875</v>
      </c>
      <c r="AB3393" s="17">
        <f t="shared" ca="1" si="647"/>
        <v>-198.07687655249941</v>
      </c>
    </row>
    <row r="3394" spans="1:28" ht="15.75" x14ac:dyDescent="0.25">
      <c r="A3394" s="18">
        <v>8239.10000000123</v>
      </c>
      <c r="B3394" s="18"/>
      <c r="C3394" s="18"/>
      <c r="D3394" s="18"/>
      <c r="E3394" s="17">
        <f t="shared" ca="1" si="639"/>
        <v>-196.89232235868056</v>
      </c>
      <c r="F3394" s="17">
        <f t="shared" ca="1" si="640"/>
        <v>-198.72137445442743</v>
      </c>
      <c r="G3394" s="17">
        <f t="shared" ca="1" si="641"/>
        <v>-196.87669139867623</v>
      </c>
      <c r="I3394" s="18"/>
      <c r="J3394" s="18"/>
      <c r="K3394" s="18"/>
      <c r="L3394" s="17">
        <f t="shared" ca="1" si="648"/>
        <v>-197.23192944485717</v>
      </c>
      <c r="M3394" s="17">
        <f t="shared" ca="1" si="650"/>
        <v>-199.81600460425739</v>
      </c>
      <c r="N3394" s="17">
        <f t="shared" ca="1" si="649"/>
        <v>-197.68943530118071</v>
      </c>
      <c r="P3394" s="18"/>
      <c r="Q3394" s="18"/>
      <c r="R3394" s="18"/>
      <c r="S3394" s="17">
        <f t="shared" ca="1" si="642"/>
        <v>-199.13290664556425</v>
      </c>
      <c r="T3394" s="17">
        <f t="shared" ca="1" si="643"/>
        <v>-198.78456195880602</v>
      </c>
      <c r="U3394" s="17">
        <f t="shared" ca="1" si="644"/>
        <v>-199.57442153039318</v>
      </c>
      <c r="W3394" s="18"/>
      <c r="X3394" s="18"/>
      <c r="Y3394" s="18"/>
      <c r="Z3394" s="17">
        <f t="shared" ca="1" si="645"/>
        <v>-199.28754088441309</v>
      </c>
      <c r="AA3394" s="17">
        <f t="shared" ca="1" si="646"/>
        <v>-198.59581108993859</v>
      </c>
      <c r="AB3394" s="17">
        <f t="shared" ca="1" si="647"/>
        <v>-199.56813041329764</v>
      </c>
    </row>
    <row r="3395" spans="1:28" ht="15.75" x14ac:dyDescent="0.25">
      <c r="A3395" s="18">
        <v>8239.2000000012304</v>
      </c>
      <c r="B3395" s="18"/>
      <c r="C3395" s="18"/>
      <c r="D3395" s="18"/>
      <c r="E3395" s="17">
        <f t="shared" ref="E3395:E3458" ca="1" si="651">_xlfn.NORM.S.INV(RAND())+(10*LOG(1.38E-23)+30)+B3395</f>
        <v>-199.61781859736053</v>
      </c>
      <c r="F3395" s="17">
        <f t="shared" ref="F3395:F3458" ca="1" si="652">_xlfn.NORM.S.INV(RAND())+(10*LOG(1.38E-23)+30)+C3395</f>
        <v>-200.16798029917896</v>
      </c>
      <c r="G3395" s="17">
        <f t="shared" ref="G3395:G3458" ca="1" si="653">_xlfn.NORM.S.INV(RAND())+(10*LOG(1.38E-23)+30)+D3395</f>
        <v>-199.2635566471383</v>
      </c>
      <c r="I3395" s="18"/>
      <c r="J3395" s="18"/>
      <c r="K3395" s="18"/>
      <c r="L3395" s="17">
        <f t="shared" ca="1" si="648"/>
        <v>-198.00335340659149</v>
      </c>
      <c r="M3395" s="17">
        <f t="shared" ca="1" si="650"/>
        <v>-198.54627834046022</v>
      </c>
      <c r="N3395" s="17">
        <f t="shared" ca="1" si="649"/>
        <v>-198.53293413292559</v>
      </c>
      <c r="P3395" s="18"/>
      <c r="Q3395" s="18"/>
      <c r="R3395" s="18"/>
      <c r="S3395" s="17">
        <f t="shared" ref="S3395:S3458" ca="1" si="654">_xlfn.NORM.S.INV(RAND())+(10*LOG(1.38E-23)+30)+P3395</f>
        <v>-196.94847480327377</v>
      </c>
      <c r="T3395" s="17">
        <f t="shared" ref="T3395:T3458" ca="1" si="655">_xlfn.NORM.S.INV(RAND())+(10*LOG(1.38E-23)+30)+Q3395</f>
        <v>-197.4537157817945</v>
      </c>
      <c r="U3395" s="17">
        <f t="shared" ref="U3395:U3458" ca="1" si="656">_xlfn.NORM.S.INV(RAND())+(10*LOG(1.38E-23)+30)+R3395</f>
        <v>-198.87105838123239</v>
      </c>
      <c r="W3395" s="18"/>
      <c r="X3395" s="18"/>
      <c r="Y3395" s="18"/>
      <c r="Z3395" s="17">
        <f t="shared" ref="Z3395:Z3458" ca="1" si="657">_xlfn.NORM.S.INV(RAND())+(10*LOG(1.38E-23)+30)+W3395</f>
        <v>-199.18466539779638</v>
      </c>
      <c r="AA3395" s="17">
        <f t="shared" ref="AA3395:AA3458" ca="1" si="658">_xlfn.NORM.S.INV(RAND())+(10*LOG(1.38E-23)+30)+X3395</f>
        <v>-198.22222175344501</v>
      </c>
      <c r="AB3395" s="17">
        <f t="shared" ref="AB3395:AB3458" ca="1" si="659">_xlfn.NORM.S.INV(RAND())+(10*LOG(1.38E-23)+30)+Y3395</f>
        <v>-198.74100783988007</v>
      </c>
    </row>
    <row r="3396" spans="1:28" ht="15.75" x14ac:dyDescent="0.25">
      <c r="A3396" s="18">
        <v>8239.3000000012307</v>
      </c>
      <c r="B3396" s="18"/>
      <c r="C3396" s="18"/>
      <c r="D3396" s="18"/>
      <c r="E3396" s="17">
        <f t="shared" ca="1" si="651"/>
        <v>-197.0850447208318</v>
      </c>
      <c r="F3396" s="17">
        <f t="shared" ca="1" si="652"/>
        <v>-199.59842385884943</v>
      </c>
      <c r="G3396" s="17">
        <f t="shared" ca="1" si="653"/>
        <v>-199.30779627865289</v>
      </c>
      <c r="I3396" s="18"/>
      <c r="J3396" s="18"/>
      <c r="K3396" s="18"/>
      <c r="L3396" s="17">
        <f t="shared" ca="1" si="648"/>
        <v>-199.26880620394317</v>
      </c>
      <c r="M3396" s="17">
        <f t="shared" ca="1" si="650"/>
        <v>-198.39362856504465</v>
      </c>
      <c r="N3396" s="17">
        <f t="shared" ca="1" si="649"/>
        <v>-200.00551925240842</v>
      </c>
      <c r="P3396" s="18"/>
      <c r="Q3396" s="18"/>
      <c r="R3396" s="18"/>
      <c r="S3396" s="17">
        <f t="shared" ca="1" si="654"/>
        <v>-199.07832415238877</v>
      </c>
      <c r="T3396" s="17">
        <f t="shared" ca="1" si="655"/>
        <v>-200.74135531440976</v>
      </c>
      <c r="U3396" s="17">
        <f t="shared" ca="1" si="656"/>
        <v>-200.19405766501987</v>
      </c>
      <c r="W3396" s="18"/>
      <c r="X3396" s="18"/>
      <c r="Y3396" s="18"/>
      <c r="Z3396" s="17">
        <f t="shared" ca="1" si="657"/>
        <v>-196.42297067336835</v>
      </c>
      <c r="AA3396" s="17">
        <f t="shared" ca="1" si="658"/>
        <v>-197.92106362667391</v>
      </c>
      <c r="AB3396" s="17">
        <f t="shared" ca="1" si="659"/>
        <v>-198.80889119502362</v>
      </c>
    </row>
    <row r="3397" spans="1:28" ht="15.75" x14ac:dyDescent="0.25">
      <c r="A3397" s="18">
        <v>8239.4000000012293</v>
      </c>
      <c r="B3397" s="18"/>
      <c r="C3397" s="18"/>
      <c r="D3397" s="18"/>
      <c r="E3397" s="17">
        <f t="shared" ca="1" si="651"/>
        <v>-198.51250499897984</v>
      </c>
      <c r="F3397" s="17">
        <f t="shared" ca="1" si="652"/>
        <v>-199.96394229885507</v>
      </c>
      <c r="G3397" s="17">
        <f t="shared" ca="1" si="653"/>
        <v>-198.87774162412018</v>
      </c>
      <c r="I3397" s="18"/>
      <c r="J3397" s="18"/>
      <c r="K3397" s="18"/>
      <c r="L3397" s="17">
        <f t="shared" ca="1" si="648"/>
        <v>-197.6694644226117</v>
      </c>
      <c r="M3397" s="17">
        <f t="shared" ca="1" si="650"/>
        <v>-200.62807854240157</v>
      </c>
      <c r="N3397" s="17">
        <f t="shared" ca="1" si="649"/>
        <v>-198.84307061262695</v>
      </c>
      <c r="P3397" s="18"/>
      <c r="Q3397" s="18"/>
      <c r="R3397" s="18"/>
      <c r="S3397" s="17">
        <f t="shared" ca="1" si="654"/>
        <v>-198.84624081053425</v>
      </c>
      <c r="T3397" s="17">
        <f t="shared" ca="1" si="655"/>
        <v>-198.91914687964245</v>
      </c>
      <c r="U3397" s="17">
        <f t="shared" ca="1" si="656"/>
        <v>-199.18287261341797</v>
      </c>
      <c r="W3397" s="18"/>
      <c r="X3397" s="18"/>
      <c r="Y3397" s="18"/>
      <c r="Z3397" s="17">
        <f t="shared" ca="1" si="657"/>
        <v>-199.04302810232164</v>
      </c>
      <c r="AA3397" s="17">
        <f t="shared" ca="1" si="658"/>
        <v>-198.27882017067193</v>
      </c>
      <c r="AB3397" s="17">
        <f t="shared" ca="1" si="659"/>
        <v>-199.36642022464099</v>
      </c>
    </row>
    <row r="3398" spans="1:28" ht="15.75" x14ac:dyDescent="0.25">
      <c r="A3398" s="18">
        <v>8239.5000000012406</v>
      </c>
      <c r="B3398" s="18"/>
      <c r="C3398" s="18"/>
      <c r="D3398" s="18"/>
      <c r="E3398" s="17">
        <f t="shared" ca="1" si="651"/>
        <v>-198.67412124795476</v>
      </c>
      <c r="F3398" s="17">
        <f t="shared" ca="1" si="652"/>
        <v>-197.848152469459</v>
      </c>
      <c r="G3398" s="17">
        <f t="shared" ca="1" si="653"/>
        <v>-200.46699200503852</v>
      </c>
      <c r="I3398" s="18"/>
      <c r="J3398" s="18"/>
      <c r="K3398" s="18"/>
      <c r="L3398" s="17">
        <f t="shared" ca="1" si="648"/>
        <v>-197.97441948240166</v>
      </c>
      <c r="M3398" s="17">
        <f t="shared" ca="1" si="650"/>
        <v>-197.7502660721494</v>
      </c>
      <c r="N3398" s="17">
        <f t="shared" ca="1" si="649"/>
        <v>-198.64147332958146</v>
      </c>
      <c r="P3398" s="18"/>
      <c r="Q3398" s="18"/>
      <c r="R3398" s="18"/>
      <c r="S3398" s="17">
        <f t="shared" ca="1" si="654"/>
        <v>-196.42795437883788</v>
      </c>
      <c r="T3398" s="17">
        <f t="shared" ca="1" si="655"/>
        <v>-197.84334452201244</v>
      </c>
      <c r="U3398" s="17">
        <f t="shared" ca="1" si="656"/>
        <v>-199.31384071732279</v>
      </c>
      <c r="W3398" s="18"/>
      <c r="X3398" s="18"/>
      <c r="Y3398" s="18"/>
      <c r="Z3398" s="17">
        <f t="shared" ca="1" si="657"/>
        <v>-198.21189012085054</v>
      </c>
      <c r="AA3398" s="17">
        <f t="shared" ca="1" si="658"/>
        <v>-197.27919585977952</v>
      </c>
      <c r="AB3398" s="17">
        <f t="shared" ca="1" si="659"/>
        <v>-198.42356245616455</v>
      </c>
    </row>
    <row r="3399" spans="1:28" ht="15.75" x14ac:dyDescent="0.25">
      <c r="A3399" s="18">
        <v>8239.6000000012391</v>
      </c>
      <c r="B3399" s="18"/>
      <c r="C3399" s="18"/>
      <c r="D3399" s="18"/>
      <c r="E3399" s="17">
        <f t="shared" ca="1" si="651"/>
        <v>-198.72123283689953</v>
      </c>
      <c r="F3399" s="17">
        <f t="shared" ca="1" si="652"/>
        <v>-199.05827017921698</v>
      </c>
      <c r="G3399" s="17">
        <f t="shared" ca="1" si="653"/>
        <v>-198.75566108065743</v>
      </c>
      <c r="I3399" s="18"/>
      <c r="J3399" s="18"/>
      <c r="K3399" s="18"/>
      <c r="L3399" s="17">
        <f t="shared" ca="1" si="648"/>
        <v>-196.24740709316359</v>
      </c>
      <c r="M3399" s="17">
        <f t="shared" ca="1" si="650"/>
        <v>-200.76708577836988</v>
      </c>
      <c r="N3399" s="17">
        <f t="shared" ca="1" si="649"/>
        <v>-198.67986108367168</v>
      </c>
      <c r="P3399" s="18"/>
      <c r="Q3399" s="18"/>
      <c r="R3399" s="18"/>
      <c r="S3399" s="17">
        <f t="shared" ca="1" si="654"/>
        <v>-196.77975353234456</v>
      </c>
      <c r="T3399" s="17">
        <f t="shared" ca="1" si="655"/>
        <v>-197.02854020859468</v>
      </c>
      <c r="U3399" s="17">
        <f t="shared" ca="1" si="656"/>
        <v>-199.53536115561775</v>
      </c>
      <c r="W3399" s="18"/>
      <c r="X3399" s="18"/>
      <c r="Y3399" s="18"/>
      <c r="Z3399" s="17">
        <f t="shared" ca="1" si="657"/>
        <v>-198.50467548733479</v>
      </c>
      <c r="AA3399" s="17">
        <f t="shared" ca="1" si="658"/>
        <v>-199.60285867273134</v>
      </c>
      <c r="AB3399" s="17">
        <f t="shared" ca="1" si="659"/>
        <v>-196.69721285186799</v>
      </c>
    </row>
    <row r="3400" spans="1:28" ht="15.75" x14ac:dyDescent="0.25">
      <c r="A3400" s="18">
        <v>8239.7000000012395</v>
      </c>
      <c r="B3400" s="18"/>
      <c r="C3400" s="18"/>
      <c r="D3400" s="18"/>
      <c r="E3400" s="17">
        <f t="shared" ca="1" si="651"/>
        <v>-197.80676033046348</v>
      </c>
      <c r="F3400" s="17">
        <f t="shared" ca="1" si="652"/>
        <v>-197.31024968443191</v>
      </c>
      <c r="G3400" s="17">
        <f t="shared" ca="1" si="653"/>
        <v>-196.44270199828898</v>
      </c>
      <c r="I3400" s="18"/>
      <c r="J3400" s="18"/>
      <c r="K3400" s="18"/>
      <c r="L3400" s="17">
        <f t="shared" ca="1" si="648"/>
        <v>-197.8011744645479</v>
      </c>
      <c r="M3400" s="17">
        <f t="shared" ca="1" si="650"/>
        <v>-198.02080853651648</v>
      </c>
      <c r="N3400" s="17">
        <f t="shared" ca="1" si="649"/>
        <v>-198.12362651773685</v>
      </c>
      <c r="P3400" s="18"/>
      <c r="Q3400" s="18"/>
      <c r="R3400" s="18"/>
      <c r="S3400" s="17">
        <f t="shared" ca="1" si="654"/>
        <v>-198.7839776955322</v>
      </c>
      <c r="T3400" s="17">
        <f t="shared" ca="1" si="655"/>
        <v>-199.51953121854717</v>
      </c>
      <c r="U3400" s="17">
        <f t="shared" ca="1" si="656"/>
        <v>-198.12392282936119</v>
      </c>
      <c r="W3400" s="18"/>
      <c r="X3400" s="18"/>
      <c r="Y3400" s="18"/>
      <c r="Z3400" s="17">
        <f t="shared" ca="1" si="657"/>
        <v>-199.04957552820079</v>
      </c>
      <c r="AA3400" s="17">
        <f t="shared" ca="1" si="658"/>
        <v>-198.27242266946772</v>
      </c>
      <c r="AB3400" s="17">
        <f t="shared" ca="1" si="659"/>
        <v>-198.03016983714321</v>
      </c>
    </row>
    <row r="3401" spans="1:28" ht="15.75" x14ac:dyDescent="0.25">
      <c r="A3401" s="18">
        <v>8239.8000000012398</v>
      </c>
      <c r="B3401" s="18"/>
      <c r="C3401" s="18"/>
      <c r="D3401" s="18"/>
      <c r="E3401" s="17">
        <f t="shared" ca="1" si="651"/>
        <v>-199.29671012478897</v>
      </c>
      <c r="F3401" s="17">
        <f t="shared" ca="1" si="652"/>
        <v>-197.82710218237418</v>
      </c>
      <c r="G3401" s="17">
        <f t="shared" ca="1" si="653"/>
        <v>-199.10651219530232</v>
      </c>
      <c r="I3401" s="18"/>
      <c r="J3401" s="18"/>
      <c r="K3401" s="18"/>
      <c r="L3401" s="17">
        <f t="shared" ca="1" si="648"/>
        <v>-197.67761268933796</v>
      </c>
      <c r="M3401" s="17">
        <f t="shared" ca="1" si="650"/>
        <v>-199.44493590025371</v>
      </c>
      <c r="N3401" s="17">
        <f t="shared" ca="1" si="649"/>
        <v>-198.0087964286773</v>
      </c>
      <c r="P3401" s="18"/>
      <c r="Q3401" s="18"/>
      <c r="R3401" s="18"/>
      <c r="S3401" s="17">
        <f t="shared" ca="1" si="654"/>
        <v>-198.94066464284126</v>
      </c>
      <c r="T3401" s="17">
        <f t="shared" ca="1" si="655"/>
        <v>-198.3486667802969</v>
      </c>
      <c r="U3401" s="17">
        <f t="shared" ca="1" si="656"/>
        <v>-199.22180121856061</v>
      </c>
      <c r="W3401" s="18"/>
      <c r="X3401" s="18"/>
      <c r="Y3401" s="18"/>
      <c r="Z3401" s="17">
        <f t="shared" ca="1" si="657"/>
        <v>-197.74128042503264</v>
      </c>
      <c r="AA3401" s="17">
        <f t="shared" ca="1" si="658"/>
        <v>-199.04068003929268</v>
      </c>
      <c r="AB3401" s="17">
        <f t="shared" ca="1" si="659"/>
        <v>-198.43413152787426</v>
      </c>
    </row>
    <row r="3402" spans="1:28" ht="15.75" x14ac:dyDescent="0.25">
      <c r="A3402" s="18">
        <v>8239.9000000012402</v>
      </c>
      <c r="B3402" s="18"/>
      <c r="C3402" s="18"/>
      <c r="D3402" s="18"/>
      <c r="E3402" s="17">
        <f t="shared" ca="1" si="651"/>
        <v>-198.25629040409075</v>
      </c>
      <c r="F3402" s="17">
        <f t="shared" ca="1" si="652"/>
        <v>-197.30341758400959</v>
      </c>
      <c r="G3402" s="17">
        <f t="shared" ca="1" si="653"/>
        <v>-198.82837113475571</v>
      </c>
      <c r="I3402" s="18"/>
      <c r="J3402" s="18"/>
      <c r="K3402" s="18"/>
      <c r="L3402" s="17">
        <f t="shared" ca="1" si="648"/>
        <v>-199.39578308531563</v>
      </c>
      <c r="M3402" s="17">
        <f t="shared" ca="1" si="650"/>
        <v>-197.70268878340954</v>
      </c>
      <c r="N3402" s="17">
        <f t="shared" ca="1" si="649"/>
        <v>-197.81480003906918</v>
      </c>
      <c r="P3402" s="18"/>
      <c r="Q3402" s="18"/>
      <c r="R3402" s="18"/>
      <c r="S3402" s="17">
        <f t="shared" ca="1" si="654"/>
        <v>-199.01276180175637</v>
      </c>
      <c r="T3402" s="17">
        <f t="shared" ca="1" si="655"/>
        <v>-196.54258663072551</v>
      </c>
      <c r="U3402" s="17">
        <f t="shared" ca="1" si="656"/>
        <v>-198.626183760435</v>
      </c>
      <c r="W3402" s="18"/>
      <c r="X3402" s="18"/>
      <c r="Y3402" s="18"/>
      <c r="Z3402" s="17">
        <f t="shared" ca="1" si="657"/>
        <v>-198.8218966279691</v>
      </c>
      <c r="AA3402" s="17">
        <f t="shared" ca="1" si="658"/>
        <v>-199.03794261658913</v>
      </c>
      <c r="AB3402" s="17">
        <f t="shared" ca="1" si="659"/>
        <v>-198.08114489142807</v>
      </c>
    </row>
    <row r="3403" spans="1:28" ht="15.75" x14ac:dyDescent="0.25">
      <c r="A3403" s="18">
        <v>8240.0000000012406</v>
      </c>
      <c r="B3403" s="18"/>
      <c r="C3403" s="18"/>
      <c r="D3403" s="18"/>
      <c r="E3403" s="17">
        <f t="shared" ca="1" si="651"/>
        <v>-198.12417530022589</v>
      </c>
      <c r="F3403" s="17">
        <f t="shared" ca="1" si="652"/>
        <v>-200.65641402610632</v>
      </c>
      <c r="G3403" s="17">
        <f t="shared" ca="1" si="653"/>
        <v>-198.04134162540237</v>
      </c>
      <c r="I3403" s="18"/>
      <c r="J3403" s="18"/>
      <c r="K3403" s="18"/>
      <c r="L3403" s="17">
        <f t="shared" ca="1" si="648"/>
        <v>-198.35862261647898</v>
      </c>
      <c r="M3403" s="17">
        <f t="shared" ca="1" si="650"/>
        <v>-200.83596656791133</v>
      </c>
      <c r="N3403" s="17">
        <f t="shared" ca="1" si="649"/>
        <v>-197.95901808329305</v>
      </c>
      <c r="P3403" s="18"/>
      <c r="Q3403" s="18"/>
      <c r="R3403" s="18"/>
      <c r="S3403" s="17">
        <f t="shared" ca="1" si="654"/>
        <v>-199.46355761778952</v>
      </c>
      <c r="T3403" s="17">
        <f t="shared" ca="1" si="655"/>
        <v>-199.24594389247628</v>
      </c>
      <c r="U3403" s="17">
        <f t="shared" ca="1" si="656"/>
        <v>-196.91345326994809</v>
      </c>
      <c r="W3403" s="18"/>
      <c r="X3403" s="18"/>
      <c r="Y3403" s="18"/>
      <c r="Z3403" s="17">
        <f t="shared" ca="1" si="657"/>
        <v>-199.16657792580187</v>
      </c>
      <c r="AA3403" s="17">
        <f t="shared" ca="1" si="658"/>
        <v>-199.66510625522642</v>
      </c>
      <c r="AB3403" s="17">
        <f t="shared" ca="1" si="659"/>
        <v>-200.78345076538722</v>
      </c>
    </row>
    <row r="3404" spans="1:28" ht="15.75" x14ac:dyDescent="0.25">
      <c r="A3404" s="18">
        <v>8240.1000000012391</v>
      </c>
      <c r="B3404" s="18"/>
      <c r="C3404" s="18"/>
      <c r="D3404" s="18"/>
      <c r="E3404" s="17">
        <f t="shared" ca="1" si="651"/>
        <v>-198.26658127309497</v>
      </c>
      <c r="F3404" s="17">
        <f t="shared" ca="1" si="652"/>
        <v>-197.59761141094597</v>
      </c>
      <c r="G3404" s="17">
        <f t="shared" ca="1" si="653"/>
        <v>-197.81263174171298</v>
      </c>
      <c r="I3404" s="18"/>
      <c r="J3404" s="18"/>
      <c r="K3404" s="18"/>
      <c r="L3404" s="17">
        <f t="shared" ca="1" si="648"/>
        <v>-198.006726727298</v>
      </c>
      <c r="M3404" s="17">
        <f t="shared" ca="1" si="650"/>
        <v>-198.21246092676157</v>
      </c>
      <c r="N3404" s="17">
        <f t="shared" ca="1" si="649"/>
        <v>-199.76234762713455</v>
      </c>
      <c r="P3404" s="18"/>
      <c r="Q3404" s="18"/>
      <c r="R3404" s="18"/>
      <c r="S3404" s="17">
        <f t="shared" ca="1" si="654"/>
        <v>-197.23358943381953</v>
      </c>
      <c r="T3404" s="17">
        <f t="shared" ca="1" si="655"/>
        <v>-197.47833265575386</v>
      </c>
      <c r="U3404" s="17">
        <f t="shared" ca="1" si="656"/>
        <v>-198.72449829757187</v>
      </c>
      <c r="W3404" s="18"/>
      <c r="X3404" s="18"/>
      <c r="Y3404" s="18"/>
      <c r="Z3404" s="17">
        <f t="shared" ca="1" si="657"/>
        <v>-198.76927000260022</v>
      </c>
      <c r="AA3404" s="17">
        <f t="shared" ca="1" si="658"/>
        <v>-197.49407749625755</v>
      </c>
      <c r="AB3404" s="17">
        <f t="shared" ca="1" si="659"/>
        <v>-198.3003159060018</v>
      </c>
    </row>
    <row r="3405" spans="1:28" ht="15.75" x14ac:dyDescent="0.25">
      <c r="A3405" s="18">
        <v>8240.2000000012395</v>
      </c>
      <c r="B3405" s="18"/>
      <c r="C3405" s="18"/>
      <c r="D3405" s="18"/>
      <c r="E3405" s="17">
        <f t="shared" ca="1" si="651"/>
        <v>-198.06827967403265</v>
      </c>
      <c r="F3405" s="17">
        <f t="shared" ca="1" si="652"/>
        <v>-198.52485453828891</v>
      </c>
      <c r="G3405" s="17">
        <f t="shared" ca="1" si="653"/>
        <v>-198.59380703999028</v>
      </c>
      <c r="I3405" s="18"/>
      <c r="J3405" s="18"/>
      <c r="K3405" s="18"/>
      <c r="L3405" s="17">
        <f t="shared" ca="1" si="648"/>
        <v>-199.04752149994655</v>
      </c>
      <c r="M3405" s="17">
        <f t="shared" ca="1" si="650"/>
        <v>-199.98718942085048</v>
      </c>
      <c r="N3405" s="17">
        <f t="shared" ca="1" si="649"/>
        <v>-197.75370864979718</v>
      </c>
      <c r="P3405" s="18"/>
      <c r="Q3405" s="18"/>
      <c r="R3405" s="18"/>
      <c r="S3405" s="17">
        <f t="shared" ca="1" si="654"/>
        <v>-199.43343790792272</v>
      </c>
      <c r="T3405" s="17">
        <f t="shared" ca="1" si="655"/>
        <v>-199.7598860545576</v>
      </c>
      <c r="U3405" s="17">
        <f t="shared" ca="1" si="656"/>
        <v>-198.05855676096593</v>
      </c>
      <c r="W3405" s="18"/>
      <c r="X3405" s="18"/>
      <c r="Y3405" s="18"/>
      <c r="Z3405" s="17">
        <f t="shared" ca="1" si="657"/>
        <v>-199.24301623632402</v>
      </c>
      <c r="AA3405" s="17">
        <f t="shared" ca="1" si="658"/>
        <v>-201.15167442879186</v>
      </c>
      <c r="AB3405" s="17">
        <f t="shared" ca="1" si="659"/>
        <v>-199.44037803960933</v>
      </c>
    </row>
    <row r="3406" spans="1:28" ht="15.75" x14ac:dyDescent="0.25">
      <c r="A3406" s="18">
        <v>8240.3000000012398</v>
      </c>
      <c r="B3406" s="18"/>
      <c r="C3406" s="18"/>
      <c r="D3406" s="18"/>
      <c r="E3406" s="17">
        <f t="shared" ca="1" si="651"/>
        <v>-197.55010637258525</v>
      </c>
      <c r="F3406" s="17">
        <f t="shared" ca="1" si="652"/>
        <v>-197.22295129507964</v>
      </c>
      <c r="G3406" s="17">
        <f t="shared" ca="1" si="653"/>
        <v>-197.36140186375178</v>
      </c>
      <c r="I3406" s="18"/>
      <c r="J3406" s="18"/>
      <c r="K3406" s="18"/>
      <c r="L3406" s="17">
        <f t="shared" ca="1" si="648"/>
        <v>-198.65722646668664</v>
      </c>
      <c r="M3406" s="17">
        <f t="shared" ca="1" si="650"/>
        <v>-197.12629500638548</v>
      </c>
      <c r="N3406" s="17">
        <f t="shared" ca="1" si="649"/>
        <v>-198.58050041735314</v>
      </c>
      <c r="P3406" s="18"/>
      <c r="Q3406" s="18"/>
      <c r="R3406" s="18"/>
      <c r="S3406" s="17">
        <f t="shared" ca="1" si="654"/>
        <v>-197.13422520217009</v>
      </c>
      <c r="T3406" s="17">
        <f t="shared" ca="1" si="655"/>
        <v>-198.48643525888974</v>
      </c>
      <c r="U3406" s="17">
        <f t="shared" ca="1" si="656"/>
        <v>-198.51217353944764</v>
      </c>
      <c r="W3406" s="18"/>
      <c r="X3406" s="18"/>
      <c r="Y3406" s="18"/>
      <c r="Z3406" s="17">
        <f t="shared" ca="1" si="657"/>
        <v>-198.11743053022644</v>
      </c>
      <c r="AA3406" s="17">
        <f t="shared" ca="1" si="658"/>
        <v>-198.36524143690849</v>
      </c>
      <c r="AB3406" s="17">
        <f t="shared" ca="1" si="659"/>
        <v>-198.59399257240435</v>
      </c>
    </row>
    <row r="3407" spans="1:28" ht="15.75" x14ac:dyDescent="0.25">
      <c r="A3407" s="18">
        <v>8240.4000000012402</v>
      </c>
      <c r="B3407" s="18"/>
      <c r="C3407" s="18"/>
      <c r="D3407" s="18"/>
      <c r="E3407" s="17">
        <f t="shared" ca="1" si="651"/>
        <v>-198.4673233799102</v>
      </c>
      <c r="F3407" s="17">
        <f t="shared" ca="1" si="652"/>
        <v>-199.24462578654112</v>
      </c>
      <c r="G3407" s="17">
        <f t="shared" ca="1" si="653"/>
        <v>-197.83720689376403</v>
      </c>
      <c r="I3407" s="18"/>
      <c r="J3407" s="18"/>
      <c r="K3407" s="18"/>
      <c r="L3407" s="17">
        <f t="shared" ca="1" si="648"/>
        <v>-200.01549232493855</v>
      </c>
      <c r="M3407" s="17">
        <f t="shared" ca="1" si="650"/>
        <v>-199.5169569023322</v>
      </c>
      <c r="N3407" s="17">
        <f t="shared" ca="1" si="649"/>
        <v>-198.76480151555526</v>
      </c>
      <c r="P3407" s="18"/>
      <c r="Q3407" s="18"/>
      <c r="R3407" s="18"/>
      <c r="S3407" s="17">
        <f t="shared" ca="1" si="654"/>
        <v>-199.04978413628328</v>
      </c>
      <c r="T3407" s="17">
        <f t="shared" ca="1" si="655"/>
        <v>-198.49650983630823</v>
      </c>
      <c r="U3407" s="17">
        <f t="shared" ca="1" si="656"/>
        <v>-197.358377080504</v>
      </c>
      <c r="W3407" s="18"/>
      <c r="X3407" s="18"/>
      <c r="Y3407" s="18"/>
      <c r="Z3407" s="17">
        <f t="shared" ca="1" si="657"/>
        <v>-198.57175102996786</v>
      </c>
      <c r="AA3407" s="17">
        <f t="shared" ca="1" si="658"/>
        <v>-200.0348154666853</v>
      </c>
      <c r="AB3407" s="17">
        <f t="shared" ca="1" si="659"/>
        <v>-196.86719136204536</v>
      </c>
    </row>
    <row r="3408" spans="1:28" ht="15.75" x14ac:dyDescent="0.25">
      <c r="A3408" s="18">
        <v>8240.5000000012406</v>
      </c>
      <c r="B3408" s="18"/>
      <c r="C3408" s="18"/>
      <c r="D3408" s="18"/>
      <c r="E3408" s="17">
        <f t="shared" ca="1" si="651"/>
        <v>-199.73453979974323</v>
      </c>
      <c r="F3408" s="17">
        <f t="shared" ca="1" si="652"/>
        <v>-197.61812624662139</v>
      </c>
      <c r="G3408" s="17">
        <f t="shared" ca="1" si="653"/>
        <v>-199.6324163008035</v>
      </c>
      <c r="I3408" s="18"/>
      <c r="J3408" s="18"/>
      <c r="K3408" s="18"/>
      <c r="L3408" s="17">
        <f t="shared" ca="1" si="648"/>
        <v>-197.95597649172672</v>
      </c>
      <c r="M3408" s="17">
        <f t="shared" ca="1" si="650"/>
        <v>-197.62645151917982</v>
      </c>
      <c r="N3408" s="17">
        <f t="shared" ca="1" si="649"/>
        <v>-198.63412709817328</v>
      </c>
      <c r="P3408" s="18"/>
      <c r="Q3408" s="18"/>
      <c r="R3408" s="18"/>
      <c r="S3408" s="17">
        <f t="shared" ca="1" si="654"/>
        <v>-197.97359018997182</v>
      </c>
      <c r="T3408" s="17">
        <f t="shared" ca="1" si="655"/>
        <v>-197.56201383910727</v>
      </c>
      <c r="U3408" s="17">
        <f t="shared" ca="1" si="656"/>
        <v>-200.0570785884664</v>
      </c>
      <c r="W3408" s="18"/>
      <c r="X3408" s="18"/>
      <c r="Y3408" s="18"/>
      <c r="Z3408" s="17">
        <f t="shared" ca="1" si="657"/>
        <v>-197.9562896277948</v>
      </c>
      <c r="AA3408" s="17">
        <f t="shared" ca="1" si="658"/>
        <v>-197.34294771456123</v>
      </c>
      <c r="AB3408" s="17">
        <f t="shared" ca="1" si="659"/>
        <v>-199.26016546243892</v>
      </c>
    </row>
    <row r="3409" spans="1:28" ht="15.75" x14ac:dyDescent="0.25">
      <c r="A3409" s="18">
        <v>8240.6000000012391</v>
      </c>
      <c r="B3409" s="18"/>
      <c r="C3409" s="18"/>
      <c r="D3409" s="18"/>
      <c r="E3409" s="17">
        <f t="shared" ca="1" si="651"/>
        <v>-198.64670873903844</v>
      </c>
      <c r="F3409" s="17">
        <f t="shared" ca="1" si="652"/>
        <v>-197.83106101796514</v>
      </c>
      <c r="G3409" s="17">
        <f t="shared" ca="1" si="653"/>
        <v>-198.3501941662301</v>
      </c>
      <c r="I3409" s="18"/>
      <c r="J3409" s="18"/>
      <c r="K3409" s="18"/>
      <c r="L3409" s="17">
        <f t="shared" ca="1" si="648"/>
        <v>-198.46601707912134</v>
      </c>
      <c r="M3409" s="17">
        <f t="shared" ca="1" si="650"/>
        <v>-196.76605082631508</v>
      </c>
      <c r="N3409" s="17">
        <f t="shared" ca="1" si="649"/>
        <v>-198.82562932698079</v>
      </c>
      <c r="P3409" s="18"/>
      <c r="Q3409" s="18"/>
      <c r="R3409" s="18"/>
      <c r="S3409" s="17">
        <f t="shared" ca="1" si="654"/>
        <v>-197.87768595245691</v>
      </c>
      <c r="T3409" s="17">
        <f t="shared" ca="1" si="655"/>
        <v>-196.44477860442578</v>
      </c>
      <c r="U3409" s="17">
        <f t="shared" ca="1" si="656"/>
        <v>-198.33231382637217</v>
      </c>
      <c r="W3409" s="18"/>
      <c r="X3409" s="18"/>
      <c r="Y3409" s="18"/>
      <c r="Z3409" s="17">
        <f t="shared" ca="1" si="657"/>
        <v>-197.28542105899317</v>
      </c>
      <c r="AA3409" s="17">
        <f t="shared" ca="1" si="658"/>
        <v>-200.27909716748621</v>
      </c>
      <c r="AB3409" s="17">
        <f t="shared" ca="1" si="659"/>
        <v>-198.01523393374262</v>
      </c>
    </row>
    <row r="3410" spans="1:28" ht="15.75" x14ac:dyDescent="0.25">
      <c r="A3410" s="18">
        <v>8240.7000000012395</v>
      </c>
      <c r="B3410" s="18"/>
      <c r="C3410" s="18"/>
      <c r="D3410" s="18"/>
      <c r="E3410" s="17">
        <f t="shared" ca="1" si="651"/>
        <v>-200.0800366945206</v>
      </c>
      <c r="F3410" s="17">
        <f t="shared" ca="1" si="652"/>
        <v>-198.0898518643065</v>
      </c>
      <c r="G3410" s="17">
        <f t="shared" ca="1" si="653"/>
        <v>-199.41196748910014</v>
      </c>
      <c r="I3410" s="18"/>
      <c r="J3410" s="18"/>
      <c r="K3410" s="18"/>
      <c r="L3410" s="17">
        <f t="shared" ca="1" si="648"/>
        <v>-198.01152360247974</v>
      </c>
      <c r="M3410" s="17">
        <f t="shared" ca="1" si="650"/>
        <v>-197.09985957348309</v>
      </c>
      <c r="N3410" s="17">
        <f t="shared" ca="1" si="649"/>
        <v>-197.97067796014898</v>
      </c>
      <c r="P3410" s="18"/>
      <c r="Q3410" s="18"/>
      <c r="R3410" s="18"/>
      <c r="S3410" s="17">
        <f t="shared" ca="1" si="654"/>
        <v>-198.29004109418494</v>
      </c>
      <c r="T3410" s="17">
        <f t="shared" ca="1" si="655"/>
        <v>-198.62187508007173</v>
      </c>
      <c r="U3410" s="17">
        <f t="shared" ca="1" si="656"/>
        <v>-198.61134362017614</v>
      </c>
      <c r="W3410" s="18"/>
      <c r="X3410" s="18"/>
      <c r="Y3410" s="18"/>
      <c r="Z3410" s="17">
        <f t="shared" ca="1" si="657"/>
        <v>-198.81336704648913</v>
      </c>
      <c r="AA3410" s="17">
        <f t="shared" ca="1" si="658"/>
        <v>-199.18825023939485</v>
      </c>
      <c r="AB3410" s="17">
        <f t="shared" ca="1" si="659"/>
        <v>-199.05271963120947</v>
      </c>
    </row>
    <row r="3411" spans="1:28" ht="15.75" x14ac:dyDescent="0.25">
      <c r="A3411" s="18">
        <v>8240.8000000012398</v>
      </c>
      <c r="B3411" s="18"/>
      <c r="C3411" s="18"/>
      <c r="D3411" s="18"/>
      <c r="E3411" s="17">
        <f t="shared" ca="1" si="651"/>
        <v>-198.75754767881136</v>
      </c>
      <c r="F3411" s="17">
        <f t="shared" ca="1" si="652"/>
        <v>-198.42667454818232</v>
      </c>
      <c r="G3411" s="17">
        <f t="shared" ca="1" si="653"/>
        <v>-197.9288743961865</v>
      </c>
      <c r="I3411" s="18"/>
      <c r="J3411" s="18"/>
      <c r="K3411" s="18"/>
      <c r="L3411" s="17">
        <f t="shared" ref="L3411:L3474" ca="1" si="660">_xlfn.NORM.S.INV(RAND())+(10*LOG(1.38E-23)+30)+I3411</f>
        <v>-197.56210064842247</v>
      </c>
      <c r="M3411" s="17">
        <f t="shared" ca="1" si="650"/>
        <v>-198.18215035397421</v>
      </c>
      <c r="N3411" s="17">
        <f t="shared" ca="1" si="649"/>
        <v>-196.21022458184873</v>
      </c>
      <c r="P3411" s="18"/>
      <c r="Q3411" s="18"/>
      <c r="R3411" s="18"/>
      <c r="S3411" s="17">
        <f t="shared" ca="1" si="654"/>
        <v>-199.44938494886935</v>
      </c>
      <c r="T3411" s="17">
        <f t="shared" ca="1" si="655"/>
        <v>-198.09317187870653</v>
      </c>
      <c r="U3411" s="17">
        <f t="shared" ca="1" si="656"/>
        <v>-197.28699228306263</v>
      </c>
      <c r="W3411" s="18"/>
      <c r="X3411" s="18"/>
      <c r="Y3411" s="18"/>
      <c r="Z3411" s="17">
        <f t="shared" ca="1" si="657"/>
        <v>-200.21864619023228</v>
      </c>
      <c r="AA3411" s="17">
        <f t="shared" ca="1" si="658"/>
        <v>-199.30612141460571</v>
      </c>
      <c r="AB3411" s="17">
        <f t="shared" ca="1" si="659"/>
        <v>-199.43022648271818</v>
      </c>
    </row>
    <row r="3412" spans="1:28" ht="15.75" x14ac:dyDescent="0.25">
      <c r="A3412" s="18">
        <v>8240.9000000012402</v>
      </c>
      <c r="B3412" s="18"/>
      <c r="C3412" s="18"/>
      <c r="D3412" s="18"/>
      <c r="E3412" s="17">
        <f t="shared" ca="1" si="651"/>
        <v>-197.88272576382084</v>
      </c>
      <c r="F3412" s="17">
        <f t="shared" ca="1" si="652"/>
        <v>-199.6714144058007</v>
      </c>
      <c r="G3412" s="17">
        <f t="shared" ca="1" si="653"/>
        <v>-198.70218948406466</v>
      </c>
      <c r="I3412" s="18"/>
      <c r="J3412" s="18"/>
      <c r="K3412" s="18"/>
      <c r="L3412" s="17">
        <f t="shared" ca="1" si="660"/>
        <v>-197.73052529057847</v>
      </c>
      <c r="M3412" s="17">
        <f t="shared" ca="1" si="650"/>
        <v>-198.92890870278086</v>
      </c>
      <c r="N3412" s="17">
        <f t="shared" ca="1" si="649"/>
        <v>-200.59147636660526</v>
      </c>
      <c r="P3412" s="18"/>
      <c r="Q3412" s="18"/>
      <c r="R3412" s="18"/>
      <c r="S3412" s="17">
        <f t="shared" ca="1" si="654"/>
        <v>-198.53240505533805</v>
      </c>
      <c r="T3412" s="17">
        <f t="shared" ca="1" si="655"/>
        <v>-198.07850342507055</v>
      </c>
      <c r="U3412" s="17">
        <f t="shared" ca="1" si="656"/>
        <v>-198.61965909083955</v>
      </c>
      <c r="W3412" s="18"/>
      <c r="X3412" s="18"/>
      <c r="Y3412" s="18"/>
      <c r="Z3412" s="17">
        <f t="shared" ca="1" si="657"/>
        <v>-200.59857416147429</v>
      </c>
      <c r="AA3412" s="17">
        <f t="shared" ca="1" si="658"/>
        <v>-197.63170919321391</v>
      </c>
      <c r="AB3412" s="17">
        <f t="shared" ca="1" si="659"/>
        <v>-198.31976554461255</v>
      </c>
    </row>
    <row r="3413" spans="1:28" ht="15.75" x14ac:dyDescent="0.25">
      <c r="A3413" s="18">
        <v>8241.0000000012406</v>
      </c>
      <c r="B3413" s="18"/>
      <c r="C3413" s="18"/>
      <c r="D3413" s="18"/>
      <c r="E3413" s="17">
        <f t="shared" ca="1" si="651"/>
        <v>-199.52812152015329</v>
      </c>
      <c r="F3413" s="17">
        <f t="shared" ca="1" si="652"/>
        <v>-200.12075030260715</v>
      </c>
      <c r="G3413" s="17">
        <f t="shared" ca="1" si="653"/>
        <v>-198.53406708588804</v>
      </c>
      <c r="I3413" s="18"/>
      <c r="J3413" s="18"/>
      <c r="K3413" s="18"/>
      <c r="L3413" s="17">
        <f t="shared" ca="1" si="660"/>
        <v>-199.47262756786401</v>
      </c>
      <c r="M3413" s="17">
        <f t="shared" ca="1" si="650"/>
        <v>-196.97604332952446</v>
      </c>
      <c r="N3413" s="17">
        <f t="shared" ca="1" si="649"/>
        <v>-199.54461168091655</v>
      </c>
      <c r="P3413" s="18"/>
      <c r="Q3413" s="18"/>
      <c r="R3413" s="18"/>
      <c r="S3413" s="17">
        <f t="shared" ca="1" si="654"/>
        <v>-197.81432323055932</v>
      </c>
      <c r="T3413" s="17">
        <f t="shared" ca="1" si="655"/>
        <v>-198.63311759503529</v>
      </c>
      <c r="U3413" s="17">
        <f t="shared" ca="1" si="656"/>
        <v>-198.78488313407337</v>
      </c>
      <c r="W3413" s="18"/>
      <c r="X3413" s="18"/>
      <c r="Y3413" s="18"/>
      <c r="Z3413" s="17">
        <f t="shared" ca="1" si="657"/>
        <v>-197.40219016592059</v>
      </c>
      <c r="AA3413" s="17">
        <f t="shared" ca="1" si="658"/>
        <v>-198.67304384256187</v>
      </c>
      <c r="AB3413" s="17">
        <f t="shared" ca="1" si="659"/>
        <v>-197.69500128504345</v>
      </c>
    </row>
    <row r="3414" spans="1:28" ht="15.75" x14ac:dyDescent="0.25">
      <c r="A3414" s="18">
        <v>8241.1000000012391</v>
      </c>
      <c r="B3414" s="18"/>
      <c r="C3414" s="18"/>
      <c r="D3414" s="18"/>
      <c r="E3414" s="17">
        <f t="shared" ca="1" si="651"/>
        <v>-198.87431199720132</v>
      </c>
      <c r="F3414" s="17">
        <f t="shared" ca="1" si="652"/>
        <v>-197.09526845142281</v>
      </c>
      <c r="G3414" s="17">
        <f t="shared" ca="1" si="653"/>
        <v>-198.94869374458483</v>
      </c>
      <c r="I3414" s="18"/>
      <c r="J3414" s="18"/>
      <c r="K3414" s="18"/>
      <c r="L3414" s="17">
        <f t="shared" ca="1" si="660"/>
        <v>-198.95391103538972</v>
      </c>
      <c r="M3414" s="17">
        <f t="shared" ca="1" si="650"/>
        <v>-201.01350881878605</v>
      </c>
      <c r="N3414" s="17">
        <f t="shared" ca="1" si="649"/>
        <v>-199.33859256744114</v>
      </c>
      <c r="P3414" s="18"/>
      <c r="Q3414" s="18"/>
      <c r="R3414" s="18"/>
      <c r="S3414" s="17">
        <f t="shared" ca="1" si="654"/>
        <v>-200.66688961061251</v>
      </c>
      <c r="T3414" s="17">
        <f t="shared" ca="1" si="655"/>
        <v>-198.78220150132879</v>
      </c>
      <c r="U3414" s="17">
        <f t="shared" ca="1" si="656"/>
        <v>-197.34968776293832</v>
      </c>
      <c r="W3414" s="18"/>
      <c r="X3414" s="18"/>
      <c r="Y3414" s="18"/>
      <c r="Z3414" s="17">
        <f t="shared" ca="1" si="657"/>
        <v>-199.76890125672921</v>
      </c>
      <c r="AA3414" s="17">
        <f t="shared" ca="1" si="658"/>
        <v>-201.01970985947588</v>
      </c>
      <c r="AB3414" s="17">
        <f t="shared" ca="1" si="659"/>
        <v>-199.03739773312842</v>
      </c>
    </row>
    <row r="3415" spans="1:28" ht="15.75" x14ac:dyDescent="0.25">
      <c r="A3415" s="18">
        <v>8241.2000000012395</v>
      </c>
      <c r="B3415" s="18"/>
      <c r="C3415" s="18"/>
      <c r="D3415" s="18"/>
      <c r="E3415" s="17">
        <f t="shared" ca="1" si="651"/>
        <v>-199.1751598088421</v>
      </c>
      <c r="F3415" s="17">
        <f t="shared" ca="1" si="652"/>
        <v>-198.71600754047429</v>
      </c>
      <c r="G3415" s="17">
        <f t="shared" ca="1" si="653"/>
        <v>-200.35225186284379</v>
      </c>
      <c r="I3415" s="18"/>
      <c r="J3415" s="18"/>
      <c r="K3415" s="18"/>
      <c r="L3415" s="17">
        <f t="shared" ca="1" si="660"/>
        <v>-198.62250167529899</v>
      </c>
      <c r="M3415" s="17">
        <f t="shared" ca="1" si="650"/>
        <v>-197.04585038144734</v>
      </c>
      <c r="N3415" s="17">
        <f t="shared" ca="1" si="649"/>
        <v>-199.10347773723174</v>
      </c>
      <c r="P3415" s="18"/>
      <c r="Q3415" s="18"/>
      <c r="R3415" s="18"/>
      <c r="S3415" s="17">
        <f t="shared" ca="1" si="654"/>
        <v>-199.13989278234666</v>
      </c>
      <c r="T3415" s="17">
        <f t="shared" ca="1" si="655"/>
        <v>-199.18738149599855</v>
      </c>
      <c r="U3415" s="17">
        <f t="shared" ca="1" si="656"/>
        <v>-197.49512697605843</v>
      </c>
      <c r="W3415" s="18"/>
      <c r="X3415" s="18"/>
      <c r="Y3415" s="18"/>
      <c r="Z3415" s="17">
        <f t="shared" ca="1" si="657"/>
        <v>-200.1183562015562</v>
      </c>
      <c r="AA3415" s="17">
        <f t="shared" ca="1" si="658"/>
        <v>-198.60756843042688</v>
      </c>
      <c r="AB3415" s="17">
        <f t="shared" ca="1" si="659"/>
        <v>-198.59921207160869</v>
      </c>
    </row>
    <row r="3416" spans="1:28" ht="15.75" x14ac:dyDescent="0.25">
      <c r="A3416" s="18">
        <v>8241.3000000012398</v>
      </c>
      <c r="B3416" s="18"/>
      <c r="C3416" s="18"/>
      <c r="D3416" s="18"/>
      <c r="E3416" s="17">
        <f t="shared" ca="1" si="651"/>
        <v>-199.96754597625215</v>
      </c>
      <c r="F3416" s="17">
        <f t="shared" ca="1" si="652"/>
        <v>-197.96552035325021</v>
      </c>
      <c r="G3416" s="17">
        <f t="shared" ca="1" si="653"/>
        <v>-199.71277724862895</v>
      </c>
      <c r="I3416" s="18"/>
      <c r="J3416" s="18"/>
      <c r="K3416" s="18"/>
      <c r="L3416" s="17">
        <f t="shared" ca="1" si="660"/>
        <v>-199.95184085051301</v>
      </c>
      <c r="M3416" s="17">
        <f t="shared" ca="1" si="650"/>
        <v>-198.60323843272005</v>
      </c>
      <c r="N3416" s="17">
        <f t="shared" ca="1" si="649"/>
        <v>-198.65098116735908</v>
      </c>
      <c r="P3416" s="18"/>
      <c r="Q3416" s="18"/>
      <c r="R3416" s="18"/>
      <c r="S3416" s="17">
        <f t="shared" ca="1" si="654"/>
        <v>-199.50554908736066</v>
      </c>
      <c r="T3416" s="17">
        <f t="shared" ca="1" si="655"/>
        <v>-198.12454969153606</v>
      </c>
      <c r="U3416" s="17">
        <f t="shared" ca="1" si="656"/>
        <v>-198.17543651024036</v>
      </c>
      <c r="W3416" s="18"/>
      <c r="X3416" s="18"/>
      <c r="Y3416" s="18"/>
      <c r="Z3416" s="17">
        <f t="shared" ca="1" si="657"/>
        <v>-200.1080351205201</v>
      </c>
      <c r="AA3416" s="17">
        <f t="shared" ca="1" si="658"/>
        <v>-199.79304474680384</v>
      </c>
      <c r="AB3416" s="17">
        <f t="shared" ca="1" si="659"/>
        <v>-198.13099301954148</v>
      </c>
    </row>
    <row r="3417" spans="1:28" ht="15.75" x14ac:dyDescent="0.25">
      <c r="A3417" s="18">
        <v>8241.4000000012402</v>
      </c>
      <c r="B3417" s="18"/>
      <c r="C3417" s="18"/>
      <c r="D3417" s="18"/>
      <c r="E3417" s="17">
        <f t="shared" ca="1" si="651"/>
        <v>-198.38550304763925</v>
      </c>
      <c r="F3417" s="17">
        <f t="shared" ca="1" si="652"/>
        <v>-199.35860321668599</v>
      </c>
      <c r="G3417" s="17">
        <f t="shared" ca="1" si="653"/>
        <v>-198.7158479526426</v>
      </c>
      <c r="I3417" s="18"/>
      <c r="J3417" s="18"/>
      <c r="K3417" s="18"/>
      <c r="L3417" s="17">
        <f t="shared" ca="1" si="660"/>
        <v>-197.7413170745192</v>
      </c>
      <c r="M3417" s="17">
        <f t="shared" ca="1" si="650"/>
        <v>-198.57112634823292</v>
      </c>
      <c r="N3417" s="17">
        <f t="shared" ca="1" si="649"/>
        <v>-200.07387566094286</v>
      </c>
      <c r="P3417" s="18"/>
      <c r="Q3417" s="18"/>
      <c r="R3417" s="18"/>
      <c r="S3417" s="17">
        <f t="shared" ca="1" si="654"/>
        <v>-197.8269868172672</v>
      </c>
      <c r="T3417" s="17">
        <f t="shared" ca="1" si="655"/>
        <v>-197.94799747104952</v>
      </c>
      <c r="U3417" s="17">
        <f t="shared" ca="1" si="656"/>
        <v>-196.77857083009729</v>
      </c>
      <c r="W3417" s="18"/>
      <c r="X3417" s="18"/>
      <c r="Y3417" s="18"/>
      <c r="Z3417" s="17">
        <f t="shared" ca="1" si="657"/>
        <v>-199.07864389040134</v>
      </c>
      <c r="AA3417" s="17">
        <f t="shared" ca="1" si="658"/>
        <v>-200.06174346519811</v>
      </c>
      <c r="AB3417" s="17">
        <f t="shared" ca="1" si="659"/>
        <v>-198.45661188160901</v>
      </c>
    </row>
    <row r="3418" spans="1:28" ht="15.75" x14ac:dyDescent="0.25">
      <c r="A3418" s="18">
        <v>8241.5000000012406</v>
      </c>
      <c r="B3418" s="18"/>
      <c r="C3418" s="18"/>
      <c r="D3418" s="18"/>
      <c r="E3418" s="17">
        <f t="shared" ca="1" si="651"/>
        <v>-199.95541844588132</v>
      </c>
      <c r="F3418" s="17">
        <f t="shared" ca="1" si="652"/>
        <v>-199.07953416771079</v>
      </c>
      <c r="G3418" s="17">
        <f t="shared" ca="1" si="653"/>
        <v>-197.9894772795428</v>
      </c>
      <c r="I3418" s="18"/>
      <c r="J3418" s="18"/>
      <c r="K3418" s="18"/>
      <c r="L3418" s="17">
        <f t="shared" ca="1" si="660"/>
        <v>-197.97484851616719</v>
      </c>
      <c r="M3418" s="17">
        <f t="shared" ca="1" si="650"/>
        <v>-197.39037528243315</v>
      </c>
      <c r="N3418" s="17">
        <f t="shared" ca="1" si="649"/>
        <v>-196.91546104192955</v>
      </c>
      <c r="P3418" s="18"/>
      <c r="Q3418" s="18"/>
      <c r="R3418" s="18"/>
      <c r="S3418" s="17">
        <f t="shared" ca="1" si="654"/>
        <v>-199.84781784983858</v>
      </c>
      <c r="T3418" s="17">
        <f t="shared" ca="1" si="655"/>
        <v>-201.09067795639345</v>
      </c>
      <c r="U3418" s="17">
        <f t="shared" ca="1" si="656"/>
        <v>-198.48798456488126</v>
      </c>
      <c r="W3418" s="18"/>
      <c r="X3418" s="18"/>
      <c r="Y3418" s="18"/>
      <c r="Z3418" s="17">
        <f t="shared" ca="1" si="657"/>
        <v>-199.11628579604076</v>
      </c>
      <c r="AA3418" s="17">
        <f t="shared" ca="1" si="658"/>
        <v>-199.0353468305477</v>
      </c>
      <c r="AB3418" s="17">
        <f t="shared" ca="1" si="659"/>
        <v>-199.18833113880373</v>
      </c>
    </row>
    <row r="3419" spans="1:28" ht="15.75" x14ac:dyDescent="0.25">
      <c r="A3419" s="18">
        <v>8241.6000000012391</v>
      </c>
      <c r="B3419" s="18"/>
      <c r="C3419" s="18"/>
      <c r="D3419" s="18"/>
      <c r="E3419" s="17">
        <f t="shared" ca="1" si="651"/>
        <v>-198.85075412509224</v>
      </c>
      <c r="F3419" s="17">
        <f t="shared" ca="1" si="652"/>
        <v>-197.48068237366314</v>
      </c>
      <c r="G3419" s="17">
        <f t="shared" ca="1" si="653"/>
        <v>-198.5756102997143</v>
      </c>
      <c r="I3419" s="18"/>
      <c r="J3419" s="18"/>
      <c r="K3419" s="18"/>
      <c r="L3419" s="17">
        <f t="shared" ca="1" si="660"/>
        <v>-198.2030264938272</v>
      </c>
      <c r="M3419" s="17">
        <f t="shared" ca="1" si="650"/>
        <v>-198.94091034551241</v>
      </c>
      <c r="N3419" s="17">
        <f t="shared" ca="1" si="649"/>
        <v>-199.67272631793728</v>
      </c>
      <c r="P3419" s="18"/>
      <c r="Q3419" s="18"/>
      <c r="R3419" s="18"/>
      <c r="S3419" s="17">
        <f t="shared" ca="1" si="654"/>
        <v>-199.40828660804837</v>
      </c>
      <c r="T3419" s="17">
        <f t="shared" ca="1" si="655"/>
        <v>-198.8173384500094</v>
      </c>
      <c r="U3419" s="17">
        <f t="shared" ca="1" si="656"/>
        <v>-199.01493883322092</v>
      </c>
      <c r="W3419" s="18"/>
      <c r="X3419" s="18"/>
      <c r="Y3419" s="18"/>
      <c r="Z3419" s="17">
        <f t="shared" ca="1" si="657"/>
        <v>-200.53581463079422</v>
      </c>
      <c r="AA3419" s="17">
        <f t="shared" ca="1" si="658"/>
        <v>-197.85049794922014</v>
      </c>
      <c r="AB3419" s="17">
        <f t="shared" ca="1" si="659"/>
        <v>-199.15256356541809</v>
      </c>
    </row>
    <row r="3420" spans="1:28" ht="15.75" x14ac:dyDescent="0.25">
      <c r="A3420" s="18">
        <v>8241.7000000012395</v>
      </c>
      <c r="B3420" s="18"/>
      <c r="C3420" s="18"/>
      <c r="D3420" s="18"/>
      <c r="E3420" s="17">
        <f t="shared" ca="1" si="651"/>
        <v>-198.12548646974051</v>
      </c>
      <c r="F3420" s="17">
        <f t="shared" ca="1" si="652"/>
        <v>-199.7042428095663</v>
      </c>
      <c r="G3420" s="17">
        <f t="shared" ca="1" si="653"/>
        <v>-199.29717669628053</v>
      </c>
      <c r="I3420" s="18"/>
      <c r="J3420" s="18"/>
      <c r="K3420" s="18"/>
      <c r="L3420" s="17">
        <f t="shared" ca="1" si="660"/>
        <v>-199.57694681653891</v>
      </c>
      <c r="M3420" s="17">
        <f t="shared" ca="1" si="650"/>
        <v>-197.47872198147186</v>
      </c>
      <c r="N3420" s="17">
        <f t="shared" ca="1" si="649"/>
        <v>-196.64517350982123</v>
      </c>
      <c r="P3420" s="18"/>
      <c r="Q3420" s="18"/>
      <c r="R3420" s="18"/>
      <c r="S3420" s="17">
        <f t="shared" ca="1" si="654"/>
        <v>-198.28731672780515</v>
      </c>
      <c r="T3420" s="17">
        <f t="shared" ca="1" si="655"/>
        <v>-199.6782858808813</v>
      </c>
      <c r="U3420" s="17">
        <f t="shared" ca="1" si="656"/>
        <v>-200.01713969599976</v>
      </c>
      <c r="W3420" s="18"/>
      <c r="X3420" s="18"/>
      <c r="Y3420" s="18"/>
      <c r="Z3420" s="17">
        <f t="shared" ca="1" si="657"/>
        <v>-199.5117055235612</v>
      </c>
      <c r="AA3420" s="17">
        <f t="shared" ca="1" si="658"/>
        <v>-198.86899204710005</v>
      </c>
      <c r="AB3420" s="17">
        <f t="shared" ca="1" si="659"/>
        <v>-198.31954846317905</v>
      </c>
    </row>
    <row r="3421" spans="1:28" ht="15.75" x14ac:dyDescent="0.25">
      <c r="A3421" s="18">
        <v>8241.8000000012398</v>
      </c>
      <c r="B3421" s="18"/>
      <c r="C3421" s="18"/>
      <c r="D3421" s="18"/>
      <c r="E3421" s="17">
        <f t="shared" ca="1" si="651"/>
        <v>-196.57927848405757</v>
      </c>
      <c r="F3421" s="17">
        <f t="shared" ca="1" si="652"/>
        <v>-200.36853083991204</v>
      </c>
      <c r="G3421" s="17">
        <f t="shared" ca="1" si="653"/>
        <v>-199.25167780917394</v>
      </c>
      <c r="I3421" s="18"/>
      <c r="J3421" s="18"/>
      <c r="K3421" s="18"/>
      <c r="L3421" s="17">
        <f t="shared" ca="1" si="660"/>
        <v>-199.51087583244421</v>
      </c>
      <c r="M3421" s="17">
        <f t="shared" ca="1" si="650"/>
        <v>-199.72227892681693</v>
      </c>
      <c r="N3421" s="17">
        <f t="shared" ca="1" si="649"/>
        <v>-197.70187219119265</v>
      </c>
      <c r="P3421" s="18"/>
      <c r="Q3421" s="18"/>
      <c r="R3421" s="18"/>
      <c r="S3421" s="17">
        <f t="shared" ca="1" si="654"/>
        <v>-198.47094509300629</v>
      </c>
      <c r="T3421" s="17">
        <f t="shared" ca="1" si="655"/>
        <v>-198.09732617683775</v>
      </c>
      <c r="U3421" s="17">
        <f t="shared" ca="1" si="656"/>
        <v>-197.79177256403935</v>
      </c>
      <c r="W3421" s="18"/>
      <c r="X3421" s="18"/>
      <c r="Y3421" s="18"/>
      <c r="Z3421" s="17">
        <f t="shared" ca="1" si="657"/>
        <v>-199.93550287046088</v>
      </c>
      <c r="AA3421" s="17">
        <f t="shared" ca="1" si="658"/>
        <v>-199.01091235047019</v>
      </c>
      <c r="AB3421" s="17">
        <f t="shared" ca="1" si="659"/>
        <v>-199.98074482903033</v>
      </c>
    </row>
    <row r="3422" spans="1:28" ht="15.75" x14ac:dyDescent="0.25">
      <c r="A3422" s="18">
        <v>8241.9000000012402</v>
      </c>
      <c r="B3422" s="18"/>
      <c r="C3422" s="18"/>
      <c r="D3422" s="18"/>
      <c r="E3422" s="17">
        <f t="shared" ca="1" si="651"/>
        <v>-199.92471447429324</v>
      </c>
      <c r="F3422" s="17">
        <f t="shared" ca="1" si="652"/>
        <v>-199.66691670113525</v>
      </c>
      <c r="G3422" s="17">
        <f t="shared" ca="1" si="653"/>
        <v>-197.67538300416251</v>
      </c>
      <c r="I3422" s="18"/>
      <c r="J3422" s="18"/>
      <c r="K3422" s="18"/>
      <c r="L3422" s="17">
        <f t="shared" ca="1" si="660"/>
        <v>-198.19089796091546</v>
      </c>
      <c r="M3422" s="17">
        <f t="shared" ca="1" si="650"/>
        <v>-199.70904254888251</v>
      </c>
      <c r="N3422" s="17">
        <f t="shared" ca="1" si="649"/>
        <v>-197.84206821774825</v>
      </c>
      <c r="P3422" s="18"/>
      <c r="Q3422" s="18"/>
      <c r="R3422" s="18"/>
      <c r="S3422" s="17">
        <f t="shared" ca="1" si="654"/>
        <v>-197.40211770481611</v>
      </c>
      <c r="T3422" s="17">
        <f t="shared" ca="1" si="655"/>
        <v>-199.89456606359482</v>
      </c>
      <c r="U3422" s="17">
        <f t="shared" ca="1" si="656"/>
        <v>-197.81094311701855</v>
      </c>
      <c r="W3422" s="18"/>
      <c r="X3422" s="18"/>
      <c r="Y3422" s="18"/>
      <c r="Z3422" s="17">
        <f t="shared" ca="1" si="657"/>
        <v>-198.6369487002215</v>
      </c>
      <c r="AA3422" s="17">
        <f t="shared" ca="1" si="658"/>
        <v>-197.85250838667582</v>
      </c>
      <c r="AB3422" s="17">
        <f t="shared" ca="1" si="659"/>
        <v>-198.23501940851682</v>
      </c>
    </row>
    <row r="3423" spans="1:28" ht="15.75" x14ac:dyDescent="0.25">
      <c r="A3423" s="18">
        <v>8242.0000000012406</v>
      </c>
      <c r="B3423" s="18"/>
      <c r="C3423" s="18"/>
      <c r="D3423" s="18"/>
      <c r="E3423" s="17">
        <f t="shared" ca="1" si="651"/>
        <v>-198.79681755779771</v>
      </c>
      <c r="F3423" s="17">
        <f t="shared" ca="1" si="652"/>
        <v>-199.77072547548855</v>
      </c>
      <c r="G3423" s="17">
        <f t="shared" ca="1" si="653"/>
        <v>-198.04655895418287</v>
      </c>
      <c r="I3423" s="18"/>
      <c r="J3423" s="18"/>
      <c r="K3423" s="18"/>
      <c r="L3423" s="17">
        <f t="shared" ca="1" si="660"/>
        <v>-199.93090801381757</v>
      </c>
      <c r="M3423" s="17">
        <f t="shared" ca="1" si="650"/>
        <v>-198.22333349482008</v>
      </c>
      <c r="N3423" s="17">
        <f t="shared" ca="1" si="649"/>
        <v>-197.68124986127751</v>
      </c>
      <c r="P3423" s="18"/>
      <c r="Q3423" s="18"/>
      <c r="R3423" s="18"/>
      <c r="S3423" s="17">
        <f t="shared" ca="1" si="654"/>
        <v>-199.24445522356842</v>
      </c>
      <c r="T3423" s="17">
        <f t="shared" ca="1" si="655"/>
        <v>-199.4103805542824</v>
      </c>
      <c r="U3423" s="17">
        <f t="shared" ca="1" si="656"/>
        <v>-198.27637272847076</v>
      </c>
      <c r="W3423" s="18"/>
      <c r="X3423" s="18"/>
      <c r="Y3423" s="18"/>
      <c r="Z3423" s="17">
        <f t="shared" ca="1" si="657"/>
        <v>-198.72471271277465</v>
      </c>
      <c r="AA3423" s="17">
        <f t="shared" ca="1" si="658"/>
        <v>-198.92528658507138</v>
      </c>
      <c r="AB3423" s="17">
        <f t="shared" ca="1" si="659"/>
        <v>-196.97791767602405</v>
      </c>
    </row>
    <row r="3424" spans="1:28" ht="15.75" x14ac:dyDescent="0.25">
      <c r="A3424" s="18">
        <v>8242.1000000012391</v>
      </c>
      <c r="B3424" s="18"/>
      <c r="C3424" s="18"/>
      <c r="D3424" s="18"/>
      <c r="E3424" s="17">
        <f t="shared" ca="1" si="651"/>
        <v>-197.62128465757101</v>
      </c>
      <c r="F3424" s="17">
        <f t="shared" ca="1" si="652"/>
        <v>-196.68855735348549</v>
      </c>
      <c r="G3424" s="17">
        <f t="shared" ca="1" si="653"/>
        <v>-197.56995324501011</v>
      </c>
      <c r="I3424" s="18"/>
      <c r="J3424" s="18"/>
      <c r="K3424" s="18"/>
      <c r="L3424" s="17">
        <f t="shared" ca="1" si="660"/>
        <v>-197.25975280988285</v>
      </c>
      <c r="M3424" s="17">
        <f t="shared" ca="1" si="650"/>
        <v>-200.09993758384417</v>
      </c>
      <c r="N3424" s="17">
        <f t="shared" ref="N3424:N3487" ca="1" si="661">_xlfn.NORM.S.INV(RAND())+(10*LOG(1.38E-23)+30)+K3424</f>
        <v>-200.74980711111235</v>
      </c>
      <c r="P3424" s="18"/>
      <c r="Q3424" s="18"/>
      <c r="R3424" s="18"/>
      <c r="S3424" s="17">
        <f t="shared" ca="1" si="654"/>
        <v>-198.07795662048241</v>
      </c>
      <c r="T3424" s="17">
        <f t="shared" ca="1" si="655"/>
        <v>-199.31976352283093</v>
      </c>
      <c r="U3424" s="17">
        <f t="shared" ca="1" si="656"/>
        <v>-197.95650531570567</v>
      </c>
      <c r="W3424" s="18"/>
      <c r="X3424" s="18"/>
      <c r="Y3424" s="18"/>
      <c r="Z3424" s="17">
        <f t="shared" ca="1" si="657"/>
        <v>-197.63701195372531</v>
      </c>
      <c r="AA3424" s="17">
        <f t="shared" ca="1" si="658"/>
        <v>-199.07141425356832</v>
      </c>
      <c r="AB3424" s="17">
        <f t="shared" ca="1" si="659"/>
        <v>-197.54857549415266</v>
      </c>
    </row>
    <row r="3425" spans="1:28" ht="15.75" x14ac:dyDescent="0.25">
      <c r="A3425" s="18">
        <v>8242.2000000012395</v>
      </c>
      <c r="B3425" s="18"/>
      <c r="C3425" s="18"/>
      <c r="D3425" s="18"/>
      <c r="E3425" s="17">
        <f t="shared" ca="1" si="651"/>
        <v>-198.15608962708092</v>
      </c>
      <c r="F3425" s="17">
        <f t="shared" ca="1" si="652"/>
        <v>-198.38519076142663</v>
      </c>
      <c r="G3425" s="17">
        <f t="shared" ca="1" si="653"/>
        <v>-198.29856454764851</v>
      </c>
      <c r="I3425" s="18"/>
      <c r="J3425" s="18"/>
      <c r="K3425" s="18"/>
      <c r="L3425" s="17">
        <f t="shared" ca="1" si="660"/>
        <v>-199.14478211726023</v>
      </c>
      <c r="M3425" s="17">
        <f t="shared" ca="1" si="650"/>
        <v>-197.4409454884447</v>
      </c>
      <c r="N3425" s="17">
        <f t="shared" ca="1" si="661"/>
        <v>-197.39812790360787</v>
      </c>
      <c r="P3425" s="18"/>
      <c r="Q3425" s="18"/>
      <c r="R3425" s="18"/>
      <c r="S3425" s="17">
        <f t="shared" ca="1" si="654"/>
        <v>-199.20029440054191</v>
      </c>
      <c r="T3425" s="17">
        <f t="shared" ca="1" si="655"/>
        <v>-198.71481051061184</v>
      </c>
      <c r="U3425" s="17">
        <f t="shared" ca="1" si="656"/>
        <v>-199.07111810661382</v>
      </c>
      <c r="W3425" s="18"/>
      <c r="X3425" s="18"/>
      <c r="Y3425" s="18"/>
      <c r="Z3425" s="17">
        <f t="shared" ca="1" si="657"/>
        <v>-199.23859338755986</v>
      </c>
      <c r="AA3425" s="17">
        <f t="shared" ca="1" si="658"/>
        <v>-198.4402591648423</v>
      </c>
      <c r="AB3425" s="17">
        <f t="shared" ca="1" si="659"/>
        <v>-198.83080939569706</v>
      </c>
    </row>
    <row r="3426" spans="1:28" ht="15.75" x14ac:dyDescent="0.25">
      <c r="A3426" s="18">
        <v>8242.3000000012507</v>
      </c>
      <c r="B3426" s="18"/>
      <c r="C3426" s="18"/>
      <c r="D3426" s="18"/>
      <c r="E3426" s="17">
        <f t="shared" ca="1" si="651"/>
        <v>-199.76682510521982</v>
      </c>
      <c r="F3426" s="17">
        <f t="shared" ca="1" si="652"/>
        <v>-197.97982875977561</v>
      </c>
      <c r="G3426" s="17">
        <f t="shared" ca="1" si="653"/>
        <v>-199.50515376299538</v>
      </c>
      <c r="I3426" s="18"/>
      <c r="J3426" s="18"/>
      <c r="K3426" s="18"/>
      <c r="L3426" s="17">
        <f t="shared" ca="1" si="660"/>
        <v>-196.37388269585392</v>
      </c>
      <c r="M3426" s="17">
        <f t="shared" ca="1" si="650"/>
        <v>-198.52810774503033</v>
      </c>
      <c r="N3426" s="17">
        <f t="shared" ca="1" si="661"/>
        <v>-198.98684332820625</v>
      </c>
      <c r="P3426" s="18"/>
      <c r="Q3426" s="18"/>
      <c r="R3426" s="18"/>
      <c r="S3426" s="17">
        <f t="shared" ca="1" si="654"/>
        <v>-197.32076488436181</v>
      </c>
      <c r="T3426" s="17">
        <f t="shared" ca="1" si="655"/>
        <v>-197.74375173183603</v>
      </c>
      <c r="U3426" s="17">
        <f t="shared" ca="1" si="656"/>
        <v>-197.27879523292484</v>
      </c>
      <c r="W3426" s="18"/>
      <c r="X3426" s="18"/>
      <c r="Y3426" s="18"/>
      <c r="Z3426" s="17">
        <f t="shared" ca="1" si="657"/>
        <v>-198.27490226466924</v>
      </c>
      <c r="AA3426" s="17">
        <f t="shared" ca="1" si="658"/>
        <v>-198.52177485012581</v>
      </c>
      <c r="AB3426" s="17">
        <f t="shared" ca="1" si="659"/>
        <v>-199.11371600555466</v>
      </c>
    </row>
    <row r="3427" spans="1:28" ht="15.75" x14ac:dyDescent="0.25">
      <c r="A3427" s="18">
        <v>8242.4000000012493</v>
      </c>
      <c r="B3427" s="18"/>
      <c r="C3427" s="18"/>
      <c r="D3427" s="18"/>
      <c r="E3427" s="17">
        <f t="shared" ca="1" si="651"/>
        <v>-200.42938677507729</v>
      </c>
      <c r="F3427" s="17">
        <f t="shared" ca="1" si="652"/>
        <v>-199.68120742184325</v>
      </c>
      <c r="G3427" s="17">
        <f t="shared" ca="1" si="653"/>
        <v>-198.59034592399439</v>
      </c>
      <c r="I3427" s="18"/>
      <c r="J3427" s="18"/>
      <c r="K3427" s="18"/>
      <c r="L3427" s="17">
        <f t="shared" ca="1" si="660"/>
        <v>-199.74282158063966</v>
      </c>
      <c r="M3427" s="17">
        <f t="shared" ca="1" si="650"/>
        <v>-200.00408787268793</v>
      </c>
      <c r="N3427" s="17">
        <f t="shared" ca="1" si="661"/>
        <v>-198.26819043007404</v>
      </c>
      <c r="P3427" s="18"/>
      <c r="Q3427" s="18"/>
      <c r="R3427" s="18"/>
      <c r="S3427" s="17">
        <f t="shared" ca="1" si="654"/>
        <v>-198.08693006838061</v>
      </c>
      <c r="T3427" s="17">
        <f t="shared" ca="1" si="655"/>
        <v>-199.5041731440453</v>
      </c>
      <c r="U3427" s="17">
        <f t="shared" ca="1" si="656"/>
        <v>-199.93157154511584</v>
      </c>
      <c r="W3427" s="18"/>
      <c r="X3427" s="18"/>
      <c r="Y3427" s="18"/>
      <c r="Z3427" s="17">
        <f t="shared" ca="1" si="657"/>
        <v>-200.14916872253394</v>
      </c>
      <c r="AA3427" s="17">
        <f t="shared" ca="1" si="658"/>
        <v>-200.92945632794726</v>
      </c>
      <c r="AB3427" s="17">
        <f t="shared" ca="1" si="659"/>
        <v>-198.86146372549422</v>
      </c>
    </row>
    <row r="3428" spans="1:28" ht="15.75" x14ac:dyDescent="0.25">
      <c r="A3428" s="18">
        <v>8242.5000000012496</v>
      </c>
      <c r="B3428" s="18"/>
      <c r="C3428" s="18"/>
      <c r="D3428" s="18"/>
      <c r="E3428" s="17">
        <f t="shared" ca="1" si="651"/>
        <v>-198.31695969580198</v>
      </c>
      <c r="F3428" s="17">
        <f t="shared" ca="1" si="652"/>
        <v>-196.9745091118526</v>
      </c>
      <c r="G3428" s="17">
        <f t="shared" ca="1" si="653"/>
        <v>-198.46477450421642</v>
      </c>
      <c r="I3428" s="18"/>
      <c r="J3428" s="18"/>
      <c r="K3428" s="18"/>
      <c r="L3428" s="17">
        <f t="shared" ca="1" si="660"/>
        <v>-199.14828187207357</v>
      </c>
      <c r="M3428" s="17">
        <f t="shared" ca="1" si="650"/>
        <v>-197.64539618415347</v>
      </c>
      <c r="N3428" s="17">
        <f t="shared" ca="1" si="661"/>
        <v>-196.87542361443894</v>
      </c>
      <c r="P3428" s="18"/>
      <c r="Q3428" s="18"/>
      <c r="R3428" s="18"/>
      <c r="S3428" s="17">
        <f t="shared" ca="1" si="654"/>
        <v>-199.22390001302747</v>
      </c>
      <c r="T3428" s="17">
        <f t="shared" ca="1" si="655"/>
        <v>-200.16851713282708</v>
      </c>
      <c r="U3428" s="17">
        <f t="shared" ca="1" si="656"/>
        <v>-196.38848175524416</v>
      </c>
      <c r="W3428" s="18"/>
      <c r="X3428" s="18"/>
      <c r="Y3428" s="18"/>
      <c r="Z3428" s="17">
        <f t="shared" ca="1" si="657"/>
        <v>-201.36931925317737</v>
      </c>
      <c r="AA3428" s="17">
        <f t="shared" ca="1" si="658"/>
        <v>-198.27937434667692</v>
      </c>
      <c r="AB3428" s="17">
        <f t="shared" ca="1" si="659"/>
        <v>-197.1480949434148</v>
      </c>
    </row>
    <row r="3429" spans="1:28" ht="15.75" x14ac:dyDescent="0.25">
      <c r="A3429" s="18">
        <v>8242.60000000125</v>
      </c>
      <c r="B3429" s="18"/>
      <c r="C3429" s="18"/>
      <c r="D3429" s="18"/>
      <c r="E3429" s="17">
        <f t="shared" ca="1" si="651"/>
        <v>-199.12855328181166</v>
      </c>
      <c r="F3429" s="17">
        <f t="shared" ca="1" si="652"/>
        <v>-197.51346254994826</v>
      </c>
      <c r="G3429" s="17">
        <f t="shared" ca="1" si="653"/>
        <v>-199.4680477435343</v>
      </c>
      <c r="I3429" s="18"/>
      <c r="J3429" s="18"/>
      <c r="K3429" s="18"/>
      <c r="L3429" s="17">
        <f t="shared" ca="1" si="660"/>
        <v>-197.92394922384611</v>
      </c>
      <c r="M3429" s="17">
        <f t="shared" ca="1" si="650"/>
        <v>-199.79164101488081</v>
      </c>
      <c r="N3429" s="17">
        <f t="shared" ca="1" si="661"/>
        <v>-197.95489890587424</v>
      </c>
      <c r="P3429" s="18"/>
      <c r="Q3429" s="18"/>
      <c r="R3429" s="18"/>
      <c r="S3429" s="17">
        <f t="shared" ca="1" si="654"/>
        <v>-197.32734288761884</v>
      </c>
      <c r="T3429" s="17">
        <f t="shared" ca="1" si="655"/>
        <v>-199.37365230875659</v>
      </c>
      <c r="U3429" s="17">
        <f t="shared" ca="1" si="656"/>
        <v>-197.80237993356775</v>
      </c>
      <c r="W3429" s="18"/>
      <c r="X3429" s="18"/>
      <c r="Y3429" s="18"/>
      <c r="Z3429" s="17">
        <f t="shared" ca="1" si="657"/>
        <v>-196.14805090888379</v>
      </c>
      <c r="AA3429" s="17">
        <f t="shared" ca="1" si="658"/>
        <v>-198.65988001864881</v>
      </c>
      <c r="AB3429" s="17">
        <f t="shared" ca="1" si="659"/>
        <v>-198.20158365679814</v>
      </c>
    </row>
    <row r="3430" spans="1:28" ht="15.75" x14ac:dyDescent="0.25">
      <c r="A3430" s="18">
        <v>8242.7000000012504</v>
      </c>
      <c r="B3430" s="18"/>
      <c r="C3430" s="18"/>
      <c r="D3430" s="18"/>
      <c r="E3430" s="17">
        <f t="shared" ca="1" si="651"/>
        <v>-197.73216914646218</v>
      </c>
      <c r="F3430" s="17">
        <f t="shared" ca="1" si="652"/>
        <v>-198.51443567067142</v>
      </c>
      <c r="G3430" s="17">
        <f t="shared" ca="1" si="653"/>
        <v>-198.93997553110481</v>
      </c>
      <c r="I3430" s="18"/>
      <c r="J3430" s="18"/>
      <c r="K3430" s="18"/>
      <c r="L3430" s="17">
        <f t="shared" ca="1" si="660"/>
        <v>-196.89364347491434</v>
      </c>
      <c r="M3430" s="17">
        <f t="shared" ca="1" si="650"/>
        <v>-196.57288940188889</v>
      </c>
      <c r="N3430" s="17">
        <f t="shared" ca="1" si="661"/>
        <v>-197.9749084961442</v>
      </c>
      <c r="P3430" s="18"/>
      <c r="Q3430" s="18"/>
      <c r="R3430" s="18"/>
      <c r="S3430" s="17">
        <f t="shared" ca="1" si="654"/>
        <v>-198.77463889931113</v>
      </c>
      <c r="T3430" s="17">
        <f t="shared" ca="1" si="655"/>
        <v>-200.16384741018467</v>
      </c>
      <c r="U3430" s="17">
        <f t="shared" ca="1" si="656"/>
        <v>-200.91485211851767</v>
      </c>
      <c r="W3430" s="18"/>
      <c r="X3430" s="18"/>
      <c r="Y3430" s="18"/>
      <c r="Z3430" s="17">
        <f t="shared" ca="1" si="657"/>
        <v>-199.43596337000463</v>
      </c>
      <c r="AA3430" s="17">
        <f t="shared" ca="1" si="658"/>
        <v>-199.5165397012334</v>
      </c>
      <c r="AB3430" s="17">
        <f t="shared" ca="1" si="659"/>
        <v>-198.63281543999682</v>
      </c>
    </row>
    <row r="3431" spans="1:28" ht="15.75" x14ac:dyDescent="0.25">
      <c r="A3431" s="18">
        <v>8242.8000000012507</v>
      </c>
      <c r="B3431" s="18"/>
      <c r="C3431" s="18"/>
      <c r="D3431" s="18"/>
      <c r="E3431" s="17">
        <f t="shared" ca="1" si="651"/>
        <v>-197.82906494996519</v>
      </c>
      <c r="F3431" s="17">
        <f t="shared" ca="1" si="652"/>
        <v>-199.27004516371514</v>
      </c>
      <c r="G3431" s="17">
        <f t="shared" ca="1" si="653"/>
        <v>-197.99609775349393</v>
      </c>
      <c r="I3431" s="18"/>
      <c r="J3431" s="18"/>
      <c r="K3431" s="18"/>
      <c r="L3431" s="17">
        <f t="shared" ca="1" si="660"/>
        <v>-198.90104850432471</v>
      </c>
      <c r="M3431" s="17">
        <f t="shared" ca="1" si="650"/>
        <v>-197.41846058621263</v>
      </c>
      <c r="N3431" s="17">
        <f t="shared" ca="1" si="661"/>
        <v>-197.81619520613256</v>
      </c>
      <c r="P3431" s="18"/>
      <c r="Q3431" s="18"/>
      <c r="R3431" s="18"/>
      <c r="S3431" s="17">
        <f t="shared" ca="1" si="654"/>
        <v>-199.21460997400661</v>
      </c>
      <c r="T3431" s="17">
        <f t="shared" ca="1" si="655"/>
        <v>-199.1268381214563</v>
      </c>
      <c r="U3431" s="17">
        <f t="shared" ca="1" si="656"/>
        <v>-200.04691701677126</v>
      </c>
      <c r="W3431" s="18"/>
      <c r="X3431" s="18"/>
      <c r="Y3431" s="18"/>
      <c r="Z3431" s="17">
        <f t="shared" ca="1" si="657"/>
        <v>-198.89506114576807</v>
      </c>
      <c r="AA3431" s="17">
        <f t="shared" ca="1" si="658"/>
        <v>-197.28389435380188</v>
      </c>
      <c r="AB3431" s="17">
        <f t="shared" ca="1" si="659"/>
        <v>-198.24928468613328</v>
      </c>
    </row>
    <row r="3432" spans="1:28" ht="15.75" x14ac:dyDescent="0.25">
      <c r="A3432" s="18">
        <v>8242.9000000012493</v>
      </c>
      <c r="B3432" s="18"/>
      <c r="C3432" s="18"/>
      <c r="D3432" s="18"/>
      <c r="E3432" s="17">
        <f t="shared" ca="1" si="651"/>
        <v>-198.94622687816911</v>
      </c>
      <c r="F3432" s="17">
        <f t="shared" ca="1" si="652"/>
        <v>-196.37298625798942</v>
      </c>
      <c r="G3432" s="17">
        <f t="shared" ca="1" si="653"/>
        <v>-199.27987576683836</v>
      </c>
      <c r="I3432" s="18"/>
      <c r="J3432" s="18"/>
      <c r="K3432" s="18"/>
      <c r="L3432" s="17">
        <f t="shared" ca="1" si="660"/>
        <v>-198.43531313335191</v>
      </c>
      <c r="M3432" s="17">
        <f t="shared" ca="1" si="650"/>
        <v>-199.59326221475666</v>
      </c>
      <c r="N3432" s="17">
        <f t="shared" ca="1" si="661"/>
        <v>-197.50606428307603</v>
      </c>
      <c r="P3432" s="18"/>
      <c r="Q3432" s="18"/>
      <c r="R3432" s="18"/>
      <c r="S3432" s="17">
        <f t="shared" ca="1" si="654"/>
        <v>-198.28688064429781</v>
      </c>
      <c r="T3432" s="17">
        <f t="shared" ca="1" si="655"/>
        <v>-198.18081130610256</v>
      </c>
      <c r="U3432" s="17">
        <f t="shared" ca="1" si="656"/>
        <v>-200.68633726276934</v>
      </c>
      <c r="W3432" s="18"/>
      <c r="X3432" s="18"/>
      <c r="Y3432" s="18"/>
      <c r="Z3432" s="17">
        <f t="shared" ca="1" si="657"/>
        <v>-199.43696120033781</v>
      </c>
      <c r="AA3432" s="17">
        <f t="shared" ca="1" si="658"/>
        <v>-197.846311238059</v>
      </c>
      <c r="AB3432" s="17">
        <f t="shared" ca="1" si="659"/>
        <v>-198.10814741423582</v>
      </c>
    </row>
    <row r="3433" spans="1:28" ht="15.75" x14ac:dyDescent="0.25">
      <c r="A3433" s="18">
        <v>8243.0000000012496</v>
      </c>
      <c r="B3433" s="18"/>
      <c r="C3433" s="18"/>
      <c r="D3433" s="18"/>
      <c r="E3433" s="17">
        <f t="shared" ca="1" si="651"/>
        <v>-198.14237853028135</v>
      </c>
      <c r="F3433" s="17">
        <f t="shared" ca="1" si="652"/>
        <v>-198.07488377086057</v>
      </c>
      <c r="G3433" s="17">
        <f t="shared" ca="1" si="653"/>
        <v>-198.16139957781564</v>
      </c>
      <c r="I3433" s="18"/>
      <c r="J3433" s="18"/>
      <c r="K3433" s="18"/>
      <c r="L3433" s="17">
        <f t="shared" ca="1" si="660"/>
        <v>-198.77805700747811</v>
      </c>
      <c r="M3433" s="17">
        <f t="shared" ca="1" si="650"/>
        <v>-198.27502701489502</v>
      </c>
      <c r="N3433" s="17">
        <f t="shared" ca="1" si="661"/>
        <v>-197.3624615428472</v>
      </c>
      <c r="P3433" s="18"/>
      <c r="Q3433" s="18"/>
      <c r="R3433" s="18"/>
      <c r="S3433" s="17">
        <f t="shared" ca="1" si="654"/>
        <v>-197.05027192419084</v>
      </c>
      <c r="T3433" s="17">
        <f t="shared" ca="1" si="655"/>
        <v>-198.67102974230826</v>
      </c>
      <c r="U3433" s="17">
        <f t="shared" ca="1" si="656"/>
        <v>-198.09818535086038</v>
      </c>
      <c r="W3433" s="18"/>
      <c r="X3433" s="18"/>
      <c r="Y3433" s="18"/>
      <c r="Z3433" s="17">
        <f t="shared" ca="1" si="657"/>
        <v>-198.08184695921037</v>
      </c>
      <c r="AA3433" s="17">
        <f t="shared" ca="1" si="658"/>
        <v>-198.45177374075897</v>
      </c>
      <c r="AB3433" s="17">
        <f t="shared" ca="1" si="659"/>
        <v>-199.67744639888548</v>
      </c>
    </row>
    <row r="3434" spans="1:28" ht="15.75" x14ac:dyDescent="0.25">
      <c r="A3434" s="18">
        <v>8243.10000000125</v>
      </c>
      <c r="B3434" s="18"/>
      <c r="C3434" s="18"/>
      <c r="D3434" s="18"/>
      <c r="E3434" s="17">
        <f t="shared" ca="1" si="651"/>
        <v>-198.49859634008507</v>
      </c>
      <c r="F3434" s="17">
        <f t="shared" ca="1" si="652"/>
        <v>-199.76657164037093</v>
      </c>
      <c r="G3434" s="17">
        <f t="shared" ca="1" si="653"/>
        <v>-197.64931821355614</v>
      </c>
      <c r="I3434" s="18"/>
      <c r="J3434" s="18"/>
      <c r="K3434" s="18"/>
      <c r="L3434" s="17">
        <f t="shared" ca="1" si="660"/>
        <v>-200.2119907739077</v>
      </c>
      <c r="M3434" s="17">
        <f t="shared" ca="1" si="650"/>
        <v>-199.70503149676526</v>
      </c>
      <c r="N3434" s="17">
        <f t="shared" ca="1" si="661"/>
        <v>-199.28560731435562</v>
      </c>
      <c r="P3434" s="18"/>
      <c r="Q3434" s="18"/>
      <c r="R3434" s="18"/>
      <c r="S3434" s="17">
        <f t="shared" ca="1" si="654"/>
        <v>-198.19297985357377</v>
      </c>
      <c r="T3434" s="17">
        <f t="shared" ca="1" si="655"/>
        <v>-198.52714641784243</v>
      </c>
      <c r="U3434" s="17">
        <f t="shared" ca="1" si="656"/>
        <v>-199.89256630206569</v>
      </c>
      <c r="W3434" s="18"/>
      <c r="X3434" s="18"/>
      <c r="Y3434" s="18"/>
      <c r="Z3434" s="17">
        <f t="shared" ca="1" si="657"/>
        <v>-197.50172873204343</v>
      </c>
      <c r="AA3434" s="17">
        <f t="shared" ca="1" si="658"/>
        <v>-198.31828745306268</v>
      </c>
      <c r="AB3434" s="17">
        <f t="shared" ca="1" si="659"/>
        <v>-199.06784142830477</v>
      </c>
    </row>
    <row r="3435" spans="1:28" ht="15.75" x14ac:dyDescent="0.25">
      <c r="A3435" s="18">
        <v>8243.2000000012504</v>
      </c>
      <c r="B3435" s="18"/>
      <c r="C3435" s="18"/>
      <c r="D3435" s="18"/>
      <c r="E3435" s="17">
        <f t="shared" ca="1" si="651"/>
        <v>-197.94766300905442</v>
      </c>
      <c r="F3435" s="17">
        <f t="shared" ca="1" si="652"/>
        <v>-197.42809088565392</v>
      </c>
      <c r="G3435" s="17">
        <f t="shared" ca="1" si="653"/>
        <v>-198.51241442928514</v>
      </c>
      <c r="I3435" s="18"/>
      <c r="J3435" s="18"/>
      <c r="K3435" s="18"/>
      <c r="L3435" s="17">
        <f t="shared" ca="1" si="660"/>
        <v>-199.26634953452796</v>
      </c>
      <c r="M3435" s="17">
        <f t="shared" ca="1" si="650"/>
        <v>-199.81653937256667</v>
      </c>
      <c r="N3435" s="17">
        <f t="shared" ca="1" si="661"/>
        <v>-198.74782183301039</v>
      </c>
      <c r="P3435" s="18"/>
      <c r="Q3435" s="18"/>
      <c r="R3435" s="18"/>
      <c r="S3435" s="17">
        <f t="shared" ca="1" si="654"/>
        <v>-199.40698320885159</v>
      </c>
      <c r="T3435" s="17">
        <f t="shared" ca="1" si="655"/>
        <v>-198.04917550014949</v>
      </c>
      <c r="U3435" s="17">
        <f t="shared" ca="1" si="656"/>
        <v>-199.35629526852489</v>
      </c>
      <c r="W3435" s="18"/>
      <c r="X3435" s="18"/>
      <c r="Y3435" s="18"/>
      <c r="Z3435" s="17">
        <f t="shared" ca="1" si="657"/>
        <v>-198.32220253330132</v>
      </c>
      <c r="AA3435" s="17">
        <f t="shared" ca="1" si="658"/>
        <v>-198.07681132729579</v>
      </c>
      <c r="AB3435" s="17">
        <f t="shared" ca="1" si="659"/>
        <v>-199.57418045889727</v>
      </c>
    </row>
    <row r="3436" spans="1:28" ht="15.75" x14ac:dyDescent="0.25">
      <c r="A3436" s="18">
        <v>8243.3000000012507</v>
      </c>
      <c r="B3436" s="18"/>
      <c r="C3436" s="18"/>
      <c r="D3436" s="18"/>
      <c r="E3436" s="17">
        <f t="shared" ca="1" si="651"/>
        <v>-200.15538012866097</v>
      </c>
      <c r="F3436" s="17">
        <f t="shared" ca="1" si="652"/>
        <v>-198.59473438156323</v>
      </c>
      <c r="G3436" s="17">
        <f t="shared" ca="1" si="653"/>
        <v>-197.50218724360755</v>
      </c>
      <c r="I3436" s="18"/>
      <c r="J3436" s="18"/>
      <c r="K3436" s="18"/>
      <c r="L3436" s="17">
        <f t="shared" ca="1" si="660"/>
        <v>-198.26678513041745</v>
      </c>
      <c r="M3436" s="17">
        <f t="shared" ca="1" si="650"/>
        <v>-198.79132445021699</v>
      </c>
      <c r="N3436" s="17">
        <f t="shared" ca="1" si="661"/>
        <v>-198.17499556010469</v>
      </c>
      <c r="P3436" s="18"/>
      <c r="Q3436" s="18"/>
      <c r="R3436" s="18"/>
      <c r="S3436" s="17">
        <f t="shared" ca="1" si="654"/>
        <v>-199.16310568704159</v>
      </c>
      <c r="T3436" s="17">
        <f t="shared" ca="1" si="655"/>
        <v>-197.85471920336482</v>
      </c>
      <c r="U3436" s="17">
        <f t="shared" ca="1" si="656"/>
        <v>-200.30170060478366</v>
      </c>
      <c r="W3436" s="18"/>
      <c r="X3436" s="18"/>
      <c r="Y3436" s="18"/>
      <c r="Z3436" s="17">
        <f t="shared" ca="1" si="657"/>
        <v>-197.7830374689257</v>
      </c>
      <c r="AA3436" s="17">
        <f t="shared" ca="1" si="658"/>
        <v>-199.24232717909427</v>
      </c>
      <c r="AB3436" s="17">
        <f t="shared" ca="1" si="659"/>
        <v>-198.74995460939263</v>
      </c>
    </row>
    <row r="3437" spans="1:28" ht="15.75" x14ac:dyDescent="0.25">
      <c r="A3437" s="18">
        <v>8243.4000000012493</v>
      </c>
      <c r="B3437" s="18"/>
      <c r="C3437" s="18"/>
      <c r="D3437" s="18"/>
      <c r="E3437" s="17">
        <f t="shared" ca="1" si="651"/>
        <v>-198.3826487673916</v>
      </c>
      <c r="F3437" s="17">
        <f t="shared" ca="1" si="652"/>
        <v>-197.73459228414399</v>
      </c>
      <c r="G3437" s="17">
        <f t="shared" ca="1" si="653"/>
        <v>-198.85788204357695</v>
      </c>
      <c r="I3437" s="18"/>
      <c r="J3437" s="18"/>
      <c r="K3437" s="18"/>
      <c r="L3437" s="17">
        <f t="shared" ca="1" si="660"/>
        <v>-199.02008710669267</v>
      </c>
      <c r="M3437" s="17">
        <f t="shared" ca="1" si="650"/>
        <v>-198.78156899886818</v>
      </c>
      <c r="N3437" s="17">
        <f t="shared" ca="1" si="661"/>
        <v>-198.05464498436061</v>
      </c>
      <c r="P3437" s="18"/>
      <c r="Q3437" s="18"/>
      <c r="R3437" s="18"/>
      <c r="S3437" s="17">
        <f t="shared" ca="1" si="654"/>
        <v>-200.08230798089241</v>
      </c>
      <c r="T3437" s="17">
        <f t="shared" ca="1" si="655"/>
        <v>-198.96344669131776</v>
      </c>
      <c r="U3437" s="17">
        <f t="shared" ca="1" si="656"/>
        <v>-198.85130948070773</v>
      </c>
      <c r="W3437" s="18"/>
      <c r="X3437" s="18"/>
      <c r="Y3437" s="18"/>
      <c r="Z3437" s="17">
        <f t="shared" ca="1" si="657"/>
        <v>-198.64714804551468</v>
      </c>
      <c r="AA3437" s="17">
        <f t="shared" ca="1" si="658"/>
        <v>-196.78574602031259</v>
      </c>
      <c r="AB3437" s="17">
        <f t="shared" ca="1" si="659"/>
        <v>-199.31449790719799</v>
      </c>
    </row>
    <row r="3438" spans="1:28" ht="15.75" x14ac:dyDescent="0.25">
      <c r="A3438" s="18">
        <v>8243.5000000012496</v>
      </c>
      <c r="B3438" s="18"/>
      <c r="C3438" s="18"/>
      <c r="D3438" s="18"/>
      <c r="E3438" s="17">
        <f t="shared" ca="1" si="651"/>
        <v>-197.66602058042852</v>
      </c>
      <c r="F3438" s="17">
        <f t="shared" ca="1" si="652"/>
        <v>-199.58769918504169</v>
      </c>
      <c r="G3438" s="17">
        <f t="shared" ca="1" si="653"/>
        <v>-198.78416935644759</v>
      </c>
      <c r="I3438" s="18"/>
      <c r="J3438" s="18"/>
      <c r="K3438" s="18"/>
      <c r="L3438" s="17">
        <f t="shared" ca="1" si="660"/>
        <v>-198.08719334873356</v>
      </c>
      <c r="M3438" s="17">
        <f t="shared" ca="1" si="650"/>
        <v>-197.85153839685663</v>
      </c>
      <c r="N3438" s="17">
        <f t="shared" ca="1" si="661"/>
        <v>-200.1998890226412</v>
      </c>
      <c r="P3438" s="18"/>
      <c r="Q3438" s="18"/>
      <c r="R3438" s="18"/>
      <c r="S3438" s="17">
        <f t="shared" ca="1" si="654"/>
        <v>-197.31051643631051</v>
      </c>
      <c r="T3438" s="17">
        <f t="shared" ca="1" si="655"/>
        <v>-197.93449569385183</v>
      </c>
      <c r="U3438" s="17">
        <f t="shared" ca="1" si="656"/>
        <v>-199.9043708010588</v>
      </c>
      <c r="W3438" s="18"/>
      <c r="X3438" s="18"/>
      <c r="Y3438" s="18"/>
      <c r="Z3438" s="17">
        <f t="shared" ca="1" si="657"/>
        <v>-196.38905044311321</v>
      </c>
      <c r="AA3438" s="17">
        <f t="shared" ca="1" si="658"/>
        <v>-198.19314621650008</v>
      </c>
      <c r="AB3438" s="17">
        <f t="shared" ca="1" si="659"/>
        <v>-199.43923519405467</v>
      </c>
    </row>
    <row r="3439" spans="1:28" ht="15.75" x14ac:dyDescent="0.25">
      <c r="A3439" s="18">
        <v>8243.60000000125</v>
      </c>
      <c r="B3439" s="18"/>
      <c r="C3439" s="18"/>
      <c r="D3439" s="18"/>
      <c r="E3439" s="17">
        <f t="shared" ca="1" si="651"/>
        <v>-200.64763380121747</v>
      </c>
      <c r="F3439" s="17">
        <f t="shared" ca="1" si="652"/>
        <v>-199.06407613597906</v>
      </c>
      <c r="G3439" s="17">
        <f t="shared" ca="1" si="653"/>
        <v>-197.55850091865469</v>
      </c>
      <c r="I3439" s="18"/>
      <c r="J3439" s="18"/>
      <c r="K3439" s="18"/>
      <c r="L3439" s="17">
        <f t="shared" ca="1" si="660"/>
        <v>-197.78946356209516</v>
      </c>
      <c r="M3439" s="17">
        <f t="shared" ca="1" si="650"/>
        <v>-198.13795707746451</v>
      </c>
      <c r="N3439" s="17">
        <f t="shared" ca="1" si="661"/>
        <v>-197.29533642572889</v>
      </c>
      <c r="P3439" s="18"/>
      <c r="Q3439" s="18"/>
      <c r="R3439" s="18"/>
      <c r="S3439" s="17">
        <f t="shared" ca="1" si="654"/>
        <v>-199.35404292474243</v>
      </c>
      <c r="T3439" s="17">
        <f t="shared" ca="1" si="655"/>
        <v>-198.11811897791316</v>
      </c>
      <c r="U3439" s="17">
        <f t="shared" ca="1" si="656"/>
        <v>-197.56033010155383</v>
      </c>
      <c r="W3439" s="18"/>
      <c r="X3439" s="18"/>
      <c r="Y3439" s="18"/>
      <c r="Z3439" s="17">
        <f t="shared" ca="1" si="657"/>
        <v>-197.48683969444085</v>
      </c>
      <c r="AA3439" s="17">
        <f t="shared" ca="1" si="658"/>
        <v>-197.8066441191327</v>
      </c>
      <c r="AB3439" s="17">
        <f t="shared" ca="1" si="659"/>
        <v>-200.27916504449365</v>
      </c>
    </row>
    <row r="3440" spans="1:28" ht="15.75" x14ac:dyDescent="0.25">
      <c r="A3440" s="18">
        <v>8243.7000000012504</v>
      </c>
      <c r="B3440" s="18"/>
      <c r="C3440" s="18"/>
      <c r="D3440" s="18"/>
      <c r="E3440" s="17">
        <f t="shared" ca="1" si="651"/>
        <v>-199.37985309672331</v>
      </c>
      <c r="F3440" s="17">
        <f t="shared" ca="1" si="652"/>
        <v>-199.17050964955621</v>
      </c>
      <c r="G3440" s="17">
        <f t="shared" ca="1" si="653"/>
        <v>-198.37526708072792</v>
      </c>
      <c r="I3440" s="18"/>
      <c r="J3440" s="18"/>
      <c r="K3440" s="18"/>
      <c r="L3440" s="17">
        <f t="shared" ca="1" si="660"/>
        <v>-199.29004421333624</v>
      </c>
      <c r="M3440" s="17">
        <f t="shared" ca="1" si="650"/>
        <v>-199.66311713475412</v>
      </c>
      <c r="N3440" s="17">
        <f t="shared" ca="1" si="661"/>
        <v>-197.02516631570762</v>
      </c>
      <c r="P3440" s="18"/>
      <c r="Q3440" s="18"/>
      <c r="R3440" s="18"/>
      <c r="S3440" s="17">
        <f t="shared" ca="1" si="654"/>
        <v>-199.81688901448567</v>
      </c>
      <c r="T3440" s="17">
        <f t="shared" ca="1" si="655"/>
        <v>-198.0468378511685</v>
      </c>
      <c r="U3440" s="17">
        <f t="shared" ca="1" si="656"/>
        <v>-197.11843179446979</v>
      </c>
      <c r="W3440" s="18"/>
      <c r="X3440" s="18"/>
      <c r="Y3440" s="18"/>
      <c r="Z3440" s="17">
        <f t="shared" ca="1" si="657"/>
        <v>-198.91094241554325</v>
      </c>
      <c r="AA3440" s="17">
        <f t="shared" ca="1" si="658"/>
        <v>-197.46232469104572</v>
      </c>
      <c r="AB3440" s="17">
        <f t="shared" ca="1" si="659"/>
        <v>-197.45347161512544</v>
      </c>
    </row>
    <row r="3441" spans="1:28" ht="15.75" x14ac:dyDescent="0.25">
      <c r="A3441" s="18">
        <v>8243.8000000012507</v>
      </c>
      <c r="B3441" s="18"/>
      <c r="C3441" s="18"/>
      <c r="D3441" s="18"/>
      <c r="E3441" s="17">
        <f t="shared" ca="1" si="651"/>
        <v>-199.24679215590618</v>
      </c>
      <c r="F3441" s="17">
        <f t="shared" ca="1" si="652"/>
        <v>-199.53754246565555</v>
      </c>
      <c r="G3441" s="17">
        <f t="shared" ca="1" si="653"/>
        <v>-198.49663597069593</v>
      </c>
      <c r="I3441" s="18"/>
      <c r="J3441" s="18"/>
      <c r="K3441" s="18"/>
      <c r="L3441" s="17">
        <f t="shared" ca="1" si="660"/>
        <v>-199.26112519883063</v>
      </c>
      <c r="M3441" s="17">
        <f t="shared" ca="1" si="650"/>
        <v>-198.54555773311651</v>
      </c>
      <c r="N3441" s="17">
        <f t="shared" ca="1" si="661"/>
        <v>-198.30812761124682</v>
      </c>
      <c r="P3441" s="18"/>
      <c r="Q3441" s="18"/>
      <c r="R3441" s="18"/>
      <c r="S3441" s="17">
        <f t="shared" ca="1" si="654"/>
        <v>-198.68139371325123</v>
      </c>
      <c r="T3441" s="17">
        <f t="shared" ca="1" si="655"/>
        <v>-199.02825646909008</v>
      </c>
      <c r="U3441" s="17">
        <f t="shared" ca="1" si="656"/>
        <v>-200.73211409061452</v>
      </c>
      <c r="W3441" s="18"/>
      <c r="X3441" s="18"/>
      <c r="Y3441" s="18"/>
      <c r="Z3441" s="17">
        <f t="shared" ca="1" si="657"/>
        <v>-199.65383549637471</v>
      </c>
      <c r="AA3441" s="17">
        <f t="shared" ca="1" si="658"/>
        <v>-197.66470453510269</v>
      </c>
      <c r="AB3441" s="17">
        <f t="shared" ca="1" si="659"/>
        <v>-197.73672092966433</v>
      </c>
    </row>
    <row r="3442" spans="1:28" ht="15.75" x14ac:dyDescent="0.25">
      <c r="A3442" s="18">
        <v>8243.9000000012493</v>
      </c>
      <c r="B3442" s="18"/>
      <c r="C3442" s="18"/>
      <c r="D3442" s="18"/>
      <c r="E3442" s="17">
        <f t="shared" ca="1" si="651"/>
        <v>-198.97527387273146</v>
      </c>
      <c r="F3442" s="17">
        <f t="shared" ca="1" si="652"/>
        <v>-198.29927074193668</v>
      </c>
      <c r="G3442" s="17">
        <f t="shared" ca="1" si="653"/>
        <v>-197.33585829725061</v>
      </c>
      <c r="I3442" s="18"/>
      <c r="J3442" s="18"/>
      <c r="K3442" s="18"/>
      <c r="L3442" s="17">
        <f t="shared" ca="1" si="660"/>
        <v>-200.38947692469466</v>
      </c>
      <c r="M3442" s="17">
        <f t="shared" ca="1" si="650"/>
        <v>-199.94166151423627</v>
      </c>
      <c r="N3442" s="17">
        <f t="shared" ca="1" si="661"/>
        <v>-199.44892926779471</v>
      </c>
      <c r="P3442" s="18"/>
      <c r="Q3442" s="18"/>
      <c r="R3442" s="18"/>
      <c r="S3442" s="17">
        <f t="shared" ca="1" si="654"/>
        <v>-198.48979208409125</v>
      </c>
      <c r="T3442" s="17">
        <f t="shared" ca="1" si="655"/>
        <v>-198.65296715268434</v>
      </c>
      <c r="U3442" s="17">
        <f t="shared" ca="1" si="656"/>
        <v>-197.20936097833842</v>
      </c>
      <c r="W3442" s="18"/>
      <c r="X3442" s="18"/>
      <c r="Y3442" s="18"/>
      <c r="Z3442" s="17">
        <f t="shared" ca="1" si="657"/>
        <v>-198.6207368424671</v>
      </c>
      <c r="AA3442" s="17">
        <f t="shared" ca="1" si="658"/>
        <v>-200.40557280547358</v>
      </c>
      <c r="AB3442" s="17">
        <f t="shared" ca="1" si="659"/>
        <v>-197.73668431807431</v>
      </c>
    </row>
    <row r="3443" spans="1:28" ht="15.75" x14ac:dyDescent="0.25">
      <c r="A3443" s="18">
        <v>8244.0000000012496</v>
      </c>
      <c r="B3443" s="18"/>
      <c r="C3443" s="18"/>
      <c r="D3443" s="18"/>
      <c r="E3443" s="17">
        <f t="shared" ca="1" si="651"/>
        <v>-200.65695460537722</v>
      </c>
      <c r="F3443" s="17">
        <f t="shared" ca="1" si="652"/>
        <v>-197.85401903831882</v>
      </c>
      <c r="G3443" s="17">
        <f t="shared" ca="1" si="653"/>
        <v>-198.76029110159237</v>
      </c>
      <c r="I3443" s="18"/>
      <c r="J3443" s="18"/>
      <c r="K3443" s="18"/>
      <c r="L3443" s="17">
        <f t="shared" ca="1" si="660"/>
        <v>-197.67060505625767</v>
      </c>
      <c r="M3443" s="17">
        <f t="shared" ca="1" si="650"/>
        <v>-197.77966582536229</v>
      </c>
      <c r="N3443" s="17">
        <f t="shared" ca="1" si="661"/>
        <v>-198.8095147405906</v>
      </c>
      <c r="P3443" s="18"/>
      <c r="Q3443" s="18"/>
      <c r="R3443" s="18"/>
      <c r="S3443" s="17">
        <f t="shared" ca="1" si="654"/>
        <v>-199.0724530051582</v>
      </c>
      <c r="T3443" s="17">
        <f t="shared" ca="1" si="655"/>
        <v>-199.04607998418965</v>
      </c>
      <c r="U3443" s="17">
        <f t="shared" ca="1" si="656"/>
        <v>-198.66585163730869</v>
      </c>
      <c r="W3443" s="18"/>
      <c r="X3443" s="18"/>
      <c r="Y3443" s="18"/>
      <c r="Z3443" s="17">
        <f t="shared" ca="1" si="657"/>
        <v>-198.03989324062192</v>
      </c>
      <c r="AA3443" s="17">
        <f t="shared" ca="1" si="658"/>
        <v>-197.84991636782325</v>
      </c>
      <c r="AB3443" s="17">
        <f t="shared" ca="1" si="659"/>
        <v>-201.87479795911133</v>
      </c>
    </row>
    <row r="3444" spans="1:28" ht="15.75" x14ac:dyDescent="0.25">
      <c r="A3444" s="18">
        <v>8244.10000000125</v>
      </c>
      <c r="B3444" s="18"/>
      <c r="C3444" s="18"/>
      <c r="D3444" s="18"/>
      <c r="E3444" s="17">
        <f t="shared" ca="1" si="651"/>
        <v>-199.31970804984246</v>
      </c>
      <c r="F3444" s="17">
        <f t="shared" ca="1" si="652"/>
        <v>-199.10516727278443</v>
      </c>
      <c r="G3444" s="17">
        <f t="shared" ca="1" si="653"/>
        <v>-197.20676192440735</v>
      </c>
      <c r="I3444" s="18"/>
      <c r="J3444" s="18"/>
      <c r="K3444" s="18"/>
      <c r="L3444" s="17">
        <f t="shared" ca="1" si="660"/>
        <v>-197.88528502758905</v>
      </c>
      <c r="M3444" s="17">
        <f t="shared" ca="1" si="650"/>
        <v>-199.77246233690602</v>
      </c>
      <c r="N3444" s="17">
        <f t="shared" ca="1" si="661"/>
        <v>-198.04894281413496</v>
      </c>
      <c r="P3444" s="18"/>
      <c r="Q3444" s="18"/>
      <c r="R3444" s="18"/>
      <c r="S3444" s="17">
        <f t="shared" ca="1" si="654"/>
        <v>-198.65733778981541</v>
      </c>
      <c r="T3444" s="17">
        <f t="shared" ca="1" si="655"/>
        <v>-199.25187130494032</v>
      </c>
      <c r="U3444" s="17">
        <f t="shared" ca="1" si="656"/>
        <v>-197.9335466419916</v>
      </c>
      <c r="W3444" s="18"/>
      <c r="X3444" s="18"/>
      <c r="Y3444" s="18"/>
      <c r="Z3444" s="17">
        <f t="shared" ca="1" si="657"/>
        <v>-197.84323260831866</v>
      </c>
      <c r="AA3444" s="17">
        <f t="shared" ca="1" si="658"/>
        <v>-199.41483710954239</v>
      </c>
      <c r="AB3444" s="17">
        <f t="shared" ca="1" si="659"/>
        <v>-199.19522698062337</v>
      </c>
    </row>
    <row r="3445" spans="1:28" ht="15.75" x14ac:dyDescent="0.25">
      <c r="A3445" s="18">
        <v>8244.2000000012504</v>
      </c>
      <c r="B3445" s="18"/>
      <c r="C3445" s="18"/>
      <c r="D3445" s="18"/>
      <c r="E3445" s="17">
        <f t="shared" ca="1" si="651"/>
        <v>-198.14013302323255</v>
      </c>
      <c r="F3445" s="17">
        <f t="shared" ca="1" si="652"/>
        <v>-195.84890760143901</v>
      </c>
      <c r="G3445" s="17">
        <f t="shared" ca="1" si="653"/>
        <v>-199.54969157388257</v>
      </c>
      <c r="I3445" s="18"/>
      <c r="J3445" s="18"/>
      <c r="K3445" s="18"/>
      <c r="L3445" s="17">
        <f t="shared" ca="1" si="660"/>
        <v>-197.08282657273912</v>
      </c>
      <c r="M3445" s="17">
        <f t="shared" ca="1" si="650"/>
        <v>-200.25499927850117</v>
      </c>
      <c r="N3445" s="17">
        <f t="shared" ca="1" si="661"/>
        <v>-199.7744555650093</v>
      </c>
      <c r="P3445" s="18"/>
      <c r="Q3445" s="18"/>
      <c r="R3445" s="18"/>
      <c r="S3445" s="17">
        <f t="shared" ca="1" si="654"/>
        <v>-199.90069318701657</v>
      </c>
      <c r="T3445" s="17">
        <f t="shared" ca="1" si="655"/>
        <v>-198.06392506657428</v>
      </c>
      <c r="U3445" s="17">
        <f t="shared" ca="1" si="656"/>
        <v>-198.90533177420278</v>
      </c>
      <c r="W3445" s="18"/>
      <c r="X3445" s="18"/>
      <c r="Y3445" s="18"/>
      <c r="Z3445" s="17">
        <f t="shared" ca="1" si="657"/>
        <v>-198.83901607706483</v>
      </c>
      <c r="AA3445" s="17">
        <f t="shared" ca="1" si="658"/>
        <v>-199.32764685737831</v>
      </c>
      <c r="AB3445" s="17">
        <f t="shared" ca="1" si="659"/>
        <v>-198.31927234392782</v>
      </c>
    </row>
    <row r="3446" spans="1:28" ht="15.75" x14ac:dyDescent="0.25">
      <c r="A3446" s="18">
        <v>8244.3000000012507</v>
      </c>
      <c r="B3446" s="18"/>
      <c r="C3446" s="18"/>
      <c r="D3446" s="18"/>
      <c r="E3446" s="17">
        <f t="shared" ca="1" si="651"/>
        <v>-197.30884214722954</v>
      </c>
      <c r="F3446" s="17">
        <f t="shared" ca="1" si="652"/>
        <v>-197.69380771618373</v>
      </c>
      <c r="G3446" s="17">
        <f t="shared" ca="1" si="653"/>
        <v>-199.7525680761309</v>
      </c>
      <c r="I3446" s="18"/>
      <c r="J3446" s="18"/>
      <c r="K3446" s="18"/>
      <c r="L3446" s="17">
        <f t="shared" ca="1" si="660"/>
        <v>-197.20900866356229</v>
      </c>
      <c r="M3446" s="17">
        <f t="shared" ca="1" si="650"/>
        <v>-199.12634921018946</v>
      </c>
      <c r="N3446" s="17">
        <f t="shared" ca="1" si="661"/>
        <v>-197.38751860950444</v>
      </c>
      <c r="P3446" s="18"/>
      <c r="Q3446" s="18"/>
      <c r="R3446" s="18"/>
      <c r="S3446" s="17">
        <f t="shared" ca="1" si="654"/>
        <v>-200.55815400567744</v>
      </c>
      <c r="T3446" s="17">
        <f t="shared" ca="1" si="655"/>
        <v>-198.2844897722822</v>
      </c>
      <c r="U3446" s="17">
        <f t="shared" ca="1" si="656"/>
        <v>-198.26668956349653</v>
      </c>
      <c r="W3446" s="18"/>
      <c r="X3446" s="18"/>
      <c r="Y3446" s="18"/>
      <c r="Z3446" s="17">
        <f t="shared" ca="1" si="657"/>
        <v>-197.71725665166139</v>
      </c>
      <c r="AA3446" s="17">
        <f t="shared" ca="1" si="658"/>
        <v>-198.58501446245165</v>
      </c>
      <c r="AB3446" s="17">
        <f t="shared" ca="1" si="659"/>
        <v>-199.14340966066067</v>
      </c>
    </row>
    <row r="3447" spans="1:28" ht="15.75" x14ac:dyDescent="0.25">
      <c r="A3447" s="18">
        <v>8244.4000000012493</v>
      </c>
      <c r="B3447" s="18"/>
      <c r="C3447" s="18"/>
      <c r="D3447" s="18"/>
      <c r="E3447" s="17">
        <f t="shared" ca="1" si="651"/>
        <v>-199.94442879448022</v>
      </c>
      <c r="F3447" s="17">
        <f t="shared" ca="1" si="652"/>
        <v>-199.11530700188911</v>
      </c>
      <c r="G3447" s="17">
        <f t="shared" ca="1" si="653"/>
        <v>-197.41667020092544</v>
      </c>
      <c r="I3447" s="18"/>
      <c r="J3447" s="18"/>
      <c r="K3447" s="18"/>
      <c r="L3447" s="17">
        <f t="shared" ca="1" si="660"/>
        <v>-199.75636838792812</v>
      </c>
      <c r="M3447" s="17">
        <f t="shared" ca="1" si="650"/>
        <v>-198.32742003544359</v>
      </c>
      <c r="N3447" s="17">
        <f t="shared" ca="1" si="661"/>
        <v>-197.55663890807597</v>
      </c>
      <c r="P3447" s="18"/>
      <c r="Q3447" s="18"/>
      <c r="R3447" s="18"/>
      <c r="S3447" s="17">
        <f t="shared" ca="1" si="654"/>
        <v>-199.67112890986067</v>
      </c>
      <c r="T3447" s="17">
        <f t="shared" ca="1" si="655"/>
        <v>-199.76964336203619</v>
      </c>
      <c r="U3447" s="17">
        <f t="shared" ca="1" si="656"/>
        <v>-199.52649950786832</v>
      </c>
      <c r="W3447" s="18"/>
      <c r="X3447" s="18"/>
      <c r="Y3447" s="18"/>
      <c r="Z3447" s="17">
        <f t="shared" ca="1" si="657"/>
        <v>-198.46728401321289</v>
      </c>
      <c r="AA3447" s="17">
        <f t="shared" ca="1" si="658"/>
        <v>-198.64763876477679</v>
      </c>
      <c r="AB3447" s="17">
        <f t="shared" ca="1" si="659"/>
        <v>-197.60574871393518</v>
      </c>
    </row>
    <row r="3448" spans="1:28" ht="15.75" x14ac:dyDescent="0.25">
      <c r="A3448" s="18">
        <v>8244.5000000012496</v>
      </c>
      <c r="B3448" s="18"/>
      <c r="C3448" s="18"/>
      <c r="D3448" s="18"/>
      <c r="E3448" s="17">
        <f t="shared" ca="1" si="651"/>
        <v>-199.88473143401521</v>
      </c>
      <c r="F3448" s="17">
        <f t="shared" ca="1" si="652"/>
        <v>-198.78028670074735</v>
      </c>
      <c r="G3448" s="17">
        <f t="shared" ca="1" si="653"/>
        <v>-199.38063694463645</v>
      </c>
      <c r="I3448" s="18"/>
      <c r="J3448" s="18"/>
      <c r="K3448" s="18"/>
      <c r="L3448" s="17">
        <f t="shared" ca="1" si="660"/>
        <v>-199.00870481323005</v>
      </c>
      <c r="M3448" s="17">
        <f t="shared" ca="1" si="650"/>
        <v>-198.31655009329916</v>
      </c>
      <c r="N3448" s="17">
        <f t="shared" ca="1" si="661"/>
        <v>-197.39403059378392</v>
      </c>
      <c r="P3448" s="18"/>
      <c r="Q3448" s="18"/>
      <c r="R3448" s="18"/>
      <c r="S3448" s="17">
        <f t="shared" ca="1" si="654"/>
        <v>-199.85182363357669</v>
      </c>
      <c r="T3448" s="17">
        <f t="shared" ca="1" si="655"/>
        <v>-199.06512293730421</v>
      </c>
      <c r="U3448" s="17">
        <f t="shared" ca="1" si="656"/>
        <v>-197.95573076144078</v>
      </c>
      <c r="W3448" s="18"/>
      <c r="X3448" s="18"/>
      <c r="Y3448" s="18"/>
      <c r="Z3448" s="17">
        <f t="shared" ca="1" si="657"/>
        <v>-199.29375799335321</v>
      </c>
      <c r="AA3448" s="17">
        <f t="shared" ca="1" si="658"/>
        <v>-198.78592828937536</v>
      </c>
      <c r="AB3448" s="17">
        <f t="shared" ca="1" si="659"/>
        <v>-199.30134407008799</v>
      </c>
    </row>
    <row r="3449" spans="1:28" ht="15.75" x14ac:dyDescent="0.25">
      <c r="A3449" s="18">
        <v>8244.60000000125</v>
      </c>
      <c r="B3449" s="18"/>
      <c r="C3449" s="18"/>
      <c r="D3449" s="18"/>
      <c r="E3449" s="17">
        <f t="shared" ca="1" si="651"/>
        <v>-199.07089466966704</v>
      </c>
      <c r="F3449" s="17">
        <f t="shared" ca="1" si="652"/>
        <v>-197.14868346095216</v>
      </c>
      <c r="G3449" s="17">
        <f t="shared" ca="1" si="653"/>
        <v>-198.74809665187291</v>
      </c>
      <c r="I3449" s="18"/>
      <c r="J3449" s="18"/>
      <c r="K3449" s="18"/>
      <c r="L3449" s="17">
        <f t="shared" ca="1" si="660"/>
        <v>-198.85900855513034</v>
      </c>
      <c r="M3449" s="17">
        <f t="shared" ca="1" si="650"/>
        <v>-197.47848172821926</v>
      </c>
      <c r="N3449" s="17">
        <f t="shared" ca="1" si="661"/>
        <v>-198.78401762029452</v>
      </c>
      <c r="P3449" s="18"/>
      <c r="Q3449" s="18"/>
      <c r="R3449" s="18"/>
      <c r="S3449" s="17">
        <f t="shared" ca="1" si="654"/>
        <v>-197.26434877906823</v>
      </c>
      <c r="T3449" s="17">
        <f t="shared" ca="1" si="655"/>
        <v>-199.65019105924452</v>
      </c>
      <c r="U3449" s="17">
        <f t="shared" ca="1" si="656"/>
        <v>-198.07067099189214</v>
      </c>
      <c r="W3449" s="18"/>
      <c r="X3449" s="18"/>
      <c r="Y3449" s="18"/>
      <c r="Z3449" s="17">
        <f t="shared" ca="1" si="657"/>
        <v>-200.54288760743319</v>
      </c>
      <c r="AA3449" s="17">
        <f t="shared" ca="1" si="658"/>
        <v>-199.972961521629</v>
      </c>
      <c r="AB3449" s="17">
        <f t="shared" ca="1" si="659"/>
        <v>-198.81264629498406</v>
      </c>
    </row>
    <row r="3450" spans="1:28" ht="15.75" x14ac:dyDescent="0.25">
      <c r="A3450" s="18">
        <v>8244.7000000012504</v>
      </c>
      <c r="B3450" s="18"/>
      <c r="C3450" s="18"/>
      <c r="D3450" s="18"/>
      <c r="E3450" s="17">
        <f t="shared" ca="1" si="651"/>
        <v>-197.05284835075875</v>
      </c>
      <c r="F3450" s="17">
        <f t="shared" ca="1" si="652"/>
        <v>-199.38542998744506</v>
      </c>
      <c r="G3450" s="17">
        <f t="shared" ca="1" si="653"/>
        <v>-199.13305399086667</v>
      </c>
      <c r="I3450" s="18"/>
      <c r="J3450" s="18"/>
      <c r="K3450" s="18"/>
      <c r="L3450" s="17">
        <f t="shared" ca="1" si="660"/>
        <v>-196.12319286044982</v>
      </c>
      <c r="M3450" s="17">
        <f t="shared" ca="1" si="650"/>
        <v>-197.59693081861258</v>
      </c>
      <c r="N3450" s="17">
        <f t="shared" ca="1" si="661"/>
        <v>-198.48844673054015</v>
      </c>
      <c r="P3450" s="18"/>
      <c r="Q3450" s="18"/>
      <c r="R3450" s="18"/>
      <c r="S3450" s="17">
        <f t="shared" ca="1" si="654"/>
        <v>-197.79780453226789</v>
      </c>
      <c r="T3450" s="17">
        <f t="shared" ca="1" si="655"/>
        <v>-201.0611594274888</v>
      </c>
      <c r="U3450" s="17">
        <f t="shared" ca="1" si="656"/>
        <v>-198.05369541910878</v>
      </c>
      <c r="W3450" s="18"/>
      <c r="X3450" s="18"/>
      <c r="Y3450" s="18"/>
      <c r="Z3450" s="17">
        <f t="shared" ca="1" si="657"/>
        <v>-197.38459495738334</v>
      </c>
      <c r="AA3450" s="17">
        <f t="shared" ca="1" si="658"/>
        <v>-198.03055697303219</v>
      </c>
      <c r="AB3450" s="17">
        <f t="shared" ca="1" si="659"/>
        <v>-199.87341974074232</v>
      </c>
    </row>
    <row r="3451" spans="1:28" ht="15.75" x14ac:dyDescent="0.25">
      <c r="A3451" s="18">
        <v>8244.8000000012507</v>
      </c>
      <c r="B3451" s="18"/>
      <c r="C3451" s="18"/>
      <c r="D3451" s="18"/>
      <c r="E3451" s="17">
        <f t="shared" ca="1" si="651"/>
        <v>-198.28536329062362</v>
      </c>
      <c r="F3451" s="17">
        <f t="shared" ca="1" si="652"/>
        <v>-199.75043077682614</v>
      </c>
      <c r="G3451" s="17">
        <f t="shared" ca="1" si="653"/>
        <v>-199.23728711302368</v>
      </c>
      <c r="I3451" s="18"/>
      <c r="J3451" s="18"/>
      <c r="K3451" s="18"/>
      <c r="L3451" s="17">
        <f t="shared" ca="1" si="660"/>
        <v>-197.46909229281263</v>
      </c>
      <c r="M3451" s="17">
        <f t="shared" ca="1" si="650"/>
        <v>-197.55453699119445</v>
      </c>
      <c r="N3451" s="17">
        <f t="shared" ca="1" si="661"/>
        <v>-198.1650778087635</v>
      </c>
      <c r="P3451" s="18"/>
      <c r="Q3451" s="18"/>
      <c r="R3451" s="18"/>
      <c r="S3451" s="17">
        <f t="shared" ca="1" si="654"/>
        <v>-199.60248701399846</v>
      </c>
      <c r="T3451" s="17">
        <f t="shared" ca="1" si="655"/>
        <v>-199.63652207945589</v>
      </c>
      <c r="U3451" s="17">
        <f t="shared" ca="1" si="656"/>
        <v>-198.68467809540365</v>
      </c>
      <c r="W3451" s="18"/>
      <c r="X3451" s="18"/>
      <c r="Y3451" s="18"/>
      <c r="Z3451" s="17">
        <f t="shared" ca="1" si="657"/>
        <v>-199.23880088287041</v>
      </c>
      <c r="AA3451" s="17">
        <f t="shared" ca="1" si="658"/>
        <v>-198.90501407246782</v>
      </c>
      <c r="AB3451" s="17">
        <f t="shared" ca="1" si="659"/>
        <v>-199.60105432881062</v>
      </c>
    </row>
    <row r="3452" spans="1:28" ht="15.75" x14ac:dyDescent="0.25">
      <c r="A3452" s="18">
        <v>8244.9000000012493</v>
      </c>
      <c r="B3452" s="18"/>
      <c r="C3452" s="18"/>
      <c r="D3452" s="18"/>
      <c r="E3452" s="17">
        <f t="shared" ca="1" si="651"/>
        <v>-198.15102087289225</v>
      </c>
      <c r="F3452" s="17">
        <f t="shared" ca="1" si="652"/>
        <v>-199.16352594635458</v>
      </c>
      <c r="G3452" s="17">
        <f t="shared" ca="1" si="653"/>
        <v>-198.94120255921661</v>
      </c>
      <c r="I3452" s="18"/>
      <c r="J3452" s="18"/>
      <c r="K3452" s="18"/>
      <c r="L3452" s="17">
        <f t="shared" ca="1" si="660"/>
        <v>-198.75353330398119</v>
      </c>
      <c r="M3452" s="17">
        <f t="shared" ca="1" si="650"/>
        <v>-198.23305199198856</v>
      </c>
      <c r="N3452" s="17">
        <f t="shared" ca="1" si="661"/>
        <v>-198.77545572565455</v>
      </c>
      <c r="P3452" s="18"/>
      <c r="Q3452" s="18"/>
      <c r="R3452" s="18"/>
      <c r="S3452" s="17">
        <f t="shared" ca="1" si="654"/>
        <v>-199.56237101116815</v>
      </c>
      <c r="T3452" s="17">
        <f t="shared" ca="1" si="655"/>
        <v>-197.03139059606264</v>
      </c>
      <c r="U3452" s="17">
        <f t="shared" ca="1" si="656"/>
        <v>-199.83010903825161</v>
      </c>
      <c r="W3452" s="18"/>
      <c r="X3452" s="18"/>
      <c r="Y3452" s="18"/>
      <c r="Z3452" s="17">
        <f t="shared" ca="1" si="657"/>
        <v>-198.48554083197726</v>
      </c>
      <c r="AA3452" s="17">
        <f t="shared" ca="1" si="658"/>
        <v>-198.73173480301335</v>
      </c>
      <c r="AB3452" s="17">
        <f t="shared" ca="1" si="659"/>
        <v>-199.47762237802505</v>
      </c>
    </row>
    <row r="3453" spans="1:28" ht="15.75" x14ac:dyDescent="0.25">
      <c r="A3453" s="18">
        <v>8245.0000000012606</v>
      </c>
      <c r="B3453" s="18"/>
      <c r="C3453" s="18"/>
      <c r="D3453" s="18"/>
      <c r="E3453" s="17">
        <f t="shared" ca="1" si="651"/>
        <v>-198.03964939657192</v>
      </c>
      <c r="F3453" s="17">
        <f t="shared" ca="1" si="652"/>
        <v>-199.11230644812019</v>
      </c>
      <c r="G3453" s="17">
        <f t="shared" ca="1" si="653"/>
        <v>-198.58072731790932</v>
      </c>
      <c r="I3453" s="18"/>
      <c r="J3453" s="18"/>
      <c r="K3453" s="18"/>
      <c r="L3453" s="17">
        <f t="shared" ca="1" si="660"/>
        <v>-199.40292240912143</v>
      </c>
      <c r="M3453" s="17">
        <f t="shared" ref="M3453:M3516" ca="1" si="662">_xlfn.NORM.S.INV(RAND())+(10*LOG(1.38E-23)+30)+J3453</f>
        <v>-198.2120409995556</v>
      </c>
      <c r="N3453" s="17">
        <f t="shared" ca="1" si="661"/>
        <v>-198.97807191851948</v>
      </c>
      <c r="P3453" s="18"/>
      <c r="Q3453" s="18"/>
      <c r="R3453" s="18"/>
      <c r="S3453" s="17">
        <f t="shared" ca="1" si="654"/>
        <v>-197.62845623166831</v>
      </c>
      <c r="T3453" s="17">
        <f t="shared" ca="1" si="655"/>
        <v>-200.03851522450373</v>
      </c>
      <c r="U3453" s="17">
        <f t="shared" ca="1" si="656"/>
        <v>-199.86302939513052</v>
      </c>
      <c r="W3453" s="18"/>
      <c r="X3453" s="18"/>
      <c r="Y3453" s="18"/>
      <c r="Z3453" s="17">
        <f t="shared" ca="1" si="657"/>
        <v>-198.16044930596735</v>
      </c>
      <c r="AA3453" s="17">
        <f t="shared" ca="1" si="658"/>
        <v>-199.6679781363917</v>
      </c>
      <c r="AB3453" s="17">
        <f t="shared" ca="1" si="659"/>
        <v>-196.78004373284566</v>
      </c>
    </row>
    <row r="3454" spans="1:28" ht="15.75" x14ac:dyDescent="0.25">
      <c r="A3454" s="18">
        <v>8245.1000000012591</v>
      </c>
      <c r="B3454" s="18"/>
      <c r="C3454" s="18"/>
      <c r="D3454" s="18"/>
      <c r="E3454" s="17">
        <f t="shared" ca="1" si="651"/>
        <v>-199.56200734144187</v>
      </c>
      <c r="F3454" s="17">
        <f t="shared" ca="1" si="652"/>
        <v>-198.83635302089669</v>
      </c>
      <c r="G3454" s="17">
        <f t="shared" ca="1" si="653"/>
        <v>-199.2295678426278</v>
      </c>
      <c r="I3454" s="18"/>
      <c r="J3454" s="18"/>
      <c r="K3454" s="18"/>
      <c r="L3454" s="17">
        <f t="shared" ca="1" si="660"/>
        <v>-197.78986288965481</v>
      </c>
      <c r="M3454" s="17">
        <f t="shared" ca="1" si="662"/>
        <v>-200.37574983914465</v>
      </c>
      <c r="N3454" s="17">
        <f t="shared" ca="1" si="661"/>
        <v>-199.19271973570693</v>
      </c>
      <c r="P3454" s="18"/>
      <c r="Q3454" s="18"/>
      <c r="R3454" s="18"/>
      <c r="S3454" s="17">
        <f t="shared" ca="1" si="654"/>
        <v>-199.33811140356977</v>
      </c>
      <c r="T3454" s="17">
        <f t="shared" ca="1" si="655"/>
        <v>-197.80743733988169</v>
      </c>
      <c r="U3454" s="17">
        <f t="shared" ca="1" si="656"/>
        <v>-197.88132440291344</v>
      </c>
      <c r="W3454" s="18"/>
      <c r="X3454" s="18"/>
      <c r="Y3454" s="18"/>
      <c r="Z3454" s="17">
        <f t="shared" ca="1" si="657"/>
        <v>-200.5609303127533</v>
      </c>
      <c r="AA3454" s="17">
        <f t="shared" ca="1" si="658"/>
        <v>-198.01853069590382</v>
      </c>
      <c r="AB3454" s="17">
        <f t="shared" ca="1" si="659"/>
        <v>-198.57852114975697</v>
      </c>
    </row>
    <row r="3455" spans="1:28" ht="15.75" x14ac:dyDescent="0.25">
      <c r="A3455" s="18">
        <v>8245.2000000012595</v>
      </c>
      <c r="B3455" s="18"/>
      <c r="C3455" s="18"/>
      <c r="D3455" s="18"/>
      <c r="E3455" s="17">
        <f t="shared" ca="1" si="651"/>
        <v>-198.546396731182</v>
      </c>
      <c r="F3455" s="17">
        <f t="shared" ca="1" si="652"/>
        <v>-199.26579219419045</v>
      </c>
      <c r="G3455" s="17">
        <f t="shared" ca="1" si="653"/>
        <v>-198.28646403803037</v>
      </c>
      <c r="I3455" s="18"/>
      <c r="J3455" s="18"/>
      <c r="K3455" s="18"/>
      <c r="L3455" s="17">
        <f t="shared" ca="1" si="660"/>
        <v>-198.76629950499938</v>
      </c>
      <c r="M3455" s="17">
        <f t="shared" ca="1" si="662"/>
        <v>-199.30990059759526</v>
      </c>
      <c r="N3455" s="17">
        <f t="shared" ca="1" si="661"/>
        <v>-199.33195319508718</v>
      </c>
      <c r="P3455" s="18"/>
      <c r="Q3455" s="18"/>
      <c r="R3455" s="18"/>
      <c r="S3455" s="17">
        <f t="shared" ca="1" si="654"/>
        <v>-197.35999428551301</v>
      </c>
      <c r="T3455" s="17">
        <f t="shared" ca="1" si="655"/>
        <v>-198.31430866440701</v>
      </c>
      <c r="U3455" s="17">
        <f t="shared" ca="1" si="656"/>
        <v>-198.79859315940698</v>
      </c>
      <c r="W3455" s="18"/>
      <c r="X3455" s="18"/>
      <c r="Y3455" s="18"/>
      <c r="Z3455" s="17">
        <f t="shared" ca="1" si="657"/>
        <v>-198.02169516217199</v>
      </c>
      <c r="AA3455" s="17">
        <f t="shared" ca="1" si="658"/>
        <v>-198.6841865917587</v>
      </c>
      <c r="AB3455" s="17">
        <f t="shared" ca="1" si="659"/>
        <v>-198.26605945867979</v>
      </c>
    </row>
    <row r="3456" spans="1:28" ht="15.75" x14ac:dyDescent="0.25">
      <c r="A3456" s="18">
        <v>8245.3000000012598</v>
      </c>
      <c r="B3456" s="18"/>
      <c r="C3456" s="18"/>
      <c r="D3456" s="18"/>
      <c r="E3456" s="17">
        <f t="shared" ca="1" si="651"/>
        <v>-198.85256713239693</v>
      </c>
      <c r="F3456" s="17">
        <f t="shared" ca="1" si="652"/>
        <v>-200.53596547644301</v>
      </c>
      <c r="G3456" s="17">
        <f t="shared" ca="1" si="653"/>
        <v>-198.87176465755078</v>
      </c>
      <c r="I3456" s="18"/>
      <c r="J3456" s="18"/>
      <c r="K3456" s="18"/>
      <c r="L3456" s="17">
        <f t="shared" ca="1" si="660"/>
        <v>-198.77825146130667</v>
      </c>
      <c r="M3456" s="17">
        <f t="shared" ca="1" si="662"/>
        <v>-198.51509149766025</v>
      </c>
      <c r="N3456" s="17">
        <f t="shared" ca="1" si="661"/>
        <v>-198.61109967552318</v>
      </c>
      <c r="P3456" s="18"/>
      <c r="Q3456" s="18"/>
      <c r="R3456" s="18"/>
      <c r="S3456" s="17">
        <f t="shared" ca="1" si="654"/>
        <v>-197.89646292879254</v>
      </c>
      <c r="T3456" s="17">
        <f t="shared" ca="1" si="655"/>
        <v>-198.43716475271722</v>
      </c>
      <c r="U3456" s="17">
        <f t="shared" ca="1" si="656"/>
        <v>-199.08569738739945</v>
      </c>
      <c r="W3456" s="18"/>
      <c r="X3456" s="18"/>
      <c r="Y3456" s="18"/>
      <c r="Z3456" s="17">
        <f t="shared" ca="1" si="657"/>
        <v>-200.02668196944944</v>
      </c>
      <c r="AA3456" s="17">
        <f t="shared" ca="1" si="658"/>
        <v>-199.00240815967547</v>
      </c>
      <c r="AB3456" s="17">
        <f t="shared" ca="1" si="659"/>
        <v>-198.15290159330149</v>
      </c>
    </row>
    <row r="3457" spans="1:28" ht="15.75" x14ac:dyDescent="0.25">
      <c r="A3457" s="18">
        <v>8245.4000000012602</v>
      </c>
      <c r="B3457" s="18"/>
      <c r="C3457" s="18"/>
      <c r="D3457" s="18"/>
      <c r="E3457" s="17">
        <f t="shared" ca="1" si="651"/>
        <v>-199.10714335063662</v>
      </c>
      <c r="F3457" s="17">
        <f t="shared" ca="1" si="652"/>
        <v>-197.96274795161915</v>
      </c>
      <c r="G3457" s="17">
        <f t="shared" ca="1" si="653"/>
        <v>-198.41035364056233</v>
      </c>
      <c r="I3457" s="18"/>
      <c r="J3457" s="18"/>
      <c r="K3457" s="18"/>
      <c r="L3457" s="17">
        <f t="shared" ca="1" si="660"/>
        <v>-201.20308941345462</v>
      </c>
      <c r="M3457" s="17">
        <f t="shared" ca="1" si="662"/>
        <v>-198.24721396865027</v>
      </c>
      <c r="N3457" s="17">
        <f t="shared" ca="1" si="661"/>
        <v>-199.73453003593988</v>
      </c>
      <c r="P3457" s="18"/>
      <c r="Q3457" s="18"/>
      <c r="R3457" s="18"/>
      <c r="S3457" s="17">
        <f t="shared" ca="1" si="654"/>
        <v>-198.49967541493265</v>
      </c>
      <c r="T3457" s="17">
        <f t="shared" ca="1" si="655"/>
        <v>-199.25029692040729</v>
      </c>
      <c r="U3457" s="17">
        <f t="shared" ca="1" si="656"/>
        <v>-198.01804006804738</v>
      </c>
      <c r="W3457" s="18"/>
      <c r="X3457" s="18"/>
      <c r="Y3457" s="18"/>
      <c r="Z3457" s="17">
        <f t="shared" ca="1" si="657"/>
        <v>-199.4033289669585</v>
      </c>
      <c r="AA3457" s="17">
        <f t="shared" ca="1" si="658"/>
        <v>-199.10942843074156</v>
      </c>
      <c r="AB3457" s="17">
        <f t="shared" ca="1" si="659"/>
        <v>-199.36575553770876</v>
      </c>
    </row>
    <row r="3458" spans="1:28" ht="15.75" x14ac:dyDescent="0.25">
      <c r="A3458" s="18">
        <v>8245.5000000012606</v>
      </c>
      <c r="B3458" s="18"/>
      <c r="C3458" s="18"/>
      <c r="D3458" s="18"/>
      <c r="E3458" s="17">
        <f t="shared" ca="1" si="651"/>
        <v>-198.01254432184197</v>
      </c>
      <c r="F3458" s="17">
        <f t="shared" ca="1" si="652"/>
        <v>-197.38677418895179</v>
      </c>
      <c r="G3458" s="17">
        <f t="shared" ca="1" si="653"/>
        <v>-198.12512652614058</v>
      </c>
      <c r="I3458" s="18"/>
      <c r="J3458" s="18"/>
      <c r="K3458" s="18"/>
      <c r="L3458" s="17">
        <f t="shared" ca="1" si="660"/>
        <v>-198.72417243113094</v>
      </c>
      <c r="M3458" s="17">
        <f t="shared" ca="1" si="662"/>
        <v>-196.04447804131672</v>
      </c>
      <c r="N3458" s="17">
        <f t="shared" ca="1" si="661"/>
        <v>-198.2858447537682</v>
      </c>
      <c r="P3458" s="18"/>
      <c r="Q3458" s="18"/>
      <c r="R3458" s="18"/>
      <c r="S3458" s="17">
        <f t="shared" ca="1" si="654"/>
        <v>-198.9191363644693</v>
      </c>
      <c r="T3458" s="17">
        <f t="shared" ca="1" si="655"/>
        <v>-197.82716005617647</v>
      </c>
      <c r="U3458" s="17">
        <f t="shared" ca="1" si="656"/>
        <v>-199.85213270285809</v>
      </c>
      <c r="W3458" s="18"/>
      <c r="X3458" s="18"/>
      <c r="Y3458" s="18"/>
      <c r="Z3458" s="17">
        <f t="shared" ca="1" si="657"/>
        <v>-199.85526459371994</v>
      </c>
      <c r="AA3458" s="17">
        <f t="shared" ca="1" si="658"/>
        <v>-198.82545377717986</v>
      </c>
      <c r="AB3458" s="17">
        <f t="shared" ca="1" si="659"/>
        <v>-199.63036258190363</v>
      </c>
    </row>
    <row r="3459" spans="1:28" ht="15.75" x14ac:dyDescent="0.25">
      <c r="A3459" s="18">
        <v>8245.6000000012591</v>
      </c>
      <c r="B3459" s="18"/>
      <c r="C3459" s="18"/>
      <c r="D3459" s="18"/>
      <c r="E3459" s="17">
        <f t="shared" ref="E3459:E3522" ca="1" si="663">_xlfn.NORM.S.INV(RAND())+(10*LOG(1.38E-23)+30)+B3459</f>
        <v>-199.14010282870578</v>
      </c>
      <c r="F3459" s="17">
        <f t="shared" ref="F3459:F3522" ca="1" si="664">_xlfn.NORM.S.INV(RAND())+(10*LOG(1.38E-23)+30)+C3459</f>
        <v>-199.83953066238328</v>
      </c>
      <c r="G3459" s="17">
        <f t="shared" ref="G3459:G3522" ca="1" si="665">_xlfn.NORM.S.INV(RAND())+(10*LOG(1.38E-23)+30)+D3459</f>
        <v>-197.13163292938992</v>
      </c>
      <c r="I3459" s="18"/>
      <c r="J3459" s="18"/>
      <c r="K3459" s="18"/>
      <c r="L3459" s="17">
        <f t="shared" ca="1" si="660"/>
        <v>-197.92521711544856</v>
      </c>
      <c r="M3459" s="17">
        <f t="shared" ca="1" si="662"/>
        <v>-200.56926112456864</v>
      </c>
      <c r="N3459" s="17">
        <f t="shared" ca="1" si="661"/>
        <v>-198.65148991162781</v>
      </c>
      <c r="P3459" s="18"/>
      <c r="Q3459" s="18"/>
      <c r="R3459" s="18"/>
      <c r="S3459" s="17">
        <f t="shared" ref="S3459:S3522" ca="1" si="666">_xlfn.NORM.S.INV(RAND())+(10*LOG(1.38E-23)+30)+P3459</f>
        <v>-200.95714127353858</v>
      </c>
      <c r="T3459" s="17">
        <f t="shared" ref="T3459:T3522" ca="1" si="667">_xlfn.NORM.S.INV(RAND())+(10*LOG(1.38E-23)+30)+Q3459</f>
        <v>-200.15515443502721</v>
      </c>
      <c r="U3459" s="17">
        <f t="shared" ref="U3459:U3522" ca="1" si="668">_xlfn.NORM.S.INV(RAND())+(10*LOG(1.38E-23)+30)+R3459</f>
        <v>-196.59882353529733</v>
      </c>
      <c r="W3459" s="18"/>
      <c r="X3459" s="18"/>
      <c r="Y3459" s="18"/>
      <c r="Z3459" s="17">
        <f t="shared" ref="Z3459:Z3522" ca="1" si="669">_xlfn.NORM.S.INV(RAND())+(10*LOG(1.38E-23)+30)+W3459</f>
        <v>-198.81840410344407</v>
      </c>
      <c r="AA3459" s="17">
        <f t="shared" ref="AA3459:AA3522" ca="1" si="670">_xlfn.NORM.S.INV(RAND())+(10*LOG(1.38E-23)+30)+X3459</f>
        <v>-198.3654904778675</v>
      </c>
      <c r="AB3459" s="17">
        <f t="shared" ref="AB3459:AB3522" ca="1" si="671">_xlfn.NORM.S.INV(RAND())+(10*LOG(1.38E-23)+30)+Y3459</f>
        <v>-199.40342384928644</v>
      </c>
    </row>
    <row r="3460" spans="1:28" ht="15.75" x14ac:dyDescent="0.25">
      <c r="A3460" s="18">
        <v>8245.7000000012595</v>
      </c>
      <c r="B3460" s="18"/>
      <c r="C3460" s="18"/>
      <c r="D3460" s="18"/>
      <c r="E3460" s="17">
        <f t="shared" ca="1" si="663"/>
        <v>-198.96310062922078</v>
      </c>
      <c r="F3460" s="17">
        <f t="shared" ca="1" si="664"/>
        <v>-199.49412211663932</v>
      </c>
      <c r="G3460" s="17">
        <f t="shared" ca="1" si="665"/>
        <v>-198.44888675026507</v>
      </c>
      <c r="I3460" s="18"/>
      <c r="J3460" s="18"/>
      <c r="K3460" s="18"/>
      <c r="L3460" s="17">
        <f t="shared" ca="1" si="660"/>
        <v>-199.35077697266479</v>
      </c>
      <c r="M3460" s="17">
        <f t="shared" ca="1" si="662"/>
        <v>-198.03608618853096</v>
      </c>
      <c r="N3460" s="17">
        <f t="shared" ca="1" si="661"/>
        <v>-199.34693641875899</v>
      </c>
      <c r="P3460" s="18"/>
      <c r="Q3460" s="18"/>
      <c r="R3460" s="18"/>
      <c r="S3460" s="17">
        <f t="shared" ca="1" si="666"/>
        <v>-198.73343087234824</v>
      </c>
      <c r="T3460" s="17">
        <f t="shared" ca="1" si="667"/>
        <v>-200.01758513575524</v>
      </c>
      <c r="U3460" s="17">
        <f t="shared" ca="1" si="668"/>
        <v>-198.0523586322397</v>
      </c>
      <c r="W3460" s="18"/>
      <c r="X3460" s="18"/>
      <c r="Y3460" s="18"/>
      <c r="Z3460" s="17">
        <f t="shared" ca="1" si="669"/>
        <v>-198.30655982172163</v>
      </c>
      <c r="AA3460" s="17">
        <f t="shared" ca="1" si="670"/>
        <v>-199.30618255503936</v>
      </c>
      <c r="AB3460" s="17">
        <f t="shared" ca="1" si="671"/>
        <v>-199.50363114887378</v>
      </c>
    </row>
    <row r="3461" spans="1:28" ht="15.75" x14ac:dyDescent="0.25">
      <c r="A3461" s="18">
        <v>8245.8000000012598</v>
      </c>
      <c r="B3461" s="18"/>
      <c r="C3461" s="18"/>
      <c r="D3461" s="18"/>
      <c r="E3461" s="17">
        <f t="shared" ca="1" si="663"/>
        <v>-197.88240004521884</v>
      </c>
      <c r="F3461" s="17">
        <f t="shared" ca="1" si="664"/>
        <v>-197.37464211468037</v>
      </c>
      <c r="G3461" s="17">
        <f t="shared" ca="1" si="665"/>
        <v>-196.90646973304692</v>
      </c>
      <c r="I3461" s="18"/>
      <c r="J3461" s="18"/>
      <c r="K3461" s="18"/>
      <c r="L3461" s="17">
        <f t="shared" ca="1" si="660"/>
        <v>-199.69231200625535</v>
      </c>
      <c r="M3461" s="17">
        <f t="shared" ca="1" si="662"/>
        <v>-199.24711097588136</v>
      </c>
      <c r="N3461" s="17">
        <f t="shared" ca="1" si="661"/>
        <v>-199.55070367871531</v>
      </c>
      <c r="P3461" s="18"/>
      <c r="Q3461" s="18"/>
      <c r="R3461" s="18"/>
      <c r="S3461" s="17">
        <f t="shared" ca="1" si="666"/>
        <v>-200.93290991253943</v>
      </c>
      <c r="T3461" s="17">
        <f t="shared" ca="1" si="667"/>
        <v>-199.27803408309512</v>
      </c>
      <c r="U3461" s="17">
        <f t="shared" ca="1" si="668"/>
        <v>-199.17660396401845</v>
      </c>
      <c r="W3461" s="18"/>
      <c r="X3461" s="18"/>
      <c r="Y3461" s="18"/>
      <c r="Z3461" s="17">
        <f t="shared" ca="1" si="669"/>
        <v>-198.20861068331249</v>
      </c>
      <c r="AA3461" s="17">
        <f t="shared" ca="1" si="670"/>
        <v>-198.23418005854185</v>
      </c>
      <c r="AB3461" s="17">
        <f t="shared" ca="1" si="671"/>
        <v>-198.8434705613287</v>
      </c>
    </row>
    <row r="3462" spans="1:28" ht="15.75" x14ac:dyDescent="0.25">
      <c r="A3462" s="18">
        <v>8245.9000000012602</v>
      </c>
      <c r="B3462" s="18"/>
      <c r="C3462" s="18"/>
      <c r="D3462" s="18"/>
      <c r="E3462" s="17">
        <f t="shared" ca="1" si="663"/>
        <v>-199.06218977612448</v>
      </c>
      <c r="F3462" s="17">
        <f t="shared" ca="1" si="664"/>
        <v>-198.07449655282852</v>
      </c>
      <c r="G3462" s="17">
        <f t="shared" ca="1" si="665"/>
        <v>-198.78096156532652</v>
      </c>
      <c r="I3462" s="18"/>
      <c r="J3462" s="18"/>
      <c r="K3462" s="18"/>
      <c r="L3462" s="17">
        <f t="shared" ca="1" si="660"/>
        <v>-199.336251902165</v>
      </c>
      <c r="M3462" s="17">
        <f t="shared" ca="1" si="662"/>
        <v>-197.2695707700469</v>
      </c>
      <c r="N3462" s="17">
        <f t="shared" ca="1" si="661"/>
        <v>-198.46587336913234</v>
      </c>
      <c r="P3462" s="18"/>
      <c r="Q3462" s="18"/>
      <c r="R3462" s="18"/>
      <c r="S3462" s="17">
        <f t="shared" ca="1" si="666"/>
        <v>-199.38118599758442</v>
      </c>
      <c r="T3462" s="17">
        <f t="shared" ca="1" si="667"/>
        <v>-199.59747246070475</v>
      </c>
      <c r="U3462" s="17">
        <f t="shared" ca="1" si="668"/>
        <v>-198.40768815505217</v>
      </c>
      <c r="W3462" s="18"/>
      <c r="X3462" s="18"/>
      <c r="Y3462" s="18"/>
      <c r="Z3462" s="17">
        <f t="shared" ca="1" si="669"/>
        <v>-196.78864773347541</v>
      </c>
      <c r="AA3462" s="17">
        <f t="shared" ca="1" si="670"/>
        <v>-196.33799004423341</v>
      </c>
      <c r="AB3462" s="17">
        <f t="shared" ca="1" si="671"/>
        <v>-199.71818882962097</v>
      </c>
    </row>
    <row r="3463" spans="1:28" ht="15.75" x14ac:dyDescent="0.25">
      <c r="A3463" s="18">
        <v>8246.0000000012606</v>
      </c>
      <c r="B3463" s="18"/>
      <c r="C3463" s="18"/>
      <c r="D3463" s="18"/>
      <c r="E3463" s="17">
        <f t="shared" ca="1" si="663"/>
        <v>-198.36501306141142</v>
      </c>
      <c r="F3463" s="17">
        <f t="shared" ca="1" si="664"/>
        <v>-199.45941812375059</v>
      </c>
      <c r="G3463" s="17">
        <f t="shared" ca="1" si="665"/>
        <v>-199.17580639798595</v>
      </c>
      <c r="I3463" s="18"/>
      <c r="J3463" s="18"/>
      <c r="K3463" s="18"/>
      <c r="L3463" s="17">
        <f t="shared" ca="1" si="660"/>
        <v>-198.03892766239611</v>
      </c>
      <c r="M3463" s="17">
        <f t="shared" ca="1" si="662"/>
        <v>-198.81486026169944</v>
      </c>
      <c r="N3463" s="17">
        <f t="shared" ca="1" si="661"/>
        <v>-197.67703430911598</v>
      </c>
      <c r="P3463" s="18"/>
      <c r="Q3463" s="18"/>
      <c r="R3463" s="18"/>
      <c r="S3463" s="17">
        <f t="shared" ca="1" si="666"/>
        <v>-197.74456341676373</v>
      </c>
      <c r="T3463" s="17">
        <f t="shared" ca="1" si="667"/>
        <v>-200.48635279251428</v>
      </c>
      <c r="U3463" s="17">
        <f t="shared" ca="1" si="668"/>
        <v>-198.77115918510046</v>
      </c>
      <c r="W3463" s="18"/>
      <c r="X3463" s="18"/>
      <c r="Y3463" s="18"/>
      <c r="Z3463" s="17">
        <f t="shared" ca="1" si="669"/>
        <v>-198.83723189460417</v>
      </c>
      <c r="AA3463" s="17">
        <f t="shared" ca="1" si="670"/>
        <v>-197.49729902008329</v>
      </c>
      <c r="AB3463" s="17">
        <f t="shared" ca="1" si="671"/>
        <v>-198.16230479940873</v>
      </c>
    </row>
    <row r="3464" spans="1:28" ht="15.75" x14ac:dyDescent="0.25">
      <c r="A3464" s="18">
        <v>8246.1000000012591</v>
      </c>
      <c r="B3464" s="18"/>
      <c r="C3464" s="18"/>
      <c r="D3464" s="18"/>
      <c r="E3464" s="17">
        <f t="shared" ca="1" si="663"/>
        <v>-198.5480251526084</v>
      </c>
      <c r="F3464" s="17">
        <f t="shared" ca="1" si="664"/>
        <v>-198.52276456399423</v>
      </c>
      <c r="G3464" s="17">
        <f t="shared" ca="1" si="665"/>
        <v>-196.22879327146552</v>
      </c>
      <c r="I3464" s="18"/>
      <c r="J3464" s="18"/>
      <c r="K3464" s="18"/>
      <c r="L3464" s="17">
        <f t="shared" ca="1" si="660"/>
        <v>-198.51691617945676</v>
      </c>
      <c r="M3464" s="17">
        <f t="shared" ca="1" si="662"/>
        <v>-200.13418129218525</v>
      </c>
      <c r="N3464" s="17">
        <f t="shared" ca="1" si="661"/>
        <v>-199.63481464616797</v>
      </c>
      <c r="P3464" s="18"/>
      <c r="Q3464" s="18"/>
      <c r="R3464" s="18"/>
      <c r="S3464" s="17">
        <f t="shared" ca="1" si="666"/>
        <v>-199.35263180116615</v>
      </c>
      <c r="T3464" s="17">
        <f t="shared" ca="1" si="667"/>
        <v>-198.36486348546424</v>
      </c>
      <c r="U3464" s="17">
        <f t="shared" ca="1" si="668"/>
        <v>-198.62810874134925</v>
      </c>
      <c r="W3464" s="18"/>
      <c r="X3464" s="18"/>
      <c r="Y3464" s="18"/>
      <c r="Z3464" s="17">
        <f t="shared" ca="1" si="669"/>
        <v>-198.09478977067647</v>
      </c>
      <c r="AA3464" s="17">
        <f t="shared" ca="1" si="670"/>
        <v>-198.56682281638726</v>
      </c>
      <c r="AB3464" s="17">
        <f t="shared" ca="1" si="671"/>
        <v>-199.9993660570683</v>
      </c>
    </row>
    <row r="3465" spans="1:28" ht="15.75" x14ac:dyDescent="0.25">
      <c r="A3465" s="18">
        <v>8246.2000000012595</v>
      </c>
      <c r="B3465" s="18"/>
      <c r="C3465" s="18"/>
      <c r="D3465" s="18"/>
      <c r="E3465" s="17">
        <f t="shared" ca="1" si="663"/>
        <v>-200.14866401617635</v>
      </c>
      <c r="F3465" s="17">
        <f t="shared" ca="1" si="664"/>
        <v>-198.18855677765117</v>
      </c>
      <c r="G3465" s="17">
        <f t="shared" ca="1" si="665"/>
        <v>-197.17501786883278</v>
      </c>
      <c r="I3465" s="18"/>
      <c r="J3465" s="18"/>
      <c r="K3465" s="18"/>
      <c r="L3465" s="17">
        <f t="shared" ca="1" si="660"/>
        <v>-198.75703697935495</v>
      </c>
      <c r="M3465" s="17">
        <f t="shared" ca="1" si="662"/>
        <v>-199.32965458580776</v>
      </c>
      <c r="N3465" s="17">
        <f t="shared" ca="1" si="661"/>
        <v>-199.69500352522073</v>
      </c>
      <c r="P3465" s="18"/>
      <c r="Q3465" s="18"/>
      <c r="R3465" s="18"/>
      <c r="S3465" s="17">
        <f t="shared" ca="1" si="666"/>
        <v>-197.00428062218919</v>
      </c>
      <c r="T3465" s="17">
        <f t="shared" ca="1" si="667"/>
        <v>-198.53108488455194</v>
      </c>
      <c r="U3465" s="17">
        <f t="shared" ca="1" si="668"/>
        <v>-199.16143109339541</v>
      </c>
      <c r="W3465" s="18"/>
      <c r="X3465" s="18"/>
      <c r="Y3465" s="18"/>
      <c r="Z3465" s="17">
        <f t="shared" ca="1" si="669"/>
        <v>-199.94712745978927</v>
      </c>
      <c r="AA3465" s="17">
        <f t="shared" ca="1" si="670"/>
        <v>-196.27156357420048</v>
      </c>
      <c r="AB3465" s="17">
        <f t="shared" ca="1" si="671"/>
        <v>-198.83078440940471</v>
      </c>
    </row>
    <row r="3466" spans="1:28" ht="15.75" x14ac:dyDescent="0.25">
      <c r="A3466" s="18">
        <v>8246.3000000012598</v>
      </c>
      <c r="B3466" s="18"/>
      <c r="C3466" s="18"/>
      <c r="D3466" s="18"/>
      <c r="E3466" s="17">
        <f t="shared" ca="1" si="663"/>
        <v>-199.94432249070184</v>
      </c>
      <c r="F3466" s="17">
        <f t="shared" ca="1" si="664"/>
        <v>-199.99158327268458</v>
      </c>
      <c r="G3466" s="17">
        <f t="shared" ca="1" si="665"/>
        <v>-197.07009446154424</v>
      </c>
      <c r="I3466" s="18"/>
      <c r="J3466" s="18"/>
      <c r="K3466" s="18"/>
      <c r="L3466" s="17">
        <f t="shared" ca="1" si="660"/>
        <v>-198.8147295460119</v>
      </c>
      <c r="M3466" s="17">
        <f t="shared" ca="1" si="662"/>
        <v>-199.26690016364034</v>
      </c>
      <c r="N3466" s="17">
        <f t="shared" ca="1" si="661"/>
        <v>-198.6130930609522</v>
      </c>
      <c r="P3466" s="18"/>
      <c r="Q3466" s="18"/>
      <c r="R3466" s="18"/>
      <c r="S3466" s="17">
        <f t="shared" ca="1" si="666"/>
        <v>-199.45354825356179</v>
      </c>
      <c r="T3466" s="17">
        <f t="shared" ca="1" si="667"/>
        <v>-199.04557814835496</v>
      </c>
      <c r="U3466" s="17">
        <f t="shared" ca="1" si="668"/>
        <v>-198.54718293730195</v>
      </c>
      <c r="W3466" s="18"/>
      <c r="X3466" s="18"/>
      <c r="Y3466" s="18"/>
      <c r="Z3466" s="17">
        <f t="shared" ca="1" si="669"/>
        <v>-200.89408460631205</v>
      </c>
      <c r="AA3466" s="17">
        <f t="shared" ca="1" si="670"/>
        <v>-199.17433795488415</v>
      </c>
      <c r="AB3466" s="17">
        <f t="shared" ca="1" si="671"/>
        <v>-197.31463551933484</v>
      </c>
    </row>
    <row r="3467" spans="1:28" ht="15.75" x14ac:dyDescent="0.25">
      <c r="A3467" s="18">
        <v>8246.4000000012602</v>
      </c>
      <c r="B3467" s="18"/>
      <c r="C3467" s="18"/>
      <c r="D3467" s="18"/>
      <c r="E3467" s="17">
        <f t="shared" ca="1" si="663"/>
        <v>-198.75201090785046</v>
      </c>
      <c r="F3467" s="17">
        <f t="shared" ca="1" si="664"/>
        <v>-199.03010341718462</v>
      </c>
      <c r="G3467" s="17">
        <f t="shared" ca="1" si="665"/>
        <v>-200.09505544720611</v>
      </c>
      <c r="I3467" s="18"/>
      <c r="J3467" s="18"/>
      <c r="K3467" s="18"/>
      <c r="L3467" s="17">
        <f t="shared" ca="1" si="660"/>
        <v>-199.28539564589673</v>
      </c>
      <c r="M3467" s="17">
        <f t="shared" ca="1" si="662"/>
        <v>-200.16512666581437</v>
      </c>
      <c r="N3467" s="17">
        <f t="shared" ca="1" si="661"/>
        <v>-197.65630324171698</v>
      </c>
      <c r="P3467" s="18"/>
      <c r="Q3467" s="18"/>
      <c r="R3467" s="18"/>
      <c r="S3467" s="17">
        <f t="shared" ca="1" si="666"/>
        <v>-199.06208889360346</v>
      </c>
      <c r="T3467" s="17">
        <f t="shared" ca="1" si="667"/>
        <v>-199.53136966756105</v>
      </c>
      <c r="U3467" s="17">
        <f t="shared" ca="1" si="668"/>
        <v>-198.76358278778036</v>
      </c>
      <c r="W3467" s="18"/>
      <c r="X3467" s="18"/>
      <c r="Y3467" s="18"/>
      <c r="Z3467" s="17">
        <f t="shared" ca="1" si="669"/>
        <v>-200.20406645638553</v>
      </c>
      <c r="AA3467" s="17">
        <f t="shared" ca="1" si="670"/>
        <v>-197.50980343462703</v>
      </c>
      <c r="AB3467" s="17">
        <f t="shared" ca="1" si="671"/>
        <v>-199.80036132331037</v>
      </c>
    </row>
    <row r="3468" spans="1:28" ht="15.75" x14ac:dyDescent="0.25">
      <c r="A3468" s="18">
        <v>8246.5000000012606</v>
      </c>
      <c r="B3468" s="18"/>
      <c r="C3468" s="18"/>
      <c r="D3468" s="18"/>
      <c r="E3468" s="17">
        <f t="shared" ca="1" si="663"/>
        <v>-199.04833204049837</v>
      </c>
      <c r="F3468" s="17">
        <f t="shared" ca="1" si="664"/>
        <v>-197.89646023210173</v>
      </c>
      <c r="G3468" s="17">
        <f t="shared" ca="1" si="665"/>
        <v>-199.46191284762804</v>
      </c>
      <c r="I3468" s="18"/>
      <c r="J3468" s="18"/>
      <c r="K3468" s="18"/>
      <c r="L3468" s="17">
        <f t="shared" ca="1" si="660"/>
        <v>-197.10805121838453</v>
      </c>
      <c r="M3468" s="17">
        <f t="shared" ca="1" si="662"/>
        <v>-197.3761960393644</v>
      </c>
      <c r="N3468" s="17">
        <f t="shared" ca="1" si="661"/>
        <v>-196.21763764334429</v>
      </c>
      <c r="P3468" s="18"/>
      <c r="Q3468" s="18"/>
      <c r="R3468" s="18"/>
      <c r="S3468" s="17">
        <f t="shared" ca="1" si="666"/>
        <v>-197.66576656828948</v>
      </c>
      <c r="T3468" s="17">
        <f t="shared" ca="1" si="667"/>
        <v>-197.70822956835252</v>
      </c>
      <c r="U3468" s="17">
        <f t="shared" ca="1" si="668"/>
        <v>-198.94582680080981</v>
      </c>
      <c r="W3468" s="18"/>
      <c r="X3468" s="18"/>
      <c r="Y3468" s="18"/>
      <c r="Z3468" s="17">
        <f t="shared" ca="1" si="669"/>
        <v>-198.01312818582397</v>
      </c>
      <c r="AA3468" s="17">
        <f t="shared" ca="1" si="670"/>
        <v>-199.0398767555001</v>
      </c>
      <c r="AB3468" s="17">
        <f t="shared" ca="1" si="671"/>
        <v>-199.08348676756731</v>
      </c>
    </row>
    <row r="3469" spans="1:28" ht="15.75" x14ac:dyDescent="0.25">
      <c r="A3469" s="18">
        <v>8246.6000000012591</v>
      </c>
      <c r="B3469" s="18"/>
      <c r="C3469" s="18"/>
      <c r="D3469" s="18"/>
      <c r="E3469" s="17">
        <f t="shared" ca="1" si="663"/>
        <v>-197.12951064676085</v>
      </c>
      <c r="F3469" s="17">
        <f t="shared" ca="1" si="664"/>
        <v>-198.21829215494287</v>
      </c>
      <c r="G3469" s="17">
        <f t="shared" ca="1" si="665"/>
        <v>-198.92365995890981</v>
      </c>
      <c r="I3469" s="18"/>
      <c r="J3469" s="18"/>
      <c r="K3469" s="18"/>
      <c r="L3469" s="17">
        <f t="shared" ca="1" si="660"/>
        <v>-197.93663120902363</v>
      </c>
      <c r="M3469" s="17">
        <f t="shared" ca="1" si="662"/>
        <v>-199.78287231463401</v>
      </c>
      <c r="N3469" s="17">
        <f t="shared" ca="1" si="661"/>
        <v>-200.26698884738173</v>
      </c>
      <c r="P3469" s="18"/>
      <c r="Q3469" s="18"/>
      <c r="R3469" s="18"/>
      <c r="S3469" s="17">
        <f t="shared" ca="1" si="666"/>
        <v>-197.45639755786823</v>
      </c>
      <c r="T3469" s="17">
        <f t="shared" ca="1" si="667"/>
        <v>-198.62568718217611</v>
      </c>
      <c r="U3469" s="17">
        <f t="shared" ca="1" si="668"/>
        <v>-199.89527561074277</v>
      </c>
      <c r="W3469" s="18"/>
      <c r="X3469" s="18"/>
      <c r="Y3469" s="18"/>
      <c r="Z3469" s="17">
        <f t="shared" ca="1" si="669"/>
        <v>-198.39555249854965</v>
      </c>
      <c r="AA3469" s="17">
        <f t="shared" ca="1" si="670"/>
        <v>-198.84020456669222</v>
      </c>
      <c r="AB3469" s="17">
        <f t="shared" ca="1" si="671"/>
        <v>-197.52494552965356</v>
      </c>
    </row>
    <row r="3470" spans="1:28" ht="15.75" x14ac:dyDescent="0.25">
      <c r="A3470" s="18">
        <v>8246.7000000012595</v>
      </c>
      <c r="B3470" s="18"/>
      <c r="C3470" s="18"/>
      <c r="D3470" s="18"/>
      <c r="E3470" s="17">
        <f t="shared" ca="1" si="663"/>
        <v>-198.50694451180601</v>
      </c>
      <c r="F3470" s="17">
        <f t="shared" ca="1" si="664"/>
        <v>-198.65351664245807</v>
      </c>
      <c r="G3470" s="17">
        <f t="shared" ca="1" si="665"/>
        <v>-197.7757942169454</v>
      </c>
      <c r="I3470" s="18"/>
      <c r="J3470" s="18"/>
      <c r="K3470" s="18"/>
      <c r="L3470" s="17">
        <f t="shared" ca="1" si="660"/>
        <v>-198.09943785205058</v>
      </c>
      <c r="M3470" s="17">
        <f t="shared" ca="1" si="662"/>
        <v>-200.07056061404796</v>
      </c>
      <c r="N3470" s="17">
        <f t="shared" ca="1" si="661"/>
        <v>-199.26759328648581</v>
      </c>
      <c r="P3470" s="18"/>
      <c r="Q3470" s="18"/>
      <c r="R3470" s="18"/>
      <c r="S3470" s="17">
        <f t="shared" ca="1" si="666"/>
        <v>-197.32504524342832</v>
      </c>
      <c r="T3470" s="17">
        <f t="shared" ca="1" si="667"/>
        <v>-198.24043532537101</v>
      </c>
      <c r="U3470" s="17">
        <f t="shared" ca="1" si="668"/>
        <v>-198.51018818135461</v>
      </c>
      <c r="W3470" s="18"/>
      <c r="X3470" s="18"/>
      <c r="Y3470" s="18"/>
      <c r="Z3470" s="17">
        <f t="shared" ca="1" si="669"/>
        <v>-199.54888114784742</v>
      </c>
      <c r="AA3470" s="17">
        <f t="shared" ca="1" si="670"/>
        <v>-199.06717325823064</v>
      </c>
      <c r="AB3470" s="17">
        <f t="shared" ca="1" si="671"/>
        <v>-200.61858595655895</v>
      </c>
    </row>
    <row r="3471" spans="1:28" ht="15.75" x14ac:dyDescent="0.25">
      <c r="A3471" s="18">
        <v>8246.8000000012598</v>
      </c>
      <c r="B3471" s="18"/>
      <c r="C3471" s="18"/>
      <c r="D3471" s="18"/>
      <c r="E3471" s="17">
        <f t="shared" ca="1" si="663"/>
        <v>-198.72411430067041</v>
      </c>
      <c r="F3471" s="17">
        <f t="shared" ca="1" si="664"/>
        <v>-197.72928289906415</v>
      </c>
      <c r="G3471" s="17">
        <f t="shared" ca="1" si="665"/>
        <v>-199.42171225330898</v>
      </c>
      <c r="I3471" s="18"/>
      <c r="J3471" s="18"/>
      <c r="K3471" s="18"/>
      <c r="L3471" s="17">
        <f t="shared" ca="1" si="660"/>
        <v>-197.06933437209497</v>
      </c>
      <c r="M3471" s="17">
        <f t="shared" ca="1" si="662"/>
        <v>-199.00378736660011</v>
      </c>
      <c r="N3471" s="17">
        <f t="shared" ca="1" si="661"/>
        <v>-199.30826320064037</v>
      </c>
      <c r="P3471" s="18"/>
      <c r="Q3471" s="18"/>
      <c r="R3471" s="18"/>
      <c r="S3471" s="17">
        <f t="shared" ca="1" si="666"/>
        <v>-198.60614044841904</v>
      </c>
      <c r="T3471" s="17">
        <f t="shared" ca="1" si="667"/>
        <v>-198.71317054654511</v>
      </c>
      <c r="U3471" s="17">
        <f t="shared" ca="1" si="668"/>
        <v>-197.37913056357311</v>
      </c>
      <c r="W3471" s="18"/>
      <c r="X3471" s="18"/>
      <c r="Y3471" s="18"/>
      <c r="Z3471" s="17">
        <f t="shared" ca="1" si="669"/>
        <v>-198.30869023710957</v>
      </c>
      <c r="AA3471" s="17">
        <f t="shared" ca="1" si="670"/>
        <v>-198.57745788317365</v>
      </c>
      <c r="AB3471" s="17">
        <f t="shared" ca="1" si="671"/>
        <v>-197.81584530380388</v>
      </c>
    </row>
    <row r="3472" spans="1:28" ht="15.75" x14ac:dyDescent="0.25">
      <c r="A3472" s="18">
        <v>8246.9000000012602</v>
      </c>
      <c r="B3472" s="18"/>
      <c r="C3472" s="18"/>
      <c r="D3472" s="18"/>
      <c r="E3472" s="17">
        <f t="shared" ca="1" si="663"/>
        <v>-199.7714345396866</v>
      </c>
      <c r="F3472" s="17">
        <f t="shared" ca="1" si="664"/>
        <v>-198.94032626644872</v>
      </c>
      <c r="G3472" s="17">
        <f t="shared" ca="1" si="665"/>
        <v>-196.93543310834215</v>
      </c>
      <c r="I3472" s="18"/>
      <c r="J3472" s="18"/>
      <c r="K3472" s="18"/>
      <c r="L3472" s="17">
        <f t="shared" ca="1" si="660"/>
        <v>-199.34439781302953</v>
      </c>
      <c r="M3472" s="17">
        <f t="shared" ca="1" si="662"/>
        <v>-200.1532860634411</v>
      </c>
      <c r="N3472" s="17">
        <f t="shared" ca="1" si="661"/>
        <v>-198.3469415079511</v>
      </c>
      <c r="P3472" s="18"/>
      <c r="Q3472" s="18"/>
      <c r="R3472" s="18"/>
      <c r="S3472" s="17">
        <f t="shared" ca="1" si="666"/>
        <v>-200.01259246948203</v>
      </c>
      <c r="T3472" s="17">
        <f t="shared" ca="1" si="667"/>
        <v>-197.66647061636436</v>
      </c>
      <c r="U3472" s="17">
        <f t="shared" ca="1" si="668"/>
        <v>-198.05439842850811</v>
      </c>
      <c r="W3472" s="18"/>
      <c r="X3472" s="18"/>
      <c r="Y3472" s="18"/>
      <c r="Z3472" s="17">
        <f t="shared" ca="1" si="669"/>
        <v>-196.20517937034521</v>
      </c>
      <c r="AA3472" s="17">
        <f t="shared" ca="1" si="670"/>
        <v>-199.05470367723848</v>
      </c>
      <c r="AB3472" s="17">
        <f t="shared" ca="1" si="671"/>
        <v>-198.86148623899555</v>
      </c>
    </row>
    <row r="3473" spans="1:28" ht="15.75" x14ac:dyDescent="0.25">
      <c r="A3473" s="18">
        <v>8247.0000000012606</v>
      </c>
      <c r="B3473" s="18"/>
      <c r="C3473" s="18"/>
      <c r="D3473" s="18"/>
      <c r="E3473" s="17">
        <f t="shared" ca="1" si="663"/>
        <v>-198.50705024583249</v>
      </c>
      <c r="F3473" s="17">
        <f t="shared" ca="1" si="664"/>
        <v>-199.70264463055693</v>
      </c>
      <c r="G3473" s="17">
        <f t="shared" ca="1" si="665"/>
        <v>-197.67321980874905</v>
      </c>
      <c r="I3473" s="18"/>
      <c r="J3473" s="18"/>
      <c r="K3473" s="18"/>
      <c r="L3473" s="17">
        <f t="shared" ca="1" si="660"/>
        <v>-197.73959782446514</v>
      </c>
      <c r="M3473" s="17">
        <f t="shared" ca="1" si="662"/>
        <v>-197.74607343021748</v>
      </c>
      <c r="N3473" s="17">
        <f t="shared" ca="1" si="661"/>
        <v>-198.93223352934638</v>
      </c>
      <c r="P3473" s="18"/>
      <c r="Q3473" s="18"/>
      <c r="R3473" s="18"/>
      <c r="S3473" s="17">
        <f t="shared" ca="1" si="666"/>
        <v>-199.77869767411676</v>
      </c>
      <c r="T3473" s="17">
        <f t="shared" ca="1" si="667"/>
        <v>-198.59894513974834</v>
      </c>
      <c r="U3473" s="17">
        <f t="shared" ca="1" si="668"/>
        <v>-200.33321017572493</v>
      </c>
      <c r="W3473" s="18"/>
      <c r="X3473" s="18"/>
      <c r="Y3473" s="18"/>
      <c r="Z3473" s="17">
        <f t="shared" ca="1" si="669"/>
        <v>-195.83540033195101</v>
      </c>
      <c r="AA3473" s="17">
        <f t="shared" ca="1" si="670"/>
        <v>-199.49318453174533</v>
      </c>
      <c r="AB3473" s="17">
        <f t="shared" ca="1" si="671"/>
        <v>-198.25440149025687</v>
      </c>
    </row>
    <row r="3474" spans="1:28" ht="15.75" x14ac:dyDescent="0.25">
      <c r="A3474" s="18">
        <v>8247.1000000012591</v>
      </c>
      <c r="B3474" s="18"/>
      <c r="C3474" s="18"/>
      <c r="D3474" s="18"/>
      <c r="E3474" s="17">
        <f t="shared" ca="1" si="663"/>
        <v>-198.18824814696552</v>
      </c>
      <c r="F3474" s="17">
        <f t="shared" ca="1" si="664"/>
        <v>-198.66976250838584</v>
      </c>
      <c r="G3474" s="17">
        <f t="shared" ca="1" si="665"/>
        <v>-196.47744949923202</v>
      </c>
      <c r="I3474" s="18"/>
      <c r="J3474" s="18"/>
      <c r="K3474" s="18"/>
      <c r="L3474" s="17">
        <f t="shared" ca="1" si="660"/>
        <v>-197.03735497992966</v>
      </c>
      <c r="M3474" s="17">
        <f t="shared" ca="1" si="662"/>
        <v>-198.73366092068508</v>
      </c>
      <c r="N3474" s="17">
        <f t="shared" ca="1" si="661"/>
        <v>-199.13188005771161</v>
      </c>
      <c r="P3474" s="18"/>
      <c r="Q3474" s="18"/>
      <c r="R3474" s="18"/>
      <c r="S3474" s="17">
        <f t="shared" ca="1" si="666"/>
        <v>-199.21736536581406</v>
      </c>
      <c r="T3474" s="17">
        <f t="shared" ca="1" si="667"/>
        <v>-199.49599249092083</v>
      </c>
      <c r="U3474" s="17">
        <f t="shared" ca="1" si="668"/>
        <v>-198.13140689063337</v>
      </c>
      <c r="W3474" s="18"/>
      <c r="X3474" s="18"/>
      <c r="Y3474" s="18"/>
      <c r="Z3474" s="17">
        <f t="shared" ca="1" si="669"/>
        <v>-195.79467455768136</v>
      </c>
      <c r="AA3474" s="17">
        <f t="shared" ca="1" si="670"/>
        <v>-198.77825054987071</v>
      </c>
      <c r="AB3474" s="17">
        <f t="shared" ca="1" si="671"/>
        <v>-199.73673608581143</v>
      </c>
    </row>
    <row r="3475" spans="1:28" ht="15.75" x14ac:dyDescent="0.25">
      <c r="A3475" s="18">
        <v>8247.2000000012595</v>
      </c>
      <c r="B3475" s="18"/>
      <c r="C3475" s="18"/>
      <c r="D3475" s="18"/>
      <c r="E3475" s="17">
        <f t="shared" ca="1" si="663"/>
        <v>-198.65263401453257</v>
      </c>
      <c r="F3475" s="17">
        <f t="shared" ca="1" si="664"/>
        <v>-200.89383868923204</v>
      </c>
      <c r="G3475" s="17">
        <f t="shared" ca="1" si="665"/>
        <v>-198.39467198622916</v>
      </c>
      <c r="I3475" s="18"/>
      <c r="J3475" s="18"/>
      <c r="K3475" s="18"/>
      <c r="L3475" s="17">
        <f t="shared" ref="L3475:L3538" ca="1" si="672">_xlfn.NORM.S.INV(RAND())+(10*LOG(1.38E-23)+30)+I3475</f>
        <v>-198.43611777048855</v>
      </c>
      <c r="M3475" s="17">
        <f t="shared" ca="1" si="662"/>
        <v>-197.27132248811867</v>
      </c>
      <c r="N3475" s="17">
        <f t="shared" ca="1" si="661"/>
        <v>-198.62205340107036</v>
      </c>
      <c r="P3475" s="18"/>
      <c r="Q3475" s="18"/>
      <c r="R3475" s="18"/>
      <c r="S3475" s="17">
        <f t="shared" ca="1" si="666"/>
        <v>-197.11466466238127</v>
      </c>
      <c r="T3475" s="17">
        <f t="shared" ca="1" si="667"/>
        <v>-198.00777322435607</v>
      </c>
      <c r="U3475" s="17">
        <f t="shared" ca="1" si="668"/>
        <v>-198.4123580416128</v>
      </c>
      <c r="W3475" s="18"/>
      <c r="X3475" s="18"/>
      <c r="Y3475" s="18"/>
      <c r="Z3475" s="17">
        <f t="shared" ca="1" si="669"/>
        <v>-199.66337263333341</v>
      </c>
      <c r="AA3475" s="17">
        <f t="shared" ca="1" si="670"/>
        <v>-200.53871053739152</v>
      </c>
      <c r="AB3475" s="17">
        <f t="shared" ca="1" si="671"/>
        <v>-198.4508691236924</v>
      </c>
    </row>
    <row r="3476" spans="1:28" ht="15.75" x14ac:dyDescent="0.25">
      <c r="A3476" s="18">
        <v>8247.3000000012598</v>
      </c>
      <c r="B3476" s="18"/>
      <c r="C3476" s="18"/>
      <c r="D3476" s="18"/>
      <c r="E3476" s="17">
        <f t="shared" ca="1" si="663"/>
        <v>-195.41197270319728</v>
      </c>
      <c r="F3476" s="17">
        <f t="shared" ca="1" si="664"/>
        <v>-198.9736777701842</v>
      </c>
      <c r="G3476" s="17">
        <f t="shared" ca="1" si="665"/>
        <v>-200.20014967727019</v>
      </c>
      <c r="I3476" s="18"/>
      <c r="J3476" s="18"/>
      <c r="K3476" s="18"/>
      <c r="L3476" s="17">
        <f t="shared" ca="1" si="672"/>
        <v>-199.56071208357821</v>
      </c>
      <c r="M3476" s="17">
        <f t="shared" ca="1" si="662"/>
        <v>-196.51066337264456</v>
      </c>
      <c r="N3476" s="17">
        <f t="shared" ca="1" si="661"/>
        <v>-200.33661680689738</v>
      </c>
      <c r="P3476" s="18"/>
      <c r="Q3476" s="18"/>
      <c r="R3476" s="18"/>
      <c r="S3476" s="17">
        <f t="shared" ca="1" si="666"/>
        <v>-197.63805756349018</v>
      </c>
      <c r="T3476" s="17">
        <f t="shared" ca="1" si="667"/>
        <v>-198.37062464566029</v>
      </c>
      <c r="U3476" s="17">
        <f t="shared" ca="1" si="668"/>
        <v>-197.26408331690948</v>
      </c>
      <c r="W3476" s="18"/>
      <c r="X3476" s="18"/>
      <c r="Y3476" s="18"/>
      <c r="Z3476" s="17">
        <f t="shared" ca="1" si="669"/>
        <v>-198.26457096637196</v>
      </c>
      <c r="AA3476" s="17">
        <f t="shared" ca="1" si="670"/>
        <v>-197.8765169416225</v>
      </c>
      <c r="AB3476" s="17">
        <f t="shared" ca="1" si="671"/>
        <v>-199.42939967945449</v>
      </c>
    </row>
    <row r="3477" spans="1:28" ht="15.75" x14ac:dyDescent="0.25">
      <c r="A3477" s="18">
        <v>8247.4000000012602</v>
      </c>
      <c r="B3477" s="18"/>
      <c r="C3477" s="18"/>
      <c r="D3477" s="18"/>
      <c r="E3477" s="17">
        <f t="shared" ca="1" si="663"/>
        <v>-198.68591695178281</v>
      </c>
      <c r="F3477" s="17">
        <f t="shared" ca="1" si="664"/>
        <v>-199.17736559232236</v>
      </c>
      <c r="G3477" s="17">
        <f t="shared" ca="1" si="665"/>
        <v>-197.17536617412722</v>
      </c>
      <c r="I3477" s="18"/>
      <c r="J3477" s="18"/>
      <c r="K3477" s="18"/>
      <c r="L3477" s="17">
        <f t="shared" ca="1" si="672"/>
        <v>-199.55371791270505</v>
      </c>
      <c r="M3477" s="17">
        <f t="shared" ca="1" si="662"/>
        <v>-197.74685216161927</v>
      </c>
      <c r="N3477" s="17">
        <f t="shared" ca="1" si="661"/>
        <v>-196.80167529821426</v>
      </c>
      <c r="P3477" s="18"/>
      <c r="Q3477" s="18"/>
      <c r="R3477" s="18"/>
      <c r="S3477" s="17">
        <f t="shared" ca="1" si="666"/>
        <v>-199.19072108342417</v>
      </c>
      <c r="T3477" s="17">
        <f t="shared" ca="1" si="667"/>
        <v>-200.08733382548522</v>
      </c>
      <c r="U3477" s="17">
        <f t="shared" ca="1" si="668"/>
        <v>-197.29683440482569</v>
      </c>
      <c r="W3477" s="18"/>
      <c r="X3477" s="18"/>
      <c r="Y3477" s="18"/>
      <c r="Z3477" s="17">
        <f t="shared" ca="1" si="669"/>
        <v>-197.20997595491431</v>
      </c>
      <c r="AA3477" s="17">
        <f t="shared" ca="1" si="670"/>
        <v>-196.86888279967479</v>
      </c>
      <c r="AB3477" s="17">
        <f t="shared" ca="1" si="671"/>
        <v>-197.95677435838545</v>
      </c>
    </row>
    <row r="3478" spans="1:28" ht="15.75" x14ac:dyDescent="0.25">
      <c r="A3478" s="18">
        <v>8247.5000000012606</v>
      </c>
      <c r="B3478" s="18"/>
      <c r="C3478" s="18"/>
      <c r="D3478" s="18"/>
      <c r="E3478" s="17">
        <f t="shared" ca="1" si="663"/>
        <v>-197.61180801964042</v>
      </c>
      <c r="F3478" s="17">
        <f t="shared" ca="1" si="664"/>
        <v>-199.37003592220057</v>
      </c>
      <c r="G3478" s="17">
        <f t="shared" ca="1" si="665"/>
        <v>-199.07574393923906</v>
      </c>
      <c r="I3478" s="18"/>
      <c r="J3478" s="18"/>
      <c r="K3478" s="18"/>
      <c r="L3478" s="17">
        <f t="shared" ca="1" si="672"/>
        <v>-198.74947837481398</v>
      </c>
      <c r="M3478" s="17">
        <f t="shared" ca="1" si="662"/>
        <v>-197.81926976157422</v>
      </c>
      <c r="N3478" s="17">
        <f t="shared" ca="1" si="661"/>
        <v>-199.68702082706412</v>
      </c>
      <c r="P3478" s="18"/>
      <c r="Q3478" s="18"/>
      <c r="R3478" s="18"/>
      <c r="S3478" s="17">
        <f t="shared" ca="1" si="666"/>
        <v>-199.66763753712632</v>
      </c>
      <c r="T3478" s="17">
        <f t="shared" ca="1" si="667"/>
        <v>-196.82382378287824</v>
      </c>
      <c r="U3478" s="17">
        <f t="shared" ca="1" si="668"/>
        <v>-197.00866540379562</v>
      </c>
      <c r="W3478" s="18"/>
      <c r="X3478" s="18"/>
      <c r="Y3478" s="18"/>
      <c r="Z3478" s="17">
        <f t="shared" ca="1" si="669"/>
        <v>-198.58071083251184</v>
      </c>
      <c r="AA3478" s="17">
        <f t="shared" ca="1" si="670"/>
        <v>-199.18631221948129</v>
      </c>
      <c r="AB3478" s="17">
        <f t="shared" ca="1" si="671"/>
        <v>-198.88121054196478</v>
      </c>
    </row>
    <row r="3479" spans="1:28" ht="15.75" x14ac:dyDescent="0.25">
      <c r="A3479" s="18">
        <v>8247.6000000012591</v>
      </c>
      <c r="B3479" s="18"/>
      <c r="C3479" s="18"/>
      <c r="D3479" s="18"/>
      <c r="E3479" s="17">
        <f t="shared" ca="1" si="663"/>
        <v>-198.97944548802829</v>
      </c>
      <c r="F3479" s="17">
        <f t="shared" ca="1" si="664"/>
        <v>-198.01519532242219</v>
      </c>
      <c r="G3479" s="17">
        <f t="shared" ca="1" si="665"/>
        <v>-198.19984038253565</v>
      </c>
      <c r="I3479" s="18"/>
      <c r="J3479" s="18"/>
      <c r="K3479" s="18"/>
      <c r="L3479" s="17">
        <f t="shared" ca="1" si="672"/>
        <v>-198.77285049301619</v>
      </c>
      <c r="M3479" s="17">
        <f t="shared" ca="1" si="662"/>
        <v>-197.8932825817819</v>
      </c>
      <c r="N3479" s="17">
        <f t="shared" ca="1" si="661"/>
        <v>-195.99782563526932</v>
      </c>
      <c r="P3479" s="18"/>
      <c r="Q3479" s="18"/>
      <c r="R3479" s="18"/>
      <c r="S3479" s="17">
        <f t="shared" ca="1" si="666"/>
        <v>-199.16636989623402</v>
      </c>
      <c r="T3479" s="17">
        <f t="shared" ca="1" si="667"/>
        <v>-198.73650494061346</v>
      </c>
      <c r="U3479" s="17">
        <f t="shared" ca="1" si="668"/>
        <v>-196.99444889535781</v>
      </c>
      <c r="W3479" s="18"/>
      <c r="X3479" s="18"/>
      <c r="Y3479" s="18"/>
      <c r="Z3479" s="17">
        <f t="shared" ca="1" si="669"/>
        <v>-198.47573586516478</v>
      </c>
      <c r="AA3479" s="17">
        <f t="shared" ca="1" si="670"/>
        <v>-199.6163229691482</v>
      </c>
      <c r="AB3479" s="17">
        <f t="shared" ca="1" si="671"/>
        <v>-197.1866884049403</v>
      </c>
    </row>
    <row r="3480" spans="1:28" ht="15.75" x14ac:dyDescent="0.25">
      <c r="A3480" s="18">
        <v>8247.7000000012595</v>
      </c>
      <c r="B3480" s="18"/>
      <c r="C3480" s="18"/>
      <c r="D3480" s="18"/>
      <c r="E3480" s="17">
        <f t="shared" ca="1" si="663"/>
        <v>-197.77037734473711</v>
      </c>
      <c r="F3480" s="17">
        <f t="shared" ca="1" si="664"/>
        <v>-198.30147311616514</v>
      </c>
      <c r="G3480" s="17">
        <f t="shared" ca="1" si="665"/>
        <v>-199.43121384563295</v>
      </c>
      <c r="I3480" s="18"/>
      <c r="J3480" s="18"/>
      <c r="K3480" s="18"/>
      <c r="L3480" s="17">
        <f t="shared" ca="1" si="672"/>
        <v>-199.18854509571173</v>
      </c>
      <c r="M3480" s="17">
        <f t="shared" ca="1" si="662"/>
        <v>-198.11257345443198</v>
      </c>
      <c r="N3480" s="17">
        <f t="shared" ca="1" si="661"/>
        <v>-196.93445759657797</v>
      </c>
      <c r="P3480" s="18"/>
      <c r="Q3480" s="18"/>
      <c r="R3480" s="18"/>
      <c r="S3480" s="17">
        <f t="shared" ca="1" si="666"/>
        <v>-199.81628322070202</v>
      </c>
      <c r="T3480" s="17">
        <f t="shared" ca="1" si="667"/>
        <v>-197.69259779463306</v>
      </c>
      <c r="U3480" s="17">
        <f t="shared" ca="1" si="668"/>
        <v>-198.4316530152021</v>
      </c>
      <c r="W3480" s="18"/>
      <c r="X3480" s="18"/>
      <c r="Y3480" s="18"/>
      <c r="Z3480" s="17">
        <f t="shared" ca="1" si="669"/>
        <v>-200.21145247432639</v>
      </c>
      <c r="AA3480" s="17">
        <f t="shared" ca="1" si="670"/>
        <v>-198.98085467928229</v>
      </c>
      <c r="AB3480" s="17">
        <f t="shared" ca="1" si="671"/>
        <v>-197.79104041443438</v>
      </c>
    </row>
    <row r="3481" spans="1:28" ht="15.75" x14ac:dyDescent="0.25">
      <c r="A3481" s="18">
        <v>8247.8000000012707</v>
      </c>
      <c r="B3481" s="18"/>
      <c r="C3481" s="18"/>
      <c r="D3481" s="18"/>
      <c r="E3481" s="17">
        <f t="shared" ca="1" si="663"/>
        <v>-197.44161769412094</v>
      </c>
      <c r="F3481" s="17">
        <f t="shared" ca="1" si="664"/>
        <v>-197.85388867987086</v>
      </c>
      <c r="G3481" s="17">
        <f t="shared" ca="1" si="665"/>
        <v>-198.14268185331713</v>
      </c>
      <c r="I3481" s="18"/>
      <c r="J3481" s="18"/>
      <c r="K3481" s="18"/>
      <c r="L3481" s="17">
        <f t="shared" ca="1" si="672"/>
        <v>-197.59635005969588</v>
      </c>
      <c r="M3481" s="17">
        <f t="shared" ca="1" si="662"/>
        <v>-197.00447520390799</v>
      </c>
      <c r="N3481" s="17">
        <f t="shared" ca="1" si="661"/>
        <v>-198.97975091738772</v>
      </c>
      <c r="P3481" s="18"/>
      <c r="Q3481" s="18"/>
      <c r="R3481" s="18"/>
      <c r="S3481" s="17">
        <f t="shared" ca="1" si="666"/>
        <v>-198.44360455340845</v>
      </c>
      <c r="T3481" s="17">
        <f t="shared" ca="1" si="667"/>
        <v>-198.12071501062516</v>
      </c>
      <c r="U3481" s="17">
        <f t="shared" ca="1" si="668"/>
        <v>-198.51873548534658</v>
      </c>
      <c r="W3481" s="18"/>
      <c r="X3481" s="18"/>
      <c r="Y3481" s="18"/>
      <c r="Z3481" s="17">
        <f t="shared" ca="1" si="669"/>
        <v>-198.97070684381424</v>
      </c>
      <c r="AA3481" s="17">
        <f t="shared" ca="1" si="670"/>
        <v>-199.17103488627291</v>
      </c>
      <c r="AB3481" s="17">
        <f t="shared" ca="1" si="671"/>
        <v>-198.37118568461517</v>
      </c>
    </row>
    <row r="3482" spans="1:28" ht="15.75" x14ac:dyDescent="0.25">
      <c r="A3482" s="18">
        <v>8247.9000000012693</v>
      </c>
      <c r="B3482" s="18"/>
      <c r="C3482" s="18"/>
      <c r="D3482" s="18"/>
      <c r="E3482" s="17">
        <f t="shared" ca="1" si="663"/>
        <v>-198.70380799038435</v>
      </c>
      <c r="F3482" s="17">
        <f t="shared" ca="1" si="664"/>
        <v>-196.04823025463983</v>
      </c>
      <c r="G3482" s="17">
        <f t="shared" ca="1" si="665"/>
        <v>-196.7072463711294</v>
      </c>
      <c r="I3482" s="18"/>
      <c r="J3482" s="18"/>
      <c r="K3482" s="18"/>
      <c r="L3482" s="17">
        <f t="shared" ca="1" si="672"/>
        <v>-199.82242237868701</v>
      </c>
      <c r="M3482" s="17">
        <f t="shared" ca="1" si="662"/>
        <v>-199.93748042731005</v>
      </c>
      <c r="N3482" s="17">
        <f t="shared" ca="1" si="661"/>
        <v>-198.54931908635197</v>
      </c>
      <c r="P3482" s="18"/>
      <c r="Q3482" s="18"/>
      <c r="R3482" s="18"/>
      <c r="S3482" s="17">
        <f t="shared" ca="1" si="666"/>
        <v>-195.73659744804436</v>
      </c>
      <c r="T3482" s="17">
        <f t="shared" ca="1" si="667"/>
        <v>-198.26440496652</v>
      </c>
      <c r="U3482" s="17">
        <f t="shared" ca="1" si="668"/>
        <v>-197.93289429356622</v>
      </c>
      <c r="W3482" s="18"/>
      <c r="X3482" s="18"/>
      <c r="Y3482" s="18"/>
      <c r="Z3482" s="17">
        <f t="shared" ca="1" si="669"/>
        <v>-194.58924964047307</v>
      </c>
      <c r="AA3482" s="17">
        <f t="shared" ca="1" si="670"/>
        <v>-198.75834292782483</v>
      </c>
      <c r="AB3482" s="17">
        <f t="shared" ca="1" si="671"/>
        <v>-198.1669987481327</v>
      </c>
    </row>
    <row r="3483" spans="1:28" ht="15.75" x14ac:dyDescent="0.25">
      <c r="A3483" s="18">
        <v>8248.0000000012697</v>
      </c>
      <c r="B3483" s="18"/>
      <c r="C3483" s="18"/>
      <c r="D3483" s="18"/>
      <c r="E3483" s="17">
        <f t="shared" ca="1" si="663"/>
        <v>-196.71216828299629</v>
      </c>
      <c r="F3483" s="17">
        <f t="shared" ca="1" si="664"/>
        <v>-198.73282051137514</v>
      </c>
      <c r="G3483" s="17">
        <f t="shared" ca="1" si="665"/>
        <v>-197.55830755088823</v>
      </c>
      <c r="I3483" s="18"/>
      <c r="J3483" s="18"/>
      <c r="K3483" s="18"/>
      <c r="L3483" s="17">
        <f t="shared" ca="1" si="672"/>
        <v>-198.32325750103945</v>
      </c>
      <c r="M3483" s="17">
        <f t="shared" ca="1" si="662"/>
        <v>-197.14790929627321</v>
      </c>
      <c r="N3483" s="17">
        <f t="shared" ca="1" si="661"/>
        <v>-199.04329274786429</v>
      </c>
      <c r="P3483" s="18"/>
      <c r="Q3483" s="18"/>
      <c r="R3483" s="18"/>
      <c r="S3483" s="17">
        <f t="shared" ca="1" si="666"/>
        <v>-198.00484385452555</v>
      </c>
      <c r="T3483" s="17">
        <f t="shared" ca="1" si="667"/>
        <v>-199.0451325766071</v>
      </c>
      <c r="U3483" s="17">
        <f t="shared" ca="1" si="668"/>
        <v>-197.62973108941824</v>
      </c>
      <c r="W3483" s="18"/>
      <c r="X3483" s="18"/>
      <c r="Y3483" s="18"/>
      <c r="Z3483" s="17">
        <f t="shared" ca="1" si="669"/>
        <v>-198.29802966978025</v>
      </c>
      <c r="AA3483" s="17">
        <f t="shared" ca="1" si="670"/>
        <v>-200.54945460693</v>
      </c>
      <c r="AB3483" s="17">
        <f t="shared" ca="1" si="671"/>
        <v>-196.87703494461405</v>
      </c>
    </row>
    <row r="3484" spans="1:28" ht="15.75" x14ac:dyDescent="0.25">
      <c r="A3484" s="18">
        <v>8248.10000000127</v>
      </c>
      <c r="B3484" s="18"/>
      <c r="C3484" s="18"/>
      <c r="D3484" s="18"/>
      <c r="E3484" s="17">
        <f t="shared" ca="1" si="663"/>
        <v>-199.23897679012254</v>
      </c>
      <c r="F3484" s="17">
        <f t="shared" ca="1" si="664"/>
        <v>-197.98227987340269</v>
      </c>
      <c r="G3484" s="17">
        <f t="shared" ca="1" si="665"/>
        <v>-197.81063947705283</v>
      </c>
      <c r="I3484" s="18"/>
      <c r="J3484" s="18"/>
      <c r="K3484" s="18"/>
      <c r="L3484" s="17">
        <f t="shared" ca="1" si="672"/>
        <v>-198.75005844797028</v>
      </c>
      <c r="M3484" s="17">
        <f t="shared" ca="1" si="662"/>
        <v>-198.07194541078007</v>
      </c>
      <c r="N3484" s="17">
        <f t="shared" ca="1" si="661"/>
        <v>-198.01728880731676</v>
      </c>
      <c r="P3484" s="18"/>
      <c r="Q3484" s="18"/>
      <c r="R3484" s="18"/>
      <c r="S3484" s="17">
        <f t="shared" ca="1" si="666"/>
        <v>-197.71799254118426</v>
      </c>
      <c r="T3484" s="17">
        <f t="shared" ca="1" si="667"/>
        <v>-198.78707730328608</v>
      </c>
      <c r="U3484" s="17">
        <f t="shared" ca="1" si="668"/>
        <v>-198.89336768765301</v>
      </c>
      <c r="W3484" s="18"/>
      <c r="X3484" s="18"/>
      <c r="Y3484" s="18"/>
      <c r="Z3484" s="17">
        <f t="shared" ca="1" si="669"/>
        <v>-199.69142233451691</v>
      </c>
      <c r="AA3484" s="17">
        <f t="shared" ca="1" si="670"/>
        <v>-198.70801042058977</v>
      </c>
      <c r="AB3484" s="17">
        <f t="shared" ca="1" si="671"/>
        <v>-197.72089630539156</v>
      </c>
    </row>
    <row r="3485" spans="1:28" ht="15.75" x14ac:dyDescent="0.25">
      <c r="A3485" s="18">
        <v>8248.2000000012704</v>
      </c>
      <c r="B3485" s="18"/>
      <c r="C3485" s="18"/>
      <c r="D3485" s="18"/>
      <c r="E3485" s="17">
        <f t="shared" ca="1" si="663"/>
        <v>-197.69124799058756</v>
      </c>
      <c r="F3485" s="17">
        <f t="shared" ca="1" si="664"/>
        <v>-196.96942985133666</v>
      </c>
      <c r="G3485" s="17">
        <f t="shared" ca="1" si="665"/>
        <v>-197.35291222036093</v>
      </c>
      <c r="I3485" s="18"/>
      <c r="J3485" s="18"/>
      <c r="K3485" s="18"/>
      <c r="L3485" s="17">
        <f t="shared" ca="1" si="672"/>
        <v>-199.04608755229305</v>
      </c>
      <c r="M3485" s="17">
        <f t="shared" ca="1" si="662"/>
        <v>-199.56164258007556</v>
      </c>
      <c r="N3485" s="17">
        <f t="shared" ca="1" si="661"/>
        <v>-198.57759778159621</v>
      </c>
      <c r="P3485" s="18"/>
      <c r="Q3485" s="18"/>
      <c r="R3485" s="18"/>
      <c r="S3485" s="17">
        <f t="shared" ca="1" si="666"/>
        <v>-199.1604968386948</v>
      </c>
      <c r="T3485" s="17">
        <f t="shared" ca="1" si="667"/>
        <v>-197.79593491359151</v>
      </c>
      <c r="U3485" s="17">
        <f t="shared" ca="1" si="668"/>
        <v>-198.55304982681673</v>
      </c>
      <c r="W3485" s="18"/>
      <c r="X3485" s="18"/>
      <c r="Y3485" s="18"/>
      <c r="Z3485" s="17">
        <f t="shared" ca="1" si="669"/>
        <v>-197.48522928277379</v>
      </c>
      <c r="AA3485" s="17">
        <f t="shared" ca="1" si="670"/>
        <v>-197.15410508455517</v>
      </c>
      <c r="AB3485" s="17">
        <f t="shared" ca="1" si="671"/>
        <v>-197.85611106770418</v>
      </c>
    </row>
    <row r="3486" spans="1:28" ht="15.75" x14ac:dyDescent="0.25">
      <c r="A3486" s="18">
        <v>8248.3000000012707</v>
      </c>
      <c r="B3486" s="18"/>
      <c r="C3486" s="18"/>
      <c r="D3486" s="18"/>
      <c r="E3486" s="17">
        <f t="shared" ca="1" si="663"/>
        <v>-199.03624631574132</v>
      </c>
      <c r="F3486" s="17">
        <f t="shared" ca="1" si="664"/>
        <v>-199.44543975854762</v>
      </c>
      <c r="G3486" s="17">
        <f t="shared" ca="1" si="665"/>
        <v>-198.93954120928626</v>
      </c>
      <c r="I3486" s="18"/>
      <c r="J3486" s="18"/>
      <c r="K3486" s="18"/>
      <c r="L3486" s="17">
        <f t="shared" ca="1" si="672"/>
        <v>-198.64122674767734</v>
      </c>
      <c r="M3486" s="17">
        <f t="shared" ca="1" si="662"/>
        <v>-198.48838283085036</v>
      </c>
      <c r="N3486" s="17">
        <f t="shared" ca="1" si="661"/>
        <v>-197.56193769983076</v>
      </c>
      <c r="P3486" s="18"/>
      <c r="Q3486" s="18"/>
      <c r="R3486" s="18"/>
      <c r="S3486" s="17">
        <f t="shared" ca="1" si="666"/>
        <v>-199.6493125139969</v>
      </c>
      <c r="T3486" s="17">
        <f t="shared" ca="1" si="667"/>
        <v>-198.66667986721635</v>
      </c>
      <c r="U3486" s="17">
        <f t="shared" ca="1" si="668"/>
        <v>-198.03826635018919</v>
      </c>
      <c r="W3486" s="18"/>
      <c r="X3486" s="18"/>
      <c r="Y3486" s="18"/>
      <c r="Z3486" s="17">
        <f t="shared" ca="1" si="669"/>
        <v>-199.60565494990897</v>
      </c>
      <c r="AA3486" s="17">
        <f t="shared" ca="1" si="670"/>
        <v>-197.21762516538098</v>
      </c>
      <c r="AB3486" s="17">
        <f t="shared" ca="1" si="671"/>
        <v>-200.1026210771069</v>
      </c>
    </row>
    <row r="3487" spans="1:28" ht="15.75" x14ac:dyDescent="0.25">
      <c r="A3487" s="18">
        <v>8248.4000000012693</v>
      </c>
      <c r="B3487" s="18"/>
      <c r="C3487" s="18"/>
      <c r="D3487" s="18"/>
      <c r="E3487" s="17">
        <f t="shared" ca="1" si="663"/>
        <v>-198.96417287296822</v>
      </c>
      <c r="F3487" s="17">
        <f t="shared" ca="1" si="664"/>
        <v>-197.64335146000866</v>
      </c>
      <c r="G3487" s="17">
        <f t="shared" ca="1" si="665"/>
        <v>-199.39821340039938</v>
      </c>
      <c r="I3487" s="18"/>
      <c r="J3487" s="18"/>
      <c r="K3487" s="18"/>
      <c r="L3487" s="17">
        <f t="shared" ca="1" si="672"/>
        <v>-197.28675015949776</v>
      </c>
      <c r="M3487" s="17">
        <f t="shared" ca="1" si="662"/>
        <v>-198.70219040440614</v>
      </c>
      <c r="N3487" s="17">
        <f t="shared" ca="1" si="661"/>
        <v>-199.80517704713736</v>
      </c>
      <c r="P3487" s="18"/>
      <c r="Q3487" s="18"/>
      <c r="R3487" s="18"/>
      <c r="S3487" s="17">
        <f t="shared" ca="1" si="666"/>
        <v>-199.73523628062173</v>
      </c>
      <c r="T3487" s="17">
        <f t="shared" ca="1" si="667"/>
        <v>-196.3472459820928</v>
      </c>
      <c r="U3487" s="17">
        <f t="shared" ca="1" si="668"/>
        <v>-200.12215259755615</v>
      </c>
      <c r="W3487" s="18"/>
      <c r="X3487" s="18"/>
      <c r="Y3487" s="18"/>
      <c r="Z3487" s="17">
        <f t="shared" ca="1" si="669"/>
        <v>-198.10773147792224</v>
      </c>
      <c r="AA3487" s="17">
        <f t="shared" ca="1" si="670"/>
        <v>-199.30401063352087</v>
      </c>
      <c r="AB3487" s="17">
        <f t="shared" ca="1" si="671"/>
        <v>-197.13252066469465</v>
      </c>
    </row>
    <row r="3488" spans="1:28" ht="15.75" x14ac:dyDescent="0.25">
      <c r="A3488" s="18">
        <v>8248.5000000012697</v>
      </c>
      <c r="B3488" s="18"/>
      <c r="C3488" s="18"/>
      <c r="D3488" s="18"/>
      <c r="E3488" s="17">
        <f t="shared" ca="1" si="663"/>
        <v>-198.80874924109494</v>
      </c>
      <c r="F3488" s="17">
        <f t="shared" ca="1" si="664"/>
        <v>-198.15877365229713</v>
      </c>
      <c r="G3488" s="17">
        <f t="shared" ca="1" si="665"/>
        <v>-198.66396729964958</v>
      </c>
      <c r="I3488" s="18"/>
      <c r="J3488" s="18"/>
      <c r="K3488" s="18"/>
      <c r="L3488" s="17">
        <f t="shared" ca="1" si="672"/>
        <v>-198.15954360973154</v>
      </c>
      <c r="M3488" s="17">
        <f t="shared" ca="1" si="662"/>
        <v>-198.83120425614817</v>
      </c>
      <c r="N3488" s="17">
        <f t="shared" ref="N3488:N3551" ca="1" si="673">_xlfn.NORM.S.INV(RAND())+(10*LOG(1.38E-23)+30)+K3488</f>
        <v>-197.68975489142127</v>
      </c>
      <c r="P3488" s="18"/>
      <c r="Q3488" s="18"/>
      <c r="R3488" s="18"/>
      <c r="S3488" s="17">
        <f t="shared" ca="1" si="666"/>
        <v>-200.42096661377792</v>
      </c>
      <c r="T3488" s="17">
        <f t="shared" ca="1" si="667"/>
        <v>-197.56382945402225</v>
      </c>
      <c r="U3488" s="17">
        <f t="shared" ca="1" si="668"/>
        <v>-197.36830745533675</v>
      </c>
      <c r="W3488" s="18"/>
      <c r="X3488" s="18"/>
      <c r="Y3488" s="18"/>
      <c r="Z3488" s="17">
        <f t="shared" ca="1" si="669"/>
        <v>-199.25073101776462</v>
      </c>
      <c r="AA3488" s="17">
        <f t="shared" ca="1" si="670"/>
        <v>-198.93545061805906</v>
      </c>
      <c r="AB3488" s="17">
        <f t="shared" ca="1" si="671"/>
        <v>-199.34495912588227</v>
      </c>
    </row>
    <row r="3489" spans="1:28" ht="15.75" x14ac:dyDescent="0.25">
      <c r="A3489" s="18">
        <v>8248.60000000127</v>
      </c>
      <c r="B3489" s="18"/>
      <c r="C3489" s="18"/>
      <c r="D3489" s="18"/>
      <c r="E3489" s="17">
        <f t="shared" ca="1" si="663"/>
        <v>-199.50001095142477</v>
      </c>
      <c r="F3489" s="17">
        <f t="shared" ca="1" si="664"/>
        <v>-199.50209436747599</v>
      </c>
      <c r="G3489" s="17">
        <f t="shared" ca="1" si="665"/>
        <v>-199.28669540977941</v>
      </c>
      <c r="I3489" s="18"/>
      <c r="J3489" s="18"/>
      <c r="K3489" s="18"/>
      <c r="L3489" s="17">
        <f t="shared" ca="1" si="672"/>
        <v>-199.71483998084486</v>
      </c>
      <c r="M3489" s="17">
        <f t="shared" ca="1" si="662"/>
        <v>-199.01103240710717</v>
      </c>
      <c r="N3489" s="17">
        <f t="shared" ca="1" si="673"/>
        <v>-197.39596975474169</v>
      </c>
      <c r="P3489" s="18"/>
      <c r="Q3489" s="18"/>
      <c r="R3489" s="18"/>
      <c r="S3489" s="17">
        <f t="shared" ca="1" si="666"/>
        <v>-198.61292464595977</v>
      </c>
      <c r="T3489" s="17">
        <f t="shared" ca="1" si="667"/>
        <v>-199.81001526764075</v>
      </c>
      <c r="U3489" s="17">
        <f t="shared" ca="1" si="668"/>
        <v>-198.11886049282955</v>
      </c>
      <c r="W3489" s="18"/>
      <c r="X3489" s="18"/>
      <c r="Y3489" s="18"/>
      <c r="Z3489" s="17">
        <f t="shared" ca="1" si="669"/>
        <v>-198.60009540210515</v>
      </c>
      <c r="AA3489" s="17">
        <f t="shared" ca="1" si="670"/>
        <v>-199.81887592480822</v>
      </c>
      <c r="AB3489" s="17">
        <f t="shared" ca="1" si="671"/>
        <v>-199.42910055833048</v>
      </c>
    </row>
    <row r="3490" spans="1:28" ht="15.75" x14ac:dyDescent="0.25">
      <c r="A3490" s="18">
        <v>8248.7000000012704</v>
      </c>
      <c r="B3490" s="18"/>
      <c r="C3490" s="18"/>
      <c r="D3490" s="18"/>
      <c r="E3490" s="17">
        <f t="shared" ca="1" si="663"/>
        <v>-199.21037185484445</v>
      </c>
      <c r="F3490" s="17">
        <f t="shared" ca="1" si="664"/>
        <v>-199.68439929627431</v>
      </c>
      <c r="G3490" s="17">
        <f t="shared" ca="1" si="665"/>
        <v>-199.41084936324367</v>
      </c>
      <c r="I3490" s="18"/>
      <c r="J3490" s="18"/>
      <c r="K3490" s="18"/>
      <c r="L3490" s="17">
        <f t="shared" ca="1" si="672"/>
        <v>-198.58632995965397</v>
      </c>
      <c r="M3490" s="17">
        <f t="shared" ca="1" si="662"/>
        <v>-198.83203143910711</v>
      </c>
      <c r="N3490" s="17">
        <f t="shared" ca="1" si="673"/>
        <v>-199.73062399807986</v>
      </c>
      <c r="P3490" s="18"/>
      <c r="Q3490" s="18"/>
      <c r="R3490" s="18"/>
      <c r="S3490" s="17">
        <f t="shared" ca="1" si="666"/>
        <v>-196.4425816409132</v>
      </c>
      <c r="T3490" s="17">
        <f t="shared" ca="1" si="667"/>
        <v>-199.74725076562819</v>
      </c>
      <c r="U3490" s="17">
        <f t="shared" ca="1" si="668"/>
        <v>-198.30504192512748</v>
      </c>
      <c r="W3490" s="18"/>
      <c r="X3490" s="18"/>
      <c r="Y3490" s="18"/>
      <c r="Z3490" s="17">
        <f t="shared" ca="1" si="669"/>
        <v>-198.98908829958123</v>
      </c>
      <c r="AA3490" s="17">
        <f t="shared" ca="1" si="670"/>
        <v>-197.66791065313842</v>
      </c>
      <c r="AB3490" s="17">
        <f t="shared" ca="1" si="671"/>
        <v>-196.06834913680751</v>
      </c>
    </row>
    <row r="3491" spans="1:28" ht="15.75" x14ac:dyDescent="0.25">
      <c r="A3491" s="18">
        <v>8248.8000000012707</v>
      </c>
      <c r="B3491" s="18"/>
      <c r="C3491" s="18"/>
      <c r="D3491" s="18"/>
      <c r="E3491" s="17">
        <f t="shared" ca="1" si="663"/>
        <v>-198.99499618087549</v>
      </c>
      <c r="F3491" s="17">
        <f t="shared" ca="1" si="664"/>
        <v>-197.16553768746405</v>
      </c>
      <c r="G3491" s="17">
        <f t="shared" ca="1" si="665"/>
        <v>-199.51604326941808</v>
      </c>
      <c r="I3491" s="18"/>
      <c r="J3491" s="18"/>
      <c r="K3491" s="18"/>
      <c r="L3491" s="17">
        <f t="shared" ca="1" si="672"/>
        <v>-199.34960271068789</v>
      </c>
      <c r="M3491" s="17">
        <f t="shared" ca="1" si="662"/>
        <v>-198.55477971098739</v>
      </c>
      <c r="N3491" s="17">
        <f t="shared" ca="1" si="673"/>
        <v>-200.0247504523843</v>
      </c>
      <c r="P3491" s="18"/>
      <c r="Q3491" s="18"/>
      <c r="R3491" s="18"/>
      <c r="S3491" s="17">
        <f t="shared" ca="1" si="666"/>
        <v>-198.21763897358903</v>
      </c>
      <c r="T3491" s="17">
        <f t="shared" ca="1" si="667"/>
        <v>-200.16785325496701</v>
      </c>
      <c r="U3491" s="17">
        <f t="shared" ca="1" si="668"/>
        <v>-198.58622740873002</v>
      </c>
      <c r="W3491" s="18"/>
      <c r="X3491" s="18"/>
      <c r="Y3491" s="18"/>
      <c r="Z3491" s="17">
        <f t="shared" ca="1" si="669"/>
        <v>-198.7517769491491</v>
      </c>
      <c r="AA3491" s="17">
        <f t="shared" ca="1" si="670"/>
        <v>-200.08255749244225</v>
      </c>
      <c r="AB3491" s="17">
        <f t="shared" ca="1" si="671"/>
        <v>-198.33608918905659</v>
      </c>
    </row>
    <row r="3492" spans="1:28" ht="15.75" x14ac:dyDescent="0.25">
      <c r="A3492" s="18">
        <v>8248.9000000012693</v>
      </c>
      <c r="B3492" s="18"/>
      <c r="C3492" s="18"/>
      <c r="D3492" s="18"/>
      <c r="E3492" s="17">
        <f t="shared" ca="1" si="663"/>
        <v>-199.24502671852733</v>
      </c>
      <c r="F3492" s="17">
        <f t="shared" ca="1" si="664"/>
        <v>-198.86528788465696</v>
      </c>
      <c r="G3492" s="17">
        <f t="shared" ca="1" si="665"/>
        <v>-200.1334077023968</v>
      </c>
      <c r="I3492" s="18"/>
      <c r="J3492" s="18"/>
      <c r="K3492" s="18"/>
      <c r="L3492" s="17">
        <f t="shared" ca="1" si="672"/>
        <v>-198.64246174144364</v>
      </c>
      <c r="M3492" s="17">
        <f t="shared" ca="1" si="662"/>
        <v>-196.40790080594147</v>
      </c>
      <c r="N3492" s="17">
        <f t="shared" ca="1" si="673"/>
        <v>-198.3494419482719</v>
      </c>
      <c r="P3492" s="18"/>
      <c r="Q3492" s="18"/>
      <c r="R3492" s="18"/>
      <c r="S3492" s="17">
        <f t="shared" ca="1" si="666"/>
        <v>-196.41080559520552</v>
      </c>
      <c r="T3492" s="17">
        <f t="shared" ca="1" si="667"/>
        <v>-199.48343774590657</v>
      </c>
      <c r="U3492" s="17">
        <f t="shared" ca="1" si="668"/>
        <v>-196.69084056383539</v>
      </c>
      <c r="W3492" s="18"/>
      <c r="X3492" s="18"/>
      <c r="Y3492" s="18"/>
      <c r="Z3492" s="17">
        <f t="shared" ca="1" si="669"/>
        <v>-199.56853249532341</v>
      </c>
      <c r="AA3492" s="17">
        <f t="shared" ca="1" si="670"/>
        <v>-196.85359983250322</v>
      </c>
      <c r="AB3492" s="17">
        <f t="shared" ca="1" si="671"/>
        <v>-198.23555230697201</v>
      </c>
    </row>
    <row r="3493" spans="1:28" ht="15.75" x14ac:dyDescent="0.25">
      <c r="A3493" s="18">
        <v>8249.0000000012697</v>
      </c>
      <c r="B3493" s="18"/>
      <c r="C3493" s="18"/>
      <c r="D3493" s="18"/>
      <c r="E3493" s="17">
        <f t="shared" ca="1" si="663"/>
        <v>-198.36668203875553</v>
      </c>
      <c r="F3493" s="17">
        <f t="shared" ca="1" si="664"/>
        <v>-198.90830332506229</v>
      </c>
      <c r="G3493" s="17">
        <f t="shared" ca="1" si="665"/>
        <v>-199.12858724628353</v>
      </c>
      <c r="I3493" s="18"/>
      <c r="J3493" s="18"/>
      <c r="K3493" s="18"/>
      <c r="L3493" s="17">
        <f t="shared" ca="1" si="672"/>
        <v>-197.90707909237838</v>
      </c>
      <c r="M3493" s="17">
        <f t="shared" ca="1" si="662"/>
        <v>-198.7733561459394</v>
      </c>
      <c r="N3493" s="17">
        <f t="shared" ca="1" si="673"/>
        <v>-197.82538671880306</v>
      </c>
      <c r="P3493" s="18"/>
      <c r="Q3493" s="18"/>
      <c r="R3493" s="18"/>
      <c r="S3493" s="17">
        <f t="shared" ca="1" si="666"/>
        <v>-200.22818343385615</v>
      </c>
      <c r="T3493" s="17">
        <f t="shared" ca="1" si="667"/>
        <v>-196.04298193662356</v>
      </c>
      <c r="U3493" s="17">
        <f t="shared" ca="1" si="668"/>
        <v>-199.07726083310695</v>
      </c>
      <c r="W3493" s="18"/>
      <c r="X3493" s="18"/>
      <c r="Y3493" s="18"/>
      <c r="Z3493" s="17">
        <f t="shared" ca="1" si="669"/>
        <v>-197.84457255879701</v>
      </c>
      <c r="AA3493" s="17">
        <f t="shared" ca="1" si="670"/>
        <v>-198.02944504292745</v>
      </c>
      <c r="AB3493" s="17">
        <f t="shared" ca="1" si="671"/>
        <v>-200.59029654384497</v>
      </c>
    </row>
    <row r="3494" spans="1:28" ht="15.75" x14ac:dyDescent="0.25">
      <c r="A3494" s="18">
        <v>8249.10000000127</v>
      </c>
      <c r="B3494" s="18"/>
      <c r="C3494" s="18"/>
      <c r="D3494" s="18"/>
      <c r="E3494" s="17">
        <f t="shared" ca="1" si="663"/>
        <v>-198.63777347808499</v>
      </c>
      <c r="F3494" s="17">
        <f t="shared" ca="1" si="664"/>
        <v>-198.3202454128149</v>
      </c>
      <c r="G3494" s="17">
        <f t="shared" ca="1" si="665"/>
        <v>-198.87088065745831</v>
      </c>
      <c r="I3494" s="18"/>
      <c r="J3494" s="18"/>
      <c r="K3494" s="18"/>
      <c r="L3494" s="17">
        <f t="shared" ca="1" si="672"/>
        <v>-199.79807317294623</v>
      </c>
      <c r="M3494" s="17">
        <f t="shared" ca="1" si="662"/>
        <v>-197.03792367379182</v>
      </c>
      <c r="N3494" s="17">
        <f t="shared" ca="1" si="673"/>
        <v>-197.59273219213307</v>
      </c>
      <c r="P3494" s="18"/>
      <c r="Q3494" s="18"/>
      <c r="R3494" s="18"/>
      <c r="S3494" s="17">
        <f t="shared" ca="1" si="666"/>
        <v>-197.53069756922176</v>
      </c>
      <c r="T3494" s="17">
        <f t="shared" ca="1" si="667"/>
        <v>-198.35645845884221</v>
      </c>
      <c r="U3494" s="17">
        <f t="shared" ca="1" si="668"/>
        <v>-198.40158476945126</v>
      </c>
      <c r="W3494" s="18"/>
      <c r="X3494" s="18"/>
      <c r="Y3494" s="18"/>
      <c r="Z3494" s="17">
        <f t="shared" ca="1" si="669"/>
        <v>-200.3694687600003</v>
      </c>
      <c r="AA3494" s="17">
        <f t="shared" ca="1" si="670"/>
        <v>-196.71671889665876</v>
      </c>
      <c r="AB3494" s="17">
        <f t="shared" ca="1" si="671"/>
        <v>-196.69654946501979</v>
      </c>
    </row>
    <row r="3495" spans="1:28" ht="15.75" x14ac:dyDescent="0.25">
      <c r="A3495" s="18">
        <v>8249.2000000012704</v>
      </c>
      <c r="B3495" s="18"/>
      <c r="C3495" s="18"/>
      <c r="D3495" s="18"/>
      <c r="E3495" s="17">
        <f t="shared" ca="1" si="663"/>
        <v>-198.36854309777394</v>
      </c>
      <c r="F3495" s="17">
        <f t="shared" ca="1" si="664"/>
        <v>-199.3433637144318</v>
      </c>
      <c r="G3495" s="17">
        <f t="shared" ca="1" si="665"/>
        <v>-199.32874605071689</v>
      </c>
      <c r="I3495" s="18"/>
      <c r="J3495" s="18"/>
      <c r="K3495" s="18"/>
      <c r="L3495" s="17">
        <f t="shared" ca="1" si="672"/>
        <v>-198.63788586189077</v>
      </c>
      <c r="M3495" s="17">
        <f t="shared" ca="1" si="662"/>
        <v>-199.89023174921954</v>
      </c>
      <c r="N3495" s="17">
        <f t="shared" ca="1" si="673"/>
        <v>-199.43669231893651</v>
      </c>
      <c r="P3495" s="18"/>
      <c r="Q3495" s="18"/>
      <c r="R3495" s="18"/>
      <c r="S3495" s="17">
        <f t="shared" ca="1" si="666"/>
        <v>-198.62244277504053</v>
      </c>
      <c r="T3495" s="17">
        <f t="shared" ca="1" si="667"/>
        <v>-198.17170468062974</v>
      </c>
      <c r="U3495" s="17">
        <f t="shared" ca="1" si="668"/>
        <v>-198.06115167221907</v>
      </c>
      <c r="W3495" s="18"/>
      <c r="X3495" s="18"/>
      <c r="Y3495" s="18"/>
      <c r="Z3495" s="17">
        <f t="shared" ca="1" si="669"/>
        <v>-199.17151345003722</v>
      </c>
      <c r="AA3495" s="17">
        <f t="shared" ca="1" si="670"/>
        <v>-195.63481403658682</v>
      </c>
      <c r="AB3495" s="17">
        <f t="shared" ca="1" si="671"/>
        <v>-198.20845542193882</v>
      </c>
    </row>
    <row r="3496" spans="1:28" ht="15.75" x14ac:dyDescent="0.25">
      <c r="A3496" s="18">
        <v>8249.3000000012707</v>
      </c>
      <c r="B3496" s="18"/>
      <c r="C3496" s="18"/>
      <c r="D3496" s="18"/>
      <c r="E3496" s="17">
        <f t="shared" ca="1" si="663"/>
        <v>-199.37252540675411</v>
      </c>
      <c r="F3496" s="17">
        <f t="shared" ca="1" si="664"/>
        <v>-198.76236774187137</v>
      </c>
      <c r="G3496" s="17">
        <f t="shared" ca="1" si="665"/>
        <v>-199.6897917641061</v>
      </c>
      <c r="I3496" s="18"/>
      <c r="J3496" s="18"/>
      <c r="K3496" s="18"/>
      <c r="L3496" s="17">
        <f t="shared" ca="1" si="672"/>
        <v>-197.8225458217392</v>
      </c>
      <c r="M3496" s="17">
        <f t="shared" ca="1" si="662"/>
        <v>-199.27856789970289</v>
      </c>
      <c r="N3496" s="17">
        <f t="shared" ca="1" si="673"/>
        <v>-199.14326922375361</v>
      </c>
      <c r="P3496" s="18"/>
      <c r="Q3496" s="18"/>
      <c r="R3496" s="18"/>
      <c r="S3496" s="17">
        <f t="shared" ca="1" si="666"/>
        <v>-198.76722596670743</v>
      </c>
      <c r="T3496" s="17">
        <f t="shared" ca="1" si="667"/>
        <v>-199.34143294019918</v>
      </c>
      <c r="U3496" s="17">
        <f t="shared" ca="1" si="668"/>
        <v>-198.69143509576617</v>
      </c>
      <c r="W3496" s="18"/>
      <c r="X3496" s="18"/>
      <c r="Y3496" s="18"/>
      <c r="Z3496" s="17">
        <f t="shared" ca="1" si="669"/>
        <v>-200.30820101271195</v>
      </c>
      <c r="AA3496" s="17">
        <f t="shared" ca="1" si="670"/>
        <v>-199.59520618386011</v>
      </c>
      <c r="AB3496" s="17">
        <f t="shared" ca="1" si="671"/>
        <v>-199.38818568967022</v>
      </c>
    </row>
    <row r="3497" spans="1:28" ht="15.75" x14ac:dyDescent="0.25">
      <c r="A3497" s="18">
        <v>8249.4000000012693</v>
      </c>
      <c r="B3497" s="18"/>
      <c r="C3497" s="18"/>
      <c r="D3497" s="18"/>
      <c r="E3497" s="17">
        <f t="shared" ca="1" si="663"/>
        <v>-199.2647561600929</v>
      </c>
      <c r="F3497" s="17">
        <f t="shared" ca="1" si="664"/>
        <v>-198.53180280995392</v>
      </c>
      <c r="G3497" s="17">
        <f t="shared" ca="1" si="665"/>
        <v>-198.24814563666126</v>
      </c>
      <c r="I3497" s="18"/>
      <c r="J3497" s="18"/>
      <c r="K3497" s="18"/>
      <c r="L3497" s="17">
        <f t="shared" ca="1" si="672"/>
        <v>-197.46310996224346</v>
      </c>
      <c r="M3497" s="17">
        <f t="shared" ca="1" si="662"/>
        <v>-197.75113776866738</v>
      </c>
      <c r="N3497" s="17">
        <f t="shared" ca="1" si="673"/>
        <v>-199.22838370424759</v>
      </c>
      <c r="P3497" s="18"/>
      <c r="Q3497" s="18"/>
      <c r="R3497" s="18"/>
      <c r="S3497" s="17">
        <f t="shared" ca="1" si="666"/>
        <v>-199.18488099045953</v>
      </c>
      <c r="T3497" s="17">
        <f t="shared" ca="1" si="667"/>
        <v>-199.0256095335611</v>
      </c>
      <c r="U3497" s="17">
        <f t="shared" ca="1" si="668"/>
        <v>-199.48937889524206</v>
      </c>
      <c r="W3497" s="18"/>
      <c r="X3497" s="18"/>
      <c r="Y3497" s="18"/>
      <c r="Z3497" s="17">
        <f t="shared" ca="1" si="669"/>
        <v>-200.52204572039159</v>
      </c>
      <c r="AA3497" s="17">
        <f t="shared" ca="1" si="670"/>
        <v>-198.84817100939011</v>
      </c>
      <c r="AB3497" s="17">
        <f t="shared" ca="1" si="671"/>
        <v>-197.00895671678174</v>
      </c>
    </row>
    <row r="3498" spans="1:28" ht="15.75" x14ac:dyDescent="0.25">
      <c r="A3498" s="18">
        <v>8249.5000000012697</v>
      </c>
      <c r="B3498" s="18"/>
      <c r="C3498" s="18"/>
      <c r="D3498" s="18"/>
      <c r="E3498" s="17">
        <f t="shared" ca="1" si="663"/>
        <v>-197.03046238389115</v>
      </c>
      <c r="F3498" s="17">
        <f t="shared" ca="1" si="664"/>
        <v>-200.42290039335055</v>
      </c>
      <c r="G3498" s="17">
        <f t="shared" ca="1" si="665"/>
        <v>-198.56241256558755</v>
      </c>
      <c r="I3498" s="18"/>
      <c r="J3498" s="18"/>
      <c r="K3498" s="18"/>
      <c r="L3498" s="17">
        <f t="shared" ca="1" si="672"/>
        <v>-199.26147643704272</v>
      </c>
      <c r="M3498" s="17">
        <f t="shared" ca="1" si="662"/>
        <v>-197.85951976747816</v>
      </c>
      <c r="N3498" s="17">
        <f t="shared" ca="1" si="673"/>
        <v>-198.93257553759929</v>
      </c>
      <c r="P3498" s="18"/>
      <c r="Q3498" s="18"/>
      <c r="R3498" s="18"/>
      <c r="S3498" s="17">
        <f t="shared" ca="1" si="666"/>
        <v>-197.90613208259029</v>
      </c>
      <c r="T3498" s="17">
        <f t="shared" ca="1" si="667"/>
        <v>-199.8797933102442</v>
      </c>
      <c r="U3498" s="17">
        <f t="shared" ca="1" si="668"/>
        <v>-195.99080794986082</v>
      </c>
      <c r="W3498" s="18"/>
      <c r="X3498" s="18"/>
      <c r="Y3498" s="18"/>
      <c r="Z3498" s="17">
        <f t="shared" ca="1" si="669"/>
        <v>-196.82923497180789</v>
      </c>
      <c r="AA3498" s="17">
        <f t="shared" ca="1" si="670"/>
        <v>-198.16779662106029</v>
      </c>
      <c r="AB3498" s="17">
        <f t="shared" ca="1" si="671"/>
        <v>-197.21578538389588</v>
      </c>
    </row>
    <row r="3499" spans="1:28" ht="15.75" x14ac:dyDescent="0.25">
      <c r="A3499" s="18">
        <v>8249.60000000127</v>
      </c>
      <c r="B3499" s="18"/>
      <c r="C3499" s="18"/>
      <c r="D3499" s="18"/>
      <c r="E3499" s="17">
        <f t="shared" ca="1" si="663"/>
        <v>-198.01363114921077</v>
      </c>
      <c r="F3499" s="17">
        <f t="shared" ca="1" si="664"/>
        <v>-197.95436919558671</v>
      </c>
      <c r="G3499" s="17">
        <f t="shared" ca="1" si="665"/>
        <v>-197.16665820479707</v>
      </c>
      <c r="I3499" s="18"/>
      <c r="J3499" s="18"/>
      <c r="K3499" s="18"/>
      <c r="L3499" s="17">
        <f t="shared" ca="1" si="672"/>
        <v>-200.07429159089924</v>
      </c>
      <c r="M3499" s="17">
        <f t="shared" ca="1" si="662"/>
        <v>-198.87653421956043</v>
      </c>
      <c r="N3499" s="17">
        <f t="shared" ca="1" si="673"/>
        <v>-197.93223872506698</v>
      </c>
      <c r="P3499" s="18"/>
      <c r="Q3499" s="18"/>
      <c r="R3499" s="18"/>
      <c r="S3499" s="17">
        <f t="shared" ca="1" si="666"/>
        <v>-199.09370227334537</v>
      </c>
      <c r="T3499" s="17">
        <f t="shared" ca="1" si="667"/>
        <v>-197.97901164264744</v>
      </c>
      <c r="U3499" s="17">
        <f t="shared" ca="1" si="668"/>
        <v>-198.85694196421775</v>
      </c>
      <c r="W3499" s="18"/>
      <c r="X3499" s="18"/>
      <c r="Y3499" s="18"/>
      <c r="Z3499" s="17">
        <f t="shared" ca="1" si="669"/>
        <v>-199.3014850155746</v>
      </c>
      <c r="AA3499" s="17">
        <f t="shared" ca="1" si="670"/>
        <v>-198.63822240294388</v>
      </c>
      <c r="AB3499" s="17">
        <f t="shared" ca="1" si="671"/>
        <v>-198.7286118970234</v>
      </c>
    </row>
    <row r="3500" spans="1:28" ht="15.75" x14ac:dyDescent="0.25">
      <c r="A3500" s="18">
        <v>8249.7000000012704</v>
      </c>
      <c r="B3500" s="18"/>
      <c r="C3500" s="18"/>
      <c r="D3500" s="18"/>
      <c r="E3500" s="17">
        <f t="shared" ca="1" si="663"/>
        <v>-199.61657531117714</v>
      </c>
      <c r="F3500" s="17">
        <f t="shared" ca="1" si="664"/>
        <v>-198.42151600251998</v>
      </c>
      <c r="G3500" s="17">
        <f t="shared" ca="1" si="665"/>
        <v>-199.36736029079248</v>
      </c>
      <c r="I3500" s="18"/>
      <c r="J3500" s="18"/>
      <c r="K3500" s="18"/>
      <c r="L3500" s="17">
        <f t="shared" ca="1" si="672"/>
        <v>-198.85724188622078</v>
      </c>
      <c r="M3500" s="17">
        <f t="shared" ca="1" si="662"/>
        <v>-198.08198192357486</v>
      </c>
      <c r="N3500" s="17">
        <f t="shared" ca="1" si="673"/>
        <v>-199.19762306765298</v>
      </c>
      <c r="P3500" s="18"/>
      <c r="Q3500" s="18"/>
      <c r="R3500" s="18"/>
      <c r="S3500" s="17">
        <f t="shared" ca="1" si="666"/>
        <v>-198.45474126782102</v>
      </c>
      <c r="T3500" s="17">
        <f t="shared" ca="1" si="667"/>
        <v>-198.26141556017799</v>
      </c>
      <c r="U3500" s="17">
        <f t="shared" ca="1" si="668"/>
        <v>-196.28135567715046</v>
      </c>
      <c r="W3500" s="18"/>
      <c r="X3500" s="18"/>
      <c r="Y3500" s="18"/>
      <c r="Z3500" s="17">
        <f t="shared" ca="1" si="669"/>
        <v>-199.98453199163953</v>
      </c>
      <c r="AA3500" s="17">
        <f t="shared" ca="1" si="670"/>
        <v>-198.56427985952311</v>
      </c>
      <c r="AB3500" s="17">
        <f t="shared" ca="1" si="671"/>
        <v>-198.33959138569887</v>
      </c>
    </row>
    <row r="3501" spans="1:28" ht="15.75" x14ac:dyDescent="0.25">
      <c r="A3501" s="18">
        <v>8249.8000000012707</v>
      </c>
      <c r="B3501" s="18"/>
      <c r="C3501" s="18"/>
      <c r="D3501" s="18"/>
      <c r="E3501" s="17">
        <f t="shared" ca="1" si="663"/>
        <v>-199.14927261040836</v>
      </c>
      <c r="F3501" s="17">
        <f t="shared" ca="1" si="664"/>
        <v>-198.81488747271851</v>
      </c>
      <c r="G3501" s="17">
        <f t="shared" ca="1" si="665"/>
        <v>-200.56747237834796</v>
      </c>
      <c r="I3501" s="18"/>
      <c r="J3501" s="18"/>
      <c r="K3501" s="18"/>
      <c r="L3501" s="17">
        <f t="shared" ca="1" si="672"/>
        <v>-197.50592911090672</v>
      </c>
      <c r="M3501" s="17">
        <f t="shared" ca="1" si="662"/>
        <v>-198.1034681272902</v>
      </c>
      <c r="N3501" s="17">
        <f t="shared" ca="1" si="673"/>
        <v>-199.27792718424112</v>
      </c>
      <c r="P3501" s="18"/>
      <c r="Q3501" s="18"/>
      <c r="R3501" s="18"/>
      <c r="S3501" s="17">
        <f t="shared" ca="1" si="666"/>
        <v>-198.91731183133763</v>
      </c>
      <c r="T3501" s="17">
        <f t="shared" ca="1" si="667"/>
        <v>-198.49629214174877</v>
      </c>
      <c r="U3501" s="17">
        <f t="shared" ca="1" si="668"/>
        <v>-199.10884770587268</v>
      </c>
      <c r="W3501" s="18"/>
      <c r="X3501" s="18"/>
      <c r="Y3501" s="18"/>
      <c r="Z3501" s="17">
        <f t="shared" ca="1" si="669"/>
        <v>-199.53885986253169</v>
      </c>
      <c r="AA3501" s="17">
        <f t="shared" ca="1" si="670"/>
        <v>-198.66466595047646</v>
      </c>
      <c r="AB3501" s="17">
        <f t="shared" ca="1" si="671"/>
        <v>-199.18526845605305</v>
      </c>
    </row>
    <row r="3502" spans="1:28" ht="15.75" x14ac:dyDescent="0.25">
      <c r="A3502" s="18">
        <v>8249.9000000012693</v>
      </c>
      <c r="B3502" s="18"/>
      <c r="C3502" s="18"/>
      <c r="D3502" s="18"/>
      <c r="E3502" s="17">
        <f t="shared" ca="1" si="663"/>
        <v>-198.44601904317241</v>
      </c>
      <c r="F3502" s="17">
        <f t="shared" ca="1" si="664"/>
        <v>-198.10443642395265</v>
      </c>
      <c r="G3502" s="17">
        <f t="shared" ca="1" si="665"/>
        <v>-198.2580564354117</v>
      </c>
      <c r="I3502" s="18"/>
      <c r="J3502" s="18"/>
      <c r="K3502" s="18"/>
      <c r="L3502" s="17">
        <f t="shared" ca="1" si="672"/>
        <v>-197.27954881094621</v>
      </c>
      <c r="M3502" s="17">
        <f t="shared" ca="1" si="662"/>
        <v>-197.65790287094919</v>
      </c>
      <c r="N3502" s="17">
        <f t="shared" ca="1" si="673"/>
        <v>-196.6187961268588</v>
      </c>
      <c r="P3502" s="18"/>
      <c r="Q3502" s="18"/>
      <c r="R3502" s="18"/>
      <c r="S3502" s="17">
        <f t="shared" ca="1" si="666"/>
        <v>-198.3388334348071</v>
      </c>
      <c r="T3502" s="17">
        <f t="shared" ca="1" si="667"/>
        <v>-197.11016550984368</v>
      </c>
      <c r="U3502" s="17">
        <f t="shared" ca="1" si="668"/>
        <v>-199.22328671313122</v>
      </c>
      <c r="W3502" s="18"/>
      <c r="X3502" s="18"/>
      <c r="Y3502" s="18"/>
      <c r="Z3502" s="17">
        <f t="shared" ca="1" si="669"/>
        <v>-200.1581301632161</v>
      </c>
      <c r="AA3502" s="17">
        <f t="shared" ca="1" si="670"/>
        <v>-199.58965691865495</v>
      </c>
      <c r="AB3502" s="17">
        <f t="shared" ca="1" si="671"/>
        <v>-199.70610846496479</v>
      </c>
    </row>
    <row r="3503" spans="1:28" ht="15.75" x14ac:dyDescent="0.25">
      <c r="A3503" s="18">
        <v>8250.0000000012697</v>
      </c>
      <c r="B3503" s="18"/>
      <c r="C3503" s="18"/>
      <c r="D3503" s="18"/>
      <c r="E3503" s="17">
        <f t="shared" ca="1" si="663"/>
        <v>-198.24488330955504</v>
      </c>
      <c r="F3503" s="17">
        <f t="shared" ca="1" si="664"/>
        <v>-196.80332153647637</v>
      </c>
      <c r="G3503" s="17">
        <f t="shared" ca="1" si="665"/>
        <v>-198.04706469420847</v>
      </c>
      <c r="I3503" s="18"/>
      <c r="J3503" s="18"/>
      <c r="K3503" s="18"/>
      <c r="L3503" s="17">
        <f t="shared" ca="1" si="672"/>
        <v>-200.33588483969254</v>
      </c>
      <c r="M3503" s="17">
        <f t="shared" ca="1" si="662"/>
        <v>-198.6764757944548</v>
      </c>
      <c r="N3503" s="17">
        <f t="shared" ca="1" si="673"/>
        <v>-198.41443543293491</v>
      </c>
      <c r="P3503" s="18"/>
      <c r="Q3503" s="18"/>
      <c r="R3503" s="18"/>
      <c r="S3503" s="17">
        <f t="shared" ca="1" si="666"/>
        <v>-198.72434538679423</v>
      </c>
      <c r="T3503" s="17">
        <f t="shared" ca="1" si="667"/>
        <v>-200.50712087710335</v>
      </c>
      <c r="U3503" s="17">
        <f t="shared" ca="1" si="668"/>
        <v>-197.6014313135214</v>
      </c>
      <c r="W3503" s="18"/>
      <c r="X3503" s="18"/>
      <c r="Y3503" s="18"/>
      <c r="Z3503" s="17">
        <f t="shared" ca="1" si="669"/>
        <v>-198.10909103040601</v>
      </c>
      <c r="AA3503" s="17">
        <f t="shared" ca="1" si="670"/>
        <v>-197.97956883269299</v>
      </c>
      <c r="AB3503" s="17">
        <f t="shared" ca="1" si="671"/>
        <v>-198.23707605678914</v>
      </c>
    </row>
    <row r="3504" spans="1:28" ht="15.75" x14ac:dyDescent="0.25">
      <c r="A3504" s="18">
        <v>8250.10000000127</v>
      </c>
      <c r="B3504" s="18"/>
      <c r="C3504" s="18"/>
      <c r="D3504" s="18"/>
      <c r="E3504" s="17">
        <f t="shared" ca="1" si="663"/>
        <v>-197.48903521997684</v>
      </c>
      <c r="F3504" s="17">
        <f t="shared" ca="1" si="664"/>
        <v>-199.62814433307022</v>
      </c>
      <c r="G3504" s="17">
        <f t="shared" ca="1" si="665"/>
        <v>-195.868244719735</v>
      </c>
      <c r="I3504" s="18"/>
      <c r="J3504" s="18"/>
      <c r="K3504" s="18"/>
      <c r="L3504" s="17">
        <f t="shared" ca="1" si="672"/>
        <v>-197.33142450875079</v>
      </c>
      <c r="M3504" s="17">
        <f t="shared" ca="1" si="662"/>
        <v>-198.49976647054743</v>
      </c>
      <c r="N3504" s="17">
        <f t="shared" ca="1" si="673"/>
        <v>-200.58639202505242</v>
      </c>
      <c r="P3504" s="18"/>
      <c r="Q3504" s="18"/>
      <c r="R3504" s="18"/>
      <c r="S3504" s="17">
        <f t="shared" ca="1" si="666"/>
        <v>-198.27273667978946</v>
      </c>
      <c r="T3504" s="17">
        <f t="shared" ca="1" si="667"/>
        <v>-197.64922066393882</v>
      </c>
      <c r="U3504" s="17">
        <f t="shared" ca="1" si="668"/>
        <v>-198.94041902492796</v>
      </c>
      <c r="W3504" s="18"/>
      <c r="X3504" s="18"/>
      <c r="Y3504" s="18"/>
      <c r="Z3504" s="17">
        <f t="shared" ca="1" si="669"/>
        <v>-198.74162788128749</v>
      </c>
      <c r="AA3504" s="17">
        <f t="shared" ca="1" si="670"/>
        <v>-197.78715463976874</v>
      </c>
      <c r="AB3504" s="17">
        <f t="shared" ca="1" si="671"/>
        <v>-198.90056550128293</v>
      </c>
    </row>
    <row r="3505" spans="1:28" ht="15.75" x14ac:dyDescent="0.25">
      <c r="A3505" s="18">
        <v>8250.2000000012704</v>
      </c>
      <c r="B3505" s="18"/>
      <c r="C3505" s="18"/>
      <c r="D3505" s="18"/>
      <c r="E3505" s="17">
        <f t="shared" ca="1" si="663"/>
        <v>-198.33744647969667</v>
      </c>
      <c r="F3505" s="17">
        <f t="shared" ca="1" si="664"/>
        <v>-198.64215430456144</v>
      </c>
      <c r="G3505" s="17">
        <f t="shared" ca="1" si="665"/>
        <v>-198.36955396595479</v>
      </c>
      <c r="I3505" s="18"/>
      <c r="J3505" s="18"/>
      <c r="K3505" s="18"/>
      <c r="L3505" s="17">
        <f t="shared" ca="1" si="672"/>
        <v>-197.59938113629195</v>
      </c>
      <c r="M3505" s="17">
        <f t="shared" ca="1" si="662"/>
        <v>-199.9690159653548</v>
      </c>
      <c r="N3505" s="17">
        <f t="shared" ca="1" si="673"/>
        <v>-199.56541718235567</v>
      </c>
      <c r="P3505" s="18"/>
      <c r="Q3505" s="18"/>
      <c r="R3505" s="18"/>
      <c r="S3505" s="17">
        <f t="shared" ca="1" si="666"/>
        <v>-198.34167241829093</v>
      </c>
      <c r="T3505" s="17">
        <f t="shared" ca="1" si="667"/>
        <v>-198.4311504118655</v>
      </c>
      <c r="U3505" s="17">
        <f t="shared" ca="1" si="668"/>
        <v>-199.20693328560435</v>
      </c>
      <c r="W3505" s="18"/>
      <c r="X3505" s="18"/>
      <c r="Y3505" s="18"/>
      <c r="Z3505" s="17">
        <f t="shared" ca="1" si="669"/>
        <v>-197.13406301026413</v>
      </c>
      <c r="AA3505" s="17">
        <f t="shared" ca="1" si="670"/>
        <v>-196.55031341089136</v>
      </c>
      <c r="AB3505" s="17">
        <f t="shared" ca="1" si="671"/>
        <v>-198.19948115717324</v>
      </c>
    </row>
    <row r="3506" spans="1:28" ht="15.75" x14ac:dyDescent="0.25">
      <c r="A3506" s="18">
        <v>8250.3000000012707</v>
      </c>
      <c r="B3506" s="18"/>
      <c r="C3506" s="18"/>
      <c r="D3506" s="18"/>
      <c r="E3506" s="17">
        <f t="shared" ca="1" si="663"/>
        <v>-198.50786663555724</v>
      </c>
      <c r="F3506" s="17">
        <f t="shared" ca="1" si="664"/>
        <v>-198.58971499412471</v>
      </c>
      <c r="G3506" s="17">
        <f t="shared" ca="1" si="665"/>
        <v>-198.21935247623671</v>
      </c>
      <c r="I3506" s="18"/>
      <c r="J3506" s="18"/>
      <c r="K3506" s="18"/>
      <c r="L3506" s="17">
        <f t="shared" ca="1" si="672"/>
        <v>-199.42303392330481</v>
      </c>
      <c r="M3506" s="17">
        <f t="shared" ca="1" si="662"/>
        <v>-197.41407816376432</v>
      </c>
      <c r="N3506" s="17">
        <f t="shared" ca="1" si="673"/>
        <v>-199.84571020951873</v>
      </c>
      <c r="P3506" s="18"/>
      <c r="Q3506" s="18"/>
      <c r="R3506" s="18"/>
      <c r="S3506" s="17">
        <f t="shared" ca="1" si="666"/>
        <v>-199.11114034558642</v>
      </c>
      <c r="T3506" s="17">
        <f t="shared" ca="1" si="667"/>
        <v>-197.74159652802322</v>
      </c>
      <c r="U3506" s="17">
        <f t="shared" ca="1" si="668"/>
        <v>-198.75269377615371</v>
      </c>
      <c r="W3506" s="18"/>
      <c r="X3506" s="18"/>
      <c r="Y3506" s="18"/>
      <c r="Z3506" s="17">
        <f t="shared" ca="1" si="669"/>
        <v>-197.77170954069436</v>
      </c>
      <c r="AA3506" s="17">
        <f t="shared" ca="1" si="670"/>
        <v>-197.69767228588816</v>
      </c>
      <c r="AB3506" s="17">
        <f t="shared" ca="1" si="671"/>
        <v>-198.24244793019957</v>
      </c>
    </row>
    <row r="3507" spans="1:28" ht="15.75" x14ac:dyDescent="0.25">
      <c r="A3507" s="18">
        <v>8250.4000000012693</v>
      </c>
      <c r="B3507" s="18"/>
      <c r="C3507" s="18"/>
      <c r="D3507" s="18"/>
      <c r="E3507" s="17">
        <f t="shared" ca="1" si="663"/>
        <v>-198.97333381368588</v>
      </c>
      <c r="F3507" s="17">
        <f t="shared" ca="1" si="664"/>
        <v>-197.51083050112737</v>
      </c>
      <c r="G3507" s="17">
        <f t="shared" ca="1" si="665"/>
        <v>-199.2520757641509</v>
      </c>
      <c r="I3507" s="18"/>
      <c r="J3507" s="18"/>
      <c r="K3507" s="18"/>
      <c r="L3507" s="17">
        <f t="shared" ca="1" si="672"/>
        <v>-199.41252824224597</v>
      </c>
      <c r="M3507" s="17">
        <f t="shared" ca="1" si="662"/>
        <v>-198.28548977282531</v>
      </c>
      <c r="N3507" s="17">
        <f t="shared" ca="1" si="673"/>
        <v>-197.65952819482115</v>
      </c>
      <c r="P3507" s="18"/>
      <c r="Q3507" s="18"/>
      <c r="R3507" s="18"/>
      <c r="S3507" s="17">
        <f t="shared" ca="1" si="666"/>
        <v>-198.01132043966967</v>
      </c>
      <c r="T3507" s="17">
        <f t="shared" ca="1" si="667"/>
        <v>-198.81427808626876</v>
      </c>
      <c r="U3507" s="17">
        <f t="shared" ca="1" si="668"/>
        <v>-200.01754783924756</v>
      </c>
      <c r="W3507" s="18"/>
      <c r="X3507" s="18"/>
      <c r="Y3507" s="18"/>
      <c r="Z3507" s="17">
        <f t="shared" ca="1" si="669"/>
        <v>-195.79812224879947</v>
      </c>
      <c r="AA3507" s="17">
        <f t="shared" ca="1" si="670"/>
        <v>-199.06082295167573</v>
      </c>
      <c r="AB3507" s="17">
        <f t="shared" ca="1" si="671"/>
        <v>-197.73423527194058</v>
      </c>
    </row>
    <row r="3508" spans="1:28" ht="15.75" x14ac:dyDescent="0.25">
      <c r="A3508" s="18">
        <v>8250.5000000012806</v>
      </c>
      <c r="B3508" s="18"/>
      <c r="C3508" s="18"/>
      <c r="D3508" s="18"/>
      <c r="E3508" s="17">
        <f t="shared" ca="1" si="663"/>
        <v>-198.2614029028247</v>
      </c>
      <c r="F3508" s="17">
        <f t="shared" ca="1" si="664"/>
        <v>-197.24576335906789</v>
      </c>
      <c r="G3508" s="17">
        <f t="shared" ca="1" si="665"/>
        <v>-199.4573633988112</v>
      </c>
      <c r="I3508" s="18"/>
      <c r="J3508" s="18"/>
      <c r="K3508" s="18"/>
      <c r="L3508" s="17">
        <f t="shared" ca="1" si="672"/>
        <v>-197.41167362179144</v>
      </c>
      <c r="M3508" s="17">
        <f t="shared" ca="1" si="662"/>
        <v>-197.89657739605676</v>
      </c>
      <c r="N3508" s="17">
        <f t="shared" ca="1" si="673"/>
        <v>-198.21555527815451</v>
      </c>
      <c r="P3508" s="18"/>
      <c r="Q3508" s="18"/>
      <c r="R3508" s="18"/>
      <c r="S3508" s="17">
        <f t="shared" ca="1" si="666"/>
        <v>-197.70148552996687</v>
      </c>
      <c r="T3508" s="17">
        <f t="shared" ca="1" si="667"/>
        <v>-200.16606150951378</v>
      </c>
      <c r="U3508" s="17">
        <f t="shared" ca="1" si="668"/>
        <v>-198.88769413284996</v>
      </c>
      <c r="W3508" s="18"/>
      <c r="X3508" s="18"/>
      <c r="Y3508" s="18"/>
      <c r="Z3508" s="17">
        <f t="shared" ca="1" si="669"/>
        <v>-197.75737649280555</v>
      </c>
      <c r="AA3508" s="17">
        <f t="shared" ca="1" si="670"/>
        <v>-199.96095609114337</v>
      </c>
      <c r="AB3508" s="17">
        <f t="shared" ca="1" si="671"/>
        <v>-197.62001727119821</v>
      </c>
    </row>
    <row r="3509" spans="1:28" ht="15.75" x14ac:dyDescent="0.25">
      <c r="A3509" s="18">
        <v>8250.6000000012791</v>
      </c>
      <c r="B3509" s="18"/>
      <c r="C3509" s="18"/>
      <c r="D3509" s="18"/>
      <c r="E3509" s="17">
        <f t="shared" ca="1" si="663"/>
        <v>-196.95849927625491</v>
      </c>
      <c r="F3509" s="17">
        <f t="shared" ca="1" si="664"/>
        <v>-199.63148935920702</v>
      </c>
      <c r="G3509" s="17">
        <f t="shared" ca="1" si="665"/>
        <v>-198.80625124587661</v>
      </c>
      <c r="I3509" s="18"/>
      <c r="J3509" s="18"/>
      <c r="K3509" s="18"/>
      <c r="L3509" s="17">
        <f t="shared" ca="1" si="672"/>
        <v>-199.83108633996125</v>
      </c>
      <c r="M3509" s="17">
        <f t="shared" ca="1" si="662"/>
        <v>-197.0851157380352</v>
      </c>
      <c r="N3509" s="17">
        <f t="shared" ca="1" si="673"/>
        <v>-198.37138299503721</v>
      </c>
      <c r="P3509" s="18"/>
      <c r="Q3509" s="18"/>
      <c r="R3509" s="18"/>
      <c r="S3509" s="17">
        <f t="shared" ca="1" si="666"/>
        <v>-197.55102844173018</v>
      </c>
      <c r="T3509" s="17">
        <f t="shared" ca="1" si="667"/>
        <v>-199.65346658627843</v>
      </c>
      <c r="U3509" s="17">
        <f t="shared" ca="1" si="668"/>
        <v>-199.00674982220161</v>
      </c>
      <c r="W3509" s="18"/>
      <c r="X3509" s="18"/>
      <c r="Y3509" s="18"/>
      <c r="Z3509" s="17">
        <f t="shared" ca="1" si="669"/>
        <v>-199.18712877396655</v>
      </c>
      <c r="AA3509" s="17">
        <f t="shared" ca="1" si="670"/>
        <v>-197.60986699006961</v>
      </c>
      <c r="AB3509" s="17">
        <f t="shared" ca="1" si="671"/>
        <v>-198.23068267580743</v>
      </c>
    </row>
    <row r="3510" spans="1:28" ht="15.75" x14ac:dyDescent="0.25">
      <c r="A3510" s="18">
        <v>8250.7000000012795</v>
      </c>
      <c r="B3510" s="18"/>
      <c r="C3510" s="18"/>
      <c r="D3510" s="18"/>
      <c r="E3510" s="17">
        <f t="shared" ca="1" si="663"/>
        <v>-199.10024187517087</v>
      </c>
      <c r="F3510" s="17">
        <f t="shared" ca="1" si="664"/>
        <v>-197.77472234961425</v>
      </c>
      <c r="G3510" s="17">
        <f t="shared" ca="1" si="665"/>
        <v>-198.47151150879375</v>
      </c>
      <c r="I3510" s="18"/>
      <c r="J3510" s="18"/>
      <c r="K3510" s="18"/>
      <c r="L3510" s="17">
        <f t="shared" ca="1" si="672"/>
        <v>-198.80333340030248</v>
      </c>
      <c r="M3510" s="17">
        <f t="shared" ca="1" si="662"/>
        <v>-197.69041114568648</v>
      </c>
      <c r="N3510" s="17">
        <f t="shared" ca="1" si="673"/>
        <v>-198.26699944240772</v>
      </c>
      <c r="P3510" s="18"/>
      <c r="Q3510" s="18"/>
      <c r="R3510" s="18"/>
      <c r="S3510" s="17">
        <f t="shared" ca="1" si="666"/>
        <v>-197.70583378751857</v>
      </c>
      <c r="T3510" s="17">
        <f t="shared" ca="1" si="667"/>
        <v>-199.63423835593676</v>
      </c>
      <c r="U3510" s="17">
        <f t="shared" ca="1" si="668"/>
        <v>-198.4904796223731</v>
      </c>
      <c r="W3510" s="18"/>
      <c r="X3510" s="18"/>
      <c r="Y3510" s="18"/>
      <c r="Z3510" s="17">
        <f t="shared" ca="1" si="669"/>
        <v>-197.52405359842862</v>
      </c>
      <c r="AA3510" s="17">
        <f t="shared" ca="1" si="670"/>
        <v>-198.10521501779766</v>
      </c>
      <c r="AB3510" s="17">
        <f t="shared" ca="1" si="671"/>
        <v>-199.33489058098328</v>
      </c>
    </row>
    <row r="3511" spans="1:28" ht="15.75" x14ac:dyDescent="0.25">
      <c r="A3511" s="18">
        <v>8250.8000000012798</v>
      </c>
      <c r="B3511" s="18"/>
      <c r="C3511" s="18"/>
      <c r="D3511" s="18"/>
      <c r="E3511" s="17">
        <f t="shared" ca="1" si="663"/>
        <v>-198.0922386552798</v>
      </c>
      <c r="F3511" s="17">
        <f t="shared" ca="1" si="664"/>
        <v>-198.31005612310787</v>
      </c>
      <c r="G3511" s="17">
        <f t="shared" ca="1" si="665"/>
        <v>-197.82170090676453</v>
      </c>
      <c r="I3511" s="18"/>
      <c r="J3511" s="18"/>
      <c r="K3511" s="18"/>
      <c r="L3511" s="17">
        <f t="shared" ca="1" si="672"/>
        <v>-199.05746914125027</v>
      </c>
      <c r="M3511" s="17">
        <f t="shared" ca="1" si="662"/>
        <v>-199.91890704063343</v>
      </c>
      <c r="N3511" s="17">
        <f t="shared" ca="1" si="673"/>
        <v>-198.32315423134017</v>
      </c>
      <c r="P3511" s="18"/>
      <c r="Q3511" s="18"/>
      <c r="R3511" s="18"/>
      <c r="S3511" s="17">
        <f t="shared" ca="1" si="666"/>
        <v>-197.47440735979302</v>
      </c>
      <c r="T3511" s="17">
        <f t="shared" ca="1" si="667"/>
        <v>-199.1004090872209</v>
      </c>
      <c r="U3511" s="17">
        <f t="shared" ca="1" si="668"/>
        <v>-200.28802225756129</v>
      </c>
      <c r="W3511" s="18"/>
      <c r="X3511" s="18"/>
      <c r="Y3511" s="18"/>
      <c r="Z3511" s="17">
        <f t="shared" ca="1" si="669"/>
        <v>-197.78456026783923</v>
      </c>
      <c r="AA3511" s="17">
        <f t="shared" ca="1" si="670"/>
        <v>-198.33898585491445</v>
      </c>
      <c r="AB3511" s="17">
        <f t="shared" ca="1" si="671"/>
        <v>-197.62041322703342</v>
      </c>
    </row>
    <row r="3512" spans="1:28" ht="15.75" x14ac:dyDescent="0.25">
      <c r="A3512" s="18">
        <v>8250.9000000012802</v>
      </c>
      <c r="B3512" s="18"/>
      <c r="C3512" s="18"/>
      <c r="D3512" s="18"/>
      <c r="E3512" s="17">
        <f t="shared" ca="1" si="663"/>
        <v>-198.0281571955172</v>
      </c>
      <c r="F3512" s="17">
        <f t="shared" ca="1" si="664"/>
        <v>-198.98103574636406</v>
      </c>
      <c r="G3512" s="17">
        <f t="shared" ca="1" si="665"/>
        <v>-197.02309329394134</v>
      </c>
      <c r="I3512" s="18"/>
      <c r="J3512" s="18"/>
      <c r="K3512" s="18"/>
      <c r="L3512" s="17">
        <f t="shared" ca="1" si="672"/>
        <v>-199.3804203607192</v>
      </c>
      <c r="M3512" s="17">
        <f t="shared" ca="1" si="662"/>
        <v>-197.08963510931727</v>
      </c>
      <c r="N3512" s="17">
        <f t="shared" ca="1" si="673"/>
        <v>-198.62331108963545</v>
      </c>
      <c r="P3512" s="18"/>
      <c r="Q3512" s="18"/>
      <c r="R3512" s="18"/>
      <c r="S3512" s="17">
        <f t="shared" ca="1" si="666"/>
        <v>-199.58600628234097</v>
      </c>
      <c r="T3512" s="17">
        <f t="shared" ca="1" si="667"/>
        <v>-199.05799559620738</v>
      </c>
      <c r="U3512" s="17">
        <f t="shared" ca="1" si="668"/>
        <v>-199.68612620689331</v>
      </c>
      <c r="W3512" s="18"/>
      <c r="X3512" s="18"/>
      <c r="Y3512" s="18"/>
      <c r="Z3512" s="17">
        <f t="shared" ca="1" si="669"/>
        <v>-197.93280659034176</v>
      </c>
      <c r="AA3512" s="17">
        <f t="shared" ca="1" si="670"/>
        <v>-199.31900538725532</v>
      </c>
      <c r="AB3512" s="17">
        <f t="shared" ca="1" si="671"/>
        <v>-199.49207276851459</v>
      </c>
    </row>
    <row r="3513" spans="1:28" ht="15.75" x14ac:dyDescent="0.25">
      <c r="A3513" s="18">
        <v>8251.0000000012806</v>
      </c>
      <c r="B3513" s="18"/>
      <c r="C3513" s="18"/>
      <c r="D3513" s="18"/>
      <c r="E3513" s="17">
        <f t="shared" ca="1" si="663"/>
        <v>-199.19167400622271</v>
      </c>
      <c r="F3513" s="17">
        <f t="shared" ca="1" si="664"/>
        <v>-197.58481939838268</v>
      </c>
      <c r="G3513" s="17">
        <f t="shared" ca="1" si="665"/>
        <v>-198.8831931668592</v>
      </c>
      <c r="I3513" s="18"/>
      <c r="J3513" s="18"/>
      <c r="K3513" s="18"/>
      <c r="L3513" s="17">
        <f t="shared" ca="1" si="672"/>
        <v>-199.81315589851303</v>
      </c>
      <c r="M3513" s="17">
        <f t="shared" ca="1" si="662"/>
        <v>-198.91601773251932</v>
      </c>
      <c r="N3513" s="17">
        <f t="shared" ca="1" si="673"/>
        <v>-198.27088108899946</v>
      </c>
      <c r="P3513" s="18"/>
      <c r="Q3513" s="18"/>
      <c r="R3513" s="18"/>
      <c r="S3513" s="17">
        <f t="shared" ca="1" si="666"/>
        <v>-197.46838603708309</v>
      </c>
      <c r="T3513" s="17">
        <f t="shared" ca="1" si="667"/>
        <v>-197.94127290996542</v>
      </c>
      <c r="U3513" s="17">
        <f t="shared" ca="1" si="668"/>
        <v>-199.42811769878372</v>
      </c>
      <c r="W3513" s="18"/>
      <c r="X3513" s="18"/>
      <c r="Y3513" s="18"/>
      <c r="Z3513" s="17">
        <f t="shared" ca="1" si="669"/>
        <v>-199.70582987554877</v>
      </c>
      <c r="AA3513" s="17">
        <f t="shared" ca="1" si="670"/>
        <v>-197.59527695718145</v>
      </c>
      <c r="AB3513" s="17">
        <f t="shared" ca="1" si="671"/>
        <v>-197.1203657032101</v>
      </c>
    </row>
    <row r="3514" spans="1:28" ht="15.75" x14ac:dyDescent="0.25">
      <c r="A3514" s="18">
        <v>8251.1000000012791</v>
      </c>
      <c r="B3514" s="18"/>
      <c r="C3514" s="18"/>
      <c r="D3514" s="18"/>
      <c r="E3514" s="17">
        <f t="shared" ca="1" si="663"/>
        <v>-199.34079613567562</v>
      </c>
      <c r="F3514" s="17">
        <f t="shared" ca="1" si="664"/>
        <v>-200.09445037801524</v>
      </c>
      <c r="G3514" s="17">
        <f t="shared" ca="1" si="665"/>
        <v>-199.64334963910113</v>
      </c>
      <c r="I3514" s="18"/>
      <c r="J3514" s="18"/>
      <c r="K3514" s="18"/>
      <c r="L3514" s="17">
        <f t="shared" ca="1" si="672"/>
        <v>-198.55604742060706</v>
      </c>
      <c r="M3514" s="17">
        <f t="shared" ca="1" si="662"/>
        <v>-197.51722842267216</v>
      </c>
      <c r="N3514" s="17">
        <f t="shared" ca="1" si="673"/>
        <v>-198.92049255273378</v>
      </c>
      <c r="P3514" s="18"/>
      <c r="Q3514" s="18"/>
      <c r="R3514" s="18"/>
      <c r="S3514" s="17">
        <f t="shared" ca="1" si="666"/>
        <v>-198.24532522162542</v>
      </c>
      <c r="T3514" s="17">
        <f t="shared" ca="1" si="667"/>
        <v>-197.43620958694493</v>
      </c>
      <c r="U3514" s="17">
        <f t="shared" ca="1" si="668"/>
        <v>-198.81892690649659</v>
      </c>
      <c r="W3514" s="18"/>
      <c r="X3514" s="18"/>
      <c r="Y3514" s="18"/>
      <c r="Z3514" s="17">
        <f t="shared" ca="1" si="669"/>
        <v>-199.3066420747752</v>
      </c>
      <c r="AA3514" s="17">
        <f t="shared" ca="1" si="670"/>
        <v>-198.1355303606</v>
      </c>
      <c r="AB3514" s="17">
        <f t="shared" ca="1" si="671"/>
        <v>-198.69431106689203</v>
      </c>
    </row>
    <row r="3515" spans="1:28" ht="15.75" x14ac:dyDescent="0.25">
      <c r="A3515" s="18">
        <v>8251.2000000012795</v>
      </c>
      <c r="B3515" s="18"/>
      <c r="C3515" s="18"/>
      <c r="D3515" s="18"/>
      <c r="E3515" s="17">
        <f t="shared" ca="1" si="663"/>
        <v>-198.07743865265596</v>
      </c>
      <c r="F3515" s="17">
        <f t="shared" ca="1" si="664"/>
        <v>-199.70811707823614</v>
      </c>
      <c r="G3515" s="17">
        <f t="shared" ca="1" si="665"/>
        <v>-197.69383278171188</v>
      </c>
      <c r="I3515" s="18"/>
      <c r="J3515" s="18"/>
      <c r="K3515" s="18"/>
      <c r="L3515" s="17">
        <f t="shared" ca="1" si="672"/>
        <v>-197.86840253626107</v>
      </c>
      <c r="M3515" s="17">
        <f t="shared" ca="1" si="662"/>
        <v>-198.22344097728583</v>
      </c>
      <c r="N3515" s="17">
        <f t="shared" ca="1" si="673"/>
        <v>-199.53029414154892</v>
      </c>
      <c r="P3515" s="18"/>
      <c r="Q3515" s="18"/>
      <c r="R3515" s="18"/>
      <c r="S3515" s="17">
        <f t="shared" ca="1" si="666"/>
        <v>-198.70241670945958</v>
      </c>
      <c r="T3515" s="17">
        <f t="shared" ca="1" si="667"/>
        <v>-198.24332174028277</v>
      </c>
      <c r="U3515" s="17">
        <f t="shared" ca="1" si="668"/>
        <v>-198.3371628733442</v>
      </c>
      <c r="W3515" s="18"/>
      <c r="X3515" s="18"/>
      <c r="Y3515" s="18"/>
      <c r="Z3515" s="17">
        <f t="shared" ca="1" si="669"/>
        <v>-198.90596692005809</v>
      </c>
      <c r="AA3515" s="17">
        <f t="shared" ca="1" si="670"/>
        <v>-196.8201682609143</v>
      </c>
      <c r="AB3515" s="17">
        <f t="shared" ca="1" si="671"/>
        <v>-199.18857416705885</v>
      </c>
    </row>
    <row r="3516" spans="1:28" ht="15.75" x14ac:dyDescent="0.25">
      <c r="A3516" s="18">
        <v>8251.3000000012798</v>
      </c>
      <c r="B3516" s="18"/>
      <c r="C3516" s="18"/>
      <c r="D3516" s="18"/>
      <c r="E3516" s="17">
        <f t="shared" ca="1" si="663"/>
        <v>-196.6212575951904</v>
      </c>
      <c r="F3516" s="17">
        <f t="shared" ca="1" si="664"/>
        <v>-198.58889470445379</v>
      </c>
      <c r="G3516" s="17">
        <f t="shared" ca="1" si="665"/>
        <v>-196.67054505771932</v>
      </c>
      <c r="I3516" s="18"/>
      <c r="J3516" s="18"/>
      <c r="K3516" s="18"/>
      <c r="L3516" s="17">
        <f t="shared" ca="1" si="672"/>
        <v>-198.97486230463724</v>
      </c>
      <c r="M3516" s="17">
        <f t="shared" ca="1" si="662"/>
        <v>-197.17897036095823</v>
      </c>
      <c r="N3516" s="17">
        <f t="shared" ca="1" si="673"/>
        <v>-198.93907142228602</v>
      </c>
      <c r="P3516" s="18"/>
      <c r="Q3516" s="18"/>
      <c r="R3516" s="18"/>
      <c r="S3516" s="17">
        <f t="shared" ca="1" si="666"/>
        <v>-198.81102585103929</v>
      </c>
      <c r="T3516" s="17">
        <f t="shared" ca="1" si="667"/>
        <v>-199.25556391244757</v>
      </c>
      <c r="U3516" s="17">
        <f t="shared" ca="1" si="668"/>
        <v>-199.65478385696545</v>
      </c>
      <c r="W3516" s="18"/>
      <c r="X3516" s="18"/>
      <c r="Y3516" s="18"/>
      <c r="Z3516" s="17">
        <f t="shared" ca="1" si="669"/>
        <v>-200.14155935413362</v>
      </c>
      <c r="AA3516" s="17">
        <f t="shared" ca="1" si="670"/>
        <v>-198.71718015416783</v>
      </c>
      <c r="AB3516" s="17">
        <f t="shared" ca="1" si="671"/>
        <v>-197.98365194127189</v>
      </c>
    </row>
    <row r="3517" spans="1:28" ht="15.75" x14ac:dyDescent="0.25">
      <c r="A3517" s="18">
        <v>8251.4000000012802</v>
      </c>
      <c r="B3517" s="18"/>
      <c r="C3517" s="18"/>
      <c r="D3517" s="18"/>
      <c r="E3517" s="17">
        <f t="shared" ca="1" si="663"/>
        <v>-199.30963942331925</v>
      </c>
      <c r="F3517" s="17">
        <f t="shared" ca="1" si="664"/>
        <v>-196.17517943877479</v>
      </c>
      <c r="G3517" s="17">
        <f t="shared" ca="1" si="665"/>
        <v>-198.51199057449534</v>
      </c>
      <c r="I3517" s="18"/>
      <c r="J3517" s="18"/>
      <c r="K3517" s="18"/>
      <c r="L3517" s="17">
        <f t="shared" ca="1" si="672"/>
        <v>-199.2265236034788</v>
      </c>
      <c r="M3517" s="17">
        <f t="shared" ref="M3517:M3580" ca="1" si="674">_xlfn.NORM.S.INV(RAND())+(10*LOG(1.38E-23)+30)+J3517</f>
        <v>-197.39289515589286</v>
      </c>
      <c r="N3517" s="17">
        <f t="shared" ca="1" si="673"/>
        <v>-197.73256713018745</v>
      </c>
      <c r="P3517" s="18"/>
      <c r="Q3517" s="18"/>
      <c r="R3517" s="18"/>
      <c r="S3517" s="17">
        <f t="shared" ca="1" si="666"/>
        <v>-198.61684689077961</v>
      </c>
      <c r="T3517" s="17">
        <f t="shared" ca="1" si="667"/>
        <v>-197.72817564341238</v>
      </c>
      <c r="U3517" s="17">
        <f t="shared" ca="1" si="668"/>
        <v>-199.14019241135745</v>
      </c>
      <c r="W3517" s="18"/>
      <c r="X3517" s="18"/>
      <c r="Y3517" s="18"/>
      <c r="Z3517" s="17">
        <f t="shared" ca="1" si="669"/>
        <v>-198.82678200242893</v>
      </c>
      <c r="AA3517" s="17">
        <f t="shared" ca="1" si="670"/>
        <v>-196.51736642865345</v>
      </c>
      <c r="AB3517" s="17">
        <f t="shared" ca="1" si="671"/>
        <v>-198.98620188126264</v>
      </c>
    </row>
    <row r="3518" spans="1:28" ht="15.75" x14ac:dyDescent="0.25">
      <c r="A3518" s="18">
        <v>8251.5000000012806</v>
      </c>
      <c r="B3518" s="18"/>
      <c r="C3518" s="18"/>
      <c r="D3518" s="18"/>
      <c r="E3518" s="17">
        <f t="shared" ca="1" si="663"/>
        <v>-197.90388612012958</v>
      </c>
      <c r="F3518" s="17">
        <f t="shared" ca="1" si="664"/>
        <v>-198.81175693380774</v>
      </c>
      <c r="G3518" s="17">
        <f t="shared" ca="1" si="665"/>
        <v>-199.61678302757659</v>
      </c>
      <c r="I3518" s="18"/>
      <c r="J3518" s="18"/>
      <c r="K3518" s="18"/>
      <c r="L3518" s="17">
        <f t="shared" ca="1" si="672"/>
        <v>-198.42916285359493</v>
      </c>
      <c r="M3518" s="17">
        <f t="shared" ca="1" si="674"/>
        <v>-198.6420315307841</v>
      </c>
      <c r="N3518" s="17">
        <f t="shared" ca="1" si="673"/>
        <v>-198.37981704073266</v>
      </c>
      <c r="P3518" s="18"/>
      <c r="Q3518" s="18"/>
      <c r="R3518" s="18"/>
      <c r="S3518" s="17">
        <f t="shared" ca="1" si="666"/>
        <v>-198.8670834669839</v>
      </c>
      <c r="T3518" s="17">
        <f t="shared" ca="1" si="667"/>
        <v>-198.02411931485159</v>
      </c>
      <c r="U3518" s="17">
        <f t="shared" ca="1" si="668"/>
        <v>-198.0389123268001</v>
      </c>
      <c r="W3518" s="18"/>
      <c r="X3518" s="18"/>
      <c r="Y3518" s="18"/>
      <c r="Z3518" s="17">
        <f t="shared" ca="1" si="669"/>
        <v>-199.78164428515944</v>
      </c>
      <c r="AA3518" s="17">
        <f t="shared" ca="1" si="670"/>
        <v>-199.05208417798553</v>
      </c>
      <c r="AB3518" s="17">
        <f t="shared" ca="1" si="671"/>
        <v>-198.13240956242251</v>
      </c>
    </row>
    <row r="3519" spans="1:28" ht="15.75" x14ac:dyDescent="0.25">
      <c r="A3519" s="18">
        <v>8251.6000000012791</v>
      </c>
      <c r="B3519" s="18"/>
      <c r="C3519" s="18"/>
      <c r="D3519" s="18"/>
      <c r="E3519" s="17">
        <f t="shared" ca="1" si="663"/>
        <v>-198.88956621928489</v>
      </c>
      <c r="F3519" s="17">
        <f t="shared" ca="1" si="664"/>
        <v>-197.80150787689905</v>
      </c>
      <c r="G3519" s="17">
        <f t="shared" ca="1" si="665"/>
        <v>-199.19179710955214</v>
      </c>
      <c r="I3519" s="18"/>
      <c r="J3519" s="18"/>
      <c r="K3519" s="18"/>
      <c r="L3519" s="17">
        <f t="shared" ca="1" si="672"/>
        <v>-197.75002477393343</v>
      </c>
      <c r="M3519" s="17">
        <f t="shared" ca="1" si="674"/>
        <v>-200.16351536121104</v>
      </c>
      <c r="N3519" s="17">
        <f t="shared" ca="1" si="673"/>
        <v>-198.77607491432781</v>
      </c>
      <c r="P3519" s="18"/>
      <c r="Q3519" s="18"/>
      <c r="R3519" s="18"/>
      <c r="S3519" s="17">
        <f t="shared" ca="1" si="666"/>
        <v>-197.96498819729715</v>
      </c>
      <c r="T3519" s="17">
        <f t="shared" ca="1" si="667"/>
        <v>-197.75613822686472</v>
      </c>
      <c r="U3519" s="17">
        <f t="shared" ca="1" si="668"/>
        <v>-199.45913781158626</v>
      </c>
      <c r="W3519" s="18"/>
      <c r="X3519" s="18"/>
      <c r="Y3519" s="18"/>
      <c r="Z3519" s="17">
        <f t="shared" ca="1" si="669"/>
        <v>-199.17035431970749</v>
      </c>
      <c r="AA3519" s="17">
        <f t="shared" ca="1" si="670"/>
        <v>-198.03273757126215</v>
      </c>
      <c r="AB3519" s="17">
        <f t="shared" ca="1" si="671"/>
        <v>-198.03892982545977</v>
      </c>
    </row>
    <row r="3520" spans="1:28" ht="15.75" x14ac:dyDescent="0.25">
      <c r="A3520" s="18">
        <v>8251.7000000012795</v>
      </c>
      <c r="B3520" s="18"/>
      <c r="C3520" s="18"/>
      <c r="D3520" s="18"/>
      <c r="E3520" s="17">
        <f t="shared" ca="1" si="663"/>
        <v>-199.3988830383089</v>
      </c>
      <c r="F3520" s="17">
        <f t="shared" ca="1" si="664"/>
        <v>-198.18848903586013</v>
      </c>
      <c r="G3520" s="17">
        <f t="shared" ca="1" si="665"/>
        <v>-199.78245452244755</v>
      </c>
      <c r="I3520" s="18"/>
      <c r="J3520" s="18"/>
      <c r="K3520" s="18"/>
      <c r="L3520" s="17">
        <f t="shared" ca="1" si="672"/>
        <v>-198.28848213906019</v>
      </c>
      <c r="M3520" s="17">
        <f t="shared" ca="1" si="674"/>
        <v>-197.67158181894743</v>
      </c>
      <c r="N3520" s="17">
        <f t="shared" ca="1" si="673"/>
        <v>-198.36708574430418</v>
      </c>
      <c r="P3520" s="18"/>
      <c r="Q3520" s="18"/>
      <c r="R3520" s="18"/>
      <c r="S3520" s="17">
        <f t="shared" ca="1" si="666"/>
        <v>-195.22165869534459</v>
      </c>
      <c r="T3520" s="17">
        <f t="shared" ca="1" si="667"/>
        <v>-197.91338715166748</v>
      </c>
      <c r="U3520" s="17">
        <f t="shared" ca="1" si="668"/>
        <v>-197.42108975057826</v>
      </c>
      <c r="W3520" s="18"/>
      <c r="X3520" s="18"/>
      <c r="Y3520" s="18"/>
      <c r="Z3520" s="17">
        <f t="shared" ca="1" si="669"/>
        <v>-199.62064816986805</v>
      </c>
      <c r="AA3520" s="17">
        <f t="shared" ca="1" si="670"/>
        <v>-198.90379185291656</v>
      </c>
      <c r="AB3520" s="17">
        <f t="shared" ca="1" si="671"/>
        <v>-198.54558280585616</v>
      </c>
    </row>
    <row r="3521" spans="1:28" ht="15.75" x14ac:dyDescent="0.25">
      <c r="A3521" s="18">
        <v>8251.8000000012798</v>
      </c>
      <c r="B3521" s="18"/>
      <c r="C3521" s="18"/>
      <c r="D3521" s="18"/>
      <c r="E3521" s="17">
        <f t="shared" ca="1" si="663"/>
        <v>-197.57861170737937</v>
      </c>
      <c r="F3521" s="17">
        <f t="shared" ca="1" si="664"/>
        <v>-198.87641761822957</v>
      </c>
      <c r="G3521" s="17">
        <f t="shared" ca="1" si="665"/>
        <v>-197.73957216140658</v>
      </c>
      <c r="I3521" s="18"/>
      <c r="J3521" s="18"/>
      <c r="K3521" s="18"/>
      <c r="L3521" s="17">
        <f t="shared" ca="1" si="672"/>
        <v>-197.80170040581061</v>
      </c>
      <c r="M3521" s="17">
        <f t="shared" ca="1" si="674"/>
        <v>-200.74476461885544</v>
      </c>
      <c r="N3521" s="17">
        <f t="shared" ca="1" si="673"/>
        <v>-198.96374840479976</v>
      </c>
      <c r="P3521" s="18"/>
      <c r="Q3521" s="18"/>
      <c r="R3521" s="18"/>
      <c r="S3521" s="17">
        <f t="shared" ca="1" si="666"/>
        <v>-198.24104553868</v>
      </c>
      <c r="T3521" s="17">
        <f t="shared" ca="1" si="667"/>
        <v>-197.83059619400396</v>
      </c>
      <c r="U3521" s="17">
        <f t="shared" ca="1" si="668"/>
        <v>-197.95128497224439</v>
      </c>
      <c r="W3521" s="18"/>
      <c r="X3521" s="18"/>
      <c r="Y3521" s="18"/>
      <c r="Z3521" s="17">
        <f t="shared" ca="1" si="669"/>
        <v>-197.350049458905</v>
      </c>
      <c r="AA3521" s="17">
        <f t="shared" ca="1" si="670"/>
        <v>-199.12327735336888</v>
      </c>
      <c r="AB3521" s="17">
        <f t="shared" ca="1" si="671"/>
        <v>-199.30654106184221</v>
      </c>
    </row>
    <row r="3522" spans="1:28" ht="15.75" x14ac:dyDescent="0.25">
      <c r="A3522" s="18">
        <v>8251.9000000012802</v>
      </c>
      <c r="B3522" s="18"/>
      <c r="C3522" s="18"/>
      <c r="D3522" s="18"/>
      <c r="E3522" s="17">
        <f t="shared" ca="1" si="663"/>
        <v>-200.53179301525995</v>
      </c>
      <c r="F3522" s="17">
        <f t="shared" ca="1" si="664"/>
        <v>-199.04446190246426</v>
      </c>
      <c r="G3522" s="17">
        <f t="shared" ca="1" si="665"/>
        <v>-198.50263754275849</v>
      </c>
      <c r="I3522" s="18"/>
      <c r="J3522" s="18"/>
      <c r="K3522" s="18"/>
      <c r="L3522" s="17">
        <f t="shared" ca="1" si="672"/>
        <v>-198.98696911693767</v>
      </c>
      <c r="M3522" s="17">
        <f t="shared" ca="1" si="674"/>
        <v>-197.01770431872609</v>
      </c>
      <c r="N3522" s="17">
        <f t="shared" ca="1" si="673"/>
        <v>-198.1370893538263</v>
      </c>
      <c r="P3522" s="18"/>
      <c r="Q3522" s="18"/>
      <c r="R3522" s="18"/>
      <c r="S3522" s="17">
        <f t="shared" ca="1" si="666"/>
        <v>-199.94962331213759</v>
      </c>
      <c r="T3522" s="17">
        <f t="shared" ca="1" si="667"/>
        <v>-198.08232141636398</v>
      </c>
      <c r="U3522" s="17">
        <f t="shared" ca="1" si="668"/>
        <v>-199.52347348058785</v>
      </c>
      <c r="W3522" s="18"/>
      <c r="X3522" s="18"/>
      <c r="Y3522" s="18"/>
      <c r="Z3522" s="17">
        <f t="shared" ca="1" si="669"/>
        <v>-199.51725993336021</v>
      </c>
      <c r="AA3522" s="17">
        <f t="shared" ca="1" si="670"/>
        <v>-199.1109240169317</v>
      </c>
      <c r="AB3522" s="17">
        <f t="shared" ca="1" si="671"/>
        <v>-196.27451940544034</v>
      </c>
    </row>
    <row r="3523" spans="1:28" ht="15.75" x14ac:dyDescent="0.25">
      <c r="A3523" s="18">
        <v>8252.0000000012806</v>
      </c>
      <c r="B3523" s="18"/>
      <c r="C3523" s="18"/>
      <c r="D3523" s="18"/>
      <c r="E3523" s="17">
        <f t="shared" ref="E3523:E3586" ca="1" si="675">_xlfn.NORM.S.INV(RAND())+(10*LOG(1.38E-23)+30)+B3523</f>
        <v>-199.44309132240821</v>
      </c>
      <c r="F3523" s="17">
        <f t="shared" ref="F3523:F3586" ca="1" si="676">_xlfn.NORM.S.INV(RAND())+(10*LOG(1.38E-23)+30)+C3523</f>
        <v>-196.55071955076846</v>
      </c>
      <c r="G3523" s="17">
        <f t="shared" ref="G3523:G3586" ca="1" si="677">_xlfn.NORM.S.INV(RAND())+(10*LOG(1.38E-23)+30)+D3523</f>
        <v>-197.66181680400021</v>
      </c>
      <c r="I3523" s="18"/>
      <c r="J3523" s="18"/>
      <c r="K3523" s="18"/>
      <c r="L3523" s="17">
        <f t="shared" ca="1" si="672"/>
        <v>-199.38452919226901</v>
      </c>
      <c r="M3523" s="17">
        <f t="shared" ca="1" si="674"/>
        <v>-198.6988495113809</v>
      </c>
      <c r="N3523" s="17">
        <f t="shared" ca="1" si="673"/>
        <v>-198.04987995767527</v>
      </c>
      <c r="P3523" s="18"/>
      <c r="Q3523" s="18"/>
      <c r="R3523" s="18"/>
      <c r="S3523" s="17">
        <f t="shared" ref="S3523:S3586" ca="1" si="678">_xlfn.NORM.S.INV(RAND())+(10*LOG(1.38E-23)+30)+P3523</f>
        <v>-199.15836197203444</v>
      </c>
      <c r="T3523" s="17">
        <f t="shared" ref="T3523:T3586" ca="1" si="679">_xlfn.NORM.S.INV(RAND())+(10*LOG(1.38E-23)+30)+Q3523</f>
        <v>-196.64234055710125</v>
      </c>
      <c r="U3523" s="17">
        <f t="shared" ref="U3523:U3586" ca="1" si="680">_xlfn.NORM.S.INV(RAND())+(10*LOG(1.38E-23)+30)+R3523</f>
        <v>-197.5746463824907</v>
      </c>
      <c r="W3523" s="18"/>
      <c r="X3523" s="18"/>
      <c r="Y3523" s="18"/>
      <c r="Z3523" s="17">
        <f t="shared" ref="Z3523:Z3586" ca="1" si="681">_xlfn.NORM.S.INV(RAND())+(10*LOG(1.38E-23)+30)+W3523</f>
        <v>-199.23728084299003</v>
      </c>
      <c r="AA3523" s="17">
        <f t="shared" ref="AA3523:AA3586" ca="1" si="682">_xlfn.NORM.S.INV(RAND())+(10*LOG(1.38E-23)+30)+X3523</f>
        <v>-198.75078691392162</v>
      </c>
      <c r="AB3523" s="17">
        <f t="shared" ref="AB3523:AB3586" ca="1" si="683">_xlfn.NORM.S.INV(RAND())+(10*LOG(1.38E-23)+30)+Y3523</f>
        <v>-197.45328596267873</v>
      </c>
    </row>
    <row r="3524" spans="1:28" ht="15.75" x14ac:dyDescent="0.25">
      <c r="A3524" s="18">
        <v>8252.1000000012791</v>
      </c>
      <c r="B3524" s="18"/>
      <c r="C3524" s="18"/>
      <c r="D3524" s="18"/>
      <c r="E3524" s="17">
        <f t="shared" ca="1" si="675"/>
        <v>-198.64684955276161</v>
      </c>
      <c r="F3524" s="17">
        <f t="shared" ca="1" si="676"/>
        <v>-198.54207568084996</v>
      </c>
      <c r="G3524" s="17">
        <f t="shared" ca="1" si="677"/>
        <v>-197.51525287536791</v>
      </c>
      <c r="I3524" s="18"/>
      <c r="J3524" s="18"/>
      <c r="K3524" s="18"/>
      <c r="L3524" s="17">
        <f t="shared" ca="1" si="672"/>
        <v>-197.92230468197494</v>
      </c>
      <c r="M3524" s="17">
        <f t="shared" ca="1" si="674"/>
        <v>-197.57985712132901</v>
      </c>
      <c r="N3524" s="17">
        <f t="shared" ca="1" si="673"/>
        <v>-197.51554922455108</v>
      </c>
      <c r="P3524" s="18"/>
      <c r="Q3524" s="18"/>
      <c r="R3524" s="18"/>
      <c r="S3524" s="17">
        <f t="shared" ca="1" si="678"/>
        <v>-200.0838334526515</v>
      </c>
      <c r="T3524" s="17">
        <f t="shared" ca="1" si="679"/>
        <v>-198.48374988421781</v>
      </c>
      <c r="U3524" s="17">
        <f t="shared" ca="1" si="680"/>
        <v>-199.39027327126945</v>
      </c>
      <c r="W3524" s="18"/>
      <c r="X3524" s="18"/>
      <c r="Y3524" s="18"/>
      <c r="Z3524" s="17">
        <f t="shared" ca="1" si="681"/>
        <v>-197.79621084772512</v>
      </c>
      <c r="AA3524" s="17">
        <f t="shared" ca="1" si="682"/>
        <v>-199.30784012595385</v>
      </c>
      <c r="AB3524" s="17">
        <f t="shared" ca="1" si="683"/>
        <v>-197.26934704471805</v>
      </c>
    </row>
    <row r="3525" spans="1:28" ht="15.75" x14ac:dyDescent="0.25">
      <c r="A3525" s="18">
        <v>8252.2000000012795</v>
      </c>
      <c r="B3525" s="18"/>
      <c r="C3525" s="18"/>
      <c r="D3525" s="18"/>
      <c r="E3525" s="17">
        <f t="shared" ca="1" si="675"/>
        <v>-197.35374948293173</v>
      </c>
      <c r="F3525" s="17">
        <f t="shared" ca="1" si="676"/>
        <v>-198.35914434261338</v>
      </c>
      <c r="G3525" s="17">
        <f t="shared" ca="1" si="677"/>
        <v>-197.15124096663678</v>
      </c>
      <c r="I3525" s="18"/>
      <c r="J3525" s="18"/>
      <c r="K3525" s="18"/>
      <c r="L3525" s="17">
        <f t="shared" ca="1" si="672"/>
        <v>-198.98278730594001</v>
      </c>
      <c r="M3525" s="17">
        <f t="shared" ca="1" si="674"/>
        <v>-199.82906061568528</v>
      </c>
      <c r="N3525" s="17">
        <f t="shared" ca="1" si="673"/>
        <v>-197.82452966630945</v>
      </c>
      <c r="P3525" s="18"/>
      <c r="Q3525" s="18"/>
      <c r="R3525" s="18"/>
      <c r="S3525" s="17">
        <f t="shared" ca="1" si="678"/>
        <v>-198.57278284954165</v>
      </c>
      <c r="T3525" s="17">
        <f t="shared" ca="1" si="679"/>
        <v>-200.35765178263514</v>
      </c>
      <c r="U3525" s="17">
        <f t="shared" ca="1" si="680"/>
        <v>-198.77221452756729</v>
      </c>
      <c r="W3525" s="18"/>
      <c r="X3525" s="18"/>
      <c r="Y3525" s="18"/>
      <c r="Z3525" s="17">
        <f t="shared" ca="1" si="681"/>
        <v>-199.11721881213219</v>
      </c>
      <c r="AA3525" s="17">
        <f t="shared" ca="1" si="682"/>
        <v>-198.15185426673312</v>
      </c>
      <c r="AB3525" s="17">
        <f t="shared" ca="1" si="683"/>
        <v>-197.08625078119383</v>
      </c>
    </row>
    <row r="3526" spans="1:28" ht="15.75" x14ac:dyDescent="0.25">
      <c r="A3526" s="18">
        <v>8252.3000000012798</v>
      </c>
      <c r="B3526" s="18"/>
      <c r="C3526" s="18"/>
      <c r="D3526" s="18"/>
      <c r="E3526" s="17">
        <f t="shared" ca="1" si="675"/>
        <v>-200.7040569008245</v>
      </c>
      <c r="F3526" s="17">
        <f t="shared" ca="1" si="676"/>
        <v>-198.4690254276471</v>
      </c>
      <c r="G3526" s="17">
        <f t="shared" ca="1" si="677"/>
        <v>-198.50459078177326</v>
      </c>
      <c r="I3526" s="18"/>
      <c r="J3526" s="18"/>
      <c r="K3526" s="18"/>
      <c r="L3526" s="17">
        <f t="shared" ca="1" si="672"/>
        <v>-198.22025897688351</v>
      </c>
      <c r="M3526" s="17">
        <f t="shared" ca="1" si="674"/>
        <v>-198.143501276677</v>
      </c>
      <c r="N3526" s="17">
        <f t="shared" ca="1" si="673"/>
        <v>-199.45661051264406</v>
      </c>
      <c r="P3526" s="18"/>
      <c r="Q3526" s="18"/>
      <c r="R3526" s="18"/>
      <c r="S3526" s="17">
        <f t="shared" ca="1" si="678"/>
        <v>-197.20288138592363</v>
      </c>
      <c r="T3526" s="17">
        <f t="shared" ca="1" si="679"/>
        <v>-200.68118824258741</v>
      </c>
      <c r="U3526" s="17">
        <f t="shared" ca="1" si="680"/>
        <v>-199.87245985230885</v>
      </c>
      <c r="W3526" s="18"/>
      <c r="X3526" s="18"/>
      <c r="Y3526" s="18"/>
      <c r="Z3526" s="17">
        <f t="shared" ca="1" si="681"/>
        <v>-198.44733141628731</v>
      </c>
      <c r="AA3526" s="17">
        <f t="shared" ca="1" si="682"/>
        <v>-199.65456435584485</v>
      </c>
      <c r="AB3526" s="17">
        <f t="shared" ca="1" si="683"/>
        <v>-199.57197002834053</v>
      </c>
    </row>
    <row r="3527" spans="1:28" ht="15.75" x14ac:dyDescent="0.25">
      <c r="A3527" s="18">
        <v>8252.4000000012802</v>
      </c>
      <c r="B3527" s="18"/>
      <c r="C3527" s="18"/>
      <c r="D3527" s="18"/>
      <c r="E3527" s="17">
        <f t="shared" ca="1" si="675"/>
        <v>-199.89437139737871</v>
      </c>
      <c r="F3527" s="17">
        <f t="shared" ca="1" si="676"/>
        <v>-197.21381202572803</v>
      </c>
      <c r="G3527" s="17">
        <f t="shared" ca="1" si="677"/>
        <v>-197.64525768708509</v>
      </c>
      <c r="I3527" s="18"/>
      <c r="J3527" s="18"/>
      <c r="K3527" s="18"/>
      <c r="L3527" s="17">
        <f t="shared" ca="1" si="672"/>
        <v>-198.59985116777523</v>
      </c>
      <c r="M3527" s="17">
        <f t="shared" ca="1" si="674"/>
        <v>-198.71059659153255</v>
      </c>
      <c r="N3527" s="17">
        <f t="shared" ca="1" si="673"/>
        <v>-197.15679754458131</v>
      </c>
      <c r="P3527" s="18"/>
      <c r="Q3527" s="18"/>
      <c r="R3527" s="18"/>
      <c r="S3527" s="17">
        <f t="shared" ca="1" si="678"/>
        <v>-196.42036608646612</v>
      </c>
      <c r="T3527" s="17">
        <f t="shared" ca="1" si="679"/>
        <v>-198.41381571095656</v>
      </c>
      <c r="U3527" s="17">
        <f t="shared" ca="1" si="680"/>
        <v>-199.26241438656567</v>
      </c>
      <c r="W3527" s="18"/>
      <c r="X3527" s="18"/>
      <c r="Y3527" s="18"/>
      <c r="Z3527" s="17">
        <f t="shared" ca="1" si="681"/>
        <v>-199.04091408710465</v>
      </c>
      <c r="AA3527" s="17">
        <f t="shared" ca="1" si="682"/>
        <v>-197.91787660808629</v>
      </c>
      <c r="AB3527" s="17">
        <f t="shared" ca="1" si="683"/>
        <v>-199.14960731022271</v>
      </c>
    </row>
    <row r="3528" spans="1:28" ht="15.75" x14ac:dyDescent="0.25">
      <c r="A3528" s="18">
        <v>8252.5000000012806</v>
      </c>
      <c r="B3528" s="18"/>
      <c r="C3528" s="18"/>
      <c r="D3528" s="18"/>
      <c r="E3528" s="17">
        <f t="shared" ca="1" si="675"/>
        <v>-197.59401855319928</v>
      </c>
      <c r="F3528" s="17">
        <f t="shared" ca="1" si="676"/>
        <v>-198.8040299297854</v>
      </c>
      <c r="G3528" s="17">
        <f t="shared" ca="1" si="677"/>
        <v>-199.38157851583242</v>
      </c>
      <c r="I3528" s="18"/>
      <c r="J3528" s="18"/>
      <c r="K3528" s="18"/>
      <c r="L3528" s="17">
        <f t="shared" ca="1" si="672"/>
        <v>-199.52217559468863</v>
      </c>
      <c r="M3528" s="17">
        <f t="shared" ca="1" si="674"/>
        <v>-199.14111871658756</v>
      </c>
      <c r="N3528" s="17">
        <f t="shared" ca="1" si="673"/>
        <v>-198.96882345780881</v>
      </c>
      <c r="P3528" s="18"/>
      <c r="Q3528" s="18"/>
      <c r="R3528" s="18"/>
      <c r="S3528" s="17">
        <f t="shared" ca="1" si="678"/>
        <v>-198.32562415914407</v>
      </c>
      <c r="T3528" s="17">
        <f t="shared" ca="1" si="679"/>
        <v>-198.57700902026153</v>
      </c>
      <c r="U3528" s="17">
        <f t="shared" ca="1" si="680"/>
        <v>-199.2780004201424</v>
      </c>
      <c r="W3528" s="18"/>
      <c r="X3528" s="18"/>
      <c r="Y3528" s="18"/>
      <c r="Z3528" s="17">
        <f t="shared" ca="1" si="681"/>
        <v>-198.88752504339962</v>
      </c>
      <c r="AA3528" s="17">
        <f t="shared" ca="1" si="682"/>
        <v>-198.14377665783985</v>
      </c>
      <c r="AB3528" s="17">
        <f t="shared" ca="1" si="683"/>
        <v>-199.30623101851805</v>
      </c>
    </row>
    <row r="3529" spans="1:28" ht="15.75" x14ac:dyDescent="0.25">
      <c r="A3529" s="18">
        <v>8252.6000000012791</v>
      </c>
      <c r="B3529" s="18"/>
      <c r="C3529" s="18"/>
      <c r="D3529" s="18"/>
      <c r="E3529" s="17">
        <f t="shared" ca="1" si="675"/>
        <v>-198.20283571037783</v>
      </c>
      <c r="F3529" s="17">
        <f t="shared" ca="1" si="676"/>
        <v>-198.92282068358216</v>
      </c>
      <c r="G3529" s="17">
        <f t="shared" ca="1" si="677"/>
        <v>-200.47946407461018</v>
      </c>
      <c r="I3529" s="18"/>
      <c r="J3529" s="18"/>
      <c r="K3529" s="18"/>
      <c r="L3529" s="17">
        <f t="shared" ca="1" si="672"/>
        <v>-198.39565341217423</v>
      </c>
      <c r="M3529" s="17">
        <f t="shared" ca="1" si="674"/>
        <v>-199.58010203336889</v>
      </c>
      <c r="N3529" s="17">
        <f t="shared" ca="1" si="673"/>
        <v>-198.63278090301634</v>
      </c>
      <c r="P3529" s="18"/>
      <c r="Q3529" s="18"/>
      <c r="R3529" s="18"/>
      <c r="S3529" s="17">
        <f t="shared" ca="1" si="678"/>
        <v>-199.78443049991</v>
      </c>
      <c r="T3529" s="17">
        <f t="shared" ca="1" si="679"/>
        <v>-198.07830419985072</v>
      </c>
      <c r="U3529" s="17">
        <f t="shared" ca="1" si="680"/>
        <v>-198.28512643145024</v>
      </c>
      <c r="W3529" s="18"/>
      <c r="X3529" s="18"/>
      <c r="Y3529" s="18"/>
      <c r="Z3529" s="17">
        <f t="shared" ca="1" si="681"/>
        <v>-198.69211676179248</v>
      </c>
      <c r="AA3529" s="17">
        <f t="shared" ca="1" si="682"/>
        <v>-198.13032770080298</v>
      </c>
      <c r="AB3529" s="17">
        <f t="shared" ca="1" si="683"/>
        <v>-196.34761514383854</v>
      </c>
    </row>
    <row r="3530" spans="1:28" ht="15.75" x14ac:dyDescent="0.25">
      <c r="A3530" s="18">
        <v>8252.7000000012795</v>
      </c>
      <c r="B3530" s="18"/>
      <c r="C3530" s="18"/>
      <c r="D3530" s="18"/>
      <c r="E3530" s="17">
        <f t="shared" ca="1" si="675"/>
        <v>-198.59051827876152</v>
      </c>
      <c r="F3530" s="17">
        <f t="shared" ca="1" si="676"/>
        <v>-199.12972013529455</v>
      </c>
      <c r="G3530" s="17">
        <f t="shared" ca="1" si="677"/>
        <v>-198.71188336360566</v>
      </c>
      <c r="I3530" s="18"/>
      <c r="J3530" s="18"/>
      <c r="K3530" s="18"/>
      <c r="L3530" s="17">
        <f t="shared" ca="1" si="672"/>
        <v>-198.83743481111549</v>
      </c>
      <c r="M3530" s="17">
        <f t="shared" ca="1" si="674"/>
        <v>-197.87668777777003</v>
      </c>
      <c r="N3530" s="17">
        <f t="shared" ca="1" si="673"/>
        <v>-200.28754759405726</v>
      </c>
      <c r="P3530" s="18"/>
      <c r="Q3530" s="18"/>
      <c r="R3530" s="18"/>
      <c r="S3530" s="17">
        <f t="shared" ca="1" si="678"/>
        <v>-197.97565138996711</v>
      </c>
      <c r="T3530" s="17">
        <f t="shared" ca="1" si="679"/>
        <v>-199.98668600109289</v>
      </c>
      <c r="U3530" s="17">
        <f t="shared" ca="1" si="680"/>
        <v>-198.64315613498707</v>
      </c>
      <c r="W3530" s="18"/>
      <c r="X3530" s="18"/>
      <c r="Y3530" s="18"/>
      <c r="Z3530" s="17">
        <f t="shared" ca="1" si="681"/>
        <v>-197.93495842929357</v>
      </c>
      <c r="AA3530" s="17">
        <f t="shared" ca="1" si="682"/>
        <v>-199.57149445106788</v>
      </c>
      <c r="AB3530" s="17">
        <f t="shared" ca="1" si="683"/>
        <v>-199.87719211811842</v>
      </c>
    </row>
    <row r="3531" spans="1:28" ht="15.75" x14ac:dyDescent="0.25">
      <c r="A3531" s="18">
        <v>8252.8000000012798</v>
      </c>
      <c r="B3531" s="18"/>
      <c r="C3531" s="18"/>
      <c r="D3531" s="18"/>
      <c r="E3531" s="17">
        <f t="shared" ca="1" si="675"/>
        <v>-198.54799699403222</v>
      </c>
      <c r="F3531" s="17">
        <f t="shared" ca="1" si="676"/>
        <v>-197.31764355414575</v>
      </c>
      <c r="G3531" s="17">
        <f t="shared" ca="1" si="677"/>
        <v>-200.99086378356012</v>
      </c>
      <c r="I3531" s="18"/>
      <c r="J3531" s="18"/>
      <c r="K3531" s="18"/>
      <c r="L3531" s="17">
        <f t="shared" ca="1" si="672"/>
        <v>-198.91896326387786</v>
      </c>
      <c r="M3531" s="17">
        <f t="shared" ca="1" si="674"/>
        <v>-198.0492006954359</v>
      </c>
      <c r="N3531" s="17">
        <f t="shared" ca="1" si="673"/>
        <v>-198.68609590861757</v>
      </c>
      <c r="P3531" s="18"/>
      <c r="Q3531" s="18"/>
      <c r="R3531" s="18"/>
      <c r="S3531" s="17">
        <f t="shared" ca="1" si="678"/>
        <v>-200.49176748309861</v>
      </c>
      <c r="T3531" s="17">
        <f t="shared" ca="1" si="679"/>
        <v>-197.44182949859004</v>
      </c>
      <c r="U3531" s="17">
        <f t="shared" ca="1" si="680"/>
        <v>-196.50794644369441</v>
      </c>
      <c r="W3531" s="18"/>
      <c r="X3531" s="18"/>
      <c r="Y3531" s="18"/>
      <c r="Z3531" s="17">
        <f t="shared" ca="1" si="681"/>
        <v>-197.0262859291212</v>
      </c>
      <c r="AA3531" s="17">
        <f t="shared" ca="1" si="682"/>
        <v>-198.6380470733651</v>
      </c>
      <c r="AB3531" s="17">
        <f t="shared" ca="1" si="683"/>
        <v>-197.89154576746006</v>
      </c>
    </row>
    <row r="3532" spans="1:28" ht="15.75" x14ac:dyDescent="0.25">
      <c r="A3532" s="18">
        <v>8252.9000000012802</v>
      </c>
      <c r="B3532" s="18"/>
      <c r="C3532" s="18"/>
      <c r="D3532" s="18"/>
      <c r="E3532" s="17">
        <f t="shared" ca="1" si="675"/>
        <v>-199.87932293594963</v>
      </c>
      <c r="F3532" s="17">
        <f t="shared" ca="1" si="676"/>
        <v>-197.97651926452573</v>
      </c>
      <c r="G3532" s="17">
        <f t="shared" ca="1" si="677"/>
        <v>-198.40165906474442</v>
      </c>
      <c r="I3532" s="18"/>
      <c r="J3532" s="18"/>
      <c r="K3532" s="18"/>
      <c r="L3532" s="17">
        <f t="shared" ca="1" si="672"/>
        <v>-196.94079387559037</v>
      </c>
      <c r="M3532" s="17">
        <f t="shared" ca="1" si="674"/>
        <v>-200.31576188680995</v>
      </c>
      <c r="N3532" s="17">
        <f t="shared" ca="1" si="673"/>
        <v>-198.13065691396136</v>
      </c>
      <c r="P3532" s="18"/>
      <c r="Q3532" s="18"/>
      <c r="R3532" s="18"/>
      <c r="S3532" s="17">
        <f t="shared" ca="1" si="678"/>
        <v>-197.30094504429113</v>
      </c>
      <c r="T3532" s="17">
        <f t="shared" ca="1" si="679"/>
        <v>-196.36653429762976</v>
      </c>
      <c r="U3532" s="17">
        <f t="shared" ca="1" si="680"/>
        <v>-199.43570408203118</v>
      </c>
      <c r="W3532" s="18"/>
      <c r="X3532" s="18"/>
      <c r="Y3532" s="18"/>
      <c r="Z3532" s="17">
        <f t="shared" ca="1" si="681"/>
        <v>-197.9397899417537</v>
      </c>
      <c r="AA3532" s="17">
        <f t="shared" ca="1" si="682"/>
        <v>-197.37444981594484</v>
      </c>
      <c r="AB3532" s="17">
        <f t="shared" ca="1" si="683"/>
        <v>-199.17612038138836</v>
      </c>
    </row>
    <row r="3533" spans="1:28" ht="15.75" x14ac:dyDescent="0.25">
      <c r="A3533" s="18">
        <v>8253.0000000012806</v>
      </c>
      <c r="B3533" s="18"/>
      <c r="C3533" s="18"/>
      <c r="D3533" s="18"/>
      <c r="E3533" s="17">
        <f t="shared" ca="1" si="675"/>
        <v>-198.84172738890263</v>
      </c>
      <c r="F3533" s="17">
        <f t="shared" ca="1" si="676"/>
        <v>-196.93000081916063</v>
      </c>
      <c r="G3533" s="17">
        <f t="shared" ca="1" si="677"/>
        <v>-199.39186078710495</v>
      </c>
      <c r="I3533" s="18"/>
      <c r="J3533" s="18"/>
      <c r="K3533" s="18"/>
      <c r="L3533" s="17">
        <f t="shared" ca="1" si="672"/>
        <v>-196.72190812405128</v>
      </c>
      <c r="M3533" s="17">
        <f t="shared" ca="1" si="674"/>
        <v>-199.33007239149387</v>
      </c>
      <c r="N3533" s="17">
        <f t="shared" ca="1" si="673"/>
        <v>-197.80951225298364</v>
      </c>
      <c r="P3533" s="18"/>
      <c r="Q3533" s="18"/>
      <c r="R3533" s="18"/>
      <c r="S3533" s="17">
        <f t="shared" ca="1" si="678"/>
        <v>-198.37957388484224</v>
      </c>
      <c r="T3533" s="17">
        <f t="shared" ca="1" si="679"/>
        <v>-199.57148540519731</v>
      </c>
      <c r="U3533" s="17">
        <f t="shared" ca="1" si="680"/>
        <v>-198.74592187811325</v>
      </c>
      <c r="W3533" s="18"/>
      <c r="X3533" s="18"/>
      <c r="Y3533" s="18"/>
      <c r="Z3533" s="17">
        <f t="shared" ca="1" si="681"/>
        <v>-198.99276048817308</v>
      </c>
      <c r="AA3533" s="17">
        <f t="shared" ca="1" si="682"/>
        <v>-197.81231664652495</v>
      </c>
      <c r="AB3533" s="17">
        <f t="shared" ca="1" si="683"/>
        <v>-197.93811883074483</v>
      </c>
    </row>
    <row r="3534" spans="1:28" ht="15.75" x14ac:dyDescent="0.25">
      <c r="A3534" s="18">
        <v>8253.1000000012791</v>
      </c>
      <c r="B3534" s="18"/>
      <c r="C3534" s="18"/>
      <c r="D3534" s="18"/>
      <c r="E3534" s="17">
        <f t="shared" ca="1" si="675"/>
        <v>-198.06966380773167</v>
      </c>
      <c r="F3534" s="17">
        <f t="shared" ca="1" si="676"/>
        <v>-198.8786282433166</v>
      </c>
      <c r="G3534" s="17">
        <f t="shared" ca="1" si="677"/>
        <v>-196.96403446634594</v>
      </c>
      <c r="I3534" s="18"/>
      <c r="J3534" s="18"/>
      <c r="K3534" s="18"/>
      <c r="L3534" s="17">
        <f t="shared" ca="1" si="672"/>
        <v>-197.88019888016692</v>
      </c>
      <c r="M3534" s="17">
        <f t="shared" ca="1" si="674"/>
        <v>-198.62365931637555</v>
      </c>
      <c r="N3534" s="17">
        <f t="shared" ca="1" si="673"/>
        <v>-199.6756272549863</v>
      </c>
      <c r="P3534" s="18"/>
      <c r="Q3534" s="18"/>
      <c r="R3534" s="18"/>
      <c r="S3534" s="17">
        <f t="shared" ca="1" si="678"/>
        <v>-198.53255464454597</v>
      </c>
      <c r="T3534" s="17">
        <f t="shared" ca="1" si="679"/>
        <v>-199.48434604341509</v>
      </c>
      <c r="U3534" s="17">
        <f t="shared" ca="1" si="680"/>
        <v>-199.09957497413504</v>
      </c>
      <c r="W3534" s="18"/>
      <c r="X3534" s="18"/>
      <c r="Y3534" s="18"/>
      <c r="Z3534" s="17">
        <f t="shared" ca="1" si="681"/>
        <v>-199.24828083727488</v>
      </c>
      <c r="AA3534" s="17">
        <f t="shared" ca="1" si="682"/>
        <v>-200.36359593933437</v>
      </c>
      <c r="AB3534" s="17">
        <f t="shared" ca="1" si="683"/>
        <v>-197.11506754415211</v>
      </c>
    </row>
    <row r="3535" spans="1:28" ht="15.75" x14ac:dyDescent="0.25">
      <c r="A3535" s="18">
        <v>8253.2000000012795</v>
      </c>
      <c r="B3535" s="18"/>
      <c r="C3535" s="18"/>
      <c r="D3535" s="18"/>
      <c r="E3535" s="17">
        <f t="shared" ca="1" si="675"/>
        <v>-199.26562585800212</v>
      </c>
      <c r="F3535" s="17">
        <f t="shared" ca="1" si="676"/>
        <v>-200.26984470716471</v>
      </c>
      <c r="G3535" s="17">
        <f t="shared" ca="1" si="677"/>
        <v>-198.83386664943552</v>
      </c>
      <c r="I3535" s="18"/>
      <c r="J3535" s="18"/>
      <c r="K3535" s="18"/>
      <c r="L3535" s="17">
        <f t="shared" ca="1" si="672"/>
        <v>-197.93258862635952</v>
      </c>
      <c r="M3535" s="17">
        <f t="shared" ca="1" si="674"/>
        <v>-198.00096900243329</v>
      </c>
      <c r="N3535" s="17">
        <f t="shared" ca="1" si="673"/>
        <v>-198.28446564756524</v>
      </c>
      <c r="P3535" s="18"/>
      <c r="Q3535" s="18"/>
      <c r="R3535" s="18"/>
      <c r="S3535" s="17">
        <f t="shared" ca="1" si="678"/>
        <v>-199.04108111982836</v>
      </c>
      <c r="T3535" s="17">
        <f t="shared" ca="1" si="679"/>
        <v>-198.94310861703156</v>
      </c>
      <c r="U3535" s="17">
        <f t="shared" ca="1" si="680"/>
        <v>-197.38189173681189</v>
      </c>
      <c r="W3535" s="18"/>
      <c r="X3535" s="18"/>
      <c r="Y3535" s="18"/>
      <c r="Z3535" s="17">
        <f t="shared" ca="1" si="681"/>
        <v>-197.62723593077351</v>
      </c>
      <c r="AA3535" s="17">
        <f t="shared" ca="1" si="682"/>
        <v>-197.81784501775311</v>
      </c>
      <c r="AB3535" s="17">
        <f t="shared" ca="1" si="683"/>
        <v>-198.88411242583183</v>
      </c>
    </row>
    <row r="3536" spans="1:28" ht="15.75" x14ac:dyDescent="0.25">
      <c r="A3536" s="18">
        <v>8253.3000000012908</v>
      </c>
      <c r="B3536" s="18"/>
      <c r="C3536" s="18"/>
      <c r="D3536" s="18"/>
      <c r="E3536" s="17">
        <f t="shared" ca="1" si="675"/>
        <v>-198.71752510180525</v>
      </c>
      <c r="F3536" s="17">
        <f t="shared" ca="1" si="676"/>
        <v>-197.45586069686527</v>
      </c>
      <c r="G3536" s="17">
        <f t="shared" ca="1" si="677"/>
        <v>-196.0955724218496</v>
      </c>
      <c r="I3536" s="18"/>
      <c r="J3536" s="18"/>
      <c r="K3536" s="18"/>
      <c r="L3536" s="17">
        <f t="shared" ca="1" si="672"/>
        <v>-199.49792036707242</v>
      </c>
      <c r="M3536" s="17">
        <f t="shared" ca="1" si="674"/>
        <v>-198.02257279051256</v>
      </c>
      <c r="N3536" s="17">
        <f t="shared" ca="1" si="673"/>
        <v>-200.12240771776132</v>
      </c>
      <c r="P3536" s="18"/>
      <c r="Q3536" s="18"/>
      <c r="R3536" s="18"/>
      <c r="S3536" s="17">
        <f t="shared" ca="1" si="678"/>
        <v>-199.73868822448432</v>
      </c>
      <c r="T3536" s="17">
        <f t="shared" ca="1" si="679"/>
        <v>-199.09033147404614</v>
      </c>
      <c r="U3536" s="17">
        <f t="shared" ca="1" si="680"/>
        <v>-198.8648338344104</v>
      </c>
      <c r="W3536" s="18"/>
      <c r="X3536" s="18"/>
      <c r="Y3536" s="18"/>
      <c r="Z3536" s="17">
        <f t="shared" ca="1" si="681"/>
        <v>-200.10012170023876</v>
      </c>
      <c r="AA3536" s="17">
        <f t="shared" ca="1" si="682"/>
        <v>-198.75019841603191</v>
      </c>
      <c r="AB3536" s="17">
        <f t="shared" ca="1" si="683"/>
        <v>-197.6434109744917</v>
      </c>
    </row>
    <row r="3537" spans="1:28" ht="15.75" x14ac:dyDescent="0.25">
      <c r="A3537" s="18">
        <v>8253.4000000012893</v>
      </c>
      <c r="B3537" s="18"/>
      <c r="C3537" s="18"/>
      <c r="D3537" s="18"/>
      <c r="E3537" s="17">
        <f t="shared" ca="1" si="675"/>
        <v>-199.147872931189</v>
      </c>
      <c r="F3537" s="17">
        <f t="shared" ca="1" si="676"/>
        <v>-198.87036922004211</v>
      </c>
      <c r="G3537" s="17">
        <f t="shared" ca="1" si="677"/>
        <v>-198.90848805323364</v>
      </c>
      <c r="I3537" s="18"/>
      <c r="J3537" s="18"/>
      <c r="K3537" s="18"/>
      <c r="L3537" s="17">
        <f t="shared" ca="1" si="672"/>
        <v>-198.98084199429758</v>
      </c>
      <c r="M3537" s="17">
        <f t="shared" ca="1" si="674"/>
        <v>-198.26123643953113</v>
      </c>
      <c r="N3537" s="17">
        <f t="shared" ca="1" si="673"/>
        <v>-197.04081184449001</v>
      </c>
      <c r="P3537" s="18"/>
      <c r="Q3537" s="18"/>
      <c r="R3537" s="18"/>
      <c r="S3537" s="17">
        <f t="shared" ca="1" si="678"/>
        <v>-198.05213877518031</v>
      </c>
      <c r="T3537" s="17">
        <f t="shared" ca="1" si="679"/>
        <v>-197.44152087078979</v>
      </c>
      <c r="U3537" s="17">
        <f t="shared" ca="1" si="680"/>
        <v>-198.95105922418895</v>
      </c>
      <c r="W3537" s="18"/>
      <c r="X3537" s="18"/>
      <c r="Y3537" s="18"/>
      <c r="Z3537" s="17">
        <f t="shared" ca="1" si="681"/>
        <v>-199.71431757963938</v>
      </c>
      <c r="AA3537" s="17">
        <f t="shared" ca="1" si="682"/>
        <v>-198.81930743141353</v>
      </c>
      <c r="AB3537" s="17">
        <f t="shared" ca="1" si="683"/>
        <v>-199.01618678880502</v>
      </c>
    </row>
    <row r="3538" spans="1:28" ht="15.75" x14ac:dyDescent="0.25">
      <c r="A3538" s="18">
        <v>8253.5000000012897</v>
      </c>
      <c r="B3538" s="18"/>
      <c r="C3538" s="18"/>
      <c r="D3538" s="18"/>
      <c r="E3538" s="17">
        <f t="shared" ca="1" si="675"/>
        <v>-199.83593548957137</v>
      </c>
      <c r="F3538" s="17">
        <f t="shared" ca="1" si="676"/>
        <v>-197.74213252001545</v>
      </c>
      <c r="G3538" s="17">
        <f t="shared" ca="1" si="677"/>
        <v>-198.54736025044667</v>
      </c>
      <c r="I3538" s="18"/>
      <c r="J3538" s="18"/>
      <c r="K3538" s="18"/>
      <c r="L3538" s="17">
        <f t="shared" ca="1" si="672"/>
        <v>-197.75831854229239</v>
      </c>
      <c r="M3538" s="17">
        <f t="shared" ca="1" si="674"/>
        <v>-197.8690213673959</v>
      </c>
      <c r="N3538" s="17">
        <f t="shared" ca="1" si="673"/>
        <v>-200.54883735076265</v>
      </c>
      <c r="P3538" s="18"/>
      <c r="Q3538" s="18"/>
      <c r="R3538" s="18"/>
      <c r="S3538" s="17">
        <f t="shared" ca="1" si="678"/>
        <v>-199.57135159890524</v>
      </c>
      <c r="T3538" s="17">
        <f t="shared" ca="1" si="679"/>
        <v>-196.89703580855993</v>
      </c>
      <c r="U3538" s="17">
        <f t="shared" ca="1" si="680"/>
        <v>-197.49036764976623</v>
      </c>
      <c r="W3538" s="18"/>
      <c r="X3538" s="18"/>
      <c r="Y3538" s="18"/>
      <c r="Z3538" s="17">
        <f t="shared" ca="1" si="681"/>
        <v>-197.24638837716682</v>
      </c>
      <c r="AA3538" s="17">
        <f t="shared" ca="1" si="682"/>
        <v>-198.39527441570351</v>
      </c>
      <c r="AB3538" s="17">
        <f t="shared" ca="1" si="683"/>
        <v>-196.65647524930847</v>
      </c>
    </row>
    <row r="3539" spans="1:28" ht="15.75" x14ac:dyDescent="0.25">
      <c r="A3539" s="18">
        <v>8253.60000000129</v>
      </c>
      <c r="B3539" s="18"/>
      <c r="C3539" s="18"/>
      <c r="D3539" s="18"/>
      <c r="E3539" s="17">
        <f t="shared" ca="1" si="675"/>
        <v>-199.49951130335492</v>
      </c>
      <c r="F3539" s="17">
        <f t="shared" ca="1" si="676"/>
        <v>-199.59425253399519</v>
      </c>
      <c r="G3539" s="17">
        <f t="shared" ca="1" si="677"/>
        <v>-198.55463156679997</v>
      </c>
      <c r="I3539" s="18"/>
      <c r="J3539" s="18"/>
      <c r="K3539" s="18"/>
      <c r="L3539" s="17">
        <f t="shared" ref="L3539:L3602" ca="1" si="684">_xlfn.NORM.S.INV(RAND())+(10*LOG(1.38E-23)+30)+I3539</f>
        <v>-198.65615006401444</v>
      </c>
      <c r="M3539" s="17">
        <f t="shared" ca="1" si="674"/>
        <v>-197.9238730681875</v>
      </c>
      <c r="N3539" s="17">
        <f t="shared" ca="1" si="673"/>
        <v>-199.11678195901112</v>
      </c>
      <c r="P3539" s="18"/>
      <c r="Q3539" s="18"/>
      <c r="R3539" s="18"/>
      <c r="S3539" s="17">
        <f t="shared" ca="1" si="678"/>
        <v>-198.11177263452296</v>
      </c>
      <c r="T3539" s="17">
        <f t="shared" ca="1" si="679"/>
        <v>-197.77800059215843</v>
      </c>
      <c r="U3539" s="17">
        <f t="shared" ca="1" si="680"/>
        <v>-198.39355585938645</v>
      </c>
      <c r="W3539" s="18"/>
      <c r="X3539" s="18"/>
      <c r="Y3539" s="18"/>
      <c r="Z3539" s="17">
        <f t="shared" ca="1" si="681"/>
        <v>-198.54043794461165</v>
      </c>
      <c r="AA3539" s="17">
        <f t="shared" ca="1" si="682"/>
        <v>-198.92445741288179</v>
      </c>
      <c r="AB3539" s="17">
        <f t="shared" ca="1" si="683"/>
        <v>-198.40982387153608</v>
      </c>
    </row>
    <row r="3540" spans="1:28" ht="15.75" x14ac:dyDescent="0.25">
      <c r="A3540" s="18">
        <v>8253.7000000012904</v>
      </c>
      <c r="B3540" s="18"/>
      <c r="C3540" s="18"/>
      <c r="D3540" s="18"/>
      <c r="E3540" s="17">
        <f t="shared" ca="1" si="675"/>
        <v>-197.7451638009538</v>
      </c>
      <c r="F3540" s="17">
        <f t="shared" ca="1" si="676"/>
        <v>-198.3077075389856</v>
      </c>
      <c r="G3540" s="17">
        <f t="shared" ca="1" si="677"/>
        <v>-197.50447591757066</v>
      </c>
      <c r="I3540" s="18"/>
      <c r="J3540" s="18"/>
      <c r="K3540" s="18"/>
      <c r="L3540" s="17">
        <f t="shared" ca="1" si="684"/>
        <v>-197.68089510014528</v>
      </c>
      <c r="M3540" s="17">
        <f t="shared" ca="1" si="674"/>
        <v>-196.91267141159537</v>
      </c>
      <c r="N3540" s="17">
        <f t="shared" ca="1" si="673"/>
        <v>-196.87273467207211</v>
      </c>
      <c r="P3540" s="18"/>
      <c r="Q3540" s="18"/>
      <c r="R3540" s="18"/>
      <c r="S3540" s="17">
        <f t="shared" ca="1" si="678"/>
        <v>-198.96710391061038</v>
      </c>
      <c r="T3540" s="17">
        <f t="shared" ca="1" si="679"/>
        <v>-197.96678463042966</v>
      </c>
      <c r="U3540" s="17">
        <f t="shared" ca="1" si="680"/>
        <v>-197.08245273864171</v>
      </c>
      <c r="W3540" s="18"/>
      <c r="X3540" s="18"/>
      <c r="Y3540" s="18"/>
      <c r="Z3540" s="17">
        <f t="shared" ca="1" si="681"/>
        <v>-196.53386593065795</v>
      </c>
      <c r="AA3540" s="17">
        <f t="shared" ca="1" si="682"/>
        <v>-198.49679527977634</v>
      </c>
      <c r="AB3540" s="17">
        <f t="shared" ca="1" si="683"/>
        <v>-199.19649641163807</v>
      </c>
    </row>
    <row r="3541" spans="1:28" ht="15.75" x14ac:dyDescent="0.25">
      <c r="A3541" s="18">
        <v>8253.8000000012908</v>
      </c>
      <c r="B3541" s="18"/>
      <c r="C3541" s="18"/>
      <c r="D3541" s="18"/>
      <c r="E3541" s="17">
        <f t="shared" ca="1" si="675"/>
        <v>-199.13941474198145</v>
      </c>
      <c r="F3541" s="17">
        <f t="shared" ca="1" si="676"/>
        <v>-197.99603181264908</v>
      </c>
      <c r="G3541" s="17">
        <f t="shared" ca="1" si="677"/>
        <v>-198.81789841101053</v>
      </c>
      <c r="I3541" s="18"/>
      <c r="J3541" s="18"/>
      <c r="K3541" s="18"/>
      <c r="L3541" s="17">
        <f t="shared" ca="1" si="684"/>
        <v>-198.75932036974697</v>
      </c>
      <c r="M3541" s="17">
        <f t="shared" ca="1" si="674"/>
        <v>-198.77777637513438</v>
      </c>
      <c r="N3541" s="17">
        <f t="shared" ca="1" si="673"/>
        <v>-199.45598482948984</v>
      </c>
      <c r="P3541" s="18"/>
      <c r="Q3541" s="18"/>
      <c r="R3541" s="18"/>
      <c r="S3541" s="17">
        <f t="shared" ca="1" si="678"/>
        <v>-199.54001530887982</v>
      </c>
      <c r="T3541" s="17">
        <f t="shared" ca="1" si="679"/>
        <v>-197.979922569249</v>
      </c>
      <c r="U3541" s="17">
        <f t="shared" ca="1" si="680"/>
        <v>-197.99887226521409</v>
      </c>
      <c r="W3541" s="18"/>
      <c r="X3541" s="18"/>
      <c r="Y3541" s="18"/>
      <c r="Z3541" s="17">
        <f t="shared" ca="1" si="681"/>
        <v>-197.3906536174737</v>
      </c>
      <c r="AA3541" s="17">
        <f t="shared" ca="1" si="682"/>
        <v>-197.14380752262875</v>
      </c>
      <c r="AB3541" s="17">
        <f t="shared" ca="1" si="683"/>
        <v>-198.10037032697326</v>
      </c>
    </row>
    <row r="3542" spans="1:28" ht="15.75" x14ac:dyDescent="0.25">
      <c r="A3542" s="18">
        <v>8253.9000000012893</v>
      </c>
      <c r="B3542" s="18"/>
      <c r="C3542" s="18"/>
      <c r="D3542" s="18"/>
      <c r="E3542" s="17">
        <f t="shared" ca="1" si="675"/>
        <v>-199.02946962676791</v>
      </c>
      <c r="F3542" s="17">
        <f t="shared" ca="1" si="676"/>
        <v>-196.98554409792283</v>
      </c>
      <c r="G3542" s="17">
        <f t="shared" ca="1" si="677"/>
        <v>-197.52278099362908</v>
      </c>
      <c r="I3542" s="18"/>
      <c r="J3542" s="18"/>
      <c r="K3542" s="18"/>
      <c r="L3542" s="17">
        <f t="shared" ca="1" si="684"/>
        <v>-198.42460834510575</v>
      </c>
      <c r="M3542" s="17">
        <f t="shared" ca="1" si="674"/>
        <v>-197.71612071009213</v>
      </c>
      <c r="N3542" s="17">
        <f t="shared" ca="1" si="673"/>
        <v>-198.46150082429992</v>
      </c>
      <c r="P3542" s="18"/>
      <c r="Q3542" s="18"/>
      <c r="R3542" s="18"/>
      <c r="S3542" s="17">
        <f t="shared" ca="1" si="678"/>
        <v>-198.65769919938961</v>
      </c>
      <c r="T3542" s="17">
        <f t="shared" ca="1" si="679"/>
        <v>-198.37413823478991</v>
      </c>
      <c r="U3542" s="17">
        <f t="shared" ca="1" si="680"/>
        <v>-198.39627313637166</v>
      </c>
      <c r="W3542" s="18"/>
      <c r="X3542" s="18"/>
      <c r="Y3542" s="18"/>
      <c r="Z3542" s="17">
        <f t="shared" ca="1" si="681"/>
        <v>-197.25482776871155</v>
      </c>
      <c r="AA3542" s="17">
        <f t="shared" ca="1" si="682"/>
        <v>-197.09608166241634</v>
      </c>
      <c r="AB3542" s="17">
        <f t="shared" ca="1" si="683"/>
        <v>-196.91300362223689</v>
      </c>
    </row>
    <row r="3543" spans="1:28" ht="15.75" x14ac:dyDescent="0.25">
      <c r="A3543" s="18">
        <v>8254.0000000012897</v>
      </c>
      <c r="B3543" s="18"/>
      <c r="C3543" s="18"/>
      <c r="D3543" s="18"/>
      <c r="E3543" s="17">
        <f t="shared" ca="1" si="675"/>
        <v>-199.16779512556158</v>
      </c>
      <c r="F3543" s="17">
        <f t="shared" ca="1" si="676"/>
        <v>-198.91252127405434</v>
      </c>
      <c r="G3543" s="17">
        <f t="shared" ca="1" si="677"/>
        <v>-198.22170935301634</v>
      </c>
      <c r="I3543" s="18"/>
      <c r="J3543" s="18"/>
      <c r="K3543" s="18"/>
      <c r="L3543" s="17">
        <f t="shared" ca="1" si="684"/>
        <v>-200.9111340389359</v>
      </c>
      <c r="M3543" s="17">
        <f t="shared" ca="1" si="674"/>
        <v>-198.29875784402185</v>
      </c>
      <c r="N3543" s="17">
        <f t="shared" ca="1" si="673"/>
        <v>-198.17587234810253</v>
      </c>
      <c r="P3543" s="18"/>
      <c r="Q3543" s="18"/>
      <c r="R3543" s="18"/>
      <c r="S3543" s="17">
        <f t="shared" ca="1" si="678"/>
        <v>-199.00280724706087</v>
      </c>
      <c r="T3543" s="17">
        <f t="shared" ca="1" si="679"/>
        <v>-198.52942800119655</v>
      </c>
      <c r="U3543" s="17">
        <f t="shared" ca="1" si="680"/>
        <v>-199.53077894025122</v>
      </c>
      <c r="W3543" s="18"/>
      <c r="X3543" s="18"/>
      <c r="Y3543" s="18"/>
      <c r="Z3543" s="17">
        <f t="shared" ca="1" si="681"/>
        <v>-198.51461807726642</v>
      </c>
      <c r="AA3543" s="17">
        <f t="shared" ca="1" si="682"/>
        <v>-199.31910096083615</v>
      </c>
      <c r="AB3543" s="17">
        <f t="shared" ca="1" si="683"/>
        <v>-199.07201366055105</v>
      </c>
    </row>
    <row r="3544" spans="1:28" ht="15.75" x14ac:dyDescent="0.25">
      <c r="A3544" s="18">
        <v>8254.10000000129</v>
      </c>
      <c r="B3544" s="18"/>
      <c r="C3544" s="18"/>
      <c r="D3544" s="18"/>
      <c r="E3544" s="17">
        <f t="shared" ca="1" si="675"/>
        <v>-199.14569565375817</v>
      </c>
      <c r="F3544" s="17">
        <f t="shared" ca="1" si="676"/>
        <v>-198.77571020496268</v>
      </c>
      <c r="G3544" s="17">
        <f t="shared" ca="1" si="677"/>
        <v>-197.45352682931352</v>
      </c>
      <c r="I3544" s="18"/>
      <c r="J3544" s="18"/>
      <c r="K3544" s="18"/>
      <c r="L3544" s="17">
        <f t="shared" ca="1" si="684"/>
        <v>-199.63996983662273</v>
      </c>
      <c r="M3544" s="17">
        <f t="shared" ca="1" si="674"/>
        <v>-198.07517615551589</v>
      </c>
      <c r="N3544" s="17">
        <f t="shared" ca="1" si="673"/>
        <v>-199.55664874016537</v>
      </c>
      <c r="P3544" s="18"/>
      <c r="Q3544" s="18"/>
      <c r="R3544" s="18"/>
      <c r="S3544" s="17">
        <f t="shared" ca="1" si="678"/>
        <v>-197.42847828865135</v>
      </c>
      <c r="T3544" s="17">
        <f t="shared" ca="1" si="679"/>
        <v>-199.36395925396204</v>
      </c>
      <c r="U3544" s="17">
        <f t="shared" ca="1" si="680"/>
        <v>-197.01826706538537</v>
      </c>
      <c r="W3544" s="18"/>
      <c r="X3544" s="18"/>
      <c r="Y3544" s="18"/>
      <c r="Z3544" s="17">
        <f t="shared" ca="1" si="681"/>
        <v>-199.20534583421744</v>
      </c>
      <c r="AA3544" s="17">
        <f t="shared" ca="1" si="682"/>
        <v>-195.92366236519868</v>
      </c>
      <c r="AB3544" s="17">
        <f t="shared" ca="1" si="683"/>
        <v>-199.36839802044048</v>
      </c>
    </row>
    <row r="3545" spans="1:28" ht="15.75" x14ac:dyDescent="0.25">
      <c r="A3545" s="18">
        <v>8254.2000000012904</v>
      </c>
      <c r="B3545" s="18"/>
      <c r="C3545" s="18"/>
      <c r="D3545" s="18"/>
      <c r="E3545" s="17">
        <f t="shared" ca="1" si="675"/>
        <v>-199.10836467220065</v>
      </c>
      <c r="F3545" s="17">
        <f t="shared" ca="1" si="676"/>
        <v>-196.51852232394509</v>
      </c>
      <c r="G3545" s="17">
        <f t="shared" ca="1" si="677"/>
        <v>-197.976772202663</v>
      </c>
      <c r="I3545" s="18"/>
      <c r="J3545" s="18"/>
      <c r="K3545" s="18"/>
      <c r="L3545" s="17">
        <f t="shared" ca="1" si="684"/>
        <v>-199.89821314104111</v>
      </c>
      <c r="M3545" s="17">
        <f t="shared" ca="1" si="674"/>
        <v>-198.29237201072377</v>
      </c>
      <c r="N3545" s="17">
        <f t="shared" ca="1" si="673"/>
        <v>-198.34904406677407</v>
      </c>
      <c r="P3545" s="18"/>
      <c r="Q3545" s="18"/>
      <c r="R3545" s="18"/>
      <c r="S3545" s="17">
        <f t="shared" ca="1" si="678"/>
        <v>-199.45156743334528</v>
      </c>
      <c r="T3545" s="17">
        <f t="shared" ca="1" si="679"/>
        <v>-199.67553268455751</v>
      </c>
      <c r="U3545" s="17">
        <f t="shared" ca="1" si="680"/>
        <v>-197.70872400034534</v>
      </c>
      <c r="W3545" s="18"/>
      <c r="X3545" s="18"/>
      <c r="Y3545" s="18"/>
      <c r="Z3545" s="17">
        <f t="shared" ca="1" si="681"/>
        <v>-198.46411093248827</v>
      </c>
      <c r="AA3545" s="17">
        <f t="shared" ca="1" si="682"/>
        <v>-197.2168653384058</v>
      </c>
      <c r="AB3545" s="17">
        <f t="shared" ca="1" si="683"/>
        <v>-197.73740919946087</v>
      </c>
    </row>
    <row r="3546" spans="1:28" ht="15.75" x14ac:dyDescent="0.25">
      <c r="A3546" s="18">
        <v>8254.3000000012908</v>
      </c>
      <c r="B3546" s="18"/>
      <c r="C3546" s="18"/>
      <c r="D3546" s="18"/>
      <c r="E3546" s="17">
        <f t="shared" ca="1" si="675"/>
        <v>-196.4454620158732</v>
      </c>
      <c r="F3546" s="17">
        <f t="shared" ca="1" si="676"/>
        <v>-196.71093390999525</v>
      </c>
      <c r="G3546" s="17">
        <f t="shared" ca="1" si="677"/>
        <v>-198.1624268217081</v>
      </c>
      <c r="I3546" s="18"/>
      <c r="J3546" s="18"/>
      <c r="K3546" s="18"/>
      <c r="L3546" s="17">
        <f t="shared" ca="1" si="684"/>
        <v>-199.05650190572379</v>
      </c>
      <c r="M3546" s="17">
        <f t="shared" ca="1" si="674"/>
        <v>-199.53405294329107</v>
      </c>
      <c r="N3546" s="17">
        <f t="shared" ca="1" si="673"/>
        <v>-197.73749098364848</v>
      </c>
      <c r="P3546" s="18"/>
      <c r="Q3546" s="18"/>
      <c r="R3546" s="18"/>
      <c r="S3546" s="17">
        <f t="shared" ca="1" si="678"/>
        <v>-197.16477636163663</v>
      </c>
      <c r="T3546" s="17">
        <f t="shared" ca="1" si="679"/>
        <v>-199.01304462658027</v>
      </c>
      <c r="U3546" s="17">
        <f t="shared" ca="1" si="680"/>
        <v>-198.40585187143995</v>
      </c>
      <c r="W3546" s="18"/>
      <c r="X3546" s="18"/>
      <c r="Y3546" s="18"/>
      <c r="Z3546" s="17">
        <f t="shared" ca="1" si="681"/>
        <v>-198.85757197655946</v>
      </c>
      <c r="AA3546" s="17">
        <f t="shared" ca="1" si="682"/>
        <v>-198.97757828579731</v>
      </c>
      <c r="AB3546" s="17">
        <f t="shared" ca="1" si="683"/>
        <v>-199.28212396816954</v>
      </c>
    </row>
    <row r="3547" spans="1:28" ht="15.75" x14ac:dyDescent="0.25">
      <c r="A3547" s="18">
        <v>8254.4000000012893</v>
      </c>
      <c r="B3547" s="18"/>
      <c r="C3547" s="18"/>
      <c r="D3547" s="18"/>
      <c r="E3547" s="17">
        <f t="shared" ca="1" si="675"/>
        <v>-198.71114385950983</v>
      </c>
      <c r="F3547" s="17">
        <f t="shared" ca="1" si="676"/>
        <v>-199.10049553618214</v>
      </c>
      <c r="G3547" s="17">
        <f t="shared" ca="1" si="677"/>
        <v>-199.01541095141519</v>
      </c>
      <c r="I3547" s="18"/>
      <c r="J3547" s="18"/>
      <c r="K3547" s="18"/>
      <c r="L3547" s="17">
        <f t="shared" ca="1" si="684"/>
        <v>-200.07367363225205</v>
      </c>
      <c r="M3547" s="17">
        <f t="shared" ca="1" si="674"/>
        <v>-198.80573829303091</v>
      </c>
      <c r="N3547" s="17">
        <f t="shared" ca="1" si="673"/>
        <v>-199.11145504056176</v>
      </c>
      <c r="P3547" s="18"/>
      <c r="Q3547" s="18"/>
      <c r="R3547" s="18"/>
      <c r="S3547" s="17">
        <f t="shared" ca="1" si="678"/>
        <v>-198.38618124191072</v>
      </c>
      <c r="T3547" s="17">
        <f t="shared" ca="1" si="679"/>
        <v>-197.99794982933196</v>
      </c>
      <c r="U3547" s="17">
        <f t="shared" ca="1" si="680"/>
        <v>-198.2402141445026</v>
      </c>
      <c r="W3547" s="18"/>
      <c r="X3547" s="18"/>
      <c r="Y3547" s="18"/>
      <c r="Z3547" s="17">
        <f t="shared" ca="1" si="681"/>
        <v>-197.80220345808596</v>
      </c>
      <c r="AA3547" s="17">
        <f t="shared" ca="1" si="682"/>
        <v>-199.95155963765038</v>
      </c>
      <c r="AB3547" s="17">
        <f t="shared" ca="1" si="683"/>
        <v>-198.51832098767059</v>
      </c>
    </row>
    <row r="3548" spans="1:28" ht="15.75" x14ac:dyDescent="0.25">
      <c r="A3548" s="18">
        <v>8254.5000000012897</v>
      </c>
      <c r="B3548" s="18"/>
      <c r="C3548" s="18"/>
      <c r="D3548" s="18"/>
      <c r="E3548" s="17">
        <f t="shared" ca="1" si="675"/>
        <v>-198.33211703664492</v>
      </c>
      <c r="F3548" s="17">
        <f t="shared" ca="1" si="676"/>
        <v>-199.52460528423768</v>
      </c>
      <c r="G3548" s="17">
        <f t="shared" ca="1" si="677"/>
        <v>-197.02565021935075</v>
      </c>
      <c r="I3548" s="18"/>
      <c r="J3548" s="18"/>
      <c r="K3548" s="18"/>
      <c r="L3548" s="17">
        <f t="shared" ca="1" si="684"/>
        <v>-198.55042525772558</v>
      </c>
      <c r="M3548" s="17">
        <f t="shared" ca="1" si="674"/>
        <v>-198.06040900673437</v>
      </c>
      <c r="N3548" s="17">
        <f t="shared" ca="1" si="673"/>
        <v>-199.05975356167534</v>
      </c>
      <c r="P3548" s="18"/>
      <c r="Q3548" s="18"/>
      <c r="R3548" s="18"/>
      <c r="S3548" s="17">
        <f t="shared" ca="1" si="678"/>
        <v>-197.46466232584709</v>
      </c>
      <c r="T3548" s="17">
        <f t="shared" ca="1" si="679"/>
        <v>-197.73859498193957</v>
      </c>
      <c r="U3548" s="17">
        <f t="shared" ca="1" si="680"/>
        <v>-198.04018452824536</v>
      </c>
      <c r="W3548" s="18"/>
      <c r="X3548" s="18"/>
      <c r="Y3548" s="18"/>
      <c r="Z3548" s="17">
        <f t="shared" ca="1" si="681"/>
        <v>-197.61501192184787</v>
      </c>
      <c r="AA3548" s="17">
        <f t="shared" ca="1" si="682"/>
        <v>-197.6096783177702</v>
      </c>
      <c r="AB3548" s="17">
        <f t="shared" ca="1" si="683"/>
        <v>-197.59094205135463</v>
      </c>
    </row>
    <row r="3549" spans="1:28" ht="15.75" x14ac:dyDescent="0.25">
      <c r="A3549" s="18">
        <v>8254.60000000129</v>
      </c>
      <c r="B3549" s="18"/>
      <c r="C3549" s="18"/>
      <c r="D3549" s="18"/>
      <c r="E3549" s="17">
        <f t="shared" ca="1" si="675"/>
        <v>-199.49058928356871</v>
      </c>
      <c r="F3549" s="17">
        <f t="shared" ca="1" si="676"/>
        <v>-198.78998343520917</v>
      </c>
      <c r="G3549" s="17">
        <f t="shared" ca="1" si="677"/>
        <v>-199.33205729650132</v>
      </c>
      <c r="I3549" s="18"/>
      <c r="J3549" s="18"/>
      <c r="K3549" s="18"/>
      <c r="L3549" s="17">
        <f t="shared" ca="1" si="684"/>
        <v>-198.48087347613972</v>
      </c>
      <c r="M3549" s="17">
        <f t="shared" ca="1" si="674"/>
        <v>-198.83053949732209</v>
      </c>
      <c r="N3549" s="17">
        <f t="shared" ca="1" si="673"/>
        <v>-198.16318391592426</v>
      </c>
      <c r="P3549" s="18"/>
      <c r="Q3549" s="18"/>
      <c r="R3549" s="18"/>
      <c r="S3549" s="17">
        <f t="shared" ca="1" si="678"/>
        <v>-198.75939937665385</v>
      </c>
      <c r="T3549" s="17">
        <f t="shared" ca="1" si="679"/>
        <v>-196.88475807441668</v>
      </c>
      <c r="U3549" s="17">
        <f t="shared" ca="1" si="680"/>
        <v>-197.92696103698006</v>
      </c>
      <c r="W3549" s="18"/>
      <c r="X3549" s="18"/>
      <c r="Y3549" s="18"/>
      <c r="Z3549" s="17">
        <f t="shared" ca="1" si="681"/>
        <v>-198.23741866217966</v>
      </c>
      <c r="AA3549" s="17">
        <f t="shared" ca="1" si="682"/>
        <v>-198.22266647539035</v>
      </c>
      <c r="AB3549" s="17">
        <f t="shared" ca="1" si="683"/>
        <v>-198.61191719810313</v>
      </c>
    </row>
    <row r="3550" spans="1:28" ht="15.75" x14ac:dyDescent="0.25">
      <c r="A3550" s="18">
        <v>8254.7000000012904</v>
      </c>
      <c r="B3550" s="18"/>
      <c r="C3550" s="18"/>
      <c r="D3550" s="18"/>
      <c r="E3550" s="17">
        <f t="shared" ca="1" si="675"/>
        <v>-198.67822560890463</v>
      </c>
      <c r="F3550" s="17">
        <f t="shared" ca="1" si="676"/>
        <v>-199.14462555497269</v>
      </c>
      <c r="G3550" s="17">
        <f t="shared" ca="1" si="677"/>
        <v>-198.23131199646286</v>
      </c>
      <c r="I3550" s="18"/>
      <c r="J3550" s="18"/>
      <c r="K3550" s="18"/>
      <c r="L3550" s="17">
        <f t="shared" ca="1" si="684"/>
        <v>-198.50579008379952</v>
      </c>
      <c r="M3550" s="17">
        <f t="shared" ca="1" si="674"/>
        <v>-198.12912907720707</v>
      </c>
      <c r="N3550" s="17">
        <f t="shared" ca="1" si="673"/>
        <v>-196.68875658342887</v>
      </c>
      <c r="P3550" s="18"/>
      <c r="Q3550" s="18"/>
      <c r="R3550" s="18"/>
      <c r="S3550" s="17">
        <f t="shared" ca="1" si="678"/>
        <v>-198.59653705922719</v>
      </c>
      <c r="T3550" s="17">
        <f t="shared" ca="1" si="679"/>
        <v>-197.91385369921824</v>
      </c>
      <c r="U3550" s="17">
        <f t="shared" ca="1" si="680"/>
        <v>-199.45610897570202</v>
      </c>
      <c r="W3550" s="18"/>
      <c r="X3550" s="18"/>
      <c r="Y3550" s="18"/>
      <c r="Z3550" s="17">
        <f t="shared" ca="1" si="681"/>
        <v>-199.0844114603357</v>
      </c>
      <c r="AA3550" s="17">
        <f t="shared" ca="1" si="682"/>
        <v>-197.76784284768223</v>
      </c>
      <c r="AB3550" s="17">
        <f t="shared" ca="1" si="683"/>
        <v>-198.17726559554413</v>
      </c>
    </row>
    <row r="3551" spans="1:28" ht="15.75" x14ac:dyDescent="0.25">
      <c r="A3551" s="18">
        <v>8254.8000000012908</v>
      </c>
      <c r="B3551" s="18"/>
      <c r="C3551" s="18"/>
      <c r="D3551" s="18"/>
      <c r="E3551" s="17">
        <f t="shared" ca="1" si="675"/>
        <v>-199.90202146840255</v>
      </c>
      <c r="F3551" s="17">
        <f t="shared" ca="1" si="676"/>
        <v>-198.62389669838328</v>
      </c>
      <c r="G3551" s="17">
        <f t="shared" ca="1" si="677"/>
        <v>-197.91417784657341</v>
      </c>
      <c r="I3551" s="18"/>
      <c r="J3551" s="18"/>
      <c r="K3551" s="18"/>
      <c r="L3551" s="17">
        <f t="shared" ca="1" si="684"/>
        <v>-195.95419196837256</v>
      </c>
      <c r="M3551" s="17">
        <f t="shared" ca="1" si="674"/>
        <v>-198.15595285084507</v>
      </c>
      <c r="N3551" s="17">
        <f t="shared" ca="1" si="673"/>
        <v>-199.57129821730339</v>
      </c>
      <c r="P3551" s="18"/>
      <c r="Q3551" s="18"/>
      <c r="R3551" s="18"/>
      <c r="S3551" s="17">
        <f t="shared" ca="1" si="678"/>
        <v>-198.88890676174225</v>
      </c>
      <c r="T3551" s="17">
        <f t="shared" ca="1" si="679"/>
        <v>-197.75794376179826</v>
      </c>
      <c r="U3551" s="17">
        <f t="shared" ca="1" si="680"/>
        <v>-197.26643378359162</v>
      </c>
      <c r="W3551" s="18"/>
      <c r="X3551" s="18"/>
      <c r="Y3551" s="18"/>
      <c r="Z3551" s="17">
        <f t="shared" ca="1" si="681"/>
        <v>-198.0351026074396</v>
      </c>
      <c r="AA3551" s="17">
        <f t="shared" ca="1" si="682"/>
        <v>-199.43107751522686</v>
      </c>
      <c r="AB3551" s="17">
        <f t="shared" ca="1" si="683"/>
        <v>-198.32926643698013</v>
      </c>
    </row>
    <row r="3552" spans="1:28" ht="15.75" x14ac:dyDescent="0.25">
      <c r="A3552" s="18">
        <v>8254.9000000012893</v>
      </c>
      <c r="B3552" s="18"/>
      <c r="C3552" s="18"/>
      <c r="D3552" s="18"/>
      <c r="E3552" s="17">
        <f t="shared" ca="1" si="675"/>
        <v>-197.84745791108182</v>
      </c>
      <c r="F3552" s="17">
        <f t="shared" ca="1" si="676"/>
        <v>-199.47847544371803</v>
      </c>
      <c r="G3552" s="17">
        <f t="shared" ca="1" si="677"/>
        <v>-198.61940962614113</v>
      </c>
      <c r="I3552" s="18"/>
      <c r="J3552" s="18"/>
      <c r="K3552" s="18"/>
      <c r="L3552" s="17">
        <f t="shared" ca="1" si="684"/>
        <v>-196.64392014415134</v>
      </c>
      <c r="M3552" s="17">
        <f t="shared" ca="1" si="674"/>
        <v>-197.10119311182154</v>
      </c>
      <c r="N3552" s="17">
        <f t="shared" ref="N3552:N3615" ca="1" si="685">_xlfn.NORM.S.INV(RAND())+(10*LOG(1.38E-23)+30)+K3552</f>
        <v>-198.09786756737356</v>
      </c>
      <c r="P3552" s="18"/>
      <c r="Q3552" s="18"/>
      <c r="R3552" s="18"/>
      <c r="S3552" s="17">
        <f t="shared" ca="1" si="678"/>
        <v>-198.31957183426718</v>
      </c>
      <c r="T3552" s="17">
        <f t="shared" ca="1" si="679"/>
        <v>-198.24999298198222</v>
      </c>
      <c r="U3552" s="17">
        <f t="shared" ca="1" si="680"/>
        <v>-198.98211086020311</v>
      </c>
      <c r="W3552" s="18"/>
      <c r="X3552" s="18"/>
      <c r="Y3552" s="18"/>
      <c r="Z3552" s="17">
        <f t="shared" ca="1" si="681"/>
        <v>-198.70243460947981</v>
      </c>
      <c r="AA3552" s="17">
        <f t="shared" ca="1" si="682"/>
        <v>-198.17202472718716</v>
      </c>
      <c r="AB3552" s="17">
        <f t="shared" ca="1" si="683"/>
        <v>-196.83397113457133</v>
      </c>
    </row>
    <row r="3553" spans="1:28" ht="15.75" x14ac:dyDescent="0.25">
      <c r="A3553" s="18">
        <v>8255.0000000012897</v>
      </c>
      <c r="B3553" s="18"/>
      <c r="C3553" s="18"/>
      <c r="D3553" s="18"/>
      <c r="E3553" s="17">
        <f t="shared" ca="1" si="675"/>
        <v>-200.51687372102026</v>
      </c>
      <c r="F3553" s="17">
        <f t="shared" ca="1" si="676"/>
        <v>-199.00895926069637</v>
      </c>
      <c r="G3553" s="17">
        <f t="shared" ca="1" si="677"/>
        <v>-196.85352075646588</v>
      </c>
      <c r="I3553" s="18"/>
      <c r="J3553" s="18"/>
      <c r="K3553" s="18"/>
      <c r="L3553" s="17">
        <f t="shared" ca="1" si="684"/>
        <v>-197.60976399293347</v>
      </c>
      <c r="M3553" s="17">
        <f t="shared" ca="1" si="674"/>
        <v>-198.54099791632018</v>
      </c>
      <c r="N3553" s="17">
        <f t="shared" ca="1" si="685"/>
        <v>-198.17135094076374</v>
      </c>
      <c r="P3553" s="18"/>
      <c r="Q3553" s="18"/>
      <c r="R3553" s="18"/>
      <c r="S3553" s="17">
        <f t="shared" ca="1" si="678"/>
        <v>-198.11708310407576</v>
      </c>
      <c r="T3553" s="17">
        <f t="shared" ca="1" si="679"/>
        <v>-200.05191004106931</v>
      </c>
      <c r="U3553" s="17">
        <f t="shared" ca="1" si="680"/>
        <v>-199.75384352459153</v>
      </c>
      <c r="W3553" s="18"/>
      <c r="X3553" s="18"/>
      <c r="Y3553" s="18"/>
      <c r="Z3553" s="17">
        <f t="shared" ca="1" si="681"/>
        <v>-198.13730586638431</v>
      </c>
      <c r="AA3553" s="17">
        <f t="shared" ca="1" si="682"/>
        <v>-198.95051270237835</v>
      </c>
      <c r="AB3553" s="17">
        <f t="shared" ca="1" si="683"/>
        <v>-198.76206365660011</v>
      </c>
    </row>
    <row r="3554" spans="1:28" ht="15.75" x14ac:dyDescent="0.25">
      <c r="A3554" s="18">
        <v>8255.10000000129</v>
      </c>
      <c r="B3554" s="18"/>
      <c r="C3554" s="18"/>
      <c r="D3554" s="18"/>
      <c r="E3554" s="17">
        <f t="shared" ca="1" si="675"/>
        <v>-200.56082041269613</v>
      </c>
      <c r="F3554" s="17">
        <f t="shared" ca="1" si="676"/>
        <v>-198.68346339892341</v>
      </c>
      <c r="G3554" s="17">
        <f t="shared" ca="1" si="677"/>
        <v>-198.49751715158303</v>
      </c>
      <c r="I3554" s="18"/>
      <c r="J3554" s="18"/>
      <c r="K3554" s="18"/>
      <c r="L3554" s="17">
        <f t="shared" ca="1" si="684"/>
        <v>-199.57704022798742</v>
      </c>
      <c r="M3554" s="17">
        <f t="shared" ca="1" si="674"/>
        <v>-198.39044992347857</v>
      </c>
      <c r="N3554" s="17">
        <f t="shared" ca="1" si="685"/>
        <v>-198.24966787049635</v>
      </c>
      <c r="P3554" s="18"/>
      <c r="Q3554" s="18"/>
      <c r="R3554" s="18"/>
      <c r="S3554" s="17">
        <f t="shared" ca="1" si="678"/>
        <v>-199.30216995349534</v>
      </c>
      <c r="T3554" s="17">
        <f t="shared" ca="1" si="679"/>
        <v>-200.65571017882817</v>
      </c>
      <c r="U3554" s="17">
        <f t="shared" ca="1" si="680"/>
        <v>-198.54890007589842</v>
      </c>
      <c r="W3554" s="18"/>
      <c r="X3554" s="18"/>
      <c r="Y3554" s="18"/>
      <c r="Z3554" s="17">
        <f t="shared" ca="1" si="681"/>
        <v>-198.63436123127474</v>
      </c>
      <c r="AA3554" s="17">
        <f t="shared" ca="1" si="682"/>
        <v>-199.38298688151505</v>
      </c>
      <c r="AB3554" s="17">
        <f t="shared" ca="1" si="683"/>
        <v>-199.13674344927568</v>
      </c>
    </row>
    <row r="3555" spans="1:28" ht="15.75" x14ac:dyDescent="0.25">
      <c r="A3555" s="18">
        <v>8255.2000000012904</v>
      </c>
      <c r="B3555" s="18"/>
      <c r="C3555" s="18"/>
      <c r="D3555" s="18"/>
      <c r="E3555" s="17">
        <f t="shared" ca="1" si="675"/>
        <v>-197.80235447610448</v>
      </c>
      <c r="F3555" s="17">
        <f t="shared" ca="1" si="676"/>
        <v>-198.28178726970282</v>
      </c>
      <c r="G3555" s="17">
        <f t="shared" ca="1" si="677"/>
        <v>-198.96645891307696</v>
      </c>
      <c r="I3555" s="18"/>
      <c r="J3555" s="18"/>
      <c r="K3555" s="18"/>
      <c r="L3555" s="17">
        <f t="shared" ca="1" si="684"/>
        <v>-199.01025786474176</v>
      </c>
      <c r="M3555" s="17">
        <f t="shared" ca="1" si="674"/>
        <v>-198.09312216366652</v>
      </c>
      <c r="N3555" s="17">
        <f t="shared" ca="1" si="685"/>
        <v>-198.22534491854745</v>
      </c>
      <c r="P3555" s="18"/>
      <c r="Q3555" s="18"/>
      <c r="R3555" s="18"/>
      <c r="S3555" s="17">
        <f t="shared" ca="1" si="678"/>
        <v>-198.12259314836956</v>
      </c>
      <c r="T3555" s="17">
        <f t="shared" ca="1" si="679"/>
        <v>-198.02012650963417</v>
      </c>
      <c r="U3555" s="17">
        <f t="shared" ca="1" si="680"/>
        <v>-198.77329957001882</v>
      </c>
      <c r="W3555" s="18"/>
      <c r="X3555" s="18"/>
      <c r="Y3555" s="18"/>
      <c r="Z3555" s="17">
        <f t="shared" ca="1" si="681"/>
        <v>-198.75124041728517</v>
      </c>
      <c r="AA3555" s="17">
        <f t="shared" ca="1" si="682"/>
        <v>-197.47409228173166</v>
      </c>
      <c r="AB3555" s="17">
        <f t="shared" ca="1" si="683"/>
        <v>-197.38037273070589</v>
      </c>
    </row>
    <row r="3556" spans="1:28" ht="15.75" x14ac:dyDescent="0.25">
      <c r="A3556" s="18">
        <v>8255.3000000012908</v>
      </c>
      <c r="B3556" s="18"/>
      <c r="C3556" s="18"/>
      <c r="D3556" s="18"/>
      <c r="E3556" s="17">
        <f t="shared" ca="1" si="675"/>
        <v>-198.09057749217158</v>
      </c>
      <c r="F3556" s="17">
        <f t="shared" ca="1" si="676"/>
        <v>-198.06916489429531</v>
      </c>
      <c r="G3556" s="17">
        <f t="shared" ca="1" si="677"/>
        <v>-197.67916192188542</v>
      </c>
      <c r="I3556" s="18"/>
      <c r="J3556" s="18"/>
      <c r="K3556" s="18"/>
      <c r="L3556" s="17">
        <f t="shared" ca="1" si="684"/>
        <v>-199.28129858286437</v>
      </c>
      <c r="M3556" s="17">
        <f t="shared" ca="1" si="674"/>
        <v>-198.9771369582806</v>
      </c>
      <c r="N3556" s="17">
        <f t="shared" ca="1" si="685"/>
        <v>-197.91996429853697</v>
      </c>
      <c r="P3556" s="18"/>
      <c r="Q3556" s="18"/>
      <c r="R3556" s="18"/>
      <c r="S3556" s="17">
        <f t="shared" ca="1" si="678"/>
        <v>-198.67046189575538</v>
      </c>
      <c r="T3556" s="17">
        <f t="shared" ca="1" si="679"/>
        <v>-201.03764585357618</v>
      </c>
      <c r="U3556" s="17">
        <f t="shared" ca="1" si="680"/>
        <v>-198.66727704905415</v>
      </c>
      <c r="W3556" s="18"/>
      <c r="X3556" s="18"/>
      <c r="Y3556" s="18"/>
      <c r="Z3556" s="17">
        <f t="shared" ca="1" si="681"/>
        <v>-197.71671640348777</v>
      </c>
      <c r="AA3556" s="17">
        <f t="shared" ca="1" si="682"/>
        <v>-198.63844228899436</v>
      </c>
      <c r="AB3556" s="17">
        <f t="shared" ca="1" si="683"/>
        <v>-199.27640194783558</v>
      </c>
    </row>
    <row r="3557" spans="1:28" ht="15.75" x14ac:dyDescent="0.25">
      <c r="A3557" s="18">
        <v>8255.4000000012893</v>
      </c>
      <c r="B3557" s="18"/>
      <c r="C3557" s="18"/>
      <c r="D3557" s="18"/>
      <c r="E3557" s="17">
        <f t="shared" ca="1" si="675"/>
        <v>-198.27208679607472</v>
      </c>
      <c r="F3557" s="17">
        <f t="shared" ca="1" si="676"/>
        <v>-198.24277726753371</v>
      </c>
      <c r="G3557" s="17">
        <f t="shared" ca="1" si="677"/>
        <v>-197.92390769851926</v>
      </c>
      <c r="I3557" s="18"/>
      <c r="J3557" s="18"/>
      <c r="K3557" s="18"/>
      <c r="L3557" s="17">
        <f t="shared" ca="1" si="684"/>
        <v>-199.54281738960202</v>
      </c>
      <c r="M3557" s="17">
        <f t="shared" ca="1" si="674"/>
        <v>-199.42224915409579</v>
      </c>
      <c r="N3557" s="17">
        <f t="shared" ca="1" si="685"/>
        <v>-199.02622219938749</v>
      </c>
      <c r="P3557" s="18"/>
      <c r="Q3557" s="18"/>
      <c r="R3557" s="18"/>
      <c r="S3557" s="17">
        <f t="shared" ca="1" si="678"/>
        <v>-197.7818082552202</v>
      </c>
      <c r="T3557" s="17">
        <f t="shared" ca="1" si="679"/>
        <v>-198.17190825630854</v>
      </c>
      <c r="U3557" s="17">
        <f t="shared" ca="1" si="680"/>
        <v>-197.11340827683065</v>
      </c>
      <c r="W3557" s="18"/>
      <c r="X3557" s="18"/>
      <c r="Y3557" s="18"/>
      <c r="Z3557" s="17">
        <f t="shared" ca="1" si="681"/>
        <v>-199.97476649913335</v>
      </c>
      <c r="AA3557" s="17">
        <f t="shared" ca="1" si="682"/>
        <v>-199.0549960244573</v>
      </c>
      <c r="AB3557" s="17">
        <f t="shared" ca="1" si="683"/>
        <v>-199.2777391868695</v>
      </c>
    </row>
    <row r="3558" spans="1:28" ht="15.75" x14ac:dyDescent="0.25">
      <c r="A3558" s="18">
        <v>8255.5000000012897</v>
      </c>
      <c r="B3558" s="18"/>
      <c r="C3558" s="18"/>
      <c r="D3558" s="18"/>
      <c r="E3558" s="17">
        <f t="shared" ca="1" si="675"/>
        <v>-196.42733794869099</v>
      </c>
      <c r="F3558" s="17">
        <f t="shared" ca="1" si="676"/>
        <v>-199.73189847463786</v>
      </c>
      <c r="G3558" s="17">
        <f t="shared" ca="1" si="677"/>
        <v>-198.24072786630094</v>
      </c>
      <c r="I3558" s="18"/>
      <c r="J3558" s="18"/>
      <c r="K3558" s="18"/>
      <c r="L3558" s="17">
        <f t="shared" ca="1" si="684"/>
        <v>-199.2391771213386</v>
      </c>
      <c r="M3558" s="17">
        <f t="shared" ca="1" si="674"/>
        <v>-198.26020806435903</v>
      </c>
      <c r="N3558" s="17">
        <f t="shared" ca="1" si="685"/>
        <v>-198.86439538269519</v>
      </c>
      <c r="P3558" s="18"/>
      <c r="Q3558" s="18"/>
      <c r="R3558" s="18"/>
      <c r="S3558" s="17">
        <f t="shared" ca="1" si="678"/>
        <v>-198.14551911813604</v>
      </c>
      <c r="T3558" s="17">
        <f t="shared" ca="1" si="679"/>
        <v>-197.96482019947746</v>
      </c>
      <c r="U3558" s="17">
        <f t="shared" ca="1" si="680"/>
        <v>-198.46979229593907</v>
      </c>
      <c r="W3558" s="18"/>
      <c r="X3558" s="18"/>
      <c r="Y3558" s="18"/>
      <c r="Z3558" s="17">
        <f t="shared" ca="1" si="681"/>
        <v>-200.47407589996445</v>
      </c>
      <c r="AA3558" s="17">
        <f t="shared" ca="1" si="682"/>
        <v>-199.45951726511231</v>
      </c>
      <c r="AB3558" s="17">
        <f t="shared" ca="1" si="683"/>
        <v>-198.40165222584372</v>
      </c>
    </row>
    <row r="3559" spans="1:28" ht="15.75" x14ac:dyDescent="0.25">
      <c r="A3559" s="18">
        <v>8255.60000000129</v>
      </c>
      <c r="B3559" s="18"/>
      <c r="C3559" s="18"/>
      <c r="D3559" s="18"/>
      <c r="E3559" s="17">
        <f t="shared" ca="1" si="675"/>
        <v>-198.78077345107752</v>
      </c>
      <c r="F3559" s="17">
        <f t="shared" ca="1" si="676"/>
        <v>-199.25629340542284</v>
      </c>
      <c r="G3559" s="17">
        <f t="shared" ca="1" si="677"/>
        <v>-198.08861776530637</v>
      </c>
      <c r="I3559" s="18"/>
      <c r="J3559" s="18"/>
      <c r="K3559" s="18"/>
      <c r="L3559" s="17">
        <f t="shared" ca="1" si="684"/>
        <v>-197.73740655953387</v>
      </c>
      <c r="M3559" s="17">
        <f t="shared" ca="1" si="674"/>
        <v>-199.1111006634971</v>
      </c>
      <c r="N3559" s="17">
        <f t="shared" ca="1" si="685"/>
        <v>-198.69141081304932</v>
      </c>
      <c r="P3559" s="18"/>
      <c r="Q3559" s="18"/>
      <c r="R3559" s="18"/>
      <c r="S3559" s="17">
        <f t="shared" ca="1" si="678"/>
        <v>-197.6367461923133</v>
      </c>
      <c r="T3559" s="17">
        <f t="shared" ca="1" si="679"/>
        <v>-198.3721490368053</v>
      </c>
      <c r="U3559" s="17">
        <f t="shared" ca="1" si="680"/>
        <v>-197.58268852388713</v>
      </c>
      <c r="W3559" s="18"/>
      <c r="X3559" s="18"/>
      <c r="Y3559" s="18"/>
      <c r="Z3559" s="17">
        <f t="shared" ca="1" si="681"/>
        <v>-200.24945358922756</v>
      </c>
      <c r="AA3559" s="17">
        <f t="shared" ca="1" si="682"/>
        <v>-199.64012848786072</v>
      </c>
      <c r="AB3559" s="17">
        <f t="shared" ca="1" si="683"/>
        <v>-198.30783234488158</v>
      </c>
    </row>
    <row r="3560" spans="1:28" ht="15.75" x14ac:dyDescent="0.25">
      <c r="A3560" s="18">
        <v>8255.7000000012904</v>
      </c>
      <c r="B3560" s="18"/>
      <c r="C3560" s="18"/>
      <c r="D3560" s="18"/>
      <c r="E3560" s="17">
        <f t="shared" ca="1" si="675"/>
        <v>-198.00188479363345</v>
      </c>
      <c r="F3560" s="17">
        <f t="shared" ca="1" si="676"/>
        <v>-200.0594254863565</v>
      </c>
      <c r="G3560" s="17">
        <f t="shared" ca="1" si="677"/>
        <v>-197.00530067160386</v>
      </c>
      <c r="I3560" s="18"/>
      <c r="J3560" s="18"/>
      <c r="K3560" s="18"/>
      <c r="L3560" s="17">
        <f t="shared" ca="1" si="684"/>
        <v>-199.97349169170269</v>
      </c>
      <c r="M3560" s="17">
        <f t="shared" ca="1" si="674"/>
        <v>-196.42206558336346</v>
      </c>
      <c r="N3560" s="17">
        <f t="shared" ca="1" si="685"/>
        <v>-198.59408613895235</v>
      </c>
      <c r="P3560" s="18"/>
      <c r="Q3560" s="18"/>
      <c r="R3560" s="18"/>
      <c r="S3560" s="17">
        <f t="shared" ca="1" si="678"/>
        <v>-197.82443518476347</v>
      </c>
      <c r="T3560" s="17">
        <f t="shared" ca="1" si="679"/>
        <v>-198.89713710484577</v>
      </c>
      <c r="U3560" s="17">
        <f t="shared" ca="1" si="680"/>
        <v>-198.63462107576379</v>
      </c>
      <c r="W3560" s="18"/>
      <c r="X3560" s="18"/>
      <c r="Y3560" s="18"/>
      <c r="Z3560" s="17">
        <f t="shared" ca="1" si="681"/>
        <v>-198.7103908381676</v>
      </c>
      <c r="AA3560" s="17">
        <f t="shared" ca="1" si="682"/>
        <v>-199.5336659673878</v>
      </c>
      <c r="AB3560" s="17">
        <f t="shared" ca="1" si="683"/>
        <v>-199.83074842303711</v>
      </c>
    </row>
    <row r="3561" spans="1:28" ht="15.75" x14ac:dyDescent="0.25">
      <c r="A3561" s="18">
        <v>8255.8000000012908</v>
      </c>
      <c r="B3561" s="18"/>
      <c r="C3561" s="18"/>
      <c r="D3561" s="18"/>
      <c r="E3561" s="17">
        <f t="shared" ca="1" si="675"/>
        <v>-199.37995721556791</v>
      </c>
      <c r="F3561" s="17">
        <f t="shared" ca="1" si="676"/>
        <v>-200.26921036750053</v>
      </c>
      <c r="G3561" s="17">
        <f t="shared" ca="1" si="677"/>
        <v>-198.23749349632081</v>
      </c>
      <c r="I3561" s="18"/>
      <c r="J3561" s="18"/>
      <c r="K3561" s="18"/>
      <c r="L3561" s="17">
        <f t="shared" ca="1" si="684"/>
        <v>-198.61415916019232</v>
      </c>
      <c r="M3561" s="17">
        <f t="shared" ca="1" si="674"/>
        <v>-196.74843163314662</v>
      </c>
      <c r="N3561" s="17">
        <f t="shared" ca="1" si="685"/>
        <v>-198.61996119693589</v>
      </c>
      <c r="P3561" s="18"/>
      <c r="Q3561" s="18"/>
      <c r="R3561" s="18"/>
      <c r="S3561" s="17">
        <f t="shared" ca="1" si="678"/>
        <v>-199.03855358767487</v>
      </c>
      <c r="T3561" s="17">
        <f t="shared" ca="1" si="679"/>
        <v>-198.10678980801976</v>
      </c>
      <c r="U3561" s="17">
        <f t="shared" ca="1" si="680"/>
        <v>-197.54350431479531</v>
      </c>
      <c r="W3561" s="18"/>
      <c r="X3561" s="18"/>
      <c r="Y3561" s="18"/>
      <c r="Z3561" s="17">
        <f t="shared" ca="1" si="681"/>
        <v>-198.92263897268302</v>
      </c>
      <c r="AA3561" s="17">
        <f t="shared" ca="1" si="682"/>
        <v>-196.57914751220713</v>
      </c>
      <c r="AB3561" s="17">
        <f t="shared" ca="1" si="683"/>
        <v>-197.4297965838424</v>
      </c>
    </row>
    <row r="3562" spans="1:28" ht="15.75" x14ac:dyDescent="0.25">
      <c r="A3562" s="18">
        <v>8255.9000000012893</v>
      </c>
      <c r="B3562" s="18"/>
      <c r="C3562" s="18"/>
      <c r="D3562" s="18"/>
      <c r="E3562" s="17">
        <f t="shared" ca="1" si="675"/>
        <v>-199.81246170145411</v>
      </c>
      <c r="F3562" s="17">
        <f t="shared" ca="1" si="676"/>
        <v>-198.8119468270958</v>
      </c>
      <c r="G3562" s="17">
        <f t="shared" ca="1" si="677"/>
        <v>-199.9687031553016</v>
      </c>
      <c r="I3562" s="18"/>
      <c r="J3562" s="18"/>
      <c r="K3562" s="18"/>
      <c r="L3562" s="17">
        <f t="shared" ca="1" si="684"/>
        <v>-197.76500564909108</v>
      </c>
      <c r="M3562" s="17">
        <f t="shared" ca="1" si="674"/>
        <v>-198.26484480012479</v>
      </c>
      <c r="N3562" s="17">
        <f t="shared" ca="1" si="685"/>
        <v>-197.58689157957613</v>
      </c>
      <c r="P3562" s="18"/>
      <c r="Q3562" s="18"/>
      <c r="R3562" s="18"/>
      <c r="S3562" s="17">
        <f t="shared" ca="1" si="678"/>
        <v>-197.9360735039543</v>
      </c>
      <c r="T3562" s="17">
        <f t="shared" ca="1" si="679"/>
        <v>-197.9921500766367</v>
      </c>
      <c r="U3562" s="17">
        <f t="shared" ca="1" si="680"/>
        <v>-197.84462149053539</v>
      </c>
      <c r="W3562" s="18"/>
      <c r="X3562" s="18"/>
      <c r="Y3562" s="18"/>
      <c r="Z3562" s="17">
        <f t="shared" ca="1" si="681"/>
        <v>-200.30382534761057</v>
      </c>
      <c r="AA3562" s="17">
        <f t="shared" ca="1" si="682"/>
        <v>-200.1006662384074</v>
      </c>
      <c r="AB3562" s="17">
        <f t="shared" ca="1" si="683"/>
        <v>-197.11169482873609</v>
      </c>
    </row>
    <row r="3563" spans="1:28" ht="15.75" x14ac:dyDescent="0.25">
      <c r="A3563" s="18">
        <v>8256.0000000013006</v>
      </c>
      <c r="B3563" s="18"/>
      <c r="C3563" s="18"/>
      <c r="D3563" s="18"/>
      <c r="E3563" s="17">
        <f t="shared" ca="1" si="675"/>
        <v>-199.84944415189983</v>
      </c>
      <c r="F3563" s="17">
        <f t="shared" ca="1" si="676"/>
        <v>-198.98323961867368</v>
      </c>
      <c r="G3563" s="17">
        <f t="shared" ca="1" si="677"/>
        <v>-199.43013971333193</v>
      </c>
      <c r="I3563" s="18"/>
      <c r="J3563" s="18"/>
      <c r="K3563" s="18"/>
      <c r="L3563" s="17">
        <f t="shared" ca="1" si="684"/>
        <v>-200.06186714034564</v>
      </c>
      <c r="M3563" s="17">
        <f t="shared" ca="1" si="674"/>
        <v>-198.65802011034046</v>
      </c>
      <c r="N3563" s="17">
        <f t="shared" ca="1" si="685"/>
        <v>-198.61817471541104</v>
      </c>
      <c r="P3563" s="18"/>
      <c r="Q3563" s="18"/>
      <c r="R3563" s="18"/>
      <c r="S3563" s="17">
        <f t="shared" ca="1" si="678"/>
        <v>-197.62999193930256</v>
      </c>
      <c r="T3563" s="17">
        <f t="shared" ca="1" si="679"/>
        <v>-197.62922003225623</v>
      </c>
      <c r="U3563" s="17">
        <f t="shared" ca="1" si="680"/>
        <v>-196.40924265036787</v>
      </c>
      <c r="W3563" s="18"/>
      <c r="X3563" s="18"/>
      <c r="Y3563" s="18"/>
      <c r="Z3563" s="17">
        <f t="shared" ca="1" si="681"/>
        <v>-198.42242969269398</v>
      </c>
      <c r="AA3563" s="17">
        <f t="shared" ca="1" si="682"/>
        <v>-199.38111996683662</v>
      </c>
      <c r="AB3563" s="17">
        <f t="shared" ca="1" si="683"/>
        <v>-200.51780697349122</v>
      </c>
    </row>
    <row r="3564" spans="1:28" ht="15.75" x14ac:dyDescent="0.25">
      <c r="A3564" s="18">
        <v>8256.1000000012991</v>
      </c>
      <c r="B3564" s="18"/>
      <c r="C3564" s="18"/>
      <c r="D3564" s="18"/>
      <c r="E3564" s="17">
        <f t="shared" ca="1" si="675"/>
        <v>-197.83888580600998</v>
      </c>
      <c r="F3564" s="17">
        <f t="shared" ca="1" si="676"/>
        <v>-198.71139111597162</v>
      </c>
      <c r="G3564" s="17">
        <f t="shared" ca="1" si="677"/>
        <v>-198.35899115628948</v>
      </c>
      <c r="I3564" s="18"/>
      <c r="J3564" s="18"/>
      <c r="K3564" s="18"/>
      <c r="L3564" s="17">
        <f t="shared" ca="1" si="684"/>
        <v>-198.4623967987805</v>
      </c>
      <c r="M3564" s="17">
        <f t="shared" ca="1" si="674"/>
        <v>-198.81717952000176</v>
      </c>
      <c r="N3564" s="17">
        <f t="shared" ca="1" si="685"/>
        <v>-199.27813240845012</v>
      </c>
      <c r="P3564" s="18"/>
      <c r="Q3564" s="18"/>
      <c r="R3564" s="18"/>
      <c r="S3564" s="17">
        <f t="shared" ca="1" si="678"/>
        <v>-199.54535752719525</v>
      </c>
      <c r="T3564" s="17">
        <f t="shared" ca="1" si="679"/>
        <v>-199.5571673210313</v>
      </c>
      <c r="U3564" s="17">
        <f t="shared" ca="1" si="680"/>
        <v>-200.35310371870895</v>
      </c>
      <c r="W3564" s="18"/>
      <c r="X3564" s="18"/>
      <c r="Y3564" s="18"/>
      <c r="Z3564" s="17">
        <f t="shared" ca="1" si="681"/>
        <v>-199.47818033524103</v>
      </c>
      <c r="AA3564" s="17">
        <f t="shared" ca="1" si="682"/>
        <v>-198.2548776618394</v>
      </c>
      <c r="AB3564" s="17">
        <f t="shared" ca="1" si="683"/>
        <v>-197.50120532481026</v>
      </c>
    </row>
    <row r="3565" spans="1:28" ht="15.75" x14ac:dyDescent="0.25">
      <c r="A3565" s="18">
        <v>8256.2000000012995</v>
      </c>
      <c r="B3565" s="18"/>
      <c r="C3565" s="18"/>
      <c r="D3565" s="18"/>
      <c r="E3565" s="17">
        <f t="shared" ca="1" si="675"/>
        <v>-198.21661940556905</v>
      </c>
      <c r="F3565" s="17">
        <f t="shared" ca="1" si="676"/>
        <v>-197.85583940243515</v>
      </c>
      <c r="G3565" s="17">
        <f t="shared" ca="1" si="677"/>
        <v>-196.48506673245473</v>
      </c>
      <c r="I3565" s="18"/>
      <c r="J3565" s="18"/>
      <c r="K3565" s="18"/>
      <c r="L3565" s="17">
        <f t="shared" ca="1" si="684"/>
        <v>-198.92867708108957</v>
      </c>
      <c r="M3565" s="17">
        <f t="shared" ca="1" si="674"/>
        <v>-198.93484820787501</v>
      </c>
      <c r="N3565" s="17">
        <f t="shared" ca="1" si="685"/>
        <v>-198.03364362092762</v>
      </c>
      <c r="P3565" s="18"/>
      <c r="Q3565" s="18"/>
      <c r="R3565" s="18"/>
      <c r="S3565" s="17">
        <f t="shared" ca="1" si="678"/>
        <v>-198.06428660176113</v>
      </c>
      <c r="T3565" s="17">
        <f t="shared" ca="1" si="679"/>
        <v>-198.74031287517903</v>
      </c>
      <c r="U3565" s="17">
        <f t="shared" ca="1" si="680"/>
        <v>-197.83231092477538</v>
      </c>
      <c r="W3565" s="18"/>
      <c r="X3565" s="18"/>
      <c r="Y3565" s="18"/>
      <c r="Z3565" s="17">
        <f t="shared" ca="1" si="681"/>
        <v>-200.81091263826167</v>
      </c>
      <c r="AA3565" s="17">
        <f t="shared" ca="1" si="682"/>
        <v>-198.51490444519726</v>
      </c>
      <c r="AB3565" s="17">
        <f t="shared" ca="1" si="683"/>
        <v>-198.57420248044687</v>
      </c>
    </row>
    <row r="3566" spans="1:28" ht="15.75" x14ac:dyDescent="0.25">
      <c r="A3566" s="18">
        <v>8256.3000000012998</v>
      </c>
      <c r="B3566" s="18"/>
      <c r="C3566" s="18"/>
      <c r="D3566" s="18"/>
      <c r="E3566" s="17">
        <f t="shared" ca="1" si="675"/>
        <v>-197.73184302135419</v>
      </c>
      <c r="F3566" s="17">
        <f t="shared" ca="1" si="676"/>
        <v>-198.71678432819792</v>
      </c>
      <c r="G3566" s="17">
        <f t="shared" ca="1" si="677"/>
        <v>-195.7770022173045</v>
      </c>
      <c r="I3566" s="18"/>
      <c r="J3566" s="18"/>
      <c r="K3566" s="18"/>
      <c r="L3566" s="17">
        <f t="shared" ca="1" si="684"/>
        <v>-199.10632849961792</v>
      </c>
      <c r="M3566" s="17">
        <f t="shared" ca="1" si="674"/>
        <v>-199.14399321335321</v>
      </c>
      <c r="N3566" s="17">
        <f t="shared" ca="1" si="685"/>
        <v>-198.75331045340914</v>
      </c>
      <c r="P3566" s="18"/>
      <c r="Q3566" s="18"/>
      <c r="R3566" s="18"/>
      <c r="S3566" s="17">
        <f t="shared" ca="1" si="678"/>
        <v>-199.14036065047171</v>
      </c>
      <c r="T3566" s="17">
        <f t="shared" ca="1" si="679"/>
        <v>-198.12822325463983</v>
      </c>
      <c r="U3566" s="17">
        <f t="shared" ca="1" si="680"/>
        <v>-199.09475294524631</v>
      </c>
      <c r="W3566" s="18"/>
      <c r="X3566" s="18"/>
      <c r="Y3566" s="18"/>
      <c r="Z3566" s="17">
        <f t="shared" ca="1" si="681"/>
        <v>-198.20336123835605</v>
      </c>
      <c r="AA3566" s="17">
        <f t="shared" ca="1" si="682"/>
        <v>-198.6833594480303</v>
      </c>
      <c r="AB3566" s="17">
        <f t="shared" ca="1" si="683"/>
        <v>-198.89952686644651</v>
      </c>
    </row>
    <row r="3567" spans="1:28" ht="15.75" x14ac:dyDescent="0.25">
      <c r="A3567" s="18">
        <v>8256.4000000013002</v>
      </c>
      <c r="B3567" s="18"/>
      <c r="C3567" s="18"/>
      <c r="D3567" s="18"/>
      <c r="E3567" s="17">
        <f t="shared" ca="1" si="675"/>
        <v>-198.86154460797687</v>
      </c>
      <c r="F3567" s="17">
        <f t="shared" ca="1" si="676"/>
        <v>-198.79752092761649</v>
      </c>
      <c r="G3567" s="17">
        <f t="shared" ca="1" si="677"/>
        <v>-196.96904329021919</v>
      </c>
      <c r="I3567" s="18"/>
      <c r="J3567" s="18"/>
      <c r="K3567" s="18"/>
      <c r="L3567" s="17">
        <f t="shared" ca="1" si="684"/>
        <v>-199.07654035773953</v>
      </c>
      <c r="M3567" s="17">
        <f t="shared" ca="1" si="674"/>
        <v>-198.3758946953553</v>
      </c>
      <c r="N3567" s="17">
        <f t="shared" ca="1" si="685"/>
        <v>-198.94025922362999</v>
      </c>
      <c r="P3567" s="18"/>
      <c r="Q3567" s="18"/>
      <c r="R3567" s="18"/>
      <c r="S3567" s="17">
        <f t="shared" ca="1" si="678"/>
        <v>-199.74423242302541</v>
      </c>
      <c r="T3567" s="17">
        <f t="shared" ca="1" si="679"/>
        <v>-196.8194344963897</v>
      </c>
      <c r="U3567" s="17">
        <f t="shared" ca="1" si="680"/>
        <v>-199.39732864751471</v>
      </c>
      <c r="W3567" s="18"/>
      <c r="X3567" s="18"/>
      <c r="Y3567" s="18"/>
      <c r="Z3567" s="17">
        <f t="shared" ca="1" si="681"/>
        <v>-197.73232806325487</v>
      </c>
      <c r="AA3567" s="17">
        <f t="shared" ca="1" si="682"/>
        <v>-197.60099042386702</v>
      </c>
      <c r="AB3567" s="17">
        <f t="shared" ca="1" si="683"/>
        <v>-200.09631983779391</v>
      </c>
    </row>
    <row r="3568" spans="1:28" ht="15.75" x14ac:dyDescent="0.25">
      <c r="A3568" s="18">
        <v>8256.5000000013006</v>
      </c>
      <c r="B3568" s="18"/>
      <c r="C3568" s="18"/>
      <c r="D3568" s="18"/>
      <c r="E3568" s="17">
        <f t="shared" ca="1" si="675"/>
        <v>-197.82545762601455</v>
      </c>
      <c r="F3568" s="17">
        <f t="shared" ca="1" si="676"/>
        <v>-200.04880318701299</v>
      </c>
      <c r="G3568" s="17">
        <f t="shared" ca="1" si="677"/>
        <v>-198.04881450243101</v>
      </c>
      <c r="I3568" s="18"/>
      <c r="J3568" s="18"/>
      <c r="K3568" s="18"/>
      <c r="L3568" s="17">
        <f t="shared" ca="1" si="684"/>
        <v>-198.39553478006596</v>
      </c>
      <c r="M3568" s="17">
        <f t="shared" ca="1" si="674"/>
        <v>-199.77417053210266</v>
      </c>
      <c r="N3568" s="17">
        <f t="shared" ca="1" si="685"/>
        <v>-198.38237234837709</v>
      </c>
      <c r="P3568" s="18"/>
      <c r="Q3568" s="18"/>
      <c r="R3568" s="18"/>
      <c r="S3568" s="17">
        <f t="shared" ca="1" si="678"/>
        <v>-198.15125773415778</v>
      </c>
      <c r="T3568" s="17">
        <f t="shared" ca="1" si="679"/>
        <v>-198.84209372348889</v>
      </c>
      <c r="U3568" s="17">
        <f t="shared" ca="1" si="680"/>
        <v>-199.36415573831815</v>
      </c>
      <c r="W3568" s="18"/>
      <c r="X3568" s="18"/>
      <c r="Y3568" s="18"/>
      <c r="Z3568" s="17">
        <f t="shared" ca="1" si="681"/>
        <v>-198.58907682026765</v>
      </c>
      <c r="AA3568" s="17">
        <f t="shared" ca="1" si="682"/>
        <v>-197.05941031974044</v>
      </c>
      <c r="AB3568" s="17">
        <f t="shared" ca="1" si="683"/>
        <v>-197.92227710631954</v>
      </c>
    </row>
    <row r="3569" spans="1:28" ht="15.75" x14ac:dyDescent="0.25">
      <c r="A3569" s="18">
        <v>8256.6000000012991</v>
      </c>
      <c r="B3569" s="18"/>
      <c r="C3569" s="18"/>
      <c r="D3569" s="18"/>
      <c r="E3569" s="17">
        <f t="shared" ca="1" si="675"/>
        <v>-197.73811263191985</v>
      </c>
      <c r="F3569" s="17">
        <f t="shared" ca="1" si="676"/>
        <v>-199.26054948095398</v>
      </c>
      <c r="G3569" s="17">
        <f t="shared" ca="1" si="677"/>
        <v>-198.26419216714655</v>
      </c>
      <c r="I3569" s="18"/>
      <c r="J3569" s="18"/>
      <c r="K3569" s="18"/>
      <c r="L3569" s="17">
        <f t="shared" ca="1" si="684"/>
        <v>-197.51623495011739</v>
      </c>
      <c r="M3569" s="17">
        <f t="shared" ca="1" si="674"/>
        <v>-200.25672397364184</v>
      </c>
      <c r="N3569" s="17">
        <f t="shared" ca="1" si="685"/>
        <v>-198.53035052590968</v>
      </c>
      <c r="P3569" s="18"/>
      <c r="Q3569" s="18"/>
      <c r="R3569" s="18"/>
      <c r="S3569" s="17">
        <f t="shared" ca="1" si="678"/>
        <v>-199.17643210098817</v>
      </c>
      <c r="T3569" s="17">
        <f t="shared" ca="1" si="679"/>
        <v>-199.24423809715458</v>
      </c>
      <c r="U3569" s="17">
        <f t="shared" ca="1" si="680"/>
        <v>-199.89513260869714</v>
      </c>
      <c r="W3569" s="18"/>
      <c r="X3569" s="18"/>
      <c r="Y3569" s="18"/>
      <c r="Z3569" s="17">
        <f t="shared" ca="1" si="681"/>
        <v>-200.20325410462064</v>
      </c>
      <c r="AA3569" s="17">
        <f t="shared" ca="1" si="682"/>
        <v>-196.58971609546842</v>
      </c>
      <c r="AB3569" s="17">
        <f t="shared" ca="1" si="683"/>
        <v>-198.59198578282124</v>
      </c>
    </row>
    <row r="3570" spans="1:28" ht="15.75" x14ac:dyDescent="0.25">
      <c r="A3570" s="18">
        <v>8256.7000000012995</v>
      </c>
      <c r="B3570" s="18"/>
      <c r="C3570" s="18"/>
      <c r="D3570" s="18"/>
      <c r="E3570" s="17">
        <f t="shared" ca="1" si="675"/>
        <v>-198.06721765269197</v>
      </c>
      <c r="F3570" s="17">
        <f t="shared" ca="1" si="676"/>
        <v>-199.44545461216114</v>
      </c>
      <c r="G3570" s="17">
        <f t="shared" ca="1" si="677"/>
        <v>-197.7083114453545</v>
      </c>
      <c r="I3570" s="18"/>
      <c r="J3570" s="18"/>
      <c r="K3570" s="18"/>
      <c r="L3570" s="17">
        <f t="shared" ca="1" si="684"/>
        <v>-199.38276770583826</v>
      </c>
      <c r="M3570" s="17">
        <f t="shared" ca="1" si="674"/>
        <v>-199.93754974980686</v>
      </c>
      <c r="N3570" s="17">
        <f t="shared" ca="1" si="685"/>
        <v>-199.13972510767832</v>
      </c>
      <c r="P3570" s="18"/>
      <c r="Q3570" s="18"/>
      <c r="R3570" s="18"/>
      <c r="S3570" s="17">
        <f t="shared" ca="1" si="678"/>
        <v>-199.81738003621717</v>
      </c>
      <c r="T3570" s="17">
        <f t="shared" ca="1" si="679"/>
        <v>-198.5868621240719</v>
      </c>
      <c r="U3570" s="17">
        <f t="shared" ca="1" si="680"/>
        <v>-199.37110134354566</v>
      </c>
      <c r="W3570" s="18"/>
      <c r="X3570" s="18"/>
      <c r="Y3570" s="18"/>
      <c r="Z3570" s="17">
        <f t="shared" ca="1" si="681"/>
        <v>-197.1023106948096</v>
      </c>
      <c r="AA3570" s="17">
        <f t="shared" ca="1" si="682"/>
        <v>-197.65906991891956</v>
      </c>
      <c r="AB3570" s="17">
        <f t="shared" ca="1" si="683"/>
        <v>-199.36845938943452</v>
      </c>
    </row>
    <row r="3571" spans="1:28" ht="15.75" x14ac:dyDescent="0.25">
      <c r="A3571" s="18">
        <v>8256.8000000012998</v>
      </c>
      <c r="B3571" s="18"/>
      <c r="C3571" s="18"/>
      <c r="D3571" s="18"/>
      <c r="E3571" s="17">
        <f t="shared" ca="1" si="675"/>
        <v>-197.49044605031088</v>
      </c>
      <c r="F3571" s="17">
        <f t="shared" ca="1" si="676"/>
        <v>-196.86165405238148</v>
      </c>
      <c r="G3571" s="17">
        <f t="shared" ca="1" si="677"/>
        <v>-199.11531400952379</v>
      </c>
      <c r="I3571" s="18"/>
      <c r="J3571" s="18"/>
      <c r="K3571" s="18"/>
      <c r="L3571" s="17">
        <f t="shared" ca="1" si="684"/>
        <v>-200.17845456251817</v>
      </c>
      <c r="M3571" s="17">
        <f t="shared" ca="1" si="674"/>
        <v>-198.64278935273768</v>
      </c>
      <c r="N3571" s="17">
        <f t="shared" ca="1" si="685"/>
        <v>-199.39756613168115</v>
      </c>
      <c r="P3571" s="18"/>
      <c r="Q3571" s="18"/>
      <c r="R3571" s="18"/>
      <c r="S3571" s="17">
        <f t="shared" ca="1" si="678"/>
        <v>-199.39553489596548</v>
      </c>
      <c r="T3571" s="17">
        <f t="shared" ca="1" si="679"/>
        <v>-199.14707357680422</v>
      </c>
      <c r="U3571" s="17">
        <f t="shared" ca="1" si="680"/>
        <v>-199.35812638121999</v>
      </c>
      <c r="W3571" s="18"/>
      <c r="X3571" s="18"/>
      <c r="Y3571" s="18"/>
      <c r="Z3571" s="17">
        <f t="shared" ca="1" si="681"/>
        <v>-197.99512396011568</v>
      </c>
      <c r="AA3571" s="17">
        <f t="shared" ca="1" si="682"/>
        <v>-197.7584528642372</v>
      </c>
      <c r="AB3571" s="17">
        <f t="shared" ca="1" si="683"/>
        <v>-198.59982706847569</v>
      </c>
    </row>
    <row r="3572" spans="1:28" ht="15.75" x14ac:dyDescent="0.25">
      <c r="A3572" s="18">
        <v>8256.9000000013002</v>
      </c>
      <c r="B3572" s="18"/>
      <c r="C3572" s="18"/>
      <c r="D3572" s="18"/>
      <c r="E3572" s="17">
        <f t="shared" ca="1" si="675"/>
        <v>-198.39651586788062</v>
      </c>
      <c r="F3572" s="17">
        <f t="shared" ca="1" si="676"/>
        <v>-199.47109638488737</v>
      </c>
      <c r="G3572" s="17">
        <f t="shared" ca="1" si="677"/>
        <v>-198.21745699638194</v>
      </c>
      <c r="I3572" s="18"/>
      <c r="J3572" s="18"/>
      <c r="K3572" s="18"/>
      <c r="L3572" s="17">
        <f t="shared" ca="1" si="684"/>
        <v>-199.05825160081892</v>
      </c>
      <c r="M3572" s="17">
        <f t="shared" ca="1" si="674"/>
        <v>-198.10655732820922</v>
      </c>
      <c r="N3572" s="17">
        <f t="shared" ca="1" si="685"/>
        <v>-200.67384286062378</v>
      </c>
      <c r="P3572" s="18"/>
      <c r="Q3572" s="18"/>
      <c r="R3572" s="18"/>
      <c r="S3572" s="17">
        <f t="shared" ca="1" si="678"/>
        <v>-200.41423607053241</v>
      </c>
      <c r="T3572" s="17">
        <f t="shared" ca="1" si="679"/>
        <v>-197.9803725428676</v>
      </c>
      <c r="U3572" s="17">
        <f t="shared" ca="1" si="680"/>
        <v>-198.26563889990763</v>
      </c>
      <c r="W3572" s="18"/>
      <c r="X3572" s="18"/>
      <c r="Y3572" s="18"/>
      <c r="Z3572" s="17">
        <f t="shared" ca="1" si="681"/>
        <v>-197.99315782649933</v>
      </c>
      <c r="AA3572" s="17">
        <f t="shared" ca="1" si="682"/>
        <v>-197.78032585213128</v>
      </c>
      <c r="AB3572" s="17">
        <f t="shared" ca="1" si="683"/>
        <v>-198.25552746736051</v>
      </c>
    </row>
    <row r="3573" spans="1:28" ht="15.75" x14ac:dyDescent="0.25">
      <c r="A3573" s="18">
        <v>8257.0000000013006</v>
      </c>
      <c r="B3573" s="18"/>
      <c r="C3573" s="18"/>
      <c r="D3573" s="18"/>
      <c r="E3573" s="17">
        <f t="shared" ca="1" si="675"/>
        <v>-197.23777045383451</v>
      </c>
      <c r="F3573" s="17">
        <f t="shared" ca="1" si="676"/>
        <v>-199.45488705011013</v>
      </c>
      <c r="G3573" s="17">
        <f t="shared" ca="1" si="677"/>
        <v>-198.79366889424679</v>
      </c>
      <c r="I3573" s="18"/>
      <c r="J3573" s="18"/>
      <c r="K3573" s="18"/>
      <c r="L3573" s="17">
        <f t="shared" ca="1" si="684"/>
        <v>-199.48662821105432</v>
      </c>
      <c r="M3573" s="17">
        <f t="shared" ca="1" si="674"/>
        <v>-199.15899087141801</v>
      </c>
      <c r="N3573" s="17">
        <f t="shared" ca="1" si="685"/>
        <v>-198.28145604131848</v>
      </c>
      <c r="P3573" s="18"/>
      <c r="Q3573" s="18"/>
      <c r="R3573" s="18"/>
      <c r="S3573" s="17">
        <f t="shared" ca="1" si="678"/>
        <v>-198.77186985824204</v>
      </c>
      <c r="T3573" s="17">
        <f t="shared" ca="1" si="679"/>
        <v>-199.4403863600256</v>
      </c>
      <c r="U3573" s="17">
        <f t="shared" ca="1" si="680"/>
        <v>-197.91316571075112</v>
      </c>
      <c r="W3573" s="18"/>
      <c r="X3573" s="18"/>
      <c r="Y3573" s="18"/>
      <c r="Z3573" s="17">
        <f t="shared" ca="1" si="681"/>
        <v>-200.52896555639924</v>
      </c>
      <c r="AA3573" s="17">
        <f t="shared" ca="1" si="682"/>
        <v>-198.080621015579</v>
      </c>
      <c r="AB3573" s="17">
        <f t="shared" ca="1" si="683"/>
        <v>-197.140154000216</v>
      </c>
    </row>
    <row r="3574" spans="1:28" ht="15.75" x14ac:dyDescent="0.25">
      <c r="A3574" s="18">
        <v>8257.1000000012991</v>
      </c>
      <c r="B3574" s="18"/>
      <c r="C3574" s="18"/>
      <c r="D3574" s="18"/>
      <c r="E3574" s="17">
        <f t="shared" ca="1" si="675"/>
        <v>-196.71063271239422</v>
      </c>
      <c r="F3574" s="17">
        <f t="shared" ca="1" si="676"/>
        <v>-197.2800897063797</v>
      </c>
      <c r="G3574" s="17">
        <f t="shared" ca="1" si="677"/>
        <v>-198.0358525780822</v>
      </c>
      <c r="I3574" s="18"/>
      <c r="J3574" s="18"/>
      <c r="K3574" s="18"/>
      <c r="L3574" s="17">
        <f t="shared" ca="1" si="684"/>
        <v>-198.84288889544743</v>
      </c>
      <c r="M3574" s="17">
        <f t="shared" ca="1" si="674"/>
        <v>-199.4446687482035</v>
      </c>
      <c r="N3574" s="17">
        <f t="shared" ca="1" si="685"/>
        <v>-197.16347009648766</v>
      </c>
      <c r="P3574" s="18"/>
      <c r="Q3574" s="18"/>
      <c r="R3574" s="18"/>
      <c r="S3574" s="17">
        <f t="shared" ca="1" si="678"/>
        <v>-197.85256477413603</v>
      </c>
      <c r="T3574" s="17">
        <f t="shared" ca="1" si="679"/>
        <v>-200.58745538615139</v>
      </c>
      <c r="U3574" s="17">
        <f t="shared" ca="1" si="680"/>
        <v>-198.34451973436262</v>
      </c>
      <c r="W3574" s="18"/>
      <c r="X3574" s="18"/>
      <c r="Y3574" s="18"/>
      <c r="Z3574" s="17">
        <f t="shared" ca="1" si="681"/>
        <v>-199.31455948442141</v>
      </c>
      <c r="AA3574" s="17">
        <f t="shared" ca="1" si="682"/>
        <v>-198.66784963229563</v>
      </c>
      <c r="AB3574" s="17">
        <f t="shared" ca="1" si="683"/>
        <v>-197.30735976870224</v>
      </c>
    </row>
    <row r="3575" spans="1:28" ht="15.75" x14ac:dyDescent="0.25">
      <c r="A3575" s="18">
        <v>8257.2000000012995</v>
      </c>
      <c r="B3575" s="18"/>
      <c r="C3575" s="18"/>
      <c r="D3575" s="18"/>
      <c r="E3575" s="17">
        <f t="shared" ca="1" si="675"/>
        <v>-197.72235479172733</v>
      </c>
      <c r="F3575" s="17">
        <f t="shared" ca="1" si="676"/>
        <v>-200.23050144127902</v>
      </c>
      <c r="G3575" s="17">
        <f t="shared" ca="1" si="677"/>
        <v>-197.88302674469415</v>
      </c>
      <c r="I3575" s="18"/>
      <c r="J3575" s="18"/>
      <c r="K3575" s="18"/>
      <c r="L3575" s="17">
        <f t="shared" ca="1" si="684"/>
        <v>-197.95707933338721</v>
      </c>
      <c r="M3575" s="17">
        <f t="shared" ca="1" si="674"/>
        <v>-198.71860235673276</v>
      </c>
      <c r="N3575" s="17">
        <f t="shared" ca="1" si="685"/>
        <v>-197.51468274543487</v>
      </c>
      <c r="P3575" s="18"/>
      <c r="Q3575" s="18"/>
      <c r="R3575" s="18"/>
      <c r="S3575" s="17">
        <f t="shared" ca="1" si="678"/>
        <v>-199.7677175540569</v>
      </c>
      <c r="T3575" s="17">
        <f t="shared" ca="1" si="679"/>
        <v>-199.03752192459552</v>
      </c>
      <c r="U3575" s="17">
        <f t="shared" ca="1" si="680"/>
        <v>-198.41041799038274</v>
      </c>
      <c r="W3575" s="18"/>
      <c r="X3575" s="18"/>
      <c r="Y3575" s="18"/>
      <c r="Z3575" s="17">
        <f t="shared" ca="1" si="681"/>
        <v>-198.00764600486619</v>
      </c>
      <c r="AA3575" s="17">
        <f t="shared" ca="1" si="682"/>
        <v>-198.01678923766264</v>
      </c>
      <c r="AB3575" s="17">
        <f t="shared" ca="1" si="683"/>
        <v>-199.46475112609832</v>
      </c>
    </row>
    <row r="3576" spans="1:28" ht="15.75" x14ac:dyDescent="0.25">
      <c r="A3576" s="18">
        <v>8257.3000000012998</v>
      </c>
      <c r="B3576" s="18"/>
      <c r="C3576" s="18"/>
      <c r="D3576" s="18"/>
      <c r="E3576" s="17">
        <f t="shared" ca="1" si="675"/>
        <v>-196.49068972138218</v>
      </c>
      <c r="F3576" s="17">
        <f t="shared" ca="1" si="676"/>
        <v>-199.21321053597265</v>
      </c>
      <c r="G3576" s="17">
        <f t="shared" ca="1" si="677"/>
        <v>-198.65326671823314</v>
      </c>
      <c r="I3576" s="18"/>
      <c r="J3576" s="18"/>
      <c r="K3576" s="18"/>
      <c r="L3576" s="17">
        <f t="shared" ca="1" si="684"/>
        <v>-197.00885397014471</v>
      </c>
      <c r="M3576" s="17">
        <f t="shared" ca="1" si="674"/>
        <v>-200.21544074476188</v>
      </c>
      <c r="N3576" s="17">
        <f t="shared" ca="1" si="685"/>
        <v>-199.34285193816473</v>
      </c>
      <c r="P3576" s="18"/>
      <c r="Q3576" s="18"/>
      <c r="R3576" s="18"/>
      <c r="S3576" s="17">
        <f t="shared" ca="1" si="678"/>
        <v>-196.87808801799949</v>
      </c>
      <c r="T3576" s="17">
        <f t="shared" ca="1" si="679"/>
        <v>-197.84927658079522</v>
      </c>
      <c r="U3576" s="17">
        <f t="shared" ca="1" si="680"/>
        <v>-201.05635045327278</v>
      </c>
      <c r="W3576" s="18"/>
      <c r="X3576" s="18"/>
      <c r="Y3576" s="18"/>
      <c r="Z3576" s="17">
        <f t="shared" ca="1" si="681"/>
        <v>-198.12972085449127</v>
      </c>
      <c r="AA3576" s="17">
        <f t="shared" ca="1" si="682"/>
        <v>-197.95238756342189</v>
      </c>
      <c r="AB3576" s="17">
        <f t="shared" ca="1" si="683"/>
        <v>-197.48723661442025</v>
      </c>
    </row>
    <row r="3577" spans="1:28" ht="15.75" x14ac:dyDescent="0.25">
      <c r="A3577" s="18">
        <v>8257.4000000013002</v>
      </c>
      <c r="B3577" s="18"/>
      <c r="C3577" s="18"/>
      <c r="D3577" s="18"/>
      <c r="E3577" s="17">
        <f t="shared" ca="1" si="675"/>
        <v>-198.52547705013379</v>
      </c>
      <c r="F3577" s="17">
        <f t="shared" ca="1" si="676"/>
        <v>-196.65404289578942</v>
      </c>
      <c r="G3577" s="17">
        <f t="shared" ca="1" si="677"/>
        <v>-199.58038190930415</v>
      </c>
      <c r="I3577" s="18"/>
      <c r="J3577" s="18"/>
      <c r="K3577" s="18"/>
      <c r="L3577" s="17">
        <f t="shared" ca="1" si="684"/>
        <v>-195.18274982001606</v>
      </c>
      <c r="M3577" s="17">
        <f t="shared" ca="1" si="674"/>
        <v>-198.95707031879874</v>
      </c>
      <c r="N3577" s="17">
        <f t="shared" ca="1" si="685"/>
        <v>-199.53982894195929</v>
      </c>
      <c r="P3577" s="18"/>
      <c r="Q3577" s="18"/>
      <c r="R3577" s="18"/>
      <c r="S3577" s="17">
        <f t="shared" ca="1" si="678"/>
        <v>-198.4379551681981</v>
      </c>
      <c r="T3577" s="17">
        <f t="shared" ca="1" si="679"/>
        <v>-200.0630123155654</v>
      </c>
      <c r="U3577" s="17">
        <f t="shared" ca="1" si="680"/>
        <v>-199.1473848659947</v>
      </c>
      <c r="W3577" s="18"/>
      <c r="X3577" s="18"/>
      <c r="Y3577" s="18"/>
      <c r="Z3577" s="17">
        <f t="shared" ca="1" si="681"/>
        <v>-196.25472941702657</v>
      </c>
      <c r="AA3577" s="17">
        <f t="shared" ca="1" si="682"/>
        <v>-198.29478491812478</v>
      </c>
      <c r="AB3577" s="17">
        <f t="shared" ca="1" si="683"/>
        <v>-199.8884572255615</v>
      </c>
    </row>
    <row r="3578" spans="1:28" ht="15.75" x14ac:dyDescent="0.25">
      <c r="A3578" s="18">
        <v>8257.5000000013006</v>
      </c>
      <c r="B3578" s="18"/>
      <c r="C3578" s="18"/>
      <c r="D3578" s="18"/>
      <c r="E3578" s="17">
        <f t="shared" ca="1" si="675"/>
        <v>-200.11392152347875</v>
      </c>
      <c r="F3578" s="17">
        <f t="shared" ca="1" si="676"/>
        <v>-199.19054067581251</v>
      </c>
      <c r="G3578" s="17">
        <f t="shared" ca="1" si="677"/>
        <v>-197.65223099209493</v>
      </c>
      <c r="I3578" s="18"/>
      <c r="J3578" s="18"/>
      <c r="K3578" s="18"/>
      <c r="L3578" s="17">
        <f t="shared" ca="1" si="684"/>
        <v>-198.37773100518427</v>
      </c>
      <c r="M3578" s="17">
        <f t="shared" ca="1" si="674"/>
        <v>-199.79451078916537</v>
      </c>
      <c r="N3578" s="17">
        <f t="shared" ca="1" si="685"/>
        <v>-198.41369764350671</v>
      </c>
      <c r="P3578" s="18"/>
      <c r="Q3578" s="18"/>
      <c r="R3578" s="18"/>
      <c r="S3578" s="17">
        <f t="shared" ca="1" si="678"/>
        <v>-199.59344811704614</v>
      </c>
      <c r="T3578" s="17">
        <f t="shared" ca="1" si="679"/>
        <v>-199.11323863936451</v>
      </c>
      <c r="U3578" s="17">
        <f t="shared" ca="1" si="680"/>
        <v>-197.94743488762856</v>
      </c>
      <c r="W3578" s="18"/>
      <c r="X3578" s="18"/>
      <c r="Y3578" s="18"/>
      <c r="Z3578" s="17">
        <f t="shared" ca="1" si="681"/>
        <v>-198.00591782580048</v>
      </c>
      <c r="AA3578" s="17">
        <f t="shared" ca="1" si="682"/>
        <v>-198.01740308389768</v>
      </c>
      <c r="AB3578" s="17">
        <f t="shared" ca="1" si="683"/>
        <v>-198.59299606620976</v>
      </c>
    </row>
    <row r="3579" spans="1:28" ht="15.75" x14ac:dyDescent="0.25">
      <c r="A3579" s="18">
        <v>8257.6000000012991</v>
      </c>
      <c r="B3579" s="18"/>
      <c r="C3579" s="18"/>
      <c r="D3579" s="18"/>
      <c r="E3579" s="17">
        <f t="shared" ca="1" si="675"/>
        <v>-197.42584064393978</v>
      </c>
      <c r="F3579" s="17">
        <f t="shared" ca="1" si="676"/>
        <v>-199.18119241962216</v>
      </c>
      <c r="G3579" s="17">
        <f t="shared" ca="1" si="677"/>
        <v>-196.90236269790449</v>
      </c>
      <c r="I3579" s="18"/>
      <c r="J3579" s="18"/>
      <c r="K3579" s="18"/>
      <c r="L3579" s="17">
        <f t="shared" ca="1" si="684"/>
        <v>-198.93970138635117</v>
      </c>
      <c r="M3579" s="17">
        <f t="shared" ca="1" si="674"/>
        <v>-199.72096485227044</v>
      </c>
      <c r="N3579" s="17">
        <f t="shared" ca="1" si="685"/>
        <v>-200.82532237695023</v>
      </c>
      <c r="P3579" s="18"/>
      <c r="Q3579" s="18"/>
      <c r="R3579" s="18"/>
      <c r="S3579" s="17">
        <f t="shared" ca="1" si="678"/>
        <v>-198.27985621926564</v>
      </c>
      <c r="T3579" s="17">
        <f t="shared" ca="1" si="679"/>
        <v>-198.68739517197287</v>
      </c>
      <c r="U3579" s="17">
        <f t="shared" ca="1" si="680"/>
        <v>-198.42085979340351</v>
      </c>
      <c r="W3579" s="18"/>
      <c r="X3579" s="18"/>
      <c r="Y3579" s="18"/>
      <c r="Z3579" s="17">
        <f t="shared" ca="1" si="681"/>
        <v>-199.55806112490686</v>
      </c>
      <c r="AA3579" s="17">
        <f t="shared" ca="1" si="682"/>
        <v>-198.1042579064864</v>
      </c>
      <c r="AB3579" s="17">
        <f t="shared" ca="1" si="683"/>
        <v>-197.49953126985653</v>
      </c>
    </row>
    <row r="3580" spans="1:28" ht="15.75" x14ac:dyDescent="0.25">
      <c r="A3580" s="18">
        <v>8257.7000000012995</v>
      </c>
      <c r="B3580" s="18"/>
      <c r="C3580" s="18"/>
      <c r="D3580" s="18"/>
      <c r="E3580" s="17">
        <f t="shared" ca="1" si="675"/>
        <v>-197.52664458980567</v>
      </c>
      <c r="F3580" s="17">
        <f t="shared" ca="1" si="676"/>
        <v>-196.26706149940483</v>
      </c>
      <c r="G3580" s="17">
        <f t="shared" ca="1" si="677"/>
        <v>-199.03982582556807</v>
      </c>
      <c r="I3580" s="18"/>
      <c r="J3580" s="18"/>
      <c r="K3580" s="18"/>
      <c r="L3580" s="17">
        <f t="shared" ca="1" si="684"/>
        <v>-199.32560875667954</v>
      </c>
      <c r="M3580" s="17">
        <f t="shared" ca="1" si="674"/>
        <v>-199.54964154294447</v>
      </c>
      <c r="N3580" s="17">
        <f t="shared" ca="1" si="685"/>
        <v>-199.49564894638837</v>
      </c>
      <c r="P3580" s="18"/>
      <c r="Q3580" s="18"/>
      <c r="R3580" s="18"/>
      <c r="S3580" s="17">
        <f t="shared" ca="1" si="678"/>
        <v>-199.73308615449275</v>
      </c>
      <c r="T3580" s="17">
        <f t="shared" ca="1" si="679"/>
        <v>-199.73496935027887</v>
      </c>
      <c r="U3580" s="17">
        <f t="shared" ca="1" si="680"/>
        <v>-199.70809878602199</v>
      </c>
      <c r="W3580" s="18"/>
      <c r="X3580" s="18"/>
      <c r="Y3580" s="18"/>
      <c r="Z3580" s="17">
        <f t="shared" ca="1" si="681"/>
        <v>-199.07431285460993</v>
      </c>
      <c r="AA3580" s="17">
        <f t="shared" ca="1" si="682"/>
        <v>-199.04061939469779</v>
      </c>
      <c r="AB3580" s="17">
        <f t="shared" ca="1" si="683"/>
        <v>-198.13745393278489</v>
      </c>
    </row>
    <row r="3581" spans="1:28" ht="15.75" x14ac:dyDescent="0.25">
      <c r="A3581" s="18">
        <v>8257.8000000012998</v>
      </c>
      <c r="B3581" s="18"/>
      <c r="C3581" s="18"/>
      <c r="D3581" s="18"/>
      <c r="E3581" s="17">
        <f t="shared" ca="1" si="675"/>
        <v>-197.63321760888988</v>
      </c>
      <c r="F3581" s="17">
        <f t="shared" ca="1" si="676"/>
        <v>-199.12001775381302</v>
      </c>
      <c r="G3581" s="17">
        <f t="shared" ca="1" si="677"/>
        <v>-200.58233997551423</v>
      </c>
      <c r="I3581" s="18"/>
      <c r="J3581" s="18"/>
      <c r="K3581" s="18"/>
      <c r="L3581" s="17">
        <f t="shared" ca="1" si="684"/>
        <v>-199.14781281837222</v>
      </c>
      <c r="M3581" s="17">
        <f t="shared" ref="M3581:M3644" ca="1" si="686">_xlfn.NORM.S.INV(RAND())+(10*LOG(1.38E-23)+30)+J3581</f>
        <v>-198.66458434317497</v>
      </c>
      <c r="N3581" s="17">
        <f t="shared" ca="1" si="685"/>
        <v>-199.1661699561848</v>
      </c>
      <c r="P3581" s="18"/>
      <c r="Q3581" s="18"/>
      <c r="R3581" s="18"/>
      <c r="S3581" s="17">
        <f t="shared" ca="1" si="678"/>
        <v>-200.43835060672183</v>
      </c>
      <c r="T3581" s="17">
        <f t="shared" ca="1" si="679"/>
        <v>-196.94859980596524</v>
      </c>
      <c r="U3581" s="17">
        <f t="shared" ca="1" si="680"/>
        <v>-198.94541203637664</v>
      </c>
      <c r="W3581" s="18"/>
      <c r="X3581" s="18"/>
      <c r="Y3581" s="18"/>
      <c r="Z3581" s="17">
        <f t="shared" ca="1" si="681"/>
        <v>-199.47632709906733</v>
      </c>
      <c r="AA3581" s="17">
        <f t="shared" ca="1" si="682"/>
        <v>-197.92325113602035</v>
      </c>
      <c r="AB3581" s="17">
        <f t="shared" ca="1" si="683"/>
        <v>-198.13355552323554</v>
      </c>
    </row>
    <row r="3582" spans="1:28" ht="15.75" x14ac:dyDescent="0.25">
      <c r="A3582" s="18">
        <v>8257.9000000013002</v>
      </c>
      <c r="B3582" s="18"/>
      <c r="C3582" s="18"/>
      <c r="D3582" s="18"/>
      <c r="E3582" s="17">
        <f t="shared" ca="1" si="675"/>
        <v>-198.90347286329086</v>
      </c>
      <c r="F3582" s="17">
        <f t="shared" ca="1" si="676"/>
        <v>-199.18320726408092</v>
      </c>
      <c r="G3582" s="17">
        <f t="shared" ca="1" si="677"/>
        <v>-199.22397116792652</v>
      </c>
      <c r="I3582" s="18"/>
      <c r="J3582" s="18"/>
      <c r="K3582" s="18"/>
      <c r="L3582" s="17">
        <f t="shared" ca="1" si="684"/>
        <v>-199.75888219054193</v>
      </c>
      <c r="M3582" s="17">
        <f t="shared" ca="1" si="686"/>
        <v>-197.81280735535398</v>
      </c>
      <c r="N3582" s="17">
        <f t="shared" ca="1" si="685"/>
        <v>-197.76802143492259</v>
      </c>
      <c r="P3582" s="18"/>
      <c r="Q3582" s="18"/>
      <c r="R3582" s="18"/>
      <c r="S3582" s="17">
        <f t="shared" ca="1" si="678"/>
        <v>-197.61476551128726</v>
      </c>
      <c r="T3582" s="17">
        <f t="shared" ca="1" si="679"/>
        <v>-196.69950879861443</v>
      </c>
      <c r="U3582" s="17">
        <f t="shared" ca="1" si="680"/>
        <v>-197.81458714755624</v>
      </c>
      <c r="W3582" s="18"/>
      <c r="X3582" s="18"/>
      <c r="Y3582" s="18"/>
      <c r="Z3582" s="17">
        <f t="shared" ca="1" si="681"/>
        <v>-200.12203699290694</v>
      </c>
      <c r="AA3582" s="17">
        <f t="shared" ca="1" si="682"/>
        <v>-198.33908272975256</v>
      </c>
      <c r="AB3582" s="17">
        <f t="shared" ca="1" si="683"/>
        <v>-198.87435403785523</v>
      </c>
    </row>
    <row r="3583" spans="1:28" ht="15.75" x14ac:dyDescent="0.25">
      <c r="A3583" s="18">
        <v>8258.0000000013006</v>
      </c>
      <c r="B3583" s="18"/>
      <c r="C3583" s="18"/>
      <c r="D3583" s="18"/>
      <c r="E3583" s="17">
        <f t="shared" ca="1" si="675"/>
        <v>-198.72448089970663</v>
      </c>
      <c r="F3583" s="17">
        <f t="shared" ca="1" si="676"/>
        <v>-197.47059749876504</v>
      </c>
      <c r="G3583" s="17">
        <f t="shared" ca="1" si="677"/>
        <v>-198.1541265196494</v>
      </c>
      <c r="I3583" s="18"/>
      <c r="J3583" s="18"/>
      <c r="K3583" s="18"/>
      <c r="L3583" s="17">
        <f t="shared" ca="1" si="684"/>
        <v>-197.32830475762736</v>
      </c>
      <c r="M3583" s="17">
        <f t="shared" ca="1" si="686"/>
        <v>-198.87943789629847</v>
      </c>
      <c r="N3583" s="17">
        <f t="shared" ca="1" si="685"/>
        <v>-198.11616525870329</v>
      </c>
      <c r="P3583" s="18"/>
      <c r="Q3583" s="18"/>
      <c r="R3583" s="18"/>
      <c r="S3583" s="17">
        <f t="shared" ca="1" si="678"/>
        <v>-199.65345184089156</v>
      </c>
      <c r="T3583" s="17">
        <f t="shared" ca="1" si="679"/>
        <v>-201.23197444366949</v>
      </c>
      <c r="U3583" s="17">
        <f t="shared" ca="1" si="680"/>
        <v>-198.93855280665272</v>
      </c>
      <c r="W3583" s="18"/>
      <c r="X3583" s="18"/>
      <c r="Y3583" s="18"/>
      <c r="Z3583" s="17">
        <f t="shared" ca="1" si="681"/>
        <v>-198.1973138094146</v>
      </c>
      <c r="AA3583" s="17">
        <f t="shared" ca="1" si="682"/>
        <v>-197.4740349161091</v>
      </c>
      <c r="AB3583" s="17">
        <f t="shared" ca="1" si="683"/>
        <v>-196.95338755105186</v>
      </c>
    </row>
    <row r="3584" spans="1:28" ht="15.75" x14ac:dyDescent="0.25">
      <c r="A3584" s="18">
        <v>8258.1000000012991</v>
      </c>
      <c r="B3584" s="18"/>
      <c r="C3584" s="18"/>
      <c r="D3584" s="18"/>
      <c r="E3584" s="17">
        <f t="shared" ca="1" si="675"/>
        <v>-200.56901299896128</v>
      </c>
      <c r="F3584" s="17">
        <f t="shared" ca="1" si="676"/>
        <v>-196.10551447206677</v>
      </c>
      <c r="G3584" s="17">
        <f t="shared" ca="1" si="677"/>
        <v>-197.00517275529015</v>
      </c>
      <c r="I3584" s="18"/>
      <c r="J3584" s="18"/>
      <c r="K3584" s="18"/>
      <c r="L3584" s="17">
        <f t="shared" ca="1" si="684"/>
        <v>-199.90799738341371</v>
      </c>
      <c r="M3584" s="17">
        <f t="shared" ca="1" si="686"/>
        <v>-198.23813393874499</v>
      </c>
      <c r="N3584" s="17">
        <f t="shared" ca="1" si="685"/>
        <v>-197.38799820662274</v>
      </c>
      <c r="P3584" s="18"/>
      <c r="Q3584" s="18"/>
      <c r="R3584" s="18"/>
      <c r="S3584" s="17">
        <f t="shared" ca="1" si="678"/>
        <v>-198.79411849240316</v>
      </c>
      <c r="T3584" s="17">
        <f t="shared" ca="1" si="679"/>
        <v>-199.01960865227719</v>
      </c>
      <c r="U3584" s="17">
        <f t="shared" ca="1" si="680"/>
        <v>-199.95482580640183</v>
      </c>
      <c r="W3584" s="18"/>
      <c r="X3584" s="18"/>
      <c r="Y3584" s="18"/>
      <c r="Z3584" s="17">
        <f t="shared" ca="1" si="681"/>
        <v>-198.97743375515012</v>
      </c>
      <c r="AA3584" s="17">
        <f t="shared" ca="1" si="682"/>
        <v>-199.40085987658676</v>
      </c>
      <c r="AB3584" s="17">
        <f t="shared" ca="1" si="683"/>
        <v>-198.40540267814586</v>
      </c>
    </row>
    <row r="3585" spans="1:28" ht="15.75" x14ac:dyDescent="0.25">
      <c r="A3585" s="18">
        <v>8258.2000000012995</v>
      </c>
      <c r="B3585" s="18"/>
      <c r="C3585" s="18"/>
      <c r="D3585" s="18"/>
      <c r="E3585" s="17">
        <f t="shared" ca="1" si="675"/>
        <v>-198.92653935828966</v>
      </c>
      <c r="F3585" s="17">
        <f t="shared" ca="1" si="676"/>
        <v>-198.06303416408733</v>
      </c>
      <c r="G3585" s="17">
        <f t="shared" ca="1" si="677"/>
        <v>-198.24439236414008</v>
      </c>
      <c r="I3585" s="18"/>
      <c r="J3585" s="18"/>
      <c r="K3585" s="18"/>
      <c r="L3585" s="17">
        <f t="shared" ca="1" si="684"/>
        <v>-199.3095722036189</v>
      </c>
      <c r="M3585" s="17">
        <f t="shared" ca="1" si="686"/>
        <v>-197.51824858457923</v>
      </c>
      <c r="N3585" s="17">
        <f t="shared" ca="1" si="685"/>
        <v>-200.00405804522788</v>
      </c>
      <c r="P3585" s="18"/>
      <c r="Q3585" s="18"/>
      <c r="R3585" s="18"/>
      <c r="S3585" s="17">
        <f t="shared" ca="1" si="678"/>
        <v>-197.30861294487468</v>
      </c>
      <c r="T3585" s="17">
        <f t="shared" ca="1" si="679"/>
        <v>-198.14401791131311</v>
      </c>
      <c r="U3585" s="17">
        <f t="shared" ca="1" si="680"/>
        <v>-199.18748279377283</v>
      </c>
      <c r="W3585" s="18"/>
      <c r="X3585" s="18"/>
      <c r="Y3585" s="18"/>
      <c r="Z3585" s="17">
        <f t="shared" ca="1" si="681"/>
        <v>-198.02367753374907</v>
      </c>
      <c r="AA3585" s="17">
        <f t="shared" ca="1" si="682"/>
        <v>-197.44069343418985</v>
      </c>
      <c r="AB3585" s="17">
        <f t="shared" ca="1" si="683"/>
        <v>-197.9102931619291</v>
      </c>
    </row>
    <row r="3586" spans="1:28" ht="15.75" x14ac:dyDescent="0.25">
      <c r="A3586" s="18">
        <v>8258.3000000012998</v>
      </c>
      <c r="B3586" s="18"/>
      <c r="C3586" s="18"/>
      <c r="D3586" s="18"/>
      <c r="E3586" s="17">
        <f t="shared" ca="1" si="675"/>
        <v>-198.27392800711007</v>
      </c>
      <c r="F3586" s="17">
        <f t="shared" ca="1" si="676"/>
        <v>-198.9664814854543</v>
      </c>
      <c r="G3586" s="17">
        <f t="shared" ca="1" si="677"/>
        <v>-199.47861376707843</v>
      </c>
      <c r="I3586" s="18"/>
      <c r="J3586" s="18"/>
      <c r="K3586" s="18"/>
      <c r="L3586" s="17">
        <f t="shared" ca="1" si="684"/>
        <v>-199.12056574040105</v>
      </c>
      <c r="M3586" s="17">
        <f t="shared" ca="1" si="686"/>
        <v>-199.35608117819541</v>
      </c>
      <c r="N3586" s="17">
        <f t="shared" ca="1" si="685"/>
        <v>-197.57272486620494</v>
      </c>
      <c r="P3586" s="18"/>
      <c r="Q3586" s="18"/>
      <c r="R3586" s="18"/>
      <c r="S3586" s="17">
        <f t="shared" ca="1" si="678"/>
        <v>-199.47564954139895</v>
      </c>
      <c r="T3586" s="17">
        <f t="shared" ca="1" si="679"/>
        <v>-199.36905884628521</v>
      </c>
      <c r="U3586" s="17">
        <f t="shared" ca="1" si="680"/>
        <v>-197.85835558048566</v>
      </c>
      <c r="W3586" s="18"/>
      <c r="X3586" s="18"/>
      <c r="Y3586" s="18"/>
      <c r="Z3586" s="17">
        <f t="shared" ca="1" si="681"/>
        <v>-197.90301085282002</v>
      </c>
      <c r="AA3586" s="17">
        <f t="shared" ca="1" si="682"/>
        <v>-200.44576616674252</v>
      </c>
      <c r="AB3586" s="17">
        <f t="shared" ca="1" si="683"/>
        <v>-200.04733872195749</v>
      </c>
    </row>
    <row r="3587" spans="1:28" ht="15.75" x14ac:dyDescent="0.25">
      <c r="A3587" s="18">
        <v>8258.4000000013002</v>
      </c>
      <c r="B3587" s="18"/>
      <c r="C3587" s="18"/>
      <c r="D3587" s="18"/>
      <c r="E3587" s="17">
        <f t="shared" ref="E3587:E3650" ca="1" si="687">_xlfn.NORM.S.INV(RAND())+(10*LOG(1.38E-23)+30)+B3587</f>
        <v>-197.06253069701756</v>
      </c>
      <c r="F3587" s="17">
        <f t="shared" ref="F3587:F3650" ca="1" si="688">_xlfn.NORM.S.INV(RAND())+(10*LOG(1.38E-23)+30)+C3587</f>
        <v>-199.39091377415775</v>
      </c>
      <c r="G3587" s="17">
        <f t="shared" ref="G3587:G3650" ca="1" si="689">_xlfn.NORM.S.INV(RAND())+(10*LOG(1.38E-23)+30)+D3587</f>
        <v>-198.45024292392119</v>
      </c>
      <c r="I3587" s="18"/>
      <c r="J3587" s="18"/>
      <c r="K3587" s="18"/>
      <c r="L3587" s="17">
        <f t="shared" ca="1" si="684"/>
        <v>-198.53394168836834</v>
      </c>
      <c r="M3587" s="17">
        <f t="shared" ca="1" si="686"/>
        <v>-196.77030864682126</v>
      </c>
      <c r="N3587" s="17">
        <f t="shared" ca="1" si="685"/>
        <v>-198.70146992832721</v>
      </c>
      <c r="P3587" s="18"/>
      <c r="Q3587" s="18"/>
      <c r="R3587" s="18"/>
      <c r="S3587" s="17">
        <f t="shared" ref="S3587:S3650" ca="1" si="690">_xlfn.NORM.S.INV(RAND())+(10*LOG(1.38E-23)+30)+P3587</f>
        <v>-199.77048957876437</v>
      </c>
      <c r="T3587" s="17">
        <f t="shared" ref="T3587:T3650" ca="1" si="691">_xlfn.NORM.S.INV(RAND())+(10*LOG(1.38E-23)+30)+Q3587</f>
        <v>-198.45229812795631</v>
      </c>
      <c r="U3587" s="17">
        <f t="shared" ref="U3587:U3650" ca="1" si="692">_xlfn.NORM.S.INV(RAND())+(10*LOG(1.38E-23)+30)+R3587</f>
        <v>-198.45831598083748</v>
      </c>
      <c r="W3587" s="18"/>
      <c r="X3587" s="18"/>
      <c r="Y3587" s="18"/>
      <c r="Z3587" s="17">
        <f t="shared" ref="Z3587:Z3650" ca="1" si="693">_xlfn.NORM.S.INV(RAND())+(10*LOG(1.38E-23)+30)+W3587</f>
        <v>-198.9809427940227</v>
      </c>
      <c r="AA3587" s="17">
        <f t="shared" ref="AA3587:AA3650" ca="1" si="694">_xlfn.NORM.S.INV(RAND())+(10*LOG(1.38E-23)+30)+X3587</f>
        <v>-198.59756127728355</v>
      </c>
      <c r="AB3587" s="17">
        <f t="shared" ref="AB3587:AB3650" ca="1" si="695">_xlfn.NORM.S.INV(RAND())+(10*LOG(1.38E-23)+30)+Y3587</f>
        <v>-197.11818701700821</v>
      </c>
    </row>
    <row r="3588" spans="1:28" ht="15.75" x14ac:dyDescent="0.25">
      <c r="A3588" s="18">
        <v>8258.5000000013006</v>
      </c>
      <c r="B3588" s="18"/>
      <c r="C3588" s="18"/>
      <c r="D3588" s="18"/>
      <c r="E3588" s="17">
        <f t="shared" ca="1" si="687"/>
        <v>-198.44927962663027</v>
      </c>
      <c r="F3588" s="17">
        <f t="shared" ca="1" si="688"/>
        <v>-197.20633235344309</v>
      </c>
      <c r="G3588" s="17">
        <f t="shared" ca="1" si="689"/>
        <v>-197.35077265455479</v>
      </c>
      <c r="I3588" s="18"/>
      <c r="J3588" s="18"/>
      <c r="K3588" s="18"/>
      <c r="L3588" s="17">
        <f t="shared" ca="1" si="684"/>
        <v>-198.39801399728398</v>
      </c>
      <c r="M3588" s="17">
        <f t="shared" ca="1" si="686"/>
        <v>-199.00578687282677</v>
      </c>
      <c r="N3588" s="17">
        <f t="shared" ca="1" si="685"/>
        <v>-198.27357288027886</v>
      </c>
      <c r="P3588" s="18"/>
      <c r="Q3588" s="18"/>
      <c r="R3588" s="18"/>
      <c r="S3588" s="17">
        <f t="shared" ca="1" si="690"/>
        <v>-198.10155147805966</v>
      </c>
      <c r="T3588" s="17">
        <f t="shared" ca="1" si="691"/>
        <v>-200.04361915665129</v>
      </c>
      <c r="U3588" s="17">
        <f t="shared" ca="1" si="692"/>
        <v>-198.64597916520049</v>
      </c>
      <c r="W3588" s="18"/>
      <c r="X3588" s="18"/>
      <c r="Y3588" s="18"/>
      <c r="Z3588" s="17">
        <f t="shared" ca="1" si="693"/>
        <v>-198.91882135452292</v>
      </c>
      <c r="AA3588" s="17">
        <f t="shared" ca="1" si="694"/>
        <v>-198.64285214607605</v>
      </c>
      <c r="AB3588" s="17">
        <f t="shared" ca="1" si="695"/>
        <v>-198.70951022278436</v>
      </c>
    </row>
    <row r="3589" spans="1:28" ht="15.75" x14ac:dyDescent="0.25">
      <c r="A3589" s="18">
        <v>8258.6000000012991</v>
      </c>
      <c r="B3589" s="18"/>
      <c r="C3589" s="18"/>
      <c r="D3589" s="18"/>
      <c r="E3589" s="17">
        <f t="shared" ca="1" si="687"/>
        <v>-197.98248671059741</v>
      </c>
      <c r="F3589" s="17">
        <f t="shared" ca="1" si="688"/>
        <v>-197.67473530297764</v>
      </c>
      <c r="G3589" s="17">
        <f t="shared" ca="1" si="689"/>
        <v>-199.03524498935786</v>
      </c>
      <c r="I3589" s="18"/>
      <c r="J3589" s="18"/>
      <c r="K3589" s="18"/>
      <c r="L3589" s="17">
        <f t="shared" ca="1" si="684"/>
        <v>-198.36279545008756</v>
      </c>
      <c r="M3589" s="17">
        <f t="shared" ca="1" si="686"/>
        <v>-197.8574509116705</v>
      </c>
      <c r="N3589" s="17">
        <f t="shared" ca="1" si="685"/>
        <v>-199.7375601155924</v>
      </c>
      <c r="P3589" s="18"/>
      <c r="Q3589" s="18"/>
      <c r="R3589" s="18"/>
      <c r="S3589" s="17">
        <f t="shared" ca="1" si="690"/>
        <v>-197.68532229430477</v>
      </c>
      <c r="T3589" s="17">
        <f t="shared" ca="1" si="691"/>
        <v>-199.99062947939854</v>
      </c>
      <c r="U3589" s="17">
        <f t="shared" ca="1" si="692"/>
        <v>-199.65872613194762</v>
      </c>
      <c r="W3589" s="18"/>
      <c r="X3589" s="18"/>
      <c r="Y3589" s="18"/>
      <c r="Z3589" s="17">
        <f t="shared" ca="1" si="693"/>
        <v>-197.22846069442943</v>
      </c>
      <c r="AA3589" s="17">
        <f t="shared" ca="1" si="694"/>
        <v>-198.34379736189126</v>
      </c>
      <c r="AB3589" s="17">
        <f t="shared" ca="1" si="695"/>
        <v>-197.41513458401653</v>
      </c>
    </row>
    <row r="3590" spans="1:28" ht="15.75" x14ac:dyDescent="0.25">
      <c r="A3590" s="18">
        <v>8258.7000000012995</v>
      </c>
      <c r="B3590" s="18"/>
      <c r="C3590" s="18"/>
      <c r="D3590" s="18"/>
      <c r="E3590" s="17">
        <f t="shared" ca="1" si="687"/>
        <v>-197.35739145659812</v>
      </c>
      <c r="F3590" s="17">
        <f t="shared" ca="1" si="688"/>
        <v>-200.36264087781461</v>
      </c>
      <c r="G3590" s="17">
        <f t="shared" ca="1" si="689"/>
        <v>-200.94457335435268</v>
      </c>
      <c r="I3590" s="18"/>
      <c r="J3590" s="18"/>
      <c r="K3590" s="18"/>
      <c r="L3590" s="17">
        <f t="shared" ca="1" si="684"/>
        <v>-200.09721495859699</v>
      </c>
      <c r="M3590" s="17">
        <f t="shared" ca="1" si="686"/>
        <v>-198.02476227966679</v>
      </c>
      <c r="N3590" s="17">
        <f t="shared" ca="1" si="685"/>
        <v>-199.88111319173879</v>
      </c>
      <c r="P3590" s="18"/>
      <c r="Q3590" s="18"/>
      <c r="R3590" s="18"/>
      <c r="S3590" s="17">
        <f t="shared" ca="1" si="690"/>
        <v>-196.42792534890097</v>
      </c>
      <c r="T3590" s="17">
        <f t="shared" ca="1" si="691"/>
        <v>-198.31848862198879</v>
      </c>
      <c r="U3590" s="17">
        <f t="shared" ca="1" si="692"/>
        <v>-198.24908865773335</v>
      </c>
      <c r="W3590" s="18"/>
      <c r="X3590" s="18"/>
      <c r="Y3590" s="18"/>
      <c r="Z3590" s="17">
        <f t="shared" ca="1" si="693"/>
        <v>-199.28772362563689</v>
      </c>
      <c r="AA3590" s="17">
        <f t="shared" ca="1" si="694"/>
        <v>-197.37855474767062</v>
      </c>
      <c r="AB3590" s="17">
        <f t="shared" ca="1" si="695"/>
        <v>-197.20151781462528</v>
      </c>
    </row>
    <row r="3591" spans="1:28" ht="15.75" x14ac:dyDescent="0.25">
      <c r="A3591" s="18">
        <v>8258.8000000013108</v>
      </c>
      <c r="B3591" s="18"/>
      <c r="C3591" s="18"/>
      <c r="D3591" s="18"/>
      <c r="E3591" s="17">
        <f t="shared" ca="1" si="687"/>
        <v>-200.03202401823262</v>
      </c>
      <c r="F3591" s="17">
        <f t="shared" ca="1" si="688"/>
        <v>-198.80306339279318</v>
      </c>
      <c r="G3591" s="17">
        <f t="shared" ca="1" si="689"/>
        <v>-198.22891588422931</v>
      </c>
      <c r="I3591" s="18"/>
      <c r="J3591" s="18"/>
      <c r="K3591" s="18"/>
      <c r="L3591" s="17">
        <f t="shared" ca="1" si="684"/>
        <v>-199.26179724507975</v>
      </c>
      <c r="M3591" s="17">
        <f t="shared" ca="1" si="686"/>
        <v>-197.65093666002153</v>
      </c>
      <c r="N3591" s="17">
        <f t="shared" ca="1" si="685"/>
        <v>-198.50522621851289</v>
      </c>
      <c r="P3591" s="18"/>
      <c r="Q3591" s="18"/>
      <c r="R3591" s="18"/>
      <c r="S3591" s="17">
        <f t="shared" ca="1" si="690"/>
        <v>-199.35660489167498</v>
      </c>
      <c r="T3591" s="17">
        <f t="shared" ca="1" si="691"/>
        <v>-199.98912631964492</v>
      </c>
      <c r="U3591" s="17">
        <f t="shared" ca="1" si="692"/>
        <v>-200.10495957924797</v>
      </c>
      <c r="W3591" s="18"/>
      <c r="X3591" s="18"/>
      <c r="Y3591" s="18"/>
      <c r="Z3591" s="17">
        <f t="shared" ca="1" si="693"/>
        <v>-200.02469893232916</v>
      </c>
      <c r="AA3591" s="17">
        <f t="shared" ca="1" si="694"/>
        <v>-197.96059007888888</v>
      </c>
      <c r="AB3591" s="17">
        <f t="shared" ca="1" si="695"/>
        <v>-198.15566911896082</v>
      </c>
    </row>
    <row r="3592" spans="1:28" ht="15.75" x14ac:dyDescent="0.25">
      <c r="A3592" s="18">
        <v>8258.9000000013093</v>
      </c>
      <c r="B3592" s="18"/>
      <c r="C3592" s="18"/>
      <c r="D3592" s="18"/>
      <c r="E3592" s="17">
        <f t="shared" ca="1" si="687"/>
        <v>-200.11828123566039</v>
      </c>
      <c r="F3592" s="17">
        <f t="shared" ca="1" si="688"/>
        <v>-198.27555566445446</v>
      </c>
      <c r="G3592" s="17">
        <f t="shared" ca="1" si="689"/>
        <v>-199.07781629839295</v>
      </c>
      <c r="I3592" s="18"/>
      <c r="J3592" s="18"/>
      <c r="K3592" s="18"/>
      <c r="L3592" s="17">
        <f t="shared" ca="1" si="684"/>
        <v>-197.88807090869543</v>
      </c>
      <c r="M3592" s="17">
        <f t="shared" ca="1" si="686"/>
        <v>-198.43733215741892</v>
      </c>
      <c r="N3592" s="17">
        <f t="shared" ca="1" si="685"/>
        <v>-198.077607696249</v>
      </c>
      <c r="P3592" s="18"/>
      <c r="Q3592" s="18"/>
      <c r="R3592" s="18"/>
      <c r="S3592" s="17">
        <f t="shared" ca="1" si="690"/>
        <v>-200.81884565019953</v>
      </c>
      <c r="T3592" s="17">
        <f t="shared" ca="1" si="691"/>
        <v>-199.28147357584402</v>
      </c>
      <c r="U3592" s="17">
        <f t="shared" ca="1" si="692"/>
        <v>-198.52337832248489</v>
      </c>
      <c r="W3592" s="18"/>
      <c r="X3592" s="18"/>
      <c r="Y3592" s="18"/>
      <c r="Z3592" s="17">
        <f t="shared" ca="1" si="693"/>
        <v>-198.22023968722064</v>
      </c>
      <c r="AA3592" s="17">
        <f t="shared" ca="1" si="694"/>
        <v>-198.74665082517348</v>
      </c>
      <c r="AB3592" s="17">
        <f t="shared" ca="1" si="695"/>
        <v>-199.94454718828885</v>
      </c>
    </row>
    <row r="3593" spans="1:28" ht="15.75" x14ac:dyDescent="0.25">
      <c r="A3593" s="18">
        <v>8259.0000000013097</v>
      </c>
      <c r="B3593" s="18"/>
      <c r="C3593" s="18"/>
      <c r="D3593" s="18"/>
      <c r="E3593" s="17">
        <f t="shared" ca="1" si="687"/>
        <v>-198.56179410045701</v>
      </c>
      <c r="F3593" s="17">
        <f t="shared" ca="1" si="688"/>
        <v>-197.7365813582515</v>
      </c>
      <c r="G3593" s="17">
        <f t="shared" ca="1" si="689"/>
        <v>-198.45712827273198</v>
      </c>
      <c r="I3593" s="18"/>
      <c r="J3593" s="18"/>
      <c r="K3593" s="18"/>
      <c r="L3593" s="17">
        <f t="shared" ca="1" si="684"/>
        <v>-197.69928104427495</v>
      </c>
      <c r="M3593" s="17">
        <f t="shared" ca="1" si="686"/>
        <v>-199.47488412050302</v>
      </c>
      <c r="N3593" s="17">
        <f t="shared" ca="1" si="685"/>
        <v>-198.25904055282356</v>
      </c>
      <c r="P3593" s="18"/>
      <c r="Q3593" s="18"/>
      <c r="R3593" s="18"/>
      <c r="S3593" s="17">
        <f t="shared" ca="1" si="690"/>
        <v>-199.44524269266907</v>
      </c>
      <c r="T3593" s="17">
        <f t="shared" ca="1" si="691"/>
        <v>-197.72293348842254</v>
      </c>
      <c r="U3593" s="17">
        <f t="shared" ca="1" si="692"/>
        <v>-199.14761593495771</v>
      </c>
      <c r="W3593" s="18"/>
      <c r="X3593" s="18"/>
      <c r="Y3593" s="18"/>
      <c r="Z3593" s="17">
        <f t="shared" ca="1" si="693"/>
        <v>-196.94519863771566</v>
      </c>
      <c r="AA3593" s="17">
        <f t="shared" ca="1" si="694"/>
        <v>-199.61525615248243</v>
      </c>
      <c r="AB3593" s="17">
        <f t="shared" ca="1" si="695"/>
        <v>-198.77281620096915</v>
      </c>
    </row>
    <row r="3594" spans="1:28" ht="15.75" x14ac:dyDescent="0.25">
      <c r="A3594" s="18">
        <v>8259.10000000131</v>
      </c>
      <c r="B3594" s="18"/>
      <c r="C3594" s="18"/>
      <c r="D3594" s="18"/>
      <c r="E3594" s="17">
        <f t="shared" ca="1" si="687"/>
        <v>-198.21019094680022</v>
      </c>
      <c r="F3594" s="17">
        <f t="shared" ca="1" si="688"/>
        <v>-198.0608253452738</v>
      </c>
      <c r="G3594" s="17">
        <f t="shared" ca="1" si="689"/>
        <v>-198.89618274028851</v>
      </c>
      <c r="I3594" s="18"/>
      <c r="J3594" s="18"/>
      <c r="K3594" s="18"/>
      <c r="L3594" s="17">
        <f t="shared" ca="1" si="684"/>
        <v>-198.89240247867531</v>
      </c>
      <c r="M3594" s="17">
        <f t="shared" ca="1" si="686"/>
        <v>-198.68996660147448</v>
      </c>
      <c r="N3594" s="17">
        <f t="shared" ca="1" si="685"/>
        <v>-198.46277130323887</v>
      </c>
      <c r="P3594" s="18"/>
      <c r="Q3594" s="18"/>
      <c r="R3594" s="18"/>
      <c r="S3594" s="17">
        <f t="shared" ca="1" si="690"/>
        <v>-199.22434015585912</v>
      </c>
      <c r="T3594" s="17">
        <f t="shared" ca="1" si="691"/>
        <v>-199.26917442649724</v>
      </c>
      <c r="U3594" s="17">
        <f t="shared" ca="1" si="692"/>
        <v>-198.58089861434834</v>
      </c>
      <c r="W3594" s="18"/>
      <c r="X3594" s="18"/>
      <c r="Y3594" s="18"/>
      <c r="Z3594" s="17">
        <f t="shared" ca="1" si="693"/>
        <v>-198.02512658428503</v>
      </c>
      <c r="AA3594" s="17">
        <f t="shared" ca="1" si="694"/>
        <v>-197.67680471334239</v>
      </c>
      <c r="AB3594" s="17">
        <f t="shared" ca="1" si="695"/>
        <v>-199.26140095055217</v>
      </c>
    </row>
    <row r="3595" spans="1:28" ht="15.75" x14ac:dyDescent="0.25">
      <c r="A3595" s="18">
        <v>8259.2000000013104</v>
      </c>
      <c r="B3595" s="18"/>
      <c r="C3595" s="18"/>
      <c r="D3595" s="18"/>
      <c r="E3595" s="17">
        <f t="shared" ca="1" si="687"/>
        <v>-199.37165133841091</v>
      </c>
      <c r="F3595" s="17">
        <f t="shared" ca="1" si="688"/>
        <v>-196.88832202693851</v>
      </c>
      <c r="G3595" s="17">
        <f t="shared" ca="1" si="689"/>
        <v>-198.77728559554123</v>
      </c>
      <c r="I3595" s="18"/>
      <c r="J3595" s="18"/>
      <c r="K3595" s="18"/>
      <c r="L3595" s="17">
        <f t="shared" ca="1" si="684"/>
        <v>-198.38480155888678</v>
      </c>
      <c r="M3595" s="17">
        <f t="shared" ca="1" si="686"/>
        <v>-196.32695932800172</v>
      </c>
      <c r="N3595" s="17">
        <f t="shared" ca="1" si="685"/>
        <v>-201.02229375424406</v>
      </c>
      <c r="P3595" s="18"/>
      <c r="Q3595" s="18"/>
      <c r="R3595" s="18"/>
      <c r="S3595" s="17">
        <f t="shared" ca="1" si="690"/>
        <v>-199.93344677881771</v>
      </c>
      <c r="T3595" s="17">
        <f t="shared" ca="1" si="691"/>
        <v>-198.18310954296902</v>
      </c>
      <c r="U3595" s="17">
        <f t="shared" ca="1" si="692"/>
        <v>-196.91137732093071</v>
      </c>
      <c r="W3595" s="18"/>
      <c r="X3595" s="18"/>
      <c r="Y3595" s="18"/>
      <c r="Z3595" s="17">
        <f t="shared" ca="1" si="693"/>
        <v>-198.38388255609749</v>
      </c>
      <c r="AA3595" s="17">
        <f t="shared" ca="1" si="694"/>
        <v>-198.19912846184684</v>
      </c>
      <c r="AB3595" s="17">
        <f t="shared" ca="1" si="695"/>
        <v>-196.93386811571608</v>
      </c>
    </row>
    <row r="3596" spans="1:28" ht="15.75" x14ac:dyDescent="0.25">
      <c r="A3596" s="18">
        <v>8259.3000000013108</v>
      </c>
      <c r="B3596" s="18"/>
      <c r="C3596" s="18"/>
      <c r="D3596" s="18"/>
      <c r="E3596" s="17">
        <f t="shared" ca="1" si="687"/>
        <v>-198.35808767985949</v>
      </c>
      <c r="F3596" s="17">
        <f t="shared" ca="1" si="688"/>
        <v>-199.93593467567331</v>
      </c>
      <c r="G3596" s="17">
        <f t="shared" ca="1" si="689"/>
        <v>-197.38347946603344</v>
      </c>
      <c r="I3596" s="18"/>
      <c r="J3596" s="18"/>
      <c r="K3596" s="18"/>
      <c r="L3596" s="17">
        <f t="shared" ca="1" si="684"/>
        <v>-196.89772311671615</v>
      </c>
      <c r="M3596" s="17">
        <f t="shared" ca="1" si="686"/>
        <v>-199.830380565654</v>
      </c>
      <c r="N3596" s="17">
        <f t="shared" ca="1" si="685"/>
        <v>-198.66600663028052</v>
      </c>
      <c r="P3596" s="18"/>
      <c r="Q3596" s="18"/>
      <c r="R3596" s="18"/>
      <c r="S3596" s="17">
        <f t="shared" ca="1" si="690"/>
        <v>-197.68533361534779</v>
      </c>
      <c r="T3596" s="17">
        <f t="shared" ca="1" si="691"/>
        <v>-198.51076472342282</v>
      </c>
      <c r="U3596" s="17">
        <f t="shared" ca="1" si="692"/>
        <v>-199.89107891923663</v>
      </c>
      <c r="W3596" s="18"/>
      <c r="X3596" s="18"/>
      <c r="Y3596" s="18"/>
      <c r="Z3596" s="17">
        <f t="shared" ca="1" si="693"/>
        <v>-198.40192033504121</v>
      </c>
      <c r="AA3596" s="17">
        <f t="shared" ca="1" si="694"/>
        <v>-198.45045668077387</v>
      </c>
      <c r="AB3596" s="17">
        <f t="shared" ca="1" si="695"/>
        <v>-198.59471493419176</v>
      </c>
    </row>
    <row r="3597" spans="1:28" ht="15.75" x14ac:dyDescent="0.25">
      <c r="A3597" s="18">
        <v>8259.4000000013093</v>
      </c>
      <c r="B3597" s="18"/>
      <c r="C3597" s="18"/>
      <c r="D3597" s="18"/>
      <c r="E3597" s="17">
        <f t="shared" ca="1" si="687"/>
        <v>-198.24699439785869</v>
      </c>
      <c r="F3597" s="17">
        <f t="shared" ca="1" si="688"/>
        <v>-201.24622352063258</v>
      </c>
      <c r="G3597" s="17">
        <f t="shared" ca="1" si="689"/>
        <v>-200.21658702797177</v>
      </c>
      <c r="I3597" s="18"/>
      <c r="J3597" s="18"/>
      <c r="K3597" s="18"/>
      <c r="L3597" s="17">
        <f t="shared" ca="1" si="684"/>
        <v>-199.44562524045207</v>
      </c>
      <c r="M3597" s="17">
        <f t="shared" ca="1" si="686"/>
        <v>-198.31618533529533</v>
      </c>
      <c r="N3597" s="17">
        <f t="shared" ca="1" si="685"/>
        <v>-199.04700965741353</v>
      </c>
      <c r="P3597" s="18"/>
      <c r="Q3597" s="18"/>
      <c r="R3597" s="18"/>
      <c r="S3597" s="17">
        <f t="shared" ca="1" si="690"/>
        <v>-199.09568240256621</v>
      </c>
      <c r="T3597" s="17">
        <f t="shared" ca="1" si="691"/>
        <v>-198.63810834743069</v>
      </c>
      <c r="U3597" s="17">
        <f t="shared" ca="1" si="692"/>
        <v>-198.68921034818436</v>
      </c>
      <c r="W3597" s="18"/>
      <c r="X3597" s="18"/>
      <c r="Y3597" s="18"/>
      <c r="Z3597" s="17">
        <f t="shared" ca="1" si="693"/>
        <v>-197.7672164913632</v>
      </c>
      <c r="AA3597" s="17">
        <f t="shared" ca="1" si="694"/>
        <v>-201.07420099317193</v>
      </c>
      <c r="AB3597" s="17">
        <f t="shared" ca="1" si="695"/>
        <v>-200.68520932383004</v>
      </c>
    </row>
    <row r="3598" spans="1:28" ht="15.75" x14ac:dyDescent="0.25">
      <c r="A3598" s="18">
        <v>8259.5000000013097</v>
      </c>
      <c r="B3598" s="18"/>
      <c r="C3598" s="18"/>
      <c r="D3598" s="18"/>
      <c r="E3598" s="17">
        <f t="shared" ca="1" si="687"/>
        <v>-199.3194019533662</v>
      </c>
      <c r="F3598" s="17">
        <f t="shared" ca="1" si="688"/>
        <v>-200.12325403959107</v>
      </c>
      <c r="G3598" s="17">
        <f t="shared" ca="1" si="689"/>
        <v>-197.20730906264791</v>
      </c>
      <c r="I3598" s="18"/>
      <c r="J3598" s="18"/>
      <c r="K3598" s="18"/>
      <c r="L3598" s="17">
        <f t="shared" ca="1" si="684"/>
        <v>-198.76966246465318</v>
      </c>
      <c r="M3598" s="17">
        <f t="shared" ca="1" si="686"/>
        <v>-198.06548944735852</v>
      </c>
      <c r="N3598" s="17">
        <f t="shared" ca="1" si="685"/>
        <v>-197.95650019508008</v>
      </c>
      <c r="P3598" s="18"/>
      <c r="Q3598" s="18"/>
      <c r="R3598" s="18"/>
      <c r="S3598" s="17">
        <f t="shared" ca="1" si="690"/>
        <v>-199.35046273112729</v>
      </c>
      <c r="T3598" s="17">
        <f t="shared" ca="1" si="691"/>
        <v>-198.50239643319151</v>
      </c>
      <c r="U3598" s="17">
        <f t="shared" ca="1" si="692"/>
        <v>-199.11942941227903</v>
      </c>
      <c r="W3598" s="18"/>
      <c r="X3598" s="18"/>
      <c r="Y3598" s="18"/>
      <c r="Z3598" s="17">
        <f t="shared" ca="1" si="693"/>
        <v>-199.65504907303222</v>
      </c>
      <c r="AA3598" s="17">
        <f t="shared" ca="1" si="694"/>
        <v>-198.57645762955494</v>
      </c>
      <c r="AB3598" s="17">
        <f t="shared" ca="1" si="695"/>
        <v>-196.36727591694029</v>
      </c>
    </row>
    <row r="3599" spans="1:28" ht="15.75" x14ac:dyDescent="0.25">
      <c r="A3599" s="18">
        <v>8259.60000000131</v>
      </c>
      <c r="B3599" s="18"/>
      <c r="C3599" s="18"/>
      <c r="D3599" s="18"/>
      <c r="E3599" s="17">
        <f t="shared" ca="1" si="687"/>
        <v>-199.53804086450273</v>
      </c>
      <c r="F3599" s="17">
        <f t="shared" ca="1" si="688"/>
        <v>-196.96798033745009</v>
      </c>
      <c r="G3599" s="17">
        <f t="shared" ca="1" si="689"/>
        <v>-197.29789317546513</v>
      </c>
      <c r="I3599" s="18"/>
      <c r="J3599" s="18"/>
      <c r="K3599" s="18"/>
      <c r="L3599" s="17">
        <f t="shared" ca="1" si="684"/>
        <v>-198.30292208508911</v>
      </c>
      <c r="M3599" s="17">
        <f t="shared" ca="1" si="686"/>
        <v>-196.83361210755064</v>
      </c>
      <c r="N3599" s="17">
        <f t="shared" ca="1" si="685"/>
        <v>-199.55937107746897</v>
      </c>
      <c r="P3599" s="18"/>
      <c r="Q3599" s="18"/>
      <c r="R3599" s="18"/>
      <c r="S3599" s="17">
        <f t="shared" ca="1" si="690"/>
        <v>-198.33358639264787</v>
      </c>
      <c r="T3599" s="17">
        <f t="shared" ca="1" si="691"/>
        <v>-199.17087937718088</v>
      </c>
      <c r="U3599" s="17">
        <f t="shared" ca="1" si="692"/>
        <v>-199.55344044137917</v>
      </c>
      <c r="W3599" s="18"/>
      <c r="X3599" s="18"/>
      <c r="Y3599" s="18"/>
      <c r="Z3599" s="17">
        <f t="shared" ca="1" si="693"/>
        <v>-198.91064946464155</v>
      </c>
      <c r="AA3599" s="17">
        <f t="shared" ca="1" si="694"/>
        <v>-196.83621145685331</v>
      </c>
      <c r="AB3599" s="17">
        <f t="shared" ca="1" si="695"/>
        <v>-198.64239195049933</v>
      </c>
    </row>
    <row r="3600" spans="1:28" ht="15.75" x14ac:dyDescent="0.25">
      <c r="A3600" s="18">
        <v>8259.7000000013104</v>
      </c>
      <c r="B3600" s="18"/>
      <c r="C3600" s="18"/>
      <c r="D3600" s="18"/>
      <c r="E3600" s="17">
        <f t="shared" ca="1" si="687"/>
        <v>-197.95777889184996</v>
      </c>
      <c r="F3600" s="17">
        <f t="shared" ca="1" si="688"/>
        <v>-198.86696935465807</v>
      </c>
      <c r="G3600" s="17">
        <f t="shared" ca="1" si="689"/>
        <v>-198.45736526573691</v>
      </c>
      <c r="I3600" s="18"/>
      <c r="J3600" s="18"/>
      <c r="K3600" s="18"/>
      <c r="L3600" s="17">
        <f t="shared" ca="1" si="684"/>
        <v>-198.30206533835593</v>
      </c>
      <c r="M3600" s="17">
        <f t="shared" ca="1" si="686"/>
        <v>-197.39522492167265</v>
      </c>
      <c r="N3600" s="17">
        <f t="shared" ca="1" si="685"/>
        <v>-197.85356032039505</v>
      </c>
      <c r="P3600" s="18"/>
      <c r="Q3600" s="18"/>
      <c r="R3600" s="18"/>
      <c r="S3600" s="17">
        <f t="shared" ca="1" si="690"/>
        <v>-199.75527957133014</v>
      </c>
      <c r="T3600" s="17">
        <f t="shared" ca="1" si="691"/>
        <v>-200.43850369563785</v>
      </c>
      <c r="U3600" s="17">
        <f t="shared" ca="1" si="692"/>
        <v>-196.04791490213918</v>
      </c>
      <c r="W3600" s="18"/>
      <c r="X3600" s="18"/>
      <c r="Y3600" s="18"/>
      <c r="Z3600" s="17">
        <f t="shared" ca="1" si="693"/>
        <v>-198.52476229862918</v>
      </c>
      <c r="AA3600" s="17">
        <f t="shared" ca="1" si="694"/>
        <v>-199.21181593650687</v>
      </c>
      <c r="AB3600" s="17">
        <f t="shared" ca="1" si="695"/>
        <v>-198.96687295554395</v>
      </c>
    </row>
    <row r="3601" spans="1:28" ht="15.75" x14ac:dyDescent="0.25">
      <c r="A3601" s="18">
        <v>8259.8000000013108</v>
      </c>
      <c r="B3601" s="18"/>
      <c r="C3601" s="18"/>
      <c r="D3601" s="18"/>
      <c r="E3601" s="17">
        <f t="shared" ca="1" si="687"/>
        <v>-199.08077631363935</v>
      </c>
      <c r="F3601" s="17">
        <f t="shared" ca="1" si="688"/>
        <v>-198.53747678285293</v>
      </c>
      <c r="G3601" s="17">
        <f t="shared" ca="1" si="689"/>
        <v>-198.8429294665288</v>
      </c>
      <c r="I3601" s="18"/>
      <c r="J3601" s="18"/>
      <c r="K3601" s="18"/>
      <c r="L3601" s="17">
        <f t="shared" ca="1" si="684"/>
        <v>-197.45213004352971</v>
      </c>
      <c r="M3601" s="17">
        <f t="shared" ca="1" si="686"/>
        <v>-196.98432554180894</v>
      </c>
      <c r="N3601" s="17">
        <f t="shared" ca="1" si="685"/>
        <v>-198.45762444871701</v>
      </c>
      <c r="P3601" s="18"/>
      <c r="Q3601" s="18"/>
      <c r="R3601" s="18"/>
      <c r="S3601" s="17">
        <f t="shared" ca="1" si="690"/>
        <v>-199.45825424898069</v>
      </c>
      <c r="T3601" s="17">
        <f t="shared" ca="1" si="691"/>
        <v>-200.75373530807155</v>
      </c>
      <c r="U3601" s="17">
        <f t="shared" ca="1" si="692"/>
        <v>-196.92947763705445</v>
      </c>
      <c r="W3601" s="18"/>
      <c r="X3601" s="18"/>
      <c r="Y3601" s="18"/>
      <c r="Z3601" s="17">
        <f t="shared" ca="1" si="693"/>
        <v>-199.14787138062619</v>
      </c>
      <c r="AA3601" s="17">
        <f t="shared" ca="1" si="694"/>
        <v>-199.22207442564593</v>
      </c>
      <c r="AB3601" s="17">
        <f t="shared" ca="1" si="695"/>
        <v>-199.10418251862328</v>
      </c>
    </row>
    <row r="3602" spans="1:28" ht="15.75" x14ac:dyDescent="0.25">
      <c r="A3602" s="18">
        <v>8259.9000000013093</v>
      </c>
      <c r="B3602" s="18"/>
      <c r="C3602" s="18"/>
      <c r="D3602" s="18"/>
      <c r="E3602" s="17">
        <f t="shared" ca="1" si="687"/>
        <v>-200.59458121887417</v>
      </c>
      <c r="F3602" s="17">
        <f t="shared" ca="1" si="688"/>
        <v>-197.19039801630484</v>
      </c>
      <c r="G3602" s="17">
        <f t="shared" ca="1" si="689"/>
        <v>-198.93448148032644</v>
      </c>
      <c r="I3602" s="18"/>
      <c r="J3602" s="18"/>
      <c r="K3602" s="18"/>
      <c r="L3602" s="17">
        <f t="shared" ca="1" si="684"/>
        <v>-198.69762599355116</v>
      </c>
      <c r="M3602" s="17">
        <f t="shared" ca="1" si="686"/>
        <v>-198.00277389626694</v>
      </c>
      <c r="N3602" s="17">
        <f t="shared" ca="1" si="685"/>
        <v>-198.1803247892004</v>
      </c>
      <c r="P3602" s="18"/>
      <c r="Q3602" s="18"/>
      <c r="R3602" s="18"/>
      <c r="S3602" s="17">
        <f t="shared" ca="1" si="690"/>
        <v>-198.33121354526281</v>
      </c>
      <c r="T3602" s="17">
        <f t="shared" ca="1" si="691"/>
        <v>-198.32194520319294</v>
      </c>
      <c r="U3602" s="17">
        <f t="shared" ca="1" si="692"/>
        <v>-198.2502129969385</v>
      </c>
      <c r="W3602" s="18"/>
      <c r="X3602" s="18"/>
      <c r="Y3602" s="18"/>
      <c r="Z3602" s="17">
        <f t="shared" ca="1" si="693"/>
        <v>-199.5775193367632</v>
      </c>
      <c r="AA3602" s="17">
        <f t="shared" ca="1" si="694"/>
        <v>-200.44935925888993</v>
      </c>
      <c r="AB3602" s="17">
        <f t="shared" ca="1" si="695"/>
        <v>-199.26438424325198</v>
      </c>
    </row>
    <row r="3603" spans="1:28" ht="15.75" x14ac:dyDescent="0.25">
      <c r="A3603" s="18">
        <v>8260.0000000013097</v>
      </c>
      <c r="B3603" s="18"/>
      <c r="C3603" s="18"/>
      <c r="D3603" s="18"/>
      <c r="E3603" s="17">
        <f t="shared" ca="1" si="687"/>
        <v>-197.4010338983563</v>
      </c>
      <c r="F3603" s="17">
        <f t="shared" ca="1" si="688"/>
        <v>-198.1400171383651</v>
      </c>
      <c r="G3603" s="17">
        <f t="shared" ca="1" si="689"/>
        <v>-201.46024177034738</v>
      </c>
      <c r="I3603" s="18"/>
      <c r="J3603" s="18"/>
      <c r="K3603" s="18"/>
      <c r="L3603" s="17">
        <f t="shared" ref="L3603:L3666" ca="1" si="696">_xlfn.NORM.S.INV(RAND())+(10*LOG(1.38E-23)+30)+I3603</f>
        <v>-198.67250836757802</v>
      </c>
      <c r="M3603" s="17">
        <f t="shared" ca="1" si="686"/>
        <v>-198.6845709137331</v>
      </c>
      <c r="N3603" s="17">
        <f t="shared" ca="1" si="685"/>
        <v>-197.56163950092301</v>
      </c>
      <c r="P3603" s="18"/>
      <c r="Q3603" s="18"/>
      <c r="R3603" s="18"/>
      <c r="S3603" s="17">
        <f t="shared" ca="1" si="690"/>
        <v>-197.99164091704216</v>
      </c>
      <c r="T3603" s="17">
        <f t="shared" ca="1" si="691"/>
        <v>-197.36281805049174</v>
      </c>
      <c r="U3603" s="17">
        <f t="shared" ca="1" si="692"/>
        <v>-197.10642499949114</v>
      </c>
      <c r="W3603" s="18"/>
      <c r="X3603" s="18"/>
      <c r="Y3603" s="18"/>
      <c r="Z3603" s="17">
        <f t="shared" ca="1" si="693"/>
        <v>-198.19917262226295</v>
      </c>
      <c r="AA3603" s="17">
        <f t="shared" ca="1" si="694"/>
        <v>-199.22515211586614</v>
      </c>
      <c r="AB3603" s="17">
        <f t="shared" ca="1" si="695"/>
        <v>-198.95248591423979</v>
      </c>
    </row>
    <row r="3604" spans="1:28" ht="15.75" x14ac:dyDescent="0.25">
      <c r="A3604" s="18">
        <v>8260.10000000131</v>
      </c>
      <c r="B3604" s="18"/>
      <c r="C3604" s="18"/>
      <c r="D3604" s="18"/>
      <c r="E3604" s="17">
        <f t="shared" ca="1" si="687"/>
        <v>-199.57567520254085</v>
      </c>
      <c r="F3604" s="17">
        <f t="shared" ca="1" si="688"/>
        <v>-199.60737105606816</v>
      </c>
      <c r="G3604" s="17">
        <f t="shared" ca="1" si="689"/>
        <v>-200.07846682694526</v>
      </c>
      <c r="I3604" s="18"/>
      <c r="J3604" s="18"/>
      <c r="K3604" s="18"/>
      <c r="L3604" s="17">
        <f t="shared" ca="1" si="696"/>
        <v>-199.09085486410783</v>
      </c>
      <c r="M3604" s="17">
        <f t="shared" ca="1" si="686"/>
        <v>-197.56375853951371</v>
      </c>
      <c r="N3604" s="17">
        <f t="shared" ca="1" si="685"/>
        <v>-199.80596199311688</v>
      </c>
      <c r="P3604" s="18"/>
      <c r="Q3604" s="18"/>
      <c r="R3604" s="18"/>
      <c r="S3604" s="17">
        <f t="shared" ca="1" si="690"/>
        <v>-198.33331568768017</v>
      </c>
      <c r="T3604" s="17">
        <f t="shared" ca="1" si="691"/>
        <v>-199.5868048194387</v>
      </c>
      <c r="U3604" s="17">
        <f t="shared" ca="1" si="692"/>
        <v>-197.94658449213486</v>
      </c>
      <c r="W3604" s="18"/>
      <c r="X3604" s="18"/>
      <c r="Y3604" s="18"/>
      <c r="Z3604" s="17">
        <f t="shared" ca="1" si="693"/>
        <v>-197.51087837319326</v>
      </c>
      <c r="AA3604" s="17">
        <f t="shared" ca="1" si="694"/>
        <v>-197.34867477313006</v>
      </c>
      <c r="AB3604" s="17">
        <f t="shared" ca="1" si="695"/>
        <v>-200.19128170549439</v>
      </c>
    </row>
    <row r="3605" spans="1:28" ht="15.75" x14ac:dyDescent="0.25">
      <c r="A3605" s="18">
        <v>8260.2000000013104</v>
      </c>
      <c r="B3605" s="18"/>
      <c r="C3605" s="18"/>
      <c r="D3605" s="18"/>
      <c r="E3605" s="17">
        <f t="shared" ca="1" si="687"/>
        <v>-199.55003718659896</v>
      </c>
      <c r="F3605" s="17">
        <f t="shared" ca="1" si="688"/>
        <v>-198.16931400685718</v>
      </c>
      <c r="G3605" s="17">
        <f t="shared" ca="1" si="689"/>
        <v>-198.32109207986616</v>
      </c>
      <c r="I3605" s="18"/>
      <c r="J3605" s="18"/>
      <c r="K3605" s="18"/>
      <c r="L3605" s="17">
        <f t="shared" ca="1" si="696"/>
        <v>-199.08432108729906</v>
      </c>
      <c r="M3605" s="17">
        <f t="shared" ca="1" si="686"/>
        <v>-198.61892061322874</v>
      </c>
      <c r="N3605" s="17">
        <f t="shared" ca="1" si="685"/>
        <v>-197.32987699001552</v>
      </c>
      <c r="P3605" s="18"/>
      <c r="Q3605" s="18"/>
      <c r="R3605" s="18"/>
      <c r="S3605" s="17">
        <f t="shared" ca="1" si="690"/>
        <v>-197.52639232542089</v>
      </c>
      <c r="T3605" s="17">
        <f t="shared" ca="1" si="691"/>
        <v>-198.87014439919852</v>
      </c>
      <c r="U3605" s="17">
        <f t="shared" ca="1" si="692"/>
        <v>-197.60276215480857</v>
      </c>
      <c r="W3605" s="18"/>
      <c r="X3605" s="18"/>
      <c r="Y3605" s="18"/>
      <c r="Z3605" s="17">
        <f t="shared" ca="1" si="693"/>
        <v>-198.29277502738452</v>
      </c>
      <c r="AA3605" s="17">
        <f t="shared" ca="1" si="694"/>
        <v>-197.76789328916124</v>
      </c>
      <c r="AB3605" s="17">
        <f t="shared" ca="1" si="695"/>
        <v>-196.31263158696632</v>
      </c>
    </row>
    <row r="3606" spans="1:28" ht="15.75" x14ac:dyDescent="0.25">
      <c r="A3606" s="18">
        <v>8260.3000000013108</v>
      </c>
      <c r="B3606" s="18"/>
      <c r="C3606" s="18"/>
      <c r="D3606" s="18"/>
      <c r="E3606" s="17">
        <f t="shared" ca="1" si="687"/>
        <v>-198.21837474166045</v>
      </c>
      <c r="F3606" s="17">
        <f t="shared" ca="1" si="688"/>
        <v>-199.42706431012181</v>
      </c>
      <c r="G3606" s="17">
        <f t="shared" ca="1" si="689"/>
        <v>-197.88234378492885</v>
      </c>
      <c r="I3606" s="18"/>
      <c r="J3606" s="18"/>
      <c r="K3606" s="18"/>
      <c r="L3606" s="17">
        <f t="shared" ca="1" si="696"/>
        <v>-199.49639984534039</v>
      </c>
      <c r="M3606" s="17">
        <f t="shared" ca="1" si="686"/>
        <v>-198.89707402122869</v>
      </c>
      <c r="N3606" s="17">
        <f t="shared" ca="1" si="685"/>
        <v>-197.66807431561543</v>
      </c>
      <c r="P3606" s="18"/>
      <c r="Q3606" s="18"/>
      <c r="R3606" s="18"/>
      <c r="S3606" s="17">
        <f t="shared" ca="1" si="690"/>
        <v>-198.12324629441511</v>
      </c>
      <c r="T3606" s="17">
        <f t="shared" ca="1" si="691"/>
        <v>-197.94664641559751</v>
      </c>
      <c r="U3606" s="17">
        <f t="shared" ca="1" si="692"/>
        <v>-198.57335887708766</v>
      </c>
      <c r="W3606" s="18"/>
      <c r="X3606" s="18"/>
      <c r="Y3606" s="18"/>
      <c r="Z3606" s="17">
        <f t="shared" ca="1" si="693"/>
        <v>-199.31479226678718</v>
      </c>
      <c r="AA3606" s="17">
        <f t="shared" ca="1" si="694"/>
        <v>-197.83413795481528</v>
      </c>
      <c r="AB3606" s="17">
        <f t="shared" ca="1" si="695"/>
        <v>-200.30300012098598</v>
      </c>
    </row>
    <row r="3607" spans="1:28" ht="15.75" x14ac:dyDescent="0.25">
      <c r="A3607" s="18">
        <v>8260.4000000013093</v>
      </c>
      <c r="B3607" s="18"/>
      <c r="C3607" s="18"/>
      <c r="D3607" s="18"/>
      <c r="E3607" s="17">
        <f t="shared" ca="1" si="687"/>
        <v>-198.45221710899185</v>
      </c>
      <c r="F3607" s="17">
        <f t="shared" ca="1" si="688"/>
        <v>-198.24564066555075</v>
      </c>
      <c r="G3607" s="17">
        <f t="shared" ca="1" si="689"/>
        <v>-198.52186352444758</v>
      </c>
      <c r="I3607" s="18"/>
      <c r="J3607" s="18"/>
      <c r="K3607" s="18"/>
      <c r="L3607" s="17">
        <f t="shared" ca="1" si="696"/>
        <v>-198.61324936959721</v>
      </c>
      <c r="M3607" s="17">
        <f t="shared" ca="1" si="686"/>
        <v>-197.19089242676992</v>
      </c>
      <c r="N3607" s="17">
        <f t="shared" ca="1" si="685"/>
        <v>-199.80844290476583</v>
      </c>
      <c r="P3607" s="18"/>
      <c r="Q3607" s="18"/>
      <c r="R3607" s="18"/>
      <c r="S3607" s="17">
        <f t="shared" ca="1" si="690"/>
        <v>-197.79468766614741</v>
      </c>
      <c r="T3607" s="17">
        <f t="shared" ca="1" si="691"/>
        <v>-198.99663509596229</v>
      </c>
      <c r="U3607" s="17">
        <f t="shared" ca="1" si="692"/>
        <v>-198.07748536053091</v>
      </c>
      <c r="W3607" s="18"/>
      <c r="X3607" s="18"/>
      <c r="Y3607" s="18"/>
      <c r="Z3607" s="17">
        <f t="shared" ca="1" si="693"/>
        <v>-198.68491971393576</v>
      </c>
      <c r="AA3607" s="17">
        <f t="shared" ca="1" si="694"/>
        <v>-198.36931241697565</v>
      </c>
      <c r="AB3607" s="17">
        <f t="shared" ca="1" si="695"/>
        <v>-198.22667490365058</v>
      </c>
    </row>
    <row r="3608" spans="1:28" ht="15.75" x14ac:dyDescent="0.25">
      <c r="A3608" s="18">
        <v>8260.5000000013097</v>
      </c>
      <c r="B3608" s="18"/>
      <c r="C3608" s="18"/>
      <c r="D3608" s="18"/>
      <c r="E3608" s="17">
        <f t="shared" ca="1" si="687"/>
        <v>-200.41354350163704</v>
      </c>
      <c r="F3608" s="17">
        <f t="shared" ca="1" si="688"/>
        <v>-199.00053603233465</v>
      </c>
      <c r="G3608" s="17">
        <f t="shared" ca="1" si="689"/>
        <v>-198.41123004610239</v>
      </c>
      <c r="I3608" s="18"/>
      <c r="J3608" s="18"/>
      <c r="K3608" s="18"/>
      <c r="L3608" s="17">
        <f t="shared" ca="1" si="696"/>
        <v>-199.31146700960184</v>
      </c>
      <c r="M3608" s="17">
        <f t="shared" ca="1" si="686"/>
        <v>-200.00153640467551</v>
      </c>
      <c r="N3608" s="17">
        <f t="shared" ca="1" si="685"/>
        <v>-200.75504608610518</v>
      </c>
      <c r="P3608" s="18"/>
      <c r="Q3608" s="18"/>
      <c r="R3608" s="18"/>
      <c r="S3608" s="17">
        <f t="shared" ca="1" si="690"/>
        <v>-198.45442114348799</v>
      </c>
      <c r="T3608" s="17">
        <f t="shared" ca="1" si="691"/>
        <v>-199.13565068539233</v>
      </c>
      <c r="U3608" s="17">
        <f t="shared" ca="1" si="692"/>
        <v>-197.51667492028878</v>
      </c>
      <c r="W3608" s="18"/>
      <c r="X3608" s="18"/>
      <c r="Y3608" s="18"/>
      <c r="Z3608" s="17">
        <f t="shared" ca="1" si="693"/>
        <v>-196.05868658685213</v>
      </c>
      <c r="AA3608" s="17">
        <f t="shared" ca="1" si="694"/>
        <v>-198.24715135505397</v>
      </c>
      <c r="AB3608" s="17">
        <f t="shared" ca="1" si="695"/>
        <v>-198.03514994346469</v>
      </c>
    </row>
    <row r="3609" spans="1:28" ht="15.75" x14ac:dyDescent="0.25">
      <c r="A3609" s="18">
        <v>8260.60000000131</v>
      </c>
      <c r="B3609" s="18"/>
      <c r="C3609" s="18"/>
      <c r="D3609" s="18"/>
      <c r="E3609" s="17">
        <f t="shared" ca="1" si="687"/>
        <v>-199.80841862363567</v>
      </c>
      <c r="F3609" s="17">
        <f t="shared" ca="1" si="688"/>
        <v>-195.62234330060897</v>
      </c>
      <c r="G3609" s="17">
        <f t="shared" ca="1" si="689"/>
        <v>-195.61283775354852</v>
      </c>
      <c r="I3609" s="18"/>
      <c r="J3609" s="18"/>
      <c r="K3609" s="18"/>
      <c r="L3609" s="17">
        <f t="shared" ca="1" si="696"/>
        <v>-196.31822294306963</v>
      </c>
      <c r="M3609" s="17">
        <f t="shared" ca="1" si="686"/>
        <v>-199.21927546247932</v>
      </c>
      <c r="N3609" s="17">
        <f t="shared" ca="1" si="685"/>
        <v>-198.49611287033341</v>
      </c>
      <c r="P3609" s="18"/>
      <c r="Q3609" s="18"/>
      <c r="R3609" s="18"/>
      <c r="S3609" s="17">
        <f t="shared" ca="1" si="690"/>
        <v>-197.22631867263519</v>
      </c>
      <c r="T3609" s="17">
        <f t="shared" ca="1" si="691"/>
        <v>-197.56915292185698</v>
      </c>
      <c r="U3609" s="17">
        <f t="shared" ca="1" si="692"/>
        <v>-198.23865194404507</v>
      </c>
      <c r="W3609" s="18"/>
      <c r="X3609" s="18"/>
      <c r="Y3609" s="18"/>
      <c r="Z3609" s="17">
        <f t="shared" ca="1" si="693"/>
        <v>-198.78961930822223</v>
      </c>
      <c r="AA3609" s="17">
        <f t="shared" ca="1" si="694"/>
        <v>-197.29415376500992</v>
      </c>
      <c r="AB3609" s="17">
        <f t="shared" ca="1" si="695"/>
        <v>-200.49890211691667</v>
      </c>
    </row>
    <row r="3610" spans="1:28" ht="15.75" x14ac:dyDescent="0.25">
      <c r="A3610" s="18">
        <v>8260.7000000013104</v>
      </c>
      <c r="B3610" s="18"/>
      <c r="C3610" s="18"/>
      <c r="D3610" s="18"/>
      <c r="E3610" s="17">
        <f t="shared" ca="1" si="687"/>
        <v>-197.45532695479008</v>
      </c>
      <c r="F3610" s="17">
        <f t="shared" ca="1" si="688"/>
        <v>-199.81107312406124</v>
      </c>
      <c r="G3610" s="17">
        <f t="shared" ca="1" si="689"/>
        <v>-198.94938381691509</v>
      </c>
      <c r="I3610" s="18"/>
      <c r="J3610" s="18"/>
      <c r="K3610" s="18"/>
      <c r="L3610" s="17">
        <f t="shared" ca="1" si="696"/>
        <v>-197.3171496578893</v>
      </c>
      <c r="M3610" s="17">
        <f t="shared" ca="1" si="686"/>
        <v>-199.50411934107197</v>
      </c>
      <c r="N3610" s="17">
        <f t="shared" ca="1" si="685"/>
        <v>-199.81395402181354</v>
      </c>
      <c r="P3610" s="18"/>
      <c r="Q3610" s="18"/>
      <c r="R3610" s="18"/>
      <c r="S3610" s="17">
        <f t="shared" ca="1" si="690"/>
        <v>-199.76749185543474</v>
      </c>
      <c r="T3610" s="17">
        <f t="shared" ca="1" si="691"/>
        <v>-198.65418999276775</v>
      </c>
      <c r="U3610" s="17">
        <f t="shared" ca="1" si="692"/>
        <v>-199.82854051899528</v>
      </c>
      <c r="W3610" s="18"/>
      <c r="X3610" s="18"/>
      <c r="Y3610" s="18"/>
      <c r="Z3610" s="17">
        <f t="shared" ca="1" si="693"/>
        <v>-199.01699016027445</v>
      </c>
      <c r="AA3610" s="17">
        <f t="shared" ca="1" si="694"/>
        <v>-198.93522603626022</v>
      </c>
      <c r="AB3610" s="17">
        <f t="shared" ca="1" si="695"/>
        <v>-199.01345162952018</v>
      </c>
    </row>
    <row r="3611" spans="1:28" ht="15.75" x14ac:dyDescent="0.25">
      <c r="A3611" s="18">
        <v>8260.8000000013108</v>
      </c>
      <c r="B3611" s="18"/>
      <c r="C3611" s="18"/>
      <c r="D3611" s="18"/>
      <c r="E3611" s="17">
        <f t="shared" ca="1" si="687"/>
        <v>-199.41130486429526</v>
      </c>
      <c r="F3611" s="17">
        <f t="shared" ca="1" si="688"/>
        <v>-196.53364462733484</v>
      </c>
      <c r="G3611" s="17">
        <f t="shared" ca="1" si="689"/>
        <v>-198.25475759528652</v>
      </c>
      <c r="I3611" s="18"/>
      <c r="J3611" s="18"/>
      <c r="K3611" s="18"/>
      <c r="L3611" s="17">
        <f t="shared" ca="1" si="696"/>
        <v>-198.92131031839853</v>
      </c>
      <c r="M3611" s="17">
        <f t="shared" ca="1" si="686"/>
        <v>-200.40947422556229</v>
      </c>
      <c r="N3611" s="17">
        <f t="shared" ca="1" si="685"/>
        <v>-198.58317828384028</v>
      </c>
      <c r="P3611" s="18"/>
      <c r="Q3611" s="18"/>
      <c r="R3611" s="18"/>
      <c r="S3611" s="17">
        <f t="shared" ca="1" si="690"/>
        <v>-199.36119020528827</v>
      </c>
      <c r="T3611" s="17">
        <f t="shared" ca="1" si="691"/>
        <v>-199.01000693958522</v>
      </c>
      <c r="U3611" s="17">
        <f t="shared" ca="1" si="692"/>
        <v>-198.79740605411672</v>
      </c>
      <c r="W3611" s="18"/>
      <c r="X3611" s="18"/>
      <c r="Y3611" s="18"/>
      <c r="Z3611" s="17">
        <f t="shared" ca="1" si="693"/>
        <v>-198.35322322168531</v>
      </c>
      <c r="AA3611" s="17">
        <f t="shared" ca="1" si="694"/>
        <v>-198.35848131863162</v>
      </c>
      <c r="AB3611" s="17">
        <f t="shared" ca="1" si="695"/>
        <v>-197.53789823944919</v>
      </c>
    </row>
    <row r="3612" spans="1:28" ht="15.75" x14ac:dyDescent="0.25">
      <c r="A3612" s="18">
        <v>8260.9000000013093</v>
      </c>
      <c r="B3612" s="18"/>
      <c r="C3612" s="18"/>
      <c r="D3612" s="18"/>
      <c r="E3612" s="17">
        <f t="shared" ca="1" si="687"/>
        <v>-199.13535174111368</v>
      </c>
      <c r="F3612" s="17">
        <f t="shared" ca="1" si="688"/>
        <v>-198.57626847421014</v>
      </c>
      <c r="G3612" s="17">
        <f t="shared" ca="1" si="689"/>
        <v>-197.45050833134562</v>
      </c>
      <c r="I3612" s="18"/>
      <c r="J3612" s="18"/>
      <c r="K3612" s="18"/>
      <c r="L3612" s="17">
        <f t="shared" ca="1" si="696"/>
        <v>-200.21029982192019</v>
      </c>
      <c r="M3612" s="17">
        <f t="shared" ca="1" si="686"/>
        <v>-198.72501853531114</v>
      </c>
      <c r="N3612" s="17">
        <f t="shared" ca="1" si="685"/>
        <v>-199.4448772032483</v>
      </c>
      <c r="P3612" s="18"/>
      <c r="Q3612" s="18"/>
      <c r="R3612" s="18"/>
      <c r="S3612" s="17">
        <f t="shared" ca="1" si="690"/>
        <v>-198.18232895139741</v>
      </c>
      <c r="T3612" s="17">
        <f t="shared" ca="1" si="691"/>
        <v>-198.50607865293722</v>
      </c>
      <c r="U3612" s="17">
        <f t="shared" ca="1" si="692"/>
        <v>-200.59083612894469</v>
      </c>
      <c r="W3612" s="18"/>
      <c r="X3612" s="18"/>
      <c r="Y3612" s="18"/>
      <c r="Z3612" s="17">
        <f t="shared" ca="1" si="693"/>
        <v>-199.38677171557666</v>
      </c>
      <c r="AA3612" s="17">
        <f t="shared" ca="1" si="694"/>
        <v>-198.45171100212661</v>
      </c>
      <c r="AB3612" s="17">
        <f t="shared" ca="1" si="695"/>
        <v>-199.20339233463426</v>
      </c>
    </row>
    <row r="3613" spans="1:28" ht="15.75" x14ac:dyDescent="0.25">
      <c r="A3613" s="18">
        <v>8261.0000000013097</v>
      </c>
      <c r="B3613" s="18"/>
      <c r="C3613" s="18"/>
      <c r="D3613" s="18"/>
      <c r="E3613" s="17">
        <f t="shared" ca="1" si="687"/>
        <v>-198.9468731773168</v>
      </c>
      <c r="F3613" s="17">
        <f t="shared" ca="1" si="688"/>
        <v>-198.48939496799011</v>
      </c>
      <c r="G3613" s="17">
        <f t="shared" ca="1" si="689"/>
        <v>-198.41485075777058</v>
      </c>
      <c r="I3613" s="18"/>
      <c r="J3613" s="18"/>
      <c r="K3613" s="18"/>
      <c r="L3613" s="17">
        <f t="shared" ca="1" si="696"/>
        <v>-196.94728250324553</v>
      </c>
      <c r="M3613" s="17">
        <f t="shared" ca="1" si="686"/>
        <v>-197.78227831494164</v>
      </c>
      <c r="N3613" s="17">
        <f t="shared" ca="1" si="685"/>
        <v>-197.82762872330841</v>
      </c>
      <c r="P3613" s="18"/>
      <c r="Q3613" s="18"/>
      <c r="R3613" s="18"/>
      <c r="S3613" s="17">
        <f t="shared" ca="1" si="690"/>
        <v>-199.92992947343373</v>
      </c>
      <c r="T3613" s="17">
        <f t="shared" ca="1" si="691"/>
        <v>-198.14974824001507</v>
      </c>
      <c r="U3613" s="17">
        <f t="shared" ca="1" si="692"/>
        <v>-196.62336087829487</v>
      </c>
      <c r="W3613" s="18"/>
      <c r="X3613" s="18"/>
      <c r="Y3613" s="18"/>
      <c r="Z3613" s="17">
        <f t="shared" ca="1" si="693"/>
        <v>-198.90387237601044</v>
      </c>
      <c r="AA3613" s="17">
        <f t="shared" ca="1" si="694"/>
        <v>-197.74389043607044</v>
      </c>
      <c r="AB3613" s="17">
        <f t="shared" ca="1" si="695"/>
        <v>-198.81903734247655</v>
      </c>
    </row>
    <row r="3614" spans="1:28" ht="15.75" x14ac:dyDescent="0.25">
      <c r="A3614" s="18">
        <v>8261.10000000131</v>
      </c>
      <c r="B3614" s="18"/>
      <c r="C3614" s="18"/>
      <c r="D3614" s="18"/>
      <c r="E3614" s="17">
        <f t="shared" ca="1" si="687"/>
        <v>-198.93791826983835</v>
      </c>
      <c r="F3614" s="17">
        <f t="shared" ca="1" si="688"/>
        <v>-198.66997691535454</v>
      </c>
      <c r="G3614" s="17">
        <f t="shared" ca="1" si="689"/>
        <v>-196.89749728938475</v>
      </c>
      <c r="I3614" s="18"/>
      <c r="J3614" s="18"/>
      <c r="K3614" s="18"/>
      <c r="L3614" s="17">
        <f t="shared" ca="1" si="696"/>
        <v>-199.57932127175414</v>
      </c>
      <c r="M3614" s="17">
        <f t="shared" ca="1" si="686"/>
        <v>-198.14376150771582</v>
      </c>
      <c r="N3614" s="17">
        <f t="shared" ca="1" si="685"/>
        <v>-198.93978317757364</v>
      </c>
      <c r="P3614" s="18"/>
      <c r="Q3614" s="18"/>
      <c r="R3614" s="18"/>
      <c r="S3614" s="17">
        <f t="shared" ca="1" si="690"/>
        <v>-197.99764387606498</v>
      </c>
      <c r="T3614" s="17">
        <f t="shared" ca="1" si="691"/>
        <v>-199.1220386902709</v>
      </c>
      <c r="U3614" s="17">
        <f t="shared" ca="1" si="692"/>
        <v>-198.11804217985966</v>
      </c>
      <c r="W3614" s="18"/>
      <c r="X3614" s="18"/>
      <c r="Y3614" s="18"/>
      <c r="Z3614" s="17">
        <f t="shared" ca="1" si="693"/>
        <v>-199.15354639717415</v>
      </c>
      <c r="AA3614" s="17">
        <f t="shared" ca="1" si="694"/>
        <v>-198.71634803729759</v>
      </c>
      <c r="AB3614" s="17">
        <f t="shared" ca="1" si="695"/>
        <v>-199.2441644903316</v>
      </c>
    </row>
    <row r="3615" spans="1:28" ht="15.75" x14ac:dyDescent="0.25">
      <c r="A3615" s="18">
        <v>8261.2000000013104</v>
      </c>
      <c r="B3615" s="18"/>
      <c r="C3615" s="18"/>
      <c r="D3615" s="18"/>
      <c r="E3615" s="17">
        <f t="shared" ca="1" si="687"/>
        <v>-197.78110816642484</v>
      </c>
      <c r="F3615" s="17">
        <f t="shared" ca="1" si="688"/>
        <v>-197.84924531121601</v>
      </c>
      <c r="G3615" s="17">
        <f t="shared" ca="1" si="689"/>
        <v>-197.79903457388195</v>
      </c>
      <c r="I3615" s="18"/>
      <c r="J3615" s="18"/>
      <c r="K3615" s="18"/>
      <c r="L3615" s="17">
        <f t="shared" ca="1" si="696"/>
        <v>-196.57884712864561</v>
      </c>
      <c r="M3615" s="17">
        <f t="shared" ca="1" si="686"/>
        <v>-198.29104711582255</v>
      </c>
      <c r="N3615" s="17">
        <f t="shared" ca="1" si="685"/>
        <v>-198.16691943461143</v>
      </c>
      <c r="P3615" s="18"/>
      <c r="Q3615" s="18"/>
      <c r="R3615" s="18"/>
      <c r="S3615" s="17">
        <f t="shared" ca="1" si="690"/>
        <v>-198.3935124909494</v>
      </c>
      <c r="T3615" s="17">
        <f t="shared" ca="1" si="691"/>
        <v>-198.80000982976344</v>
      </c>
      <c r="U3615" s="17">
        <f t="shared" ca="1" si="692"/>
        <v>-199.04950995446609</v>
      </c>
      <c r="W3615" s="18"/>
      <c r="X3615" s="18"/>
      <c r="Y3615" s="18"/>
      <c r="Z3615" s="17">
        <f t="shared" ca="1" si="693"/>
        <v>-197.39809604361645</v>
      </c>
      <c r="AA3615" s="17">
        <f t="shared" ca="1" si="694"/>
        <v>-196.73843067492129</v>
      </c>
      <c r="AB3615" s="17">
        <f t="shared" ca="1" si="695"/>
        <v>-199.06376176848818</v>
      </c>
    </row>
    <row r="3616" spans="1:28" ht="15.75" x14ac:dyDescent="0.25">
      <c r="A3616" s="18">
        <v>8261.3000000013108</v>
      </c>
      <c r="B3616" s="18"/>
      <c r="C3616" s="18"/>
      <c r="D3616" s="18"/>
      <c r="E3616" s="17">
        <f t="shared" ca="1" si="687"/>
        <v>-199.81881925554623</v>
      </c>
      <c r="F3616" s="17">
        <f t="shared" ca="1" si="688"/>
        <v>-198.42108730403501</v>
      </c>
      <c r="G3616" s="17">
        <f t="shared" ca="1" si="689"/>
        <v>-199.15118197168334</v>
      </c>
      <c r="I3616" s="18"/>
      <c r="J3616" s="18"/>
      <c r="K3616" s="18"/>
      <c r="L3616" s="17">
        <f t="shared" ca="1" si="696"/>
        <v>-198.86690011148164</v>
      </c>
      <c r="M3616" s="17">
        <f t="shared" ca="1" si="686"/>
        <v>-198.34663750467794</v>
      </c>
      <c r="N3616" s="17">
        <f t="shared" ref="N3616:N3679" ca="1" si="697">_xlfn.NORM.S.INV(RAND())+(10*LOG(1.38E-23)+30)+K3616</f>
        <v>-198.01472014245792</v>
      </c>
      <c r="P3616" s="18"/>
      <c r="Q3616" s="18"/>
      <c r="R3616" s="18"/>
      <c r="S3616" s="17">
        <f t="shared" ca="1" si="690"/>
        <v>-197.34083034843729</v>
      </c>
      <c r="T3616" s="17">
        <f t="shared" ca="1" si="691"/>
        <v>-198.54760367956695</v>
      </c>
      <c r="U3616" s="17">
        <f t="shared" ca="1" si="692"/>
        <v>-195.57259742324115</v>
      </c>
      <c r="W3616" s="18"/>
      <c r="X3616" s="18"/>
      <c r="Y3616" s="18"/>
      <c r="Z3616" s="17">
        <f t="shared" ca="1" si="693"/>
        <v>-198.80377233098497</v>
      </c>
      <c r="AA3616" s="17">
        <f t="shared" ca="1" si="694"/>
        <v>-196.65403222435998</v>
      </c>
      <c r="AB3616" s="17">
        <f t="shared" ca="1" si="695"/>
        <v>-197.99262146678242</v>
      </c>
    </row>
    <row r="3617" spans="1:28" ht="15.75" x14ac:dyDescent="0.25">
      <c r="A3617" s="18">
        <v>8261.4000000013093</v>
      </c>
      <c r="B3617" s="18"/>
      <c r="C3617" s="18"/>
      <c r="D3617" s="18"/>
      <c r="E3617" s="17">
        <f t="shared" ca="1" si="687"/>
        <v>-199.32500431629359</v>
      </c>
      <c r="F3617" s="17">
        <f t="shared" ca="1" si="688"/>
        <v>-199.7590783659121</v>
      </c>
      <c r="G3617" s="17">
        <f t="shared" ca="1" si="689"/>
        <v>-197.22850849480861</v>
      </c>
      <c r="I3617" s="18"/>
      <c r="J3617" s="18"/>
      <c r="K3617" s="18"/>
      <c r="L3617" s="17">
        <f t="shared" ca="1" si="696"/>
        <v>-199.88465422743019</v>
      </c>
      <c r="M3617" s="17">
        <f t="shared" ca="1" si="686"/>
        <v>-197.38125561629298</v>
      </c>
      <c r="N3617" s="17">
        <f t="shared" ca="1" si="697"/>
        <v>-198.94975647198984</v>
      </c>
      <c r="P3617" s="18"/>
      <c r="Q3617" s="18"/>
      <c r="R3617" s="18"/>
      <c r="S3617" s="17">
        <f t="shared" ca="1" si="690"/>
        <v>-199.60190458636598</v>
      </c>
      <c r="T3617" s="17">
        <f t="shared" ca="1" si="691"/>
        <v>-198.2506908981681</v>
      </c>
      <c r="U3617" s="17">
        <f t="shared" ca="1" si="692"/>
        <v>-198.42915153310338</v>
      </c>
      <c r="W3617" s="18"/>
      <c r="X3617" s="18"/>
      <c r="Y3617" s="18"/>
      <c r="Z3617" s="17">
        <f t="shared" ca="1" si="693"/>
        <v>-198.79586895992733</v>
      </c>
      <c r="AA3617" s="17">
        <f t="shared" ca="1" si="694"/>
        <v>-200.43154448048364</v>
      </c>
      <c r="AB3617" s="17">
        <f t="shared" ca="1" si="695"/>
        <v>-197.91480439795166</v>
      </c>
    </row>
    <row r="3618" spans="1:28" ht="15.75" x14ac:dyDescent="0.25">
      <c r="A3618" s="18">
        <v>8261.5000000013206</v>
      </c>
      <c r="B3618" s="18"/>
      <c r="C3618" s="18"/>
      <c r="D3618" s="18"/>
      <c r="E3618" s="17">
        <f t="shared" ca="1" si="687"/>
        <v>-199.03607270236614</v>
      </c>
      <c r="F3618" s="17">
        <f t="shared" ca="1" si="688"/>
        <v>-198.75616954670784</v>
      </c>
      <c r="G3618" s="17">
        <f t="shared" ca="1" si="689"/>
        <v>-199.62386506991865</v>
      </c>
      <c r="I3618" s="18"/>
      <c r="J3618" s="18"/>
      <c r="K3618" s="18"/>
      <c r="L3618" s="17">
        <f t="shared" ca="1" si="696"/>
        <v>-197.83139823780309</v>
      </c>
      <c r="M3618" s="17">
        <f t="shared" ca="1" si="686"/>
        <v>-199.68534322567734</v>
      </c>
      <c r="N3618" s="17">
        <f t="shared" ca="1" si="697"/>
        <v>-200.33186849985373</v>
      </c>
      <c r="P3618" s="18"/>
      <c r="Q3618" s="18"/>
      <c r="R3618" s="18"/>
      <c r="S3618" s="17">
        <f t="shared" ca="1" si="690"/>
        <v>-200.31532438240592</v>
      </c>
      <c r="T3618" s="17">
        <f t="shared" ca="1" si="691"/>
        <v>-199.42021283512878</v>
      </c>
      <c r="U3618" s="17">
        <f t="shared" ca="1" si="692"/>
        <v>-196.69141527351022</v>
      </c>
      <c r="W3618" s="18"/>
      <c r="X3618" s="18"/>
      <c r="Y3618" s="18"/>
      <c r="Z3618" s="17">
        <f t="shared" ca="1" si="693"/>
        <v>-198.9986720492295</v>
      </c>
      <c r="AA3618" s="17">
        <f t="shared" ca="1" si="694"/>
        <v>-197.55496797507507</v>
      </c>
      <c r="AB3618" s="17">
        <f t="shared" ca="1" si="695"/>
        <v>-199.37941781405141</v>
      </c>
    </row>
    <row r="3619" spans="1:28" ht="15.75" x14ac:dyDescent="0.25">
      <c r="A3619" s="18">
        <v>8261.6000000013191</v>
      </c>
      <c r="B3619" s="18"/>
      <c r="C3619" s="18"/>
      <c r="D3619" s="18"/>
      <c r="E3619" s="17">
        <f t="shared" ca="1" si="687"/>
        <v>-198.36180211571491</v>
      </c>
      <c r="F3619" s="17">
        <f t="shared" ca="1" si="688"/>
        <v>-196.33880154001247</v>
      </c>
      <c r="G3619" s="17">
        <f t="shared" ca="1" si="689"/>
        <v>-198.66995407337942</v>
      </c>
      <c r="I3619" s="18"/>
      <c r="J3619" s="18"/>
      <c r="K3619" s="18"/>
      <c r="L3619" s="17">
        <f t="shared" ca="1" si="696"/>
        <v>-197.99308691033758</v>
      </c>
      <c r="M3619" s="17">
        <f t="shared" ca="1" si="686"/>
        <v>-200.24243189848622</v>
      </c>
      <c r="N3619" s="17">
        <f t="shared" ca="1" si="697"/>
        <v>-200.50698976651165</v>
      </c>
      <c r="P3619" s="18"/>
      <c r="Q3619" s="18"/>
      <c r="R3619" s="18"/>
      <c r="S3619" s="17">
        <f t="shared" ca="1" si="690"/>
        <v>-198.42683501541205</v>
      </c>
      <c r="T3619" s="17">
        <f t="shared" ca="1" si="691"/>
        <v>-198.0523384643264</v>
      </c>
      <c r="U3619" s="17">
        <f t="shared" ca="1" si="692"/>
        <v>-200.12336990255361</v>
      </c>
      <c r="W3619" s="18"/>
      <c r="X3619" s="18"/>
      <c r="Y3619" s="18"/>
      <c r="Z3619" s="17">
        <f t="shared" ca="1" si="693"/>
        <v>-197.19187340582585</v>
      </c>
      <c r="AA3619" s="17">
        <f t="shared" ca="1" si="694"/>
        <v>-200.86394798194024</v>
      </c>
      <c r="AB3619" s="17">
        <f t="shared" ca="1" si="695"/>
        <v>-198.2051115421994</v>
      </c>
    </row>
    <row r="3620" spans="1:28" ht="15.75" x14ac:dyDescent="0.25">
      <c r="A3620" s="18">
        <v>8261.7000000013195</v>
      </c>
      <c r="B3620" s="18"/>
      <c r="C3620" s="18"/>
      <c r="D3620" s="18"/>
      <c r="E3620" s="17">
        <f t="shared" ca="1" si="687"/>
        <v>-197.29256277982074</v>
      </c>
      <c r="F3620" s="17">
        <f t="shared" ca="1" si="688"/>
        <v>-198.98375534352397</v>
      </c>
      <c r="G3620" s="17">
        <f t="shared" ca="1" si="689"/>
        <v>-200.78143542742174</v>
      </c>
      <c r="I3620" s="18"/>
      <c r="J3620" s="18"/>
      <c r="K3620" s="18"/>
      <c r="L3620" s="17">
        <f t="shared" ca="1" si="696"/>
        <v>-198.06766329254421</v>
      </c>
      <c r="M3620" s="17">
        <f t="shared" ca="1" si="686"/>
        <v>-197.4838002081421</v>
      </c>
      <c r="N3620" s="17">
        <f t="shared" ca="1" si="697"/>
        <v>-198.13132175528324</v>
      </c>
      <c r="P3620" s="18"/>
      <c r="Q3620" s="18"/>
      <c r="R3620" s="18"/>
      <c r="S3620" s="17">
        <f t="shared" ca="1" si="690"/>
        <v>-198.37577365558201</v>
      </c>
      <c r="T3620" s="17">
        <f t="shared" ca="1" si="691"/>
        <v>-199.16793087907882</v>
      </c>
      <c r="U3620" s="17">
        <f t="shared" ca="1" si="692"/>
        <v>-199.14459395339307</v>
      </c>
      <c r="W3620" s="18"/>
      <c r="X3620" s="18"/>
      <c r="Y3620" s="18"/>
      <c r="Z3620" s="17">
        <f t="shared" ca="1" si="693"/>
        <v>-199.72096649054203</v>
      </c>
      <c r="AA3620" s="17">
        <f t="shared" ca="1" si="694"/>
        <v>-196.77266126171111</v>
      </c>
      <c r="AB3620" s="17">
        <f t="shared" ca="1" si="695"/>
        <v>-199.96792995067264</v>
      </c>
    </row>
    <row r="3621" spans="1:28" ht="15.75" x14ac:dyDescent="0.25">
      <c r="A3621" s="18">
        <v>8261.8000000013199</v>
      </c>
      <c r="B3621" s="18"/>
      <c r="C3621" s="18"/>
      <c r="D3621" s="18"/>
      <c r="E3621" s="17">
        <f t="shared" ca="1" si="687"/>
        <v>-198.26174201450797</v>
      </c>
      <c r="F3621" s="17">
        <f t="shared" ca="1" si="688"/>
        <v>-198.66596896390865</v>
      </c>
      <c r="G3621" s="17">
        <f t="shared" ca="1" si="689"/>
        <v>-197.88682346590443</v>
      </c>
      <c r="I3621" s="18"/>
      <c r="J3621" s="18"/>
      <c r="K3621" s="18"/>
      <c r="L3621" s="17">
        <f t="shared" ca="1" si="696"/>
        <v>-198.59938762303901</v>
      </c>
      <c r="M3621" s="17">
        <f t="shared" ca="1" si="686"/>
        <v>-198.7933018208002</v>
      </c>
      <c r="N3621" s="17">
        <f t="shared" ca="1" si="697"/>
        <v>-197.92938727102654</v>
      </c>
      <c r="P3621" s="18"/>
      <c r="Q3621" s="18"/>
      <c r="R3621" s="18"/>
      <c r="S3621" s="17">
        <f t="shared" ca="1" si="690"/>
        <v>-197.74942045384117</v>
      </c>
      <c r="T3621" s="17">
        <f t="shared" ca="1" si="691"/>
        <v>-197.6230655160584</v>
      </c>
      <c r="U3621" s="17">
        <f t="shared" ca="1" si="692"/>
        <v>-199.6776896742839</v>
      </c>
      <c r="W3621" s="18"/>
      <c r="X3621" s="18"/>
      <c r="Y3621" s="18"/>
      <c r="Z3621" s="17">
        <f t="shared" ca="1" si="693"/>
        <v>-199.15580646792037</v>
      </c>
      <c r="AA3621" s="17">
        <f t="shared" ca="1" si="694"/>
        <v>-199.00557266478023</v>
      </c>
      <c r="AB3621" s="17">
        <f t="shared" ca="1" si="695"/>
        <v>-199.51753234074198</v>
      </c>
    </row>
    <row r="3622" spans="1:28" ht="15.75" x14ac:dyDescent="0.25">
      <c r="A3622" s="18">
        <v>8261.9000000013202</v>
      </c>
      <c r="B3622" s="18"/>
      <c r="C3622" s="18"/>
      <c r="D3622" s="18"/>
      <c r="E3622" s="17">
        <f t="shared" ca="1" si="687"/>
        <v>-197.27257916980494</v>
      </c>
      <c r="F3622" s="17">
        <f t="shared" ca="1" si="688"/>
        <v>-197.47363868249226</v>
      </c>
      <c r="G3622" s="17">
        <f t="shared" ca="1" si="689"/>
        <v>-199.69813028793914</v>
      </c>
      <c r="I3622" s="18"/>
      <c r="J3622" s="18"/>
      <c r="K3622" s="18"/>
      <c r="L3622" s="17">
        <f t="shared" ca="1" si="696"/>
        <v>-198.637684999718</v>
      </c>
      <c r="M3622" s="17">
        <f t="shared" ca="1" si="686"/>
        <v>-199.42957987054172</v>
      </c>
      <c r="N3622" s="17">
        <f t="shared" ca="1" si="697"/>
        <v>-199.09133496269968</v>
      </c>
      <c r="P3622" s="18"/>
      <c r="Q3622" s="18"/>
      <c r="R3622" s="18"/>
      <c r="S3622" s="17">
        <f t="shared" ca="1" si="690"/>
        <v>-196.35585729017993</v>
      </c>
      <c r="T3622" s="17">
        <f t="shared" ca="1" si="691"/>
        <v>-200.83856491691142</v>
      </c>
      <c r="U3622" s="17">
        <f t="shared" ca="1" si="692"/>
        <v>-197.69488412383288</v>
      </c>
      <c r="W3622" s="18"/>
      <c r="X3622" s="18"/>
      <c r="Y3622" s="18"/>
      <c r="Z3622" s="17">
        <f t="shared" ca="1" si="693"/>
        <v>-198.41307095257989</v>
      </c>
      <c r="AA3622" s="17">
        <f t="shared" ca="1" si="694"/>
        <v>-198.72332749325184</v>
      </c>
      <c r="AB3622" s="17">
        <f t="shared" ca="1" si="695"/>
        <v>-196.57102755380234</v>
      </c>
    </row>
    <row r="3623" spans="1:28" ht="15.75" x14ac:dyDescent="0.25">
      <c r="A3623" s="18">
        <v>8262.0000000013206</v>
      </c>
      <c r="B3623" s="18"/>
      <c r="C3623" s="18"/>
      <c r="D3623" s="18"/>
      <c r="E3623" s="17">
        <f t="shared" ca="1" si="687"/>
        <v>-198.81796941863806</v>
      </c>
      <c r="F3623" s="17">
        <f t="shared" ca="1" si="688"/>
        <v>-198.54750315534008</v>
      </c>
      <c r="G3623" s="17">
        <f t="shared" ca="1" si="689"/>
        <v>-197.94221519539923</v>
      </c>
      <c r="I3623" s="18"/>
      <c r="J3623" s="18"/>
      <c r="K3623" s="18"/>
      <c r="L3623" s="17">
        <f t="shared" ca="1" si="696"/>
        <v>-198.70881311938336</v>
      </c>
      <c r="M3623" s="17">
        <f t="shared" ca="1" si="686"/>
        <v>-198.03512780300204</v>
      </c>
      <c r="N3623" s="17">
        <f t="shared" ca="1" si="697"/>
        <v>-199.52269244160973</v>
      </c>
      <c r="P3623" s="18"/>
      <c r="Q3623" s="18"/>
      <c r="R3623" s="18"/>
      <c r="S3623" s="17">
        <f t="shared" ca="1" si="690"/>
        <v>-196.75660948778432</v>
      </c>
      <c r="T3623" s="17">
        <f t="shared" ca="1" si="691"/>
        <v>-197.27584454025438</v>
      </c>
      <c r="U3623" s="17">
        <f t="shared" ca="1" si="692"/>
        <v>-197.89642318051906</v>
      </c>
      <c r="W3623" s="18"/>
      <c r="X3623" s="18"/>
      <c r="Y3623" s="18"/>
      <c r="Z3623" s="17">
        <f t="shared" ca="1" si="693"/>
        <v>-199.12816232646458</v>
      </c>
      <c r="AA3623" s="17">
        <f t="shared" ca="1" si="694"/>
        <v>-198.47671491370841</v>
      </c>
      <c r="AB3623" s="17">
        <f t="shared" ca="1" si="695"/>
        <v>-199.13509737160439</v>
      </c>
    </row>
    <row r="3624" spans="1:28" ht="15.75" x14ac:dyDescent="0.25">
      <c r="A3624" s="18">
        <v>8262.1000000013191</v>
      </c>
      <c r="B3624" s="18"/>
      <c r="C3624" s="18"/>
      <c r="D3624" s="18"/>
      <c r="E3624" s="17">
        <f t="shared" ca="1" si="687"/>
        <v>-199.3544738325204</v>
      </c>
      <c r="F3624" s="17">
        <f t="shared" ca="1" si="688"/>
        <v>-198.9299782405518</v>
      </c>
      <c r="G3624" s="17">
        <f t="shared" ca="1" si="689"/>
        <v>-198.17174014803047</v>
      </c>
      <c r="I3624" s="18"/>
      <c r="J3624" s="18"/>
      <c r="K3624" s="18"/>
      <c r="L3624" s="17">
        <f t="shared" ca="1" si="696"/>
        <v>-198.60573272889084</v>
      </c>
      <c r="M3624" s="17">
        <f t="shared" ca="1" si="686"/>
        <v>-196.82678890590415</v>
      </c>
      <c r="N3624" s="17">
        <f t="shared" ca="1" si="697"/>
        <v>-196.7171782774264</v>
      </c>
      <c r="P3624" s="18"/>
      <c r="Q3624" s="18"/>
      <c r="R3624" s="18"/>
      <c r="S3624" s="17">
        <f t="shared" ca="1" si="690"/>
        <v>-199.38211744661183</v>
      </c>
      <c r="T3624" s="17">
        <f t="shared" ca="1" si="691"/>
        <v>-198.21616958771489</v>
      </c>
      <c r="U3624" s="17">
        <f t="shared" ca="1" si="692"/>
        <v>-197.13980092861209</v>
      </c>
      <c r="W3624" s="18"/>
      <c r="X3624" s="18"/>
      <c r="Y3624" s="18"/>
      <c r="Z3624" s="17">
        <f t="shared" ca="1" si="693"/>
        <v>-198.5117492019657</v>
      </c>
      <c r="AA3624" s="17">
        <f t="shared" ca="1" si="694"/>
        <v>-197.74063007972353</v>
      </c>
      <c r="AB3624" s="17">
        <f t="shared" ca="1" si="695"/>
        <v>-196.129336352416</v>
      </c>
    </row>
    <row r="3625" spans="1:28" ht="15.75" x14ac:dyDescent="0.25">
      <c r="A3625" s="18">
        <v>8262.2000000013195</v>
      </c>
      <c r="B3625" s="18"/>
      <c r="C3625" s="18"/>
      <c r="D3625" s="18"/>
      <c r="E3625" s="17">
        <f t="shared" ca="1" si="687"/>
        <v>-197.93902581624462</v>
      </c>
      <c r="F3625" s="17">
        <f t="shared" ca="1" si="688"/>
        <v>-198.39686598786651</v>
      </c>
      <c r="G3625" s="17">
        <f t="shared" ca="1" si="689"/>
        <v>-198.20052254226474</v>
      </c>
      <c r="I3625" s="18"/>
      <c r="J3625" s="18"/>
      <c r="K3625" s="18"/>
      <c r="L3625" s="17">
        <f t="shared" ca="1" si="696"/>
        <v>-198.14102416276526</v>
      </c>
      <c r="M3625" s="17">
        <f t="shared" ca="1" si="686"/>
        <v>-197.33615296106953</v>
      </c>
      <c r="N3625" s="17">
        <f t="shared" ca="1" si="697"/>
        <v>-198.65924804709343</v>
      </c>
      <c r="P3625" s="18"/>
      <c r="Q3625" s="18"/>
      <c r="R3625" s="18"/>
      <c r="S3625" s="17">
        <f t="shared" ca="1" si="690"/>
        <v>-200.71843010072322</v>
      </c>
      <c r="T3625" s="17">
        <f t="shared" ca="1" si="691"/>
        <v>-200.69520949598297</v>
      </c>
      <c r="U3625" s="17">
        <f t="shared" ca="1" si="692"/>
        <v>-199.31050535973438</v>
      </c>
      <c r="W3625" s="18"/>
      <c r="X3625" s="18"/>
      <c r="Y3625" s="18"/>
      <c r="Z3625" s="17">
        <f t="shared" ca="1" si="693"/>
        <v>-199.04052120341714</v>
      </c>
      <c r="AA3625" s="17">
        <f t="shared" ca="1" si="694"/>
        <v>-199.22428250718741</v>
      </c>
      <c r="AB3625" s="17">
        <f t="shared" ca="1" si="695"/>
        <v>-199.90705060564386</v>
      </c>
    </row>
    <row r="3626" spans="1:28" ht="15.75" x14ac:dyDescent="0.25">
      <c r="A3626" s="18">
        <v>8262.3000000013199</v>
      </c>
      <c r="B3626" s="18"/>
      <c r="C3626" s="18"/>
      <c r="D3626" s="18"/>
      <c r="E3626" s="17">
        <f t="shared" ca="1" si="687"/>
        <v>-198.41083869279109</v>
      </c>
      <c r="F3626" s="17">
        <f t="shared" ca="1" si="688"/>
        <v>-198.32053561760463</v>
      </c>
      <c r="G3626" s="17">
        <f t="shared" ca="1" si="689"/>
        <v>-198.12930586281601</v>
      </c>
      <c r="I3626" s="18"/>
      <c r="J3626" s="18"/>
      <c r="K3626" s="18"/>
      <c r="L3626" s="17">
        <f t="shared" ca="1" si="696"/>
        <v>-199.91160706647409</v>
      </c>
      <c r="M3626" s="17">
        <f t="shared" ca="1" si="686"/>
        <v>-199.32582946933294</v>
      </c>
      <c r="N3626" s="17">
        <f t="shared" ca="1" si="697"/>
        <v>-198.03219555618526</v>
      </c>
      <c r="P3626" s="18"/>
      <c r="Q3626" s="18"/>
      <c r="R3626" s="18"/>
      <c r="S3626" s="17">
        <f t="shared" ca="1" si="690"/>
        <v>-198.06466762066177</v>
      </c>
      <c r="T3626" s="17">
        <f t="shared" ca="1" si="691"/>
        <v>-198.00777980640586</v>
      </c>
      <c r="U3626" s="17">
        <f t="shared" ca="1" si="692"/>
        <v>-199.37009586001778</v>
      </c>
      <c r="W3626" s="18"/>
      <c r="X3626" s="18"/>
      <c r="Y3626" s="18"/>
      <c r="Z3626" s="17">
        <f t="shared" ca="1" si="693"/>
        <v>-198.54399093468479</v>
      </c>
      <c r="AA3626" s="17">
        <f t="shared" ca="1" si="694"/>
        <v>-197.99074491521446</v>
      </c>
      <c r="AB3626" s="17">
        <f t="shared" ca="1" si="695"/>
        <v>-200.22277214164342</v>
      </c>
    </row>
    <row r="3627" spans="1:28" ht="15.75" x14ac:dyDescent="0.25">
      <c r="A3627" s="18">
        <v>8262.4000000013202</v>
      </c>
      <c r="B3627" s="18"/>
      <c r="C3627" s="18"/>
      <c r="D3627" s="18"/>
      <c r="E3627" s="17">
        <f t="shared" ca="1" si="687"/>
        <v>-198.19027412864509</v>
      </c>
      <c r="F3627" s="17">
        <f t="shared" ca="1" si="688"/>
        <v>-199.5661271769626</v>
      </c>
      <c r="G3627" s="17">
        <f t="shared" ca="1" si="689"/>
        <v>-198.40845046746503</v>
      </c>
      <c r="I3627" s="18"/>
      <c r="J3627" s="18"/>
      <c r="K3627" s="18"/>
      <c r="L3627" s="17">
        <f t="shared" ca="1" si="696"/>
        <v>-198.88586731056589</v>
      </c>
      <c r="M3627" s="17">
        <f t="shared" ca="1" si="686"/>
        <v>-197.82734351370698</v>
      </c>
      <c r="N3627" s="17">
        <f t="shared" ca="1" si="697"/>
        <v>-198.02709017789797</v>
      </c>
      <c r="P3627" s="18"/>
      <c r="Q3627" s="18"/>
      <c r="R3627" s="18"/>
      <c r="S3627" s="17">
        <f t="shared" ca="1" si="690"/>
        <v>-197.68115019918056</v>
      </c>
      <c r="T3627" s="17">
        <f t="shared" ca="1" si="691"/>
        <v>-198.79274041062018</v>
      </c>
      <c r="U3627" s="17">
        <f t="shared" ca="1" si="692"/>
        <v>-198.25377208684446</v>
      </c>
      <c r="W3627" s="18"/>
      <c r="X3627" s="18"/>
      <c r="Y3627" s="18"/>
      <c r="Z3627" s="17">
        <f t="shared" ca="1" si="693"/>
        <v>-198.33596760832833</v>
      </c>
      <c r="AA3627" s="17">
        <f t="shared" ca="1" si="694"/>
        <v>-197.13509531112709</v>
      </c>
      <c r="AB3627" s="17">
        <f t="shared" ca="1" si="695"/>
        <v>-197.81484569210798</v>
      </c>
    </row>
    <row r="3628" spans="1:28" ht="15.75" x14ac:dyDescent="0.25">
      <c r="A3628" s="18">
        <v>8262.5000000013206</v>
      </c>
      <c r="B3628" s="18"/>
      <c r="C3628" s="18"/>
      <c r="D3628" s="18"/>
      <c r="E3628" s="17">
        <f t="shared" ca="1" si="687"/>
        <v>-197.29298857801112</v>
      </c>
      <c r="F3628" s="17">
        <f t="shared" ca="1" si="688"/>
        <v>-199.71145248434777</v>
      </c>
      <c r="G3628" s="17">
        <f t="shared" ca="1" si="689"/>
        <v>-198.29498156561996</v>
      </c>
      <c r="I3628" s="18"/>
      <c r="J3628" s="18"/>
      <c r="K3628" s="18"/>
      <c r="L3628" s="17">
        <f t="shared" ca="1" si="696"/>
        <v>-196.88424175203932</v>
      </c>
      <c r="M3628" s="17">
        <f t="shared" ca="1" si="686"/>
        <v>-198.11461060571139</v>
      </c>
      <c r="N3628" s="17">
        <f t="shared" ca="1" si="697"/>
        <v>-198.85761535556168</v>
      </c>
      <c r="P3628" s="18"/>
      <c r="Q3628" s="18"/>
      <c r="R3628" s="18"/>
      <c r="S3628" s="17">
        <f t="shared" ca="1" si="690"/>
        <v>-199.58941906773089</v>
      </c>
      <c r="T3628" s="17">
        <f t="shared" ca="1" si="691"/>
        <v>-197.32922616968676</v>
      </c>
      <c r="U3628" s="17">
        <f t="shared" ca="1" si="692"/>
        <v>-200.23128182568604</v>
      </c>
      <c r="W3628" s="18"/>
      <c r="X3628" s="18"/>
      <c r="Y3628" s="18"/>
      <c r="Z3628" s="17">
        <f t="shared" ca="1" si="693"/>
        <v>-198.76956511703415</v>
      </c>
      <c r="AA3628" s="17">
        <f t="shared" ca="1" si="694"/>
        <v>-199.40879828867938</v>
      </c>
      <c r="AB3628" s="17">
        <f t="shared" ca="1" si="695"/>
        <v>-199.69607731579202</v>
      </c>
    </row>
    <row r="3629" spans="1:28" ht="15.75" x14ac:dyDescent="0.25">
      <c r="A3629" s="18">
        <v>8262.6000000013191</v>
      </c>
      <c r="B3629" s="18"/>
      <c r="C3629" s="18"/>
      <c r="D3629" s="18"/>
      <c r="E3629" s="17">
        <f t="shared" ca="1" si="687"/>
        <v>-199.14864985568894</v>
      </c>
      <c r="F3629" s="17">
        <f t="shared" ca="1" si="688"/>
        <v>-197.4677554415224</v>
      </c>
      <c r="G3629" s="17">
        <f t="shared" ca="1" si="689"/>
        <v>-196.39168798246487</v>
      </c>
      <c r="I3629" s="18"/>
      <c r="J3629" s="18"/>
      <c r="K3629" s="18"/>
      <c r="L3629" s="17">
        <f t="shared" ca="1" si="696"/>
        <v>-198.60822741978649</v>
      </c>
      <c r="M3629" s="17">
        <f t="shared" ca="1" si="686"/>
        <v>-197.95345141471947</v>
      </c>
      <c r="N3629" s="17">
        <f t="shared" ca="1" si="697"/>
        <v>-198.41156484374233</v>
      </c>
      <c r="P3629" s="18"/>
      <c r="Q3629" s="18"/>
      <c r="R3629" s="18"/>
      <c r="S3629" s="17">
        <f t="shared" ca="1" si="690"/>
        <v>-199.0778445990538</v>
      </c>
      <c r="T3629" s="17">
        <f t="shared" ca="1" si="691"/>
        <v>-198.17887407360283</v>
      </c>
      <c r="U3629" s="17">
        <f t="shared" ca="1" si="692"/>
        <v>-199.50954651806322</v>
      </c>
      <c r="W3629" s="18"/>
      <c r="X3629" s="18"/>
      <c r="Y3629" s="18"/>
      <c r="Z3629" s="17">
        <f t="shared" ca="1" si="693"/>
        <v>-198.85093539819809</v>
      </c>
      <c r="AA3629" s="17">
        <f t="shared" ca="1" si="694"/>
        <v>-199.10488436609285</v>
      </c>
      <c r="AB3629" s="17">
        <f t="shared" ca="1" si="695"/>
        <v>-200.60932437720675</v>
      </c>
    </row>
    <row r="3630" spans="1:28" ht="15.75" x14ac:dyDescent="0.25">
      <c r="A3630" s="18">
        <v>8262.7000000013195</v>
      </c>
      <c r="B3630" s="18"/>
      <c r="C3630" s="18"/>
      <c r="D3630" s="18"/>
      <c r="E3630" s="17">
        <f t="shared" ca="1" si="687"/>
        <v>-198.18173091349323</v>
      </c>
      <c r="F3630" s="17">
        <f t="shared" ca="1" si="688"/>
        <v>-198.62126081383198</v>
      </c>
      <c r="G3630" s="17">
        <f t="shared" ca="1" si="689"/>
        <v>-199.70754203154661</v>
      </c>
      <c r="I3630" s="18"/>
      <c r="J3630" s="18"/>
      <c r="K3630" s="18"/>
      <c r="L3630" s="17">
        <f t="shared" ca="1" si="696"/>
        <v>-197.90514802812419</v>
      </c>
      <c r="M3630" s="17">
        <f t="shared" ca="1" si="686"/>
        <v>-199.00982559345144</v>
      </c>
      <c r="N3630" s="17">
        <f t="shared" ca="1" si="697"/>
        <v>-200.58515096271429</v>
      </c>
      <c r="P3630" s="18"/>
      <c r="Q3630" s="18"/>
      <c r="R3630" s="18"/>
      <c r="S3630" s="17">
        <f t="shared" ca="1" si="690"/>
        <v>-198.09736700581843</v>
      </c>
      <c r="T3630" s="17">
        <f t="shared" ca="1" si="691"/>
        <v>-197.65503350866348</v>
      </c>
      <c r="U3630" s="17">
        <f t="shared" ca="1" si="692"/>
        <v>-200.09107090278505</v>
      </c>
      <c r="W3630" s="18"/>
      <c r="X3630" s="18"/>
      <c r="Y3630" s="18"/>
      <c r="Z3630" s="17">
        <f t="shared" ca="1" si="693"/>
        <v>-197.97505005722167</v>
      </c>
      <c r="AA3630" s="17">
        <f t="shared" ca="1" si="694"/>
        <v>-198.89752843689914</v>
      </c>
      <c r="AB3630" s="17">
        <f t="shared" ca="1" si="695"/>
        <v>-199.83791937557268</v>
      </c>
    </row>
    <row r="3631" spans="1:28" ht="15.75" x14ac:dyDescent="0.25">
      <c r="A3631" s="18">
        <v>8262.8000000013199</v>
      </c>
      <c r="B3631" s="18"/>
      <c r="C3631" s="18"/>
      <c r="D3631" s="18"/>
      <c r="E3631" s="17">
        <f t="shared" ca="1" si="687"/>
        <v>-200.51650147111809</v>
      </c>
      <c r="F3631" s="17">
        <f t="shared" ca="1" si="688"/>
        <v>-198.74802693556725</v>
      </c>
      <c r="G3631" s="17">
        <f t="shared" ca="1" si="689"/>
        <v>-199.07225413560249</v>
      </c>
      <c r="I3631" s="18"/>
      <c r="J3631" s="18"/>
      <c r="K3631" s="18"/>
      <c r="L3631" s="17">
        <f t="shared" ca="1" si="696"/>
        <v>-198.77995463387262</v>
      </c>
      <c r="M3631" s="17">
        <f t="shared" ca="1" si="686"/>
        <v>-199.02624461808369</v>
      </c>
      <c r="N3631" s="17">
        <f t="shared" ca="1" si="697"/>
        <v>-197.7448827998449</v>
      </c>
      <c r="P3631" s="18"/>
      <c r="Q3631" s="18"/>
      <c r="R3631" s="18"/>
      <c r="S3631" s="17">
        <f t="shared" ca="1" si="690"/>
        <v>-199.3814423192112</v>
      </c>
      <c r="T3631" s="17">
        <f t="shared" ca="1" si="691"/>
        <v>-198.88349230855121</v>
      </c>
      <c r="U3631" s="17">
        <f t="shared" ca="1" si="692"/>
        <v>-197.93352165595087</v>
      </c>
      <c r="W3631" s="18"/>
      <c r="X3631" s="18"/>
      <c r="Y3631" s="18"/>
      <c r="Z3631" s="17">
        <f t="shared" ca="1" si="693"/>
        <v>-199.4003415035192</v>
      </c>
      <c r="AA3631" s="17">
        <f t="shared" ca="1" si="694"/>
        <v>-197.58508350556681</v>
      </c>
      <c r="AB3631" s="17">
        <f t="shared" ca="1" si="695"/>
        <v>-197.2727368377584</v>
      </c>
    </row>
    <row r="3632" spans="1:28" ht="15.75" x14ac:dyDescent="0.25">
      <c r="A3632" s="18">
        <v>8262.9000000013202</v>
      </c>
      <c r="B3632" s="18"/>
      <c r="C3632" s="18"/>
      <c r="D3632" s="18"/>
      <c r="E3632" s="17">
        <f t="shared" ca="1" si="687"/>
        <v>-197.41737536477424</v>
      </c>
      <c r="F3632" s="17">
        <f t="shared" ca="1" si="688"/>
        <v>-198.00710490101335</v>
      </c>
      <c r="G3632" s="17">
        <f t="shared" ca="1" si="689"/>
        <v>-199.54460124839639</v>
      </c>
      <c r="I3632" s="18"/>
      <c r="J3632" s="18"/>
      <c r="K3632" s="18"/>
      <c r="L3632" s="17">
        <f t="shared" ca="1" si="696"/>
        <v>-200.0218083276946</v>
      </c>
      <c r="M3632" s="17">
        <f t="shared" ca="1" si="686"/>
        <v>-199.64434059410908</v>
      </c>
      <c r="N3632" s="17">
        <f t="shared" ca="1" si="697"/>
        <v>-199.45316199798634</v>
      </c>
      <c r="P3632" s="18"/>
      <c r="Q3632" s="18"/>
      <c r="R3632" s="18"/>
      <c r="S3632" s="17">
        <f t="shared" ca="1" si="690"/>
        <v>-199.40303496275178</v>
      </c>
      <c r="T3632" s="17">
        <f t="shared" ca="1" si="691"/>
        <v>-198.40382803623916</v>
      </c>
      <c r="U3632" s="17">
        <f t="shared" ca="1" si="692"/>
        <v>-198.54785973723332</v>
      </c>
      <c r="W3632" s="18"/>
      <c r="X3632" s="18"/>
      <c r="Y3632" s="18"/>
      <c r="Z3632" s="17">
        <f t="shared" ca="1" si="693"/>
        <v>-198.08548126186071</v>
      </c>
      <c r="AA3632" s="17">
        <f t="shared" ca="1" si="694"/>
        <v>-199.94324377422487</v>
      </c>
      <c r="AB3632" s="17">
        <f t="shared" ca="1" si="695"/>
        <v>-197.3953386539452</v>
      </c>
    </row>
    <row r="3633" spans="1:28" ht="15.75" x14ac:dyDescent="0.25">
      <c r="A3633" s="18">
        <v>8263.0000000013206</v>
      </c>
      <c r="B3633" s="18"/>
      <c r="C3633" s="18"/>
      <c r="D3633" s="18"/>
      <c r="E3633" s="17">
        <f t="shared" ca="1" si="687"/>
        <v>-199.30799802218004</v>
      </c>
      <c r="F3633" s="17">
        <f t="shared" ca="1" si="688"/>
        <v>-199.03295784461548</v>
      </c>
      <c r="G3633" s="17">
        <f t="shared" ca="1" si="689"/>
        <v>-199.91500891027584</v>
      </c>
      <c r="I3633" s="18"/>
      <c r="J3633" s="18"/>
      <c r="K3633" s="18"/>
      <c r="L3633" s="17">
        <f t="shared" ca="1" si="696"/>
        <v>-196.56464594470586</v>
      </c>
      <c r="M3633" s="17">
        <f t="shared" ca="1" si="686"/>
        <v>-197.32485972076262</v>
      </c>
      <c r="N3633" s="17">
        <f t="shared" ca="1" si="697"/>
        <v>-198.65292277149777</v>
      </c>
      <c r="P3633" s="18"/>
      <c r="Q3633" s="18"/>
      <c r="R3633" s="18"/>
      <c r="S3633" s="17">
        <f t="shared" ca="1" si="690"/>
        <v>-197.72472138135899</v>
      </c>
      <c r="T3633" s="17">
        <f t="shared" ca="1" si="691"/>
        <v>-198.57342130014482</v>
      </c>
      <c r="U3633" s="17">
        <f t="shared" ca="1" si="692"/>
        <v>-199.52934841645362</v>
      </c>
      <c r="W3633" s="18"/>
      <c r="X3633" s="18"/>
      <c r="Y3633" s="18"/>
      <c r="Z3633" s="17">
        <f t="shared" ca="1" si="693"/>
        <v>-197.2020101567181</v>
      </c>
      <c r="AA3633" s="17">
        <f t="shared" ca="1" si="694"/>
        <v>-199.07907459336258</v>
      </c>
      <c r="AB3633" s="17">
        <f t="shared" ca="1" si="695"/>
        <v>-198.53578864480795</v>
      </c>
    </row>
    <row r="3634" spans="1:28" ht="15.75" x14ac:dyDescent="0.25">
      <c r="A3634" s="18">
        <v>8263.1000000013191</v>
      </c>
      <c r="B3634" s="18"/>
      <c r="C3634" s="18"/>
      <c r="D3634" s="18"/>
      <c r="E3634" s="17">
        <f t="shared" ca="1" si="687"/>
        <v>-198.64905876786202</v>
      </c>
      <c r="F3634" s="17">
        <f t="shared" ca="1" si="688"/>
        <v>-196.08785153840284</v>
      </c>
      <c r="G3634" s="17">
        <f t="shared" ca="1" si="689"/>
        <v>-197.95738004821828</v>
      </c>
      <c r="I3634" s="18"/>
      <c r="J3634" s="18"/>
      <c r="K3634" s="18"/>
      <c r="L3634" s="17">
        <f t="shared" ca="1" si="696"/>
        <v>-197.63449671584024</v>
      </c>
      <c r="M3634" s="17">
        <f t="shared" ca="1" si="686"/>
        <v>-201.26595676378449</v>
      </c>
      <c r="N3634" s="17">
        <f t="shared" ca="1" si="697"/>
        <v>-200.21003945120319</v>
      </c>
      <c r="P3634" s="18"/>
      <c r="Q3634" s="18"/>
      <c r="R3634" s="18"/>
      <c r="S3634" s="17">
        <f t="shared" ca="1" si="690"/>
        <v>-199.74374097091615</v>
      </c>
      <c r="T3634" s="17">
        <f t="shared" ca="1" si="691"/>
        <v>-198.88572638825266</v>
      </c>
      <c r="U3634" s="17">
        <f t="shared" ca="1" si="692"/>
        <v>-197.88265376916237</v>
      </c>
      <c r="W3634" s="18"/>
      <c r="X3634" s="18"/>
      <c r="Y3634" s="18"/>
      <c r="Z3634" s="17">
        <f t="shared" ca="1" si="693"/>
        <v>-198.81119764161863</v>
      </c>
      <c r="AA3634" s="17">
        <f t="shared" ca="1" si="694"/>
        <v>-198.94607739481589</v>
      </c>
      <c r="AB3634" s="17">
        <f t="shared" ca="1" si="695"/>
        <v>-198.42960602193114</v>
      </c>
    </row>
    <row r="3635" spans="1:28" ht="15.75" x14ac:dyDescent="0.25">
      <c r="A3635" s="18">
        <v>8263.2000000013195</v>
      </c>
      <c r="B3635" s="18"/>
      <c r="C3635" s="18"/>
      <c r="D3635" s="18"/>
      <c r="E3635" s="17">
        <f t="shared" ca="1" si="687"/>
        <v>-197.90905041138399</v>
      </c>
      <c r="F3635" s="17">
        <f t="shared" ca="1" si="688"/>
        <v>-198.29643523816551</v>
      </c>
      <c r="G3635" s="17">
        <f t="shared" ca="1" si="689"/>
        <v>-197.82895782569821</v>
      </c>
      <c r="I3635" s="18"/>
      <c r="J3635" s="18"/>
      <c r="K3635" s="18"/>
      <c r="L3635" s="17">
        <f t="shared" ca="1" si="696"/>
        <v>-198.39882234296294</v>
      </c>
      <c r="M3635" s="17">
        <f t="shared" ca="1" si="686"/>
        <v>-199.9263769224581</v>
      </c>
      <c r="N3635" s="17">
        <f t="shared" ca="1" si="697"/>
        <v>-198.11841966184613</v>
      </c>
      <c r="P3635" s="18"/>
      <c r="Q3635" s="18"/>
      <c r="R3635" s="18"/>
      <c r="S3635" s="17">
        <f t="shared" ca="1" si="690"/>
        <v>-199.00640044691266</v>
      </c>
      <c r="T3635" s="17">
        <f t="shared" ca="1" si="691"/>
        <v>-199.62182374262829</v>
      </c>
      <c r="U3635" s="17">
        <f t="shared" ca="1" si="692"/>
        <v>-197.17220496646391</v>
      </c>
      <c r="W3635" s="18"/>
      <c r="X3635" s="18"/>
      <c r="Y3635" s="18"/>
      <c r="Z3635" s="17">
        <f t="shared" ca="1" si="693"/>
        <v>-199.78967836034113</v>
      </c>
      <c r="AA3635" s="17">
        <f t="shared" ca="1" si="694"/>
        <v>-198.36913919580624</v>
      </c>
      <c r="AB3635" s="17">
        <f t="shared" ca="1" si="695"/>
        <v>-197.86276662703258</v>
      </c>
    </row>
    <row r="3636" spans="1:28" ht="15.75" x14ac:dyDescent="0.25">
      <c r="A3636" s="18">
        <v>8263.3000000013199</v>
      </c>
      <c r="B3636" s="18"/>
      <c r="C3636" s="18"/>
      <c r="D3636" s="18"/>
      <c r="E3636" s="17">
        <f t="shared" ca="1" si="687"/>
        <v>-197.83055409337294</v>
      </c>
      <c r="F3636" s="17">
        <f t="shared" ca="1" si="688"/>
        <v>-199.49720056750493</v>
      </c>
      <c r="G3636" s="17">
        <f t="shared" ca="1" si="689"/>
        <v>-200.42554438600692</v>
      </c>
      <c r="I3636" s="18"/>
      <c r="J3636" s="18"/>
      <c r="K3636" s="18"/>
      <c r="L3636" s="17">
        <f t="shared" ca="1" si="696"/>
        <v>-199.50187324954712</v>
      </c>
      <c r="M3636" s="17">
        <f t="shared" ca="1" si="686"/>
        <v>-199.66281755351392</v>
      </c>
      <c r="N3636" s="17">
        <f t="shared" ca="1" si="697"/>
        <v>-198.66349110271463</v>
      </c>
      <c r="P3636" s="18"/>
      <c r="Q3636" s="18"/>
      <c r="R3636" s="18"/>
      <c r="S3636" s="17">
        <f t="shared" ca="1" si="690"/>
        <v>-198.5493869833571</v>
      </c>
      <c r="T3636" s="17">
        <f t="shared" ca="1" si="691"/>
        <v>-197.81987046602399</v>
      </c>
      <c r="U3636" s="17">
        <f t="shared" ca="1" si="692"/>
        <v>-198.50284332665944</v>
      </c>
      <c r="W3636" s="18"/>
      <c r="X3636" s="18"/>
      <c r="Y3636" s="18"/>
      <c r="Z3636" s="17">
        <f t="shared" ca="1" si="693"/>
        <v>-198.44020515605459</v>
      </c>
      <c r="AA3636" s="17">
        <f t="shared" ca="1" si="694"/>
        <v>-197.45293153187637</v>
      </c>
      <c r="AB3636" s="17">
        <f t="shared" ca="1" si="695"/>
        <v>-198.1435714623164</v>
      </c>
    </row>
    <row r="3637" spans="1:28" ht="15.75" x14ac:dyDescent="0.25">
      <c r="A3637" s="18">
        <v>8263.4000000013202</v>
      </c>
      <c r="B3637" s="18"/>
      <c r="C3637" s="18"/>
      <c r="D3637" s="18"/>
      <c r="E3637" s="17">
        <f t="shared" ca="1" si="687"/>
        <v>-199.26706768800977</v>
      </c>
      <c r="F3637" s="17">
        <f t="shared" ca="1" si="688"/>
        <v>-196.75373979739274</v>
      </c>
      <c r="G3637" s="17">
        <f t="shared" ca="1" si="689"/>
        <v>-198.07166358414494</v>
      </c>
      <c r="I3637" s="18"/>
      <c r="J3637" s="18"/>
      <c r="K3637" s="18"/>
      <c r="L3637" s="17">
        <f t="shared" ca="1" si="696"/>
        <v>-197.14938581920913</v>
      </c>
      <c r="M3637" s="17">
        <f t="shared" ca="1" si="686"/>
        <v>-198.18396567931623</v>
      </c>
      <c r="N3637" s="17">
        <f t="shared" ca="1" si="697"/>
        <v>-200.4808466630775</v>
      </c>
      <c r="P3637" s="18"/>
      <c r="Q3637" s="18"/>
      <c r="R3637" s="18"/>
      <c r="S3637" s="17">
        <f t="shared" ca="1" si="690"/>
        <v>-199.98114367595792</v>
      </c>
      <c r="T3637" s="17">
        <f t="shared" ca="1" si="691"/>
        <v>-198.12910429590812</v>
      </c>
      <c r="U3637" s="17">
        <f t="shared" ca="1" si="692"/>
        <v>-198.35689715713698</v>
      </c>
      <c r="W3637" s="18"/>
      <c r="X3637" s="18"/>
      <c r="Y3637" s="18"/>
      <c r="Z3637" s="17">
        <f t="shared" ca="1" si="693"/>
        <v>-200.29023785615664</v>
      </c>
      <c r="AA3637" s="17">
        <f t="shared" ca="1" si="694"/>
        <v>-198.1927523284235</v>
      </c>
      <c r="AB3637" s="17">
        <f t="shared" ca="1" si="695"/>
        <v>-197.1697172573484</v>
      </c>
    </row>
    <row r="3638" spans="1:28" ht="15.75" x14ac:dyDescent="0.25">
      <c r="A3638" s="18">
        <v>8263.5000000013206</v>
      </c>
      <c r="B3638" s="18"/>
      <c r="C3638" s="18"/>
      <c r="D3638" s="18"/>
      <c r="E3638" s="17">
        <f t="shared" ca="1" si="687"/>
        <v>-197.58772660649814</v>
      </c>
      <c r="F3638" s="17">
        <f t="shared" ca="1" si="688"/>
        <v>-199.13108592763871</v>
      </c>
      <c r="G3638" s="17">
        <f t="shared" ca="1" si="689"/>
        <v>-197.2093368315457</v>
      </c>
      <c r="I3638" s="18"/>
      <c r="J3638" s="18"/>
      <c r="K3638" s="18"/>
      <c r="L3638" s="17">
        <f t="shared" ca="1" si="696"/>
        <v>-199.0920251852088</v>
      </c>
      <c r="M3638" s="17">
        <f t="shared" ca="1" si="686"/>
        <v>-197.74046860602456</v>
      </c>
      <c r="N3638" s="17">
        <f t="shared" ca="1" si="697"/>
        <v>-198.36135488438825</v>
      </c>
      <c r="P3638" s="18"/>
      <c r="Q3638" s="18"/>
      <c r="R3638" s="18"/>
      <c r="S3638" s="17">
        <f t="shared" ca="1" si="690"/>
        <v>-197.2325972223438</v>
      </c>
      <c r="T3638" s="17">
        <f t="shared" ca="1" si="691"/>
        <v>-198.74149129107076</v>
      </c>
      <c r="U3638" s="17">
        <f t="shared" ca="1" si="692"/>
        <v>-198.0177879640548</v>
      </c>
      <c r="W3638" s="18"/>
      <c r="X3638" s="18"/>
      <c r="Y3638" s="18"/>
      <c r="Z3638" s="17">
        <f t="shared" ca="1" si="693"/>
        <v>-197.55433131487897</v>
      </c>
      <c r="AA3638" s="17">
        <f t="shared" ca="1" si="694"/>
        <v>-198.53349156347278</v>
      </c>
      <c r="AB3638" s="17">
        <f t="shared" ca="1" si="695"/>
        <v>-198.80400153640502</v>
      </c>
    </row>
    <row r="3639" spans="1:28" ht="15.75" x14ac:dyDescent="0.25">
      <c r="A3639" s="18">
        <v>8263.6000000013191</v>
      </c>
      <c r="B3639" s="18"/>
      <c r="C3639" s="18"/>
      <c r="D3639" s="18"/>
      <c r="E3639" s="17">
        <f t="shared" ca="1" si="687"/>
        <v>-198.73107690412343</v>
      </c>
      <c r="F3639" s="17">
        <f t="shared" ca="1" si="688"/>
        <v>-198.65763255730997</v>
      </c>
      <c r="G3639" s="17">
        <f t="shared" ca="1" si="689"/>
        <v>-199.45535111663511</v>
      </c>
      <c r="I3639" s="18"/>
      <c r="J3639" s="18"/>
      <c r="K3639" s="18"/>
      <c r="L3639" s="17">
        <f t="shared" ca="1" si="696"/>
        <v>-196.77778088990343</v>
      </c>
      <c r="M3639" s="17">
        <f t="shared" ca="1" si="686"/>
        <v>-198.46109223542547</v>
      </c>
      <c r="N3639" s="17">
        <f t="shared" ca="1" si="697"/>
        <v>-199.05841379608563</v>
      </c>
      <c r="P3639" s="18"/>
      <c r="Q3639" s="18"/>
      <c r="R3639" s="18"/>
      <c r="S3639" s="17">
        <f t="shared" ca="1" si="690"/>
        <v>-200.62468942289738</v>
      </c>
      <c r="T3639" s="17">
        <f t="shared" ca="1" si="691"/>
        <v>-198.34069133818556</v>
      </c>
      <c r="U3639" s="17">
        <f t="shared" ca="1" si="692"/>
        <v>-198.76361300838278</v>
      </c>
      <c r="W3639" s="18"/>
      <c r="X3639" s="18"/>
      <c r="Y3639" s="18"/>
      <c r="Z3639" s="17">
        <f t="shared" ca="1" si="693"/>
        <v>-199.25069700964795</v>
      </c>
      <c r="AA3639" s="17">
        <f t="shared" ca="1" si="694"/>
        <v>-198.28406276414671</v>
      </c>
      <c r="AB3639" s="17">
        <f t="shared" ca="1" si="695"/>
        <v>-198.93481366137641</v>
      </c>
    </row>
    <row r="3640" spans="1:28" ht="15.75" x14ac:dyDescent="0.25">
      <c r="A3640" s="18">
        <v>8263.7000000013195</v>
      </c>
      <c r="B3640" s="18"/>
      <c r="C3640" s="18"/>
      <c r="D3640" s="18"/>
      <c r="E3640" s="17">
        <f t="shared" ca="1" si="687"/>
        <v>-199.84509586614755</v>
      </c>
      <c r="F3640" s="17">
        <f t="shared" ca="1" si="688"/>
        <v>-198.19033953309125</v>
      </c>
      <c r="G3640" s="17">
        <f t="shared" ca="1" si="689"/>
        <v>-198.22114780782795</v>
      </c>
      <c r="I3640" s="18"/>
      <c r="J3640" s="18"/>
      <c r="K3640" s="18"/>
      <c r="L3640" s="17">
        <f t="shared" ca="1" si="696"/>
        <v>-200.18157028641076</v>
      </c>
      <c r="M3640" s="17">
        <f t="shared" ca="1" si="686"/>
        <v>-196.50730247861009</v>
      </c>
      <c r="N3640" s="17">
        <f t="shared" ca="1" si="697"/>
        <v>-197.53219951583148</v>
      </c>
      <c r="P3640" s="18"/>
      <c r="Q3640" s="18"/>
      <c r="R3640" s="18"/>
      <c r="S3640" s="17">
        <f t="shared" ca="1" si="690"/>
        <v>-199.07122204343943</v>
      </c>
      <c r="T3640" s="17">
        <f t="shared" ca="1" si="691"/>
        <v>-198.81744165930559</v>
      </c>
      <c r="U3640" s="17">
        <f t="shared" ca="1" si="692"/>
        <v>-199.58765281679328</v>
      </c>
      <c r="W3640" s="18"/>
      <c r="X3640" s="18"/>
      <c r="Y3640" s="18"/>
      <c r="Z3640" s="17">
        <f t="shared" ca="1" si="693"/>
        <v>-197.31227769888122</v>
      </c>
      <c r="AA3640" s="17">
        <f t="shared" ca="1" si="694"/>
        <v>-199.18287463583437</v>
      </c>
      <c r="AB3640" s="17">
        <f t="shared" ca="1" si="695"/>
        <v>-200.6033917525599</v>
      </c>
    </row>
    <row r="3641" spans="1:28" ht="15.75" x14ac:dyDescent="0.25">
      <c r="A3641" s="18">
        <v>8263.8000000013199</v>
      </c>
      <c r="B3641" s="18"/>
      <c r="C3641" s="18"/>
      <c r="D3641" s="18"/>
      <c r="E3641" s="17">
        <f t="shared" ca="1" si="687"/>
        <v>-199.6334295611924</v>
      </c>
      <c r="F3641" s="17">
        <f t="shared" ca="1" si="688"/>
        <v>-200.43065580731786</v>
      </c>
      <c r="G3641" s="17">
        <f t="shared" ca="1" si="689"/>
        <v>-198.72646851256849</v>
      </c>
      <c r="I3641" s="18"/>
      <c r="J3641" s="18"/>
      <c r="K3641" s="18"/>
      <c r="L3641" s="17">
        <f t="shared" ca="1" si="696"/>
        <v>-197.72678056647123</v>
      </c>
      <c r="M3641" s="17">
        <f t="shared" ca="1" si="686"/>
        <v>-199.64293149042885</v>
      </c>
      <c r="N3641" s="17">
        <f t="shared" ca="1" si="697"/>
        <v>-197.78264816602675</v>
      </c>
      <c r="P3641" s="18"/>
      <c r="Q3641" s="18"/>
      <c r="R3641" s="18"/>
      <c r="S3641" s="17">
        <f t="shared" ca="1" si="690"/>
        <v>-198.17078570524382</v>
      </c>
      <c r="T3641" s="17">
        <f t="shared" ca="1" si="691"/>
        <v>-197.49085936645753</v>
      </c>
      <c r="U3641" s="17">
        <f t="shared" ca="1" si="692"/>
        <v>-198.21686895936534</v>
      </c>
      <c r="W3641" s="18"/>
      <c r="X3641" s="18"/>
      <c r="Y3641" s="18"/>
      <c r="Z3641" s="17">
        <f t="shared" ca="1" si="693"/>
        <v>-197.93374912882541</v>
      </c>
      <c r="AA3641" s="17">
        <f t="shared" ca="1" si="694"/>
        <v>-198.68031912052274</v>
      </c>
      <c r="AB3641" s="17">
        <f t="shared" ca="1" si="695"/>
        <v>-199.43653784556122</v>
      </c>
    </row>
    <row r="3642" spans="1:28" ht="15.75" x14ac:dyDescent="0.25">
      <c r="A3642" s="18">
        <v>8263.9000000013202</v>
      </c>
      <c r="B3642" s="18"/>
      <c r="C3642" s="18"/>
      <c r="D3642" s="18"/>
      <c r="E3642" s="17">
        <f t="shared" ca="1" si="687"/>
        <v>-200.01335942108298</v>
      </c>
      <c r="F3642" s="17">
        <f t="shared" ca="1" si="688"/>
        <v>-198.93232640311354</v>
      </c>
      <c r="G3642" s="17">
        <f t="shared" ca="1" si="689"/>
        <v>-201.03609998434362</v>
      </c>
      <c r="I3642" s="18"/>
      <c r="J3642" s="18"/>
      <c r="K3642" s="18"/>
      <c r="L3642" s="17">
        <f t="shared" ca="1" si="696"/>
        <v>-198.43046648653203</v>
      </c>
      <c r="M3642" s="17">
        <f t="shared" ca="1" si="686"/>
        <v>-198.66609915554923</v>
      </c>
      <c r="N3642" s="17">
        <f t="shared" ca="1" si="697"/>
        <v>-198.1971765975282</v>
      </c>
      <c r="P3642" s="18"/>
      <c r="Q3642" s="18"/>
      <c r="R3642" s="18"/>
      <c r="S3642" s="17">
        <f t="shared" ca="1" si="690"/>
        <v>-198.34205057138738</v>
      </c>
      <c r="T3642" s="17">
        <f t="shared" ca="1" si="691"/>
        <v>-198.4907727435932</v>
      </c>
      <c r="U3642" s="17">
        <f t="shared" ca="1" si="692"/>
        <v>-199.45272642986217</v>
      </c>
      <c r="W3642" s="18"/>
      <c r="X3642" s="18"/>
      <c r="Y3642" s="18"/>
      <c r="Z3642" s="17">
        <f t="shared" ca="1" si="693"/>
        <v>-198.08581043363395</v>
      </c>
      <c r="AA3642" s="17">
        <f t="shared" ca="1" si="694"/>
        <v>-197.55159208296257</v>
      </c>
      <c r="AB3642" s="17">
        <f t="shared" ca="1" si="695"/>
        <v>-197.21433230844798</v>
      </c>
    </row>
    <row r="3643" spans="1:28" ht="15.75" x14ac:dyDescent="0.25">
      <c r="A3643" s="18">
        <v>8264.0000000013206</v>
      </c>
      <c r="B3643" s="18"/>
      <c r="C3643" s="18"/>
      <c r="D3643" s="18"/>
      <c r="E3643" s="17">
        <f t="shared" ca="1" si="687"/>
        <v>-197.72191877765835</v>
      </c>
      <c r="F3643" s="17">
        <f t="shared" ca="1" si="688"/>
        <v>-196.26526988619233</v>
      </c>
      <c r="G3643" s="17">
        <f t="shared" ca="1" si="689"/>
        <v>-199.3353791404046</v>
      </c>
      <c r="I3643" s="18"/>
      <c r="J3643" s="18"/>
      <c r="K3643" s="18"/>
      <c r="L3643" s="17">
        <f t="shared" ca="1" si="696"/>
        <v>-198.25833902039071</v>
      </c>
      <c r="M3643" s="17">
        <f t="shared" ca="1" si="686"/>
        <v>-198.84081532701745</v>
      </c>
      <c r="N3643" s="17">
        <f t="shared" ca="1" si="697"/>
        <v>-198.03972228736129</v>
      </c>
      <c r="P3643" s="18"/>
      <c r="Q3643" s="18"/>
      <c r="R3643" s="18"/>
      <c r="S3643" s="17">
        <f t="shared" ca="1" si="690"/>
        <v>-197.47475904735708</v>
      </c>
      <c r="T3643" s="17">
        <f t="shared" ca="1" si="691"/>
        <v>-199.94173300658446</v>
      </c>
      <c r="U3643" s="17">
        <f t="shared" ca="1" si="692"/>
        <v>-200.41339289541435</v>
      </c>
      <c r="W3643" s="18"/>
      <c r="X3643" s="18"/>
      <c r="Y3643" s="18"/>
      <c r="Z3643" s="17">
        <f t="shared" ca="1" si="693"/>
        <v>-198.35350757424575</v>
      </c>
      <c r="AA3643" s="17">
        <f t="shared" ca="1" si="694"/>
        <v>-197.69561121347397</v>
      </c>
      <c r="AB3643" s="17">
        <f t="shared" ca="1" si="695"/>
        <v>-198.10074589148829</v>
      </c>
    </row>
    <row r="3644" spans="1:28" ht="15.75" x14ac:dyDescent="0.25">
      <c r="A3644" s="18">
        <v>8264.1000000013191</v>
      </c>
      <c r="B3644" s="18"/>
      <c r="C3644" s="18"/>
      <c r="D3644" s="18"/>
      <c r="E3644" s="17">
        <f t="shared" ca="1" si="687"/>
        <v>-198.4481375190953</v>
      </c>
      <c r="F3644" s="17">
        <f t="shared" ca="1" si="688"/>
        <v>-197.12769574664367</v>
      </c>
      <c r="G3644" s="17">
        <f t="shared" ca="1" si="689"/>
        <v>-199.01941330031693</v>
      </c>
      <c r="I3644" s="18"/>
      <c r="J3644" s="18"/>
      <c r="K3644" s="18"/>
      <c r="L3644" s="17">
        <f t="shared" ca="1" si="696"/>
        <v>-199.05535671366692</v>
      </c>
      <c r="M3644" s="17">
        <f t="shared" ca="1" si="686"/>
        <v>-199.13756567228018</v>
      </c>
      <c r="N3644" s="17">
        <f t="shared" ca="1" si="697"/>
        <v>-198.70143924853326</v>
      </c>
      <c r="P3644" s="18"/>
      <c r="Q3644" s="18"/>
      <c r="R3644" s="18"/>
      <c r="S3644" s="17">
        <f t="shared" ca="1" si="690"/>
        <v>-198.46733597110838</v>
      </c>
      <c r="T3644" s="17">
        <f t="shared" ca="1" si="691"/>
        <v>-199.25035546327805</v>
      </c>
      <c r="U3644" s="17">
        <f t="shared" ca="1" si="692"/>
        <v>-199.12830556642461</v>
      </c>
      <c r="W3644" s="18"/>
      <c r="X3644" s="18"/>
      <c r="Y3644" s="18"/>
      <c r="Z3644" s="17">
        <f t="shared" ca="1" si="693"/>
        <v>-200.87357256216995</v>
      </c>
      <c r="AA3644" s="17">
        <f t="shared" ca="1" si="694"/>
        <v>-199.76633173151404</v>
      </c>
      <c r="AB3644" s="17">
        <f t="shared" ca="1" si="695"/>
        <v>-200.1641150764253</v>
      </c>
    </row>
    <row r="3645" spans="1:28" ht="15.75" x14ac:dyDescent="0.25">
      <c r="A3645" s="18">
        <v>8264.2000000013195</v>
      </c>
      <c r="B3645" s="18"/>
      <c r="C3645" s="18"/>
      <c r="D3645" s="18"/>
      <c r="E3645" s="17">
        <f t="shared" ca="1" si="687"/>
        <v>-198.31675136936025</v>
      </c>
      <c r="F3645" s="17">
        <f t="shared" ca="1" si="688"/>
        <v>-196.96112274492526</v>
      </c>
      <c r="G3645" s="17">
        <f t="shared" ca="1" si="689"/>
        <v>-199.7119405985419</v>
      </c>
      <c r="I3645" s="18"/>
      <c r="J3645" s="18"/>
      <c r="K3645" s="18"/>
      <c r="L3645" s="17">
        <f t="shared" ca="1" si="696"/>
        <v>-198.01216313651094</v>
      </c>
      <c r="M3645" s="17">
        <f t="shared" ref="M3645:M3708" ca="1" si="698">_xlfn.NORM.S.INV(RAND())+(10*LOG(1.38E-23)+30)+J3645</f>
        <v>-198.25997546914448</v>
      </c>
      <c r="N3645" s="17">
        <f t="shared" ca="1" si="697"/>
        <v>-198.47209118599505</v>
      </c>
      <c r="P3645" s="18"/>
      <c r="Q3645" s="18"/>
      <c r="R3645" s="18"/>
      <c r="S3645" s="17">
        <f t="shared" ca="1" si="690"/>
        <v>-197.66564887359178</v>
      </c>
      <c r="T3645" s="17">
        <f t="shared" ca="1" si="691"/>
        <v>-200.02664548926984</v>
      </c>
      <c r="U3645" s="17">
        <f t="shared" ca="1" si="692"/>
        <v>-198.39333137509246</v>
      </c>
      <c r="W3645" s="18"/>
      <c r="X3645" s="18"/>
      <c r="Y3645" s="18"/>
      <c r="Z3645" s="17">
        <f t="shared" ca="1" si="693"/>
        <v>-197.99189539041652</v>
      </c>
      <c r="AA3645" s="17">
        <f t="shared" ca="1" si="694"/>
        <v>-197.6433438974683</v>
      </c>
      <c r="AB3645" s="17">
        <f t="shared" ca="1" si="695"/>
        <v>-199.55179772635671</v>
      </c>
    </row>
    <row r="3646" spans="1:28" ht="15.75" x14ac:dyDescent="0.25">
      <c r="A3646" s="18">
        <v>8264.3000000013308</v>
      </c>
      <c r="B3646" s="18"/>
      <c r="C3646" s="18"/>
      <c r="D3646" s="18"/>
      <c r="E3646" s="17">
        <f t="shared" ca="1" si="687"/>
        <v>-198.0928648693901</v>
      </c>
      <c r="F3646" s="17">
        <f t="shared" ca="1" si="688"/>
        <v>-197.7913129453045</v>
      </c>
      <c r="G3646" s="17">
        <f t="shared" ca="1" si="689"/>
        <v>-198.33456114373735</v>
      </c>
      <c r="I3646" s="18"/>
      <c r="J3646" s="18"/>
      <c r="K3646" s="18"/>
      <c r="L3646" s="17">
        <f t="shared" ca="1" si="696"/>
        <v>-199.02674554484969</v>
      </c>
      <c r="M3646" s="17">
        <f t="shared" ca="1" si="698"/>
        <v>-198.28660771222803</v>
      </c>
      <c r="N3646" s="17">
        <f t="shared" ca="1" si="697"/>
        <v>-199.12483131250079</v>
      </c>
      <c r="P3646" s="18"/>
      <c r="Q3646" s="18"/>
      <c r="R3646" s="18"/>
      <c r="S3646" s="17">
        <f t="shared" ca="1" si="690"/>
        <v>-199.00347656343411</v>
      </c>
      <c r="T3646" s="17">
        <f t="shared" ca="1" si="691"/>
        <v>-200.04055625699218</v>
      </c>
      <c r="U3646" s="17">
        <f t="shared" ca="1" si="692"/>
        <v>-197.93139791544934</v>
      </c>
      <c r="W3646" s="18"/>
      <c r="X3646" s="18"/>
      <c r="Y3646" s="18"/>
      <c r="Z3646" s="17">
        <f t="shared" ca="1" si="693"/>
        <v>-197.74187385439498</v>
      </c>
      <c r="AA3646" s="17">
        <f t="shared" ca="1" si="694"/>
        <v>-199.09454041434793</v>
      </c>
      <c r="AB3646" s="17">
        <f t="shared" ca="1" si="695"/>
        <v>-199.29928352046042</v>
      </c>
    </row>
    <row r="3647" spans="1:28" ht="15.75" x14ac:dyDescent="0.25">
      <c r="A3647" s="18">
        <v>8264.4000000013293</v>
      </c>
      <c r="B3647" s="18"/>
      <c r="C3647" s="18"/>
      <c r="D3647" s="18"/>
      <c r="E3647" s="17">
        <f t="shared" ca="1" si="687"/>
        <v>-200.14383884990522</v>
      </c>
      <c r="F3647" s="17">
        <f t="shared" ca="1" si="688"/>
        <v>-197.75023900890807</v>
      </c>
      <c r="G3647" s="17">
        <f t="shared" ca="1" si="689"/>
        <v>-199.27783785055539</v>
      </c>
      <c r="I3647" s="18"/>
      <c r="J3647" s="18"/>
      <c r="K3647" s="18"/>
      <c r="L3647" s="17">
        <f t="shared" ca="1" si="696"/>
        <v>-200.63717661121697</v>
      </c>
      <c r="M3647" s="17">
        <f t="shared" ca="1" si="698"/>
        <v>-198.9064353249577</v>
      </c>
      <c r="N3647" s="17">
        <f t="shared" ca="1" si="697"/>
        <v>-197.61368197182225</v>
      </c>
      <c r="P3647" s="18"/>
      <c r="Q3647" s="18"/>
      <c r="R3647" s="18"/>
      <c r="S3647" s="17">
        <f t="shared" ca="1" si="690"/>
        <v>-198.88305386469145</v>
      </c>
      <c r="T3647" s="17">
        <f t="shared" ca="1" si="691"/>
        <v>-198.50825889282953</v>
      </c>
      <c r="U3647" s="17">
        <f t="shared" ca="1" si="692"/>
        <v>-200.16130753666934</v>
      </c>
      <c r="W3647" s="18"/>
      <c r="X3647" s="18"/>
      <c r="Y3647" s="18"/>
      <c r="Z3647" s="17">
        <f t="shared" ca="1" si="693"/>
        <v>-197.72447184825043</v>
      </c>
      <c r="AA3647" s="17">
        <f t="shared" ca="1" si="694"/>
        <v>-198.47352858802691</v>
      </c>
      <c r="AB3647" s="17">
        <f t="shared" ca="1" si="695"/>
        <v>-198.15925213019972</v>
      </c>
    </row>
    <row r="3648" spans="1:28" ht="15.75" x14ac:dyDescent="0.25">
      <c r="A3648" s="18">
        <v>8264.5000000013297</v>
      </c>
      <c r="B3648" s="18"/>
      <c r="C3648" s="18"/>
      <c r="D3648" s="18"/>
      <c r="E3648" s="17">
        <f t="shared" ca="1" si="687"/>
        <v>-197.95454755550372</v>
      </c>
      <c r="F3648" s="17">
        <f t="shared" ca="1" si="688"/>
        <v>-198.47846928447609</v>
      </c>
      <c r="G3648" s="17">
        <f t="shared" ca="1" si="689"/>
        <v>-201.14558049612168</v>
      </c>
      <c r="I3648" s="18"/>
      <c r="J3648" s="18"/>
      <c r="K3648" s="18"/>
      <c r="L3648" s="17">
        <f t="shared" ca="1" si="696"/>
        <v>-199.77931018996918</v>
      </c>
      <c r="M3648" s="17">
        <f t="shared" ca="1" si="698"/>
        <v>-199.20306282788962</v>
      </c>
      <c r="N3648" s="17">
        <f t="shared" ca="1" si="697"/>
        <v>-197.01398458813529</v>
      </c>
      <c r="P3648" s="18"/>
      <c r="Q3648" s="18"/>
      <c r="R3648" s="18"/>
      <c r="S3648" s="17">
        <f t="shared" ca="1" si="690"/>
        <v>-197.95002091872891</v>
      </c>
      <c r="T3648" s="17">
        <f t="shared" ca="1" si="691"/>
        <v>-197.95611078070621</v>
      </c>
      <c r="U3648" s="17">
        <f t="shared" ca="1" si="692"/>
        <v>-199.17685124375782</v>
      </c>
      <c r="W3648" s="18"/>
      <c r="X3648" s="18"/>
      <c r="Y3648" s="18"/>
      <c r="Z3648" s="17">
        <f t="shared" ca="1" si="693"/>
        <v>-196.68426580092316</v>
      </c>
      <c r="AA3648" s="17">
        <f t="shared" ca="1" si="694"/>
        <v>-198.55778739313936</v>
      </c>
      <c r="AB3648" s="17">
        <f t="shared" ca="1" si="695"/>
        <v>-198.21886914689782</v>
      </c>
    </row>
    <row r="3649" spans="1:28" ht="15.75" x14ac:dyDescent="0.25">
      <c r="A3649" s="18">
        <v>8264.60000000133</v>
      </c>
      <c r="B3649" s="18"/>
      <c r="C3649" s="18"/>
      <c r="D3649" s="18"/>
      <c r="E3649" s="17">
        <f t="shared" ca="1" si="687"/>
        <v>-199.00979806964065</v>
      </c>
      <c r="F3649" s="17">
        <f t="shared" ca="1" si="688"/>
        <v>-198.63814650806515</v>
      </c>
      <c r="G3649" s="17">
        <f t="shared" ca="1" si="689"/>
        <v>-198.64374085763794</v>
      </c>
      <c r="I3649" s="18"/>
      <c r="J3649" s="18"/>
      <c r="K3649" s="18"/>
      <c r="L3649" s="17">
        <f t="shared" ca="1" si="696"/>
        <v>-198.53669322540773</v>
      </c>
      <c r="M3649" s="17">
        <f t="shared" ca="1" si="698"/>
        <v>-200.72061567617141</v>
      </c>
      <c r="N3649" s="17">
        <f t="shared" ca="1" si="697"/>
        <v>-198.82783074019574</v>
      </c>
      <c r="P3649" s="18"/>
      <c r="Q3649" s="18"/>
      <c r="R3649" s="18"/>
      <c r="S3649" s="17">
        <f t="shared" ca="1" si="690"/>
        <v>-198.89594965199825</v>
      </c>
      <c r="T3649" s="17">
        <f t="shared" ca="1" si="691"/>
        <v>-199.72821112794753</v>
      </c>
      <c r="U3649" s="17">
        <f t="shared" ca="1" si="692"/>
        <v>-198.82754061670914</v>
      </c>
      <c r="W3649" s="18"/>
      <c r="X3649" s="18"/>
      <c r="Y3649" s="18"/>
      <c r="Z3649" s="17">
        <f t="shared" ca="1" si="693"/>
        <v>-200.09229350227503</v>
      </c>
      <c r="AA3649" s="17">
        <f t="shared" ca="1" si="694"/>
        <v>-198.33256995608988</v>
      </c>
      <c r="AB3649" s="17">
        <f t="shared" ca="1" si="695"/>
        <v>-198.05264799220936</v>
      </c>
    </row>
    <row r="3650" spans="1:28" ht="15.75" x14ac:dyDescent="0.25">
      <c r="A3650" s="18">
        <v>8264.7000000013304</v>
      </c>
      <c r="B3650" s="18"/>
      <c r="C3650" s="18"/>
      <c r="D3650" s="18"/>
      <c r="E3650" s="17">
        <f t="shared" ca="1" si="687"/>
        <v>-199.32847184570343</v>
      </c>
      <c r="F3650" s="17">
        <f t="shared" ca="1" si="688"/>
        <v>-198.65576092467396</v>
      </c>
      <c r="G3650" s="17">
        <f t="shared" ca="1" si="689"/>
        <v>-198.02785377680487</v>
      </c>
      <c r="I3650" s="18"/>
      <c r="J3650" s="18"/>
      <c r="K3650" s="18"/>
      <c r="L3650" s="17">
        <f t="shared" ca="1" si="696"/>
        <v>-199.64508272938539</v>
      </c>
      <c r="M3650" s="17">
        <f t="shared" ca="1" si="698"/>
        <v>-197.90284416611843</v>
      </c>
      <c r="N3650" s="17">
        <f t="shared" ca="1" si="697"/>
        <v>-197.86589700886569</v>
      </c>
      <c r="P3650" s="18"/>
      <c r="Q3650" s="18"/>
      <c r="R3650" s="18"/>
      <c r="S3650" s="17">
        <f t="shared" ca="1" si="690"/>
        <v>-199.707965216655</v>
      </c>
      <c r="T3650" s="17">
        <f t="shared" ca="1" si="691"/>
        <v>-198.20990355621453</v>
      </c>
      <c r="U3650" s="17">
        <f t="shared" ca="1" si="692"/>
        <v>-198.49759073786188</v>
      </c>
      <c r="W3650" s="18"/>
      <c r="X3650" s="18"/>
      <c r="Y3650" s="18"/>
      <c r="Z3650" s="17">
        <f t="shared" ca="1" si="693"/>
        <v>-196.47595438368776</v>
      </c>
      <c r="AA3650" s="17">
        <f t="shared" ca="1" si="694"/>
        <v>-198.57963435082064</v>
      </c>
      <c r="AB3650" s="17">
        <f t="shared" ca="1" si="695"/>
        <v>-199.31001829768377</v>
      </c>
    </row>
    <row r="3651" spans="1:28" ht="15.75" x14ac:dyDescent="0.25">
      <c r="A3651" s="18">
        <v>8264.8000000013308</v>
      </c>
      <c r="B3651" s="18"/>
      <c r="C3651" s="18"/>
      <c r="D3651" s="18"/>
      <c r="E3651" s="17">
        <f t="shared" ref="E3651:E3714" ca="1" si="699">_xlfn.NORM.S.INV(RAND())+(10*LOG(1.38E-23)+30)+B3651</f>
        <v>-199.38552699755311</v>
      </c>
      <c r="F3651" s="17">
        <f t="shared" ref="F3651:F3714" ca="1" si="700">_xlfn.NORM.S.INV(RAND())+(10*LOG(1.38E-23)+30)+C3651</f>
        <v>-199.08889915309504</v>
      </c>
      <c r="G3651" s="17">
        <f t="shared" ref="G3651:G3714" ca="1" si="701">_xlfn.NORM.S.INV(RAND())+(10*LOG(1.38E-23)+30)+D3651</f>
        <v>-198.30042397673711</v>
      </c>
      <c r="I3651" s="18"/>
      <c r="J3651" s="18"/>
      <c r="K3651" s="18"/>
      <c r="L3651" s="17">
        <f t="shared" ca="1" si="696"/>
        <v>-198.42425041635187</v>
      </c>
      <c r="M3651" s="17">
        <f t="shared" ca="1" si="698"/>
        <v>-198.26372880611817</v>
      </c>
      <c r="N3651" s="17">
        <f t="shared" ca="1" si="697"/>
        <v>-198.65328068342734</v>
      </c>
      <c r="P3651" s="18"/>
      <c r="Q3651" s="18"/>
      <c r="R3651" s="18"/>
      <c r="S3651" s="17">
        <f t="shared" ref="S3651:S3714" ca="1" si="702">_xlfn.NORM.S.INV(RAND())+(10*LOG(1.38E-23)+30)+P3651</f>
        <v>-198.85484241993544</v>
      </c>
      <c r="T3651" s="17">
        <f t="shared" ref="T3651:T3714" ca="1" si="703">_xlfn.NORM.S.INV(RAND())+(10*LOG(1.38E-23)+30)+Q3651</f>
        <v>-198.34484141099662</v>
      </c>
      <c r="U3651" s="17">
        <f t="shared" ref="U3651:U3714" ca="1" si="704">_xlfn.NORM.S.INV(RAND())+(10*LOG(1.38E-23)+30)+R3651</f>
        <v>-199.11243737271133</v>
      </c>
      <c r="W3651" s="18"/>
      <c r="X3651" s="18"/>
      <c r="Y3651" s="18"/>
      <c r="Z3651" s="17">
        <f t="shared" ref="Z3651:Z3714" ca="1" si="705">_xlfn.NORM.S.INV(RAND())+(10*LOG(1.38E-23)+30)+W3651</f>
        <v>-199.50383693866317</v>
      </c>
      <c r="AA3651" s="17">
        <f t="shared" ref="AA3651:AA3714" ca="1" si="706">_xlfn.NORM.S.INV(RAND())+(10*LOG(1.38E-23)+30)+X3651</f>
        <v>-198.19591580946619</v>
      </c>
      <c r="AB3651" s="17">
        <f t="shared" ref="AB3651:AB3714" ca="1" si="707">_xlfn.NORM.S.INV(RAND())+(10*LOG(1.38E-23)+30)+Y3651</f>
        <v>-197.86442657196852</v>
      </c>
    </row>
    <row r="3652" spans="1:28" ht="15.75" x14ac:dyDescent="0.25">
      <c r="A3652" s="18">
        <v>8264.9000000013293</v>
      </c>
      <c r="B3652" s="18"/>
      <c r="C3652" s="18"/>
      <c r="D3652" s="18"/>
      <c r="E3652" s="17">
        <f t="shared" ca="1" si="699"/>
        <v>-197.89861616187287</v>
      </c>
      <c r="F3652" s="17">
        <f t="shared" ca="1" si="700"/>
        <v>-199.31906663158989</v>
      </c>
      <c r="G3652" s="17">
        <f t="shared" ca="1" si="701"/>
        <v>-197.34156187129418</v>
      </c>
      <c r="I3652" s="18"/>
      <c r="J3652" s="18"/>
      <c r="K3652" s="18"/>
      <c r="L3652" s="17">
        <f t="shared" ca="1" si="696"/>
        <v>-199.10292704537326</v>
      </c>
      <c r="M3652" s="17">
        <f t="shared" ca="1" si="698"/>
        <v>-199.55900073937181</v>
      </c>
      <c r="N3652" s="17">
        <f t="shared" ca="1" si="697"/>
        <v>-198.44735551503391</v>
      </c>
      <c r="P3652" s="18"/>
      <c r="Q3652" s="18"/>
      <c r="R3652" s="18"/>
      <c r="S3652" s="17">
        <f t="shared" ca="1" si="702"/>
        <v>-197.67697847826733</v>
      </c>
      <c r="T3652" s="17">
        <f t="shared" ca="1" si="703"/>
        <v>-198.43897738633501</v>
      </c>
      <c r="U3652" s="17">
        <f t="shared" ca="1" si="704"/>
        <v>-198.89576389820465</v>
      </c>
      <c r="W3652" s="18"/>
      <c r="X3652" s="18"/>
      <c r="Y3652" s="18"/>
      <c r="Z3652" s="17">
        <f t="shared" ca="1" si="705"/>
        <v>-198.98173334433889</v>
      </c>
      <c r="AA3652" s="17">
        <f t="shared" ca="1" si="706"/>
        <v>-198.95847376608626</v>
      </c>
      <c r="AB3652" s="17">
        <f t="shared" ca="1" si="707"/>
        <v>-199.68223438852365</v>
      </c>
    </row>
    <row r="3653" spans="1:28" ht="15.75" x14ac:dyDescent="0.25">
      <c r="A3653" s="18">
        <v>8265.0000000013297</v>
      </c>
      <c r="B3653" s="18"/>
      <c r="C3653" s="18"/>
      <c r="D3653" s="18"/>
      <c r="E3653" s="17">
        <f t="shared" ca="1" si="699"/>
        <v>-198.21529405076271</v>
      </c>
      <c r="F3653" s="17">
        <f t="shared" ca="1" si="700"/>
        <v>-199.74235109435361</v>
      </c>
      <c r="G3653" s="17">
        <f t="shared" ca="1" si="701"/>
        <v>-198.51816957227331</v>
      </c>
      <c r="I3653" s="18"/>
      <c r="J3653" s="18"/>
      <c r="K3653" s="18"/>
      <c r="L3653" s="17">
        <f t="shared" ca="1" si="696"/>
        <v>-199.66870657634266</v>
      </c>
      <c r="M3653" s="17">
        <f t="shared" ca="1" si="698"/>
        <v>-198.44411795028296</v>
      </c>
      <c r="N3653" s="17">
        <f t="shared" ca="1" si="697"/>
        <v>-198.2988788375639</v>
      </c>
      <c r="P3653" s="18"/>
      <c r="Q3653" s="18"/>
      <c r="R3653" s="18"/>
      <c r="S3653" s="17">
        <f t="shared" ca="1" si="702"/>
        <v>-197.9879756480658</v>
      </c>
      <c r="T3653" s="17">
        <f t="shared" ca="1" si="703"/>
        <v>-198.45894476823824</v>
      </c>
      <c r="U3653" s="17">
        <f t="shared" ca="1" si="704"/>
        <v>-199.89951995083334</v>
      </c>
      <c r="W3653" s="18"/>
      <c r="X3653" s="18"/>
      <c r="Y3653" s="18"/>
      <c r="Z3653" s="17">
        <f t="shared" ca="1" si="705"/>
        <v>-198.33690131990883</v>
      </c>
      <c r="AA3653" s="17">
        <f t="shared" ca="1" si="706"/>
        <v>-198.61094167395078</v>
      </c>
      <c r="AB3653" s="17">
        <f t="shared" ca="1" si="707"/>
        <v>-198.76451997963238</v>
      </c>
    </row>
    <row r="3654" spans="1:28" ht="15.75" x14ac:dyDescent="0.25">
      <c r="A3654" s="18">
        <v>8265.10000000133</v>
      </c>
      <c r="B3654" s="18"/>
      <c r="C3654" s="18"/>
      <c r="D3654" s="18"/>
      <c r="E3654" s="17">
        <f t="shared" ca="1" si="699"/>
        <v>-198.5957285842648</v>
      </c>
      <c r="F3654" s="17">
        <f t="shared" ca="1" si="700"/>
        <v>-198.67453090659828</v>
      </c>
      <c r="G3654" s="17">
        <f t="shared" ca="1" si="701"/>
        <v>-199.85193104564371</v>
      </c>
      <c r="I3654" s="18"/>
      <c r="J3654" s="18"/>
      <c r="K3654" s="18"/>
      <c r="L3654" s="17">
        <f t="shared" ca="1" si="696"/>
        <v>-199.18920374108936</v>
      </c>
      <c r="M3654" s="17">
        <f t="shared" ca="1" si="698"/>
        <v>-197.75958596058206</v>
      </c>
      <c r="N3654" s="17">
        <f t="shared" ca="1" si="697"/>
        <v>-199.24396967861108</v>
      </c>
      <c r="P3654" s="18"/>
      <c r="Q3654" s="18"/>
      <c r="R3654" s="18"/>
      <c r="S3654" s="17">
        <f t="shared" ca="1" si="702"/>
        <v>-198.51693128514941</v>
      </c>
      <c r="T3654" s="17">
        <f t="shared" ca="1" si="703"/>
        <v>-198.22874952247136</v>
      </c>
      <c r="U3654" s="17">
        <f t="shared" ca="1" si="704"/>
        <v>-199.59261184593376</v>
      </c>
      <c r="W3654" s="18"/>
      <c r="X3654" s="18"/>
      <c r="Y3654" s="18"/>
      <c r="Z3654" s="17">
        <f t="shared" ca="1" si="705"/>
        <v>-198.43200428668754</v>
      </c>
      <c r="AA3654" s="17">
        <f t="shared" ca="1" si="706"/>
        <v>-200.26505871404439</v>
      </c>
      <c r="AB3654" s="17">
        <f t="shared" ca="1" si="707"/>
        <v>-198.77591857357999</v>
      </c>
    </row>
    <row r="3655" spans="1:28" ht="15.75" x14ac:dyDescent="0.25">
      <c r="A3655" s="18">
        <v>8265.2000000013304</v>
      </c>
      <c r="B3655" s="18"/>
      <c r="C3655" s="18"/>
      <c r="D3655" s="18"/>
      <c r="E3655" s="17">
        <f t="shared" ca="1" si="699"/>
        <v>-198.71335204128724</v>
      </c>
      <c r="F3655" s="17">
        <f t="shared" ca="1" si="700"/>
        <v>-198.26292064236083</v>
      </c>
      <c r="G3655" s="17">
        <f t="shared" ca="1" si="701"/>
        <v>-199.31229910995026</v>
      </c>
      <c r="I3655" s="18"/>
      <c r="J3655" s="18"/>
      <c r="K3655" s="18"/>
      <c r="L3655" s="17">
        <f t="shared" ca="1" si="696"/>
        <v>-197.12359656974402</v>
      </c>
      <c r="M3655" s="17">
        <f t="shared" ca="1" si="698"/>
        <v>-200.18713547288519</v>
      </c>
      <c r="N3655" s="17">
        <f t="shared" ca="1" si="697"/>
        <v>-197.49932997526969</v>
      </c>
      <c r="P3655" s="18"/>
      <c r="Q3655" s="18"/>
      <c r="R3655" s="18"/>
      <c r="S3655" s="17">
        <f t="shared" ca="1" si="702"/>
        <v>-199.29395951138676</v>
      </c>
      <c r="T3655" s="17">
        <f t="shared" ca="1" si="703"/>
        <v>-199.06856600798881</v>
      </c>
      <c r="U3655" s="17">
        <f t="shared" ca="1" si="704"/>
        <v>-197.52140758051655</v>
      </c>
      <c r="W3655" s="18"/>
      <c r="X3655" s="18"/>
      <c r="Y3655" s="18"/>
      <c r="Z3655" s="17">
        <f t="shared" ca="1" si="705"/>
        <v>-200.043079288923</v>
      </c>
      <c r="AA3655" s="17">
        <f t="shared" ca="1" si="706"/>
        <v>-199.58804863620605</v>
      </c>
      <c r="AB3655" s="17">
        <f t="shared" ca="1" si="707"/>
        <v>-198.28289657586805</v>
      </c>
    </row>
    <row r="3656" spans="1:28" ht="15.75" x14ac:dyDescent="0.25">
      <c r="A3656" s="18">
        <v>8265.3000000013308</v>
      </c>
      <c r="B3656" s="18"/>
      <c r="C3656" s="18"/>
      <c r="D3656" s="18"/>
      <c r="E3656" s="17">
        <f t="shared" ca="1" si="699"/>
        <v>-198.28642302094016</v>
      </c>
      <c r="F3656" s="17">
        <f t="shared" ca="1" si="700"/>
        <v>-200.18317951189891</v>
      </c>
      <c r="G3656" s="17">
        <f t="shared" ca="1" si="701"/>
        <v>-200.89669733218551</v>
      </c>
      <c r="I3656" s="18"/>
      <c r="J3656" s="18"/>
      <c r="K3656" s="18"/>
      <c r="L3656" s="17">
        <f t="shared" ca="1" si="696"/>
        <v>-198.92329231434769</v>
      </c>
      <c r="M3656" s="17">
        <f t="shared" ca="1" si="698"/>
        <v>-198.68420801138402</v>
      </c>
      <c r="N3656" s="17">
        <f t="shared" ca="1" si="697"/>
        <v>-199.35599166392595</v>
      </c>
      <c r="P3656" s="18"/>
      <c r="Q3656" s="18"/>
      <c r="R3656" s="18"/>
      <c r="S3656" s="17">
        <f t="shared" ca="1" si="702"/>
        <v>-199.22157218101793</v>
      </c>
      <c r="T3656" s="17">
        <f t="shared" ca="1" si="703"/>
        <v>-199.05884673988837</v>
      </c>
      <c r="U3656" s="17">
        <f t="shared" ca="1" si="704"/>
        <v>-200.14085670881002</v>
      </c>
      <c r="W3656" s="18"/>
      <c r="X3656" s="18"/>
      <c r="Y3656" s="18"/>
      <c r="Z3656" s="17">
        <f t="shared" ca="1" si="705"/>
        <v>-197.14815285396489</v>
      </c>
      <c r="AA3656" s="17">
        <f t="shared" ca="1" si="706"/>
        <v>-198.45857522189658</v>
      </c>
      <c r="AB3656" s="17">
        <f t="shared" ca="1" si="707"/>
        <v>-198.8613470462534</v>
      </c>
    </row>
    <row r="3657" spans="1:28" ht="15.75" x14ac:dyDescent="0.25">
      <c r="A3657" s="18">
        <v>8265.4000000013293</v>
      </c>
      <c r="B3657" s="18"/>
      <c r="C3657" s="18"/>
      <c r="D3657" s="18"/>
      <c r="E3657" s="17">
        <f t="shared" ca="1" si="699"/>
        <v>-198.28300845283985</v>
      </c>
      <c r="F3657" s="17">
        <f t="shared" ca="1" si="700"/>
        <v>-198.63812868439433</v>
      </c>
      <c r="G3657" s="17">
        <f t="shared" ca="1" si="701"/>
        <v>-199.8943721281565</v>
      </c>
      <c r="I3657" s="18"/>
      <c r="J3657" s="18"/>
      <c r="K3657" s="18"/>
      <c r="L3657" s="17">
        <f t="shared" ca="1" si="696"/>
        <v>-201.16641173079907</v>
      </c>
      <c r="M3657" s="17">
        <f t="shared" ca="1" si="698"/>
        <v>-198.8551672106197</v>
      </c>
      <c r="N3657" s="17">
        <f t="shared" ca="1" si="697"/>
        <v>-199.66793562366612</v>
      </c>
      <c r="P3657" s="18"/>
      <c r="Q3657" s="18"/>
      <c r="R3657" s="18"/>
      <c r="S3657" s="17">
        <f t="shared" ca="1" si="702"/>
        <v>-199.91667934280781</v>
      </c>
      <c r="T3657" s="17">
        <f t="shared" ca="1" si="703"/>
        <v>-198.71560524083569</v>
      </c>
      <c r="U3657" s="17">
        <f t="shared" ca="1" si="704"/>
        <v>-198.32155040718402</v>
      </c>
      <c r="W3657" s="18"/>
      <c r="X3657" s="18"/>
      <c r="Y3657" s="18"/>
      <c r="Z3657" s="17">
        <f t="shared" ca="1" si="705"/>
        <v>-198.81878847573296</v>
      </c>
      <c r="AA3657" s="17">
        <f t="shared" ca="1" si="706"/>
        <v>-198.1361429710276</v>
      </c>
      <c r="AB3657" s="17">
        <f t="shared" ca="1" si="707"/>
        <v>-198.37429722128024</v>
      </c>
    </row>
    <row r="3658" spans="1:28" ht="15.75" x14ac:dyDescent="0.25">
      <c r="A3658" s="18">
        <v>8265.5000000013297</v>
      </c>
      <c r="B3658" s="18"/>
      <c r="C3658" s="18"/>
      <c r="D3658" s="18"/>
      <c r="E3658" s="17">
        <f t="shared" ca="1" si="699"/>
        <v>-196.72056554355544</v>
      </c>
      <c r="F3658" s="17">
        <f t="shared" ca="1" si="700"/>
        <v>-198.75703653779632</v>
      </c>
      <c r="G3658" s="17">
        <f t="shared" ca="1" si="701"/>
        <v>-199.73840270669157</v>
      </c>
      <c r="I3658" s="18"/>
      <c r="J3658" s="18"/>
      <c r="K3658" s="18"/>
      <c r="L3658" s="17">
        <f t="shared" ca="1" si="696"/>
        <v>-198.79889236987444</v>
      </c>
      <c r="M3658" s="17">
        <f t="shared" ca="1" si="698"/>
        <v>-197.94473176423318</v>
      </c>
      <c r="N3658" s="17">
        <f t="shared" ca="1" si="697"/>
        <v>-198.80085464741524</v>
      </c>
      <c r="P3658" s="18"/>
      <c r="Q3658" s="18"/>
      <c r="R3658" s="18"/>
      <c r="S3658" s="17">
        <f t="shared" ca="1" si="702"/>
        <v>-199.58251303082497</v>
      </c>
      <c r="T3658" s="17">
        <f t="shared" ca="1" si="703"/>
        <v>-197.90947352740986</v>
      </c>
      <c r="U3658" s="17">
        <f t="shared" ca="1" si="704"/>
        <v>-199.49585409766388</v>
      </c>
      <c r="W3658" s="18"/>
      <c r="X3658" s="18"/>
      <c r="Y3658" s="18"/>
      <c r="Z3658" s="17">
        <f t="shared" ca="1" si="705"/>
        <v>-198.98099497977196</v>
      </c>
      <c r="AA3658" s="17">
        <f t="shared" ca="1" si="706"/>
        <v>-198.21247501231969</v>
      </c>
      <c r="AB3658" s="17">
        <f t="shared" ca="1" si="707"/>
        <v>-197.49846946033756</v>
      </c>
    </row>
    <row r="3659" spans="1:28" ht="15.75" x14ac:dyDescent="0.25">
      <c r="A3659" s="18">
        <v>8265.60000000133</v>
      </c>
      <c r="B3659" s="18"/>
      <c r="C3659" s="18"/>
      <c r="D3659" s="18"/>
      <c r="E3659" s="17">
        <f t="shared" ca="1" si="699"/>
        <v>-197.87709423411331</v>
      </c>
      <c r="F3659" s="17">
        <f t="shared" ca="1" si="700"/>
        <v>-198.28607764927384</v>
      </c>
      <c r="G3659" s="17">
        <f t="shared" ca="1" si="701"/>
        <v>-199.53983679517466</v>
      </c>
      <c r="I3659" s="18"/>
      <c r="J3659" s="18"/>
      <c r="K3659" s="18"/>
      <c r="L3659" s="17">
        <f t="shared" ca="1" si="696"/>
        <v>-198.61961692781216</v>
      </c>
      <c r="M3659" s="17">
        <f t="shared" ca="1" si="698"/>
        <v>-200.12022326649088</v>
      </c>
      <c r="N3659" s="17">
        <f t="shared" ca="1" si="697"/>
        <v>-197.76774809246785</v>
      </c>
      <c r="P3659" s="18"/>
      <c r="Q3659" s="18"/>
      <c r="R3659" s="18"/>
      <c r="S3659" s="17">
        <f t="shared" ca="1" si="702"/>
        <v>-198.95754766178518</v>
      </c>
      <c r="T3659" s="17">
        <f t="shared" ca="1" si="703"/>
        <v>-197.82247134838767</v>
      </c>
      <c r="U3659" s="17">
        <f t="shared" ca="1" si="704"/>
        <v>-197.40782437383083</v>
      </c>
      <c r="W3659" s="18"/>
      <c r="X3659" s="18"/>
      <c r="Y3659" s="18"/>
      <c r="Z3659" s="17">
        <f t="shared" ca="1" si="705"/>
        <v>-199.50616242485285</v>
      </c>
      <c r="AA3659" s="17">
        <f t="shared" ca="1" si="706"/>
        <v>-199.48458709602977</v>
      </c>
      <c r="AB3659" s="17">
        <f t="shared" ca="1" si="707"/>
        <v>-200.51169794784596</v>
      </c>
    </row>
    <row r="3660" spans="1:28" ht="15.75" x14ac:dyDescent="0.25">
      <c r="A3660" s="18">
        <v>8265.7000000013304</v>
      </c>
      <c r="B3660" s="18"/>
      <c r="C3660" s="18"/>
      <c r="D3660" s="18"/>
      <c r="E3660" s="17">
        <f t="shared" ca="1" si="699"/>
        <v>-198.44317316886892</v>
      </c>
      <c r="F3660" s="17">
        <f t="shared" ca="1" si="700"/>
        <v>-198.95810332626829</v>
      </c>
      <c r="G3660" s="17">
        <f t="shared" ca="1" si="701"/>
        <v>-198.71122381961561</v>
      </c>
      <c r="I3660" s="18"/>
      <c r="J3660" s="18"/>
      <c r="K3660" s="18"/>
      <c r="L3660" s="17">
        <f t="shared" ca="1" si="696"/>
        <v>-199.30989895716439</v>
      </c>
      <c r="M3660" s="17">
        <f t="shared" ca="1" si="698"/>
        <v>-198.26957035024427</v>
      </c>
      <c r="N3660" s="17">
        <f t="shared" ca="1" si="697"/>
        <v>-198.89764090822666</v>
      </c>
      <c r="P3660" s="18"/>
      <c r="Q3660" s="18"/>
      <c r="R3660" s="18"/>
      <c r="S3660" s="17">
        <f t="shared" ca="1" si="702"/>
        <v>-197.84038603431804</v>
      </c>
      <c r="T3660" s="17">
        <f t="shared" ca="1" si="703"/>
        <v>-199.30352457739929</v>
      </c>
      <c r="U3660" s="17">
        <f t="shared" ca="1" si="704"/>
        <v>-197.77430763962778</v>
      </c>
      <c r="W3660" s="18"/>
      <c r="X3660" s="18"/>
      <c r="Y3660" s="18"/>
      <c r="Z3660" s="17">
        <f t="shared" ca="1" si="705"/>
        <v>-199.67760403849672</v>
      </c>
      <c r="AA3660" s="17">
        <f t="shared" ca="1" si="706"/>
        <v>-197.91139448185015</v>
      </c>
      <c r="AB3660" s="17">
        <f t="shared" ca="1" si="707"/>
        <v>-199.01450249190503</v>
      </c>
    </row>
    <row r="3661" spans="1:28" ht="15.75" x14ac:dyDescent="0.25">
      <c r="A3661" s="18">
        <v>8265.8000000013308</v>
      </c>
      <c r="B3661" s="18"/>
      <c r="C3661" s="18"/>
      <c r="D3661" s="18"/>
      <c r="E3661" s="17">
        <f t="shared" ca="1" si="699"/>
        <v>-198.6137479867252</v>
      </c>
      <c r="F3661" s="17">
        <f t="shared" ca="1" si="700"/>
        <v>-197.74132785774148</v>
      </c>
      <c r="G3661" s="17">
        <f t="shared" ca="1" si="701"/>
        <v>-199.1272359754899</v>
      </c>
      <c r="I3661" s="18"/>
      <c r="J3661" s="18"/>
      <c r="K3661" s="18"/>
      <c r="L3661" s="17">
        <f t="shared" ca="1" si="696"/>
        <v>-198.63428641691686</v>
      </c>
      <c r="M3661" s="17">
        <f t="shared" ca="1" si="698"/>
        <v>-198.10585408189749</v>
      </c>
      <c r="N3661" s="17">
        <f t="shared" ca="1" si="697"/>
        <v>-199.83042058401688</v>
      </c>
      <c r="P3661" s="18"/>
      <c r="Q3661" s="18"/>
      <c r="R3661" s="18"/>
      <c r="S3661" s="17">
        <f t="shared" ca="1" si="702"/>
        <v>-198.81538668672096</v>
      </c>
      <c r="T3661" s="17">
        <f t="shared" ca="1" si="703"/>
        <v>-196.83030355585561</v>
      </c>
      <c r="U3661" s="17">
        <f t="shared" ca="1" si="704"/>
        <v>-199.25830475190705</v>
      </c>
      <c r="W3661" s="18"/>
      <c r="X3661" s="18"/>
      <c r="Y3661" s="18"/>
      <c r="Z3661" s="17">
        <f t="shared" ca="1" si="705"/>
        <v>-198.5260477917351</v>
      </c>
      <c r="AA3661" s="17">
        <f t="shared" ca="1" si="706"/>
        <v>-196.30395877879414</v>
      </c>
      <c r="AB3661" s="17">
        <f t="shared" ca="1" si="707"/>
        <v>-199.93367050225564</v>
      </c>
    </row>
    <row r="3662" spans="1:28" ht="15.75" x14ac:dyDescent="0.25">
      <c r="A3662" s="18">
        <v>8265.9000000013293</v>
      </c>
      <c r="B3662" s="18"/>
      <c r="C3662" s="18"/>
      <c r="D3662" s="18"/>
      <c r="E3662" s="17">
        <f t="shared" ca="1" si="699"/>
        <v>-198.61591713773149</v>
      </c>
      <c r="F3662" s="17">
        <f t="shared" ca="1" si="700"/>
        <v>-198.31669545746684</v>
      </c>
      <c r="G3662" s="17">
        <f t="shared" ca="1" si="701"/>
        <v>-199.39540283308474</v>
      </c>
      <c r="I3662" s="18"/>
      <c r="J3662" s="18"/>
      <c r="K3662" s="18"/>
      <c r="L3662" s="17">
        <f t="shared" ca="1" si="696"/>
        <v>-198.05123606876816</v>
      </c>
      <c r="M3662" s="17">
        <f t="shared" ca="1" si="698"/>
        <v>-199.06815297642308</v>
      </c>
      <c r="N3662" s="17">
        <f t="shared" ca="1" si="697"/>
        <v>-197.57162327409324</v>
      </c>
      <c r="P3662" s="18"/>
      <c r="Q3662" s="18"/>
      <c r="R3662" s="18"/>
      <c r="S3662" s="17">
        <f t="shared" ca="1" si="702"/>
        <v>-200.03413856157843</v>
      </c>
      <c r="T3662" s="17">
        <f t="shared" ca="1" si="703"/>
        <v>-199.94143906049308</v>
      </c>
      <c r="U3662" s="17">
        <f t="shared" ca="1" si="704"/>
        <v>-199.04532441119957</v>
      </c>
      <c r="W3662" s="18"/>
      <c r="X3662" s="18"/>
      <c r="Y3662" s="18"/>
      <c r="Z3662" s="17">
        <f t="shared" ca="1" si="705"/>
        <v>-198.43877212561679</v>
      </c>
      <c r="AA3662" s="17">
        <f t="shared" ca="1" si="706"/>
        <v>-200.02835306161796</v>
      </c>
      <c r="AB3662" s="17">
        <f t="shared" ca="1" si="707"/>
        <v>-199.222509351409</v>
      </c>
    </row>
    <row r="3663" spans="1:28" ht="15.75" x14ac:dyDescent="0.25">
      <c r="A3663" s="18">
        <v>8266.0000000013297</v>
      </c>
      <c r="B3663" s="18"/>
      <c r="C3663" s="18"/>
      <c r="D3663" s="18"/>
      <c r="E3663" s="17">
        <f t="shared" ca="1" si="699"/>
        <v>-199.29482012558813</v>
      </c>
      <c r="F3663" s="17">
        <f t="shared" ca="1" si="700"/>
        <v>-199.68831086288819</v>
      </c>
      <c r="G3663" s="17">
        <f t="shared" ca="1" si="701"/>
        <v>-197.13406466148865</v>
      </c>
      <c r="I3663" s="18"/>
      <c r="J3663" s="18"/>
      <c r="K3663" s="18"/>
      <c r="L3663" s="17">
        <f t="shared" ca="1" si="696"/>
        <v>-199.89577665760879</v>
      </c>
      <c r="M3663" s="17">
        <f t="shared" ca="1" si="698"/>
        <v>-199.57294023202809</v>
      </c>
      <c r="N3663" s="17">
        <f t="shared" ca="1" si="697"/>
        <v>-199.5985246201225</v>
      </c>
      <c r="P3663" s="18"/>
      <c r="Q3663" s="18"/>
      <c r="R3663" s="18"/>
      <c r="S3663" s="17">
        <f t="shared" ca="1" si="702"/>
        <v>-199.06244733676871</v>
      </c>
      <c r="T3663" s="17">
        <f t="shared" ca="1" si="703"/>
        <v>-198.32187380427246</v>
      </c>
      <c r="U3663" s="17">
        <f t="shared" ca="1" si="704"/>
        <v>-199.52052623576918</v>
      </c>
      <c r="W3663" s="18"/>
      <c r="X3663" s="18"/>
      <c r="Y3663" s="18"/>
      <c r="Z3663" s="17">
        <f t="shared" ca="1" si="705"/>
        <v>-199.63714857371585</v>
      </c>
      <c r="AA3663" s="17">
        <f t="shared" ca="1" si="706"/>
        <v>-201.348506409847</v>
      </c>
      <c r="AB3663" s="17">
        <f t="shared" ca="1" si="707"/>
        <v>-198.71830808336676</v>
      </c>
    </row>
    <row r="3664" spans="1:28" ht="15.75" x14ac:dyDescent="0.25">
      <c r="A3664" s="18">
        <v>8266.10000000133</v>
      </c>
      <c r="B3664" s="18"/>
      <c r="C3664" s="18"/>
      <c r="D3664" s="18"/>
      <c r="E3664" s="17">
        <f t="shared" ca="1" si="699"/>
        <v>-198.36145649537556</v>
      </c>
      <c r="F3664" s="17">
        <f t="shared" ca="1" si="700"/>
        <v>-199.48055748954874</v>
      </c>
      <c r="G3664" s="17">
        <f t="shared" ca="1" si="701"/>
        <v>-197.98884814208438</v>
      </c>
      <c r="I3664" s="18"/>
      <c r="J3664" s="18"/>
      <c r="K3664" s="18"/>
      <c r="L3664" s="17">
        <f t="shared" ca="1" si="696"/>
        <v>-198.58270323739484</v>
      </c>
      <c r="M3664" s="17">
        <f t="shared" ca="1" si="698"/>
        <v>-198.70024233127626</v>
      </c>
      <c r="N3664" s="17">
        <f t="shared" ca="1" si="697"/>
        <v>-199.61314696661799</v>
      </c>
      <c r="P3664" s="18"/>
      <c r="Q3664" s="18"/>
      <c r="R3664" s="18"/>
      <c r="S3664" s="17">
        <f t="shared" ca="1" si="702"/>
        <v>-197.50856559260455</v>
      </c>
      <c r="T3664" s="17">
        <f t="shared" ca="1" si="703"/>
        <v>-198.85330702624458</v>
      </c>
      <c r="U3664" s="17">
        <f t="shared" ca="1" si="704"/>
        <v>-197.63886864334432</v>
      </c>
      <c r="W3664" s="18"/>
      <c r="X3664" s="18"/>
      <c r="Y3664" s="18"/>
      <c r="Z3664" s="17">
        <f t="shared" ca="1" si="705"/>
        <v>-197.93711111928982</v>
      </c>
      <c r="AA3664" s="17">
        <f t="shared" ca="1" si="706"/>
        <v>-198.35977036157925</v>
      </c>
      <c r="AB3664" s="17">
        <f t="shared" ca="1" si="707"/>
        <v>-199.89866635692459</v>
      </c>
    </row>
    <row r="3665" spans="1:28" ht="15.75" x14ac:dyDescent="0.25">
      <c r="A3665" s="18">
        <v>8266.2000000013304</v>
      </c>
      <c r="B3665" s="18"/>
      <c r="C3665" s="18"/>
      <c r="D3665" s="18"/>
      <c r="E3665" s="17">
        <f t="shared" ca="1" si="699"/>
        <v>-199.39252136619919</v>
      </c>
      <c r="F3665" s="17">
        <f t="shared" ca="1" si="700"/>
        <v>-200.94415161720826</v>
      </c>
      <c r="G3665" s="17">
        <f t="shared" ca="1" si="701"/>
        <v>-197.49501860211205</v>
      </c>
      <c r="I3665" s="18"/>
      <c r="J3665" s="18"/>
      <c r="K3665" s="18"/>
      <c r="L3665" s="17">
        <f t="shared" ca="1" si="696"/>
        <v>-197.98740176352399</v>
      </c>
      <c r="M3665" s="17">
        <f t="shared" ca="1" si="698"/>
        <v>-198.2583673988581</v>
      </c>
      <c r="N3665" s="17">
        <f t="shared" ca="1" si="697"/>
        <v>-197.22350544379239</v>
      </c>
      <c r="P3665" s="18"/>
      <c r="Q3665" s="18"/>
      <c r="R3665" s="18"/>
      <c r="S3665" s="17">
        <f t="shared" ca="1" si="702"/>
        <v>-195.93996346958508</v>
      </c>
      <c r="T3665" s="17">
        <f t="shared" ca="1" si="703"/>
        <v>-197.98844456263527</v>
      </c>
      <c r="U3665" s="17">
        <f t="shared" ca="1" si="704"/>
        <v>-199.51047917813651</v>
      </c>
      <c r="W3665" s="18"/>
      <c r="X3665" s="18"/>
      <c r="Y3665" s="18"/>
      <c r="Z3665" s="17">
        <f t="shared" ca="1" si="705"/>
        <v>-196.95852856799078</v>
      </c>
      <c r="AA3665" s="17">
        <f t="shared" ca="1" si="706"/>
        <v>-199.88309047653269</v>
      </c>
      <c r="AB3665" s="17">
        <f t="shared" ca="1" si="707"/>
        <v>-198.53055716015234</v>
      </c>
    </row>
    <row r="3666" spans="1:28" ht="15.75" x14ac:dyDescent="0.25">
      <c r="A3666" s="18">
        <v>8266.3000000013308</v>
      </c>
      <c r="B3666" s="18"/>
      <c r="C3666" s="18"/>
      <c r="D3666" s="18"/>
      <c r="E3666" s="17">
        <f t="shared" ca="1" si="699"/>
        <v>-197.80231426063855</v>
      </c>
      <c r="F3666" s="17">
        <f t="shared" ca="1" si="700"/>
        <v>-197.67667574041772</v>
      </c>
      <c r="G3666" s="17">
        <f t="shared" ca="1" si="701"/>
        <v>-200.20616235860217</v>
      </c>
      <c r="I3666" s="18"/>
      <c r="J3666" s="18"/>
      <c r="K3666" s="18"/>
      <c r="L3666" s="17">
        <f t="shared" ca="1" si="696"/>
        <v>-197.88807980709723</v>
      </c>
      <c r="M3666" s="17">
        <f t="shared" ca="1" si="698"/>
        <v>-197.77726196049346</v>
      </c>
      <c r="N3666" s="17">
        <f t="shared" ca="1" si="697"/>
        <v>-197.90472333285518</v>
      </c>
      <c r="P3666" s="18"/>
      <c r="Q3666" s="18"/>
      <c r="R3666" s="18"/>
      <c r="S3666" s="17">
        <f t="shared" ca="1" si="702"/>
        <v>-200.68509227279642</v>
      </c>
      <c r="T3666" s="17">
        <f t="shared" ca="1" si="703"/>
        <v>-199.39262076530969</v>
      </c>
      <c r="U3666" s="17">
        <f t="shared" ca="1" si="704"/>
        <v>-197.22991260700996</v>
      </c>
      <c r="W3666" s="18"/>
      <c r="X3666" s="18"/>
      <c r="Y3666" s="18"/>
      <c r="Z3666" s="17">
        <f t="shared" ca="1" si="705"/>
        <v>-198.64208166684284</v>
      </c>
      <c r="AA3666" s="17">
        <f t="shared" ca="1" si="706"/>
        <v>-196.43167938411551</v>
      </c>
      <c r="AB3666" s="17">
        <f t="shared" ca="1" si="707"/>
        <v>-199.89730912312081</v>
      </c>
    </row>
    <row r="3667" spans="1:28" ht="15.75" x14ac:dyDescent="0.25">
      <c r="A3667" s="18">
        <v>8266.4000000013293</v>
      </c>
      <c r="B3667" s="18"/>
      <c r="C3667" s="18"/>
      <c r="D3667" s="18"/>
      <c r="E3667" s="17">
        <f t="shared" ca="1" si="699"/>
        <v>-199.64549484380612</v>
      </c>
      <c r="F3667" s="17">
        <f t="shared" ca="1" si="700"/>
        <v>-197.64138769922539</v>
      </c>
      <c r="G3667" s="17">
        <f t="shared" ca="1" si="701"/>
        <v>-198.59467180149454</v>
      </c>
      <c r="I3667" s="18"/>
      <c r="J3667" s="18"/>
      <c r="K3667" s="18"/>
      <c r="L3667" s="17">
        <f t="shared" ref="L3667:L3730" ca="1" si="708">_xlfn.NORM.S.INV(RAND())+(10*LOG(1.38E-23)+30)+I3667</f>
        <v>-198.76729365858534</v>
      </c>
      <c r="M3667" s="17">
        <f t="shared" ca="1" si="698"/>
        <v>-197.94941797910522</v>
      </c>
      <c r="N3667" s="17">
        <f t="shared" ca="1" si="697"/>
        <v>-199.34149041101881</v>
      </c>
      <c r="P3667" s="18"/>
      <c r="Q3667" s="18"/>
      <c r="R3667" s="18"/>
      <c r="S3667" s="17">
        <f t="shared" ca="1" si="702"/>
        <v>-200.7935121555027</v>
      </c>
      <c r="T3667" s="17">
        <f t="shared" ca="1" si="703"/>
        <v>-199.08646362581567</v>
      </c>
      <c r="U3667" s="17">
        <f t="shared" ca="1" si="704"/>
        <v>-198.17225922749836</v>
      </c>
      <c r="W3667" s="18"/>
      <c r="X3667" s="18"/>
      <c r="Y3667" s="18"/>
      <c r="Z3667" s="17">
        <f t="shared" ca="1" si="705"/>
        <v>-199.93784519766808</v>
      </c>
      <c r="AA3667" s="17">
        <f t="shared" ca="1" si="706"/>
        <v>-199.83153401901802</v>
      </c>
      <c r="AB3667" s="17">
        <f t="shared" ca="1" si="707"/>
        <v>-199.59274537724792</v>
      </c>
    </row>
    <row r="3668" spans="1:28" ht="15.75" x14ac:dyDescent="0.25">
      <c r="A3668" s="18">
        <v>8266.5000000013297</v>
      </c>
      <c r="B3668" s="18"/>
      <c r="C3668" s="18"/>
      <c r="D3668" s="18"/>
      <c r="E3668" s="17">
        <f t="shared" ca="1" si="699"/>
        <v>-198.87723600655048</v>
      </c>
      <c r="F3668" s="17">
        <f t="shared" ca="1" si="700"/>
        <v>-199.90508972129504</v>
      </c>
      <c r="G3668" s="17">
        <f t="shared" ca="1" si="701"/>
        <v>-197.6288409228693</v>
      </c>
      <c r="I3668" s="18"/>
      <c r="J3668" s="18"/>
      <c r="K3668" s="18"/>
      <c r="L3668" s="17">
        <f t="shared" ca="1" si="708"/>
        <v>-199.31930968997398</v>
      </c>
      <c r="M3668" s="17">
        <f t="shared" ca="1" si="698"/>
        <v>-198.63466805231241</v>
      </c>
      <c r="N3668" s="17">
        <f t="shared" ca="1" si="697"/>
        <v>-198.78075515635916</v>
      </c>
      <c r="P3668" s="18"/>
      <c r="Q3668" s="18"/>
      <c r="R3668" s="18"/>
      <c r="S3668" s="17">
        <f t="shared" ca="1" si="702"/>
        <v>-197.30486520523681</v>
      </c>
      <c r="T3668" s="17">
        <f t="shared" ca="1" si="703"/>
        <v>-197.06430258371961</v>
      </c>
      <c r="U3668" s="17">
        <f t="shared" ca="1" si="704"/>
        <v>-197.65266985141781</v>
      </c>
      <c r="W3668" s="18"/>
      <c r="X3668" s="18"/>
      <c r="Y3668" s="18"/>
      <c r="Z3668" s="17">
        <f t="shared" ca="1" si="705"/>
        <v>-198.22993131210089</v>
      </c>
      <c r="AA3668" s="17">
        <f t="shared" ca="1" si="706"/>
        <v>-199.99887011723357</v>
      </c>
      <c r="AB3668" s="17">
        <f t="shared" ca="1" si="707"/>
        <v>-198.85899211966299</v>
      </c>
    </row>
    <row r="3669" spans="1:28" ht="15.75" x14ac:dyDescent="0.25">
      <c r="A3669" s="18">
        <v>8266.60000000133</v>
      </c>
      <c r="B3669" s="18"/>
      <c r="C3669" s="18"/>
      <c r="D3669" s="18"/>
      <c r="E3669" s="17">
        <f t="shared" ca="1" si="699"/>
        <v>-198.07545461827627</v>
      </c>
      <c r="F3669" s="17">
        <f t="shared" ca="1" si="700"/>
        <v>-198.3275458535872</v>
      </c>
      <c r="G3669" s="17">
        <f t="shared" ca="1" si="701"/>
        <v>-198.86745348147059</v>
      </c>
      <c r="I3669" s="18"/>
      <c r="J3669" s="18"/>
      <c r="K3669" s="18"/>
      <c r="L3669" s="17">
        <f t="shared" ca="1" si="708"/>
        <v>-196.9839109295682</v>
      </c>
      <c r="M3669" s="17">
        <f t="shared" ca="1" si="698"/>
        <v>-196.70619627477257</v>
      </c>
      <c r="N3669" s="17">
        <f t="shared" ca="1" si="697"/>
        <v>-199.88755933974531</v>
      </c>
      <c r="P3669" s="18"/>
      <c r="Q3669" s="18"/>
      <c r="R3669" s="18"/>
      <c r="S3669" s="17">
        <f t="shared" ca="1" si="702"/>
        <v>-198.38221131855516</v>
      </c>
      <c r="T3669" s="17">
        <f t="shared" ca="1" si="703"/>
        <v>-199.74547329070487</v>
      </c>
      <c r="U3669" s="17">
        <f t="shared" ca="1" si="704"/>
        <v>-197.57015439040418</v>
      </c>
      <c r="W3669" s="18"/>
      <c r="X3669" s="18"/>
      <c r="Y3669" s="18"/>
      <c r="Z3669" s="17">
        <f t="shared" ca="1" si="705"/>
        <v>-199.23780480892097</v>
      </c>
      <c r="AA3669" s="17">
        <f t="shared" ca="1" si="706"/>
        <v>-198.76729026351728</v>
      </c>
      <c r="AB3669" s="17">
        <f t="shared" ca="1" si="707"/>
        <v>-197.84364427199321</v>
      </c>
    </row>
    <row r="3670" spans="1:28" ht="15.75" x14ac:dyDescent="0.25">
      <c r="A3670" s="18">
        <v>8266.7000000013304</v>
      </c>
      <c r="B3670" s="18"/>
      <c r="C3670" s="18"/>
      <c r="D3670" s="18"/>
      <c r="E3670" s="17">
        <f t="shared" ca="1" si="699"/>
        <v>-198.25264267760801</v>
      </c>
      <c r="F3670" s="17">
        <f t="shared" ca="1" si="700"/>
        <v>-199.57356597067334</v>
      </c>
      <c r="G3670" s="17">
        <f t="shared" ca="1" si="701"/>
        <v>-201.01636405572233</v>
      </c>
      <c r="I3670" s="18"/>
      <c r="J3670" s="18"/>
      <c r="K3670" s="18"/>
      <c r="L3670" s="17">
        <f t="shared" ca="1" si="708"/>
        <v>-199.66581395174472</v>
      </c>
      <c r="M3670" s="17">
        <f t="shared" ca="1" si="698"/>
        <v>-200.54119685946989</v>
      </c>
      <c r="N3670" s="17">
        <f t="shared" ca="1" si="697"/>
        <v>-200.72141136710798</v>
      </c>
      <c r="P3670" s="18"/>
      <c r="Q3670" s="18"/>
      <c r="R3670" s="18"/>
      <c r="S3670" s="17">
        <f t="shared" ca="1" si="702"/>
        <v>-197.79496926289445</v>
      </c>
      <c r="T3670" s="17">
        <f t="shared" ca="1" si="703"/>
        <v>-199.46466468530639</v>
      </c>
      <c r="U3670" s="17">
        <f t="shared" ca="1" si="704"/>
        <v>-198.90952493379714</v>
      </c>
      <c r="W3670" s="18"/>
      <c r="X3670" s="18"/>
      <c r="Y3670" s="18"/>
      <c r="Z3670" s="17">
        <f t="shared" ca="1" si="705"/>
        <v>-199.27809412715561</v>
      </c>
      <c r="AA3670" s="17">
        <f t="shared" ca="1" si="706"/>
        <v>-197.10168237350371</v>
      </c>
      <c r="AB3670" s="17">
        <f t="shared" ca="1" si="707"/>
        <v>-201.12757054886711</v>
      </c>
    </row>
    <row r="3671" spans="1:28" ht="15.75" x14ac:dyDescent="0.25">
      <c r="A3671" s="18">
        <v>8266.8000000013308</v>
      </c>
      <c r="B3671" s="18"/>
      <c r="C3671" s="18"/>
      <c r="D3671" s="18"/>
      <c r="E3671" s="17">
        <f t="shared" ca="1" si="699"/>
        <v>-197.53418871008847</v>
      </c>
      <c r="F3671" s="17">
        <f t="shared" ca="1" si="700"/>
        <v>-198.84419247646272</v>
      </c>
      <c r="G3671" s="17">
        <f t="shared" ca="1" si="701"/>
        <v>-199.39025590956558</v>
      </c>
      <c r="I3671" s="18"/>
      <c r="J3671" s="18"/>
      <c r="K3671" s="18"/>
      <c r="L3671" s="17">
        <f t="shared" ca="1" si="708"/>
        <v>-199.2798322524356</v>
      </c>
      <c r="M3671" s="17">
        <f t="shared" ca="1" si="698"/>
        <v>-198.83227293139916</v>
      </c>
      <c r="N3671" s="17">
        <f t="shared" ca="1" si="697"/>
        <v>-197.07216431873383</v>
      </c>
      <c r="P3671" s="18"/>
      <c r="Q3671" s="18"/>
      <c r="R3671" s="18"/>
      <c r="S3671" s="17">
        <f t="shared" ca="1" si="702"/>
        <v>-197.54990885345106</v>
      </c>
      <c r="T3671" s="17">
        <f t="shared" ca="1" si="703"/>
        <v>-196.71204815891321</v>
      </c>
      <c r="U3671" s="17">
        <f t="shared" ca="1" si="704"/>
        <v>-198.49301395847195</v>
      </c>
      <c r="W3671" s="18"/>
      <c r="X3671" s="18"/>
      <c r="Y3671" s="18"/>
      <c r="Z3671" s="17">
        <f t="shared" ca="1" si="705"/>
        <v>-198.27332104895183</v>
      </c>
      <c r="AA3671" s="17">
        <f t="shared" ca="1" si="706"/>
        <v>-197.17135251681765</v>
      </c>
      <c r="AB3671" s="17">
        <f t="shared" ca="1" si="707"/>
        <v>-198.80790120282333</v>
      </c>
    </row>
    <row r="3672" spans="1:28" ht="15.75" x14ac:dyDescent="0.25">
      <c r="A3672" s="18">
        <v>8266.9000000013293</v>
      </c>
      <c r="B3672" s="18"/>
      <c r="C3672" s="18"/>
      <c r="D3672" s="18"/>
      <c r="E3672" s="17">
        <f t="shared" ca="1" si="699"/>
        <v>-197.89088577587412</v>
      </c>
      <c r="F3672" s="17">
        <f t="shared" ca="1" si="700"/>
        <v>-196.13080983335092</v>
      </c>
      <c r="G3672" s="17">
        <f t="shared" ca="1" si="701"/>
        <v>-199.54728023925642</v>
      </c>
      <c r="I3672" s="18"/>
      <c r="J3672" s="18"/>
      <c r="K3672" s="18"/>
      <c r="L3672" s="17">
        <f t="shared" ca="1" si="708"/>
        <v>-197.93042924581613</v>
      </c>
      <c r="M3672" s="17">
        <f t="shared" ca="1" si="698"/>
        <v>-199.50563421445506</v>
      </c>
      <c r="N3672" s="17">
        <f t="shared" ca="1" si="697"/>
        <v>-198.45898691433558</v>
      </c>
      <c r="P3672" s="18"/>
      <c r="Q3672" s="18"/>
      <c r="R3672" s="18"/>
      <c r="S3672" s="17">
        <f t="shared" ca="1" si="702"/>
        <v>-197.10214654137749</v>
      </c>
      <c r="T3672" s="17">
        <f t="shared" ca="1" si="703"/>
        <v>-199.09301172918236</v>
      </c>
      <c r="U3672" s="17">
        <f t="shared" ca="1" si="704"/>
        <v>-198.34790412733821</v>
      </c>
      <c r="W3672" s="18"/>
      <c r="X3672" s="18"/>
      <c r="Y3672" s="18"/>
      <c r="Z3672" s="17">
        <f t="shared" ca="1" si="705"/>
        <v>-198.68535712399998</v>
      </c>
      <c r="AA3672" s="17">
        <f t="shared" ca="1" si="706"/>
        <v>-198.4200952522329</v>
      </c>
      <c r="AB3672" s="17">
        <f t="shared" ca="1" si="707"/>
        <v>-199.74634294988536</v>
      </c>
    </row>
    <row r="3673" spans="1:28" ht="15.75" x14ac:dyDescent="0.25">
      <c r="A3673" s="18">
        <v>8267.0000000013406</v>
      </c>
      <c r="B3673" s="18"/>
      <c r="C3673" s="18"/>
      <c r="D3673" s="18"/>
      <c r="E3673" s="17">
        <f t="shared" ca="1" si="699"/>
        <v>-198.46048595103062</v>
      </c>
      <c r="F3673" s="17">
        <f t="shared" ca="1" si="700"/>
        <v>-198.25451934354555</v>
      </c>
      <c r="G3673" s="17">
        <f t="shared" ca="1" si="701"/>
        <v>-198.00462026102835</v>
      </c>
      <c r="I3673" s="18"/>
      <c r="J3673" s="18"/>
      <c r="K3673" s="18"/>
      <c r="L3673" s="17">
        <f t="shared" ca="1" si="708"/>
        <v>-199.54510332316937</v>
      </c>
      <c r="M3673" s="17">
        <f t="shared" ca="1" si="698"/>
        <v>-198.08812413723024</v>
      </c>
      <c r="N3673" s="17">
        <f t="shared" ca="1" si="697"/>
        <v>-200.0939288103533</v>
      </c>
      <c r="P3673" s="18"/>
      <c r="Q3673" s="18"/>
      <c r="R3673" s="18"/>
      <c r="S3673" s="17">
        <f t="shared" ca="1" si="702"/>
        <v>-199.24592693353657</v>
      </c>
      <c r="T3673" s="17">
        <f t="shared" ca="1" si="703"/>
        <v>-197.36025365351759</v>
      </c>
      <c r="U3673" s="17">
        <f t="shared" ca="1" si="704"/>
        <v>-197.41285790946736</v>
      </c>
      <c r="W3673" s="18"/>
      <c r="X3673" s="18"/>
      <c r="Y3673" s="18"/>
      <c r="Z3673" s="17">
        <f t="shared" ca="1" si="705"/>
        <v>-197.63601909918165</v>
      </c>
      <c r="AA3673" s="17">
        <f t="shared" ca="1" si="706"/>
        <v>-198.8498734199917</v>
      </c>
      <c r="AB3673" s="17">
        <f t="shared" ca="1" si="707"/>
        <v>-196.52613641457691</v>
      </c>
    </row>
    <row r="3674" spans="1:28" ht="15.75" x14ac:dyDescent="0.25">
      <c r="A3674" s="18">
        <v>8267.1000000013391</v>
      </c>
      <c r="B3674" s="18"/>
      <c r="C3674" s="18"/>
      <c r="D3674" s="18"/>
      <c r="E3674" s="17">
        <f t="shared" ca="1" si="699"/>
        <v>-198.18145920262754</v>
      </c>
      <c r="F3674" s="17">
        <f t="shared" ca="1" si="700"/>
        <v>-199.09292896997295</v>
      </c>
      <c r="G3674" s="17">
        <f t="shared" ca="1" si="701"/>
        <v>-198.02935184287813</v>
      </c>
      <c r="I3674" s="18"/>
      <c r="J3674" s="18"/>
      <c r="K3674" s="18"/>
      <c r="L3674" s="17">
        <f t="shared" ca="1" si="708"/>
        <v>-198.7923862601744</v>
      </c>
      <c r="M3674" s="17">
        <f t="shared" ca="1" si="698"/>
        <v>-199.0470388359652</v>
      </c>
      <c r="N3674" s="17">
        <f t="shared" ca="1" si="697"/>
        <v>-199.21941493569705</v>
      </c>
      <c r="P3674" s="18"/>
      <c r="Q3674" s="18"/>
      <c r="R3674" s="18"/>
      <c r="S3674" s="17">
        <f t="shared" ca="1" si="702"/>
        <v>-199.36598134745284</v>
      </c>
      <c r="T3674" s="17">
        <f t="shared" ca="1" si="703"/>
        <v>-199.28570161568325</v>
      </c>
      <c r="U3674" s="17">
        <f t="shared" ca="1" si="704"/>
        <v>-196.65399108661259</v>
      </c>
      <c r="W3674" s="18"/>
      <c r="X3674" s="18"/>
      <c r="Y3674" s="18"/>
      <c r="Z3674" s="17">
        <f t="shared" ca="1" si="705"/>
        <v>-198.63758656079355</v>
      </c>
      <c r="AA3674" s="17">
        <f t="shared" ca="1" si="706"/>
        <v>-199.74821257135704</v>
      </c>
      <c r="AB3674" s="17">
        <f t="shared" ca="1" si="707"/>
        <v>-198.03452015480337</v>
      </c>
    </row>
    <row r="3675" spans="1:28" ht="15.75" x14ac:dyDescent="0.25">
      <c r="A3675" s="18">
        <v>8267.2000000013395</v>
      </c>
      <c r="B3675" s="18"/>
      <c r="C3675" s="18"/>
      <c r="D3675" s="18"/>
      <c r="E3675" s="17">
        <f t="shared" ca="1" si="699"/>
        <v>-200.01742251606277</v>
      </c>
      <c r="F3675" s="17">
        <f t="shared" ca="1" si="700"/>
        <v>-198.51344437034382</v>
      </c>
      <c r="G3675" s="17">
        <f t="shared" ca="1" si="701"/>
        <v>-197.39131765012917</v>
      </c>
      <c r="I3675" s="18"/>
      <c r="J3675" s="18"/>
      <c r="K3675" s="18"/>
      <c r="L3675" s="17">
        <f t="shared" ca="1" si="708"/>
        <v>-197.98374548683054</v>
      </c>
      <c r="M3675" s="17">
        <f t="shared" ca="1" si="698"/>
        <v>-201.04636382044617</v>
      </c>
      <c r="N3675" s="17">
        <f t="shared" ca="1" si="697"/>
        <v>-198.86440606041833</v>
      </c>
      <c r="P3675" s="18"/>
      <c r="Q3675" s="18"/>
      <c r="R3675" s="18"/>
      <c r="S3675" s="17">
        <f t="shared" ca="1" si="702"/>
        <v>-197.65793081046309</v>
      </c>
      <c r="T3675" s="17">
        <f t="shared" ca="1" si="703"/>
        <v>-200.07513041607945</v>
      </c>
      <c r="U3675" s="17">
        <f t="shared" ca="1" si="704"/>
        <v>-199.04445021930312</v>
      </c>
      <c r="W3675" s="18"/>
      <c r="X3675" s="18"/>
      <c r="Y3675" s="18"/>
      <c r="Z3675" s="17">
        <f t="shared" ca="1" si="705"/>
        <v>-198.05710519925142</v>
      </c>
      <c r="AA3675" s="17">
        <f t="shared" ca="1" si="706"/>
        <v>-198.36809778253979</v>
      </c>
      <c r="AB3675" s="17">
        <f t="shared" ca="1" si="707"/>
        <v>-197.97544851125554</v>
      </c>
    </row>
    <row r="3676" spans="1:28" ht="15.75" x14ac:dyDescent="0.25">
      <c r="A3676" s="18">
        <v>8267.3000000013399</v>
      </c>
      <c r="B3676" s="18"/>
      <c r="C3676" s="18"/>
      <c r="D3676" s="18"/>
      <c r="E3676" s="17">
        <f t="shared" ca="1" si="699"/>
        <v>-199.07496365854126</v>
      </c>
      <c r="F3676" s="17">
        <f t="shared" ca="1" si="700"/>
        <v>-199.31195244452141</v>
      </c>
      <c r="G3676" s="17">
        <f t="shared" ca="1" si="701"/>
        <v>-197.69903729127282</v>
      </c>
      <c r="I3676" s="18"/>
      <c r="J3676" s="18"/>
      <c r="K3676" s="18"/>
      <c r="L3676" s="17">
        <f t="shared" ca="1" si="708"/>
        <v>-198.16067743801875</v>
      </c>
      <c r="M3676" s="17">
        <f t="shared" ca="1" si="698"/>
        <v>-198.55385579506046</v>
      </c>
      <c r="N3676" s="17">
        <f t="shared" ca="1" si="697"/>
        <v>-198.43126531184308</v>
      </c>
      <c r="P3676" s="18"/>
      <c r="Q3676" s="18"/>
      <c r="R3676" s="18"/>
      <c r="S3676" s="17">
        <f t="shared" ca="1" si="702"/>
        <v>-199.3429735733163</v>
      </c>
      <c r="T3676" s="17">
        <f t="shared" ca="1" si="703"/>
        <v>-197.97973943067174</v>
      </c>
      <c r="U3676" s="17">
        <f t="shared" ca="1" si="704"/>
        <v>-200.46776903102943</v>
      </c>
      <c r="W3676" s="18"/>
      <c r="X3676" s="18"/>
      <c r="Y3676" s="18"/>
      <c r="Z3676" s="17">
        <f t="shared" ca="1" si="705"/>
        <v>-200.86510082943971</v>
      </c>
      <c r="AA3676" s="17">
        <f t="shared" ca="1" si="706"/>
        <v>-197.70591821554746</v>
      </c>
      <c r="AB3676" s="17">
        <f t="shared" ca="1" si="707"/>
        <v>-198.74702977311628</v>
      </c>
    </row>
    <row r="3677" spans="1:28" ht="15.75" x14ac:dyDescent="0.25">
      <c r="A3677" s="18">
        <v>8267.4000000013402</v>
      </c>
      <c r="B3677" s="18"/>
      <c r="C3677" s="18"/>
      <c r="D3677" s="18"/>
      <c r="E3677" s="17">
        <f t="shared" ca="1" si="699"/>
        <v>-198.60346400012426</v>
      </c>
      <c r="F3677" s="17">
        <f t="shared" ca="1" si="700"/>
        <v>-198.53337268444076</v>
      </c>
      <c r="G3677" s="17">
        <f t="shared" ca="1" si="701"/>
        <v>-200.25525589477206</v>
      </c>
      <c r="I3677" s="18"/>
      <c r="J3677" s="18"/>
      <c r="K3677" s="18"/>
      <c r="L3677" s="17">
        <f t="shared" ca="1" si="708"/>
        <v>-198.75636272377994</v>
      </c>
      <c r="M3677" s="17">
        <f t="shared" ca="1" si="698"/>
        <v>-198.89223086154442</v>
      </c>
      <c r="N3677" s="17">
        <f t="shared" ca="1" si="697"/>
        <v>-199.53155224543212</v>
      </c>
      <c r="P3677" s="18"/>
      <c r="Q3677" s="18"/>
      <c r="R3677" s="18"/>
      <c r="S3677" s="17">
        <f t="shared" ca="1" si="702"/>
        <v>-198.46583123625089</v>
      </c>
      <c r="T3677" s="17">
        <f t="shared" ca="1" si="703"/>
        <v>-197.20919300657172</v>
      </c>
      <c r="U3677" s="17">
        <f t="shared" ca="1" si="704"/>
        <v>-198.48695015795892</v>
      </c>
      <c r="W3677" s="18"/>
      <c r="X3677" s="18"/>
      <c r="Y3677" s="18"/>
      <c r="Z3677" s="17">
        <f t="shared" ca="1" si="705"/>
        <v>-198.2069272545377</v>
      </c>
      <c r="AA3677" s="17">
        <f t="shared" ca="1" si="706"/>
        <v>-198.52328811691581</v>
      </c>
      <c r="AB3677" s="17">
        <f t="shared" ca="1" si="707"/>
        <v>-199.0753085047873</v>
      </c>
    </row>
    <row r="3678" spans="1:28" ht="15.75" x14ac:dyDescent="0.25">
      <c r="A3678" s="18">
        <v>8267.5000000013406</v>
      </c>
      <c r="B3678" s="18"/>
      <c r="C3678" s="18"/>
      <c r="D3678" s="18"/>
      <c r="E3678" s="17">
        <f t="shared" ca="1" si="699"/>
        <v>-198.45597508416455</v>
      </c>
      <c r="F3678" s="17">
        <f t="shared" ca="1" si="700"/>
        <v>-201.23319913869099</v>
      </c>
      <c r="G3678" s="17">
        <f t="shared" ca="1" si="701"/>
        <v>-200.0680404534736</v>
      </c>
      <c r="I3678" s="18"/>
      <c r="J3678" s="18"/>
      <c r="K3678" s="18"/>
      <c r="L3678" s="17">
        <f t="shared" ca="1" si="708"/>
        <v>-198.51357847071338</v>
      </c>
      <c r="M3678" s="17">
        <f t="shared" ca="1" si="698"/>
        <v>-199.45343852657115</v>
      </c>
      <c r="N3678" s="17">
        <f t="shared" ca="1" si="697"/>
        <v>-198.67458069866032</v>
      </c>
      <c r="P3678" s="18"/>
      <c r="Q3678" s="18"/>
      <c r="R3678" s="18"/>
      <c r="S3678" s="17">
        <f t="shared" ca="1" si="702"/>
        <v>-197.63813787509233</v>
      </c>
      <c r="T3678" s="17">
        <f t="shared" ca="1" si="703"/>
        <v>-198.3294416509311</v>
      </c>
      <c r="U3678" s="17">
        <f t="shared" ca="1" si="704"/>
        <v>-198.67619761572661</v>
      </c>
      <c r="W3678" s="18"/>
      <c r="X3678" s="18"/>
      <c r="Y3678" s="18"/>
      <c r="Z3678" s="17">
        <f t="shared" ca="1" si="705"/>
        <v>-197.85732341909633</v>
      </c>
      <c r="AA3678" s="17">
        <f t="shared" ca="1" si="706"/>
        <v>-197.81140728512079</v>
      </c>
      <c r="AB3678" s="17">
        <f t="shared" ca="1" si="707"/>
        <v>-198.51722646243368</v>
      </c>
    </row>
    <row r="3679" spans="1:28" ht="15.75" x14ac:dyDescent="0.25">
      <c r="A3679" s="18">
        <v>8267.6000000013391</v>
      </c>
      <c r="B3679" s="18"/>
      <c r="C3679" s="18"/>
      <c r="D3679" s="18"/>
      <c r="E3679" s="17">
        <f t="shared" ca="1" si="699"/>
        <v>-198.43332133312416</v>
      </c>
      <c r="F3679" s="17">
        <f t="shared" ca="1" si="700"/>
        <v>-197.88311045751152</v>
      </c>
      <c r="G3679" s="17">
        <f t="shared" ca="1" si="701"/>
        <v>-199.05325947909927</v>
      </c>
      <c r="I3679" s="18"/>
      <c r="J3679" s="18"/>
      <c r="K3679" s="18"/>
      <c r="L3679" s="17">
        <f t="shared" ca="1" si="708"/>
        <v>-198.14744966882242</v>
      </c>
      <c r="M3679" s="17">
        <f t="shared" ca="1" si="698"/>
        <v>-196.80205750801213</v>
      </c>
      <c r="N3679" s="17">
        <f t="shared" ca="1" si="697"/>
        <v>-197.36563702960498</v>
      </c>
      <c r="P3679" s="18"/>
      <c r="Q3679" s="18"/>
      <c r="R3679" s="18"/>
      <c r="S3679" s="17">
        <f t="shared" ca="1" si="702"/>
        <v>-199.17459122076212</v>
      </c>
      <c r="T3679" s="17">
        <f t="shared" ca="1" si="703"/>
        <v>-198.18286762594667</v>
      </c>
      <c r="U3679" s="17">
        <f t="shared" ca="1" si="704"/>
        <v>-199.20661820214633</v>
      </c>
      <c r="W3679" s="18"/>
      <c r="X3679" s="18"/>
      <c r="Y3679" s="18"/>
      <c r="Z3679" s="17">
        <f t="shared" ca="1" si="705"/>
        <v>-198.46742248043597</v>
      </c>
      <c r="AA3679" s="17">
        <f t="shared" ca="1" si="706"/>
        <v>-198.66418284275451</v>
      </c>
      <c r="AB3679" s="17">
        <f t="shared" ca="1" si="707"/>
        <v>-199.09180064756086</v>
      </c>
    </row>
    <row r="3680" spans="1:28" ht="15.75" x14ac:dyDescent="0.25">
      <c r="A3680" s="18">
        <v>8267.7000000013395</v>
      </c>
      <c r="B3680" s="18"/>
      <c r="C3680" s="18"/>
      <c r="D3680" s="18"/>
      <c r="E3680" s="17">
        <f t="shared" ca="1" si="699"/>
        <v>-198.69005631392071</v>
      </c>
      <c r="F3680" s="17">
        <f t="shared" ca="1" si="700"/>
        <v>-198.45517738725866</v>
      </c>
      <c r="G3680" s="17">
        <f t="shared" ca="1" si="701"/>
        <v>-199.70495198955578</v>
      </c>
      <c r="I3680" s="18"/>
      <c r="J3680" s="18"/>
      <c r="K3680" s="18"/>
      <c r="L3680" s="17">
        <f t="shared" ca="1" si="708"/>
        <v>-198.87645725164381</v>
      </c>
      <c r="M3680" s="17">
        <f t="shared" ca="1" si="698"/>
        <v>-199.32117511118034</v>
      </c>
      <c r="N3680" s="17">
        <f t="shared" ref="N3680:N3743" ca="1" si="709">_xlfn.NORM.S.INV(RAND())+(10*LOG(1.38E-23)+30)+K3680</f>
        <v>-199.37870417605575</v>
      </c>
      <c r="P3680" s="18"/>
      <c r="Q3680" s="18"/>
      <c r="R3680" s="18"/>
      <c r="S3680" s="17">
        <f t="shared" ca="1" si="702"/>
        <v>-197.19360681199095</v>
      </c>
      <c r="T3680" s="17">
        <f t="shared" ca="1" si="703"/>
        <v>-197.21601617955719</v>
      </c>
      <c r="U3680" s="17">
        <f t="shared" ca="1" si="704"/>
        <v>-198.95472539814594</v>
      </c>
      <c r="W3680" s="18"/>
      <c r="X3680" s="18"/>
      <c r="Y3680" s="18"/>
      <c r="Z3680" s="17">
        <f t="shared" ca="1" si="705"/>
        <v>-199.88782271983115</v>
      </c>
      <c r="AA3680" s="17">
        <f t="shared" ca="1" si="706"/>
        <v>-198.08614605043812</v>
      </c>
      <c r="AB3680" s="17">
        <f t="shared" ca="1" si="707"/>
        <v>-198.75365397200497</v>
      </c>
    </row>
    <row r="3681" spans="1:28" ht="15.75" x14ac:dyDescent="0.25">
      <c r="A3681" s="18">
        <v>8267.8000000013399</v>
      </c>
      <c r="B3681" s="18"/>
      <c r="C3681" s="18"/>
      <c r="D3681" s="18"/>
      <c r="E3681" s="17">
        <f t="shared" ca="1" si="699"/>
        <v>-197.93001449403047</v>
      </c>
      <c r="F3681" s="17">
        <f t="shared" ca="1" si="700"/>
        <v>-200.97867850755603</v>
      </c>
      <c r="G3681" s="17">
        <f t="shared" ca="1" si="701"/>
        <v>-196.7022380512222</v>
      </c>
      <c r="I3681" s="18"/>
      <c r="J3681" s="18"/>
      <c r="K3681" s="18"/>
      <c r="L3681" s="17">
        <f t="shared" ca="1" si="708"/>
        <v>-197.38129090474322</v>
      </c>
      <c r="M3681" s="17">
        <f t="shared" ca="1" si="698"/>
        <v>-196.569566412065</v>
      </c>
      <c r="N3681" s="17">
        <f t="shared" ca="1" si="709"/>
        <v>-198.51852595054314</v>
      </c>
      <c r="P3681" s="18"/>
      <c r="Q3681" s="18"/>
      <c r="R3681" s="18"/>
      <c r="S3681" s="17">
        <f t="shared" ca="1" si="702"/>
        <v>-199.74334432635774</v>
      </c>
      <c r="T3681" s="17">
        <f t="shared" ca="1" si="703"/>
        <v>-199.31995250680959</v>
      </c>
      <c r="U3681" s="17">
        <f t="shared" ca="1" si="704"/>
        <v>-199.39523353005831</v>
      </c>
      <c r="W3681" s="18"/>
      <c r="X3681" s="18"/>
      <c r="Y3681" s="18"/>
      <c r="Z3681" s="17">
        <f t="shared" ca="1" si="705"/>
        <v>-196.26876323839542</v>
      </c>
      <c r="AA3681" s="17">
        <f t="shared" ca="1" si="706"/>
        <v>-199.063416039489</v>
      </c>
      <c r="AB3681" s="17">
        <f t="shared" ca="1" si="707"/>
        <v>-199.17754395682329</v>
      </c>
    </row>
    <row r="3682" spans="1:28" ht="15.75" x14ac:dyDescent="0.25">
      <c r="A3682" s="18">
        <v>8267.9000000013402</v>
      </c>
      <c r="B3682" s="18"/>
      <c r="C3682" s="18"/>
      <c r="D3682" s="18"/>
      <c r="E3682" s="17">
        <f t="shared" ca="1" si="699"/>
        <v>-199.50523598270084</v>
      </c>
      <c r="F3682" s="17">
        <f t="shared" ca="1" si="700"/>
        <v>-198.15974293184061</v>
      </c>
      <c r="G3682" s="17">
        <f t="shared" ca="1" si="701"/>
        <v>-197.7876118068902</v>
      </c>
      <c r="I3682" s="18"/>
      <c r="J3682" s="18"/>
      <c r="K3682" s="18"/>
      <c r="L3682" s="17">
        <f t="shared" ca="1" si="708"/>
        <v>-198.16134504514423</v>
      </c>
      <c r="M3682" s="17">
        <f t="shared" ca="1" si="698"/>
        <v>-198.45611944878769</v>
      </c>
      <c r="N3682" s="17">
        <f t="shared" ca="1" si="709"/>
        <v>-198.22730686584066</v>
      </c>
      <c r="P3682" s="18"/>
      <c r="Q3682" s="18"/>
      <c r="R3682" s="18"/>
      <c r="S3682" s="17">
        <f t="shared" ca="1" si="702"/>
        <v>-198.23018166802325</v>
      </c>
      <c r="T3682" s="17">
        <f t="shared" ca="1" si="703"/>
        <v>-198.73926517143406</v>
      </c>
      <c r="U3682" s="17">
        <f t="shared" ca="1" si="704"/>
        <v>-200.55555175094293</v>
      </c>
      <c r="W3682" s="18"/>
      <c r="X3682" s="18"/>
      <c r="Y3682" s="18"/>
      <c r="Z3682" s="17">
        <f t="shared" ca="1" si="705"/>
        <v>-199.27588524581435</v>
      </c>
      <c r="AA3682" s="17">
        <f t="shared" ca="1" si="706"/>
        <v>-199.06018011262137</v>
      </c>
      <c r="AB3682" s="17">
        <f t="shared" ca="1" si="707"/>
        <v>-197.21110702053659</v>
      </c>
    </row>
    <row r="3683" spans="1:28" ht="15.75" x14ac:dyDescent="0.25">
      <c r="A3683" s="18">
        <v>8268.0000000013406</v>
      </c>
      <c r="B3683" s="18"/>
      <c r="C3683" s="18"/>
      <c r="D3683" s="18"/>
      <c r="E3683" s="17">
        <f t="shared" ca="1" si="699"/>
        <v>-197.57432266419707</v>
      </c>
      <c r="F3683" s="17">
        <f t="shared" ca="1" si="700"/>
        <v>-198.27332056340052</v>
      </c>
      <c r="G3683" s="17">
        <f t="shared" ca="1" si="701"/>
        <v>-200.19797444363758</v>
      </c>
      <c r="I3683" s="18"/>
      <c r="J3683" s="18"/>
      <c r="K3683" s="18"/>
      <c r="L3683" s="17">
        <f t="shared" ca="1" si="708"/>
        <v>-200.3243718532766</v>
      </c>
      <c r="M3683" s="17">
        <f t="shared" ca="1" si="698"/>
        <v>-199.55915388503917</v>
      </c>
      <c r="N3683" s="17">
        <f t="shared" ca="1" si="709"/>
        <v>-198.66810975427049</v>
      </c>
      <c r="P3683" s="18"/>
      <c r="Q3683" s="18"/>
      <c r="R3683" s="18"/>
      <c r="S3683" s="17">
        <f t="shared" ca="1" si="702"/>
        <v>-198.1621623974716</v>
      </c>
      <c r="T3683" s="17">
        <f t="shared" ca="1" si="703"/>
        <v>-199.05705911164506</v>
      </c>
      <c r="U3683" s="17">
        <f t="shared" ca="1" si="704"/>
        <v>-199.67568745442594</v>
      </c>
      <c r="W3683" s="18"/>
      <c r="X3683" s="18"/>
      <c r="Y3683" s="18"/>
      <c r="Z3683" s="17">
        <f t="shared" ca="1" si="705"/>
        <v>-196.75161086428918</v>
      </c>
      <c r="AA3683" s="17">
        <f t="shared" ca="1" si="706"/>
        <v>-197.76655634019744</v>
      </c>
      <c r="AB3683" s="17">
        <f t="shared" ca="1" si="707"/>
        <v>-197.57894589205992</v>
      </c>
    </row>
    <row r="3684" spans="1:28" ht="15.75" x14ac:dyDescent="0.25">
      <c r="A3684" s="18">
        <v>8268.1000000013391</v>
      </c>
      <c r="B3684" s="18"/>
      <c r="C3684" s="18"/>
      <c r="D3684" s="18"/>
      <c r="E3684" s="17">
        <f t="shared" ca="1" si="699"/>
        <v>-201.09918153143309</v>
      </c>
      <c r="F3684" s="17">
        <f t="shared" ca="1" si="700"/>
        <v>-198.87694604475064</v>
      </c>
      <c r="G3684" s="17">
        <f t="shared" ca="1" si="701"/>
        <v>-198.93894509348965</v>
      </c>
      <c r="I3684" s="18"/>
      <c r="J3684" s="18"/>
      <c r="K3684" s="18"/>
      <c r="L3684" s="17">
        <f t="shared" ca="1" si="708"/>
        <v>-198.21045980081118</v>
      </c>
      <c r="M3684" s="17">
        <f t="shared" ca="1" si="698"/>
        <v>-197.85303181924877</v>
      </c>
      <c r="N3684" s="17">
        <f t="shared" ca="1" si="709"/>
        <v>-197.15801980792227</v>
      </c>
      <c r="P3684" s="18"/>
      <c r="Q3684" s="18"/>
      <c r="R3684" s="18"/>
      <c r="S3684" s="17">
        <f t="shared" ca="1" si="702"/>
        <v>-199.03796958503946</v>
      </c>
      <c r="T3684" s="17">
        <f t="shared" ca="1" si="703"/>
        <v>-197.51167370499314</v>
      </c>
      <c r="U3684" s="17">
        <f t="shared" ca="1" si="704"/>
        <v>-200.43963071042947</v>
      </c>
      <c r="W3684" s="18"/>
      <c r="X3684" s="18"/>
      <c r="Y3684" s="18"/>
      <c r="Z3684" s="17">
        <f t="shared" ca="1" si="705"/>
        <v>-200.94247859106241</v>
      </c>
      <c r="AA3684" s="17">
        <f t="shared" ca="1" si="706"/>
        <v>-199.56624494052085</v>
      </c>
      <c r="AB3684" s="17">
        <f t="shared" ca="1" si="707"/>
        <v>-199.43966927174785</v>
      </c>
    </row>
    <row r="3685" spans="1:28" ht="15.75" x14ac:dyDescent="0.25">
      <c r="A3685" s="18">
        <v>8268.2000000013395</v>
      </c>
      <c r="B3685" s="18"/>
      <c r="C3685" s="18"/>
      <c r="D3685" s="18"/>
      <c r="E3685" s="17">
        <f t="shared" ca="1" si="699"/>
        <v>-199.48558644091247</v>
      </c>
      <c r="F3685" s="17">
        <f t="shared" ca="1" si="700"/>
        <v>-198.88330204017316</v>
      </c>
      <c r="G3685" s="17">
        <f t="shared" ca="1" si="701"/>
        <v>-198.72753630464302</v>
      </c>
      <c r="I3685" s="18"/>
      <c r="J3685" s="18"/>
      <c r="K3685" s="18"/>
      <c r="L3685" s="17">
        <f t="shared" ca="1" si="708"/>
        <v>-197.88002306769238</v>
      </c>
      <c r="M3685" s="17">
        <f t="shared" ca="1" si="698"/>
        <v>-199.73354487362107</v>
      </c>
      <c r="N3685" s="17">
        <f t="shared" ca="1" si="709"/>
        <v>-199.75940931934517</v>
      </c>
      <c r="P3685" s="18"/>
      <c r="Q3685" s="18"/>
      <c r="R3685" s="18"/>
      <c r="S3685" s="17">
        <f t="shared" ca="1" si="702"/>
        <v>-199.46867458075891</v>
      </c>
      <c r="T3685" s="17">
        <f t="shared" ca="1" si="703"/>
        <v>-201.24448442222854</v>
      </c>
      <c r="U3685" s="17">
        <f t="shared" ca="1" si="704"/>
        <v>-199.85017846438845</v>
      </c>
      <c r="W3685" s="18"/>
      <c r="X3685" s="18"/>
      <c r="Y3685" s="18"/>
      <c r="Z3685" s="17">
        <f t="shared" ca="1" si="705"/>
        <v>-198.73016819992932</v>
      </c>
      <c r="AA3685" s="17">
        <f t="shared" ca="1" si="706"/>
        <v>-200.62048065050175</v>
      </c>
      <c r="AB3685" s="17">
        <f t="shared" ca="1" si="707"/>
        <v>-198.38762131094697</v>
      </c>
    </row>
    <row r="3686" spans="1:28" ht="15.75" x14ac:dyDescent="0.25">
      <c r="A3686" s="18">
        <v>8268.3000000013399</v>
      </c>
      <c r="B3686" s="18"/>
      <c r="C3686" s="18"/>
      <c r="D3686" s="18"/>
      <c r="E3686" s="17">
        <f t="shared" ca="1" si="699"/>
        <v>-196.76943986270601</v>
      </c>
      <c r="F3686" s="17">
        <f t="shared" ca="1" si="700"/>
        <v>-197.25216692812461</v>
      </c>
      <c r="G3686" s="17">
        <f t="shared" ca="1" si="701"/>
        <v>-200.1607031617269</v>
      </c>
      <c r="I3686" s="18"/>
      <c r="J3686" s="18"/>
      <c r="K3686" s="18"/>
      <c r="L3686" s="17">
        <f t="shared" ca="1" si="708"/>
        <v>-198.33861443709779</v>
      </c>
      <c r="M3686" s="17">
        <f t="shared" ca="1" si="698"/>
        <v>-199.31596801884857</v>
      </c>
      <c r="N3686" s="17">
        <f t="shared" ca="1" si="709"/>
        <v>-198.45367197213514</v>
      </c>
      <c r="P3686" s="18"/>
      <c r="Q3686" s="18"/>
      <c r="R3686" s="18"/>
      <c r="S3686" s="17">
        <f t="shared" ca="1" si="702"/>
        <v>-198.68204231845451</v>
      </c>
      <c r="T3686" s="17">
        <f t="shared" ca="1" si="703"/>
        <v>-199.95984159701979</v>
      </c>
      <c r="U3686" s="17">
        <f t="shared" ca="1" si="704"/>
        <v>-199.17782178744937</v>
      </c>
      <c r="W3686" s="18"/>
      <c r="X3686" s="18"/>
      <c r="Y3686" s="18"/>
      <c r="Z3686" s="17">
        <f t="shared" ca="1" si="705"/>
        <v>-197.75969943118682</v>
      </c>
      <c r="AA3686" s="17">
        <f t="shared" ca="1" si="706"/>
        <v>-197.21540783172148</v>
      </c>
      <c r="AB3686" s="17">
        <f t="shared" ca="1" si="707"/>
        <v>-197.8810848813782</v>
      </c>
    </row>
    <row r="3687" spans="1:28" ht="15.75" x14ac:dyDescent="0.25">
      <c r="A3687" s="18">
        <v>8268.4000000013402</v>
      </c>
      <c r="B3687" s="18"/>
      <c r="C3687" s="18"/>
      <c r="D3687" s="18"/>
      <c r="E3687" s="17">
        <f t="shared" ca="1" si="699"/>
        <v>-198.06157983296063</v>
      </c>
      <c r="F3687" s="17">
        <f t="shared" ca="1" si="700"/>
        <v>-199.09228286884215</v>
      </c>
      <c r="G3687" s="17">
        <f t="shared" ca="1" si="701"/>
        <v>-198.97033958287884</v>
      </c>
      <c r="I3687" s="18"/>
      <c r="J3687" s="18"/>
      <c r="K3687" s="18"/>
      <c r="L3687" s="17">
        <f t="shared" ca="1" si="708"/>
        <v>-199.13811984475734</v>
      </c>
      <c r="M3687" s="17">
        <f t="shared" ca="1" si="698"/>
        <v>-197.53133406272485</v>
      </c>
      <c r="N3687" s="17">
        <f t="shared" ca="1" si="709"/>
        <v>-199.48747256549112</v>
      </c>
      <c r="P3687" s="18"/>
      <c r="Q3687" s="18"/>
      <c r="R3687" s="18"/>
      <c r="S3687" s="17">
        <f t="shared" ca="1" si="702"/>
        <v>-199.07660800892322</v>
      </c>
      <c r="T3687" s="17">
        <f t="shared" ca="1" si="703"/>
        <v>-198.69569009949711</v>
      </c>
      <c r="U3687" s="17">
        <f t="shared" ca="1" si="704"/>
        <v>-198.61783265577424</v>
      </c>
      <c r="W3687" s="18"/>
      <c r="X3687" s="18"/>
      <c r="Y3687" s="18"/>
      <c r="Z3687" s="17">
        <f t="shared" ca="1" si="705"/>
        <v>-198.46493389440178</v>
      </c>
      <c r="AA3687" s="17">
        <f t="shared" ca="1" si="706"/>
        <v>-198.6017794316528</v>
      </c>
      <c r="AB3687" s="17">
        <f t="shared" ca="1" si="707"/>
        <v>-198.0154203101616</v>
      </c>
    </row>
    <row r="3688" spans="1:28" ht="15.75" x14ac:dyDescent="0.25">
      <c r="A3688" s="18">
        <v>8268.5000000013406</v>
      </c>
      <c r="B3688" s="18"/>
      <c r="C3688" s="18"/>
      <c r="D3688" s="18"/>
      <c r="E3688" s="17">
        <f t="shared" ca="1" si="699"/>
        <v>-199.92382992696102</v>
      </c>
      <c r="F3688" s="17">
        <f t="shared" ca="1" si="700"/>
        <v>-197.62599659250907</v>
      </c>
      <c r="G3688" s="17">
        <f t="shared" ca="1" si="701"/>
        <v>-198.72770562542735</v>
      </c>
      <c r="I3688" s="18"/>
      <c r="J3688" s="18"/>
      <c r="K3688" s="18"/>
      <c r="L3688" s="17">
        <f t="shared" ca="1" si="708"/>
        <v>-198.14392165678564</v>
      </c>
      <c r="M3688" s="17">
        <f t="shared" ca="1" si="698"/>
        <v>-200.10316396040733</v>
      </c>
      <c r="N3688" s="17">
        <f t="shared" ca="1" si="709"/>
        <v>-199.17370806103463</v>
      </c>
      <c r="P3688" s="18"/>
      <c r="Q3688" s="18"/>
      <c r="R3688" s="18"/>
      <c r="S3688" s="17">
        <f t="shared" ca="1" si="702"/>
        <v>-196.83661782579759</v>
      </c>
      <c r="T3688" s="17">
        <f t="shared" ca="1" si="703"/>
        <v>-197.64331691810003</v>
      </c>
      <c r="U3688" s="17">
        <f t="shared" ca="1" si="704"/>
        <v>-199.60893558378734</v>
      </c>
      <c r="W3688" s="18"/>
      <c r="X3688" s="18"/>
      <c r="Y3688" s="18"/>
      <c r="Z3688" s="17">
        <f t="shared" ca="1" si="705"/>
        <v>-198.51278326920371</v>
      </c>
      <c r="AA3688" s="17">
        <f t="shared" ca="1" si="706"/>
        <v>-198.1005059298777</v>
      </c>
      <c r="AB3688" s="17">
        <f t="shared" ca="1" si="707"/>
        <v>-198.62369870866769</v>
      </c>
    </row>
    <row r="3689" spans="1:28" ht="15.75" x14ac:dyDescent="0.25">
      <c r="A3689" s="18">
        <v>8268.6000000013391</v>
      </c>
      <c r="B3689" s="18"/>
      <c r="C3689" s="18"/>
      <c r="D3689" s="18"/>
      <c r="E3689" s="17">
        <f t="shared" ca="1" si="699"/>
        <v>-197.61487470805821</v>
      </c>
      <c r="F3689" s="17">
        <f t="shared" ca="1" si="700"/>
        <v>-197.89015974435912</v>
      </c>
      <c r="G3689" s="17">
        <f t="shared" ca="1" si="701"/>
        <v>-200.75977870724071</v>
      </c>
      <c r="I3689" s="18"/>
      <c r="J3689" s="18"/>
      <c r="K3689" s="18"/>
      <c r="L3689" s="17">
        <f t="shared" ca="1" si="708"/>
        <v>-198.06439572652491</v>
      </c>
      <c r="M3689" s="17">
        <f t="shared" ca="1" si="698"/>
        <v>-196.99052002371536</v>
      </c>
      <c r="N3689" s="17">
        <f t="shared" ca="1" si="709"/>
        <v>-198.59212032915445</v>
      </c>
      <c r="P3689" s="18"/>
      <c r="Q3689" s="18"/>
      <c r="R3689" s="18"/>
      <c r="S3689" s="17">
        <f t="shared" ca="1" si="702"/>
        <v>-198.30211029247596</v>
      </c>
      <c r="T3689" s="17">
        <f t="shared" ca="1" si="703"/>
        <v>-196.88314625920293</v>
      </c>
      <c r="U3689" s="17">
        <f t="shared" ca="1" si="704"/>
        <v>-198.20483371365626</v>
      </c>
      <c r="W3689" s="18"/>
      <c r="X3689" s="18"/>
      <c r="Y3689" s="18"/>
      <c r="Z3689" s="17">
        <f t="shared" ca="1" si="705"/>
        <v>-198.23077900156142</v>
      </c>
      <c r="AA3689" s="17">
        <f t="shared" ca="1" si="706"/>
        <v>-198.18316704302902</v>
      </c>
      <c r="AB3689" s="17">
        <f t="shared" ca="1" si="707"/>
        <v>-199.47361257900727</v>
      </c>
    </row>
    <row r="3690" spans="1:28" ht="15.75" x14ac:dyDescent="0.25">
      <c r="A3690" s="18">
        <v>8268.7000000013395</v>
      </c>
      <c r="B3690" s="18"/>
      <c r="C3690" s="18"/>
      <c r="D3690" s="18"/>
      <c r="E3690" s="17">
        <f t="shared" ca="1" si="699"/>
        <v>-200.05256025667424</v>
      </c>
      <c r="F3690" s="17">
        <f t="shared" ca="1" si="700"/>
        <v>-197.16303505273177</v>
      </c>
      <c r="G3690" s="17">
        <f t="shared" ca="1" si="701"/>
        <v>-198.79163386267669</v>
      </c>
      <c r="I3690" s="18"/>
      <c r="J3690" s="18"/>
      <c r="K3690" s="18"/>
      <c r="L3690" s="17">
        <f t="shared" ca="1" si="708"/>
        <v>-199.53767052397365</v>
      </c>
      <c r="M3690" s="17">
        <f t="shared" ca="1" si="698"/>
        <v>-200.25212999121337</v>
      </c>
      <c r="N3690" s="17">
        <f t="shared" ca="1" si="709"/>
        <v>-198.20910403485658</v>
      </c>
      <c r="P3690" s="18"/>
      <c r="Q3690" s="18"/>
      <c r="R3690" s="18"/>
      <c r="S3690" s="17">
        <f t="shared" ca="1" si="702"/>
        <v>-197.99514334717134</v>
      </c>
      <c r="T3690" s="17">
        <f t="shared" ca="1" si="703"/>
        <v>-198.17142073285328</v>
      </c>
      <c r="U3690" s="17">
        <f t="shared" ca="1" si="704"/>
        <v>-199.52018066274741</v>
      </c>
      <c r="W3690" s="18"/>
      <c r="X3690" s="18"/>
      <c r="Y3690" s="18"/>
      <c r="Z3690" s="17">
        <f t="shared" ca="1" si="705"/>
        <v>-198.05482397832844</v>
      </c>
      <c r="AA3690" s="17">
        <f t="shared" ca="1" si="706"/>
        <v>-199.73932506737412</v>
      </c>
      <c r="AB3690" s="17">
        <f t="shared" ca="1" si="707"/>
        <v>-200.93225107983284</v>
      </c>
    </row>
    <row r="3691" spans="1:28" ht="15.75" x14ac:dyDescent="0.25">
      <c r="A3691" s="18">
        <v>8268.8000000013399</v>
      </c>
      <c r="B3691" s="18"/>
      <c r="C3691" s="18"/>
      <c r="D3691" s="18"/>
      <c r="E3691" s="17">
        <f t="shared" ca="1" si="699"/>
        <v>-199.36481505350295</v>
      </c>
      <c r="F3691" s="17">
        <f t="shared" ca="1" si="700"/>
        <v>-199.65336745807301</v>
      </c>
      <c r="G3691" s="17">
        <f t="shared" ca="1" si="701"/>
        <v>-199.46586601970682</v>
      </c>
      <c r="I3691" s="18"/>
      <c r="J3691" s="18"/>
      <c r="K3691" s="18"/>
      <c r="L3691" s="17">
        <f t="shared" ca="1" si="708"/>
        <v>-196.52261772489808</v>
      </c>
      <c r="M3691" s="17">
        <f t="shared" ca="1" si="698"/>
        <v>-198.59757721512938</v>
      </c>
      <c r="N3691" s="17">
        <f t="shared" ca="1" si="709"/>
        <v>-199.53516681062482</v>
      </c>
      <c r="P3691" s="18"/>
      <c r="Q3691" s="18"/>
      <c r="R3691" s="18"/>
      <c r="S3691" s="17">
        <f t="shared" ca="1" si="702"/>
        <v>-198.34202798926398</v>
      </c>
      <c r="T3691" s="17">
        <f t="shared" ca="1" si="703"/>
        <v>-198.07737856406848</v>
      </c>
      <c r="U3691" s="17">
        <f t="shared" ca="1" si="704"/>
        <v>-200.51205528116702</v>
      </c>
      <c r="W3691" s="18"/>
      <c r="X3691" s="18"/>
      <c r="Y3691" s="18"/>
      <c r="Z3691" s="17">
        <f t="shared" ca="1" si="705"/>
        <v>-198.42728969387991</v>
      </c>
      <c r="AA3691" s="17">
        <f t="shared" ca="1" si="706"/>
        <v>-197.46114318668285</v>
      </c>
      <c r="AB3691" s="17">
        <f t="shared" ca="1" si="707"/>
        <v>-199.04956940105393</v>
      </c>
    </row>
    <row r="3692" spans="1:28" ht="15.75" x14ac:dyDescent="0.25">
      <c r="A3692" s="18">
        <v>8268.9000000013402</v>
      </c>
      <c r="B3692" s="18"/>
      <c r="C3692" s="18"/>
      <c r="D3692" s="18"/>
      <c r="E3692" s="17">
        <f t="shared" ca="1" si="699"/>
        <v>-199.01840901027026</v>
      </c>
      <c r="F3692" s="17">
        <f t="shared" ca="1" si="700"/>
        <v>-198.36591458551149</v>
      </c>
      <c r="G3692" s="17">
        <f t="shared" ca="1" si="701"/>
        <v>-198.78137516902586</v>
      </c>
      <c r="I3692" s="18"/>
      <c r="J3692" s="18"/>
      <c r="K3692" s="18"/>
      <c r="L3692" s="17">
        <f t="shared" ca="1" si="708"/>
        <v>-198.17862167526607</v>
      </c>
      <c r="M3692" s="17">
        <f t="shared" ca="1" si="698"/>
        <v>-198.63787238022431</v>
      </c>
      <c r="N3692" s="17">
        <f t="shared" ca="1" si="709"/>
        <v>-198.59307740162038</v>
      </c>
      <c r="P3692" s="18"/>
      <c r="Q3692" s="18"/>
      <c r="R3692" s="18"/>
      <c r="S3692" s="17">
        <f t="shared" ca="1" si="702"/>
        <v>-198.45771268735157</v>
      </c>
      <c r="T3692" s="17">
        <f t="shared" ca="1" si="703"/>
        <v>-198.2033352319375</v>
      </c>
      <c r="U3692" s="17">
        <f t="shared" ca="1" si="704"/>
        <v>-197.47992560806321</v>
      </c>
      <c r="W3692" s="18"/>
      <c r="X3692" s="18"/>
      <c r="Y3692" s="18"/>
      <c r="Z3692" s="17">
        <f t="shared" ca="1" si="705"/>
        <v>-198.26915498354691</v>
      </c>
      <c r="AA3692" s="17">
        <f t="shared" ca="1" si="706"/>
        <v>-197.0519555026122</v>
      </c>
      <c r="AB3692" s="17">
        <f t="shared" ca="1" si="707"/>
        <v>-196.7726390574889</v>
      </c>
    </row>
    <row r="3693" spans="1:28" ht="15.75" x14ac:dyDescent="0.25">
      <c r="A3693" s="18">
        <v>8269.0000000013406</v>
      </c>
      <c r="B3693" s="18"/>
      <c r="C3693" s="18"/>
      <c r="D3693" s="18"/>
      <c r="E3693" s="17">
        <f t="shared" ca="1" si="699"/>
        <v>-198.5872779459057</v>
      </c>
      <c r="F3693" s="17">
        <f t="shared" ca="1" si="700"/>
        <v>-198.63525903009278</v>
      </c>
      <c r="G3693" s="17">
        <f t="shared" ca="1" si="701"/>
        <v>-198.8704314216069</v>
      </c>
      <c r="I3693" s="18"/>
      <c r="J3693" s="18"/>
      <c r="K3693" s="18"/>
      <c r="L3693" s="17">
        <f t="shared" ca="1" si="708"/>
        <v>-199.59329956528995</v>
      </c>
      <c r="M3693" s="17">
        <f t="shared" ca="1" si="698"/>
        <v>-199.05672407070381</v>
      </c>
      <c r="N3693" s="17">
        <f t="shared" ca="1" si="709"/>
        <v>-197.23573256165881</v>
      </c>
      <c r="P3693" s="18"/>
      <c r="Q3693" s="18"/>
      <c r="R3693" s="18"/>
      <c r="S3693" s="17">
        <f t="shared" ca="1" si="702"/>
        <v>-199.01053507278993</v>
      </c>
      <c r="T3693" s="17">
        <f t="shared" ca="1" si="703"/>
        <v>-198.90193559096633</v>
      </c>
      <c r="U3693" s="17">
        <f t="shared" ca="1" si="704"/>
        <v>-195.90608826987088</v>
      </c>
      <c r="W3693" s="18"/>
      <c r="X3693" s="18"/>
      <c r="Y3693" s="18"/>
      <c r="Z3693" s="17">
        <f t="shared" ca="1" si="705"/>
        <v>-198.84645448513561</v>
      </c>
      <c r="AA3693" s="17">
        <f t="shared" ca="1" si="706"/>
        <v>-197.21116359067875</v>
      </c>
      <c r="AB3693" s="17">
        <f t="shared" ca="1" si="707"/>
        <v>-199.6366101417174</v>
      </c>
    </row>
    <row r="3694" spans="1:28" ht="15.75" x14ac:dyDescent="0.25">
      <c r="A3694" s="18">
        <v>8269.1000000013391</v>
      </c>
      <c r="B3694" s="18"/>
      <c r="C3694" s="18"/>
      <c r="D3694" s="18"/>
      <c r="E3694" s="17">
        <f t="shared" ca="1" si="699"/>
        <v>-198.37672758220478</v>
      </c>
      <c r="F3694" s="17">
        <f t="shared" ca="1" si="700"/>
        <v>-198.42823750145854</v>
      </c>
      <c r="G3694" s="17">
        <f t="shared" ca="1" si="701"/>
        <v>-197.94318056426735</v>
      </c>
      <c r="I3694" s="18"/>
      <c r="J3694" s="18"/>
      <c r="K3694" s="18"/>
      <c r="L3694" s="17">
        <f t="shared" ca="1" si="708"/>
        <v>-196.7308829841387</v>
      </c>
      <c r="M3694" s="17">
        <f t="shared" ca="1" si="698"/>
        <v>-200.72557651047657</v>
      </c>
      <c r="N3694" s="17">
        <f t="shared" ca="1" si="709"/>
        <v>-197.4437542281438</v>
      </c>
      <c r="P3694" s="18"/>
      <c r="Q3694" s="18"/>
      <c r="R3694" s="18"/>
      <c r="S3694" s="17">
        <f t="shared" ca="1" si="702"/>
        <v>-197.59754873107357</v>
      </c>
      <c r="T3694" s="17">
        <f t="shared" ca="1" si="703"/>
        <v>-199.31521704825531</v>
      </c>
      <c r="U3694" s="17">
        <f t="shared" ca="1" si="704"/>
        <v>-199.22450526168876</v>
      </c>
      <c r="W3694" s="18"/>
      <c r="X3694" s="18"/>
      <c r="Y3694" s="18"/>
      <c r="Z3694" s="17">
        <f t="shared" ca="1" si="705"/>
        <v>-196.3458563628397</v>
      </c>
      <c r="AA3694" s="17">
        <f t="shared" ca="1" si="706"/>
        <v>-197.39004548443611</v>
      </c>
      <c r="AB3694" s="17">
        <f t="shared" ca="1" si="707"/>
        <v>-197.61594065630001</v>
      </c>
    </row>
    <row r="3695" spans="1:28" ht="15.75" x14ac:dyDescent="0.25">
      <c r="A3695" s="18">
        <v>8269.2000000013395</v>
      </c>
      <c r="B3695" s="18"/>
      <c r="C3695" s="18"/>
      <c r="D3695" s="18"/>
      <c r="E3695" s="17">
        <f t="shared" ca="1" si="699"/>
        <v>-199.5793672603252</v>
      </c>
      <c r="F3695" s="17">
        <f t="shared" ca="1" si="700"/>
        <v>-199.79358436844709</v>
      </c>
      <c r="G3695" s="17">
        <f t="shared" ca="1" si="701"/>
        <v>-199.57487015221679</v>
      </c>
      <c r="I3695" s="18"/>
      <c r="J3695" s="18"/>
      <c r="K3695" s="18"/>
      <c r="L3695" s="17">
        <f t="shared" ca="1" si="708"/>
        <v>-198.77914698759275</v>
      </c>
      <c r="M3695" s="17">
        <f t="shared" ca="1" si="698"/>
        <v>-198.75401744914177</v>
      </c>
      <c r="N3695" s="17">
        <f t="shared" ca="1" si="709"/>
        <v>-199.24494007310693</v>
      </c>
      <c r="P3695" s="18"/>
      <c r="Q3695" s="18"/>
      <c r="R3695" s="18"/>
      <c r="S3695" s="17">
        <f t="shared" ca="1" si="702"/>
        <v>-197.93423527310586</v>
      </c>
      <c r="T3695" s="17">
        <f t="shared" ca="1" si="703"/>
        <v>-198.92479826117327</v>
      </c>
      <c r="U3695" s="17">
        <f t="shared" ca="1" si="704"/>
        <v>-199.02185295932659</v>
      </c>
      <c r="W3695" s="18"/>
      <c r="X3695" s="18"/>
      <c r="Y3695" s="18"/>
      <c r="Z3695" s="17">
        <f t="shared" ca="1" si="705"/>
        <v>-197.73563852135194</v>
      </c>
      <c r="AA3695" s="17">
        <f t="shared" ca="1" si="706"/>
        <v>-199.37103103283053</v>
      </c>
      <c r="AB3695" s="17">
        <f t="shared" ca="1" si="707"/>
        <v>-199.30380244794651</v>
      </c>
    </row>
    <row r="3696" spans="1:28" ht="15.75" x14ac:dyDescent="0.25">
      <c r="A3696" s="18">
        <v>8269.3000000013399</v>
      </c>
      <c r="B3696" s="18"/>
      <c r="C3696" s="18"/>
      <c r="D3696" s="18"/>
      <c r="E3696" s="17">
        <f t="shared" ca="1" si="699"/>
        <v>-198.07438718856068</v>
      </c>
      <c r="F3696" s="17">
        <f t="shared" ca="1" si="700"/>
        <v>-197.69979579348924</v>
      </c>
      <c r="G3696" s="17">
        <f t="shared" ca="1" si="701"/>
        <v>-197.38676712461498</v>
      </c>
      <c r="I3696" s="18"/>
      <c r="J3696" s="18"/>
      <c r="K3696" s="18"/>
      <c r="L3696" s="17">
        <f t="shared" ca="1" si="708"/>
        <v>-198.55469014544724</v>
      </c>
      <c r="M3696" s="17">
        <f t="shared" ca="1" si="698"/>
        <v>-197.38248621857934</v>
      </c>
      <c r="N3696" s="17">
        <f t="shared" ca="1" si="709"/>
        <v>-197.3556266795442</v>
      </c>
      <c r="P3696" s="18"/>
      <c r="Q3696" s="18"/>
      <c r="R3696" s="18"/>
      <c r="S3696" s="17">
        <f t="shared" ca="1" si="702"/>
        <v>-197.86599534249024</v>
      </c>
      <c r="T3696" s="17">
        <f t="shared" ca="1" si="703"/>
        <v>-197.96900286898699</v>
      </c>
      <c r="U3696" s="17">
        <f t="shared" ca="1" si="704"/>
        <v>-199.51226918717839</v>
      </c>
      <c r="W3696" s="18"/>
      <c r="X3696" s="18"/>
      <c r="Y3696" s="18"/>
      <c r="Z3696" s="17">
        <f t="shared" ca="1" si="705"/>
        <v>-198.46349076035963</v>
      </c>
      <c r="AA3696" s="17">
        <f t="shared" ca="1" si="706"/>
        <v>-197.73660374678778</v>
      </c>
      <c r="AB3696" s="17">
        <f t="shared" ca="1" si="707"/>
        <v>-200.25489001101485</v>
      </c>
    </row>
    <row r="3697" spans="1:28" ht="15.75" x14ac:dyDescent="0.25">
      <c r="A3697" s="18">
        <v>8269.4000000013402</v>
      </c>
      <c r="B3697" s="18"/>
      <c r="C3697" s="18"/>
      <c r="D3697" s="18"/>
      <c r="E3697" s="17">
        <f t="shared" ca="1" si="699"/>
        <v>-197.31601777601421</v>
      </c>
      <c r="F3697" s="17">
        <f t="shared" ca="1" si="700"/>
        <v>-198.23180709364183</v>
      </c>
      <c r="G3697" s="17">
        <f t="shared" ca="1" si="701"/>
        <v>-198.8302043188003</v>
      </c>
      <c r="I3697" s="18"/>
      <c r="J3697" s="18"/>
      <c r="K3697" s="18"/>
      <c r="L3697" s="17">
        <f t="shared" ca="1" si="708"/>
        <v>-198.86181908032651</v>
      </c>
      <c r="M3697" s="17">
        <f t="shared" ca="1" si="698"/>
        <v>-198.97650988582632</v>
      </c>
      <c r="N3697" s="17">
        <f t="shared" ca="1" si="709"/>
        <v>-199.02532412295079</v>
      </c>
      <c r="P3697" s="18"/>
      <c r="Q3697" s="18"/>
      <c r="R3697" s="18"/>
      <c r="S3697" s="17">
        <f t="shared" ca="1" si="702"/>
        <v>-198.16411835786371</v>
      </c>
      <c r="T3697" s="17">
        <f t="shared" ca="1" si="703"/>
        <v>-199.68454881514117</v>
      </c>
      <c r="U3697" s="17">
        <f t="shared" ca="1" si="704"/>
        <v>-199.96315544235586</v>
      </c>
      <c r="W3697" s="18"/>
      <c r="X3697" s="18"/>
      <c r="Y3697" s="18"/>
      <c r="Z3697" s="17">
        <f t="shared" ca="1" si="705"/>
        <v>-197.46694818469138</v>
      </c>
      <c r="AA3697" s="17">
        <f t="shared" ca="1" si="706"/>
        <v>-198.48577846497514</v>
      </c>
      <c r="AB3697" s="17">
        <f t="shared" ca="1" si="707"/>
        <v>-196.87594147828975</v>
      </c>
    </row>
    <row r="3698" spans="1:28" ht="15.75" x14ac:dyDescent="0.25">
      <c r="A3698" s="18">
        <v>8269.5000000013406</v>
      </c>
      <c r="B3698" s="18"/>
      <c r="C3698" s="18"/>
      <c r="D3698" s="18"/>
      <c r="E3698" s="17">
        <f t="shared" ca="1" si="699"/>
        <v>-199.93206227964012</v>
      </c>
      <c r="F3698" s="17">
        <f t="shared" ca="1" si="700"/>
        <v>-198.54592627162819</v>
      </c>
      <c r="G3698" s="17">
        <f t="shared" ca="1" si="701"/>
        <v>-197.74993633137427</v>
      </c>
      <c r="I3698" s="18"/>
      <c r="J3698" s="18"/>
      <c r="K3698" s="18"/>
      <c r="L3698" s="17">
        <f t="shared" ca="1" si="708"/>
        <v>-199.47695716812038</v>
      </c>
      <c r="M3698" s="17">
        <f t="shared" ca="1" si="698"/>
        <v>-199.04059801714183</v>
      </c>
      <c r="N3698" s="17">
        <f t="shared" ca="1" si="709"/>
        <v>-199.21557195829797</v>
      </c>
      <c r="P3698" s="18"/>
      <c r="Q3698" s="18"/>
      <c r="R3698" s="18"/>
      <c r="S3698" s="17">
        <f t="shared" ca="1" si="702"/>
        <v>-199.27446379341583</v>
      </c>
      <c r="T3698" s="17">
        <f t="shared" ca="1" si="703"/>
        <v>-199.14057014913817</v>
      </c>
      <c r="U3698" s="17">
        <f t="shared" ca="1" si="704"/>
        <v>-198.19425564450037</v>
      </c>
      <c r="W3698" s="18"/>
      <c r="X3698" s="18"/>
      <c r="Y3698" s="18"/>
      <c r="Z3698" s="17">
        <f t="shared" ca="1" si="705"/>
        <v>-199.4304965971204</v>
      </c>
      <c r="AA3698" s="17">
        <f t="shared" ca="1" si="706"/>
        <v>-199.32071073154862</v>
      </c>
      <c r="AB3698" s="17">
        <f t="shared" ca="1" si="707"/>
        <v>-198.84304593532306</v>
      </c>
    </row>
    <row r="3699" spans="1:28" ht="15.75" x14ac:dyDescent="0.25">
      <c r="A3699" s="18">
        <v>8269.6000000013391</v>
      </c>
      <c r="B3699" s="18"/>
      <c r="C3699" s="18"/>
      <c r="D3699" s="18"/>
      <c r="E3699" s="17">
        <f t="shared" ca="1" si="699"/>
        <v>-197.5541456042283</v>
      </c>
      <c r="F3699" s="17">
        <f t="shared" ca="1" si="700"/>
        <v>-199.36388976340916</v>
      </c>
      <c r="G3699" s="17">
        <f t="shared" ca="1" si="701"/>
        <v>-200.02181232163508</v>
      </c>
      <c r="I3699" s="18"/>
      <c r="J3699" s="18"/>
      <c r="K3699" s="18"/>
      <c r="L3699" s="17">
        <f t="shared" ca="1" si="708"/>
        <v>-198.90145399281826</v>
      </c>
      <c r="M3699" s="17">
        <f t="shared" ca="1" si="698"/>
        <v>-197.41532123346332</v>
      </c>
      <c r="N3699" s="17">
        <f t="shared" ca="1" si="709"/>
        <v>-199.39582978905949</v>
      </c>
      <c r="P3699" s="18"/>
      <c r="Q3699" s="18"/>
      <c r="R3699" s="18"/>
      <c r="S3699" s="17">
        <f t="shared" ca="1" si="702"/>
        <v>-196.30721613198671</v>
      </c>
      <c r="T3699" s="17">
        <f t="shared" ca="1" si="703"/>
        <v>-198.68156019789387</v>
      </c>
      <c r="U3699" s="17">
        <f t="shared" ca="1" si="704"/>
        <v>-198.57203870289464</v>
      </c>
      <c r="W3699" s="18"/>
      <c r="X3699" s="18"/>
      <c r="Y3699" s="18"/>
      <c r="Z3699" s="17">
        <f t="shared" ca="1" si="705"/>
        <v>-198.64508936939424</v>
      </c>
      <c r="AA3699" s="17">
        <f t="shared" ca="1" si="706"/>
        <v>-198.37879302245045</v>
      </c>
      <c r="AB3699" s="17">
        <f t="shared" ca="1" si="707"/>
        <v>-199.51959490704698</v>
      </c>
    </row>
    <row r="3700" spans="1:28" ht="15.75" x14ac:dyDescent="0.25">
      <c r="A3700" s="18">
        <v>8269.7000000013395</v>
      </c>
      <c r="B3700" s="18"/>
      <c r="C3700" s="18"/>
      <c r="D3700" s="18"/>
      <c r="E3700" s="17">
        <f t="shared" ca="1" si="699"/>
        <v>-197.75331755747195</v>
      </c>
      <c r="F3700" s="17">
        <f t="shared" ca="1" si="700"/>
        <v>-199.19976492028601</v>
      </c>
      <c r="G3700" s="17">
        <f t="shared" ca="1" si="701"/>
        <v>-198.58386985763775</v>
      </c>
      <c r="I3700" s="18"/>
      <c r="J3700" s="18"/>
      <c r="K3700" s="18"/>
      <c r="L3700" s="17">
        <f t="shared" ca="1" si="708"/>
        <v>-198.99411943669085</v>
      </c>
      <c r="M3700" s="17">
        <f t="shared" ca="1" si="698"/>
        <v>-199.75902963100143</v>
      </c>
      <c r="N3700" s="17">
        <f t="shared" ca="1" si="709"/>
        <v>-197.10830524562584</v>
      </c>
      <c r="P3700" s="18"/>
      <c r="Q3700" s="18"/>
      <c r="R3700" s="18"/>
      <c r="S3700" s="17">
        <f t="shared" ca="1" si="702"/>
        <v>-198.84143216184316</v>
      </c>
      <c r="T3700" s="17">
        <f t="shared" ca="1" si="703"/>
        <v>-200.1501985775632</v>
      </c>
      <c r="U3700" s="17">
        <f t="shared" ca="1" si="704"/>
        <v>-197.85538942381521</v>
      </c>
      <c r="W3700" s="18"/>
      <c r="X3700" s="18"/>
      <c r="Y3700" s="18"/>
      <c r="Z3700" s="17">
        <f t="shared" ca="1" si="705"/>
        <v>-198.35626204939481</v>
      </c>
      <c r="AA3700" s="17">
        <f t="shared" ca="1" si="706"/>
        <v>-199.10853488357463</v>
      </c>
      <c r="AB3700" s="17">
        <f t="shared" ca="1" si="707"/>
        <v>-197.06554743746852</v>
      </c>
    </row>
    <row r="3701" spans="1:28" ht="15.75" x14ac:dyDescent="0.25">
      <c r="A3701" s="18">
        <v>8269.8000000013508</v>
      </c>
      <c r="B3701" s="18"/>
      <c r="C3701" s="18"/>
      <c r="D3701" s="18"/>
      <c r="E3701" s="17">
        <f t="shared" ca="1" si="699"/>
        <v>-197.99902162901958</v>
      </c>
      <c r="F3701" s="17">
        <f t="shared" ca="1" si="700"/>
        <v>-199.30525646171029</v>
      </c>
      <c r="G3701" s="17">
        <f t="shared" ca="1" si="701"/>
        <v>-199.01243586615053</v>
      </c>
      <c r="I3701" s="18"/>
      <c r="J3701" s="18"/>
      <c r="K3701" s="18"/>
      <c r="L3701" s="17">
        <f t="shared" ca="1" si="708"/>
        <v>-197.59506937813723</v>
      </c>
      <c r="M3701" s="17">
        <f t="shared" ca="1" si="698"/>
        <v>-199.08483116247925</v>
      </c>
      <c r="N3701" s="17">
        <f t="shared" ca="1" si="709"/>
        <v>-199.56639538765657</v>
      </c>
      <c r="P3701" s="18"/>
      <c r="Q3701" s="18"/>
      <c r="R3701" s="18"/>
      <c r="S3701" s="17">
        <f t="shared" ca="1" si="702"/>
        <v>-198.056378891506</v>
      </c>
      <c r="T3701" s="17">
        <f t="shared" ca="1" si="703"/>
        <v>-200.52573926805144</v>
      </c>
      <c r="U3701" s="17">
        <f t="shared" ca="1" si="704"/>
        <v>-198.8630629420268</v>
      </c>
      <c r="W3701" s="18"/>
      <c r="X3701" s="18"/>
      <c r="Y3701" s="18"/>
      <c r="Z3701" s="17">
        <f t="shared" ca="1" si="705"/>
        <v>-198.87926539785312</v>
      </c>
      <c r="AA3701" s="17">
        <f t="shared" ca="1" si="706"/>
        <v>-198.5926569952523</v>
      </c>
      <c r="AB3701" s="17">
        <f t="shared" ca="1" si="707"/>
        <v>-199.51906670784197</v>
      </c>
    </row>
    <row r="3702" spans="1:28" ht="15.75" x14ac:dyDescent="0.25">
      <c r="A3702" s="18">
        <v>8269.9000000013493</v>
      </c>
      <c r="B3702" s="18"/>
      <c r="C3702" s="18"/>
      <c r="D3702" s="18"/>
      <c r="E3702" s="17">
        <f t="shared" ca="1" si="699"/>
        <v>-198.82600917641989</v>
      </c>
      <c r="F3702" s="17">
        <f t="shared" ca="1" si="700"/>
        <v>-199.10939670084443</v>
      </c>
      <c r="G3702" s="17">
        <f t="shared" ca="1" si="701"/>
        <v>-199.59326636030099</v>
      </c>
      <c r="I3702" s="18"/>
      <c r="J3702" s="18"/>
      <c r="K3702" s="18"/>
      <c r="L3702" s="17">
        <f t="shared" ca="1" si="708"/>
        <v>-199.72365728268676</v>
      </c>
      <c r="M3702" s="17">
        <f t="shared" ca="1" si="698"/>
        <v>-198.84864853808003</v>
      </c>
      <c r="N3702" s="17">
        <f t="shared" ca="1" si="709"/>
        <v>-201.09133119850412</v>
      </c>
      <c r="P3702" s="18"/>
      <c r="Q3702" s="18"/>
      <c r="R3702" s="18"/>
      <c r="S3702" s="17">
        <f t="shared" ca="1" si="702"/>
        <v>-200.46582913112374</v>
      </c>
      <c r="T3702" s="17">
        <f t="shared" ca="1" si="703"/>
        <v>-200.66931235190683</v>
      </c>
      <c r="U3702" s="17">
        <f t="shared" ca="1" si="704"/>
        <v>-198.11231564250537</v>
      </c>
      <c r="W3702" s="18"/>
      <c r="X3702" s="18"/>
      <c r="Y3702" s="18"/>
      <c r="Z3702" s="17">
        <f t="shared" ca="1" si="705"/>
        <v>-199.28464331880178</v>
      </c>
      <c r="AA3702" s="17">
        <f t="shared" ca="1" si="706"/>
        <v>-198.06213722429331</v>
      </c>
      <c r="AB3702" s="17">
        <f t="shared" ca="1" si="707"/>
        <v>-198.35722392383303</v>
      </c>
    </row>
    <row r="3703" spans="1:28" ht="15.75" x14ac:dyDescent="0.25">
      <c r="A3703" s="18">
        <v>8270.0000000013497</v>
      </c>
      <c r="B3703" s="18"/>
      <c r="C3703" s="18"/>
      <c r="D3703" s="18"/>
      <c r="E3703" s="17">
        <f t="shared" ca="1" si="699"/>
        <v>-197.02961733694383</v>
      </c>
      <c r="F3703" s="17">
        <f t="shared" ca="1" si="700"/>
        <v>-198.40390609304237</v>
      </c>
      <c r="G3703" s="17">
        <f t="shared" ca="1" si="701"/>
        <v>-199.49716112964231</v>
      </c>
      <c r="I3703" s="18"/>
      <c r="J3703" s="18"/>
      <c r="K3703" s="18"/>
      <c r="L3703" s="17">
        <f t="shared" ca="1" si="708"/>
        <v>-197.56104517808797</v>
      </c>
      <c r="M3703" s="17">
        <f t="shared" ca="1" si="698"/>
        <v>-196.67837902124356</v>
      </c>
      <c r="N3703" s="17">
        <f t="shared" ca="1" si="709"/>
        <v>-199.0872018351856</v>
      </c>
      <c r="P3703" s="18"/>
      <c r="Q3703" s="18"/>
      <c r="R3703" s="18"/>
      <c r="S3703" s="17">
        <f t="shared" ca="1" si="702"/>
        <v>-199.62474546606916</v>
      </c>
      <c r="T3703" s="17">
        <f t="shared" ca="1" si="703"/>
        <v>-197.82855461253772</v>
      </c>
      <c r="U3703" s="17">
        <f t="shared" ca="1" si="704"/>
        <v>-198.37587835124083</v>
      </c>
      <c r="W3703" s="18"/>
      <c r="X3703" s="18"/>
      <c r="Y3703" s="18"/>
      <c r="Z3703" s="17">
        <f t="shared" ca="1" si="705"/>
        <v>-199.0450920203653</v>
      </c>
      <c r="AA3703" s="17">
        <f t="shared" ca="1" si="706"/>
        <v>-199.64913108080526</v>
      </c>
      <c r="AB3703" s="17">
        <f t="shared" ca="1" si="707"/>
        <v>-196.86120166870123</v>
      </c>
    </row>
    <row r="3704" spans="1:28" ht="15.75" x14ac:dyDescent="0.25">
      <c r="A3704" s="18">
        <v>8270.1000000013501</v>
      </c>
      <c r="B3704" s="18"/>
      <c r="C3704" s="18"/>
      <c r="D3704" s="18"/>
      <c r="E3704" s="17">
        <f t="shared" ca="1" si="699"/>
        <v>-197.68980554231069</v>
      </c>
      <c r="F3704" s="17">
        <f t="shared" ca="1" si="700"/>
        <v>-197.9303452749657</v>
      </c>
      <c r="G3704" s="17">
        <f t="shared" ca="1" si="701"/>
        <v>-198.32748440343278</v>
      </c>
      <c r="I3704" s="18"/>
      <c r="J3704" s="18"/>
      <c r="K3704" s="18"/>
      <c r="L3704" s="17">
        <f t="shared" ca="1" si="708"/>
        <v>-198.68551870577306</v>
      </c>
      <c r="M3704" s="17">
        <f t="shared" ca="1" si="698"/>
        <v>-197.60765808898526</v>
      </c>
      <c r="N3704" s="17">
        <f t="shared" ca="1" si="709"/>
        <v>-198.5940418565761</v>
      </c>
      <c r="P3704" s="18"/>
      <c r="Q3704" s="18"/>
      <c r="R3704" s="18"/>
      <c r="S3704" s="17">
        <f t="shared" ca="1" si="702"/>
        <v>-198.89107886656237</v>
      </c>
      <c r="T3704" s="17">
        <f t="shared" ca="1" si="703"/>
        <v>-198.91504217283673</v>
      </c>
      <c r="U3704" s="17">
        <f t="shared" ca="1" si="704"/>
        <v>-201.036973201732</v>
      </c>
      <c r="W3704" s="18"/>
      <c r="X3704" s="18"/>
      <c r="Y3704" s="18"/>
      <c r="Z3704" s="17">
        <f t="shared" ca="1" si="705"/>
        <v>-198.56917353803073</v>
      </c>
      <c r="AA3704" s="17">
        <f t="shared" ca="1" si="706"/>
        <v>-199.7648286471875</v>
      </c>
      <c r="AB3704" s="17">
        <f t="shared" ca="1" si="707"/>
        <v>-197.40598402167151</v>
      </c>
    </row>
    <row r="3705" spans="1:28" ht="15.75" x14ac:dyDescent="0.25">
      <c r="A3705" s="18">
        <v>8270.2000000013504</v>
      </c>
      <c r="B3705" s="18"/>
      <c r="C3705" s="18"/>
      <c r="D3705" s="18"/>
      <c r="E3705" s="17">
        <f t="shared" ca="1" si="699"/>
        <v>-197.93865318014974</v>
      </c>
      <c r="F3705" s="17">
        <f t="shared" ca="1" si="700"/>
        <v>-197.66921811849963</v>
      </c>
      <c r="G3705" s="17">
        <f t="shared" ca="1" si="701"/>
        <v>-201.30950256498079</v>
      </c>
      <c r="I3705" s="18"/>
      <c r="J3705" s="18"/>
      <c r="K3705" s="18"/>
      <c r="L3705" s="17">
        <f t="shared" ca="1" si="708"/>
        <v>-197.07777875219438</v>
      </c>
      <c r="M3705" s="17">
        <f t="shared" ca="1" si="698"/>
        <v>-196.40803499652975</v>
      </c>
      <c r="N3705" s="17">
        <f t="shared" ca="1" si="709"/>
        <v>-197.31937916647763</v>
      </c>
      <c r="P3705" s="18"/>
      <c r="Q3705" s="18"/>
      <c r="R3705" s="18"/>
      <c r="S3705" s="17">
        <f t="shared" ca="1" si="702"/>
        <v>-198.18268610533244</v>
      </c>
      <c r="T3705" s="17">
        <f t="shared" ca="1" si="703"/>
        <v>-198.03785161472598</v>
      </c>
      <c r="U3705" s="17">
        <f t="shared" ca="1" si="704"/>
        <v>-198.50985453861566</v>
      </c>
      <c r="W3705" s="18"/>
      <c r="X3705" s="18"/>
      <c r="Y3705" s="18"/>
      <c r="Z3705" s="17">
        <f t="shared" ca="1" si="705"/>
        <v>-198.68769998466314</v>
      </c>
      <c r="AA3705" s="17">
        <f t="shared" ca="1" si="706"/>
        <v>-199.41199937004183</v>
      </c>
      <c r="AB3705" s="17">
        <f t="shared" ca="1" si="707"/>
        <v>-198.39245674461563</v>
      </c>
    </row>
    <row r="3706" spans="1:28" ht="15.75" x14ac:dyDescent="0.25">
      <c r="A3706" s="18">
        <v>8270.3000000013508</v>
      </c>
      <c r="B3706" s="18"/>
      <c r="C3706" s="18"/>
      <c r="D3706" s="18"/>
      <c r="E3706" s="17">
        <f t="shared" ca="1" si="699"/>
        <v>-200.06634447731636</v>
      </c>
      <c r="F3706" s="17">
        <f t="shared" ca="1" si="700"/>
        <v>-197.57601475178396</v>
      </c>
      <c r="G3706" s="17">
        <f t="shared" ca="1" si="701"/>
        <v>-199.73752025531678</v>
      </c>
      <c r="I3706" s="18"/>
      <c r="J3706" s="18"/>
      <c r="K3706" s="18"/>
      <c r="L3706" s="17">
        <f t="shared" ca="1" si="708"/>
        <v>-198.74827099992814</v>
      </c>
      <c r="M3706" s="17">
        <f t="shared" ca="1" si="698"/>
        <v>-200.52576957622159</v>
      </c>
      <c r="N3706" s="17">
        <f t="shared" ca="1" si="709"/>
        <v>-198.52975498524768</v>
      </c>
      <c r="P3706" s="18"/>
      <c r="Q3706" s="18"/>
      <c r="R3706" s="18"/>
      <c r="S3706" s="17">
        <f t="shared" ca="1" si="702"/>
        <v>-198.66534396004505</v>
      </c>
      <c r="T3706" s="17">
        <f t="shared" ca="1" si="703"/>
        <v>-198.32685727861525</v>
      </c>
      <c r="U3706" s="17">
        <f t="shared" ca="1" si="704"/>
        <v>-197.74036733085015</v>
      </c>
      <c r="W3706" s="18"/>
      <c r="X3706" s="18"/>
      <c r="Y3706" s="18"/>
      <c r="Z3706" s="17">
        <f t="shared" ca="1" si="705"/>
        <v>-198.07951414088598</v>
      </c>
      <c r="AA3706" s="17">
        <f t="shared" ca="1" si="706"/>
        <v>-197.13393478509974</v>
      </c>
      <c r="AB3706" s="17">
        <f t="shared" ca="1" si="707"/>
        <v>-197.85750818724978</v>
      </c>
    </row>
    <row r="3707" spans="1:28" ht="15.75" x14ac:dyDescent="0.25">
      <c r="A3707" s="18">
        <v>8270.4000000013493</v>
      </c>
      <c r="B3707" s="18"/>
      <c r="C3707" s="18"/>
      <c r="D3707" s="18"/>
      <c r="E3707" s="17">
        <f t="shared" ca="1" si="699"/>
        <v>-200.5128230848614</v>
      </c>
      <c r="F3707" s="17">
        <f t="shared" ca="1" si="700"/>
        <v>-197.58138147483487</v>
      </c>
      <c r="G3707" s="17">
        <f t="shared" ca="1" si="701"/>
        <v>-198.5357850502364</v>
      </c>
      <c r="I3707" s="18"/>
      <c r="J3707" s="18"/>
      <c r="K3707" s="18"/>
      <c r="L3707" s="17">
        <f t="shared" ca="1" si="708"/>
        <v>-197.79164454538673</v>
      </c>
      <c r="M3707" s="17">
        <f t="shared" ca="1" si="698"/>
        <v>-197.89103835783479</v>
      </c>
      <c r="N3707" s="17">
        <f t="shared" ca="1" si="709"/>
        <v>-198.09777150141286</v>
      </c>
      <c r="P3707" s="18"/>
      <c r="Q3707" s="18"/>
      <c r="R3707" s="18"/>
      <c r="S3707" s="17">
        <f t="shared" ca="1" si="702"/>
        <v>-199.16862695441273</v>
      </c>
      <c r="T3707" s="17">
        <f t="shared" ca="1" si="703"/>
        <v>-197.8219226582595</v>
      </c>
      <c r="U3707" s="17">
        <f t="shared" ca="1" si="704"/>
        <v>-199.08879768759465</v>
      </c>
      <c r="W3707" s="18"/>
      <c r="X3707" s="18"/>
      <c r="Y3707" s="18"/>
      <c r="Z3707" s="17">
        <f t="shared" ca="1" si="705"/>
        <v>-196.91199261769313</v>
      </c>
      <c r="AA3707" s="17">
        <f t="shared" ca="1" si="706"/>
        <v>-197.0736029994469</v>
      </c>
      <c r="AB3707" s="17">
        <f t="shared" ca="1" si="707"/>
        <v>-198.75732972403097</v>
      </c>
    </row>
    <row r="3708" spans="1:28" ht="15.75" x14ac:dyDescent="0.25">
      <c r="A3708" s="18">
        <v>8270.5000000013497</v>
      </c>
      <c r="B3708" s="18"/>
      <c r="C3708" s="18"/>
      <c r="D3708" s="18"/>
      <c r="E3708" s="17">
        <f t="shared" ca="1" si="699"/>
        <v>-198.38257763014579</v>
      </c>
      <c r="F3708" s="17">
        <f t="shared" ca="1" si="700"/>
        <v>-199.78951288210004</v>
      </c>
      <c r="G3708" s="17">
        <f t="shared" ca="1" si="701"/>
        <v>-198.35783077726512</v>
      </c>
      <c r="I3708" s="18"/>
      <c r="J3708" s="18"/>
      <c r="K3708" s="18"/>
      <c r="L3708" s="17">
        <f t="shared" ca="1" si="708"/>
        <v>-198.769277279606</v>
      </c>
      <c r="M3708" s="17">
        <f t="shared" ca="1" si="698"/>
        <v>-197.54600987824156</v>
      </c>
      <c r="N3708" s="17">
        <f t="shared" ca="1" si="709"/>
        <v>-197.14183324418457</v>
      </c>
      <c r="P3708" s="18"/>
      <c r="Q3708" s="18"/>
      <c r="R3708" s="18"/>
      <c r="S3708" s="17">
        <f t="shared" ca="1" si="702"/>
        <v>-196.92985515571834</v>
      </c>
      <c r="T3708" s="17">
        <f t="shared" ca="1" si="703"/>
        <v>-197.65860124625749</v>
      </c>
      <c r="U3708" s="17">
        <f t="shared" ca="1" si="704"/>
        <v>-200.10507265791281</v>
      </c>
      <c r="W3708" s="18"/>
      <c r="X3708" s="18"/>
      <c r="Y3708" s="18"/>
      <c r="Z3708" s="17">
        <f t="shared" ca="1" si="705"/>
        <v>-197.49593286353746</v>
      </c>
      <c r="AA3708" s="17">
        <f t="shared" ca="1" si="706"/>
        <v>-198.06397882794749</v>
      </c>
      <c r="AB3708" s="17">
        <f t="shared" ca="1" si="707"/>
        <v>-196.82225640293328</v>
      </c>
    </row>
    <row r="3709" spans="1:28" ht="15.75" x14ac:dyDescent="0.25">
      <c r="A3709" s="18">
        <v>8270.6000000013501</v>
      </c>
      <c r="B3709" s="18"/>
      <c r="C3709" s="18"/>
      <c r="D3709" s="18"/>
      <c r="E3709" s="17">
        <f t="shared" ca="1" si="699"/>
        <v>-197.68491301320273</v>
      </c>
      <c r="F3709" s="17">
        <f t="shared" ca="1" si="700"/>
        <v>-198.31204035582491</v>
      </c>
      <c r="G3709" s="17">
        <f t="shared" ca="1" si="701"/>
        <v>-198.22572220285355</v>
      </c>
      <c r="I3709" s="18"/>
      <c r="J3709" s="18"/>
      <c r="K3709" s="18"/>
      <c r="L3709" s="17">
        <f t="shared" ca="1" si="708"/>
        <v>-199.18069200938967</v>
      </c>
      <c r="M3709" s="17">
        <f t="shared" ref="M3709:M3772" ca="1" si="710">_xlfn.NORM.S.INV(RAND())+(10*LOG(1.38E-23)+30)+J3709</f>
        <v>-198.75600312973776</v>
      </c>
      <c r="N3709" s="17">
        <f t="shared" ca="1" si="709"/>
        <v>-199.9875163379792</v>
      </c>
      <c r="P3709" s="18"/>
      <c r="Q3709" s="18"/>
      <c r="R3709" s="18"/>
      <c r="S3709" s="17">
        <f t="shared" ca="1" si="702"/>
        <v>-198.17927441684432</v>
      </c>
      <c r="T3709" s="17">
        <f t="shared" ca="1" si="703"/>
        <v>-199.41714233753314</v>
      </c>
      <c r="U3709" s="17">
        <f t="shared" ca="1" si="704"/>
        <v>-198.98220633557688</v>
      </c>
      <c r="W3709" s="18"/>
      <c r="X3709" s="18"/>
      <c r="Y3709" s="18"/>
      <c r="Z3709" s="17">
        <f t="shared" ca="1" si="705"/>
        <v>-199.78262569394789</v>
      </c>
      <c r="AA3709" s="17">
        <f t="shared" ca="1" si="706"/>
        <v>-199.20907183296052</v>
      </c>
      <c r="AB3709" s="17">
        <f t="shared" ca="1" si="707"/>
        <v>-199.25638376225859</v>
      </c>
    </row>
    <row r="3710" spans="1:28" ht="15.75" x14ac:dyDescent="0.25">
      <c r="A3710" s="18">
        <v>8270.7000000013504</v>
      </c>
      <c r="B3710" s="18"/>
      <c r="C3710" s="18"/>
      <c r="D3710" s="18"/>
      <c r="E3710" s="17">
        <f t="shared" ca="1" si="699"/>
        <v>-199.17700197943731</v>
      </c>
      <c r="F3710" s="17">
        <f t="shared" ca="1" si="700"/>
        <v>-198.98393755652378</v>
      </c>
      <c r="G3710" s="17">
        <f t="shared" ca="1" si="701"/>
        <v>-198.42635678594723</v>
      </c>
      <c r="I3710" s="18"/>
      <c r="J3710" s="18"/>
      <c r="K3710" s="18"/>
      <c r="L3710" s="17">
        <f t="shared" ca="1" si="708"/>
        <v>-199.02968097225809</v>
      </c>
      <c r="M3710" s="17">
        <f t="shared" ca="1" si="710"/>
        <v>-199.11116430513107</v>
      </c>
      <c r="N3710" s="17">
        <f t="shared" ca="1" si="709"/>
        <v>-199.64880505502725</v>
      </c>
      <c r="P3710" s="18"/>
      <c r="Q3710" s="18"/>
      <c r="R3710" s="18"/>
      <c r="S3710" s="17">
        <f t="shared" ca="1" si="702"/>
        <v>-197.71075050897016</v>
      </c>
      <c r="T3710" s="17">
        <f t="shared" ca="1" si="703"/>
        <v>-198.72233639018563</v>
      </c>
      <c r="U3710" s="17">
        <f t="shared" ca="1" si="704"/>
        <v>-197.81508685789223</v>
      </c>
      <c r="W3710" s="18"/>
      <c r="X3710" s="18"/>
      <c r="Y3710" s="18"/>
      <c r="Z3710" s="17">
        <f t="shared" ca="1" si="705"/>
        <v>-198.37279760574233</v>
      </c>
      <c r="AA3710" s="17">
        <f t="shared" ca="1" si="706"/>
        <v>-200.01591234987808</v>
      </c>
      <c r="AB3710" s="17">
        <f t="shared" ca="1" si="707"/>
        <v>-198.16558321783569</v>
      </c>
    </row>
    <row r="3711" spans="1:28" ht="15.75" x14ac:dyDescent="0.25">
      <c r="A3711" s="18">
        <v>8270.8000000013508</v>
      </c>
      <c r="B3711" s="18"/>
      <c r="C3711" s="18"/>
      <c r="D3711" s="18"/>
      <c r="E3711" s="17">
        <f t="shared" ca="1" si="699"/>
        <v>-198.19641820789454</v>
      </c>
      <c r="F3711" s="17">
        <f t="shared" ca="1" si="700"/>
        <v>-197.66889473890996</v>
      </c>
      <c r="G3711" s="17">
        <f t="shared" ca="1" si="701"/>
        <v>-198.98319845845782</v>
      </c>
      <c r="I3711" s="18"/>
      <c r="J3711" s="18"/>
      <c r="K3711" s="18"/>
      <c r="L3711" s="17">
        <f t="shared" ca="1" si="708"/>
        <v>-198.90309156124007</v>
      </c>
      <c r="M3711" s="17">
        <f t="shared" ca="1" si="710"/>
        <v>-200.13824402929308</v>
      </c>
      <c r="N3711" s="17">
        <f t="shared" ca="1" si="709"/>
        <v>-198.56006232130756</v>
      </c>
      <c r="P3711" s="18"/>
      <c r="Q3711" s="18"/>
      <c r="R3711" s="18"/>
      <c r="S3711" s="17">
        <f t="shared" ca="1" si="702"/>
        <v>-199.99508456283732</v>
      </c>
      <c r="T3711" s="17">
        <f t="shared" ca="1" si="703"/>
        <v>-198.16313909748428</v>
      </c>
      <c r="U3711" s="17">
        <f t="shared" ca="1" si="704"/>
        <v>-198.21229787877667</v>
      </c>
      <c r="W3711" s="18"/>
      <c r="X3711" s="18"/>
      <c r="Y3711" s="18"/>
      <c r="Z3711" s="17">
        <f t="shared" ca="1" si="705"/>
        <v>-199.10035816348434</v>
      </c>
      <c r="AA3711" s="17">
        <f t="shared" ca="1" si="706"/>
        <v>-199.51946028730072</v>
      </c>
      <c r="AB3711" s="17">
        <f t="shared" ca="1" si="707"/>
        <v>-198.84716784772809</v>
      </c>
    </row>
    <row r="3712" spans="1:28" ht="15.75" x14ac:dyDescent="0.25">
      <c r="A3712" s="18">
        <v>8270.9000000013493</v>
      </c>
      <c r="B3712" s="18"/>
      <c r="C3712" s="18"/>
      <c r="D3712" s="18"/>
      <c r="E3712" s="17">
        <f t="shared" ca="1" si="699"/>
        <v>-200.15958824193234</v>
      </c>
      <c r="F3712" s="17">
        <f t="shared" ca="1" si="700"/>
        <v>-199.53869018999097</v>
      </c>
      <c r="G3712" s="17">
        <f t="shared" ca="1" si="701"/>
        <v>-198.51605595717933</v>
      </c>
      <c r="I3712" s="18"/>
      <c r="J3712" s="18"/>
      <c r="K3712" s="18"/>
      <c r="L3712" s="17">
        <f t="shared" ca="1" si="708"/>
        <v>-200.53802552269178</v>
      </c>
      <c r="M3712" s="17">
        <f t="shared" ca="1" si="710"/>
        <v>-199.52120707845458</v>
      </c>
      <c r="N3712" s="17">
        <f t="shared" ca="1" si="709"/>
        <v>-197.95672310779324</v>
      </c>
      <c r="P3712" s="18"/>
      <c r="Q3712" s="18"/>
      <c r="R3712" s="18"/>
      <c r="S3712" s="17">
        <f t="shared" ca="1" si="702"/>
        <v>-197.42523946990985</v>
      </c>
      <c r="T3712" s="17">
        <f t="shared" ca="1" si="703"/>
        <v>-198.87025775339492</v>
      </c>
      <c r="U3712" s="17">
        <f t="shared" ca="1" si="704"/>
        <v>-198.11479322345875</v>
      </c>
      <c r="W3712" s="18"/>
      <c r="X3712" s="18"/>
      <c r="Y3712" s="18"/>
      <c r="Z3712" s="17">
        <f t="shared" ca="1" si="705"/>
        <v>-199.2996022127719</v>
      </c>
      <c r="AA3712" s="17">
        <f t="shared" ca="1" si="706"/>
        <v>-199.1506908314291</v>
      </c>
      <c r="AB3712" s="17">
        <f t="shared" ca="1" si="707"/>
        <v>-197.74275651024061</v>
      </c>
    </row>
    <row r="3713" spans="1:28" ht="15.75" x14ac:dyDescent="0.25">
      <c r="A3713" s="18">
        <v>8271.0000000013497</v>
      </c>
      <c r="B3713" s="18"/>
      <c r="C3713" s="18"/>
      <c r="D3713" s="18"/>
      <c r="E3713" s="17">
        <f t="shared" ca="1" si="699"/>
        <v>-196.56093725993219</v>
      </c>
      <c r="F3713" s="17">
        <f t="shared" ca="1" si="700"/>
        <v>-197.07305502781801</v>
      </c>
      <c r="G3713" s="17">
        <f t="shared" ca="1" si="701"/>
        <v>-198.12053902020631</v>
      </c>
      <c r="I3713" s="18"/>
      <c r="J3713" s="18"/>
      <c r="K3713" s="18"/>
      <c r="L3713" s="17">
        <f t="shared" ca="1" si="708"/>
        <v>-198.62703169244176</v>
      </c>
      <c r="M3713" s="17">
        <f t="shared" ca="1" si="710"/>
        <v>-198.13491460686521</v>
      </c>
      <c r="N3713" s="17">
        <f t="shared" ca="1" si="709"/>
        <v>-197.41130551010866</v>
      </c>
      <c r="P3713" s="18"/>
      <c r="Q3713" s="18"/>
      <c r="R3713" s="18"/>
      <c r="S3713" s="17">
        <f t="shared" ca="1" si="702"/>
        <v>-198.48830122365243</v>
      </c>
      <c r="T3713" s="17">
        <f t="shared" ca="1" si="703"/>
        <v>-197.77611754324502</v>
      </c>
      <c r="U3713" s="17">
        <f t="shared" ca="1" si="704"/>
        <v>-199.92092163443516</v>
      </c>
      <c r="W3713" s="18"/>
      <c r="X3713" s="18"/>
      <c r="Y3713" s="18"/>
      <c r="Z3713" s="17">
        <f t="shared" ca="1" si="705"/>
        <v>-197.99109105059958</v>
      </c>
      <c r="AA3713" s="17">
        <f t="shared" ca="1" si="706"/>
        <v>-199.21647509881788</v>
      </c>
      <c r="AB3713" s="17">
        <f t="shared" ca="1" si="707"/>
        <v>-196.96324629197841</v>
      </c>
    </row>
    <row r="3714" spans="1:28" ht="15.75" x14ac:dyDescent="0.25">
      <c r="A3714" s="18">
        <v>8271.1000000013501</v>
      </c>
      <c r="B3714" s="18"/>
      <c r="C3714" s="18"/>
      <c r="D3714" s="18"/>
      <c r="E3714" s="17">
        <f t="shared" ca="1" si="699"/>
        <v>-198.24643893052141</v>
      </c>
      <c r="F3714" s="17">
        <f t="shared" ca="1" si="700"/>
        <v>-198.13555291144877</v>
      </c>
      <c r="G3714" s="17">
        <f t="shared" ca="1" si="701"/>
        <v>-198.69045487170496</v>
      </c>
      <c r="I3714" s="18"/>
      <c r="J3714" s="18"/>
      <c r="K3714" s="18"/>
      <c r="L3714" s="17">
        <f t="shared" ca="1" si="708"/>
        <v>-198.39040631159443</v>
      </c>
      <c r="M3714" s="17">
        <f t="shared" ca="1" si="710"/>
        <v>-198.07393249746997</v>
      </c>
      <c r="N3714" s="17">
        <f t="shared" ca="1" si="709"/>
        <v>-196.62216443169115</v>
      </c>
      <c r="P3714" s="18"/>
      <c r="Q3714" s="18"/>
      <c r="R3714" s="18"/>
      <c r="S3714" s="17">
        <f t="shared" ca="1" si="702"/>
        <v>-197.69691171680734</v>
      </c>
      <c r="T3714" s="17">
        <f t="shared" ca="1" si="703"/>
        <v>-198.11903284840358</v>
      </c>
      <c r="U3714" s="17">
        <f t="shared" ca="1" si="704"/>
        <v>-198.52376051529924</v>
      </c>
      <c r="W3714" s="18"/>
      <c r="X3714" s="18"/>
      <c r="Y3714" s="18"/>
      <c r="Z3714" s="17">
        <f t="shared" ca="1" si="705"/>
        <v>-198.39796179795536</v>
      </c>
      <c r="AA3714" s="17">
        <f t="shared" ca="1" si="706"/>
        <v>-198.72119377604193</v>
      </c>
      <c r="AB3714" s="17">
        <f t="shared" ca="1" si="707"/>
        <v>-198.12678936507686</v>
      </c>
    </row>
    <row r="3715" spans="1:28" ht="15.75" x14ac:dyDescent="0.25">
      <c r="A3715" s="18">
        <v>8271.2000000013504</v>
      </c>
      <c r="B3715" s="18"/>
      <c r="C3715" s="18"/>
      <c r="D3715" s="18"/>
      <c r="E3715" s="17">
        <f t="shared" ref="E3715:E3778" ca="1" si="711">_xlfn.NORM.S.INV(RAND())+(10*LOG(1.38E-23)+30)+B3715</f>
        <v>-198.44617729835426</v>
      </c>
      <c r="F3715" s="17">
        <f t="shared" ref="F3715:F3778" ca="1" si="712">_xlfn.NORM.S.INV(RAND())+(10*LOG(1.38E-23)+30)+C3715</f>
        <v>-198.04852116681607</v>
      </c>
      <c r="G3715" s="17">
        <f t="shared" ref="G3715:G3778" ca="1" si="713">_xlfn.NORM.S.INV(RAND())+(10*LOG(1.38E-23)+30)+D3715</f>
        <v>-197.50183165920188</v>
      </c>
      <c r="I3715" s="18"/>
      <c r="J3715" s="18"/>
      <c r="K3715" s="18"/>
      <c r="L3715" s="17">
        <f t="shared" ca="1" si="708"/>
        <v>-200.22680048687474</v>
      </c>
      <c r="M3715" s="17">
        <f t="shared" ca="1" si="710"/>
        <v>-199.00458333962834</v>
      </c>
      <c r="N3715" s="17">
        <f t="shared" ca="1" si="709"/>
        <v>-197.98987415722931</v>
      </c>
      <c r="P3715" s="18"/>
      <c r="Q3715" s="18"/>
      <c r="R3715" s="18"/>
      <c r="S3715" s="17">
        <f t="shared" ref="S3715:S3778" ca="1" si="714">_xlfn.NORM.S.INV(RAND())+(10*LOG(1.38E-23)+30)+P3715</f>
        <v>-199.51731234529186</v>
      </c>
      <c r="T3715" s="17">
        <f t="shared" ref="T3715:T3778" ca="1" si="715">_xlfn.NORM.S.INV(RAND())+(10*LOG(1.38E-23)+30)+Q3715</f>
        <v>-198.93313963027734</v>
      </c>
      <c r="U3715" s="17">
        <f t="shared" ref="U3715:U3778" ca="1" si="716">_xlfn.NORM.S.INV(RAND())+(10*LOG(1.38E-23)+30)+R3715</f>
        <v>-198.62975341458127</v>
      </c>
      <c r="W3715" s="18"/>
      <c r="X3715" s="18"/>
      <c r="Y3715" s="18"/>
      <c r="Z3715" s="17">
        <f t="shared" ref="Z3715:Z3778" ca="1" si="717">_xlfn.NORM.S.INV(RAND())+(10*LOG(1.38E-23)+30)+W3715</f>
        <v>-198.80536365575458</v>
      </c>
      <c r="AA3715" s="17">
        <f t="shared" ref="AA3715:AA3778" ca="1" si="718">_xlfn.NORM.S.INV(RAND())+(10*LOG(1.38E-23)+30)+X3715</f>
        <v>-198.89949478846407</v>
      </c>
      <c r="AB3715" s="17">
        <f t="shared" ref="AB3715:AB3778" ca="1" si="719">_xlfn.NORM.S.INV(RAND())+(10*LOG(1.38E-23)+30)+Y3715</f>
        <v>-200.69784172213409</v>
      </c>
    </row>
    <row r="3716" spans="1:28" ht="15.75" x14ac:dyDescent="0.25">
      <c r="A3716" s="18">
        <v>8271.3000000013508</v>
      </c>
      <c r="B3716" s="18"/>
      <c r="C3716" s="18"/>
      <c r="D3716" s="18"/>
      <c r="E3716" s="17">
        <f t="shared" ca="1" si="711"/>
        <v>-198.5387677752712</v>
      </c>
      <c r="F3716" s="17">
        <f t="shared" ca="1" si="712"/>
        <v>-199.22420370151372</v>
      </c>
      <c r="G3716" s="17">
        <f t="shared" ca="1" si="713"/>
        <v>-198.65082417788111</v>
      </c>
      <c r="I3716" s="18"/>
      <c r="J3716" s="18"/>
      <c r="K3716" s="18"/>
      <c r="L3716" s="17">
        <f t="shared" ca="1" si="708"/>
        <v>-198.22949133872618</v>
      </c>
      <c r="M3716" s="17">
        <f t="shared" ca="1" si="710"/>
        <v>-200.44385939650621</v>
      </c>
      <c r="N3716" s="17">
        <f t="shared" ca="1" si="709"/>
        <v>-197.00306540271404</v>
      </c>
      <c r="P3716" s="18"/>
      <c r="Q3716" s="18"/>
      <c r="R3716" s="18"/>
      <c r="S3716" s="17">
        <f t="shared" ca="1" si="714"/>
        <v>-197.49350140752301</v>
      </c>
      <c r="T3716" s="17">
        <f t="shared" ca="1" si="715"/>
        <v>-198.4970584345337</v>
      </c>
      <c r="U3716" s="17">
        <f t="shared" ca="1" si="716"/>
        <v>-198.42740352058254</v>
      </c>
      <c r="W3716" s="18"/>
      <c r="X3716" s="18"/>
      <c r="Y3716" s="18"/>
      <c r="Z3716" s="17">
        <f t="shared" ca="1" si="717"/>
        <v>-199.06448114045631</v>
      </c>
      <c r="AA3716" s="17">
        <f t="shared" ca="1" si="718"/>
        <v>-200.29884567841316</v>
      </c>
      <c r="AB3716" s="17">
        <f t="shared" ca="1" si="719"/>
        <v>-198.76689466959112</v>
      </c>
    </row>
    <row r="3717" spans="1:28" ht="15.75" x14ac:dyDescent="0.25">
      <c r="A3717" s="18">
        <v>8271.4000000013493</v>
      </c>
      <c r="B3717" s="18"/>
      <c r="C3717" s="18"/>
      <c r="D3717" s="18"/>
      <c r="E3717" s="17">
        <f t="shared" ca="1" si="711"/>
        <v>-199.28992627105208</v>
      </c>
      <c r="F3717" s="17">
        <f t="shared" ca="1" si="712"/>
        <v>-200.16045929521036</v>
      </c>
      <c r="G3717" s="17">
        <f t="shared" ca="1" si="713"/>
        <v>-199.21990826724644</v>
      </c>
      <c r="I3717" s="18"/>
      <c r="J3717" s="18"/>
      <c r="K3717" s="18"/>
      <c r="L3717" s="17">
        <f t="shared" ca="1" si="708"/>
        <v>-198.13938637357316</v>
      </c>
      <c r="M3717" s="17">
        <f t="shared" ca="1" si="710"/>
        <v>-198.89262748517294</v>
      </c>
      <c r="N3717" s="17">
        <f t="shared" ca="1" si="709"/>
        <v>-199.7042813995578</v>
      </c>
      <c r="P3717" s="18"/>
      <c r="Q3717" s="18"/>
      <c r="R3717" s="18"/>
      <c r="S3717" s="17">
        <f t="shared" ca="1" si="714"/>
        <v>-200.4257942098906</v>
      </c>
      <c r="T3717" s="17">
        <f t="shared" ca="1" si="715"/>
        <v>-198.44097173455128</v>
      </c>
      <c r="U3717" s="17">
        <f t="shared" ca="1" si="716"/>
        <v>-198.16511531928251</v>
      </c>
      <c r="W3717" s="18"/>
      <c r="X3717" s="18"/>
      <c r="Y3717" s="18"/>
      <c r="Z3717" s="17">
        <f t="shared" ca="1" si="717"/>
        <v>-197.04988591720789</v>
      </c>
      <c r="AA3717" s="17">
        <f t="shared" ca="1" si="718"/>
        <v>-199.2710305924721</v>
      </c>
      <c r="AB3717" s="17">
        <f t="shared" ca="1" si="719"/>
        <v>-198.18053853118246</v>
      </c>
    </row>
    <row r="3718" spans="1:28" ht="15.75" x14ac:dyDescent="0.25">
      <c r="A3718" s="18">
        <v>8271.5000000013497</v>
      </c>
      <c r="B3718" s="18"/>
      <c r="C3718" s="18"/>
      <c r="D3718" s="18"/>
      <c r="E3718" s="17">
        <f t="shared" ca="1" si="711"/>
        <v>-198.49624379153812</v>
      </c>
      <c r="F3718" s="17">
        <f t="shared" ca="1" si="712"/>
        <v>-198.11263384288216</v>
      </c>
      <c r="G3718" s="17">
        <f t="shared" ca="1" si="713"/>
        <v>-197.92747098549629</v>
      </c>
      <c r="I3718" s="18"/>
      <c r="J3718" s="18"/>
      <c r="K3718" s="18"/>
      <c r="L3718" s="17">
        <f t="shared" ca="1" si="708"/>
        <v>-200.13841927405221</v>
      </c>
      <c r="M3718" s="17">
        <f t="shared" ca="1" si="710"/>
        <v>-199.88767647824875</v>
      </c>
      <c r="N3718" s="17">
        <f t="shared" ca="1" si="709"/>
        <v>-198.55229755307798</v>
      </c>
      <c r="P3718" s="18"/>
      <c r="Q3718" s="18"/>
      <c r="R3718" s="18"/>
      <c r="S3718" s="17">
        <f t="shared" ca="1" si="714"/>
        <v>-198.84666167297803</v>
      </c>
      <c r="T3718" s="17">
        <f t="shared" ca="1" si="715"/>
        <v>-197.56588667897711</v>
      </c>
      <c r="U3718" s="17">
        <f t="shared" ca="1" si="716"/>
        <v>-200.25728578352044</v>
      </c>
      <c r="W3718" s="18"/>
      <c r="X3718" s="18"/>
      <c r="Y3718" s="18"/>
      <c r="Z3718" s="17">
        <f t="shared" ca="1" si="717"/>
        <v>-197.62174117331116</v>
      </c>
      <c r="AA3718" s="17">
        <f t="shared" ca="1" si="718"/>
        <v>-198.58024771809531</v>
      </c>
      <c r="AB3718" s="17">
        <f t="shared" ca="1" si="719"/>
        <v>-199.18713087002897</v>
      </c>
    </row>
    <row r="3719" spans="1:28" ht="15.75" x14ac:dyDescent="0.25">
      <c r="A3719" s="18">
        <v>8271.6000000013501</v>
      </c>
      <c r="B3719" s="18"/>
      <c r="C3719" s="18"/>
      <c r="D3719" s="18"/>
      <c r="E3719" s="17">
        <f t="shared" ca="1" si="711"/>
        <v>-197.32494027919734</v>
      </c>
      <c r="F3719" s="17">
        <f t="shared" ca="1" si="712"/>
        <v>-196.50220141644422</v>
      </c>
      <c r="G3719" s="17">
        <f t="shared" ca="1" si="713"/>
        <v>-200.00218940505044</v>
      </c>
      <c r="I3719" s="18"/>
      <c r="J3719" s="18"/>
      <c r="K3719" s="18"/>
      <c r="L3719" s="17">
        <f t="shared" ca="1" si="708"/>
        <v>-198.06366036356647</v>
      </c>
      <c r="M3719" s="17">
        <f t="shared" ca="1" si="710"/>
        <v>-198.25529432950665</v>
      </c>
      <c r="N3719" s="17">
        <f t="shared" ca="1" si="709"/>
        <v>-197.62653560201719</v>
      </c>
      <c r="P3719" s="18"/>
      <c r="Q3719" s="18"/>
      <c r="R3719" s="18"/>
      <c r="S3719" s="17">
        <f t="shared" ca="1" si="714"/>
        <v>-198.18895357083807</v>
      </c>
      <c r="T3719" s="17">
        <f t="shared" ca="1" si="715"/>
        <v>-196.71445699825097</v>
      </c>
      <c r="U3719" s="17">
        <f t="shared" ca="1" si="716"/>
        <v>-198.42073459889897</v>
      </c>
      <c r="W3719" s="18"/>
      <c r="X3719" s="18"/>
      <c r="Y3719" s="18"/>
      <c r="Z3719" s="17">
        <f t="shared" ca="1" si="717"/>
        <v>-200.51640737022993</v>
      </c>
      <c r="AA3719" s="17">
        <f t="shared" ca="1" si="718"/>
        <v>-197.47642658662153</v>
      </c>
      <c r="AB3719" s="17">
        <f t="shared" ca="1" si="719"/>
        <v>-198.30517180842838</v>
      </c>
    </row>
    <row r="3720" spans="1:28" ht="15.75" x14ac:dyDescent="0.25">
      <c r="A3720" s="18">
        <v>8271.7000000013504</v>
      </c>
      <c r="B3720" s="18"/>
      <c r="C3720" s="18"/>
      <c r="D3720" s="18"/>
      <c r="E3720" s="17">
        <f t="shared" ca="1" si="711"/>
        <v>-198.40519324440666</v>
      </c>
      <c r="F3720" s="17">
        <f t="shared" ca="1" si="712"/>
        <v>-199.20654482532353</v>
      </c>
      <c r="G3720" s="17">
        <f t="shared" ca="1" si="713"/>
        <v>-197.96290012761577</v>
      </c>
      <c r="I3720" s="18"/>
      <c r="J3720" s="18"/>
      <c r="K3720" s="18"/>
      <c r="L3720" s="17">
        <f t="shared" ca="1" si="708"/>
        <v>-200.03873586311286</v>
      </c>
      <c r="M3720" s="17">
        <f t="shared" ca="1" si="710"/>
        <v>-198.64307210479842</v>
      </c>
      <c r="N3720" s="17">
        <f t="shared" ca="1" si="709"/>
        <v>-198.99540664182339</v>
      </c>
      <c r="P3720" s="18"/>
      <c r="Q3720" s="18"/>
      <c r="R3720" s="18"/>
      <c r="S3720" s="17">
        <f t="shared" ca="1" si="714"/>
        <v>-198.78851276269666</v>
      </c>
      <c r="T3720" s="17">
        <f t="shared" ca="1" si="715"/>
        <v>-198.18676836721676</v>
      </c>
      <c r="U3720" s="17">
        <f t="shared" ca="1" si="716"/>
        <v>-199.1016152088286</v>
      </c>
      <c r="W3720" s="18"/>
      <c r="X3720" s="18"/>
      <c r="Y3720" s="18"/>
      <c r="Z3720" s="17">
        <f t="shared" ca="1" si="717"/>
        <v>-198.18085299961589</v>
      </c>
      <c r="AA3720" s="17">
        <f t="shared" ca="1" si="718"/>
        <v>-200.143200625259</v>
      </c>
      <c r="AB3720" s="17">
        <f t="shared" ca="1" si="719"/>
        <v>-198.64651586134178</v>
      </c>
    </row>
    <row r="3721" spans="1:28" ht="15.75" x14ac:dyDescent="0.25">
      <c r="A3721" s="18">
        <v>8271.8000000013508</v>
      </c>
      <c r="B3721" s="18"/>
      <c r="C3721" s="18"/>
      <c r="D3721" s="18"/>
      <c r="E3721" s="17">
        <f t="shared" ca="1" si="711"/>
        <v>-198.14255997631278</v>
      </c>
      <c r="F3721" s="17">
        <f t="shared" ca="1" si="712"/>
        <v>-198.00902172591941</v>
      </c>
      <c r="G3721" s="17">
        <f t="shared" ca="1" si="713"/>
        <v>-199.80390550621084</v>
      </c>
      <c r="I3721" s="18"/>
      <c r="J3721" s="18"/>
      <c r="K3721" s="18"/>
      <c r="L3721" s="17">
        <f t="shared" ca="1" si="708"/>
        <v>-197.87781061838888</v>
      </c>
      <c r="M3721" s="17">
        <f t="shared" ca="1" si="710"/>
        <v>-196.77618409008906</v>
      </c>
      <c r="N3721" s="17">
        <f t="shared" ca="1" si="709"/>
        <v>-199.82574357419756</v>
      </c>
      <c r="P3721" s="18"/>
      <c r="Q3721" s="18"/>
      <c r="R3721" s="18"/>
      <c r="S3721" s="17">
        <f t="shared" ca="1" si="714"/>
        <v>-196.76716437923341</v>
      </c>
      <c r="T3721" s="17">
        <f t="shared" ca="1" si="715"/>
        <v>-197.79050834678199</v>
      </c>
      <c r="U3721" s="17">
        <f t="shared" ca="1" si="716"/>
        <v>-199.19979438204751</v>
      </c>
      <c r="W3721" s="18"/>
      <c r="X3721" s="18"/>
      <c r="Y3721" s="18"/>
      <c r="Z3721" s="17">
        <f t="shared" ca="1" si="717"/>
        <v>-198.05123382441576</v>
      </c>
      <c r="AA3721" s="17">
        <f t="shared" ca="1" si="718"/>
        <v>-196.83502381644689</v>
      </c>
      <c r="AB3721" s="17">
        <f t="shared" ca="1" si="719"/>
        <v>-197.96005944888702</v>
      </c>
    </row>
    <row r="3722" spans="1:28" ht="15.75" x14ac:dyDescent="0.25">
      <c r="A3722" s="18">
        <v>8271.9000000013493</v>
      </c>
      <c r="B3722" s="18"/>
      <c r="C3722" s="18"/>
      <c r="D3722" s="18"/>
      <c r="E3722" s="17">
        <f t="shared" ca="1" si="711"/>
        <v>-199.69325289229988</v>
      </c>
      <c r="F3722" s="17">
        <f t="shared" ca="1" si="712"/>
        <v>-198.241634679572</v>
      </c>
      <c r="G3722" s="17">
        <f t="shared" ca="1" si="713"/>
        <v>-197.73399280570786</v>
      </c>
      <c r="I3722" s="18"/>
      <c r="J3722" s="18"/>
      <c r="K3722" s="18"/>
      <c r="L3722" s="17">
        <f t="shared" ca="1" si="708"/>
        <v>-199.42666471579463</v>
      </c>
      <c r="M3722" s="17">
        <f t="shared" ca="1" si="710"/>
        <v>-199.40456397960887</v>
      </c>
      <c r="N3722" s="17">
        <f t="shared" ca="1" si="709"/>
        <v>-200.82567235808062</v>
      </c>
      <c r="P3722" s="18"/>
      <c r="Q3722" s="18"/>
      <c r="R3722" s="18"/>
      <c r="S3722" s="17">
        <f t="shared" ca="1" si="714"/>
        <v>-197.86479996578214</v>
      </c>
      <c r="T3722" s="17">
        <f t="shared" ca="1" si="715"/>
        <v>-197.31442911240768</v>
      </c>
      <c r="U3722" s="17">
        <f t="shared" ca="1" si="716"/>
        <v>-199.13014224340969</v>
      </c>
      <c r="W3722" s="18"/>
      <c r="X3722" s="18"/>
      <c r="Y3722" s="18"/>
      <c r="Z3722" s="17">
        <f t="shared" ca="1" si="717"/>
        <v>-198.77045919610083</v>
      </c>
      <c r="AA3722" s="17">
        <f t="shared" ca="1" si="718"/>
        <v>-198.08580452126103</v>
      </c>
      <c r="AB3722" s="17">
        <f t="shared" ca="1" si="719"/>
        <v>-198.96052867891095</v>
      </c>
    </row>
    <row r="3723" spans="1:28" ht="15.75" x14ac:dyDescent="0.25">
      <c r="A3723" s="18">
        <v>8272.0000000013497</v>
      </c>
      <c r="B3723" s="18"/>
      <c r="C3723" s="18"/>
      <c r="D3723" s="18"/>
      <c r="E3723" s="17">
        <f t="shared" ca="1" si="711"/>
        <v>-198.40894061519663</v>
      </c>
      <c r="F3723" s="17">
        <f t="shared" ca="1" si="712"/>
        <v>-200.45076803766247</v>
      </c>
      <c r="G3723" s="17">
        <f t="shared" ca="1" si="713"/>
        <v>-198.86207441895056</v>
      </c>
      <c r="I3723" s="18"/>
      <c r="J3723" s="18"/>
      <c r="K3723" s="18"/>
      <c r="L3723" s="17">
        <f t="shared" ca="1" si="708"/>
        <v>-199.12685478578754</v>
      </c>
      <c r="M3723" s="17">
        <f t="shared" ca="1" si="710"/>
        <v>-199.73442854193368</v>
      </c>
      <c r="N3723" s="17">
        <f t="shared" ca="1" si="709"/>
        <v>-199.61803842402711</v>
      </c>
      <c r="P3723" s="18"/>
      <c r="Q3723" s="18"/>
      <c r="R3723" s="18"/>
      <c r="S3723" s="17">
        <f t="shared" ca="1" si="714"/>
        <v>-199.19695680881256</v>
      </c>
      <c r="T3723" s="17">
        <f t="shared" ca="1" si="715"/>
        <v>-199.61439667893544</v>
      </c>
      <c r="U3723" s="17">
        <f t="shared" ca="1" si="716"/>
        <v>-197.56985519474017</v>
      </c>
      <c r="W3723" s="18"/>
      <c r="X3723" s="18"/>
      <c r="Y3723" s="18"/>
      <c r="Z3723" s="17">
        <f t="shared" ca="1" si="717"/>
        <v>-198.30153070843463</v>
      </c>
      <c r="AA3723" s="17">
        <f t="shared" ca="1" si="718"/>
        <v>-198.4443336561865</v>
      </c>
      <c r="AB3723" s="17">
        <f t="shared" ca="1" si="719"/>
        <v>-197.66637828012037</v>
      </c>
    </row>
    <row r="3724" spans="1:28" ht="15.75" x14ac:dyDescent="0.25">
      <c r="A3724" s="18">
        <v>8272.1000000013501</v>
      </c>
      <c r="B3724" s="18"/>
      <c r="C3724" s="18"/>
      <c r="D3724" s="18"/>
      <c r="E3724" s="17">
        <f t="shared" ca="1" si="711"/>
        <v>-197.88845136626071</v>
      </c>
      <c r="F3724" s="17">
        <f t="shared" ca="1" si="712"/>
        <v>-197.85700285022199</v>
      </c>
      <c r="G3724" s="17">
        <f t="shared" ca="1" si="713"/>
        <v>-197.93204337457684</v>
      </c>
      <c r="I3724" s="18"/>
      <c r="J3724" s="18"/>
      <c r="K3724" s="18"/>
      <c r="L3724" s="17">
        <f t="shared" ca="1" si="708"/>
        <v>-197.27363563570015</v>
      </c>
      <c r="M3724" s="17">
        <f t="shared" ca="1" si="710"/>
        <v>-196.56636701781753</v>
      </c>
      <c r="N3724" s="17">
        <f t="shared" ca="1" si="709"/>
        <v>-200.04821264309552</v>
      </c>
      <c r="P3724" s="18"/>
      <c r="Q3724" s="18"/>
      <c r="R3724" s="18"/>
      <c r="S3724" s="17">
        <f t="shared" ca="1" si="714"/>
        <v>-197.29354675869214</v>
      </c>
      <c r="T3724" s="17">
        <f t="shared" ca="1" si="715"/>
        <v>-197.32580544031373</v>
      </c>
      <c r="U3724" s="17">
        <f t="shared" ca="1" si="716"/>
        <v>-197.50374650530213</v>
      </c>
      <c r="W3724" s="18"/>
      <c r="X3724" s="18"/>
      <c r="Y3724" s="18"/>
      <c r="Z3724" s="17">
        <f t="shared" ca="1" si="717"/>
        <v>-199.50134265170169</v>
      </c>
      <c r="AA3724" s="17">
        <f t="shared" ca="1" si="718"/>
        <v>-200.29747431101265</v>
      </c>
      <c r="AB3724" s="17">
        <f t="shared" ca="1" si="719"/>
        <v>-199.04608034244669</v>
      </c>
    </row>
    <row r="3725" spans="1:28" ht="15.75" x14ac:dyDescent="0.25">
      <c r="A3725" s="18">
        <v>8272.2000000013504</v>
      </c>
      <c r="B3725" s="18"/>
      <c r="C3725" s="18"/>
      <c r="D3725" s="18"/>
      <c r="E3725" s="17">
        <f t="shared" ca="1" si="711"/>
        <v>-198.77750144035457</v>
      </c>
      <c r="F3725" s="17">
        <f t="shared" ca="1" si="712"/>
        <v>-197.59360723780128</v>
      </c>
      <c r="G3725" s="17">
        <f t="shared" ca="1" si="713"/>
        <v>-198.76003084731317</v>
      </c>
      <c r="I3725" s="18"/>
      <c r="J3725" s="18"/>
      <c r="K3725" s="18"/>
      <c r="L3725" s="17">
        <f t="shared" ca="1" si="708"/>
        <v>-198.88539784832346</v>
      </c>
      <c r="M3725" s="17">
        <f t="shared" ca="1" si="710"/>
        <v>-198.09898661921241</v>
      </c>
      <c r="N3725" s="17">
        <f t="shared" ca="1" si="709"/>
        <v>-200.04138862115559</v>
      </c>
      <c r="P3725" s="18"/>
      <c r="Q3725" s="18"/>
      <c r="R3725" s="18"/>
      <c r="S3725" s="17">
        <f t="shared" ca="1" si="714"/>
        <v>-199.72199634856025</v>
      </c>
      <c r="T3725" s="17">
        <f t="shared" ca="1" si="715"/>
        <v>-196.43286610643617</v>
      </c>
      <c r="U3725" s="17">
        <f t="shared" ca="1" si="716"/>
        <v>-196.90880740745408</v>
      </c>
      <c r="W3725" s="18"/>
      <c r="X3725" s="18"/>
      <c r="Y3725" s="18"/>
      <c r="Z3725" s="17">
        <f t="shared" ca="1" si="717"/>
        <v>-199.38620037850461</v>
      </c>
      <c r="AA3725" s="17">
        <f t="shared" ca="1" si="718"/>
        <v>-197.91727778313015</v>
      </c>
      <c r="AB3725" s="17">
        <f t="shared" ca="1" si="719"/>
        <v>-197.3208157688928</v>
      </c>
    </row>
    <row r="3726" spans="1:28" ht="15.75" x14ac:dyDescent="0.25">
      <c r="A3726" s="18">
        <v>8272.3000000013508</v>
      </c>
      <c r="B3726" s="18"/>
      <c r="C3726" s="18"/>
      <c r="D3726" s="18"/>
      <c r="E3726" s="17">
        <f t="shared" ca="1" si="711"/>
        <v>-198.36386859079079</v>
      </c>
      <c r="F3726" s="17">
        <f t="shared" ca="1" si="712"/>
        <v>-199.32611429251418</v>
      </c>
      <c r="G3726" s="17">
        <f t="shared" ca="1" si="713"/>
        <v>-196.3908823469516</v>
      </c>
      <c r="I3726" s="18"/>
      <c r="J3726" s="18"/>
      <c r="K3726" s="18"/>
      <c r="L3726" s="17">
        <f t="shared" ca="1" si="708"/>
        <v>-197.49997003102621</v>
      </c>
      <c r="M3726" s="17">
        <f t="shared" ca="1" si="710"/>
        <v>-197.37977086102805</v>
      </c>
      <c r="N3726" s="17">
        <f t="shared" ca="1" si="709"/>
        <v>-198.60351826062194</v>
      </c>
      <c r="P3726" s="18"/>
      <c r="Q3726" s="18"/>
      <c r="R3726" s="18"/>
      <c r="S3726" s="17">
        <f t="shared" ca="1" si="714"/>
        <v>-198.06314715908226</v>
      </c>
      <c r="T3726" s="17">
        <f t="shared" ca="1" si="715"/>
        <v>-197.46961597625244</v>
      </c>
      <c r="U3726" s="17">
        <f t="shared" ca="1" si="716"/>
        <v>-199.25060366935742</v>
      </c>
      <c r="W3726" s="18"/>
      <c r="X3726" s="18"/>
      <c r="Y3726" s="18"/>
      <c r="Z3726" s="17">
        <f t="shared" ca="1" si="717"/>
        <v>-198.05795583485144</v>
      </c>
      <c r="AA3726" s="17">
        <f t="shared" ca="1" si="718"/>
        <v>-198.21700601712968</v>
      </c>
      <c r="AB3726" s="17">
        <f t="shared" ca="1" si="719"/>
        <v>-198.66204616211266</v>
      </c>
    </row>
    <row r="3727" spans="1:28" ht="15.75" x14ac:dyDescent="0.25">
      <c r="A3727" s="18">
        <v>8272.4000000013493</v>
      </c>
      <c r="B3727" s="18"/>
      <c r="C3727" s="18"/>
      <c r="D3727" s="18"/>
      <c r="E3727" s="17">
        <f t="shared" ca="1" si="711"/>
        <v>-199.12046249193082</v>
      </c>
      <c r="F3727" s="17">
        <f t="shared" ca="1" si="712"/>
        <v>-199.71469888744681</v>
      </c>
      <c r="G3727" s="17">
        <f t="shared" ca="1" si="713"/>
        <v>-199.33570056836479</v>
      </c>
      <c r="I3727" s="18"/>
      <c r="J3727" s="18"/>
      <c r="K3727" s="18"/>
      <c r="L3727" s="17">
        <f t="shared" ca="1" si="708"/>
        <v>-196.12712138591874</v>
      </c>
      <c r="M3727" s="17">
        <f t="shared" ca="1" si="710"/>
        <v>-198.03774276792822</v>
      </c>
      <c r="N3727" s="17">
        <f t="shared" ca="1" si="709"/>
        <v>-199.92258870805557</v>
      </c>
      <c r="P3727" s="18"/>
      <c r="Q3727" s="18"/>
      <c r="R3727" s="18"/>
      <c r="S3727" s="17">
        <f t="shared" ca="1" si="714"/>
        <v>-199.03317124221209</v>
      </c>
      <c r="T3727" s="17">
        <f t="shared" ca="1" si="715"/>
        <v>-198.62166928427283</v>
      </c>
      <c r="U3727" s="17">
        <f t="shared" ca="1" si="716"/>
        <v>-197.60516159301483</v>
      </c>
      <c r="W3727" s="18"/>
      <c r="X3727" s="18"/>
      <c r="Y3727" s="18"/>
      <c r="Z3727" s="17">
        <f t="shared" ca="1" si="717"/>
        <v>-199.81127175101042</v>
      </c>
      <c r="AA3727" s="17">
        <f t="shared" ca="1" si="718"/>
        <v>-199.03979243129689</v>
      </c>
      <c r="AB3727" s="17">
        <f t="shared" ca="1" si="719"/>
        <v>-199.09751484364674</v>
      </c>
    </row>
    <row r="3728" spans="1:28" ht="15.75" x14ac:dyDescent="0.25">
      <c r="A3728" s="18">
        <v>8272.5000000013606</v>
      </c>
      <c r="B3728" s="18"/>
      <c r="C3728" s="18"/>
      <c r="D3728" s="18"/>
      <c r="E3728" s="17">
        <f t="shared" ca="1" si="711"/>
        <v>-198.6674817628865</v>
      </c>
      <c r="F3728" s="17">
        <f t="shared" ca="1" si="712"/>
        <v>-199.76997456547284</v>
      </c>
      <c r="G3728" s="17">
        <f t="shared" ca="1" si="713"/>
        <v>-198.20627150976574</v>
      </c>
      <c r="I3728" s="18"/>
      <c r="J3728" s="18"/>
      <c r="K3728" s="18"/>
      <c r="L3728" s="17">
        <f t="shared" ca="1" si="708"/>
        <v>-196.57785318591405</v>
      </c>
      <c r="M3728" s="17">
        <f t="shared" ca="1" si="710"/>
        <v>-197.3993884950369</v>
      </c>
      <c r="N3728" s="17">
        <f t="shared" ca="1" si="709"/>
        <v>-196.58924506340611</v>
      </c>
      <c r="P3728" s="18"/>
      <c r="Q3728" s="18"/>
      <c r="R3728" s="18"/>
      <c r="S3728" s="17">
        <f t="shared" ca="1" si="714"/>
        <v>-198.93595308349239</v>
      </c>
      <c r="T3728" s="17">
        <f t="shared" ca="1" si="715"/>
        <v>-197.34492312436771</v>
      </c>
      <c r="U3728" s="17">
        <f t="shared" ca="1" si="716"/>
        <v>-197.82437196567491</v>
      </c>
      <c r="W3728" s="18"/>
      <c r="X3728" s="18"/>
      <c r="Y3728" s="18"/>
      <c r="Z3728" s="17">
        <f t="shared" ca="1" si="717"/>
        <v>-199.56945025685022</v>
      </c>
      <c r="AA3728" s="17">
        <f t="shared" ca="1" si="718"/>
        <v>-198.77750159232841</v>
      </c>
      <c r="AB3728" s="17">
        <f t="shared" ca="1" si="719"/>
        <v>-197.49607274423357</v>
      </c>
    </row>
    <row r="3729" spans="1:28" ht="15.75" x14ac:dyDescent="0.25">
      <c r="A3729" s="18">
        <v>8272.6000000013591</v>
      </c>
      <c r="B3729" s="18"/>
      <c r="C3729" s="18"/>
      <c r="D3729" s="18"/>
      <c r="E3729" s="17">
        <f t="shared" ca="1" si="711"/>
        <v>-198.76578620670642</v>
      </c>
      <c r="F3729" s="17">
        <f t="shared" ca="1" si="712"/>
        <v>-198.62462000071523</v>
      </c>
      <c r="G3729" s="17">
        <f t="shared" ca="1" si="713"/>
        <v>-197.75470361333419</v>
      </c>
      <c r="I3729" s="18"/>
      <c r="J3729" s="18"/>
      <c r="K3729" s="18"/>
      <c r="L3729" s="17">
        <f t="shared" ca="1" si="708"/>
        <v>-199.57723528514487</v>
      </c>
      <c r="M3729" s="17">
        <f t="shared" ca="1" si="710"/>
        <v>-198.87433006331278</v>
      </c>
      <c r="N3729" s="17">
        <f t="shared" ca="1" si="709"/>
        <v>-199.1215467554818</v>
      </c>
      <c r="P3729" s="18"/>
      <c r="Q3729" s="18"/>
      <c r="R3729" s="18"/>
      <c r="S3729" s="17">
        <f t="shared" ca="1" si="714"/>
        <v>-196.29940527274121</v>
      </c>
      <c r="T3729" s="17">
        <f t="shared" ca="1" si="715"/>
        <v>-199.09014763926515</v>
      </c>
      <c r="U3729" s="17">
        <f t="shared" ca="1" si="716"/>
        <v>-197.48775033056685</v>
      </c>
      <c r="W3729" s="18"/>
      <c r="X3729" s="18"/>
      <c r="Y3729" s="18"/>
      <c r="Z3729" s="17">
        <f t="shared" ca="1" si="717"/>
        <v>-199.04701537550559</v>
      </c>
      <c r="AA3729" s="17">
        <f t="shared" ca="1" si="718"/>
        <v>-198.15533779273085</v>
      </c>
      <c r="AB3729" s="17">
        <f t="shared" ca="1" si="719"/>
        <v>-198.68552315020085</v>
      </c>
    </row>
    <row r="3730" spans="1:28" ht="15.75" x14ac:dyDescent="0.25">
      <c r="A3730" s="18">
        <v>8272.7000000013595</v>
      </c>
      <c r="B3730" s="18"/>
      <c r="C3730" s="18"/>
      <c r="D3730" s="18"/>
      <c r="E3730" s="17">
        <f t="shared" ca="1" si="711"/>
        <v>-198.51862556181558</v>
      </c>
      <c r="F3730" s="17">
        <f t="shared" ca="1" si="712"/>
        <v>-199.35134688792832</v>
      </c>
      <c r="G3730" s="17">
        <f t="shared" ca="1" si="713"/>
        <v>-197.36475808829076</v>
      </c>
      <c r="I3730" s="18"/>
      <c r="J3730" s="18"/>
      <c r="K3730" s="18"/>
      <c r="L3730" s="17">
        <f t="shared" ca="1" si="708"/>
        <v>-198.24818981168079</v>
      </c>
      <c r="M3730" s="17">
        <f t="shared" ca="1" si="710"/>
        <v>-198.78672418802373</v>
      </c>
      <c r="N3730" s="17">
        <f t="shared" ca="1" si="709"/>
        <v>-198.65086111219827</v>
      </c>
      <c r="P3730" s="18"/>
      <c r="Q3730" s="18"/>
      <c r="R3730" s="18"/>
      <c r="S3730" s="17">
        <f t="shared" ca="1" si="714"/>
        <v>-196.80737217642636</v>
      </c>
      <c r="T3730" s="17">
        <f t="shared" ca="1" si="715"/>
        <v>-199.21635621599034</v>
      </c>
      <c r="U3730" s="17">
        <f t="shared" ca="1" si="716"/>
        <v>-198.44782192999097</v>
      </c>
      <c r="W3730" s="18"/>
      <c r="X3730" s="18"/>
      <c r="Y3730" s="18"/>
      <c r="Z3730" s="17">
        <f t="shared" ca="1" si="717"/>
        <v>-198.92181932134451</v>
      </c>
      <c r="AA3730" s="17">
        <f t="shared" ca="1" si="718"/>
        <v>-194.71055628412239</v>
      </c>
      <c r="AB3730" s="17">
        <f t="shared" ca="1" si="719"/>
        <v>-197.46009934784786</v>
      </c>
    </row>
    <row r="3731" spans="1:28" ht="15.75" x14ac:dyDescent="0.25">
      <c r="A3731" s="18">
        <v>8272.8000000013599</v>
      </c>
      <c r="B3731" s="18"/>
      <c r="C3731" s="18"/>
      <c r="D3731" s="18"/>
      <c r="E3731" s="17">
        <f t="shared" ca="1" si="711"/>
        <v>-198.87667638070951</v>
      </c>
      <c r="F3731" s="17">
        <f t="shared" ca="1" si="712"/>
        <v>-197.68206403165274</v>
      </c>
      <c r="G3731" s="17">
        <f t="shared" ca="1" si="713"/>
        <v>-199.11381902734499</v>
      </c>
      <c r="I3731" s="18"/>
      <c r="J3731" s="18"/>
      <c r="K3731" s="18"/>
      <c r="L3731" s="17">
        <f t="shared" ref="L3731:L3794" ca="1" si="720">_xlfn.NORM.S.INV(RAND())+(10*LOG(1.38E-23)+30)+I3731</f>
        <v>-199.86315085863308</v>
      </c>
      <c r="M3731" s="17">
        <f t="shared" ca="1" si="710"/>
        <v>-197.72457634321185</v>
      </c>
      <c r="N3731" s="17">
        <f t="shared" ca="1" si="709"/>
        <v>-198.00621709975047</v>
      </c>
      <c r="P3731" s="18"/>
      <c r="Q3731" s="18"/>
      <c r="R3731" s="18"/>
      <c r="S3731" s="17">
        <f t="shared" ca="1" si="714"/>
        <v>-197.57764564117966</v>
      </c>
      <c r="T3731" s="17">
        <f t="shared" ca="1" si="715"/>
        <v>-199.18314976564977</v>
      </c>
      <c r="U3731" s="17">
        <f t="shared" ca="1" si="716"/>
        <v>-197.847438602789</v>
      </c>
      <c r="W3731" s="18"/>
      <c r="X3731" s="18"/>
      <c r="Y3731" s="18"/>
      <c r="Z3731" s="17">
        <f t="shared" ca="1" si="717"/>
        <v>-198.41381900471376</v>
      </c>
      <c r="AA3731" s="17">
        <f t="shared" ca="1" si="718"/>
        <v>-197.83241416054207</v>
      </c>
      <c r="AB3731" s="17">
        <f t="shared" ca="1" si="719"/>
        <v>-198.52715416063711</v>
      </c>
    </row>
    <row r="3732" spans="1:28" ht="15.75" x14ac:dyDescent="0.25">
      <c r="A3732" s="18">
        <v>8272.9000000013602</v>
      </c>
      <c r="B3732" s="18"/>
      <c r="C3732" s="18"/>
      <c r="D3732" s="18"/>
      <c r="E3732" s="17">
        <f t="shared" ca="1" si="711"/>
        <v>-199.30270153584195</v>
      </c>
      <c r="F3732" s="17">
        <f t="shared" ca="1" si="712"/>
        <v>-198.72874211141686</v>
      </c>
      <c r="G3732" s="17">
        <f t="shared" ca="1" si="713"/>
        <v>-198.49737396607739</v>
      </c>
      <c r="I3732" s="18"/>
      <c r="J3732" s="18"/>
      <c r="K3732" s="18"/>
      <c r="L3732" s="17">
        <f t="shared" ca="1" si="720"/>
        <v>-196.53827714954232</v>
      </c>
      <c r="M3732" s="17">
        <f t="shared" ca="1" si="710"/>
        <v>-199.45441537024669</v>
      </c>
      <c r="N3732" s="17">
        <f t="shared" ca="1" si="709"/>
        <v>-198.13012431780743</v>
      </c>
      <c r="P3732" s="18"/>
      <c r="Q3732" s="18"/>
      <c r="R3732" s="18"/>
      <c r="S3732" s="17">
        <f t="shared" ca="1" si="714"/>
        <v>-199.01459842077361</v>
      </c>
      <c r="T3732" s="17">
        <f t="shared" ca="1" si="715"/>
        <v>-198.55964777980404</v>
      </c>
      <c r="U3732" s="17">
        <f t="shared" ca="1" si="716"/>
        <v>-199.05843327553097</v>
      </c>
      <c r="W3732" s="18"/>
      <c r="X3732" s="18"/>
      <c r="Y3732" s="18"/>
      <c r="Z3732" s="17">
        <f t="shared" ca="1" si="717"/>
        <v>-199.60530235370521</v>
      </c>
      <c r="AA3732" s="17">
        <f t="shared" ca="1" si="718"/>
        <v>-199.65610679547396</v>
      </c>
      <c r="AB3732" s="17">
        <f t="shared" ca="1" si="719"/>
        <v>-200.14605270586773</v>
      </c>
    </row>
    <row r="3733" spans="1:28" ht="15.75" x14ac:dyDescent="0.25">
      <c r="A3733" s="18">
        <v>8273.0000000013606</v>
      </c>
      <c r="B3733" s="18"/>
      <c r="C3733" s="18"/>
      <c r="D3733" s="18"/>
      <c r="E3733" s="17">
        <f t="shared" ca="1" si="711"/>
        <v>-198.24472539297881</v>
      </c>
      <c r="F3733" s="17">
        <f t="shared" ca="1" si="712"/>
        <v>-197.86586823413174</v>
      </c>
      <c r="G3733" s="17">
        <f t="shared" ca="1" si="713"/>
        <v>-199.4883054548196</v>
      </c>
      <c r="I3733" s="18"/>
      <c r="J3733" s="18"/>
      <c r="K3733" s="18"/>
      <c r="L3733" s="17">
        <f t="shared" ca="1" si="720"/>
        <v>-197.78739680703308</v>
      </c>
      <c r="M3733" s="17">
        <f t="shared" ca="1" si="710"/>
        <v>-197.3096876339425</v>
      </c>
      <c r="N3733" s="17">
        <f t="shared" ca="1" si="709"/>
        <v>-199.19729331986926</v>
      </c>
      <c r="P3733" s="18"/>
      <c r="Q3733" s="18"/>
      <c r="R3733" s="18"/>
      <c r="S3733" s="17">
        <f t="shared" ca="1" si="714"/>
        <v>-200.32434064779576</v>
      </c>
      <c r="T3733" s="17">
        <f t="shared" ca="1" si="715"/>
        <v>-197.26504207105384</v>
      </c>
      <c r="U3733" s="17">
        <f t="shared" ca="1" si="716"/>
        <v>-200.46021411054087</v>
      </c>
      <c r="W3733" s="18"/>
      <c r="X3733" s="18"/>
      <c r="Y3733" s="18"/>
      <c r="Z3733" s="17">
        <f t="shared" ca="1" si="717"/>
        <v>-198.29630630983036</v>
      </c>
      <c r="AA3733" s="17">
        <f t="shared" ca="1" si="718"/>
        <v>-196.96344179405736</v>
      </c>
      <c r="AB3733" s="17">
        <f t="shared" ca="1" si="719"/>
        <v>-197.71298243188016</v>
      </c>
    </row>
    <row r="3734" spans="1:28" ht="15.75" x14ac:dyDescent="0.25">
      <c r="A3734" s="18">
        <v>8273.1000000013591</v>
      </c>
      <c r="B3734" s="18"/>
      <c r="C3734" s="18"/>
      <c r="D3734" s="18"/>
      <c r="E3734" s="17">
        <f t="shared" ca="1" si="711"/>
        <v>-198.43444476060955</v>
      </c>
      <c r="F3734" s="17">
        <f t="shared" ca="1" si="712"/>
        <v>-197.32549003406007</v>
      </c>
      <c r="G3734" s="17">
        <f t="shared" ca="1" si="713"/>
        <v>-198.12654743450028</v>
      </c>
      <c r="I3734" s="18"/>
      <c r="J3734" s="18"/>
      <c r="K3734" s="18"/>
      <c r="L3734" s="17">
        <f t="shared" ca="1" si="720"/>
        <v>-198.00197096614565</v>
      </c>
      <c r="M3734" s="17">
        <f t="shared" ca="1" si="710"/>
        <v>-200.08448127728514</v>
      </c>
      <c r="N3734" s="17">
        <f t="shared" ca="1" si="709"/>
        <v>-198.06432107747878</v>
      </c>
      <c r="P3734" s="18"/>
      <c r="Q3734" s="18"/>
      <c r="R3734" s="18"/>
      <c r="S3734" s="17">
        <f t="shared" ca="1" si="714"/>
        <v>-198.51604488831975</v>
      </c>
      <c r="T3734" s="17">
        <f t="shared" ca="1" si="715"/>
        <v>-199.52766652048169</v>
      </c>
      <c r="U3734" s="17">
        <f t="shared" ca="1" si="716"/>
        <v>-196.32118774616421</v>
      </c>
      <c r="W3734" s="18"/>
      <c r="X3734" s="18"/>
      <c r="Y3734" s="18"/>
      <c r="Z3734" s="17">
        <f t="shared" ca="1" si="717"/>
        <v>-197.05879671715698</v>
      </c>
      <c r="AA3734" s="17">
        <f t="shared" ca="1" si="718"/>
        <v>-197.22554256366709</v>
      </c>
      <c r="AB3734" s="17">
        <f t="shared" ca="1" si="719"/>
        <v>-199.29879136246774</v>
      </c>
    </row>
    <row r="3735" spans="1:28" ht="15.75" x14ac:dyDescent="0.25">
      <c r="A3735" s="18">
        <v>8273.2000000013595</v>
      </c>
      <c r="B3735" s="18"/>
      <c r="C3735" s="18"/>
      <c r="D3735" s="18"/>
      <c r="E3735" s="17">
        <f t="shared" ca="1" si="711"/>
        <v>-198.02804571302391</v>
      </c>
      <c r="F3735" s="17">
        <f t="shared" ca="1" si="712"/>
        <v>-198.5574611119597</v>
      </c>
      <c r="G3735" s="17">
        <f t="shared" ca="1" si="713"/>
        <v>-199.08932289447608</v>
      </c>
      <c r="I3735" s="18"/>
      <c r="J3735" s="18"/>
      <c r="K3735" s="18"/>
      <c r="L3735" s="17">
        <f t="shared" ca="1" si="720"/>
        <v>-196.66633976905001</v>
      </c>
      <c r="M3735" s="17">
        <f t="shared" ca="1" si="710"/>
        <v>-199.83438771437238</v>
      </c>
      <c r="N3735" s="17">
        <f t="shared" ca="1" si="709"/>
        <v>-198.46882128593705</v>
      </c>
      <c r="P3735" s="18"/>
      <c r="Q3735" s="18"/>
      <c r="R3735" s="18"/>
      <c r="S3735" s="17">
        <f t="shared" ca="1" si="714"/>
        <v>-198.71065551896717</v>
      </c>
      <c r="T3735" s="17">
        <f t="shared" ca="1" si="715"/>
        <v>-198.93105190767412</v>
      </c>
      <c r="U3735" s="17">
        <f t="shared" ca="1" si="716"/>
        <v>-199.32569219398917</v>
      </c>
      <c r="W3735" s="18"/>
      <c r="X3735" s="18"/>
      <c r="Y3735" s="18"/>
      <c r="Z3735" s="17">
        <f t="shared" ca="1" si="717"/>
        <v>-197.33684697178788</v>
      </c>
      <c r="AA3735" s="17">
        <f t="shared" ca="1" si="718"/>
        <v>-197.39725437688998</v>
      </c>
      <c r="AB3735" s="17">
        <f t="shared" ca="1" si="719"/>
        <v>-198.7212010634492</v>
      </c>
    </row>
    <row r="3736" spans="1:28" ht="15.75" x14ac:dyDescent="0.25">
      <c r="A3736" s="18">
        <v>8273.3000000013599</v>
      </c>
      <c r="B3736" s="18"/>
      <c r="C3736" s="18"/>
      <c r="D3736" s="18"/>
      <c r="E3736" s="17">
        <f t="shared" ca="1" si="711"/>
        <v>-198.749478223409</v>
      </c>
      <c r="F3736" s="17">
        <f t="shared" ca="1" si="712"/>
        <v>-198.338518646403</v>
      </c>
      <c r="G3736" s="17">
        <f t="shared" ca="1" si="713"/>
        <v>-198.78743553134782</v>
      </c>
      <c r="I3736" s="18"/>
      <c r="J3736" s="18"/>
      <c r="K3736" s="18"/>
      <c r="L3736" s="17">
        <f t="shared" ca="1" si="720"/>
        <v>-199.44016231941987</v>
      </c>
      <c r="M3736" s="17">
        <f t="shared" ca="1" si="710"/>
        <v>-200.22414790114377</v>
      </c>
      <c r="N3736" s="17">
        <f t="shared" ca="1" si="709"/>
        <v>-198.64024959757612</v>
      </c>
      <c r="P3736" s="18"/>
      <c r="Q3736" s="18"/>
      <c r="R3736" s="18"/>
      <c r="S3736" s="17">
        <f t="shared" ca="1" si="714"/>
        <v>-197.92963062615988</v>
      </c>
      <c r="T3736" s="17">
        <f t="shared" ca="1" si="715"/>
        <v>-197.74346918823238</v>
      </c>
      <c r="U3736" s="17">
        <f t="shared" ca="1" si="716"/>
        <v>-198.10781080383504</v>
      </c>
      <c r="W3736" s="18"/>
      <c r="X3736" s="18"/>
      <c r="Y3736" s="18"/>
      <c r="Z3736" s="17">
        <f t="shared" ca="1" si="717"/>
        <v>-198.42989322536067</v>
      </c>
      <c r="AA3736" s="17">
        <f t="shared" ca="1" si="718"/>
        <v>-199.23881846179589</v>
      </c>
      <c r="AB3736" s="17">
        <f t="shared" ca="1" si="719"/>
        <v>-198.52231726950981</v>
      </c>
    </row>
    <row r="3737" spans="1:28" ht="15.75" x14ac:dyDescent="0.25">
      <c r="A3737" s="18">
        <v>8273.4000000013602</v>
      </c>
      <c r="B3737" s="18"/>
      <c r="C3737" s="18"/>
      <c r="D3737" s="18"/>
      <c r="E3737" s="17">
        <f t="shared" ca="1" si="711"/>
        <v>-200.0944947270568</v>
      </c>
      <c r="F3737" s="17">
        <f t="shared" ca="1" si="712"/>
        <v>-197.57006139242682</v>
      </c>
      <c r="G3737" s="17">
        <f t="shared" ca="1" si="713"/>
        <v>-200.23988069175348</v>
      </c>
      <c r="I3737" s="18"/>
      <c r="J3737" s="18"/>
      <c r="K3737" s="18"/>
      <c r="L3737" s="17">
        <f t="shared" ca="1" si="720"/>
        <v>-198.54488162839738</v>
      </c>
      <c r="M3737" s="17">
        <f t="shared" ca="1" si="710"/>
        <v>-198.0274862101451</v>
      </c>
      <c r="N3737" s="17">
        <f t="shared" ca="1" si="709"/>
        <v>-198.93287610495111</v>
      </c>
      <c r="P3737" s="18"/>
      <c r="Q3737" s="18"/>
      <c r="R3737" s="18"/>
      <c r="S3737" s="17">
        <f t="shared" ca="1" si="714"/>
        <v>-198.24990635763353</v>
      </c>
      <c r="T3737" s="17">
        <f t="shared" ca="1" si="715"/>
        <v>-197.03766711845736</v>
      </c>
      <c r="U3737" s="17">
        <f t="shared" ca="1" si="716"/>
        <v>-196.39999178343473</v>
      </c>
      <c r="W3737" s="18"/>
      <c r="X3737" s="18"/>
      <c r="Y3737" s="18"/>
      <c r="Z3737" s="17">
        <f t="shared" ca="1" si="717"/>
        <v>-198.54156488082285</v>
      </c>
      <c r="AA3737" s="17">
        <f t="shared" ca="1" si="718"/>
        <v>-198.32319290847718</v>
      </c>
      <c r="AB3737" s="17">
        <f t="shared" ca="1" si="719"/>
        <v>-198.19822658095737</v>
      </c>
    </row>
    <row r="3738" spans="1:28" ht="15.75" x14ac:dyDescent="0.25">
      <c r="A3738" s="18">
        <v>8273.5000000013606</v>
      </c>
      <c r="B3738" s="18"/>
      <c r="C3738" s="18"/>
      <c r="D3738" s="18"/>
      <c r="E3738" s="17">
        <f t="shared" ca="1" si="711"/>
        <v>-199.02862234554701</v>
      </c>
      <c r="F3738" s="17">
        <f t="shared" ca="1" si="712"/>
        <v>-199.30046999909962</v>
      </c>
      <c r="G3738" s="17">
        <f t="shared" ca="1" si="713"/>
        <v>-199.97854726801191</v>
      </c>
      <c r="I3738" s="18"/>
      <c r="J3738" s="18"/>
      <c r="K3738" s="18"/>
      <c r="L3738" s="17">
        <f t="shared" ca="1" si="720"/>
        <v>-198.5677733810044</v>
      </c>
      <c r="M3738" s="17">
        <f t="shared" ca="1" si="710"/>
        <v>-200.15048382555813</v>
      </c>
      <c r="N3738" s="17">
        <f t="shared" ca="1" si="709"/>
        <v>-199.39102474520908</v>
      </c>
      <c r="P3738" s="18"/>
      <c r="Q3738" s="18"/>
      <c r="R3738" s="18"/>
      <c r="S3738" s="17">
        <f t="shared" ca="1" si="714"/>
        <v>-197.46348346024996</v>
      </c>
      <c r="T3738" s="17">
        <f t="shared" ca="1" si="715"/>
        <v>-198.84950011574531</v>
      </c>
      <c r="U3738" s="17">
        <f t="shared" ca="1" si="716"/>
        <v>-197.34569658594498</v>
      </c>
      <c r="W3738" s="18"/>
      <c r="X3738" s="18"/>
      <c r="Y3738" s="18"/>
      <c r="Z3738" s="17">
        <f t="shared" ca="1" si="717"/>
        <v>-198.16991060645236</v>
      </c>
      <c r="AA3738" s="17">
        <f t="shared" ca="1" si="718"/>
        <v>-197.74495830693644</v>
      </c>
      <c r="AB3738" s="17">
        <f t="shared" ca="1" si="719"/>
        <v>-201.00570986841001</v>
      </c>
    </row>
    <row r="3739" spans="1:28" ht="15.75" x14ac:dyDescent="0.25">
      <c r="A3739" s="18">
        <v>8273.6000000013591</v>
      </c>
      <c r="B3739" s="18"/>
      <c r="C3739" s="18"/>
      <c r="D3739" s="18"/>
      <c r="E3739" s="17">
        <f t="shared" ca="1" si="711"/>
        <v>-199.41915296812903</v>
      </c>
      <c r="F3739" s="17">
        <f t="shared" ca="1" si="712"/>
        <v>-198.93864036811092</v>
      </c>
      <c r="G3739" s="17">
        <f t="shared" ca="1" si="713"/>
        <v>-199.65849805757955</v>
      </c>
      <c r="I3739" s="18"/>
      <c r="J3739" s="18"/>
      <c r="K3739" s="18"/>
      <c r="L3739" s="17">
        <f t="shared" ca="1" si="720"/>
        <v>-198.3029061665008</v>
      </c>
      <c r="M3739" s="17">
        <f t="shared" ca="1" si="710"/>
        <v>-197.28552649514972</v>
      </c>
      <c r="N3739" s="17">
        <f t="shared" ca="1" si="709"/>
        <v>-197.76590862025719</v>
      </c>
      <c r="P3739" s="18"/>
      <c r="Q3739" s="18"/>
      <c r="R3739" s="18"/>
      <c r="S3739" s="17">
        <f t="shared" ca="1" si="714"/>
        <v>-198.94007802536998</v>
      </c>
      <c r="T3739" s="17">
        <f t="shared" ca="1" si="715"/>
        <v>-199.42329300801686</v>
      </c>
      <c r="U3739" s="17">
        <f t="shared" ca="1" si="716"/>
        <v>-199.60587418380254</v>
      </c>
      <c r="W3739" s="18"/>
      <c r="X3739" s="18"/>
      <c r="Y3739" s="18"/>
      <c r="Z3739" s="17">
        <f t="shared" ca="1" si="717"/>
        <v>-198.86597400651701</v>
      </c>
      <c r="AA3739" s="17">
        <f t="shared" ca="1" si="718"/>
        <v>-198.77615650534074</v>
      </c>
      <c r="AB3739" s="17">
        <f t="shared" ca="1" si="719"/>
        <v>-198.56758665202059</v>
      </c>
    </row>
    <row r="3740" spans="1:28" ht="15.75" x14ac:dyDescent="0.25">
      <c r="A3740" s="18">
        <v>8273.7000000013595</v>
      </c>
      <c r="B3740" s="18"/>
      <c r="C3740" s="18"/>
      <c r="D3740" s="18"/>
      <c r="E3740" s="17">
        <f t="shared" ca="1" si="711"/>
        <v>-198.37530536520933</v>
      </c>
      <c r="F3740" s="17">
        <f t="shared" ca="1" si="712"/>
        <v>-197.9146468431216</v>
      </c>
      <c r="G3740" s="17">
        <f t="shared" ca="1" si="713"/>
        <v>-198.96361860962614</v>
      </c>
      <c r="I3740" s="18"/>
      <c r="J3740" s="18"/>
      <c r="K3740" s="18"/>
      <c r="L3740" s="17">
        <f t="shared" ca="1" si="720"/>
        <v>-196.66706086203789</v>
      </c>
      <c r="M3740" s="17">
        <f t="shared" ca="1" si="710"/>
        <v>-199.53224269470329</v>
      </c>
      <c r="N3740" s="17">
        <f t="shared" ca="1" si="709"/>
        <v>-197.51147406210302</v>
      </c>
      <c r="P3740" s="18"/>
      <c r="Q3740" s="18"/>
      <c r="R3740" s="18"/>
      <c r="S3740" s="17">
        <f t="shared" ca="1" si="714"/>
        <v>-199.98429704063184</v>
      </c>
      <c r="T3740" s="17">
        <f t="shared" ca="1" si="715"/>
        <v>-199.33774831360685</v>
      </c>
      <c r="U3740" s="17">
        <f t="shared" ca="1" si="716"/>
        <v>-199.20744005107778</v>
      </c>
      <c r="W3740" s="18"/>
      <c r="X3740" s="18"/>
      <c r="Y3740" s="18"/>
      <c r="Z3740" s="17">
        <f t="shared" ca="1" si="717"/>
        <v>-199.74005114680091</v>
      </c>
      <c r="AA3740" s="17">
        <f t="shared" ca="1" si="718"/>
        <v>-196.54114870179509</v>
      </c>
      <c r="AB3740" s="17">
        <f t="shared" ca="1" si="719"/>
        <v>-197.74990326057664</v>
      </c>
    </row>
    <row r="3741" spans="1:28" ht="15.75" x14ac:dyDescent="0.25">
      <c r="A3741" s="18">
        <v>8273.8000000013599</v>
      </c>
      <c r="B3741" s="18"/>
      <c r="C3741" s="18"/>
      <c r="D3741" s="18"/>
      <c r="E3741" s="17">
        <f t="shared" ca="1" si="711"/>
        <v>-198.90862947639511</v>
      </c>
      <c r="F3741" s="17">
        <f t="shared" ca="1" si="712"/>
        <v>-197.90919968839941</v>
      </c>
      <c r="G3741" s="17">
        <f t="shared" ca="1" si="713"/>
        <v>-200.14395630799794</v>
      </c>
      <c r="I3741" s="18"/>
      <c r="J3741" s="18"/>
      <c r="K3741" s="18"/>
      <c r="L3741" s="17">
        <f t="shared" ca="1" si="720"/>
        <v>-198.05778355111508</v>
      </c>
      <c r="M3741" s="17">
        <f t="shared" ca="1" si="710"/>
        <v>-199.07520346966498</v>
      </c>
      <c r="N3741" s="17">
        <f t="shared" ca="1" si="709"/>
        <v>-199.5755011269988</v>
      </c>
      <c r="P3741" s="18"/>
      <c r="Q3741" s="18"/>
      <c r="R3741" s="18"/>
      <c r="S3741" s="17">
        <f t="shared" ca="1" si="714"/>
        <v>-197.48062600941506</v>
      </c>
      <c r="T3741" s="17">
        <f t="shared" ca="1" si="715"/>
        <v>-197.18981000555718</v>
      </c>
      <c r="U3741" s="17">
        <f t="shared" ca="1" si="716"/>
        <v>-198.81674381466908</v>
      </c>
      <c r="W3741" s="18"/>
      <c r="X3741" s="18"/>
      <c r="Y3741" s="18"/>
      <c r="Z3741" s="17">
        <f t="shared" ca="1" si="717"/>
        <v>-199.4841252379378</v>
      </c>
      <c r="AA3741" s="17">
        <f t="shared" ca="1" si="718"/>
        <v>-199.36155045886792</v>
      </c>
      <c r="AB3741" s="17">
        <f t="shared" ca="1" si="719"/>
        <v>-197.09408825580161</v>
      </c>
    </row>
    <row r="3742" spans="1:28" ht="15.75" x14ac:dyDescent="0.25">
      <c r="A3742" s="18">
        <v>8273.9000000013602</v>
      </c>
      <c r="B3742" s="18"/>
      <c r="C3742" s="18"/>
      <c r="D3742" s="18"/>
      <c r="E3742" s="17">
        <f t="shared" ca="1" si="711"/>
        <v>-198.13802741832194</v>
      </c>
      <c r="F3742" s="17">
        <f t="shared" ca="1" si="712"/>
        <v>-197.60800260925524</v>
      </c>
      <c r="G3742" s="17">
        <f t="shared" ca="1" si="713"/>
        <v>-200.595216446553</v>
      </c>
      <c r="I3742" s="18"/>
      <c r="J3742" s="18"/>
      <c r="K3742" s="18"/>
      <c r="L3742" s="17">
        <f t="shared" ca="1" si="720"/>
        <v>-200.32640030901064</v>
      </c>
      <c r="M3742" s="17">
        <f t="shared" ca="1" si="710"/>
        <v>-198.25092527911812</v>
      </c>
      <c r="N3742" s="17">
        <f t="shared" ca="1" si="709"/>
        <v>-198.63727188120274</v>
      </c>
      <c r="P3742" s="18"/>
      <c r="Q3742" s="18"/>
      <c r="R3742" s="18"/>
      <c r="S3742" s="17">
        <f t="shared" ca="1" si="714"/>
        <v>-197.7293472456729</v>
      </c>
      <c r="T3742" s="17">
        <f t="shared" ca="1" si="715"/>
        <v>-198.0891902089227</v>
      </c>
      <c r="U3742" s="17">
        <f t="shared" ca="1" si="716"/>
        <v>-196.62431622267005</v>
      </c>
      <c r="W3742" s="18"/>
      <c r="X3742" s="18"/>
      <c r="Y3742" s="18"/>
      <c r="Z3742" s="17">
        <f t="shared" ca="1" si="717"/>
        <v>-197.18186384659123</v>
      </c>
      <c r="AA3742" s="17">
        <f t="shared" ca="1" si="718"/>
        <v>-199.60263714456164</v>
      </c>
      <c r="AB3742" s="17">
        <f t="shared" ca="1" si="719"/>
        <v>-198.36327308396739</v>
      </c>
    </row>
    <row r="3743" spans="1:28" ht="15.75" x14ac:dyDescent="0.25">
      <c r="A3743" s="18">
        <v>8274.0000000013606</v>
      </c>
      <c r="B3743" s="18"/>
      <c r="C3743" s="18"/>
      <c r="D3743" s="18"/>
      <c r="E3743" s="17">
        <f t="shared" ca="1" si="711"/>
        <v>-198.61840371692091</v>
      </c>
      <c r="F3743" s="17">
        <f t="shared" ca="1" si="712"/>
        <v>-199.22686847272959</v>
      </c>
      <c r="G3743" s="17">
        <f t="shared" ca="1" si="713"/>
        <v>-199.27702747746758</v>
      </c>
      <c r="I3743" s="18"/>
      <c r="J3743" s="18"/>
      <c r="K3743" s="18"/>
      <c r="L3743" s="17">
        <f t="shared" ca="1" si="720"/>
        <v>-198.84066673497986</v>
      </c>
      <c r="M3743" s="17">
        <f t="shared" ca="1" si="710"/>
        <v>-199.28408964524724</v>
      </c>
      <c r="N3743" s="17">
        <f t="shared" ca="1" si="709"/>
        <v>-198.79957254961087</v>
      </c>
      <c r="P3743" s="18"/>
      <c r="Q3743" s="18"/>
      <c r="R3743" s="18"/>
      <c r="S3743" s="17">
        <f t="shared" ca="1" si="714"/>
        <v>-197.45549977078446</v>
      </c>
      <c r="T3743" s="17">
        <f t="shared" ca="1" si="715"/>
        <v>-198.50652868941657</v>
      </c>
      <c r="U3743" s="17">
        <f t="shared" ca="1" si="716"/>
        <v>-199.61193911327172</v>
      </c>
      <c r="W3743" s="18"/>
      <c r="X3743" s="18"/>
      <c r="Y3743" s="18"/>
      <c r="Z3743" s="17">
        <f t="shared" ca="1" si="717"/>
        <v>-200.57055511738074</v>
      </c>
      <c r="AA3743" s="17">
        <f t="shared" ca="1" si="718"/>
        <v>-199.35984245949308</v>
      </c>
      <c r="AB3743" s="17">
        <f t="shared" ca="1" si="719"/>
        <v>-197.86070364828652</v>
      </c>
    </row>
    <row r="3744" spans="1:28" ht="15.75" x14ac:dyDescent="0.25">
      <c r="A3744" s="18">
        <v>8274.1000000013591</v>
      </c>
      <c r="B3744" s="18"/>
      <c r="C3744" s="18"/>
      <c r="D3744" s="18"/>
      <c r="E3744" s="17">
        <f t="shared" ca="1" si="711"/>
        <v>-199.06621653840338</v>
      </c>
      <c r="F3744" s="17">
        <f t="shared" ca="1" si="712"/>
        <v>-199.09856892774368</v>
      </c>
      <c r="G3744" s="17">
        <f t="shared" ca="1" si="713"/>
        <v>-197.5848188581981</v>
      </c>
      <c r="I3744" s="18"/>
      <c r="J3744" s="18"/>
      <c r="K3744" s="18"/>
      <c r="L3744" s="17">
        <f t="shared" ca="1" si="720"/>
        <v>-199.50831123667714</v>
      </c>
      <c r="M3744" s="17">
        <f t="shared" ca="1" si="710"/>
        <v>-197.49226563367716</v>
      </c>
      <c r="N3744" s="17">
        <f t="shared" ref="N3744:N3807" ca="1" si="721">_xlfn.NORM.S.INV(RAND())+(10*LOG(1.38E-23)+30)+K3744</f>
        <v>-198.32977769831712</v>
      </c>
      <c r="P3744" s="18"/>
      <c r="Q3744" s="18"/>
      <c r="R3744" s="18"/>
      <c r="S3744" s="17">
        <f t="shared" ca="1" si="714"/>
        <v>-199.52048226743432</v>
      </c>
      <c r="T3744" s="17">
        <f t="shared" ca="1" si="715"/>
        <v>-198.80328654762491</v>
      </c>
      <c r="U3744" s="17">
        <f t="shared" ca="1" si="716"/>
        <v>-198.87639822694709</v>
      </c>
      <c r="W3744" s="18"/>
      <c r="X3744" s="18"/>
      <c r="Y3744" s="18"/>
      <c r="Z3744" s="17">
        <f t="shared" ca="1" si="717"/>
        <v>-199.36450774417727</v>
      </c>
      <c r="AA3744" s="17">
        <f t="shared" ca="1" si="718"/>
        <v>-199.75148497329423</v>
      </c>
      <c r="AB3744" s="17">
        <f t="shared" ca="1" si="719"/>
        <v>-196.7609729765652</v>
      </c>
    </row>
    <row r="3745" spans="1:28" ht="15.75" x14ac:dyDescent="0.25">
      <c r="A3745" s="18">
        <v>8274.2000000013595</v>
      </c>
      <c r="B3745" s="18"/>
      <c r="C3745" s="18"/>
      <c r="D3745" s="18"/>
      <c r="E3745" s="17">
        <f t="shared" ca="1" si="711"/>
        <v>-199.95028772252027</v>
      </c>
      <c r="F3745" s="17">
        <f t="shared" ca="1" si="712"/>
        <v>-198.37520736600328</v>
      </c>
      <c r="G3745" s="17">
        <f t="shared" ca="1" si="713"/>
        <v>-199.06738991136558</v>
      </c>
      <c r="I3745" s="18"/>
      <c r="J3745" s="18"/>
      <c r="K3745" s="18"/>
      <c r="L3745" s="17">
        <f t="shared" ca="1" si="720"/>
        <v>-197.40232964701059</v>
      </c>
      <c r="M3745" s="17">
        <f t="shared" ca="1" si="710"/>
        <v>-199.50881019817842</v>
      </c>
      <c r="N3745" s="17">
        <f t="shared" ca="1" si="721"/>
        <v>-200.04850431937135</v>
      </c>
      <c r="P3745" s="18"/>
      <c r="Q3745" s="18"/>
      <c r="R3745" s="18"/>
      <c r="S3745" s="17">
        <f t="shared" ca="1" si="714"/>
        <v>-197.15243309204988</v>
      </c>
      <c r="T3745" s="17">
        <f t="shared" ca="1" si="715"/>
        <v>-198.28745272083191</v>
      </c>
      <c r="U3745" s="17">
        <f t="shared" ca="1" si="716"/>
        <v>-199.00640143022395</v>
      </c>
      <c r="W3745" s="18"/>
      <c r="X3745" s="18"/>
      <c r="Y3745" s="18"/>
      <c r="Z3745" s="17">
        <f t="shared" ca="1" si="717"/>
        <v>-197.79950452541036</v>
      </c>
      <c r="AA3745" s="17">
        <f t="shared" ca="1" si="718"/>
        <v>-199.11083896081499</v>
      </c>
      <c r="AB3745" s="17">
        <f t="shared" ca="1" si="719"/>
        <v>-199.75085860772788</v>
      </c>
    </row>
    <row r="3746" spans="1:28" ht="15.75" x14ac:dyDescent="0.25">
      <c r="A3746" s="18">
        <v>8274.3000000013599</v>
      </c>
      <c r="B3746" s="18"/>
      <c r="C3746" s="18"/>
      <c r="D3746" s="18"/>
      <c r="E3746" s="17">
        <f t="shared" ca="1" si="711"/>
        <v>-199.23165924882053</v>
      </c>
      <c r="F3746" s="17">
        <f t="shared" ca="1" si="712"/>
        <v>-197.88116374738232</v>
      </c>
      <c r="G3746" s="17">
        <f t="shared" ca="1" si="713"/>
        <v>-199.5513429673332</v>
      </c>
      <c r="I3746" s="18"/>
      <c r="J3746" s="18"/>
      <c r="K3746" s="18"/>
      <c r="L3746" s="17">
        <f t="shared" ca="1" si="720"/>
        <v>-199.98403285076097</v>
      </c>
      <c r="M3746" s="17">
        <f t="shared" ca="1" si="710"/>
        <v>-197.94391968679014</v>
      </c>
      <c r="N3746" s="17">
        <f t="shared" ca="1" si="721"/>
        <v>-199.08274657787373</v>
      </c>
      <c r="P3746" s="18"/>
      <c r="Q3746" s="18"/>
      <c r="R3746" s="18"/>
      <c r="S3746" s="17">
        <f t="shared" ca="1" si="714"/>
        <v>-198.73895672839632</v>
      </c>
      <c r="T3746" s="17">
        <f t="shared" ca="1" si="715"/>
        <v>-198.65238536213039</v>
      </c>
      <c r="U3746" s="17">
        <f t="shared" ca="1" si="716"/>
        <v>-200.02070296381882</v>
      </c>
      <c r="W3746" s="18"/>
      <c r="X3746" s="18"/>
      <c r="Y3746" s="18"/>
      <c r="Z3746" s="17">
        <f t="shared" ca="1" si="717"/>
        <v>-197.23965434584559</v>
      </c>
      <c r="AA3746" s="17">
        <f t="shared" ca="1" si="718"/>
        <v>-200.17213776074621</v>
      </c>
      <c r="AB3746" s="17">
        <f t="shared" ca="1" si="719"/>
        <v>-197.04407456060713</v>
      </c>
    </row>
    <row r="3747" spans="1:28" ht="15.75" x14ac:dyDescent="0.25">
      <c r="A3747" s="18">
        <v>8274.4000000013602</v>
      </c>
      <c r="B3747" s="18"/>
      <c r="C3747" s="18"/>
      <c r="D3747" s="18"/>
      <c r="E3747" s="17">
        <f t="shared" ca="1" si="711"/>
        <v>-199.04850152236367</v>
      </c>
      <c r="F3747" s="17">
        <f t="shared" ca="1" si="712"/>
        <v>-198.28712248984459</v>
      </c>
      <c r="G3747" s="17">
        <f t="shared" ca="1" si="713"/>
        <v>-196.36526889496204</v>
      </c>
      <c r="I3747" s="18"/>
      <c r="J3747" s="18"/>
      <c r="K3747" s="18"/>
      <c r="L3747" s="17">
        <f t="shared" ca="1" si="720"/>
        <v>-196.96868564338135</v>
      </c>
      <c r="M3747" s="17">
        <f t="shared" ca="1" si="710"/>
        <v>-197.10233718595981</v>
      </c>
      <c r="N3747" s="17">
        <f t="shared" ca="1" si="721"/>
        <v>-198.73321346343033</v>
      </c>
      <c r="P3747" s="18"/>
      <c r="Q3747" s="18"/>
      <c r="R3747" s="18"/>
      <c r="S3747" s="17">
        <f t="shared" ca="1" si="714"/>
        <v>-200.82394396108532</v>
      </c>
      <c r="T3747" s="17">
        <f t="shared" ca="1" si="715"/>
        <v>-198.32342809648088</v>
      </c>
      <c r="U3747" s="17">
        <f t="shared" ca="1" si="716"/>
        <v>-198.59055710633251</v>
      </c>
      <c r="W3747" s="18"/>
      <c r="X3747" s="18"/>
      <c r="Y3747" s="18"/>
      <c r="Z3747" s="17">
        <f t="shared" ca="1" si="717"/>
        <v>-198.13909595916712</v>
      </c>
      <c r="AA3747" s="17">
        <f t="shared" ca="1" si="718"/>
        <v>-199.77426210996964</v>
      </c>
      <c r="AB3747" s="17">
        <f t="shared" ca="1" si="719"/>
        <v>-199.55247284569148</v>
      </c>
    </row>
    <row r="3748" spans="1:28" ht="15.75" x14ac:dyDescent="0.25">
      <c r="A3748" s="18">
        <v>8274.5000000013606</v>
      </c>
      <c r="B3748" s="18"/>
      <c r="C3748" s="18"/>
      <c r="D3748" s="18"/>
      <c r="E3748" s="17">
        <f t="shared" ca="1" si="711"/>
        <v>-198.3126108205478</v>
      </c>
      <c r="F3748" s="17">
        <f t="shared" ca="1" si="712"/>
        <v>-199.22894724990948</v>
      </c>
      <c r="G3748" s="17">
        <f t="shared" ca="1" si="713"/>
        <v>-196.57248865275889</v>
      </c>
      <c r="I3748" s="18"/>
      <c r="J3748" s="18"/>
      <c r="K3748" s="18"/>
      <c r="L3748" s="17">
        <f t="shared" ca="1" si="720"/>
        <v>-198.52808187904213</v>
      </c>
      <c r="M3748" s="17">
        <f t="shared" ca="1" si="710"/>
        <v>-198.55586235728671</v>
      </c>
      <c r="N3748" s="17">
        <f t="shared" ca="1" si="721"/>
        <v>-197.27423226988526</v>
      </c>
      <c r="P3748" s="18"/>
      <c r="Q3748" s="18"/>
      <c r="R3748" s="18"/>
      <c r="S3748" s="17">
        <f t="shared" ca="1" si="714"/>
        <v>-200.54679422777195</v>
      </c>
      <c r="T3748" s="17">
        <f t="shared" ca="1" si="715"/>
        <v>-199.86313436920932</v>
      </c>
      <c r="U3748" s="17">
        <f t="shared" ca="1" si="716"/>
        <v>-198.82151885098531</v>
      </c>
      <c r="W3748" s="18"/>
      <c r="X3748" s="18"/>
      <c r="Y3748" s="18"/>
      <c r="Z3748" s="17">
        <f t="shared" ca="1" si="717"/>
        <v>-197.21817266436</v>
      </c>
      <c r="AA3748" s="17">
        <f t="shared" ca="1" si="718"/>
        <v>-199.82281144377572</v>
      </c>
      <c r="AB3748" s="17">
        <f t="shared" ca="1" si="719"/>
        <v>-198.64434964359376</v>
      </c>
    </row>
    <row r="3749" spans="1:28" ht="15.75" x14ac:dyDescent="0.25">
      <c r="A3749" s="18">
        <v>8274.6000000013591</v>
      </c>
      <c r="B3749" s="18"/>
      <c r="C3749" s="18"/>
      <c r="D3749" s="18"/>
      <c r="E3749" s="17">
        <f t="shared" ca="1" si="711"/>
        <v>-200.64465141119473</v>
      </c>
      <c r="F3749" s="17">
        <f t="shared" ca="1" si="712"/>
        <v>-198.20301859137609</v>
      </c>
      <c r="G3749" s="17">
        <f t="shared" ca="1" si="713"/>
        <v>-199.7306362205897</v>
      </c>
      <c r="I3749" s="18"/>
      <c r="J3749" s="18"/>
      <c r="K3749" s="18"/>
      <c r="L3749" s="17">
        <f t="shared" ca="1" si="720"/>
        <v>-196.87192952341891</v>
      </c>
      <c r="M3749" s="17">
        <f t="shared" ca="1" si="710"/>
        <v>-199.0599182184078</v>
      </c>
      <c r="N3749" s="17">
        <f t="shared" ca="1" si="721"/>
        <v>-198.34625920427135</v>
      </c>
      <c r="P3749" s="18"/>
      <c r="Q3749" s="18"/>
      <c r="R3749" s="18"/>
      <c r="S3749" s="17">
        <f t="shared" ca="1" si="714"/>
        <v>-199.6631638357361</v>
      </c>
      <c r="T3749" s="17">
        <f t="shared" ca="1" si="715"/>
        <v>-200.15020930075011</v>
      </c>
      <c r="U3749" s="17">
        <f t="shared" ca="1" si="716"/>
        <v>-197.96517688475123</v>
      </c>
      <c r="W3749" s="18"/>
      <c r="X3749" s="18"/>
      <c r="Y3749" s="18"/>
      <c r="Z3749" s="17">
        <f t="shared" ca="1" si="717"/>
        <v>-199.04175648182292</v>
      </c>
      <c r="AA3749" s="17">
        <f t="shared" ca="1" si="718"/>
        <v>-197.99178168482408</v>
      </c>
      <c r="AB3749" s="17">
        <f t="shared" ca="1" si="719"/>
        <v>-199.07456885585512</v>
      </c>
    </row>
    <row r="3750" spans="1:28" ht="15.75" x14ac:dyDescent="0.25">
      <c r="A3750" s="18">
        <v>8274.7000000013595</v>
      </c>
      <c r="B3750" s="18"/>
      <c r="C3750" s="18"/>
      <c r="D3750" s="18"/>
      <c r="E3750" s="17">
        <f t="shared" ca="1" si="711"/>
        <v>-198.29058158992493</v>
      </c>
      <c r="F3750" s="17">
        <f t="shared" ca="1" si="712"/>
        <v>-199.53153951626817</v>
      </c>
      <c r="G3750" s="17">
        <f t="shared" ca="1" si="713"/>
        <v>-198.35136545704216</v>
      </c>
      <c r="I3750" s="18"/>
      <c r="J3750" s="18"/>
      <c r="K3750" s="18"/>
      <c r="L3750" s="17">
        <f t="shared" ca="1" si="720"/>
        <v>-197.81441012676913</v>
      </c>
      <c r="M3750" s="17">
        <f t="shared" ca="1" si="710"/>
        <v>-198.45561651963121</v>
      </c>
      <c r="N3750" s="17">
        <f t="shared" ca="1" si="721"/>
        <v>-199.31936782565052</v>
      </c>
      <c r="P3750" s="18"/>
      <c r="Q3750" s="18"/>
      <c r="R3750" s="18"/>
      <c r="S3750" s="17">
        <f t="shared" ca="1" si="714"/>
        <v>-199.31472478355522</v>
      </c>
      <c r="T3750" s="17">
        <f t="shared" ca="1" si="715"/>
        <v>-197.33687522034728</v>
      </c>
      <c r="U3750" s="17">
        <f t="shared" ca="1" si="716"/>
        <v>-197.95944926134672</v>
      </c>
      <c r="W3750" s="18"/>
      <c r="X3750" s="18"/>
      <c r="Y3750" s="18"/>
      <c r="Z3750" s="17">
        <f t="shared" ca="1" si="717"/>
        <v>-197.37878494701229</v>
      </c>
      <c r="AA3750" s="17">
        <f t="shared" ca="1" si="718"/>
        <v>-198.84681592670236</v>
      </c>
      <c r="AB3750" s="17">
        <f t="shared" ca="1" si="719"/>
        <v>-198.93334391561041</v>
      </c>
    </row>
    <row r="3751" spans="1:28" ht="15.75" x14ac:dyDescent="0.25">
      <c r="A3751" s="18">
        <v>8274.8000000013599</v>
      </c>
      <c r="B3751" s="18"/>
      <c r="C3751" s="18"/>
      <c r="D3751" s="18"/>
      <c r="E3751" s="17">
        <f t="shared" ca="1" si="711"/>
        <v>-197.18274295912647</v>
      </c>
      <c r="F3751" s="17">
        <f t="shared" ca="1" si="712"/>
        <v>-199.13527394659829</v>
      </c>
      <c r="G3751" s="17">
        <f t="shared" ca="1" si="713"/>
        <v>-198.5195699809392</v>
      </c>
      <c r="I3751" s="18"/>
      <c r="J3751" s="18"/>
      <c r="K3751" s="18"/>
      <c r="L3751" s="17">
        <f t="shared" ca="1" si="720"/>
        <v>-199.53375125201117</v>
      </c>
      <c r="M3751" s="17">
        <f t="shared" ca="1" si="710"/>
        <v>-197.43973667579053</v>
      </c>
      <c r="N3751" s="17">
        <f t="shared" ca="1" si="721"/>
        <v>-198.52177081502387</v>
      </c>
      <c r="P3751" s="18"/>
      <c r="Q3751" s="18"/>
      <c r="R3751" s="18"/>
      <c r="S3751" s="17">
        <f t="shared" ca="1" si="714"/>
        <v>-197.65361174514271</v>
      </c>
      <c r="T3751" s="17">
        <f t="shared" ca="1" si="715"/>
        <v>-198.2436759097738</v>
      </c>
      <c r="U3751" s="17">
        <f t="shared" ca="1" si="716"/>
        <v>-199.24992750953481</v>
      </c>
      <c r="W3751" s="18"/>
      <c r="X3751" s="18"/>
      <c r="Y3751" s="18"/>
      <c r="Z3751" s="17">
        <f t="shared" ca="1" si="717"/>
        <v>-200.92391833587575</v>
      </c>
      <c r="AA3751" s="17">
        <f t="shared" ca="1" si="718"/>
        <v>-196.81050462827415</v>
      </c>
      <c r="AB3751" s="17">
        <f t="shared" ca="1" si="719"/>
        <v>-199.1024444673879</v>
      </c>
    </row>
    <row r="3752" spans="1:28" ht="15.75" x14ac:dyDescent="0.25">
      <c r="A3752" s="18">
        <v>8274.9000000013602</v>
      </c>
      <c r="B3752" s="18"/>
      <c r="C3752" s="18"/>
      <c r="D3752" s="18"/>
      <c r="E3752" s="17">
        <f t="shared" ca="1" si="711"/>
        <v>-199.35081202185361</v>
      </c>
      <c r="F3752" s="17">
        <f t="shared" ca="1" si="712"/>
        <v>-199.66469806419497</v>
      </c>
      <c r="G3752" s="17">
        <f t="shared" ca="1" si="713"/>
        <v>-198.27203721834573</v>
      </c>
      <c r="I3752" s="18"/>
      <c r="J3752" s="18"/>
      <c r="K3752" s="18"/>
      <c r="L3752" s="17">
        <f t="shared" ca="1" si="720"/>
        <v>-200.77466219664296</v>
      </c>
      <c r="M3752" s="17">
        <f t="shared" ca="1" si="710"/>
        <v>-198.27231487186864</v>
      </c>
      <c r="N3752" s="17">
        <f t="shared" ca="1" si="721"/>
        <v>-198.17395185118511</v>
      </c>
      <c r="P3752" s="18"/>
      <c r="Q3752" s="18"/>
      <c r="R3752" s="18"/>
      <c r="S3752" s="17">
        <f t="shared" ca="1" si="714"/>
        <v>-198.46459571109352</v>
      </c>
      <c r="T3752" s="17">
        <f t="shared" ca="1" si="715"/>
        <v>-200.06260287902489</v>
      </c>
      <c r="U3752" s="17">
        <f t="shared" ca="1" si="716"/>
        <v>-198.94654688706035</v>
      </c>
      <c r="W3752" s="18"/>
      <c r="X3752" s="18"/>
      <c r="Y3752" s="18"/>
      <c r="Z3752" s="17">
        <f t="shared" ca="1" si="717"/>
        <v>-200.18247584590736</v>
      </c>
      <c r="AA3752" s="17">
        <f t="shared" ca="1" si="718"/>
        <v>-198.95753695127522</v>
      </c>
      <c r="AB3752" s="17">
        <f t="shared" ca="1" si="719"/>
        <v>-199.00323247591555</v>
      </c>
    </row>
    <row r="3753" spans="1:28" ht="15.75" x14ac:dyDescent="0.25">
      <c r="A3753" s="18">
        <v>8275.0000000013606</v>
      </c>
      <c r="B3753" s="18"/>
      <c r="C3753" s="18"/>
      <c r="D3753" s="18"/>
      <c r="E3753" s="17">
        <f t="shared" ca="1" si="711"/>
        <v>-197.88162803873885</v>
      </c>
      <c r="F3753" s="17">
        <f t="shared" ca="1" si="712"/>
        <v>-198.68663490474705</v>
      </c>
      <c r="G3753" s="17">
        <f t="shared" ca="1" si="713"/>
        <v>-199.81653061442461</v>
      </c>
      <c r="I3753" s="18"/>
      <c r="J3753" s="18"/>
      <c r="K3753" s="18"/>
      <c r="L3753" s="17">
        <f t="shared" ca="1" si="720"/>
        <v>-198.41698256153848</v>
      </c>
      <c r="M3753" s="17">
        <f t="shared" ca="1" si="710"/>
        <v>-199.66587046190514</v>
      </c>
      <c r="N3753" s="17">
        <f t="shared" ca="1" si="721"/>
        <v>-198.63829280185956</v>
      </c>
      <c r="P3753" s="18"/>
      <c r="Q3753" s="18"/>
      <c r="R3753" s="18"/>
      <c r="S3753" s="17">
        <f t="shared" ca="1" si="714"/>
        <v>-198.43099677243191</v>
      </c>
      <c r="T3753" s="17">
        <f t="shared" ca="1" si="715"/>
        <v>-199.18645334460203</v>
      </c>
      <c r="U3753" s="17">
        <f t="shared" ca="1" si="716"/>
        <v>-199.49592191362362</v>
      </c>
      <c r="W3753" s="18"/>
      <c r="X3753" s="18"/>
      <c r="Y3753" s="18"/>
      <c r="Z3753" s="17">
        <f t="shared" ca="1" si="717"/>
        <v>-196.6745422017097</v>
      </c>
      <c r="AA3753" s="17">
        <f t="shared" ca="1" si="718"/>
        <v>-199.06654442733952</v>
      </c>
      <c r="AB3753" s="17">
        <f t="shared" ca="1" si="719"/>
        <v>-196.9534918713905</v>
      </c>
    </row>
    <row r="3754" spans="1:28" ht="15.75" x14ac:dyDescent="0.25">
      <c r="A3754" s="18">
        <v>8275.1000000013591</v>
      </c>
      <c r="B3754" s="18"/>
      <c r="C3754" s="18"/>
      <c r="D3754" s="18"/>
      <c r="E3754" s="17">
        <f t="shared" ca="1" si="711"/>
        <v>-198.54283761214828</v>
      </c>
      <c r="F3754" s="17">
        <f t="shared" ca="1" si="712"/>
        <v>-198.47701246987029</v>
      </c>
      <c r="G3754" s="17">
        <f t="shared" ca="1" si="713"/>
        <v>-199.4820989803259</v>
      </c>
      <c r="I3754" s="18"/>
      <c r="J3754" s="18"/>
      <c r="K3754" s="18"/>
      <c r="L3754" s="17">
        <f t="shared" ca="1" si="720"/>
        <v>-197.5587866855293</v>
      </c>
      <c r="M3754" s="17">
        <f t="shared" ca="1" si="710"/>
        <v>-199.57003199329495</v>
      </c>
      <c r="N3754" s="17">
        <f t="shared" ca="1" si="721"/>
        <v>-196.82697929656069</v>
      </c>
      <c r="P3754" s="18"/>
      <c r="Q3754" s="18"/>
      <c r="R3754" s="18"/>
      <c r="S3754" s="17">
        <f t="shared" ca="1" si="714"/>
        <v>-198.78741463158562</v>
      </c>
      <c r="T3754" s="17">
        <f t="shared" ca="1" si="715"/>
        <v>-199.43718243714289</v>
      </c>
      <c r="U3754" s="17">
        <f t="shared" ca="1" si="716"/>
        <v>-198.64593676108001</v>
      </c>
      <c r="W3754" s="18"/>
      <c r="X3754" s="18"/>
      <c r="Y3754" s="18"/>
      <c r="Z3754" s="17">
        <f t="shared" ca="1" si="717"/>
        <v>-197.93036489821688</v>
      </c>
      <c r="AA3754" s="17">
        <f t="shared" ca="1" si="718"/>
        <v>-197.91450051701634</v>
      </c>
      <c r="AB3754" s="17">
        <f t="shared" ca="1" si="719"/>
        <v>-198.64013751779612</v>
      </c>
    </row>
    <row r="3755" spans="1:28" ht="15.75" x14ac:dyDescent="0.25">
      <c r="A3755" s="18">
        <v>8275.2000000013595</v>
      </c>
      <c r="B3755" s="18"/>
      <c r="C3755" s="18"/>
      <c r="D3755" s="18"/>
      <c r="E3755" s="17">
        <f t="shared" ca="1" si="711"/>
        <v>-198.97619531178483</v>
      </c>
      <c r="F3755" s="17">
        <f t="shared" ca="1" si="712"/>
        <v>-197.37422069617222</v>
      </c>
      <c r="G3755" s="17">
        <f t="shared" ca="1" si="713"/>
        <v>-198.70344634678753</v>
      </c>
      <c r="I3755" s="18"/>
      <c r="J3755" s="18"/>
      <c r="K3755" s="18"/>
      <c r="L3755" s="17">
        <f t="shared" ca="1" si="720"/>
        <v>-198.10365480943398</v>
      </c>
      <c r="M3755" s="17">
        <f t="shared" ca="1" si="710"/>
        <v>-198.47086480748067</v>
      </c>
      <c r="N3755" s="17">
        <f t="shared" ca="1" si="721"/>
        <v>-197.83437588919509</v>
      </c>
      <c r="P3755" s="18"/>
      <c r="Q3755" s="18"/>
      <c r="R3755" s="18"/>
      <c r="S3755" s="17">
        <f t="shared" ca="1" si="714"/>
        <v>-198.56426815283115</v>
      </c>
      <c r="T3755" s="17">
        <f t="shared" ca="1" si="715"/>
        <v>-198.1699346208604</v>
      </c>
      <c r="U3755" s="17">
        <f t="shared" ca="1" si="716"/>
        <v>-197.87709436428327</v>
      </c>
      <c r="W3755" s="18"/>
      <c r="X3755" s="18"/>
      <c r="Y3755" s="18"/>
      <c r="Z3755" s="17">
        <f t="shared" ca="1" si="717"/>
        <v>-199.56210359421016</v>
      </c>
      <c r="AA3755" s="17">
        <f t="shared" ca="1" si="718"/>
        <v>-198.58157257112669</v>
      </c>
      <c r="AB3755" s="17">
        <f t="shared" ca="1" si="719"/>
        <v>-198.3500181232707</v>
      </c>
    </row>
    <row r="3756" spans="1:28" ht="15.75" x14ac:dyDescent="0.25">
      <c r="A3756" s="18">
        <v>8275.3000000013708</v>
      </c>
      <c r="B3756" s="18"/>
      <c r="C3756" s="18"/>
      <c r="D3756" s="18"/>
      <c r="E3756" s="17">
        <f t="shared" ca="1" si="711"/>
        <v>-200.29455934202508</v>
      </c>
      <c r="F3756" s="17">
        <f t="shared" ca="1" si="712"/>
        <v>-199.54244091170938</v>
      </c>
      <c r="G3756" s="17">
        <f t="shared" ca="1" si="713"/>
        <v>-198.42085135794323</v>
      </c>
      <c r="I3756" s="18"/>
      <c r="J3756" s="18"/>
      <c r="K3756" s="18"/>
      <c r="L3756" s="17">
        <f t="shared" ca="1" si="720"/>
        <v>-199.76914829953495</v>
      </c>
      <c r="M3756" s="17">
        <f t="shared" ca="1" si="710"/>
        <v>-197.62108292554618</v>
      </c>
      <c r="N3756" s="17">
        <f t="shared" ca="1" si="721"/>
        <v>-199.55864768797616</v>
      </c>
      <c r="P3756" s="18"/>
      <c r="Q3756" s="18"/>
      <c r="R3756" s="18"/>
      <c r="S3756" s="17">
        <f t="shared" ca="1" si="714"/>
        <v>-198.24780030698832</v>
      </c>
      <c r="T3756" s="17">
        <f t="shared" ca="1" si="715"/>
        <v>-199.487140189635</v>
      </c>
      <c r="U3756" s="17">
        <f t="shared" ca="1" si="716"/>
        <v>-200.10937614092987</v>
      </c>
      <c r="W3756" s="18"/>
      <c r="X3756" s="18"/>
      <c r="Y3756" s="18"/>
      <c r="Z3756" s="17">
        <f t="shared" ca="1" si="717"/>
        <v>-198.2392253508051</v>
      </c>
      <c r="AA3756" s="17">
        <f t="shared" ca="1" si="718"/>
        <v>-197.27722138577835</v>
      </c>
      <c r="AB3756" s="17">
        <f t="shared" ca="1" si="719"/>
        <v>-197.73875918332337</v>
      </c>
    </row>
    <row r="3757" spans="1:28" ht="15.75" x14ac:dyDescent="0.25">
      <c r="A3757" s="18">
        <v>8275.4000000013693</v>
      </c>
      <c r="B3757" s="18"/>
      <c r="C3757" s="18"/>
      <c r="D3757" s="18"/>
      <c r="E3757" s="17">
        <f t="shared" ca="1" si="711"/>
        <v>-199.28820113189934</v>
      </c>
      <c r="F3757" s="17">
        <f t="shared" ca="1" si="712"/>
        <v>-198.16283924082441</v>
      </c>
      <c r="G3757" s="17">
        <f t="shared" ca="1" si="713"/>
        <v>-196.51515060180412</v>
      </c>
      <c r="I3757" s="18"/>
      <c r="J3757" s="18"/>
      <c r="K3757" s="18"/>
      <c r="L3757" s="17">
        <f t="shared" ca="1" si="720"/>
        <v>-199.57313201195331</v>
      </c>
      <c r="M3757" s="17">
        <f t="shared" ca="1" si="710"/>
        <v>-199.09616416794313</v>
      </c>
      <c r="N3757" s="17">
        <f t="shared" ca="1" si="721"/>
        <v>-198.60394224137843</v>
      </c>
      <c r="P3757" s="18"/>
      <c r="Q3757" s="18"/>
      <c r="R3757" s="18"/>
      <c r="S3757" s="17">
        <f t="shared" ca="1" si="714"/>
        <v>-197.57975181935797</v>
      </c>
      <c r="T3757" s="17">
        <f t="shared" ca="1" si="715"/>
        <v>-198.4384361194227</v>
      </c>
      <c r="U3757" s="17">
        <f t="shared" ca="1" si="716"/>
        <v>-197.14467549380547</v>
      </c>
      <c r="W3757" s="18"/>
      <c r="X3757" s="18"/>
      <c r="Y3757" s="18"/>
      <c r="Z3757" s="17">
        <f t="shared" ca="1" si="717"/>
        <v>-199.87645035878882</v>
      </c>
      <c r="AA3757" s="17">
        <f t="shared" ca="1" si="718"/>
        <v>-198.39856285751466</v>
      </c>
      <c r="AB3757" s="17">
        <f t="shared" ca="1" si="719"/>
        <v>-197.88699833911485</v>
      </c>
    </row>
    <row r="3758" spans="1:28" ht="15.75" x14ac:dyDescent="0.25">
      <c r="A3758" s="18">
        <v>8275.5000000013697</v>
      </c>
      <c r="B3758" s="18"/>
      <c r="C3758" s="18"/>
      <c r="D3758" s="18"/>
      <c r="E3758" s="17">
        <f t="shared" ca="1" si="711"/>
        <v>-197.96155199296885</v>
      </c>
      <c r="F3758" s="17">
        <f t="shared" ca="1" si="712"/>
        <v>-198.04344989439568</v>
      </c>
      <c r="G3758" s="17">
        <f t="shared" ca="1" si="713"/>
        <v>-201.02095964671915</v>
      </c>
      <c r="I3758" s="18"/>
      <c r="J3758" s="18"/>
      <c r="K3758" s="18"/>
      <c r="L3758" s="17">
        <f t="shared" ca="1" si="720"/>
        <v>-199.18054192216121</v>
      </c>
      <c r="M3758" s="17">
        <f t="shared" ca="1" si="710"/>
        <v>-199.43420756176883</v>
      </c>
      <c r="N3758" s="17">
        <f t="shared" ca="1" si="721"/>
        <v>-198.83223901788378</v>
      </c>
      <c r="P3758" s="18"/>
      <c r="Q3758" s="18"/>
      <c r="R3758" s="18"/>
      <c r="S3758" s="17">
        <f t="shared" ca="1" si="714"/>
        <v>-199.29029831629822</v>
      </c>
      <c r="T3758" s="17">
        <f t="shared" ca="1" si="715"/>
        <v>-199.41377835679549</v>
      </c>
      <c r="U3758" s="17">
        <f t="shared" ca="1" si="716"/>
        <v>-198.53625158363332</v>
      </c>
      <c r="W3758" s="18"/>
      <c r="X3758" s="18"/>
      <c r="Y3758" s="18"/>
      <c r="Z3758" s="17">
        <f t="shared" ca="1" si="717"/>
        <v>-198.07558639094614</v>
      </c>
      <c r="AA3758" s="17">
        <f t="shared" ca="1" si="718"/>
        <v>-197.57824903832437</v>
      </c>
      <c r="AB3758" s="17">
        <f t="shared" ca="1" si="719"/>
        <v>-198.50434752524012</v>
      </c>
    </row>
    <row r="3759" spans="1:28" ht="15.75" x14ac:dyDescent="0.25">
      <c r="A3759" s="18">
        <v>8275.6000000013701</v>
      </c>
      <c r="B3759" s="18"/>
      <c r="C3759" s="18"/>
      <c r="D3759" s="18"/>
      <c r="E3759" s="17">
        <f t="shared" ca="1" si="711"/>
        <v>-198.00726736786714</v>
      </c>
      <c r="F3759" s="17">
        <f t="shared" ca="1" si="712"/>
        <v>-199.72613709897868</v>
      </c>
      <c r="G3759" s="17">
        <f t="shared" ca="1" si="713"/>
        <v>-196.90800181194331</v>
      </c>
      <c r="I3759" s="18"/>
      <c r="J3759" s="18"/>
      <c r="K3759" s="18"/>
      <c r="L3759" s="17">
        <f t="shared" ca="1" si="720"/>
        <v>-200.26062498857613</v>
      </c>
      <c r="M3759" s="17">
        <f t="shared" ca="1" si="710"/>
        <v>-199.84383460546633</v>
      </c>
      <c r="N3759" s="17">
        <f t="shared" ca="1" si="721"/>
        <v>-198.74087198747907</v>
      </c>
      <c r="P3759" s="18"/>
      <c r="Q3759" s="18"/>
      <c r="R3759" s="18"/>
      <c r="S3759" s="17">
        <f t="shared" ca="1" si="714"/>
        <v>-198.41499446621683</v>
      </c>
      <c r="T3759" s="17">
        <f t="shared" ca="1" si="715"/>
        <v>-198.0858420914397</v>
      </c>
      <c r="U3759" s="17">
        <f t="shared" ca="1" si="716"/>
        <v>-196.52010469287612</v>
      </c>
      <c r="W3759" s="18"/>
      <c r="X3759" s="18"/>
      <c r="Y3759" s="18"/>
      <c r="Z3759" s="17">
        <f t="shared" ca="1" si="717"/>
        <v>-198.60021479579632</v>
      </c>
      <c r="AA3759" s="17">
        <f t="shared" ca="1" si="718"/>
        <v>-198.77725878853784</v>
      </c>
      <c r="AB3759" s="17">
        <f t="shared" ca="1" si="719"/>
        <v>-197.18586009613423</v>
      </c>
    </row>
    <row r="3760" spans="1:28" ht="15.75" x14ac:dyDescent="0.25">
      <c r="A3760" s="18">
        <v>8275.7000000013704</v>
      </c>
      <c r="B3760" s="18"/>
      <c r="C3760" s="18"/>
      <c r="D3760" s="18"/>
      <c r="E3760" s="17">
        <f t="shared" ca="1" si="711"/>
        <v>-199.68403996660138</v>
      </c>
      <c r="F3760" s="17">
        <f t="shared" ca="1" si="712"/>
        <v>-200.24661383303342</v>
      </c>
      <c r="G3760" s="17">
        <f t="shared" ca="1" si="713"/>
        <v>-199.20894118113782</v>
      </c>
      <c r="I3760" s="18"/>
      <c r="J3760" s="18"/>
      <c r="K3760" s="18"/>
      <c r="L3760" s="17">
        <f t="shared" ca="1" si="720"/>
        <v>-200.04865714489799</v>
      </c>
      <c r="M3760" s="17">
        <f t="shared" ca="1" si="710"/>
        <v>-198.37942038237247</v>
      </c>
      <c r="N3760" s="17">
        <f t="shared" ca="1" si="721"/>
        <v>-197.48512828585825</v>
      </c>
      <c r="P3760" s="18"/>
      <c r="Q3760" s="18"/>
      <c r="R3760" s="18"/>
      <c r="S3760" s="17">
        <f t="shared" ca="1" si="714"/>
        <v>-199.44404951344606</v>
      </c>
      <c r="T3760" s="17">
        <f t="shared" ca="1" si="715"/>
        <v>-197.04296706722073</v>
      </c>
      <c r="U3760" s="17">
        <f t="shared" ca="1" si="716"/>
        <v>-198.36611101317158</v>
      </c>
      <c r="W3760" s="18"/>
      <c r="X3760" s="18"/>
      <c r="Y3760" s="18"/>
      <c r="Z3760" s="17">
        <f t="shared" ca="1" si="717"/>
        <v>-199.25650975031996</v>
      </c>
      <c r="AA3760" s="17">
        <f t="shared" ca="1" si="718"/>
        <v>-197.74026600108903</v>
      </c>
      <c r="AB3760" s="17">
        <f t="shared" ca="1" si="719"/>
        <v>-199.17710152146248</v>
      </c>
    </row>
    <row r="3761" spans="1:28" ht="15.75" x14ac:dyDescent="0.25">
      <c r="A3761" s="18">
        <v>8275.8000000013708</v>
      </c>
      <c r="B3761" s="18"/>
      <c r="C3761" s="18"/>
      <c r="D3761" s="18"/>
      <c r="E3761" s="17">
        <f t="shared" ca="1" si="711"/>
        <v>-198.18479710000494</v>
      </c>
      <c r="F3761" s="17">
        <f t="shared" ca="1" si="712"/>
        <v>-198.63621674985521</v>
      </c>
      <c r="G3761" s="17">
        <f t="shared" ca="1" si="713"/>
        <v>-200.22556215025949</v>
      </c>
      <c r="I3761" s="18"/>
      <c r="J3761" s="18"/>
      <c r="K3761" s="18"/>
      <c r="L3761" s="17">
        <f t="shared" ca="1" si="720"/>
        <v>-197.63081074120305</v>
      </c>
      <c r="M3761" s="17">
        <f t="shared" ca="1" si="710"/>
        <v>-198.92600597609433</v>
      </c>
      <c r="N3761" s="17">
        <f t="shared" ca="1" si="721"/>
        <v>-199.92567683851715</v>
      </c>
      <c r="P3761" s="18"/>
      <c r="Q3761" s="18"/>
      <c r="R3761" s="18"/>
      <c r="S3761" s="17">
        <f t="shared" ca="1" si="714"/>
        <v>-199.0403084260202</v>
      </c>
      <c r="T3761" s="17">
        <f t="shared" ca="1" si="715"/>
        <v>-200.65530787065228</v>
      </c>
      <c r="U3761" s="17">
        <f t="shared" ca="1" si="716"/>
        <v>-197.96175702554737</v>
      </c>
      <c r="W3761" s="18"/>
      <c r="X3761" s="18"/>
      <c r="Y3761" s="18"/>
      <c r="Z3761" s="17">
        <f t="shared" ca="1" si="717"/>
        <v>-198.44220555683839</v>
      </c>
      <c r="AA3761" s="17">
        <f t="shared" ca="1" si="718"/>
        <v>-197.62637062370871</v>
      </c>
      <c r="AB3761" s="17">
        <f t="shared" ca="1" si="719"/>
        <v>-199.18352095071569</v>
      </c>
    </row>
    <row r="3762" spans="1:28" ht="15.75" x14ac:dyDescent="0.25">
      <c r="A3762" s="18">
        <v>8275.9000000013693</v>
      </c>
      <c r="B3762" s="18"/>
      <c r="C3762" s="18"/>
      <c r="D3762" s="18"/>
      <c r="E3762" s="17">
        <f t="shared" ca="1" si="711"/>
        <v>-198.89349709949519</v>
      </c>
      <c r="F3762" s="17">
        <f t="shared" ca="1" si="712"/>
        <v>-196.82708938741217</v>
      </c>
      <c r="G3762" s="17">
        <f t="shared" ca="1" si="713"/>
        <v>-199.68460309013938</v>
      </c>
      <c r="I3762" s="18"/>
      <c r="J3762" s="18"/>
      <c r="K3762" s="18"/>
      <c r="L3762" s="17">
        <f t="shared" ca="1" si="720"/>
        <v>-200.36238378703163</v>
      </c>
      <c r="M3762" s="17">
        <f t="shared" ca="1" si="710"/>
        <v>-199.32268063397288</v>
      </c>
      <c r="N3762" s="17">
        <f t="shared" ca="1" si="721"/>
        <v>-198.40394411088644</v>
      </c>
      <c r="P3762" s="18"/>
      <c r="Q3762" s="18"/>
      <c r="R3762" s="18"/>
      <c r="S3762" s="17">
        <f t="shared" ca="1" si="714"/>
        <v>-198.70568656906894</v>
      </c>
      <c r="T3762" s="17">
        <f t="shared" ca="1" si="715"/>
        <v>-199.15236568313949</v>
      </c>
      <c r="U3762" s="17">
        <f t="shared" ca="1" si="716"/>
        <v>-197.22388666810744</v>
      </c>
      <c r="W3762" s="18"/>
      <c r="X3762" s="18"/>
      <c r="Y3762" s="18"/>
      <c r="Z3762" s="17">
        <f t="shared" ca="1" si="717"/>
        <v>-199.35274797971087</v>
      </c>
      <c r="AA3762" s="17">
        <f t="shared" ca="1" si="718"/>
        <v>-196.95986860364033</v>
      </c>
      <c r="AB3762" s="17">
        <f t="shared" ca="1" si="719"/>
        <v>-200.26055339466919</v>
      </c>
    </row>
    <row r="3763" spans="1:28" ht="15.75" x14ac:dyDescent="0.25">
      <c r="A3763" s="18">
        <v>8276.0000000013697</v>
      </c>
      <c r="B3763" s="18"/>
      <c r="C3763" s="18"/>
      <c r="D3763" s="18"/>
      <c r="E3763" s="17">
        <f t="shared" ca="1" si="711"/>
        <v>-200.06523421953523</v>
      </c>
      <c r="F3763" s="17">
        <f t="shared" ca="1" si="712"/>
        <v>-198.82991348918628</v>
      </c>
      <c r="G3763" s="17">
        <f t="shared" ca="1" si="713"/>
        <v>-197.91603775635392</v>
      </c>
      <c r="I3763" s="18"/>
      <c r="J3763" s="18"/>
      <c r="K3763" s="18"/>
      <c r="L3763" s="17">
        <f t="shared" ca="1" si="720"/>
        <v>-199.02940619986614</v>
      </c>
      <c r="M3763" s="17">
        <f t="shared" ca="1" si="710"/>
        <v>-197.86924889832528</v>
      </c>
      <c r="N3763" s="17">
        <f t="shared" ca="1" si="721"/>
        <v>-198.90406029107234</v>
      </c>
      <c r="P3763" s="18"/>
      <c r="Q3763" s="18"/>
      <c r="R3763" s="18"/>
      <c r="S3763" s="17">
        <f t="shared" ca="1" si="714"/>
        <v>-199.25255379493697</v>
      </c>
      <c r="T3763" s="17">
        <f t="shared" ca="1" si="715"/>
        <v>-198.02301847480894</v>
      </c>
      <c r="U3763" s="17">
        <f t="shared" ca="1" si="716"/>
        <v>-198.15275316879865</v>
      </c>
      <c r="W3763" s="18"/>
      <c r="X3763" s="18"/>
      <c r="Y3763" s="18"/>
      <c r="Z3763" s="17">
        <f t="shared" ca="1" si="717"/>
        <v>-199.48397671624807</v>
      </c>
      <c r="AA3763" s="17">
        <f t="shared" ca="1" si="718"/>
        <v>-197.9589776161948</v>
      </c>
      <c r="AB3763" s="17">
        <f t="shared" ca="1" si="719"/>
        <v>-198.71172521555476</v>
      </c>
    </row>
    <row r="3764" spans="1:28" ht="15.75" x14ac:dyDescent="0.25">
      <c r="A3764" s="18">
        <v>8276.1000000013701</v>
      </c>
      <c r="B3764" s="18"/>
      <c r="C3764" s="18"/>
      <c r="D3764" s="18"/>
      <c r="E3764" s="17">
        <f t="shared" ca="1" si="711"/>
        <v>-197.51287115008725</v>
      </c>
      <c r="F3764" s="17">
        <f t="shared" ca="1" si="712"/>
        <v>-199.24372323158627</v>
      </c>
      <c r="G3764" s="17">
        <f t="shared" ca="1" si="713"/>
        <v>-197.60509214730348</v>
      </c>
      <c r="I3764" s="18"/>
      <c r="J3764" s="18"/>
      <c r="K3764" s="18"/>
      <c r="L3764" s="17">
        <f t="shared" ca="1" si="720"/>
        <v>-197.42225733359297</v>
      </c>
      <c r="M3764" s="17">
        <f t="shared" ca="1" si="710"/>
        <v>-196.81966543291293</v>
      </c>
      <c r="N3764" s="17">
        <f t="shared" ca="1" si="721"/>
        <v>-199.68097241471486</v>
      </c>
      <c r="P3764" s="18"/>
      <c r="Q3764" s="18"/>
      <c r="R3764" s="18"/>
      <c r="S3764" s="17">
        <f t="shared" ca="1" si="714"/>
        <v>-198.38916443983382</v>
      </c>
      <c r="T3764" s="17">
        <f t="shared" ca="1" si="715"/>
        <v>-198.33430672186486</v>
      </c>
      <c r="U3764" s="17">
        <f t="shared" ca="1" si="716"/>
        <v>-197.45610214141226</v>
      </c>
      <c r="W3764" s="18"/>
      <c r="X3764" s="18"/>
      <c r="Y3764" s="18"/>
      <c r="Z3764" s="17">
        <f t="shared" ca="1" si="717"/>
        <v>-196.81551483095947</v>
      </c>
      <c r="AA3764" s="17">
        <f t="shared" ca="1" si="718"/>
        <v>-199.31410930360789</v>
      </c>
      <c r="AB3764" s="17">
        <f t="shared" ca="1" si="719"/>
        <v>-199.01239778285768</v>
      </c>
    </row>
    <row r="3765" spans="1:28" ht="15.75" x14ac:dyDescent="0.25">
      <c r="A3765" s="18">
        <v>8276.2000000013704</v>
      </c>
      <c r="B3765" s="18"/>
      <c r="C3765" s="18"/>
      <c r="D3765" s="18"/>
      <c r="E3765" s="17">
        <f t="shared" ca="1" si="711"/>
        <v>-198.05283460088984</v>
      </c>
      <c r="F3765" s="17">
        <f t="shared" ca="1" si="712"/>
        <v>-197.84083310868505</v>
      </c>
      <c r="G3765" s="17">
        <f t="shared" ca="1" si="713"/>
        <v>-198.33017344904843</v>
      </c>
      <c r="I3765" s="18"/>
      <c r="J3765" s="18"/>
      <c r="K3765" s="18"/>
      <c r="L3765" s="17">
        <f t="shared" ca="1" si="720"/>
        <v>-197.7519779221561</v>
      </c>
      <c r="M3765" s="17">
        <f t="shared" ca="1" si="710"/>
        <v>-197.1977273299492</v>
      </c>
      <c r="N3765" s="17">
        <f t="shared" ca="1" si="721"/>
        <v>-196.82468478016261</v>
      </c>
      <c r="P3765" s="18"/>
      <c r="Q3765" s="18"/>
      <c r="R3765" s="18"/>
      <c r="S3765" s="17">
        <f t="shared" ca="1" si="714"/>
        <v>-199.88885088673052</v>
      </c>
      <c r="T3765" s="17">
        <f t="shared" ca="1" si="715"/>
        <v>-198.48618812965864</v>
      </c>
      <c r="U3765" s="17">
        <f t="shared" ca="1" si="716"/>
        <v>-197.310287816807</v>
      </c>
      <c r="W3765" s="18"/>
      <c r="X3765" s="18"/>
      <c r="Y3765" s="18"/>
      <c r="Z3765" s="17">
        <f t="shared" ca="1" si="717"/>
        <v>-199.3151963655755</v>
      </c>
      <c r="AA3765" s="17">
        <f t="shared" ca="1" si="718"/>
        <v>-198.41201446216206</v>
      </c>
      <c r="AB3765" s="17">
        <f t="shared" ca="1" si="719"/>
        <v>-197.77790597173194</v>
      </c>
    </row>
    <row r="3766" spans="1:28" ht="15.75" x14ac:dyDescent="0.25">
      <c r="A3766" s="18">
        <v>8276.3000000013708</v>
      </c>
      <c r="B3766" s="18"/>
      <c r="C3766" s="18"/>
      <c r="D3766" s="18"/>
      <c r="E3766" s="17">
        <f t="shared" ca="1" si="711"/>
        <v>-198.3910293895409</v>
      </c>
      <c r="F3766" s="17">
        <f t="shared" ca="1" si="712"/>
        <v>-199.97173090861085</v>
      </c>
      <c r="G3766" s="17">
        <f t="shared" ca="1" si="713"/>
        <v>-198.46339096120738</v>
      </c>
      <c r="I3766" s="18"/>
      <c r="J3766" s="18"/>
      <c r="K3766" s="18"/>
      <c r="L3766" s="17">
        <f t="shared" ca="1" si="720"/>
        <v>-198.88411177311917</v>
      </c>
      <c r="M3766" s="17">
        <f t="shared" ca="1" si="710"/>
        <v>-198.92926086059495</v>
      </c>
      <c r="N3766" s="17">
        <f t="shared" ca="1" si="721"/>
        <v>-198.88524256994583</v>
      </c>
      <c r="P3766" s="18"/>
      <c r="Q3766" s="18"/>
      <c r="R3766" s="18"/>
      <c r="S3766" s="17">
        <f t="shared" ca="1" si="714"/>
        <v>-197.54586283275299</v>
      </c>
      <c r="T3766" s="17">
        <f t="shared" ca="1" si="715"/>
        <v>-199.72857342964932</v>
      </c>
      <c r="U3766" s="17">
        <f t="shared" ca="1" si="716"/>
        <v>-199.4033578257698</v>
      </c>
      <c r="W3766" s="18"/>
      <c r="X3766" s="18"/>
      <c r="Y3766" s="18"/>
      <c r="Z3766" s="17">
        <f t="shared" ca="1" si="717"/>
        <v>-199.37815643559782</v>
      </c>
      <c r="AA3766" s="17">
        <f t="shared" ca="1" si="718"/>
        <v>-201.53051721933096</v>
      </c>
      <c r="AB3766" s="17">
        <f t="shared" ca="1" si="719"/>
        <v>-199.52174107565276</v>
      </c>
    </row>
    <row r="3767" spans="1:28" ht="15.75" x14ac:dyDescent="0.25">
      <c r="A3767" s="18">
        <v>8276.4000000013693</v>
      </c>
      <c r="B3767" s="18"/>
      <c r="C3767" s="18"/>
      <c r="D3767" s="18"/>
      <c r="E3767" s="17">
        <f t="shared" ca="1" si="711"/>
        <v>-197.38901619755407</v>
      </c>
      <c r="F3767" s="17">
        <f t="shared" ca="1" si="712"/>
        <v>-198.21182819731692</v>
      </c>
      <c r="G3767" s="17">
        <f t="shared" ca="1" si="713"/>
        <v>-199.74094461097278</v>
      </c>
      <c r="I3767" s="18"/>
      <c r="J3767" s="18"/>
      <c r="K3767" s="18"/>
      <c r="L3767" s="17">
        <f t="shared" ca="1" si="720"/>
        <v>-197.94925764371496</v>
      </c>
      <c r="M3767" s="17">
        <f t="shared" ca="1" si="710"/>
        <v>-197.51051659831603</v>
      </c>
      <c r="N3767" s="17">
        <f t="shared" ca="1" si="721"/>
        <v>-197.23910496161815</v>
      </c>
      <c r="P3767" s="18"/>
      <c r="Q3767" s="18"/>
      <c r="R3767" s="18"/>
      <c r="S3767" s="17">
        <f t="shared" ca="1" si="714"/>
        <v>-197.5238086383531</v>
      </c>
      <c r="T3767" s="17">
        <f t="shared" ca="1" si="715"/>
        <v>-199.1394248040348</v>
      </c>
      <c r="U3767" s="17">
        <f t="shared" ca="1" si="716"/>
        <v>-198.97022150626796</v>
      </c>
      <c r="W3767" s="18"/>
      <c r="X3767" s="18"/>
      <c r="Y3767" s="18"/>
      <c r="Z3767" s="17">
        <f t="shared" ca="1" si="717"/>
        <v>-197.44478986512658</v>
      </c>
      <c r="AA3767" s="17">
        <f t="shared" ca="1" si="718"/>
        <v>-197.98554457332739</v>
      </c>
      <c r="AB3767" s="17">
        <f t="shared" ca="1" si="719"/>
        <v>-197.84307506211084</v>
      </c>
    </row>
    <row r="3768" spans="1:28" ht="15.75" x14ac:dyDescent="0.25">
      <c r="A3768" s="18">
        <v>8276.5000000013697</v>
      </c>
      <c r="B3768" s="18"/>
      <c r="C3768" s="18"/>
      <c r="D3768" s="18"/>
      <c r="E3768" s="17">
        <f t="shared" ca="1" si="711"/>
        <v>-198.42371077961022</v>
      </c>
      <c r="F3768" s="17">
        <f t="shared" ca="1" si="712"/>
        <v>-197.7837687572557</v>
      </c>
      <c r="G3768" s="17">
        <f t="shared" ca="1" si="713"/>
        <v>-196.98806485549522</v>
      </c>
      <c r="I3768" s="18"/>
      <c r="J3768" s="18"/>
      <c r="K3768" s="18"/>
      <c r="L3768" s="17">
        <f t="shared" ca="1" si="720"/>
        <v>-199.37785228836</v>
      </c>
      <c r="M3768" s="17">
        <f t="shared" ca="1" si="710"/>
        <v>-199.76888144268307</v>
      </c>
      <c r="N3768" s="17">
        <f t="shared" ca="1" si="721"/>
        <v>-197.09429569137072</v>
      </c>
      <c r="P3768" s="18"/>
      <c r="Q3768" s="18"/>
      <c r="R3768" s="18"/>
      <c r="S3768" s="17">
        <f t="shared" ca="1" si="714"/>
        <v>-199.14425210668617</v>
      </c>
      <c r="T3768" s="17">
        <f t="shared" ca="1" si="715"/>
        <v>-198.90208729579123</v>
      </c>
      <c r="U3768" s="17">
        <f t="shared" ca="1" si="716"/>
        <v>-197.19098060851402</v>
      </c>
      <c r="W3768" s="18"/>
      <c r="X3768" s="18"/>
      <c r="Y3768" s="18"/>
      <c r="Z3768" s="17">
        <f t="shared" ca="1" si="717"/>
        <v>-197.64137619030197</v>
      </c>
      <c r="AA3768" s="17">
        <f t="shared" ca="1" si="718"/>
        <v>-200.29743462672513</v>
      </c>
      <c r="AB3768" s="17">
        <f t="shared" ca="1" si="719"/>
        <v>-197.45120209852684</v>
      </c>
    </row>
    <row r="3769" spans="1:28" ht="15.75" x14ac:dyDescent="0.25">
      <c r="A3769" s="18">
        <v>8276.6000000013701</v>
      </c>
      <c r="B3769" s="18"/>
      <c r="C3769" s="18"/>
      <c r="D3769" s="18"/>
      <c r="E3769" s="17">
        <f t="shared" ca="1" si="711"/>
        <v>-199.67137328484324</v>
      </c>
      <c r="F3769" s="17">
        <f t="shared" ca="1" si="712"/>
        <v>-198.9615893234384</v>
      </c>
      <c r="G3769" s="17">
        <f t="shared" ca="1" si="713"/>
        <v>-197.134762343045</v>
      </c>
      <c r="I3769" s="18"/>
      <c r="J3769" s="18"/>
      <c r="K3769" s="18"/>
      <c r="L3769" s="17">
        <f t="shared" ca="1" si="720"/>
        <v>-199.71846647149087</v>
      </c>
      <c r="M3769" s="17">
        <f t="shared" ca="1" si="710"/>
        <v>-199.37926472334311</v>
      </c>
      <c r="N3769" s="17">
        <f t="shared" ca="1" si="721"/>
        <v>-198.2838998349622</v>
      </c>
      <c r="P3769" s="18"/>
      <c r="Q3769" s="18"/>
      <c r="R3769" s="18"/>
      <c r="S3769" s="17">
        <f t="shared" ca="1" si="714"/>
        <v>-197.28281818704633</v>
      </c>
      <c r="T3769" s="17">
        <f t="shared" ca="1" si="715"/>
        <v>-200.30376933186378</v>
      </c>
      <c r="U3769" s="17">
        <f t="shared" ca="1" si="716"/>
        <v>-199.75948211434238</v>
      </c>
      <c r="W3769" s="18"/>
      <c r="X3769" s="18"/>
      <c r="Y3769" s="18"/>
      <c r="Z3769" s="17">
        <f t="shared" ca="1" si="717"/>
        <v>-197.25996779155386</v>
      </c>
      <c r="AA3769" s="17">
        <f t="shared" ca="1" si="718"/>
        <v>-198.19868040759053</v>
      </c>
      <c r="AB3769" s="17">
        <f t="shared" ca="1" si="719"/>
        <v>-198.65215237340371</v>
      </c>
    </row>
    <row r="3770" spans="1:28" ht="15.75" x14ac:dyDescent="0.25">
      <c r="A3770" s="18">
        <v>8276.7000000013704</v>
      </c>
      <c r="B3770" s="18"/>
      <c r="C3770" s="18"/>
      <c r="D3770" s="18"/>
      <c r="E3770" s="17">
        <f t="shared" ca="1" si="711"/>
        <v>-199.09981982289383</v>
      </c>
      <c r="F3770" s="17">
        <f t="shared" ca="1" si="712"/>
        <v>-197.98499400990914</v>
      </c>
      <c r="G3770" s="17">
        <f t="shared" ca="1" si="713"/>
        <v>-199.56678073432377</v>
      </c>
      <c r="I3770" s="18"/>
      <c r="J3770" s="18"/>
      <c r="K3770" s="18"/>
      <c r="L3770" s="17">
        <f t="shared" ca="1" si="720"/>
        <v>-195.62379555175974</v>
      </c>
      <c r="M3770" s="17">
        <f t="shared" ca="1" si="710"/>
        <v>-199.15040807017732</v>
      </c>
      <c r="N3770" s="17">
        <f t="shared" ca="1" si="721"/>
        <v>-196.57205442145937</v>
      </c>
      <c r="P3770" s="18"/>
      <c r="Q3770" s="18"/>
      <c r="R3770" s="18"/>
      <c r="S3770" s="17">
        <f t="shared" ca="1" si="714"/>
        <v>-200.15690214192983</v>
      </c>
      <c r="T3770" s="17">
        <f t="shared" ca="1" si="715"/>
        <v>-198.64346843759364</v>
      </c>
      <c r="U3770" s="17">
        <f t="shared" ca="1" si="716"/>
        <v>-198.81626623067874</v>
      </c>
      <c r="W3770" s="18"/>
      <c r="X3770" s="18"/>
      <c r="Y3770" s="18"/>
      <c r="Z3770" s="17">
        <f t="shared" ca="1" si="717"/>
        <v>-198.07562601372126</v>
      </c>
      <c r="AA3770" s="17">
        <f t="shared" ca="1" si="718"/>
        <v>-198.892981128841</v>
      </c>
      <c r="AB3770" s="17">
        <f t="shared" ca="1" si="719"/>
        <v>-199.25985479615599</v>
      </c>
    </row>
    <row r="3771" spans="1:28" ht="15.75" x14ac:dyDescent="0.25">
      <c r="A3771" s="18">
        <v>8276.8000000013708</v>
      </c>
      <c r="B3771" s="18"/>
      <c r="C3771" s="18"/>
      <c r="D3771" s="18"/>
      <c r="E3771" s="17">
        <f t="shared" ca="1" si="711"/>
        <v>-199.56579782594611</v>
      </c>
      <c r="F3771" s="17">
        <f t="shared" ca="1" si="712"/>
        <v>-198.52251595369881</v>
      </c>
      <c r="G3771" s="17">
        <f t="shared" ca="1" si="713"/>
        <v>-198.33022453432667</v>
      </c>
      <c r="I3771" s="18"/>
      <c r="J3771" s="18"/>
      <c r="K3771" s="18"/>
      <c r="L3771" s="17">
        <f t="shared" ca="1" si="720"/>
        <v>-195.85399485744065</v>
      </c>
      <c r="M3771" s="17">
        <f t="shared" ca="1" si="710"/>
        <v>-198.36734642235484</v>
      </c>
      <c r="N3771" s="17">
        <f t="shared" ca="1" si="721"/>
        <v>-199.29973775833585</v>
      </c>
      <c r="P3771" s="18"/>
      <c r="Q3771" s="18"/>
      <c r="R3771" s="18"/>
      <c r="S3771" s="17">
        <f t="shared" ca="1" si="714"/>
        <v>-197.24057161888189</v>
      </c>
      <c r="T3771" s="17">
        <f t="shared" ca="1" si="715"/>
        <v>-197.63268038297682</v>
      </c>
      <c r="U3771" s="17">
        <f t="shared" ca="1" si="716"/>
        <v>-198.52693542969629</v>
      </c>
      <c r="W3771" s="18">
        <v>75</v>
      </c>
      <c r="X3771" s="18"/>
      <c r="Y3771" s="18"/>
      <c r="Z3771" s="17">
        <f t="shared" ca="1" si="717"/>
        <v>-123.47535156431269</v>
      </c>
      <c r="AA3771" s="17">
        <f t="shared" ca="1" si="718"/>
        <v>-199.07761023060925</v>
      </c>
      <c r="AB3771" s="17">
        <f t="shared" ca="1" si="719"/>
        <v>-199.10659144654576</v>
      </c>
    </row>
    <row r="3772" spans="1:28" ht="15.75" x14ac:dyDescent="0.25">
      <c r="A3772" s="18">
        <v>8276.9000000013693</v>
      </c>
      <c r="B3772" s="18"/>
      <c r="C3772" s="18"/>
      <c r="D3772" s="18"/>
      <c r="E3772" s="17">
        <f t="shared" ca="1" si="711"/>
        <v>-199.36188233446234</v>
      </c>
      <c r="F3772" s="17">
        <f t="shared" ca="1" si="712"/>
        <v>-198.83001422224223</v>
      </c>
      <c r="G3772" s="17">
        <f t="shared" ca="1" si="713"/>
        <v>-200.03465563667459</v>
      </c>
      <c r="I3772" s="18"/>
      <c r="J3772" s="18"/>
      <c r="K3772" s="18"/>
      <c r="L3772" s="17">
        <f t="shared" ca="1" si="720"/>
        <v>-199.60617955631571</v>
      </c>
      <c r="M3772" s="17">
        <f t="shared" ca="1" si="710"/>
        <v>-198.99392730009637</v>
      </c>
      <c r="N3772" s="17">
        <f t="shared" ca="1" si="721"/>
        <v>-198.69840029460417</v>
      </c>
      <c r="P3772" s="18"/>
      <c r="Q3772" s="18"/>
      <c r="R3772" s="18"/>
      <c r="S3772" s="17">
        <f t="shared" ca="1" si="714"/>
        <v>-198.47049171972114</v>
      </c>
      <c r="T3772" s="17">
        <f t="shared" ca="1" si="715"/>
        <v>-199.32836337624212</v>
      </c>
      <c r="U3772" s="17">
        <f t="shared" ca="1" si="716"/>
        <v>-200.35735549722418</v>
      </c>
      <c r="W3772" s="18">
        <v>75</v>
      </c>
      <c r="X3772" s="18"/>
      <c r="Y3772" s="18"/>
      <c r="Z3772" s="17">
        <f t="shared" ca="1" si="717"/>
        <v>-122.1022983793749</v>
      </c>
      <c r="AA3772" s="17">
        <f t="shared" ca="1" si="718"/>
        <v>-198.1564590857538</v>
      </c>
      <c r="AB3772" s="17">
        <f t="shared" ca="1" si="719"/>
        <v>-197.74463103143353</v>
      </c>
    </row>
    <row r="3773" spans="1:28" ht="15.75" x14ac:dyDescent="0.25">
      <c r="A3773" s="18">
        <v>8277.0000000013697</v>
      </c>
      <c r="B3773" s="18"/>
      <c r="C3773" s="18"/>
      <c r="D3773" s="18"/>
      <c r="E3773" s="17">
        <f t="shared" ca="1" si="711"/>
        <v>-198.08441333258185</v>
      </c>
      <c r="F3773" s="17">
        <f t="shared" ca="1" si="712"/>
        <v>-198.95064278105258</v>
      </c>
      <c r="G3773" s="17">
        <f t="shared" ca="1" si="713"/>
        <v>-199.29218274119222</v>
      </c>
      <c r="I3773" s="18"/>
      <c r="J3773" s="18"/>
      <c r="K3773" s="18"/>
      <c r="L3773" s="17">
        <f t="shared" ca="1" si="720"/>
        <v>-197.19584541880894</v>
      </c>
      <c r="M3773" s="17">
        <f t="shared" ref="M3773:M3836" ca="1" si="722">_xlfn.NORM.S.INV(RAND())+(10*LOG(1.38E-23)+30)+J3773</f>
        <v>-196.72341377758309</v>
      </c>
      <c r="N3773" s="17">
        <f t="shared" ca="1" si="721"/>
        <v>-197.69593390077216</v>
      </c>
      <c r="P3773" s="18"/>
      <c r="Q3773" s="18"/>
      <c r="R3773" s="18"/>
      <c r="S3773" s="17">
        <f t="shared" ca="1" si="714"/>
        <v>-196.44382611743666</v>
      </c>
      <c r="T3773" s="17">
        <f t="shared" ca="1" si="715"/>
        <v>-200.83059429361478</v>
      </c>
      <c r="U3773" s="17">
        <f t="shared" ca="1" si="716"/>
        <v>-199.30510056323442</v>
      </c>
      <c r="W3773" s="18">
        <v>75</v>
      </c>
      <c r="X3773" s="18"/>
      <c r="Y3773" s="18"/>
      <c r="Z3773" s="17">
        <f t="shared" ca="1" si="717"/>
        <v>-124.27984792464784</v>
      </c>
      <c r="AA3773" s="17">
        <f t="shared" ca="1" si="718"/>
        <v>-200.64045527274249</v>
      </c>
      <c r="AB3773" s="17">
        <f t="shared" ca="1" si="719"/>
        <v>-197.8501561310637</v>
      </c>
    </row>
    <row r="3774" spans="1:28" ht="15.75" x14ac:dyDescent="0.25">
      <c r="A3774" s="18">
        <v>8277.1000000013701</v>
      </c>
      <c r="B3774" s="18"/>
      <c r="C3774" s="18"/>
      <c r="D3774" s="18"/>
      <c r="E3774" s="17">
        <f t="shared" ca="1" si="711"/>
        <v>-198.51555668322155</v>
      </c>
      <c r="F3774" s="17">
        <f t="shared" ca="1" si="712"/>
        <v>-198.4222694161937</v>
      </c>
      <c r="G3774" s="17">
        <f t="shared" ca="1" si="713"/>
        <v>-199.29701981541257</v>
      </c>
      <c r="I3774" s="18"/>
      <c r="J3774" s="18"/>
      <c r="K3774" s="18"/>
      <c r="L3774" s="17">
        <f t="shared" ca="1" si="720"/>
        <v>-199.25640627019817</v>
      </c>
      <c r="M3774" s="17">
        <f t="shared" ca="1" si="722"/>
        <v>-196.94181547198534</v>
      </c>
      <c r="N3774" s="17">
        <f t="shared" ca="1" si="721"/>
        <v>-197.28060043558787</v>
      </c>
      <c r="P3774" s="18"/>
      <c r="Q3774" s="18"/>
      <c r="R3774" s="18"/>
      <c r="S3774" s="17">
        <f t="shared" ca="1" si="714"/>
        <v>-199.78370445524678</v>
      </c>
      <c r="T3774" s="17">
        <f t="shared" ca="1" si="715"/>
        <v>-198.12353821880981</v>
      </c>
      <c r="U3774" s="17">
        <f t="shared" ca="1" si="716"/>
        <v>-201.19763279448478</v>
      </c>
      <c r="W3774" s="18">
        <v>75</v>
      </c>
      <c r="X3774" s="18"/>
      <c r="Y3774" s="18"/>
      <c r="Z3774" s="17">
        <f t="shared" ca="1" si="717"/>
        <v>-122.78559483773302</v>
      </c>
      <c r="AA3774" s="17">
        <f t="shared" ca="1" si="718"/>
        <v>-199.06670275616099</v>
      </c>
      <c r="AB3774" s="17">
        <f t="shared" ca="1" si="719"/>
        <v>-198.19054844712352</v>
      </c>
    </row>
    <row r="3775" spans="1:28" ht="15.75" x14ac:dyDescent="0.25">
      <c r="A3775" s="18">
        <v>8277.2000000013704</v>
      </c>
      <c r="B3775" s="18"/>
      <c r="C3775" s="18"/>
      <c r="D3775" s="18"/>
      <c r="E3775" s="17">
        <f t="shared" ca="1" si="711"/>
        <v>-198.47340446758258</v>
      </c>
      <c r="F3775" s="17">
        <f t="shared" ca="1" si="712"/>
        <v>-198.31426311749738</v>
      </c>
      <c r="G3775" s="17">
        <f t="shared" ca="1" si="713"/>
        <v>-198.68370346440972</v>
      </c>
      <c r="I3775" s="18"/>
      <c r="J3775" s="18"/>
      <c r="K3775" s="18"/>
      <c r="L3775" s="17">
        <f t="shared" ca="1" si="720"/>
        <v>-196.43184769413159</v>
      </c>
      <c r="M3775" s="17">
        <f t="shared" ca="1" si="722"/>
        <v>-197.9227362410966</v>
      </c>
      <c r="N3775" s="17">
        <f t="shared" ca="1" si="721"/>
        <v>-199.67861616356964</v>
      </c>
      <c r="P3775" s="18"/>
      <c r="Q3775" s="18"/>
      <c r="R3775" s="18"/>
      <c r="S3775" s="17">
        <f t="shared" ca="1" si="714"/>
        <v>-199.17893206982905</v>
      </c>
      <c r="T3775" s="17">
        <f t="shared" ca="1" si="715"/>
        <v>-199.313059142653</v>
      </c>
      <c r="U3775" s="17">
        <f t="shared" ca="1" si="716"/>
        <v>-197.76327276399425</v>
      </c>
      <c r="W3775" s="18">
        <v>75</v>
      </c>
      <c r="X3775" s="18"/>
      <c r="Y3775" s="18"/>
      <c r="Z3775" s="17">
        <f t="shared" ca="1" si="717"/>
        <v>-124.64257513503509</v>
      </c>
      <c r="AA3775" s="17">
        <f t="shared" ca="1" si="718"/>
        <v>-199.29475507555659</v>
      </c>
      <c r="AB3775" s="17">
        <f t="shared" ca="1" si="719"/>
        <v>-199.61388909747043</v>
      </c>
    </row>
    <row r="3776" spans="1:28" ht="15.75" x14ac:dyDescent="0.25">
      <c r="A3776" s="18">
        <v>8277.3000000013708</v>
      </c>
      <c r="B3776" s="18"/>
      <c r="C3776" s="18"/>
      <c r="D3776" s="18"/>
      <c r="E3776" s="17">
        <f t="shared" ca="1" si="711"/>
        <v>-199.32920610347759</v>
      </c>
      <c r="F3776" s="17">
        <f t="shared" ca="1" si="712"/>
        <v>-198.09633218398568</v>
      </c>
      <c r="G3776" s="17">
        <f t="shared" ca="1" si="713"/>
        <v>-199.03824046180398</v>
      </c>
      <c r="I3776" s="18"/>
      <c r="J3776" s="18"/>
      <c r="K3776" s="18"/>
      <c r="L3776" s="17">
        <f t="shared" ca="1" si="720"/>
        <v>-198.86488137066971</v>
      </c>
      <c r="M3776" s="17">
        <f t="shared" ca="1" si="722"/>
        <v>-198.00328745525266</v>
      </c>
      <c r="N3776" s="17">
        <f t="shared" ca="1" si="721"/>
        <v>-198.78912493925603</v>
      </c>
      <c r="P3776" s="18"/>
      <c r="Q3776" s="18"/>
      <c r="R3776" s="18"/>
      <c r="S3776" s="17">
        <f t="shared" ca="1" si="714"/>
        <v>-198.29279534408062</v>
      </c>
      <c r="T3776" s="17">
        <f t="shared" ca="1" si="715"/>
        <v>-198.19350089467989</v>
      </c>
      <c r="U3776" s="17">
        <f t="shared" ca="1" si="716"/>
        <v>-199.09964100391738</v>
      </c>
      <c r="W3776" s="18">
        <v>75</v>
      </c>
      <c r="X3776" s="18"/>
      <c r="Y3776" s="18"/>
      <c r="Z3776" s="17">
        <f t="shared" ca="1" si="717"/>
        <v>-124.23907103229089</v>
      </c>
      <c r="AA3776" s="17">
        <f t="shared" ca="1" si="718"/>
        <v>-197.56996712303334</v>
      </c>
      <c r="AB3776" s="17">
        <f t="shared" ca="1" si="719"/>
        <v>-198.66252538197716</v>
      </c>
    </row>
    <row r="3777" spans="1:28" ht="15.75" x14ac:dyDescent="0.25">
      <c r="A3777" s="18">
        <v>8277.4000000013693</v>
      </c>
      <c r="B3777" s="18"/>
      <c r="C3777" s="18"/>
      <c r="D3777" s="18"/>
      <c r="E3777" s="17">
        <f t="shared" ca="1" si="711"/>
        <v>-200.93375082501257</v>
      </c>
      <c r="F3777" s="17">
        <f t="shared" ca="1" si="712"/>
        <v>-198.12414281195041</v>
      </c>
      <c r="G3777" s="17">
        <f t="shared" ca="1" si="713"/>
        <v>-197.62528791318286</v>
      </c>
      <c r="I3777" s="18"/>
      <c r="J3777" s="18"/>
      <c r="K3777" s="18"/>
      <c r="L3777" s="17">
        <f t="shared" ca="1" si="720"/>
        <v>-200.01726406557233</v>
      </c>
      <c r="M3777" s="17">
        <f t="shared" ca="1" si="722"/>
        <v>-198.9145786503795</v>
      </c>
      <c r="N3777" s="17">
        <f t="shared" ca="1" si="721"/>
        <v>-198.04318071691065</v>
      </c>
      <c r="P3777" s="18"/>
      <c r="Q3777" s="18"/>
      <c r="R3777" s="18"/>
      <c r="S3777" s="17">
        <f t="shared" ca="1" si="714"/>
        <v>-198.28304483826585</v>
      </c>
      <c r="T3777" s="17">
        <f t="shared" ca="1" si="715"/>
        <v>-197.0967401616864</v>
      </c>
      <c r="U3777" s="17">
        <f t="shared" ca="1" si="716"/>
        <v>-199.40531542103105</v>
      </c>
      <c r="W3777" s="18">
        <v>75</v>
      </c>
      <c r="X3777" s="18"/>
      <c r="Y3777" s="18"/>
      <c r="Z3777" s="17">
        <f t="shared" ca="1" si="717"/>
        <v>-124.66765051982838</v>
      </c>
      <c r="AA3777" s="17">
        <f t="shared" ca="1" si="718"/>
        <v>-199.67428869838582</v>
      </c>
      <c r="AB3777" s="17">
        <f t="shared" ca="1" si="719"/>
        <v>-196.63422774023664</v>
      </c>
    </row>
    <row r="3778" spans="1:28" ht="15.75" x14ac:dyDescent="0.25">
      <c r="A3778" s="18">
        <v>8277.5000000013697</v>
      </c>
      <c r="B3778" s="18"/>
      <c r="C3778" s="18"/>
      <c r="D3778" s="18"/>
      <c r="E3778" s="17">
        <f t="shared" ca="1" si="711"/>
        <v>-198.1232468113472</v>
      </c>
      <c r="F3778" s="17">
        <f t="shared" ca="1" si="712"/>
        <v>-198.93803872070615</v>
      </c>
      <c r="G3778" s="17">
        <f t="shared" ca="1" si="713"/>
        <v>-198.4603257855286</v>
      </c>
      <c r="I3778" s="18"/>
      <c r="J3778" s="18"/>
      <c r="K3778" s="18"/>
      <c r="L3778" s="17">
        <f t="shared" ca="1" si="720"/>
        <v>-200.33721057741477</v>
      </c>
      <c r="M3778" s="17">
        <f t="shared" ca="1" si="722"/>
        <v>-197.68729927616812</v>
      </c>
      <c r="N3778" s="17">
        <f t="shared" ca="1" si="721"/>
        <v>-197.56814791354088</v>
      </c>
      <c r="P3778" s="18"/>
      <c r="Q3778" s="18"/>
      <c r="R3778" s="18"/>
      <c r="S3778" s="17">
        <f t="shared" ca="1" si="714"/>
        <v>-197.64125682505863</v>
      </c>
      <c r="T3778" s="17">
        <f t="shared" ca="1" si="715"/>
        <v>-198.36513633031404</v>
      </c>
      <c r="U3778" s="17">
        <f t="shared" ca="1" si="716"/>
        <v>-196.70610165405364</v>
      </c>
      <c r="W3778" s="18">
        <v>75</v>
      </c>
      <c r="X3778" s="18"/>
      <c r="Y3778" s="18"/>
      <c r="Z3778" s="17">
        <f t="shared" ca="1" si="717"/>
        <v>-124.62947958007976</v>
      </c>
      <c r="AA3778" s="17">
        <f t="shared" ca="1" si="718"/>
        <v>-197.46365310122599</v>
      </c>
      <c r="AB3778" s="17">
        <f t="shared" ca="1" si="719"/>
        <v>-200.27001940903628</v>
      </c>
    </row>
    <row r="3779" spans="1:28" ht="15.75" x14ac:dyDescent="0.25">
      <c r="A3779" s="18">
        <v>8277.6000000013701</v>
      </c>
      <c r="B3779" s="18"/>
      <c r="C3779" s="18"/>
      <c r="D3779" s="18"/>
      <c r="E3779" s="17">
        <f t="shared" ref="E3779:E3842" ca="1" si="723">_xlfn.NORM.S.INV(RAND())+(10*LOG(1.38E-23)+30)+B3779</f>
        <v>-196.79074839280446</v>
      </c>
      <c r="F3779" s="17">
        <f t="shared" ref="F3779:F3842" ca="1" si="724">_xlfn.NORM.S.INV(RAND())+(10*LOG(1.38E-23)+30)+C3779</f>
        <v>-200.07011846445548</v>
      </c>
      <c r="G3779" s="17">
        <f t="shared" ref="G3779:G3842" ca="1" si="725">_xlfn.NORM.S.INV(RAND())+(10*LOG(1.38E-23)+30)+D3779</f>
        <v>-199.33758719842297</v>
      </c>
      <c r="I3779" s="18"/>
      <c r="J3779" s="18"/>
      <c r="K3779" s="18"/>
      <c r="L3779" s="17">
        <f t="shared" ca="1" si="720"/>
        <v>-198.93085373462813</v>
      </c>
      <c r="M3779" s="17">
        <f t="shared" ca="1" si="722"/>
        <v>-197.88269858462451</v>
      </c>
      <c r="N3779" s="17">
        <f t="shared" ca="1" si="721"/>
        <v>-197.19795899620641</v>
      </c>
      <c r="P3779" s="18"/>
      <c r="Q3779" s="18"/>
      <c r="R3779" s="18"/>
      <c r="S3779" s="17">
        <f t="shared" ref="S3779:S3842" ca="1" si="726">_xlfn.NORM.S.INV(RAND())+(10*LOG(1.38E-23)+30)+P3779</f>
        <v>-199.53142658705298</v>
      </c>
      <c r="T3779" s="17">
        <f t="shared" ref="T3779:T3842" ca="1" si="727">_xlfn.NORM.S.INV(RAND())+(10*LOG(1.38E-23)+30)+Q3779</f>
        <v>-198.19895143081462</v>
      </c>
      <c r="U3779" s="17">
        <f t="shared" ref="U3779:U3842" ca="1" si="728">_xlfn.NORM.S.INV(RAND())+(10*LOG(1.38E-23)+30)+R3779</f>
        <v>-197.20228637515382</v>
      </c>
      <c r="W3779" s="18">
        <v>75</v>
      </c>
      <c r="X3779" s="18"/>
      <c r="Y3779" s="18"/>
      <c r="Z3779" s="17">
        <f t="shared" ref="Z3779:Z3842" ca="1" si="729">_xlfn.NORM.S.INV(RAND())+(10*LOG(1.38E-23)+30)+W3779</f>
        <v>-123.40141594159982</v>
      </c>
      <c r="AA3779" s="17">
        <f t="shared" ref="AA3779:AA3842" ca="1" si="730">_xlfn.NORM.S.INV(RAND())+(10*LOG(1.38E-23)+30)+X3779</f>
        <v>-199.25626655127064</v>
      </c>
      <c r="AB3779" s="17">
        <f t="shared" ref="AB3779:AB3842" ca="1" si="731">_xlfn.NORM.S.INV(RAND())+(10*LOG(1.38E-23)+30)+Y3779</f>
        <v>-197.84314168281077</v>
      </c>
    </row>
    <row r="3780" spans="1:28" ht="15.75" x14ac:dyDescent="0.25">
      <c r="A3780" s="18">
        <v>8277.7000000013704</v>
      </c>
      <c r="B3780" s="18"/>
      <c r="C3780" s="18"/>
      <c r="D3780" s="18"/>
      <c r="E3780" s="17">
        <f t="shared" ca="1" si="723"/>
        <v>-199.01417039165923</v>
      </c>
      <c r="F3780" s="17">
        <f t="shared" ca="1" si="724"/>
        <v>-199.07149557161097</v>
      </c>
      <c r="G3780" s="17">
        <f t="shared" ca="1" si="725"/>
        <v>-200.34988021649644</v>
      </c>
      <c r="I3780" s="18"/>
      <c r="J3780" s="18"/>
      <c r="K3780" s="18"/>
      <c r="L3780" s="17">
        <f t="shared" ca="1" si="720"/>
        <v>-198.9428520263433</v>
      </c>
      <c r="M3780" s="17">
        <f t="shared" ca="1" si="722"/>
        <v>-200.30263995442118</v>
      </c>
      <c r="N3780" s="17">
        <f t="shared" ca="1" si="721"/>
        <v>-197.73531793002627</v>
      </c>
      <c r="P3780" s="18"/>
      <c r="Q3780" s="18"/>
      <c r="R3780" s="18"/>
      <c r="S3780" s="17">
        <f t="shared" ca="1" si="726"/>
        <v>-198.75111718900303</v>
      </c>
      <c r="T3780" s="17">
        <f t="shared" ca="1" si="727"/>
        <v>-199.47084797072407</v>
      </c>
      <c r="U3780" s="17">
        <f t="shared" ca="1" si="728"/>
        <v>-199.61129509793997</v>
      </c>
      <c r="W3780" s="18">
        <v>75</v>
      </c>
      <c r="X3780" s="18"/>
      <c r="Y3780" s="18"/>
      <c r="Z3780" s="17">
        <f t="shared" ca="1" si="729"/>
        <v>-122.3786131395855</v>
      </c>
      <c r="AA3780" s="17">
        <f t="shared" ca="1" si="730"/>
        <v>-199.82093459792725</v>
      </c>
      <c r="AB3780" s="17">
        <f t="shared" ca="1" si="731"/>
        <v>-199.70000664622205</v>
      </c>
    </row>
    <row r="3781" spans="1:28" ht="15.75" x14ac:dyDescent="0.25">
      <c r="A3781" s="18">
        <v>8277.8000000013708</v>
      </c>
      <c r="B3781" s="18"/>
      <c r="C3781" s="18"/>
      <c r="D3781" s="18"/>
      <c r="E3781" s="17">
        <f t="shared" ca="1" si="723"/>
        <v>-199.83250132823574</v>
      </c>
      <c r="F3781" s="17">
        <f t="shared" ca="1" si="724"/>
        <v>-199.44618900685887</v>
      </c>
      <c r="G3781" s="17">
        <f t="shared" ca="1" si="725"/>
        <v>-197.19896519190118</v>
      </c>
      <c r="I3781" s="18"/>
      <c r="J3781" s="18"/>
      <c r="K3781" s="18"/>
      <c r="L3781" s="17">
        <f t="shared" ca="1" si="720"/>
        <v>-199.89483138447292</v>
      </c>
      <c r="M3781" s="17">
        <f t="shared" ca="1" si="722"/>
        <v>-197.93713550894768</v>
      </c>
      <c r="N3781" s="17">
        <f t="shared" ca="1" si="721"/>
        <v>-198.94465201830039</v>
      </c>
      <c r="P3781" s="18"/>
      <c r="Q3781" s="18"/>
      <c r="R3781" s="18"/>
      <c r="S3781" s="17">
        <f t="shared" ca="1" si="726"/>
        <v>-198.18050484674703</v>
      </c>
      <c r="T3781" s="17">
        <f t="shared" ca="1" si="727"/>
        <v>-199.86246997880338</v>
      </c>
      <c r="U3781" s="17">
        <f t="shared" ca="1" si="728"/>
        <v>-198.87717322810926</v>
      </c>
      <c r="W3781" s="18">
        <v>75</v>
      </c>
      <c r="X3781" s="18"/>
      <c r="Y3781" s="18"/>
      <c r="Z3781" s="17">
        <f t="shared" ca="1" si="729"/>
        <v>-123.40305879133035</v>
      </c>
      <c r="AA3781" s="17">
        <f t="shared" ca="1" si="730"/>
        <v>-198.73017451548662</v>
      </c>
      <c r="AB3781" s="17">
        <f t="shared" ca="1" si="731"/>
        <v>-197.08093974794525</v>
      </c>
    </row>
    <row r="3782" spans="1:28" ht="15.75" x14ac:dyDescent="0.25">
      <c r="A3782" s="18">
        <v>8277.9000000013693</v>
      </c>
      <c r="B3782" s="18"/>
      <c r="C3782" s="18"/>
      <c r="D3782" s="18"/>
      <c r="E3782" s="17">
        <f t="shared" ca="1" si="723"/>
        <v>-198.2646703805728</v>
      </c>
      <c r="F3782" s="17">
        <f t="shared" ca="1" si="724"/>
        <v>-199.54348916114506</v>
      </c>
      <c r="G3782" s="17">
        <f t="shared" ca="1" si="725"/>
        <v>-197.97043612046573</v>
      </c>
      <c r="I3782" s="18"/>
      <c r="J3782" s="18"/>
      <c r="K3782" s="18"/>
      <c r="L3782" s="17">
        <f t="shared" ca="1" si="720"/>
        <v>-199.23272219182687</v>
      </c>
      <c r="M3782" s="17">
        <f t="shared" ca="1" si="722"/>
        <v>-199.83963844784242</v>
      </c>
      <c r="N3782" s="17">
        <f t="shared" ca="1" si="721"/>
        <v>-197.5623596563251</v>
      </c>
      <c r="P3782" s="18"/>
      <c r="Q3782" s="18"/>
      <c r="R3782" s="18"/>
      <c r="S3782" s="17">
        <f t="shared" ca="1" si="726"/>
        <v>-198.44496278203576</v>
      </c>
      <c r="T3782" s="17">
        <f t="shared" ca="1" si="727"/>
        <v>-199.77652574663276</v>
      </c>
      <c r="U3782" s="17">
        <f t="shared" ca="1" si="728"/>
        <v>-197.25699140801493</v>
      </c>
      <c r="W3782" s="18">
        <v>75</v>
      </c>
      <c r="X3782" s="18"/>
      <c r="Y3782" s="18"/>
      <c r="Z3782" s="17">
        <f t="shared" ca="1" si="729"/>
        <v>-122.94308206595363</v>
      </c>
      <c r="AA3782" s="17">
        <f t="shared" ca="1" si="730"/>
        <v>-199.99036628508716</v>
      </c>
      <c r="AB3782" s="17">
        <f t="shared" ca="1" si="731"/>
        <v>-198.11221576138976</v>
      </c>
    </row>
    <row r="3783" spans="1:28" ht="15.75" x14ac:dyDescent="0.25">
      <c r="A3783" s="18">
        <v>8278.0000000013806</v>
      </c>
      <c r="B3783" s="18"/>
      <c r="C3783" s="18"/>
      <c r="D3783" s="18"/>
      <c r="E3783" s="17">
        <f t="shared" ca="1" si="723"/>
        <v>-199.43551738368529</v>
      </c>
      <c r="F3783" s="17">
        <f t="shared" ca="1" si="724"/>
        <v>-197.13787992214881</v>
      </c>
      <c r="G3783" s="17">
        <f t="shared" ca="1" si="725"/>
        <v>-199.70836562047626</v>
      </c>
      <c r="I3783" s="18"/>
      <c r="J3783" s="18"/>
      <c r="K3783" s="18"/>
      <c r="L3783" s="17">
        <f t="shared" ca="1" si="720"/>
        <v>-199.27796931200737</v>
      </c>
      <c r="M3783" s="17">
        <f t="shared" ca="1" si="722"/>
        <v>-198.52885242108127</v>
      </c>
      <c r="N3783" s="17">
        <f t="shared" ca="1" si="721"/>
        <v>-198.29368000462537</v>
      </c>
      <c r="P3783" s="18"/>
      <c r="Q3783" s="18"/>
      <c r="R3783" s="18"/>
      <c r="S3783" s="17">
        <f t="shared" ca="1" si="726"/>
        <v>-199.25727524518834</v>
      </c>
      <c r="T3783" s="17">
        <f t="shared" ca="1" si="727"/>
        <v>-199.7851387511202</v>
      </c>
      <c r="U3783" s="17">
        <f t="shared" ca="1" si="728"/>
        <v>-200.64510922887317</v>
      </c>
      <c r="W3783" s="18">
        <v>75</v>
      </c>
      <c r="X3783" s="18"/>
      <c r="Y3783" s="18"/>
      <c r="Z3783" s="17">
        <f t="shared" ca="1" si="729"/>
        <v>-124.19096343338012</v>
      </c>
      <c r="AA3783" s="17">
        <f t="shared" ca="1" si="730"/>
        <v>-199.02182426395368</v>
      </c>
      <c r="AB3783" s="17">
        <f t="shared" ca="1" si="731"/>
        <v>-198.1947306466229</v>
      </c>
    </row>
    <row r="3784" spans="1:28" ht="15.75" x14ac:dyDescent="0.25">
      <c r="A3784" s="18">
        <v>8278.1000000013792</v>
      </c>
      <c r="B3784" s="18"/>
      <c r="C3784" s="18"/>
      <c r="D3784" s="18"/>
      <c r="E3784" s="17">
        <f t="shared" ca="1" si="723"/>
        <v>-197.96873803878853</v>
      </c>
      <c r="F3784" s="17">
        <f t="shared" ca="1" si="724"/>
        <v>-197.39900206510021</v>
      </c>
      <c r="G3784" s="17">
        <f t="shared" ca="1" si="725"/>
        <v>-198.87849481177412</v>
      </c>
      <c r="I3784" s="18"/>
      <c r="J3784" s="18"/>
      <c r="K3784" s="18"/>
      <c r="L3784" s="17">
        <f t="shared" ca="1" si="720"/>
        <v>-200.16515375258675</v>
      </c>
      <c r="M3784" s="17">
        <f t="shared" ca="1" si="722"/>
        <v>-197.85901194005928</v>
      </c>
      <c r="N3784" s="17">
        <f t="shared" ca="1" si="721"/>
        <v>-197.81975786458622</v>
      </c>
      <c r="P3784" s="18"/>
      <c r="Q3784" s="18"/>
      <c r="R3784" s="18"/>
      <c r="S3784" s="17">
        <f t="shared" ca="1" si="726"/>
        <v>-198.28442347783511</v>
      </c>
      <c r="T3784" s="17">
        <f t="shared" ca="1" si="727"/>
        <v>-197.32293063802291</v>
      </c>
      <c r="U3784" s="17">
        <f t="shared" ca="1" si="728"/>
        <v>-199.1091088352876</v>
      </c>
      <c r="W3784" s="18">
        <v>75</v>
      </c>
      <c r="X3784" s="18"/>
      <c r="Y3784" s="18"/>
      <c r="Z3784" s="17">
        <f t="shared" ca="1" si="729"/>
        <v>-124.58076069613674</v>
      </c>
      <c r="AA3784" s="17">
        <f t="shared" ca="1" si="730"/>
        <v>-198.43799697195863</v>
      </c>
      <c r="AB3784" s="17">
        <f t="shared" ca="1" si="731"/>
        <v>-199.69924645978386</v>
      </c>
    </row>
    <row r="3785" spans="1:28" ht="15.75" x14ac:dyDescent="0.25">
      <c r="A3785" s="18">
        <v>8278.2000000013795</v>
      </c>
      <c r="B3785" s="18"/>
      <c r="C3785" s="18"/>
      <c r="D3785" s="18"/>
      <c r="E3785" s="17">
        <f t="shared" ca="1" si="723"/>
        <v>-199.30287740813642</v>
      </c>
      <c r="F3785" s="17">
        <f t="shared" ca="1" si="724"/>
        <v>-196.74105536182572</v>
      </c>
      <c r="G3785" s="17">
        <f t="shared" ca="1" si="725"/>
        <v>-198.13769675311153</v>
      </c>
      <c r="I3785" s="18"/>
      <c r="J3785" s="18"/>
      <c r="K3785" s="18"/>
      <c r="L3785" s="17">
        <f t="shared" ca="1" si="720"/>
        <v>-197.84137346471715</v>
      </c>
      <c r="M3785" s="17">
        <f t="shared" ca="1" si="722"/>
        <v>-199.16651308765336</v>
      </c>
      <c r="N3785" s="17">
        <f t="shared" ca="1" si="721"/>
        <v>-198.57644928180204</v>
      </c>
      <c r="P3785" s="18"/>
      <c r="Q3785" s="18"/>
      <c r="R3785" s="18"/>
      <c r="S3785" s="17">
        <f t="shared" ca="1" si="726"/>
        <v>-197.62974578325199</v>
      </c>
      <c r="T3785" s="17">
        <f t="shared" ca="1" si="727"/>
        <v>-198.65775497764554</v>
      </c>
      <c r="U3785" s="17">
        <f t="shared" ca="1" si="728"/>
        <v>-198.44612929340943</v>
      </c>
      <c r="W3785" s="18">
        <v>75</v>
      </c>
      <c r="X3785" s="18"/>
      <c r="Y3785" s="18"/>
      <c r="Z3785" s="17">
        <f t="shared" ca="1" si="729"/>
        <v>-125.12599847447274</v>
      </c>
      <c r="AA3785" s="17">
        <f t="shared" ca="1" si="730"/>
        <v>-196.92567203784424</v>
      </c>
      <c r="AB3785" s="17">
        <f t="shared" ca="1" si="731"/>
        <v>-198.36500214410276</v>
      </c>
    </row>
    <row r="3786" spans="1:28" ht="15.75" x14ac:dyDescent="0.25">
      <c r="A3786" s="18">
        <v>8278.3000000013799</v>
      </c>
      <c r="B3786" s="18"/>
      <c r="C3786" s="18"/>
      <c r="D3786" s="18"/>
      <c r="E3786" s="17">
        <f t="shared" ca="1" si="723"/>
        <v>-196.50661250134291</v>
      </c>
      <c r="F3786" s="17">
        <f t="shared" ca="1" si="724"/>
        <v>-197.78038142986267</v>
      </c>
      <c r="G3786" s="17">
        <f t="shared" ca="1" si="725"/>
        <v>-198.10159096840175</v>
      </c>
      <c r="I3786" s="18"/>
      <c r="J3786" s="18"/>
      <c r="K3786" s="18"/>
      <c r="L3786" s="17">
        <f t="shared" ca="1" si="720"/>
        <v>-201.1783196707745</v>
      </c>
      <c r="M3786" s="17">
        <f t="shared" ca="1" si="722"/>
        <v>-196.75537603212817</v>
      </c>
      <c r="N3786" s="17">
        <f t="shared" ca="1" si="721"/>
        <v>-198.1120363240278</v>
      </c>
      <c r="P3786" s="18"/>
      <c r="Q3786" s="18"/>
      <c r="R3786" s="18"/>
      <c r="S3786" s="17">
        <f t="shared" ca="1" si="726"/>
        <v>-198.53758414743834</v>
      </c>
      <c r="T3786" s="17">
        <f t="shared" ca="1" si="727"/>
        <v>-199.8014627664476</v>
      </c>
      <c r="U3786" s="17">
        <f t="shared" ca="1" si="728"/>
        <v>-197.52283990992473</v>
      </c>
      <c r="W3786" s="18">
        <v>75</v>
      </c>
      <c r="X3786" s="18"/>
      <c r="Y3786" s="18"/>
      <c r="Z3786" s="17">
        <f t="shared" ca="1" si="729"/>
        <v>-122.91008375973973</v>
      </c>
      <c r="AA3786" s="17">
        <f t="shared" ca="1" si="730"/>
        <v>-199.28566453050712</v>
      </c>
      <c r="AB3786" s="17">
        <f t="shared" ca="1" si="731"/>
        <v>-197.07093010124026</v>
      </c>
    </row>
    <row r="3787" spans="1:28" ht="15.75" x14ac:dyDescent="0.25">
      <c r="A3787" s="18">
        <v>8278.4000000013802</v>
      </c>
      <c r="B3787" s="18"/>
      <c r="C3787" s="18"/>
      <c r="D3787" s="18"/>
      <c r="E3787" s="17">
        <f t="shared" ca="1" si="723"/>
        <v>-198.20322759409007</v>
      </c>
      <c r="F3787" s="17">
        <f t="shared" ca="1" si="724"/>
        <v>-199.4842143090581</v>
      </c>
      <c r="G3787" s="17">
        <f t="shared" ca="1" si="725"/>
        <v>-198.77807001142583</v>
      </c>
      <c r="I3787" s="18"/>
      <c r="J3787" s="18"/>
      <c r="K3787" s="18"/>
      <c r="L3787" s="17">
        <f t="shared" ca="1" si="720"/>
        <v>-200.33599654088502</v>
      </c>
      <c r="M3787" s="17">
        <f t="shared" ca="1" si="722"/>
        <v>-200.31829182775573</v>
      </c>
      <c r="N3787" s="17">
        <f t="shared" ca="1" si="721"/>
        <v>-198.11925141167842</v>
      </c>
      <c r="P3787" s="18"/>
      <c r="Q3787" s="18"/>
      <c r="R3787" s="18"/>
      <c r="S3787" s="17">
        <f t="shared" ca="1" si="726"/>
        <v>-198.42878844904999</v>
      </c>
      <c r="T3787" s="17">
        <f t="shared" ca="1" si="727"/>
        <v>-198.62564968246329</v>
      </c>
      <c r="U3787" s="17">
        <f t="shared" ca="1" si="728"/>
        <v>-199.39460895330598</v>
      </c>
      <c r="W3787" s="18">
        <v>75</v>
      </c>
      <c r="X3787" s="18"/>
      <c r="Y3787" s="18"/>
      <c r="Z3787" s="17">
        <f t="shared" ca="1" si="729"/>
        <v>-123.67288592665921</v>
      </c>
      <c r="AA3787" s="17">
        <f t="shared" ca="1" si="730"/>
        <v>-198.94610212527661</v>
      </c>
      <c r="AB3787" s="17">
        <f t="shared" ca="1" si="731"/>
        <v>-199.61908333907368</v>
      </c>
    </row>
    <row r="3788" spans="1:28" ht="15.75" x14ac:dyDescent="0.25">
      <c r="A3788" s="18">
        <v>8278.5000000013806</v>
      </c>
      <c r="B3788" s="18"/>
      <c r="C3788" s="18"/>
      <c r="D3788" s="18"/>
      <c r="E3788" s="17">
        <f t="shared" ca="1" si="723"/>
        <v>-198.66189825289547</v>
      </c>
      <c r="F3788" s="17">
        <f t="shared" ca="1" si="724"/>
        <v>-199.91326334287572</v>
      </c>
      <c r="G3788" s="17">
        <f t="shared" ca="1" si="725"/>
        <v>-199.32727744037126</v>
      </c>
      <c r="I3788" s="18"/>
      <c r="J3788" s="18"/>
      <c r="K3788" s="18"/>
      <c r="L3788" s="17">
        <f t="shared" ca="1" si="720"/>
        <v>-198.71910625779205</v>
      </c>
      <c r="M3788" s="17">
        <f t="shared" ca="1" si="722"/>
        <v>-199.45964754842012</v>
      </c>
      <c r="N3788" s="17">
        <f t="shared" ca="1" si="721"/>
        <v>-198.19883746277668</v>
      </c>
      <c r="P3788" s="18"/>
      <c r="Q3788" s="18"/>
      <c r="R3788" s="18"/>
      <c r="S3788" s="17">
        <f t="shared" ca="1" si="726"/>
        <v>-198.91694729624911</v>
      </c>
      <c r="T3788" s="17">
        <f t="shared" ca="1" si="727"/>
        <v>-198.1414579569485</v>
      </c>
      <c r="U3788" s="17">
        <f t="shared" ca="1" si="728"/>
        <v>-199.00648331953775</v>
      </c>
      <c r="W3788" s="18">
        <v>75</v>
      </c>
      <c r="X3788" s="18"/>
      <c r="Y3788" s="18"/>
      <c r="Z3788" s="17">
        <f t="shared" ca="1" si="729"/>
        <v>-125.04584663523482</v>
      </c>
      <c r="AA3788" s="17">
        <f t="shared" ca="1" si="730"/>
        <v>-198.14213883746737</v>
      </c>
      <c r="AB3788" s="17">
        <f t="shared" ca="1" si="731"/>
        <v>-197.74288965604399</v>
      </c>
    </row>
    <row r="3789" spans="1:28" ht="15.75" x14ac:dyDescent="0.25">
      <c r="A3789" s="18">
        <v>8278.6000000013792</v>
      </c>
      <c r="B3789" s="18"/>
      <c r="C3789" s="18"/>
      <c r="D3789" s="18"/>
      <c r="E3789" s="17">
        <f t="shared" ca="1" si="723"/>
        <v>-199.45890831263409</v>
      </c>
      <c r="F3789" s="17">
        <f t="shared" ca="1" si="724"/>
        <v>-199.13135777734084</v>
      </c>
      <c r="G3789" s="17">
        <f t="shared" ca="1" si="725"/>
        <v>-199.86956540818048</v>
      </c>
      <c r="I3789" s="18"/>
      <c r="J3789" s="18"/>
      <c r="K3789" s="18"/>
      <c r="L3789" s="17">
        <f t="shared" ca="1" si="720"/>
        <v>-198.39174843554866</v>
      </c>
      <c r="M3789" s="17">
        <f t="shared" ca="1" si="722"/>
        <v>-199.54014155141147</v>
      </c>
      <c r="N3789" s="17">
        <f t="shared" ca="1" si="721"/>
        <v>-197.52918168776415</v>
      </c>
      <c r="P3789" s="18"/>
      <c r="Q3789" s="18"/>
      <c r="R3789" s="18"/>
      <c r="S3789" s="17">
        <f t="shared" ca="1" si="726"/>
        <v>-197.08102426882465</v>
      </c>
      <c r="T3789" s="17">
        <f t="shared" ca="1" si="727"/>
        <v>-199.47480516588746</v>
      </c>
      <c r="U3789" s="17">
        <f t="shared" ca="1" si="728"/>
        <v>-196.91631668334776</v>
      </c>
      <c r="W3789" s="18">
        <v>75</v>
      </c>
      <c r="X3789" s="18"/>
      <c r="Y3789" s="18"/>
      <c r="Z3789" s="17">
        <f t="shared" ca="1" si="729"/>
        <v>-123.40160663656454</v>
      </c>
      <c r="AA3789" s="17">
        <f t="shared" ca="1" si="730"/>
        <v>-199.96143122169076</v>
      </c>
      <c r="AB3789" s="17">
        <f t="shared" ca="1" si="731"/>
        <v>-200.86729859900959</v>
      </c>
    </row>
    <row r="3790" spans="1:28" ht="15.75" x14ac:dyDescent="0.25">
      <c r="A3790" s="18">
        <v>8278.7000000013795</v>
      </c>
      <c r="B3790" s="18"/>
      <c r="C3790" s="18"/>
      <c r="D3790" s="18"/>
      <c r="E3790" s="17">
        <f t="shared" ca="1" si="723"/>
        <v>-199.04365710606228</v>
      </c>
      <c r="F3790" s="17">
        <f t="shared" ca="1" si="724"/>
        <v>-199.34657058896923</v>
      </c>
      <c r="G3790" s="17">
        <f t="shared" ca="1" si="725"/>
        <v>-197.63990489219526</v>
      </c>
      <c r="I3790" s="18"/>
      <c r="J3790" s="18"/>
      <c r="K3790" s="18"/>
      <c r="L3790" s="17">
        <f t="shared" ca="1" si="720"/>
        <v>-199.03015312994498</v>
      </c>
      <c r="M3790" s="17">
        <f t="shared" ca="1" si="722"/>
        <v>-197.72452679963251</v>
      </c>
      <c r="N3790" s="17">
        <f t="shared" ca="1" si="721"/>
        <v>-198.6218163510311</v>
      </c>
      <c r="P3790" s="18"/>
      <c r="Q3790" s="18"/>
      <c r="R3790" s="18"/>
      <c r="S3790" s="17">
        <f t="shared" ca="1" si="726"/>
        <v>-198.24335766524376</v>
      </c>
      <c r="T3790" s="17">
        <f t="shared" ca="1" si="727"/>
        <v>-196.22384501849007</v>
      </c>
      <c r="U3790" s="17">
        <f t="shared" ca="1" si="728"/>
        <v>-199.2198634094907</v>
      </c>
      <c r="W3790" s="18">
        <v>75</v>
      </c>
      <c r="X3790" s="18"/>
      <c r="Y3790" s="18"/>
      <c r="Z3790" s="17">
        <f t="shared" ca="1" si="729"/>
        <v>-124.62305762960133</v>
      </c>
      <c r="AA3790" s="17">
        <f t="shared" ca="1" si="730"/>
        <v>-198.25277987833348</v>
      </c>
      <c r="AB3790" s="17">
        <f t="shared" ca="1" si="731"/>
        <v>-197.78809232962288</v>
      </c>
    </row>
    <row r="3791" spans="1:28" ht="15.75" x14ac:dyDescent="0.25">
      <c r="A3791" s="18">
        <v>8278.8000000013799</v>
      </c>
      <c r="B3791" s="18"/>
      <c r="C3791" s="18"/>
      <c r="D3791" s="18"/>
      <c r="E3791" s="17">
        <f t="shared" ca="1" si="723"/>
        <v>-198.68770962401283</v>
      </c>
      <c r="F3791" s="17">
        <f t="shared" ca="1" si="724"/>
        <v>-200.84985796527883</v>
      </c>
      <c r="G3791" s="17">
        <f t="shared" ca="1" si="725"/>
        <v>-197.20653593239942</v>
      </c>
      <c r="I3791" s="18"/>
      <c r="J3791" s="18"/>
      <c r="K3791" s="18"/>
      <c r="L3791" s="17">
        <f t="shared" ca="1" si="720"/>
        <v>-198.47358340879853</v>
      </c>
      <c r="M3791" s="17">
        <f t="shared" ca="1" si="722"/>
        <v>-198.36236747244354</v>
      </c>
      <c r="N3791" s="17">
        <f t="shared" ca="1" si="721"/>
        <v>-198.46478154535922</v>
      </c>
      <c r="P3791" s="18"/>
      <c r="Q3791" s="18"/>
      <c r="R3791" s="18"/>
      <c r="S3791" s="17">
        <f t="shared" ca="1" si="726"/>
        <v>-198.29393123256517</v>
      </c>
      <c r="T3791" s="17">
        <f t="shared" ca="1" si="727"/>
        <v>-198.04249289952895</v>
      </c>
      <c r="U3791" s="17">
        <f t="shared" ca="1" si="728"/>
        <v>-198.90791338863232</v>
      </c>
      <c r="W3791" s="18">
        <v>75</v>
      </c>
      <c r="X3791" s="18"/>
      <c r="Y3791" s="18"/>
      <c r="Z3791" s="17">
        <f t="shared" ca="1" si="729"/>
        <v>-123.87969885397132</v>
      </c>
      <c r="AA3791" s="17">
        <f t="shared" ca="1" si="730"/>
        <v>-198.5737758070147</v>
      </c>
      <c r="AB3791" s="17">
        <f t="shared" ca="1" si="731"/>
        <v>-198.11277877703449</v>
      </c>
    </row>
    <row r="3792" spans="1:28" ht="15.75" x14ac:dyDescent="0.25">
      <c r="A3792" s="18">
        <v>8278.9000000013802</v>
      </c>
      <c r="B3792" s="18"/>
      <c r="C3792" s="18"/>
      <c r="D3792" s="18"/>
      <c r="E3792" s="17">
        <f t="shared" ca="1" si="723"/>
        <v>-198.51326233381934</v>
      </c>
      <c r="F3792" s="17">
        <f t="shared" ca="1" si="724"/>
        <v>-198.63267630132148</v>
      </c>
      <c r="G3792" s="17">
        <f t="shared" ca="1" si="725"/>
        <v>-198.84728437657586</v>
      </c>
      <c r="I3792" s="18"/>
      <c r="J3792" s="18"/>
      <c r="K3792" s="18"/>
      <c r="L3792" s="17">
        <f t="shared" ca="1" si="720"/>
        <v>-199.46736897687003</v>
      </c>
      <c r="M3792" s="17">
        <f t="shared" ca="1" si="722"/>
        <v>-197.78362927312222</v>
      </c>
      <c r="N3792" s="17">
        <f t="shared" ca="1" si="721"/>
        <v>-198.94714815390284</v>
      </c>
      <c r="P3792" s="18"/>
      <c r="Q3792" s="18"/>
      <c r="R3792" s="18"/>
      <c r="S3792" s="17">
        <f t="shared" ca="1" si="726"/>
        <v>-199.35981002835874</v>
      </c>
      <c r="T3792" s="17">
        <f t="shared" ca="1" si="727"/>
        <v>-198.00558888082148</v>
      </c>
      <c r="U3792" s="17">
        <f t="shared" ca="1" si="728"/>
        <v>-200.51906733875001</v>
      </c>
      <c r="W3792" s="18"/>
      <c r="X3792" s="18">
        <v>75</v>
      </c>
      <c r="Y3792" s="18"/>
      <c r="Z3792" s="17">
        <f t="shared" ca="1" si="729"/>
        <v>-198.52458321061829</v>
      </c>
      <c r="AA3792" s="17">
        <f t="shared" ca="1" si="730"/>
        <v>-124.91470788815482</v>
      </c>
      <c r="AB3792" s="17">
        <f t="shared" ca="1" si="731"/>
        <v>-197.07508603081942</v>
      </c>
    </row>
    <row r="3793" spans="1:28" ht="15.75" x14ac:dyDescent="0.25">
      <c r="A3793" s="18">
        <v>8279.0000000013806</v>
      </c>
      <c r="B3793" s="18"/>
      <c r="C3793" s="18"/>
      <c r="D3793" s="18"/>
      <c r="E3793" s="17">
        <f t="shared" ca="1" si="723"/>
        <v>-199.08761590823548</v>
      </c>
      <c r="F3793" s="17">
        <f t="shared" ca="1" si="724"/>
        <v>-198.34067343064558</v>
      </c>
      <c r="G3793" s="17">
        <f t="shared" ca="1" si="725"/>
        <v>-198.94427938116459</v>
      </c>
      <c r="I3793" s="18"/>
      <c r="J3793" s="18"/>
      <c r="K3793" s="18"/>
      <c r="L3793" s="17">
        <f t="shared" ca="1" si="720"/>
        <v>-200.22572742335481</v>
      </c>
      <c r="M3793" s="17">
        <f t="shared" ca="1" si="722"/>
        <v>-197.28942531363617</v>
      </c>
      <c r="N3793" s="17">
        <f t="shared" ca="1" si="721"/>
        <v>-196.79637827259009</v>
      </c>
      <c r="P3793" s="18"/>
      <c r="Q3793" s="18"/>
      <c r="R3793" s="18"/>
      <c r="S3793" s="17">
        <f t="shared" ca="1" si="726"/>
        <v>-199.31631197920711</v>
      </c>
      <c r="T3793" s="17">
        <f t="shared" ca="1" si="727"/>
        <v>-198.73959712575865</v>
      </c>
      <c r="U3793" s="17">
        <f t="shared" ca="1" si="728"/>
        <v>-196.61544752440409</v>
      </c>
      <c r="W3793" s="18"/>
      <c r="X3793" s="18">
        <v>75</v>
      </c>
      <c r="Y3793" s="18"/>
      <c r="Z3793" s="17">
        <f t="shared" ca="1" si="729"/>
        <v>-198.09294471716177</v>
      </c>
      <c r="AA3793" s="17">
        <f t="shared" ca="1" si="730"/>
        <v>-125.24333062009032</v>
      </c>
      <c r="AB3793" s="17">
        <f t="shared" ca="1" si="731"/>
        <v>-200.25905729814514</v>
      </c>
    </row>
    <row r="3794" spans="1:28" ht="15.75" x14ac:dyDescent="0.25">
      <c r="A3794" s="18">
        <v>8279.1000000013792</v>
      </c>
      <c r="B3794" s="18"/>
      <c r="C3794" s="18"/>
      <c r="D3794" s="18"/>
      <c r="E3794" s="17">
        <f t="shared" ca="1" si="723"/>
        <v>-198.0116564828499</v>
      </c>
      <c r="F3794" s="17">
        <f t="shared" ca="1" si="724"/>
        <v>-200.92371281118861</v>
      </c>
      <c r="G3794" s="17">
        <f t="shared" ca="1" si="725"/>
        <v>-199.03935505107214</v>
      </c>
      <c r="I3794" s="18"/>
      <c r="J3794" s="18"/>
      <c r="K3794" s="18"/>
      <c r="L3794" s="17">
        <f t="shared" ca="1" si="720"/>
        <v>-197.93534857405709</v>
      </c>
      <c r="M3794" s="17">
        <f t="shared" ca="1" si="722"/>
        <v>-197.13644233689359</v>
      </c>
      <c r="N3794" s="17">
        <f t="shared" ca="1" si="721"/>
        <v>-197.60682006095257</v>
      </c>
      <c r="P3794" s="18"/>
      <c r="Q3794" s="18"/>
      <c r="R3794" s="18"/>
      <c r="S3794" s="17">
        <f t="shared" ca="1" si="726"/>
        <v>-200.4131832473642</v>
      </c>
      <c r="T3794" s="17">
        <f t="shared" ca="1" si="727"/>
        <v>-199.86573851694044</v>
      </c>
      <c r="U3794" s="17">
        <f t="shared" ca="1" si="728"/>
        <v>-198.22647417364908</v>
      </c>
      <c r="W3794" s="18"/>
      <c r="X3794" s="18">
        <v>75</v>
      </c>
      <c r="Y3794" s="18"/>
      <c r="Z3794" s="17">
        <f t="shared" ca="1" si="729"/>
        <v>-196.98771141933835</v>
      </c>
      <c r="AA3794" s="17">
        <f t="shared" ca="1" si="730"/>
        <v>-123.71881923328337</v>
      </c>
      <c r="AB3794" s="17">
        <f t="shared" ca="1" si="731"/>
        <v>-197.60535903723687</v>
      </c>
    </row>
    <row r="3795" spans="1:28" ht="15.75" x14ac:dyDescent="0.25">
      <c r="A3795" s="18">
        <v>8279.2000000013795</v>
      </c>
      <c r="B3795" s="18"/>
      <c r="C3795" s="18"/>
      <c r="D3795" s="18"/>
      <c r="E3795" s="17">
        <f t="shared" ca="1" si="723"/>
        <v>-198.8353550373422</v>
      </c>
      <c r="F3795" s="17">
        <f t="shared" ca="1" si="724"/>
        <v>-198.96642027181917</v>
      </c>
      <c r="G3795" s="17">
        <f t="shared" ca="1" si="725"/>
        <v>-198.82958345246055</v>
      </c>
      <c r="I3795" s="18"/>
      <c r="J3795" s="18"/>
      <c r="K3795" s="18"/>
      <c r="L3795" s="17">
        <f t="shared" ref="L3795:L3858" ca="1" si="732">_xlfn.NORM.S.INV(RAND())+(10*LOG(1.38E-23)+30)+I3795</f>
        <v>-198.7892807213137</v>
      </c>
      <c r="M3795" s="17">
        <f t="shared" ca="1" si="722"/>
        <v>-198.3202446380964</v>
      </c>
      <c r="N3795" s="17">
        <f t="shared" ca="1" si="721"/>
        <v>-196.37324081083398</v>
      </c>
      <c r="P3795" s="18"/>
      <c r="Q3795" s="18"/>
      <c r="R3795" s="18"/>
      <c r="S3795" s="17">
        <f t="shared" ca="1" si="726"/>
        <v>-198.06544241904686</v>
      </c>
      <c r="T3795" s="17">
        <f t="shared" ca="1" si="727"/>
        <v>-199.533282066179</v>
      </c>
      <c r="U3795" s="17">
        <f t="shared" ca="1" si="728"/>
        <v>-198.18265397125413</v>
      </c>
      <c r="W3795" s="18"/>
      <c r="X3795" s="18">
        <v>75</v>
      </c>
      <c r="Y3795" s="18"/>
      <c r="Z3795" s="17">
        <f t="shared" ca="1" si="729"/>
        <v>-196.87951207188229</v>
      </c>
      <c r="AA3795" s="17">
        <f t="shared" ca="1" si="730"/>
        <v>-124.49740331978609</v>
      </c>
      <c r="AB3795" s="17">
        <f t="shared" ca="1" si="731"/>
        <v>-195.85764900472981</v>
      </c>
    </row>
    <row r="3796" spans="1:28" ht="15.75" x14ac:dyDescent="0.25">
      <c r="A3796" s="18">
        <v>8279.3000000013799</v>
      </c>
      <c r="B3796" s="18"/>
      <c r="C3796" s="18"/>
      <c r="D3796" s="18"/>
      <c r="E3796" s="17">
        <f t="shared" ca="1" si="723"/>
        <v>-197.01732530634166</v>
      </c>
      <c r="F3796" s="17">
        <f t="shared" ca="1" si="724"/>
        <v>-199.11425976028278</v>
      </c>
      <c r="G3796" s="17">
        <f t="shared" ca="1" si="725"/>
        <v>-199.53080172351164</v>
      </c>
      <c r="I3796" s="18"/>
      <c r="J3796" s="18"/>
      <c r="K3796" s="18"/>
      <c r="L3796" s="17">
        <f t="shared" ca="1" si="732"/>
        <v>-199.33626382641296</v>
      </c>
      <c r="M3796" s="17">
        <f t="shared" ca="1" si="722"/>
        <v>-197.6877693064564</v>
      </c>
      <c r="N3796" s="17">
        <f t="shared" ca="1" si="721"/>
        <v>-199.17316662022486</v>
      </c>
      <c r="P3796" s="18"/>
      <c r="Q3796" s="18"/>
      <c r="R3796" s="18"/>
      <c r="S3796" s="17">
        <f t="shared" ca="1" si="726"/>
        <v>-199.57866641551988</v>
      </c>
      <c r="T3796" s="17">
        <f t="shared" ca="1" si="727"/>
        <v>-198.67087282787017</v>
      </c>
      <c r="U3796" s="17">
        <f t="shared" ca="1" si="728"/>
        <v>-200.42238937478538</v>
      </c>
      <c r="W3796" s="18"/>
      <c r="X3796" s="18">
        <v>75</v>
      </c>
      <c r="Y3796" s="18"/>
      <c r="Z3796" s="17">
        <f t="shared" ca="1" si="729"/>
        <v>-197.80729230186094</v>
      </c>
      <c r="AA3796" s="17">
        <f t="shared" ca="1" si="730"/>
        <v>-123.87732940418655</v>
      </c>
      <c r="AB3796" s="17">
        <f t="shared" ca="1" si="731"/>
        <v>-198.98707182040408</v>
      </c>
    </row>
    <row r="3797" spans="1:28" ht="15.75" x14ac:dyDescent="0.25">
      <c r="A3797" s="18">
        <v>8279.4000000013802</v>
      </c>
      <c r="B3797" s="18"/>
      <c r="C3797" s="18"/>
      <c r="D3797" s="18"/>
      <c r="E3797" s="17">
        <f t="shared" ca="1" si="723"/>
        <v>-198.04608774644242</v>
      </c>
      <c r="F3797" s="17">
        <f t="shared" ca="1" si="724"/>
        <v>-197.87858774088656</v>
      </c>
      <c r="G3797" s="17">
        <f t="shared" ca="1" si="725"/>
        <v>-200.31674865477748</v>
      </c>
      <c r="I3797" s="18"/>
      <c r="J3797" s="18"/>
      <c r="K3797" s="18"/>
      <c r="L3797" s="17">
        <f t="shared" ca="1" si="732"/>
        <v>-198.13226051719221</v>
      </c>
      <c r="M3797" s="17">
        <f t="shared" ca="1" si="722"/>
        <v>-198.03485365591692</v>
      </c>
      <c r="N3797" s="17">
        <f t="shared" ca="1" si="721"/>
        <v>-197.88439216687684</v>
      </c>
      <c r="P3797" s="18"/>
      <c r="Q3797" s="18"/>
      <c r="R3797" s="18"/>
      <c r="S3797" s="17">
        <f t="shared" ca="1" si="726"/>
        <v>-198.06634953418089</v>
      </c>
      <c r="T3797" s="17">
        <f t="shared" ca="1" si="727"/>
        <v>-198.22276750111817</v>
      </c>
      <c r="U3797" s="17">
        <f t="shared" ca="1" si="728"/>
        <v>-197.74090683950223</v>
      </c>
      <c r="W3797" s="18"/>
      <c r="X3797" s="18">
        <v>75</v>
      </c>
      <c r="Y3797" s="18"/>
      <c r="Z3797" s="17">
        <f t="shared" ca="1" si="729"/>
        <v>-199.04694371231554</v>
      </c>
      <c r="AA3797" s="17">
        <f t="shared" ca="1" si="730"/>
        <v>-121.51033349576491</v>
      </c>
      <c r="AB3797" s="17">
        <f t="shared" ca="1" si="731"/>
        <v>-198.44899028089847</v>
      </c>
    </row>
    <row r="3798" spans="1:28" ht="15.75" x14ac:dyDescent="0.25">
      <c r="A3798" s="18">
        <v>8279.5000000013806</v>
      </c>
      <c r="B3798" s="18"/>
      <c r="C3798" s="18"/>
      <c r="D3798" s="18"/>
      <c r="E3798" s="17">
        <f t="shared" ca="1" si="723"/>
        <v>-197.78549185145354</v>
      </c>
      <c r="F3798" s="17">
        <f t="shared" ca="1" si="724"/>
        <v>-198.50762706598084</v>
      </c>
      <c r="G3798" s="17">
        <f t="shared" ca="1" si="725"/>
        <v>-199.46437701326025</v>
      </c>
      <c r="I3798" s="18"/>
      <c r="J3798" s="18"/>
      <c r="K3798" s="18"/>
      <c r="L3798" s="17">
        <f t="shared" ca="1" si="732"/>
        <v>-196.95712728197762</v>
      </c>
      <c r="M3798" s="17">
        <f t="shared" ca="1" si="722"/>
        <v>-197.86040304425325</v>
      </c>
      <c r="N3798" s="17">
        <f t="shared" ca="1" si="721"/>
        <v>-199.81709316920046</v>
      </c>
      <c r="P3798" s="18"/>
      <c r="Q3798" s="18"/>
      <c r="R3798" s="18"/>
      <c r="S3798" s="17">
        <f t="shared" ca="1" si="726"/>
        <v>-199.53440006055436</v>
      </c>
      <c r="T3798" s="17">
        <f t="shared" ca="1" si="727"/>
        <v>-199.98832197486885</v>
      </c>
      <c r="U3798" s="17">
        <f t="shared" ca="1" si="728"/>
        <v>-199.11128451698113</v>
      </c>
      <c r="W3798" s="18"/>
      <c r="X3798" s="18">
        <v>75</v>
      </c>
      <c r="Y3798" s="18"/>
      <c r="Z3798" s="17">
        <f t="shared" ca="1" si="729"/>
        <v>-198.26063634027557</v>
      </c>
      <c r="AA3798" s="17">
        <f t="shared" ca="1" si="730"/>
        <v>-124.95057394714655</v>
      </c>
      <c r="AB3798" s="17">
        <f t="shared" ca="1" si="731"/>
        <v>-198.17415899356112</v>
      </c>
    </row>
    <row r="3799" spans="1:28" ht="15.75" x14ac:dyDescent="0.25">
      <c r="A3799" s="18">
        <v>8279.6000000013792</v>
      </c>
      <c r="B3799" s="18"/>
      <c r="C3799" s="18"/>
      <c r="D3799" s="18"/>
      <c r="E3799" s="17">
        <f t="shared" ca="1" si="723"/>
        <v>-199.03717812671832</v>
      </c>
      <c r="F3799" s="17">
        <f t="shared" ca="1" si="724"/>
        <v>-198.44534518228818</v>
      </c>
      <c r="G3799" s="17">
        <f t="shared" ca="1" si="725"/>
        <v>-197.18902335599222</v>
      </c>
      <c r="I3799" s="18"/>
      <c r="J3799" s="18"/>
      <c r="K3799" s="18"/>
      <c r="L3799" s="17">
        <f t="shared" ca="1" si="732"/>
        <v>-199.47700672512275</v>
      </c>
      <c r="M3799" s="17">
        <f t="shared" ca="1" si="722"/>
        <v>-199.22368474085769</v>
      </c>
      <c r="N3799" s="17">
        <f t="shared" ca="1" si="721"/>
        <v>-197.96027021190665</v>
      </c>
      <c r="P3799" s="18"/>
      <c r="Q3799" s="18"/>
      <c r="R3799" s="18"/>
      <c r="S3799" s="17">
        <f t="shared" ca="1" si="726"/>
        <v>-199.48478966402476</v>
      </c>
      <c r="T3799" s="17">
        <f t="shared" ca="1" si="727"/>
        <v>-199.28867250406768</v>
      </c>
      <c r="U3799" s="17">
        <f t="shared" ca="1" si="728"/>
        <v>-198.23304224129819</v>
      </c>
      <c r="W3799" s="18"/>
      <c r="X3799" s="18">
        <v>75</v>
      </c>
      <c r="Y3799" s="18"/>
      <c r="Z3799" s="17">
        <f t="shared" ca="1" si="729"/>
        <v>-197.94071877954013</v>
      </c>
      <c r="AA3799" s="17">
        <f t="shared" ca="1" si="730"/>
        <v>-123.2313985982162</v>
      </c>
      <c r="AB3799" s="17">
        <f t="shared" ca="1" si="731"/>
        <v>-197.75542091725606</v>
      </c>
    </row>
    <row r="3800" spans="1:28" ht="15.75" x14ac:dyDescent="0.25">
      <c r="A3800" s="18">
        <v>8279.7000000013795</v>
      </c>
      <c r="B3800" s="18"/>
      <c r="C3800" s="18"/>
      <c r="D3800" s="18"/>
      <c r="E3800" s="17">
        <f t="shared" ca="1" si="723"/>
        <v>-197.53943989777255</v>
      </c>
      <c r="F3800" s="17">
        <f t="shared" ca="1" si="724"/>
        <v>-198.00073283778232</v>
      </c>
      <c r="G3800" s="17">
        <f t="shared" ca="1" si="725"/>
        <v>-198.68288092415565</v>
      </c>
      <c r="I3800" s="18"/>
      <c r="J3800" s="18"/>
      <c r="K3800" s="18"/>
      <c r="L3800" s="17">
        <f t="shared" ca="1" si="732"/>
        <v>-197.92548613865208</v>
      </c>
      <c r="M3800" s="17">
        <f t="shared" ca="1" si="722"/>
        <v>-197.47620447174458</v>
      </c>
      <c r="N3800" s="17">
        <f t="shared" ca="1" si="721"/>
        <v>-200.48055309296697</v>
      </c>
      <c r="P3800" s="18"/>
      <c r="Q3800" s="18"/>
      <c r="R3800" s="18"/>
      <c r="S3800" s="17">
        <f t="shared" ca="1" si="726"/>
        <v>-198.30398580929372</v>
      </c>
      <c r="T3800" s="17">
        <f t="shared" ca="1" si="727"/>
        <v>-198.67553901249102</v>
      </c>
      <c r="U3800" s="17">
        <f t="shared" ca="1" si="728"/>
        <v>-197.0116129355242</v>
      </c>
      <c r="W3800" s="18"/>
      <c r="X3800" s="18">
        <v>75</v>
      </c>
      <c r="Y3800" s="18"/>
      <c r="Z3800" s="17">
        <f t="shared" ca="1" si="729"/>
        <v>-198.9600154613351</v>
      </c>
      <c r="AA3800" s="17">
        <f t="shared" ca="1" si="730"/>
        <v>-125.31760189161147</v>
      </c>
      <c r="AB3800" s="17">
        <f t="shared" ca="1" si="731"/>
        <v>-198.5028425356694</v>
      </c>
    </row>
    <row r="3801" spans="1:28" ht="15.75" x14ac:dyDescent="0.25">
      <c r="A3801" s="18">
        <v>8279.8000000013799</v>
      </c>
      <c r="B3801" s="18"/>
      <c r="C3801" s="18"/>
      <c r="D3801" s="18"/>
      <c r="E3801" s="17">
        <f t="shared" ca="1" si="723"/>
        <v>-199.80881718421395</v>
      </c>
      <c r="F3801" s="17">
        <f t="shared" ca="1" si="724"/>
        <v>-197.42046377066589</v>
      </c>
      <c r="G3801" s="17">
        <f t="shared" ca="1" si="725"/>
        <v>-199.89851544881398</v>
      </c>
      <c r="I3801" s="18"/>
      <c r="J3801" s="18"/>
      <c r="K3801" s="18"/>
      <c r="L3801" s="17">
        <f t="shared" ca="1" si="732"/>
        <v>-198.23816991200658</v>
      </c>
      <c r="M3801" s="17">
        <f t="shared" ca="1" si="722"/>
        <v>-199.73083204426115</v>
      </c>
      <c r="N3801" s="17">
        <f t="shared" ca="1" si="721"/>
        <v>-199.31867870602809</v>
      </c>
      <c r="P3801" s="18"/>
      <c r="Q3801" s="18"/>
      <c r="R3801" s="18"/>
      <c r="S3801" s="17">
        <f t="shared" ca="1" si="726"/>
        <v>-197.42915634723627</v>
      </c>
      <c r="T3801" s="17">
        <f t="shared" ca="1" si="727"/>
        <v>-198.85443828998555</v>
      </c>
      <c r="U3801" s="17">
        <f t="shared" ca="1" si="728"/>
        <v>-196.27956679257142</v>
      </c>
      <c r="W3801" s="18"/>
      <c r="X3801" s="18">
        <v>75</v>
      </c>
      <c r="Y3801" s="18"/>
      <c r="Z3801" s="17">
        <f t="shared" ca="1" si="729"/>
        <v>-199.7726351128691</v>
      </c>
      <c r="AA3801" s="17">
        <f t="shared" ca="1" si="730"/>
        <v>-122.93277402326487</v>
      </c>
      <c r="AB3801" s="17">
        <f t="shared" ca="1" si="731"/>
        <v>-196.99190556786112</v>
      </c>
    </row>
    <row r="3802" spans="1:28" ht="15.75" x14ac:dyDescent="0.25">
      <c r="A3802" s="18">
        <v>8279.9000000013802</v>
      </c>
      <c r="B3802" s="18"/>
      <c r="C3802" s="18"/>
      <c r="D3802" s="18"/>
      <c r="E3802" s="17">
        <f t="shared" ca="1" si="723"/>
        <v>-199.7971811197506</v>
      </c>
      <c r="F3802" s="17">
        <f t="shared" ca="1" si="724"/>
        <v>-198.86426584783416</v>
      </c>
      <c r="G3802" s="17">
        <f t="shared" ca="1" si="725"/>
        <v>-199.47610703624119</v>
      </c>
      <c r="I3802" s="18"/>
      <c r="J3802" s="18"/>
      <c r="K3802" s="18"/>
      <c r="L3802" s="17">
        <f t="shared" ca="1" si="732"/>
        <v>-199.19609955088546</v>
      </c>
      <c r="M3802" s="17">
        <f t="shared" ca="1" si="722"/>
        <v>-199.69276392792543</v>
      </c>
      <c r="N3802" s="17">
        <f t="shared" ca="1" si="721"/>
        <v>-199.66314558389493</v>
      </c>
      <c r="P3802" s="18"/>
      <c r="Q3802" s="18"/>
      <c r="R3802" s="18"/>
      <c r="S3802" s="17">
        <f t="shared" ca="1" si="726"/>
        <v>-197.78441471164675</v>
      </c>
      <c r="T3802" s="17">
        <f t="shared" ca="1" si="727"/>
        <v>-198.62312731312218</v>
      </c>
      <c r="U3802" s="17">
        <f t="shared" ca="1" si="728"/>
        <v>-197.92427256506741</v>
      </c>
      <c r="W3802" s="18"/>
      <c r="X3802" s="18">
        <v>75</v>
      </c>
      <c r="Y3802" s="18"/>
      <c r="Z3802" s="17">
        <f t="shared" ca="1" si="729"/>
        <v>-197.21042818527189</v>
      </c>
      <c r="AA3802" s="17">
        <f t="shared" ca="1" si="730"/>
        <v>-123.69473507044481</v>
      </c>
      <c r="AB3802" s="17">
        <f t="shared" ca="1" si="731"/>
        <v>-197.92838267546762</v>
      </c>
    </row>
    <row r="3803" spans="1:28" ht="15.75" x14ac:dyDescent="0.25">
      <c r="A3803" s="18">
        <v>8280.0000000013806</v>
      </c>
      <c r="B3803" s="18"/>
      <c r="C3803" s="18"/>
      <c r="D3803" s="18"/>
      <c r="E3803" s="17">
        <f t="shared" ca="1" si="723"/>
        <v>-197.21359055331487</v>
      </c>
      <c r="F3803" s="17">
        <f t="shared" ca="1" si="724"/>
        <v>-197.1847655716237</v>
      </c>
      <c r="G3803" s="17">
        <f t="shared" ca="1" si="725"/>
        <v>-198.43263217845819</v>
      </c>
      <c r="I3803" s="18"/>
      <c r="J3803" s="18"/>
      <c r="K3803" s="18"/>
      <c r="L3803" s="17">
        <f t="shared" ca="1" si="732"/>
        <v>-198.44037428922275</v>
      </c>
      <c r="M3803" s="17">
        <f t="shared" ca="1" si="722"/>
        <v>-199.30759561400038</v>
      </c>
      <c r="N3803" s="17">
        <f t="shared" ca="1" si="721"/>
        <v>-197.53192173418876</v>
      </c>
      <c r="P3803" s="18"/>
      <c r="Q3803" s="18"/>
      <c r="R3803" s="18"/>
      <c r="S3803" s="17">
        <f t="shared" ca="1" si="726"/>
        <v>-199.15031187151112</v>
      </c>
      <c r="T3803" s="17">
        <f t="shared" ca="1" si="727"/>
        <v>-196.86714312962275</v>
      </c>
      <c r="U3803" s="17">
        <f t="shared" ca="1" si="728"/>
        <v>-198.50905663180893</v>
      </c>
      <c r="W3803" s="18"/>
      <c r="X3803" s="18">
        <v>75</v>
      </c>
      <c r="Y3803" s="18"/>
      <c r="Z3803" s="17">
        <f t="shared" ca="1" si="729"/>
        <v>-196.58747948096098</v>
      </c>
      <c r="AA3803" s="17">
        <f t="shared" ca="1" si="730"/>
        <v>-123.70519949866511</v>
      </c>
      <c r="AB3803" s="17">
        <f t="shared" ca="1" si="731"/>
        <v>-199.57056561624933</v>
      </c>
    </row>
    <row r="3804" spans="1:28" ht="15.75" x14ac:dyDescent="0.25">
      <c r="A3804" s="18">
        <v>8280.1000000013792</v>
      </c>
      <c r="B3804" s="18"/>
      <c r="C3804" s="18"/>
      <c r="D3804" s="18"/>
      <c r="E3804" s="17">
        <f t="shared" ca="1" si="723"/>
        <v>-197.54513751565563</v>
      </c>
      <c r="F3804" s="17">
        <f t="shared" ca="1" si="724"/>
        <v>-198.5602345953555</v>
      </c>
      <c r="G3804" s="17">
        <f t="shared" ca="1" si="725"/>
        <v>-197.88310046935365</v>
      </c>
      <c r="I3804" s="18"/>
      <c r="J3804" s="18"/>
      <c r="K3804" s="18"/>
      <c r="L3804" s="17">
        <f t="shared" ca="1" si="732"/>
        <v>-198.02090319036114</v>
      </c>
      <c r="M3804" s="17">
        <f t="shared" ca="1" si="722"/>
        <v>-198.82442615979281</v>
      </c>
      <c r="N3804" s="17">
        <f t="shared" ca="1" si="721"/>
        <v>-199.20013483377301</v>
      </c>
      <c r="P3804" s="18"/>
      <c r="Q3804" s="18"/>
      <c r="R3804" s="18"/>
      <c r="S3804" s="17">
        <f t="shared" ca="1" si="726"/>
        <v>-198.97548350502362</v>
      </c>
      <c r="T3804" s="17">
        <f t="shared" ca="1" si="727"/>
        <v>-200.31961212956708</v>
      </c>
      <c r="U3804" s="17">
        <f t="shared" ca="1" si="728"/>
        <v>-198.88919513586291</v>
      </c>
      <c r="W3804" s="18"/>
      <c r="X3804" s="18">
        <v>75</v>
      </c>
      <c r="Y3804" s="18"/>
      <c r="Z3804" s="17">
        <f t="shared" ca="1" si="729"/>
        <v>-195.83247545062866</v>
      </c>
      <c r="AA3804" s="17">
        <f t="shared" ca="1" si="730"/>
        <v>-122.74293065533124</v>
      </c>
      <c r="AB3804" s="17">
        <f t="shared" ca="1" si="731"/>
        <v>-199.03847659108084</v>
      </c>
    </row>
    <row r="3805" spans="1:28" ht="15.75" x14ac:dyDescent="0.25">
      <c r="A3805" s="18">
        <v>8280.2000000013795</v>
      </c>
      <c r="B3805" s="18"/>
      <c r="C3805" s="18"/>
      <c r="D3805" s="18"/>
      <c r="E3805" s="17">
        <f t="shared" ca="1" si="723"/>
        <v>-200.0251043497164</v>
      </c>
      <c r="F3805" s="17">
        <f t="shared" ca="1" si="724"/>
        <v>-199.78986661051741</v>
      </c>
      <c r="G3805" s="17">
        <f t="shared" ca="1" si="725"/>
        <v>-199.0828909102317</v>
      </c>
      <c r="I3805" s="18"/>
      <c r="J3805" s="18"/>
      <c r="K3805" s="18"/>
      <c r="L3805" s="17">
        <f t="shared" ca="1" si="732"/>
        <v>-198.98925882112465</v>
      </c>
      <c r="M3805" s="17">
        <f t="shared" ca="1" si="722"/>
        <v>-198.83311386447465</v>
      </c>
      <c r="N3805" s="17">
        <f t="shared" ca="1" si="721"/>
        <v>-198.62488127674712</v>
      </c>
      <c r="P3805" s="18"/>
      <c r="Q3805" s="18"/>
      <c r="R3805" s="18"/>
      <c r="S3805" s="17">
        <f t="shared" ca="1" si="726"/>
        <v>-198.75918070014595</v>
      </c>
      <c r="T3805" s="17">
        <f t="shared" ca="1" si="727"/>
        <v>-200.51551308585803</v>
      </c>
      <c r="U3805" s="17">
        <f t="shared" ca="1" si="728"/>
        <v>-198.3591884559514</v>
      </c>
      <c r="W3805" s="18"/>
      <c r="X3805" s="18">
        <v>75</v>
      </c>
      <c r="Y3805" s="18"/>
      <c r="Z3805" s="17">
        <f t="shared" ca="1" si="729"/>
        <v>-198.4591664443669</v>
      </c>
      <c r="AA3805" s="17">
        <f t="shared" ca="1" si="730"/>
        <v>-124.88929830787077</v>
      </c>
      <c r="AB3805" s="17">
        <f t="shared" ca="1" si="731"/>
        <v>-197.71442093116283</v>
      </c>
    </row>
    <row r="3806" spans="1:28" ht="15.75" x14ac:dyDescent="0.25">
      <c r="A3806" s="18">
        <v>8280.3000000013799</v>
      </c>
      <c r="B3806" s="18"/>
      <c r="C3806" s="18"/>
      <c r="D3806" s="18"/>
      <c r="E3806" s="17">
        <f t="shared" ca="1" si="723"/>
        <v>-199.00611086847658</v>
      </c>
      <c r="F3806" s="17">
        <f t="shared" ca="1" si="724"/>
        <v>-197.60102878105366</v>
      </c>
      <c r="G3806" s="17">
        <f t="shared" ca="1" si="725"/>
        <v>-199.56939762602983</v>
      </c>
      <c r="I3806" s="18"/>
      <c r="J3806" s="18"/>
      <c r="K3806" s="18"/>
      <c r="L3806" s="17">
        <f t="shared" ca="1" si="732"/>
        <v>-198.77752481907223</v>
      </c>
      <c r="M3806" s="17">
        <f t="shared" ca="1" si="722"/>
        <v>-199.09067754162083</v>
      </c>
      <c r="N3806" s="17">
        <f t="shared" ca="1" si="721"/>
        <v>-197.96121056742632</v>
      </c>
      <c r="P3806" s="18"/>
      <c r="Q3806" s="18"/>
      <c r="R3806" s="18"/>
      <c r="S3806" s="17">
        <f t="shared" ca="1" si="726"/>
        <v>-198.99152079850603</v>
      </c>
      <c r="T3806" s="17">
        <f t="shared" ca="1" si="727"/>
        <v>-199.87407236288027</v>
      </c>
      <c r="U3806" s="17">
        <f t="shared" ca="1" si="728"/>
        <v>-199.91005698206823</v>
      </c>
      <c r="W3806" s="18"/>
      <c r="X3806" s="18">
        <v>75</v>
      </c>
      <c r="Y3806" s="18"/>
      <c r="Z3806" s="17">
        <f t="shared" ca="1" si="729"/>
        <v>-199.09244994560891</v>
      </c>
      <c r="AA3806" s="17">
        <f t="shared" ca="1" si="730"/>
        <v>-123.05148391640861</v>
      </c>
      <c r="AB3806" s="17">
        <f t="shared" ca="1" si="731"/>
        <v>-198.5092871782181</v>
      </c>
    </row>
    <row r="3807" spans="1:28" ht="15.75" x14ac:dyDescent="0.25">
      <c r="A3807" s="18">
        <v>8280.4000000013802</v>
      </c>
      <c r="B3807" s="18"/>
      <c r="C3807" s="18"/>
      <c r="D3807" s="18"/>
      <c r="E3807" s="17">
        <f t="shared" ca="1" si="723"/>
        <v>-198.25431772078173</v>
      </c>
      <c r="F3807" s="17">
        <f t="shared" ca="1" si="724"/>
        <v>-198.99815477545457</v>
      </c>
      <c r="G3807" s="17">
        <f t="shared" ca="1" si="725"/>
        <v>-198.66120452625688</v>
      </c>
      <c r="I3807" s="18"/>
      <c r="J3807" s="18"/>
      <c r="K3807" s="18"/>
      <c r="L3807" s="17">
        <f t="shared" ca="1" si="732"/>
        <v>-199.65467922410338</v>
      </c>
      <c r="M3807" s="17">
        <f t="shared" ca="1" si="722"/>
        <v>-199.05656938876581</v>
      </c>
      <c r="N3807" s="17">
        <f t="shared" ca="1" si="721"/>
        <v>-197.40573596920964</v>
      </c>
      <c r="P3807" s="18"/>
      <c r="Q3807" s="18"/>
      <c r="R3807" s="18"/>
      <c r="S3807" s="17">
        <f t="shared" ca="1" si="726"/>
        <v>-199.10207851658623</v>
      </c>
      <c r="T3807" s="17">
        <f t="shared" ca="1" si="727"/>
        <v>-198.4855120448434</v>
      </c>
      <c r="U3807" s="17">
        <f t="shared" ca="1" si="728"/>
        <v>-197.21275980123207</v>
      </c>
      <c r="W3807" s="18"/>
      <c r="X3807" s="18">
        <v>75</v>
      </c>
      <c r="Y3807" s="18"/>
      <c r="Z3807" s="17">
        <f t="shared" ca="1" si="729"/>
        <v>-197.61544420319382</v>
      </c>
      <c r="AA3807" s="17">
        <f t="shared" ca="1" si="730"/>
        <v>-122.65812968236446</v>
      </c>
      <c r="AB3807" s="17">
        <f t="shared" ca="1" si="731"/>
        <v>-199.09695076146846</v>
      </c>
    </row>
    <row r="3808" spans="1:28" ht="15.75" x14ac:dyDescent="0.25">
      <c r="A3808" s="18">
        <v>8280.5000000013806</v>
      </c>
      <c r="B3808" s="18"/>
      <c r="C3808" s="18"/>
      <c r="D3808" s="18"/>
      <c r="E3808" s="17">
        <f t="shared" ca="1" si="723"/>
        <v>-199.2293309932729</v>
      </c>
      <c r="F3808" s="17">
        <f t="shared" ca="1" si="724"/>
        <v>-199.30754223909273</v>
      </c>
      <c r="G3808" s="17">
        <f t="shared" ca="1" si="725"/>
        <v>-198.34664554805619</v>
      </c>
      <c r="I3808" s="18"/>
      <c r="J3808" s="18"/>
      <c r="K3808" s="18"/>
      <c r="L3808" s="17">
        <f t="shared" ca="1" si="732"/>
        <v>-196.20115938506797</v>
      </c>
      <c r="M3808" s="17">
        <f t="shared" ca="1" si="722"/>
        <v>-198.92976102020907</v>
      </c>
      <c r="N3808" s="17">
        <f t="shared" ref="N3808:N3871" ca="1" si="733">_xlfn.NORM.S.INV(RAND())+(10*LOG(1.38E-23)+30)+K3808</f>
        <v>-198.97738694693456</v>
      </c>
      <c r="P3808" s="18"/>
      <c r="Q3808" s="18"/>
      <c r="R3808" s="18"/>
      <c r="S3808" s="17">
        <f t="shared" ca="1" si="726"/>
        <v>-198.48576724735744</v>
      </c>
      <c r="T3808" s="17">
        <f t="shared" ca="1" si="727"/>
        <v>-198.59556864615104</v>
      </c>
      <c r="U3808" s="17">
        <f t="shared" ca="1" si="728"/>
        <v>-197.91434437659103</v>
      </c>
      <c r="W3808" s="18"/>
      <c r="X3808" s="18">
        <v>75</v>
      </c>
      <c r="Y3808" s="18"/>
      <c r="Z3808" s="17">
        <f t="shared" ca="1" si="729"/>
        <v>-197.09642105199242</v>
      </c>
      <c r="AA3808" s="17">
        <f t="shared" ca="1" si="730"/>
        <v>-123.14390930627053</v>
      </c>
      <c r="AB3808" s="17">
        <f t="shared" ca="1" si="731"/>
        <v>-199.78730249675445</v>
      </c>
    </row>
    <row r="3809" spans="1:28" ht="15.75" x14ac:dyDescent="0.25">
      <c r="A3809" s="18">
        <v>8280.6000000013792</v>
      </c>
      <c r="B3809" s="18"/>
      <c r="C3809" s="18"/>
      <c r="D3809" s="18"/>
      <c r="E3809" s="17">
        <f t="shared" ca="1" si="723"/>
        <v>-197.46484638190989</v>
      </c>
      <c r="F3809" s="17">
        <f t="shared" ca="1" si="724"/>
        <v>-198.88245728691163</v>
      </c>
      <c r="G3809" s="17">
        <f t="shared" ca="1" si="725"/>
        <v>-198.45491715130188</v>
      </c>
      <c r="I3809" s="18"/>
      <c r="J3809" s="18"/>
      <c r="K3809" s="18"/>
      <c r="L3809" s="17">
        <f t="shared" ca="1" si="732"/>
        <v>-197.69805071157586</v>
      </c>
      <c r="M3809" s="17">
        <f t="shared" ca="1" si="722"/>
        <v>-198.53673901608312</v>
      </c>
      <c r="N3809" s="17">
        <f t="shared" ca="1" si="733"/>
        <v>-197.36548016723259</v>
      </c>
      <c r="P3809" s="18"/>
      <c r="Q3809" s="18"/>
      <c r="R3809" s="18"/>
      <c r="S3809" s="17">
        <f t="shared" ca="1" si="726"/>
        <v>-198.34944145029502</v>
      </c>
      <c r="T3809" s="17">
        <f t="shared" ca="1" si="727"/>
        <v>-201.11024688901333</v>
      </c>
      <c r="U3809" s="17">
        <f t="shared" ca="1" si="728"/>
        <v>-199.02291893607537</v>
      </c>
      <c r="W3809" s="18"/>
      <c r="X3809" s="18">
        <v>75</v>
      </c>
      <c r="Y3809" s="18"/>
      <c r="Z3809" s="17">
        <f t="shared" ca="1" si="729"/>
        <v>-198.5501877915803</v>
      </c>
      <c r="AA3809" s="17">
        <f t="shared" ca="1" si="730"/>
        <v>-124.58469783795744</v>
      </c>
      <c r="AB3809" s="17">
        <f t="shared" ca="1" si="731"/>
        <v>-198.12561991000064</v>
      </c>
    </row>
    <row r="3810" spans="1:28" ht="15.75" x14ac:dyDescent="0.25">
      <c r="A3810" s="18">
        <v>8280.7000000013795</v>
      </c>
      <c r="B3810" s="18"/>
      <c r="C3810" s="18"/>
      <c r="D3810" s="18"/>
      <c r="E3810" s="17">
        <f t="shared" ca="1" si="723"/>
        <v>-197.53569639944817</v>
      </c>
      <c r="F3810" s="17">
        <f t="shared" ca="1" si="724"/>
        <v>-196.96809729966927</v>
      </c>
      <c r="G3810" s="17">
        <f t="shared" ca="1" si="725"/>
        <v>-196.6866672101427</v>
      </c>
      <c r="I3810" s="18"/>
      <c r="J3810" s="18"/>
      <c r="K3810" s="18"/>
      <c r="L3810" s="17">
        <f t="shared" ca="1" si="732"/>
        <v>-197.78375622077812</v>
      </c>
      <c r="M3810" s="17">
        <f t="shared" ca="1" si="722"/>
        <v>-198.77809592129884</v>
      </c>
      <c r="N3810" s="17">
        <f t="shared" ca="1" si="733"/>
        <v>-197.94441785693661</v>
      </c>
      <c r="P3810" s="18"/>
      <c r="Q3810" s="18"/>
      <c r="R3810" s="18"/>
      <c r="S3810" s="17">
        <f t="shared" ca="1" si="726"/>
        <v>-199.70156797075302</v>
      </c>
      <c r="T3810" s="17">
        <f t="shared" ca="1" si="727"/>
        <v>-198.91022027465365</v>
      </c>
      <c r="U3810" s="17">
        <f t="shared" ca="1" si="728"/>
        <v>-199.10555781087257</v>
      </c>
      <c r="W3810" s="18"/>
      <c r="X3810" s="18">
        <v>75</v>
      </c>
      <c r="Y3810" s="18"/>
      <c r="Z3810" s="17">
        <f t="shared" ca="1" si="729"/>
        <v>-196.67228221885213</v>
      </c>
      <c r="AA3810" s="17">
        <f t="shared" ca="1" si="730"/>
        <v>-122.43885092055831</v>
      </c>
      <c r="AB3810" s="17">
        <f t="shared" ca="1" si="731"/>
        <v>-198.18627826129301</v>
      </c>
    </row>
    <row r="3811" spans="1:28" ht="15.75" x14ac:dyDescent="0.25">
      <c r="A3811" s="18">
        <v>8280.8000000013908</v>
      </c>
      <c r="B3811" s="18"/>
      <c r="C3811" s="18"/>
      <c r="D3811" s="18"/>
      <c r="E3811" s="17">
        <f t="shared" ca="1" si="723"/>
        <v>-198.8246669265726</v>
      </c>
      <c r="F3811" s="17">
        <f t="shared" ca="1" si="724"/>
        <v>-198.26452971233402</v>
      </c>
      <c r="G3811" s="17">
        <f t="shared" ca="1" si="725"/>
        <v>-199.11746464771247</v>
      </c>
      <c r="I3811" s="18"/>
      <c r="J3811" s="18"/>
      <c r="K3811" s="18"/>
      <c r="L3811" s="17">
        <f t="shared" ca="1" si="732"/>
        <v>-200.29572898693371</v>
      </c>
      <c r="M3811" s="17">
        <f t="shared" ca="1" si="722"/>
        <v>-197.34517543644785</v>
      </c>
      <c r="N3811" s="17">
        <f t="shared" ca="1" si="733"/>
        <v>-197.22253398947581</v>
      </c>
      <c r="P3811" s="18"/>
      <c r="Q3811" s="18"/>
      <c r="R3811" s="18"/>
      <c r="S3811" s="17">
        <f t="shared" ca="1" si="726"/>
        <v>-197.98048799330456</v>
      </c>
      <c r="T3811" s="17">
        <f t="shared" ca="1" si="727"/>
        <v>-198.65596665222876</v>
      </c>
      <c r="U3811" s="17">
        <f t="shared" ca="1" si="728"/>
        <v>-198.20397575313842</v>
      </c>
      <c r="W3811" s="18"/>
      <c r="X3811" s="18">
        <v>75</v>
      </c>
      <c r="Y3811" s="18"/>
      <c r="Z3811" s="17">
        <f t="shared" ca="1" si="729"/>
        <v>-200.00958347393399</v>
      </c>
      <c r="AA3811" s="17">
        <f t="shared" ca="1" si="730"/>
        <v>-124.06850627711631</v>
      </c>
      <c r="AB3811" s="17">
        <f t="shared" ca="1" si="731"/>
        <v>-198.51619135550754</v>
      </c>
    </row>
    <row r="3812" spans="1:28" ht="15.75" x14ac:dyDescent="0.25">
      <c r="A3812" s="18">
        <v>8280.9000000013893</v>
      </c>
      <c r="B3812" s="18"/>
      <c r="C3812" s="18"/>
      <c r="D3812" s="18"/>
      <c r="E3812" s="17">
        <f t="shared" ca="1" si="723"/>
        <v>-198.42445743240685</v>
      </c>
      <c r="F3812" s="17">
        <f t="shared" ca="1" si="724"/>
        <v>-197.28542590210515</v>
      </c>
      <c r="G3812" s="17">
        <f t="shared" ca="1" si="725"/>
        <v>-198.65031415905199</v>
      </c>
      <c r="I3812" s="18"/>
      <c r="J3812" s="18"/>
      <c r="K3812" s="18"/>
      <c r="L3812" s="17">
        <f t="shared" ca="1" si="732"/>
        <v>-197.67649454535817</v>
      </c>
      <c r="M3812" s="17">
        <f t="shared" ca="1" si="722"/>
        <v>-197.92798045604431</v>
      </c>
      <c r="N3812" s="17">
        <f t="shared" ca="1" si="733"/>
        <v>-196.63340980649468</v>
      </c>
      <c r="P3812" s="18"/>
      <c r="Q3812" s="18"/>
      <c r="R3812" s="18"/>
      <c r="S3812" s="17">
        <f t="shared" ca="1" si="726"/>
        <v>-198.30515514315337</v>
      </c>
      <c r="T3812" s="17">
        <f t="shared" ca="1" si="727"/>
        <v>-199.7442505151582</v>
      </c>
      <c r="U3812" s="17">
        <f t="shared" ca="1" si="728"/>
        <v>-198.62133916831982</v>
      </c>
      <c r="W3812" s="18"/>
      <c r="X3812" s="18">
        <v>75</v>
      </c>
      <c r="Y3812" s="18"/>
      <c r="Z3812" s="17">
        <f t="shared" ca="1" si="729"/>
        <v>-197.68004599886666</v>
      </c>
      <c r="AA3812" s="17">
        <f t="shared" ca="1" si="730"/>
        <v>-125.73717089001843</v>
      </c>
      <c r="AB3812" s="17">
        <f t="shared" ca="1" si="731"/>
        <v>-199.78985904473461</v>
      </c>
    </row>
    <row r="3813" spans="1:28" ht="15.75" x14ac:dyDescent="0.25">
      <c r="A3813" s="18">
        <v>8281.0000000013897</v>
      </c>
      <c r="B3813" s="18"/>
      <c r="C3813" s="18"/>
      <c r="D3813" s="18"/>
      <c r="E3813" s="17">
        <f t="shared" ca="1" si="723"/>
        <v>-199.25306848617959</v>
      </c>
      <c r="F3813" s="17">
        <f t="shared" ca="1" si="724"/>
        <v>-197.24525902942852</v>
      </c>
      <c r="G3813" s="17">
        <f t="shared" ca="1" si="725"/>
        <v>-197.63265419081569</v>
      </c>
      <c r="I3813" s="18"/>
      <c r="J3813" s="18"/>
      <c r="K3813" s="18"/>
      <c r="L3813" s="17">
        <f t="shared" ca="1" si="732"/>
        <v>-198.94222431609219</v>
      </c>
      <c r="M3813" s="17">
        <f t="shared" ca="1" si="722"/>
        <v>-198.06058775716519</v>
      </c>
      <c r="N3813" s="17">
        <f t="shared" ca="1" si="733"/>
        <v>-198.07903111247833</v>
      </c>
      <c r="P3813" s="18"/>
      <c r="Q3813" s="18"/>
      <c r="R3813" s="18"/>
      <c r="S3813" s="17">
        <f t="shared" ca="1" si="726"/>
        <v>-198.61543873563463</v>
      </c>
      <c r="T3813" s="17">
        <f t="shared" ca="1" si="727"/>
        <v>-199.2170704713684</v>
      </c>
      <c r="U3813" s="17">
        <f t="shared" ca="1" si="728"/>
        <v>-197.73225592735844</v>
      </c>
      <c r="W3813" s="18"/>
      <c r="X3813" s="18"/>
      <c r="Y3813" s="18"/>
      <c r="Z3813" s="17">
        <f t="shared" ca="1" si="729"/>
        <v>-197.57519924362731</v>
      </c>
      <c r="AA3813" s="17">
        <f t="shared" ca="1" si="730"/>
        <v>-199.99639880715128</v>
      </c>
      <c r="AB3813" s="17">
        <f t="shared" ca="1" si="731"/>
        <v>-198.18489982226882</v>
      </c>
    </row>
    <row r="3814" spans="1:28" ht="15.75" x14ac:dyDescent="0.25">
      <c r="A3814" s="18">
        <v>8281.1000000013901</v>
      </c>
      <c r="B3814" s="18"/>
      <c r="C3814" s="18"/>
      <c r="D3814" s="18"/>
      <c r="E3814" s="17">
        <f t="shared" ca="1" si="723"/>
        <v>-197.61809198917931</v>
      </c>
      <c r="F3814" s="17">
        <f t="shared" ca="1" si="724"/>
        <v>-199.06554987225454</v>
      </c>
      <c r="G3814" s="17">
        <f t="shared" ca="1" si="725"/>
        <v>-199.91489466380682</v>
      </c>
      <c r="I3814" s="18"/>
      <c r="J3814" s="18"/>
      <c r="K3814" s="18"/>
      <c r="L3814" s="17">
        <f t="shared" ca="1" si="732"/>
        <v>-198.8225013272139</v>
      </c>
      <c r="M3814" s="17">
        <f t="shared" ca="1" si="722"/>
        <v>-197.33777266215111</v>
      </c>
      <c r="N3814" s="17">
        <f t="shared" ca="1" si="733"/>
        <v>-197.43358412619494</v>
      </c>
      <c r="P3814" s="18"/>
      <c r="Q3814" s="18"/>
      <c r="R3814" s="18"/>
      <c r="S3814" s="17">
        <f t="shared" ca="1" si="726"/>
        <v>-199.4650285911145</v>
      </c>
      <c r="T3814" s="17">
        <f t="shared" ca="1" si="727"/>
        <v>-198.30354381261958</v>
      </c>
      <c r="U3814" s="17">
        <f t="shared" ca="1" si="728"/>
        <v>-199.85423242536564</v>
      </c>
      <c r="W3814" s="18"/>
      <c r="X3814" s="18"/>
      <c r="Y3814" s="18"/>
      <c r="Z3814" s="17">
        <f t="shared" ca="1" si="729"/>
        <v>-199.08581021513834</v>
      </c>
      <c r="AA3814" s="17">
        <f t="shared" ca="1" si="730"/>
        <v>-198.80545430522213</v>
      </c>
      <c r="AB3814" s="17">
        <f t="shared" ca="1" si="731"/>
        <v>-199.47191750637742</v>
      </c>
    </row>
    <row r="3815" spans="1:28" ht="15.75" x14ac:dyDescent="0.25">
      <c r="A3815" s="18">
        <v>8281.2000000013904</v>
      </c>
      <c r="B3815" s="18"/>
      <c r="C3815" s="18"/>
      <c r="D3815" s="18"/>
      <c r="E3815" s="17">
        <f t="shared" ca="1" si="723"/>
        <v>-197.66776489791087</v>
      </c>
      <c r="F3815" s="17">
        <f t="shared" ca="1" si="724"/>
        <v>-200.35904040779087</v>
      </c>
      <c r="G3815" s="17">
        <f t="shared" ca="1" si="725"/>
        <v>-198.37355618073789</v>
      </c>
      <c r="I3815" s="18"/>
      <c r="J3815" s="18"/>
      <c r="K3815" s="18"/>
      <c r="L3815" s="17">
        <f t="shared" ca="1" si="732"/>
        <v>-198.05458038742256</v>
      </c>
      <c r="M3815" s="17">
        <f t="shared" ca="1" si="722"/>
        <v>-198.34859908493064</v>
      </c>
      <c r="N3815" s="17">
        <f t="shared" ca="1" si="733"/>
        <v>-197.10722642424818</v>
      </c>
      <c r="P3815" s="18"/>
      <c r="Q3815" s="18"/>
      <c r="R3815" s="18"/>
      <c r="S3815" s="17">
        <f t="shared" ca="1" si="726"/>
        <v>-199.42904842914155</v>
      </c>
      <c r="T3815" s="17">
        <f t="shared" ca="1" si="727"/>
        <v>-199.51883758106217</v>
      </c>
      <c r="U3815" s="17">
        <f t="shared" ca="1" si="728"/>
        <v>-199.88747165682886</v>
      </c>
      <c r="W3815" s="18"/>
      <c r="X3815" s="18"/>
      <c r="Y3815" s="18"/>
      <c r="Z3815" s="17">
        <f t="shared" ca="1" si="729"/>
        <v>-197.97045551293516</v>
      </c>
      <c r="AA3815" s="17">
        <f t="shared" ca="1" si="730"/>
        <v>-197.19262151831168</v>
      </c>
      <c r="AB3815" s="17">
        <f t="shared" ca="1" si="731"/>
        <v>-196.7672870004661</v>
      </c>
    </row>
    <row r="3816" spans="1:28" ht="15.75" x14ac:dyDescent="0.25">
      <c r="A3816" s="18">
        <v>8281.3000000013908</v>
      </c>
      <c r="B3816" s="18"/>
      <c r="C3816" s="18"/>
      <c r="D3816" s="18"/>
      <c r="E3816" s="17">
        <f t="shared" ca="1" si="723"/>
        <v>-197.24952454560366</v>
      </c>
      <c r="F3816" s="17">
        <f t="shared" ca="1" si="724"/>
        <v>-199.66502235309466</v>
      </c>
      <c r="G3816" s="17">
        <f t="shared" ca="1" si="725"/>
        <v>-197.39542742769038</v>
      </c>
      <c r="I3816" s="18"/>
      <c r="J3816" s="18"/>
      <c r="K3816" s="18"/>
      <c r="L3816" s="17">
        <f t="shared" ca="1" si="732"/>
        <v>-199.42217351680367</v>
      </c>
      <c r="M3816" s="17">
        <f t="shared" ca="1" si="722"/>
        <v>-196.82025827126256</v>
      </c>
      <c r="N3816" s="17">
        <f t="shared" ca="1" si="733"/>
        <v>-197.39159394460339</v>
      </c>
      <c r="P3816" s="18"/>
      <c r="Q3816" s="18"/>
      <c r="R3816" s="18"/>
      <c r="S3816" s="17">
        <f t="shared" ca="1" si="726"/>
        <v>-197.9044563894397</v>
      </c>
      <c r="T3816" s="17">
        <f t="shared" ca="1" si="727"/>
        <v>-198.39897155748346</v>
      </c>
      <c r="U3816" s="17">
        <f t="shared" ca="1" si="728"/>
        <v>-198.47973450471457</v>
      </c>
      <c r="W3816" s="18"/>
      <c r="X3816" s="18"/>
      <c r="Y3816" s="18"/>
      <c r="Z3816" s="17">
        <f t="shared" ca="1" si="729"/>
        <v>-198.91018376557551</v>
      </c>
      <c r="AA3816" s="17">
        <f t="shared" ca="1" si="730"/>
        <v>-199.34089999151732</v>
      </c>
      <c r="AB3816" s="17">
        <f t="shared" ca="1" si="731"/>
        <v>-198.4347440854967</v>
      </c>
    </row>
    <row r="3817" spans="1:28" ht="15.75" x14ac:dyDescent="0.25">
      <c r="A3817" s="18">
        <v>8281.4000000013893</v>
      </c>
      <c r="B3817" s="18"/>
      <c r="C3817" s="18"/>
      <c r="D3817" s="18"/>
      <c r="E3817" s="17">
        <f t="shared" ca="1" si="723"/>
        <v>-197.64449870767177</v>
      </c>
      <c r="F3817" s="17">
        <f t="shared" ca="1" si="724"/>
        <v>-200.71379783871831</v>
      </c>
      <c r="G3817" s="17">
        <f t="shared" ca="1" si="725"/>
        <v>-199.1128593753229</v>
      </c>
      <c r="I3817" s="18"/>
      <c r="J3817" s="18"/>
      <c r="K3817" s="18"/>
      <c r="L3817" s="17">
        <f t="shared" ca="1" si="732"/>
        <v>-196.11588031652948</v>
      </c>
      <c r="M3817" s="17">
        <f t="shared" ca="1" si="722"/>
        <v>-198.32403366182706</v>
      </c>
      <c r="N3817" s="17">
        <f t="shared" ca="1" si="733"/>
        <v>-199.40622751778193</v>
      </c>
      <c r="P3817" s="18"/>
      <c r="Q3817" s="18"/>
      <c r="R3817" s="18"/>
      <c r="S3817" s="17">
        <f t="shared" ca="1" si="726"/>
        <v>-198.60608501290113</v>
      </c>
      <c r="T3817" s="17">
        <f t="shared" ca="1" si="727"/>
        <v>-198.3026065847271</v>
      </c>
      <c r="U3817" s="17">
        <f t="shared" ca="1" si="728"/>
        <v>-198.17291925399317</v>
      </c>
      <c r="W3817" s="18"/>
      <c r="X3817" s="18"/>
      <c r="Y3817" s="18"/>
      <c r="Z3817" s="17">
        <f t="shared" ca="1" si="729"/>
        <v>-199.42078992836301</v>
      </c>
      <c r="AA3817" s="17">
        <f t="shared" ca="1" si="730"/>
        <v>-199.00102768828131</v>
      </c>
      <c r="AB3817" s="17">
        <f t="shared" ca="1" si="731"/>
        <v>-198.53924949012389</v>
      </c>
    </row>
    <row r="3818" spans="1:28" ht="15.75" x14ac:dyDescent="0.25">
      <c r="A3818" s="18">
        <v>8281.5000000013897</v>
      </c>
      <c r="B3818" s="18"/>
      <c r="C3818" s="18"/>
      <c r="D3818" s="18"/>
      <c r="E3818" s="17">
        <f t="shared" ca="1" si="723"/>
        <v>-197.87088719103949</v>
      </c>
      <c r="F3818" s="17">
        <f t="shared" ca="1" si="724"/>
        <v>-197.69490299852336</v>
      </c>
      <c r="G3818" s="17">
        <f t="shared" ca="1" si="725"/>
        <v>-199.69173737489248</v>
      </c>
      <c r="I3818" s="18"/>
      <c r="J3818" s="18"/>
      <c r="K3818" s="18"/>
      <c r="L3818" s="17">
        <f t="shared" ca="1" si="732"/>
        <v>-199.06377195252918</v>
      </c>
      <c r="M3818" s="17">
        <f t="shared" ca="1" si="722"/>
        <v>-198.64400022114518</v>
      </c>
      <c r="N3818" s="17">
        <f t="shared" ca="1" si="733"/>
        <v>-200.50736237098747</v>
      </c>
      <c r="P3818" s="18"/>
      <c r="Q3818" s="18"/>
      <c r="R3818" s="18"/>
      <c r="S3818" s="17">
        <f t="shared" ca="1" si="726"/>
        <v>-198.53733589300634</v>
      </c>
      <c r="T3818" s="17">
        <f t="shared" ca="1" si="727"/>
        <v>-198.56258823690231</v>
      </c>
      <c r="U3818" s="17">
        <f t="shared" ca="1" si="728"/>
        <v>-198.02161441467516</v>
      </c>
      <c r="W3818" s="18"/>
      <c r="X3818" s="18"/>
      <c r="Y3818" s="18"/>
      <c r="Z3818" s="17">
        <f t="shared" ca="1" si="729"/>
        <v>-199.55371246474178</v>
      </c>
      <c r="AA3818" s="17">
        <f t="shared" ca="1" si="730"/>
        <v>-197.88354575326926</v>
      </c>
      <c r="AB3818" s="17">
        <f t="shared" ca="1" si="731"/>
        <v>-199.7027237820312</v>
      </c>
    </row>
    <row r="3819" spans="1:28" ht="15.75" x14ac:dyDescent="0.25">
      <c r="A3819" s="18">
        <v>8281.6000000013901</v>
      </c>
      <c r="B3819" s="18"/>
      <c r="C3819" s="18"/>
      <c r="D3819" s="18"/>
      <c r="E3819" s="17">
        <f t="shared" ca="1" si="723"/>
        <v>-199.24695534357076</v>
      </c>
      <c r="F3819" s="17">
        <f t="shared" ca="1" si="724"/>
        <v>-197.21800215459362</v>
      </c>
      <c r="G3819" s="17">
        <f t="shared" ca="1" si="725"/>
        <v>-198.53876771102307</v>
      </c>
      <c r="I3819" s="18"/>
      <c r="J3819" s="18"/>
      <c r="K3819" s="18"/>
      <c r="L3819" s="17">
        <f t="shared" ca="1" si="732"/>
        <v>-198.96034573050014</v>
      </c>
      <c r="M3819" s="17">
        <f t="shared" ca="1" si="722"/>
        <v>-197.30353448882306</v>
      </c>
      <c r="N3819" s="17">
        <f t="shared" ca="1" si="733"/>
        <v>-199.4242231090129</v>
      </c>
      <c r="P3819" s="18"/>
      <c r="Q3819" s="18"/>
      <c r="R3819" s="18"/>
      <c r="S3819" s="17">
        <f t="shared" ca="1" si="726"/>
        <v>-199.64736042358655</v>
      </c>
      <c r="T3819" s="17">
        <f t="shared" ca="1" si="727"/>
        <v>-198.85295484593436</v>
      </c>
      <c r="U3819" s="17">
        <f t="shared" ca="1" si="728"/>
        <v>-198.75089558597111</v>
      </c>
      <c r="W3819" s="18"/>
      <c r="X3819" s="18"/>
      <c r="Y3819" s="18"/>
      <c r="Z3819" s="17">
        <f t="shared" ca="1" si="729"/>
        <v>-196.99028222916323</v>
      </c>
      <c r="AA3819" s="17">
        <f t="shared" ca="1" si="730"/>
        <v>-199.19718305205379</v>
      </c>
      <c r="AB3819" s="17">
        <f t="shared" ca="1" si="731"/>
        <v>-199.83065940430922</v>
      </c>
    </row>
    <row r="3820" spans="1:28" ht="15.75" x14ac:dyDescent="0.25">
      <c r="A3820" s="18">
        <v>8281.7000000013904</v>
      </c>
      <c r="B3820" s="18"/>
      <c r="C3820" s="18"/>
      <c r="D3820" s="18"/>
      <c r="E3820" s="17">
        <f t="shared" ca="1" si="723"/>
        <v>-199.10803700530349</v>
      </c>
      <c r="F3820" s="17">
        <f t="shared" ca="1" si="724"/>
        <v>-198.33042543492675</v>
      </c>
      <c r="G3820" s="17">
        <f t="shared" ca="1" si="725"/>
        <v>-196.63070613526367</v>
      </c>
      <c r="I3820" s="18"/>
      <c r="J3820" s="18"/>
      <c r="K3820" s="18"/>
      <c r="L3820" s="17">
        <f t="shared" ca="1" si="732"/>
        <v>-198.11683304484683</v>
      </c>
      <c r="M3820" s="17">
        <f t="shared" ca="1" si="722"/>
        <v>-198.35045913125313</v>
      </c>
      <c r="N3820" s="17">
        <f t="shared" ca="1" si="733"/>
        <v>-197.78129249861368</v>
      </c>
      <c r="P3820" s="18"/>
      <c r="Q3820" s="18"/>
      <c r="R3820" s="18"/>
      <c r="S3820" s="17">
        <f t="shared" ca="1" si="726"/>
        <v>-198.99411527459228</v>
      </c>
      <c r="T3820" s="17">
        <f t="shared" ca="1" si="727"/>
        <v>-197.88886666457563</v>
      </c>
      <c r="U3820" s="17">
        <f t="shared" ca="1" si="728"/>
        <v>-198.10347125676179</v>
      </c>
      <c r="W3820" s="18"/>
      <c r="X3820" s="18"/>
      <c r="Y3820" s="18">
        <v>75</v>
      </c>
      <c r="Z3820" s="17">
        <f t="shared" ca="1" si="729"/>
        <v>-198.70346383064748</v>
      </c>
      <c r="AA3820" s="17">
        <f t="shared" ca="1" si="730"/>
        <v>-199.39023238956815</v>
      </c>
      <c r="AB3820" s="17">
        <f t="shared" ca="1" si="731"/>
        <v>-121.89418686269642</v>
      </c>
    </row>
    <row r="3821" spans="1:28" ht="15.75" x14ac:dyDescent="0.25">
      <c r="A3821" s="18">
        <v>8281.8000000013908</v>
      </c>
      <c r="B3821" s="18"/>
      <c r="C3821" s="18"/>
      <c r="D3821" s="18"/>
      <c r="E3821" s="17">
        <f t="shared" ca="1" si="723"/>
        <v>-197.68143724207559</v>
      </c>
      <c r="F3821" s="17">
        <f t="shared" ca="1" si="724"/>
        <v>-199.67154803500333</v>
      </c>
      <c r="G3821" s="17">
        <f t="shared" ca="1" si="725"/>
        <v>-199.54104988380507</v>
      </c>
      <c r="I3821" s="18"/>
      <c r="J3821" s="18"/>
      <c r="K3821" s="18"/>
      <c r="L3821" s="17">
        <f t="shared" ca="1" si="732"/>
        <v>-197.6890244208733</v>
      </c>
      <c r="M3821" s="17">
        <f t="shared" ca="1" si="722"/>
        <v>-199.46047051248362</v>
      </c>
      <c r="N3821" s="17">
        <f t="shared" ca="1" si="733"/>
        <v>-199.93896390984148</v>
      </c>
      <c r="P3821" s="18"/>
      <c r="Q3821" s="18"/>
      <c r="R3821" s="18"/>
      <c r="S3821" s="17">
        <f t="shared" ca="1" si="726"/>
        <v>-199.38421845526776</v>
      </c>
      <c r="T3821" s="17">
        <f t="shared" ca="1" si="727"/>
        <v>-200.12005453370293</v>
      </c>
      <c r="U3821" s="17">
        <f t="shared" ca="1" si="728"/>
        <v>-197.17291363613163</v>
      </c>
      <c r="W3821" s="18"/>
      <c r="X3821" s="18"/>
      <c r="Y3821" s="18">
        <v>75</v>
      </c>
      <c r="Z3821" s="17">
        <f t="shared" ca="1" si="729"/>
        <v>-200.0279679249675</v>
      </c>
      <c r="AA3821" s="17">
        <f t="shared" ca="1" si="730"/>
        <v>-198.14473082800427</v>
      </c>
      <c r="AB3821" s="17">
        <f t="shared" ca="1" si="731"/>
        <v>-122.46322074185295</v>
      </c>
    </row>
    <row r="3822" spans="1:28" ht="15.75" x14ac:dyDescent="0.25">
      <c r="A3822" s="18">
        <v>8281.9000000013893</v>
      </c>
      <c r="B3822" s="18"/>
      <c r="C3822" s="18"/>
      <c r="D3822" s="18"/>
      <c r="E3822" s="17">
        <f t="shared" ca="1" si="723"/>
        <v>-199.41149791942331</v>
      </c>
      <c r="F3822" s="17">
        <f t="shared" ca="1" si="724"/>
        <v>-197.98895059411279</v>
      </c>
      <c r="G3822" s="17">
        <f t="shared" ca="1" si="725"/>
        <v>-197.74602095631749</v>
      </c>
      <c r="I3822" s="18"/>
      <c r="J3822" s="18"/>
      <c r="K3822" s="18"/>
      <c r="L3822" s="17">
        <f t="shared" ca="1" si="732"/>
        <v>-199.05197080147792</v>
      </c>
      <c r="M3822" s="17">
        <f t="shared" ca="1" si="722"/>
        <v>-199.52973318957515</v>
      </c>
      <c r="N3822" s="17">
        <f t="shared" ca="1" si="733"/>
        <v>-199.19125194141876</v>
      </c>
      <c r="P3822" s="18"/>
      <c r="Q3822" s="18"/>
      <c r="R3822" s="18"/>
      <c r="S3822" s="17">
        <f t="shared" ca="1" si="726"/>
        <v>-197.74741006323978</v>
      </c>
      <c r="T3822" s="17">
        <f t="shared" ca="1" si="727"/>
        <v>-198.99328616800287</v>
      </c>
      <c r="U3822" s="17">
        <f t="shared" ca="1" si="728"/>
        <v>-199.01641010802931</v>
      </c>
      <c r="W3822" s="18"/>
      <c r="X3822" s="18"/>
      <c r="Y3822" s="18">
        <v>75</v>
      </c>
      <c r="Z3822" s="17">
        <f t="shared" ca="1" si="729"/>
        <v>-199.86059614185021</v>
      </c>
      <c r="AA3822" s="17">
        <f t="shared" ca="1" si="730"/>
        <v>-199.76689397811617</v>
      </c>
      <c r="AB3822" s="17">
        <f t="shared" ca="1" si="731"/>
        <v>-124.5564354189074</v>
      </c>
    </row>
    <row r="3823" spans="1:28" ht="15.75" x14ac:dyDescent="0.25">
      <c r="A3823" s="18">
        <v>8282.0000000013897</v>
      </c>
      <c r="B3823" s="18"/>
      <c r="C3823" s="18"/>
      <c r="D3823" s="18"/>
      <c r="E3823" s="17">
        <f t="shared" ca="1" si="723"/>
        <v>-197.95973793391883</v>
      </c>
      <c r="F3823" s="17">
        <f t="shared" ca="1" si="724"/>
        <v>-199.51210142703465</v>
      </c>
      <c r="G3823" s="17">
        <f t="shared" ca="1" si="725"/>
        <v>-198.71913522681325</v>
      </c>
      <c r="I3823" s="18"/>
      <c r="J3823" s="18"/>
      <c r="K3823" s="18"/>
      <c r="L3823" s="17">
        <f t="shared" ca="1" si="732"/>
        <v>-197.2930641002043</v>
      </c>
      <c r="M3823" s="17">
        <f t="shared" ca="1" si="722"/>
        <v>-196.94194185967714</v>
      </c>
      <c r="N3823" s="17">
        <f t="shared" ca="1" si="733"/>
        <v>-199.16874329347459</v>
      </c>
      <c r="P3823" s="18"/>
      <c r="Q3823" s="18"/>
      <c r="R3823" s="18"/>
      <c r="S3823" s="17">
        <f t="shared" ca="1" si="726"/>
        <v>-196.5300699078937</v>
      </c>
      <c r="T3823" s="17">
        <f t="shared" ca="1" si="727"/>
        <v>-198.0937893065755</v>
      </c>
      <c r="U3823" s="17">
        <f t="shared" ca="1" si="728"/>
        <v>-199.92890467389324</v>
      </c>
      <c r="W3823" s="18"/>
      <c r="X3823" s="18"/>
      <c r="Y3823" s="18">
        <v>75</v>
      </c>
      <c r="Z3823" s="17">
        <f t="shared" ca="1" si="729"/>
        <v>-197.90312811932762</v>
      </c>
      <c r="AA3823" s="17">
        <f t="shared" ca="1" si="730"/>
        <v>-197.90945019947054</v>
      </c>
      <c r="AB3823" s="17">
        <f t="shared" ca="1" si="731"/>
        <v>-122.84404405719607</v>
      </c>
    </row>
    <row r="3824" spans="1:28" ht="15.75" x14ac:dyDescent="0.25">
      <c r="A3824" s="18">
        <v>8282.1000000013901</v>
      </c>
      <c r="B3824" s="18"/>
      <c r="C3824" s="18"/>
      <c r="D3824" s="18"/>
      <c r="E3824" s="17">
        <f t="shared" ca="1" si="723"/>
        <v>-198.98567058976934</v>
      </c>
      <c r="F3824" s="17">
        <f t="shared" ca="1" si="724"/>
        <v>-196.75680221895604</v>
      </c>
      <c r="G3824" s="17">
        <f t="shared" ca="1" si="725"/>
        <v>-200.1447705153665</v>
      </c>
      <c r="I3824" s="18"/>
      <c r="J3824" s="18"/>
      <c r="K3824" s="18"/>
      <c r="L3824" s="17">
        <f t="shared" ca="1" si="732"/>
        <v>-198.82053160382077</v>
      </c>
      <c r="M3824" s="17">
        <f t="shared" ca="1" si="722"/>
        <v>-197.64070649687449</v>
      </c>
      <c r="N3824" s="17">
        <f t="shared" ca="1" si="733"/>
        <v>-198.97367930410002</v>
      </c>
      <c r="P3824" s="18"/>
      <c r="Q3824" s="18"/>
      <c r="R3824" s="18"/>
      <c r="S3824" s="17">
        <f t="shared" ca="1" si="726"/>
        <v>-198.57948826508297</v>
      </c>
      <c r="T3824" s="17">
        <f t="shared" ca="1" si="727"/>
        <v>-198.00308565229034</v>
      </c>
      <c r="U3824" s="17">
        <f t="shared" ca="1" si="728"/>
        <v>-199.07581180415048</v>
      </c>
      <c r="W3824" s="18"/>
      <c r="X3824" s="18"/>
      <c r="Y3824" s="18">
        <v>75</v>
      </c>
      <c r="Z3824" s="17">
        <f t="shared" ca="1" si="729"/>
        <v>-196.52765537941144</v>
      </c>
      <c r="AA3824" s="17">
        <f t="shared" ca="1" si="730"/>
        <v>-197.21228729187035</v>
      </c>
      <c r="AB3824" s="17">
        <f t="shared" ca="1" si="731"/>
        <v>-123.03215858611924</v>
      </c>
    </row>
    <row r="3825" spans="1:28" ht="15.75" x14ac:dyDescent="0.25">
      <c r="A3825" s="18">
        <v>8282.2000000013904</v>
      </c>
      <c r="B3825" s="18"/>
      <c r="C3825" s="18"/>
      <c r="D3825" s="18"/>
      <c r="E3825" s="17">
        <f t="shared" ca="1" si="723"/>
        <v>-200.89049336994148</v>
      </c>
      <c r="F3825" s="17">
        <f t="shared" ca="1" si="724"/>
        <v>-198.20016150167029</v>
      </c>
      <c r="G3825" s="17">
        <f t="shared" ca="1" si="725"/>
        <v>-199.36898313857944</v>
      </c>
      <c r="I3825" s="18"/>
      <c r="J3825" s="18"/>
      <c r="K3825" s="18"/>
      <c r="L3825" s="17">
        <f t="shared" ca="1" si="732"/>
        <v>-200.31112398797794</v>
      </c>
      <c r="M3825" s="17">
        <f t="shared" ca="1" si="722"/>
        <v>-197.86957639588425</v>
      </c>
      <c r="N3825" s="17">
        <f t="shared" ca="1" si="733"/>
        <v>-200.19479504641365</v>
      </c>
      <c r="P3825" s="18"/>
      <c r="Q3825" s="18"/>
      <c r="R3825" s="18"/>
      <c r="S3825" s="17">
        <f t="shared" ca="1" si="726"/>
        <v>-198.76019148275901</v>
      </c>
      <c r="T3825" s="17">
        <f t="shared" ca="1" si="727"/>
        <v>-198.9657152574263</v>
      </c>
      <c r="U3825" s="17">
        <f t="shared" ca="1" si="728"/>
        <v>-198.93269348910752</v>
      </c>
      <c r="W3825" s="18"/>
      <c r="X3825" s="18"/>
      <c r="Y3825" s="18">
        <v>75</v>
      </c>
      <c r="Z3825" s="17">
        <f t="shared" ca="1" si="729"/>
        <v>-197.57183953852058</v>
      </c>
      <c r="AA3825" s="17">
        <f t="shared" ca="1" si="730"/>
        <v>-198.4373271086375</v>
      </c>
      <c r="AB3825" s="17">
        <f t="shared" ca="1" si="731"/>
        <v>-124.21388925925513</v>
      </c>
    </row>
    <row r="3826" spans="1:28" ht="15.75" x14ac:dyDescent="0.25">
      <c r="A3826" s="18">
        <v>8282.3000000013908</v>
      </c>
      <c r="B3826" s="18"/>
      <c r="C3826" s="18"/>
      <c r="D3826" s="18"/>
      <c r="E3826" s="17">
        <f t="shared" ca="1" si="723"/>
        <v>-198.55694789743319</v>
      </c>
      <c r="F3826" s="17">
        <f t="shared" ca="1" si="724"/>
        <v>-200.81666997495853</v>
      </c>
      <c r="G3826" s="17">
        <f t="shared" ca="1" si="725"/>
        <v>-200.31283498385733</v>
      </c>
      <c r="I3826" s="18"/>
      <c r="J3826" s="18"/>
      <c r="K3826" s="18"/>
      <c r="L3826" s="17">
        <f t="shared" ca="1" si="732"/>
        <v>-198.63835920318118</v>
      </c>
      <c r="M3826" s="17">
        <f t="shared" ca="1" si="722"/>
        <v>-199.05351918661665</v>
      </c>
      <c r="N3826" s="17">
        <f t="shared" ca="1" si="733"/>
        <v>-198.4768644429775</v>
      </c>
      <c r="P3826" s="18"/>
      <c r="Q3826" s="18"/>
      <c r="R3826" s="18"/>
      <c r="S3826" s="17">
        <f t="shared" ca="1" si="726"/>
        <v>-198.10797269758399</v>
      </c>
      <c r="T3826" s="17">
        <f t="shared" ca="1" si="727"/>
        <v>-197.65049712341911</v>
      </c>
      <c r="U3826" s="17">
        <f t="shared" ca="1" si="728"/>
        <v>-199.50578358213747</v>
      </c>
      <c r="W3826" s="18"/>
      <c r="X3826" s="18"/>
      <c r="Y3826" s="18">
        <v>75</v>
      </c>
      <c r="Z3826" s="17">
        <f t="shared" ca="1" si="729"/>
        <v>-199.73854728588145</v>
      </c>
      <c r="AA3826" s="17">
        <f t="shared" ca="1" si="730"/>
        <v>-198.6307418304784</v>
      </c>
      <c r="AB3826" s="17">
        <f t="shared" ca="1" si="731"/>
        <v>-122.21468207843989</v>
      </c>
    </row>
    <row r="3827" spans="1:28" ht="15.75" x14ac:dyDescent="0.25">
      <c r="A3827" s="18">
        <v>8282.4000000013893</v>
      </c>
      <c r="B3827" s="18"/>
      <c r="C3827" s="18"/>
      <c r="D3827" s="18"/>
      <c r="E3827" s="17">
        <f t="shared" ca="1" si="723"/>
        <v>-198.77381886393763</v>
      </c>
      <c r="F3827" s="17">
        <f t="shared" ca="1" si="724"/>
        <v>-197.64459876093122</v>
      </c>
      <c r="G3827" s="17">
        <f t="shared" ca="1" si="725"/>
        <v>-198.65567475562409</v>
      </c>
      <c r="I3827" s="18"/>
      <c r="J3827" s="18"/>
      <c r="K3827" s="18"/>
      <c r="L3827" s="17">
        <f t="shared" ca="1" si="732"/>
        <v>-198.24827528604558</v>
      </c>
      <c r="M3827" s="17">
        <f t="shared" ca="1" si="722"/>
        <v>-197.67742508165369</v>
      </c>
      <c r="N3827" s="17">
        <f t="shared" ca="1" si="733"/>
        <v>-197.99561424375256</v>
      </c>
      <c r="P3827" s="18"/>
      <c r="Q3827" s="18"/>
      <c r="R3827" s="18"/>
      <c r="S3827" s="17">
        <f t="shared" ca="1" si="726"/>
        <v>-198.72201785604477</v>
      </c>
      <c r="T3827" s="17">
        <f t="shared" ca="1" si="727"/>
        <v>-198.85605462113756</v>
      </c>
      <c r="U3827" s="17">
        <f t="shared" ca="1" si="728"/>
        <v>-198.30241143635311</v>
      </c>
      <c r="W3827" s="18"/>
      <c r="X3827" s="18"/>
      <c r="Y3827" s="18">
        <v>75</v>
      </c>
      <c r="Z3827" s="17">
        <f t="shared" ca="1" si="729"/>
        <v>-197.85125626710268</v>
      </c>
      <c r="AA3827" s="17">
        <f t="shared" ca="1" si="730"/>
        <v>-199.87418862935522</v>
      </c>
      <c r="AB3827" s="17">
        <f t="shared" ca="1" si="731"/>
        <v>-123.08279579122981</v>
      </c>
    </row>
    <row r="3828" spans="1:28" ht="15.75" x14ac:dyDescent="0.25">
      <c r="A3828" s="18">
        <v>8282.5000000013897</v>
      </c>
      <c r="B3828" s="18"/>
      <c r="C3828" s="18"/>
      <c r="D3828" s="18"/>
      <c r="E3828" s="17">
        <f t="shared" ca="1" si="723"/>
        <v>-199.18737249473955</v>
      </c>
      <c r="F3828" s="17">
        <f t="shared" ca="1" si="724"/>
        <v>-199.17800912151333</v>
      </c>
      <c r="G3828" s="17">
        <f t="shared" ca="1" si="725"/>
        <v>-199.05361496031665</v>
      </c>
      <c r="I3828" s="18"/>
      <c r="J3828" s="18"/>
      <c r="K3828" s="18"/>
      <c r="L3828" s="17">
        <f t="shared" ca="1" si="732"/>
        <v>-198.01112684491545</v>
      </c>
      <c r="M3828" s="17">
        <f t="shared" ca="1" si="722"/>
        <v>-198.26002324131977</v>
      </c>
      <c r="N3828" s="17">
        <f t="shared" ca="1" si="733"/>
        <v>-199.40612344353502</v>
      </c>
      <c r="P3828" s="18"/>
      <c r="Q3828" s="18"/>
      <c r="R3828" s="18"/>
      <c r="S3828" s="17">
        <f t="shared" ca="1" si="726"/>
        <v>-198.06730501785131</v>
      </c>
      <c r="T3828" s="17">
        <f t="shared" ca="1" si="727"/>
        <v>-198.50688676245599</v>
      </c>
      <c r="U3828" s="17">
        <f t="shared" ca="1" si="728"/>
        <v>-197.30244467379478</v>
      </c>
      <c r="W3828" s="18"/>
      <c r="X3828" s="18"/>
      <c r="Y3828" s="18">
        <v>75</v>
      </c>
      <c r="Z3828" s="17">
        <f t="shared" ca="1" si="729"/>
        <v>-198.72875695868646</v>
      </c>
      <c r="AA3828" s="17">
        <f t="shared" ca="1" si="730"/>
        <v>-198.5427121325892</v>
      </c>
      <c r="AB3828" s="17">
        <f t="shared" ca="1" si="731"/>
        <v>-123.59718129396049</v>
      </c>
    </row>
    <row r="3829" spans="1:28" ht="15.75" x14ac:dyDescent="0.25">
      <c r="A3829" s="18">
        <v>8282.6000000013901</v>
      </c>
      <c r="B3829" s="18"/>
      <c r="C3829" s="18"/>
      <c r="D3829" s="18"/>
      <c r="E3829" s="17">
        <f t="shared" ca="1" si="723"/>
        <v>-199.40977506407222</v>
      </c>
      <c r="F3829" s="17">
        <f t="shared" ca="1" si="724"/>
        <v>-197.51774091607817</v>
      </c>
      <c r="G3829" s="17">
        <f t="shared" ca="1" si="725"/>
        <v>-199.37695792311129</v>
      </c>
      <c r="I3829" s="18"/>
      <c r="J3829" s="18"/>
      <c r="K3829" s="18"/>
      <c r="L3829" s="17">
        <f t="shared" ca="1" si="732"/>
        <v>-198.31160447564227</v>
      </c>
      <c r="M3829" s="17">
        <f t="shared" ca="1" si="722"/>
        <v>-198.52081460501381</v>
      </c>
      <c r="N3829" s="17">
        <f t="shared" ca="1" si="733"/>
        <v>-199.9809250179662</v>
      </c>
      <c r="P3829" s="18"/>
      <c r="Q3829" s="18"/>
      <c r="R3829" s="18"/>
      <c r="S3829" s="17">
        <f t="shared" ca="1" si="726"/>
        <v>-199.5553948094088</v>
      </c>
      <c r="T3829" s="17">
        <f t="shared" ca="1" si="727"/>
        <v>-197.86342805876566</v>
      </c>
      <c r="U3829" s="17">
        <f t="shared" ca="1" si="728"/>
        <v>-199.07403703530565</v>
      </c>
      <c r="W3829" s="18"/>
      <c r="X3829" s="18"/>
      <c r="Y3829" s="18">
        <v>75</v>
      </c>
      <c r="Z3829" s="17">
        <f t="shared" ca="1" si="729"/>
        <v>-197.61936454019599</v>
      </c>
      <c r="AA3829" s="17">
        <f t="shared" ca="1" si="730"/>
        <v>-199.49359570027437</v>
      </c>
      <c r="AB3829" s="17">
        <f t="shared" ca="1" si="731"/>
        <v>-122.47797614770323</v>
      </c>
    </row>
    <row r="3830" spans="1:28" ht="15.75" x14ac:dyDescent="0.25">
      <c r="A3830" s="18">
        <v>8282.7000000013904</v>
      </c>
      <c r="B3830" s="18"/>
      <c r="C3830" s="18"/>
      <c r="D3830" s="18"/>
      <c r="E3830" s="17">
        <f t="shared" ca="1" si="723"/>
        <v>-197.52119261536524</v>
      </c>
      <c r="F3830" s="17">
        <f t="shared" ca="1" si="724"/>
        <v>-199.44493171861177</v>
      </c>
      <c r="G3830" s="17">
        <f t="shared" ca="1" si="725"/>
        <v>-198.56764118456803</v>
      </c>
      <c r="I3830" s="18"/>
      <c r="J3830" s="18"/>
      <c r="K3830" s="18"/>
      <c r="L3830" s="17">
        <f t="shared" ca="1" si="732"/>
        <v>-198.3420969443095</v>
      </c>
      <c r="M3830" s="17">
        <f t="shared" ca="1" si="722"/>
        <v>-199.12404703903476</v>
      </c>
      <c r="N3830" s="17">
        <f t="shared" ca="1" si="733"/>
        <v>-198.36461984500264</v>
      </c>
      <c r="P3830" s="18"/>
      <c r="Q3830" s="18"/>
      <c r="R3830" s="18"/>
      <c r="S3830" s="17">
        <f t="shared" ca="1" si="726"/>
        <v>-198.74169015968243</v>
      </c>
      <c r="T3830" s="17">
        <f t="shared" ca="1" si="727"/>
        <v>-198.92542084082348</v>
      </c>
      <c r="U3830" s="17">
        <f t="shared" ca="1" si="728"/>
        <v>-197.97175407576927</v>
      </c>
      <c r="W3830" s="18"/>
      <c r="X3830" s="18"/>
      <c r="Y3830" s="18">
        <v>75</v>
      </c>
      <c r="Z3830" s="17">
        <f t="shared" ca="1" si="729"/>
        <v>-198.88529190477777</v>
      </c>
      <c r="AA3830" s="17">
        <f t="shared" ca="1" si="730"/>
        <v>-197.98600124895768</v>
      </c>
      <c r="AB3830" s="17">
        <f t="shared" ca="1" si="731"/>
        <v>-125.0098437583292</v>
      </c>
    </row>
    <row r="3831" spans="1:28" ht="15.75" x14ac:dyDescent="0.25">
      <c r="A3831" s="18">
        <v>8282.8000000013908</v>
      </c>
      <c r="B3831" s="18"/>
      <c r="C3831" s="18"/>
      <c r="D3831" s="18"/>
      <c r="E3831" s="17">
        <f t="shared" ca="1" si="723"/>
        <v>-199.57769389755097</v>
      </c>
      <c r="F3831" s="17">
        <f t="shared" ca="1" si="724"/>
        <v>-196.75965333797703</v>
      </c>
      <c r="G3831" s="17">
        <f t="shared" ca="1" si="725"/>
        <v>-197.88944518418049</v>
      </c>
      <c r="I3831" s="18"/>
      <c r="J3831" s="18"/>
      <c r="K3831" s="18"/>
      <c r="L3831" s="17">
        <f t="shared" ca="1" si="732"/>
        <v>-198.06778472201813</v>
      </c>
      <c r="M3831" s="17">
        <f t="shared" ca="1" si="722"/>
        <v>-200.26197171893037</v>
      </c>
      <c r="N3831" s="17">
        <f t="shared" ca="1" si="733"/>
        <v>-198.46757848197376</v>
      </c>
      <c r="P3831" s="18"/>
      <c r="Q3831" s="18"/>
      <c r="R3831" s="18"/>
      <c r="S3831" s="17">
        <f t="shared" ca="1" si="726"/>
        <v>-197.90877501191358</v>
      </c>
      <c r="T3831" s="17">
        <f t="shared" ca="1" si="727"/>
        <v>-199.82307757580378</v>
      </c>
      <c r="U3831" s="17">
        <f t="shared" ca="1" si="728"/>
        <v>-200.39358141151999</v>
      </c>
      <c r="W3831" s="18"/>
      <c r="X3831" s="18"/>
      <c r="Y3831" s="18">
        <v>75</v>
      </c>
      <c r="Z3831" s="17">
        <f t="shared" ca="1" si="729"/>
        <v>-198.71691940192397</v>
      </c>
      <c r="AA3831" s="17">
        <f t="shared" ca="1" si="730"/>
        <v>-197.73862911113804</v>
      </c>
      <c r="AB3831" s="17">
        <f t="shared" ca="1" si="731"/>
        <v>-125.6960453848111</v>
      </c>
    </row>
    <row r="3832" spans="1:28" ht="15.75" x14ac:dyDescent="0.25">
      <c r="A3832" s="18">
        <v>8282.9000000013893</v>
      </c>
      <c r="B3832" s="18"/>
      <c r="C3832" s="18"/>
      <c r="D3832" s="18"/>
      <c r="E3832" s="17">
        <f t="shared" ca="1" si="723"/>
        <v>-197.81452623793362</v>
      </c>
      <c r="F3832" s="17">
        <f t="shared" ca="1" si="724"/>
        <v>-199.4746694557702</v>
      </c>
      <c r="G3832" s="17">
        <f t="shared" ca="1" si="725"/>
        <v>-198.66420667519463</v>
      </c>
      <c r="I3832" s="18"/>
      <c r="J3832" s="18"/>
      <c r="K3832" s="18"/>
      <c r="L3832" s="17">
        <f t="shared" ca="1" si="732"/>
        <v>-200.97689172675499</v>
      </c>
      <c r="M3832" s="17">
        <f t="shared" ca="1" si="722"/>
        <v>-199.77999616252237</v>
      </c>
      <c r="N3832" s="17">
        <f t="shared" ca="1" si="733"/>
        <v>-197.37930853552169</v>
      </c>
      <c r="P3832" s="18"/>
      <c r="Q3832" s="18"/>
      <c r="R3832" s="18"/>
      <c r="S3832" s="17">
        <f t="shared" ca="1" si="726"/>
        <v>-199.56180907459864</v>
      </c>
      <c r="T3832" s="17">
        <f t="shared" ca="1" si="727"/>
        <v>-198.1600340376188</v>
      </c>
      <c r="U3832" s="17">
        <f t="shared" ca="1" si="728"/>
        <v>-197.69215032915815</v>
      </c>
      <c r="W3832" s="18"/>
      <c r="X3832" s="18"/>
      <c r="Y3832" s="18">
        <v>75</v>
      </c>
      <c r="Z3832" s="17">
        <f t="shared" ca="1" si="729"/>
        <v>-196.90141996367862</v>
      </c>
      <c r="AA3832" s="17">
        <f t="shared" ca="1" si="730"/>
        <v>-199.11742894458888</v>
      </c>
      <c r="AB3832" s="17">
        <f t="shared" ca="1" si="731"/>
        <v>-125.02064063116617</v>
      </c>
    </row>
    <row r="3833" spans="1:28" ht="15.75" x14ac:dyDescent="0.25">
      <c r="A3833" s="18">
        <v>8283.0000000013897</v>
      </c>
      <c r="B3833" s="18"/>
      <c r="C3833" s="18"/>
      <c r="D3833" s="18"/>
      <c r="E3833" s="17">
        <f t="shared" ca="1" si="723"/>
        <v>-196.97992788008003</v>
      </c>
      <c r="F3833" s="17">
        <f t="shared" ca="1" si="724"/>
        <v>-198.77563122963315</v>
      </c>
      <c r="G3833" s="17">
        <f t="shared" ca="1" si="725"/>
        <v>-198.41861777844395</v>
      </c>
      <c r="I3833" s="18"/>
      <c r="J3833" s="18"/>
      <c r="K3833" s="18"/>
      <c r="L3833" s="17">
        <f t="shared" ca="1" si="732"/>
        <v>-199.04054133126493</v>
      </c>
      <c r="M3833" s="17">
        <f t="shared" ca="1" si="722"/>
        <v>-198.20634648497665</v>
      </c>
      <c r="N3833" s="17">
        <f t="shared" ca="1" si="733"/>
        <v>-199.28885578121361</v>
      </c>
      <c r="P3833" s="18"/>
      <c r="Q3833" s="18"/>
      <c r="R3833" s="18"/>
      <c r="S3833" s="17">
        <f t="shared" ca="1" si="726"/>
        <v>-199.95973483644275</v>
      </c>
      <c r="T3833" s="17">
        <f t="shared" ca="1" si="727"/>
        <v>-197.68876107548928</v>
      </c>
      <c r="U3833" s="17">
        <f t="shared" ca="1" si="728"/>
        <v>-200.04715216795319</v>
      </c>
      <c r="W3833" s="18"/>
      <c r="X3833" s="18"/>
      <c r="Y3833" s="18">
        <v>75</v>
      </c>
      <c r="Z3833" s="17">
        <f t="shared" ca="1" si="729"/>
        <v>-197.49966044707429</v>
      </c>
      <c r="AA3833" s="17">
        <f t="shared" ca="1" si="730"/>
        <v>-198.48022892920756</v>
      </c>
      <c r="AB3833" s="17">
        <f t="shared" ca="1" si="731"/>
        <v>-122.81239637095968</v>
      </c>
    </row>
    <row r="3834" spans="1:28" ht="15.75" x14ac:dyDescent="0.25">
      <c r="A3834" s="18">
        <v>8283.1000000013901</v>
      </c>
      <c r="B3834" s="18"/>
      <c r="C3834" s="18"/>
      <c r="D3834" s="18"/>
      <c r="E3834" s="17">
        <f t="shared" ca="1" si="723"/>
        <v>-196.79136404573836</v>
      </c>
      <c r="F3834" s="17">
        <f t="shared" ca="1" si="724"/>
        <v>-198.12858894484341</v>
      </c>
      <c r="G3834" s="17">
        <f t="shared" ca="1" si="725"/>
        <v>-199.74272319921485</v>
      </c>
      <c r="I3834" s="18"/>
      <c r="J3834" s="18"/>
      <c r="K3834" s="18"/>
      <c r="L3834" s="17">
        <f t="shared" ca="1" si="732"/>
        <v>-198.85325620456567</v>
      </c>
      <c r="M3834" s="17">
        <f t="shared" ca="1" si="722"/>
        <v>-199.7667481248607</v>
      </c>
      <c r="N3834" s="17">
        <f t="shared" ca="1" si="733"/>
        <v>-198.41854881569603</v>
      </c>
      <c r="P3834" s="18"/>
      <c r="Q3834" s="18"/>
      <c r="R3834" s="18"/>
      <c r="S3834" s="17">
        <f t="shared" ca="1" si="726"/>
        <v>-197.82723145450282</v>
      </c>
      <c r="T3834" s="17">
        <f t="shared" ca="1" si="727"/>
        <v>-198.53277388790767</v>
      </c>
      <c r="U3834" s="17">
        <f t="shared" ca="1" si="728"/>
        <v>-197.34104864999401</v>
      </c>
      <c r="W3834" s="18"/>
      <c r="X3834" s="18"/>
      <c r="Y3834" s="18">
        <v>75</v>
      </c>
      <c r="Z3834" s="17">
        <f t="shared" ca="1" si="729"/>
        <v>-196.90501375376166</v>
      </c>
      <c r="AA3834" s="17">
        <f t="shared" ca="1" si="730"/>
        <v>-199.19772285706608</v>
      </c>
      <c r="AB3834" s="17">
        <f t="shared" ca="1" si="731"/>
        <v>-124.80588783247097</v>
      </c>
    </row>
    <row r="3835" spans="1:28" ht="15.75" x14ac:dyDescent="0.25">
      <c r="A3835" s="18">
        <v>8283.2000000013904</v>
      </c>
      <c r="B3835" s="18"/>
      <c r="C3835" s="18"/>
      <c r="D3835" s="18"/>
      <c r="E3835" s="17">
        <f t="shared" ca="1" si="723"/>
        <v>-198.06338836590041</v>
      </c>
      <c r="F3835" s="17">
        <f t="shared" ca="1" si="724"/>
        <v>-198.48425554851499</v>
      </c>
      <c r="G3835" s="17">
        <f t="shared" ca="1" si="725"/>
        <v>-197.04233065889818</v>
      </c>
      <c r="I3835" s="18"/>
      <c r="J3835" s="18"/>
      <c r="K3835" s="18"/>
      <c r="L3835" s="17">
        <f t="shared" ca="1" si="732"/>
        <v>-196.91181056375348</v>
      </c>
      <c r="M3835" s="17">
        <f t="shared" ca="1" si="722"/>
        <v>-199.07125428109711</v>
      </c>
      <c r="N3835" s="17">
        <f t="shared" ca="1" si="733"/>
        <v>-198.73175555039265</v>
      </c>
      <c r="P3835" s="18"/>
      <c r="Q3835" s="18"/>
      <c r="R3835" s="18"/>
      <c r="S3835" s="17">
        <f t="shared" ca="1" si="726"/>
        <v>-200.0690531306021</v>
      </c>
      <c r="T3835" s="17">
        <f t="shared" ca="1" si="727"/>
        <v>-198.36478909097616</v>
      </c>
      <c r="U3835" s="17">
        <f t="shared" ca="1" si="728"/>
        <v>-198.88392803309765</v>
      </c>
      <c r="W3835" s="18"/>
      <c r="X3835" s="18"/>
      <c r="Y3835" s="18">
        <v>75</v>
      </c>
      <c r="Z3835" s="17">
        <f t="shared" ca="1" si="729"/>
        <v>-200.77505571189252</v>
      </c>
      <c r="AA3835" s="17">
        <f t="shared" ca="1" si="730"/>
        <v>-198.74757217016187</v>
      </c>
      <c r="AB3835" s="17">
        <f t="shared" ca="1" si="731"/>
        <v>-122.95611522176412</v>
      </c>
    </row>
    <row r="3836" spans="1:28" ht="15.75" x14ac:dyDescent="0.25">
      <c r="A3836" s="18">
        <v>8283.3000000013908</v>
      </c>
      <c r="B3836" s="18"/>
      <c r="C3836" s="18"/>
      <c r="D3836" s="18"/>
      <c r="E3836" s="17">
        <f t="shared" ca="1" si="723"/>
        <v>-197.88205484815674</v>
      </c>
      <c r="F3836" s="17">
        <f t="shared" ca="1" si="724"/>
        <v>-198.08991263740697</v>
      </c>
      <c r="G3836" s="17">
        <f t="shared" ca="1" si="725"/>
        <v>-198.86522492577581</v>
      </c>
      <c r="I3836" s="18"/>
      <c r="J3836" s="18"/>
      <c r="K3836" s="18"/>
      <c r="L3836" s="17">
        <f t="shared" ca="1" si="732"/>
        <v>-198.53983188336011</v>
      </c>
      <c r="M3836" s="17">
        <f t="shared" ca="1" si="722"/>
        <v>-199.24982609715411</v>
      </c>
      <c r="N3836" s="17">
        <f t="shared" ca="1" si="733"/>
        <v>-198.05238596777662</v>
      </c>
      <c r="P3836" s="18"/>
      <c r="Q3836" s="18"/>
      <c r="R3836" s="18"/>
      <c r="S3836" s="17">
        <f t="shared" ca="1" si="726"/>
        <v>-198.62066157368807</v>
      </c>
      <c r="T3836" s="17">
        <f t="shared" ca="1" si="727"/>
        <v>-198.12039155751026</v>
      </c>
      <c r="U3836" s="17">
        <f t="shared" ca="1" si="728"/>
        <v>-198.86514301365756</v>
      </c>
      <c r="W3836" s="18"/>
      <c r="X3836" s="18"/>
      <c r="Y3836" s="18">
        <v>75</v>
      </c>
      <c r="Z3836" s="17">
        <f t="shared" ca="1" si="729"/>
        <v>-196.84544761030779</v>
      </c>
      <c r="AA3836" s="17">
        <f t="shared" ca="1" si="730"/>
        <v>-197.64181050521518</v>
      </c>
      <c r="AB3836" s="17">
        <f t="shared" ca="1" si="731"/>
        <v>-121.98814760811695</v>
      </c>
    </row>
    <row r="3837" spans="1:28" ht="15.75" x14ac:dyDescent="0.25">
      <c r="A3837" s="18">
        <v>8283.4000000013893</v>
      </c>
      <c r="B3837" s="18"/>
      <c r="C3837" s="18"/>
      <c r="D3837" s="18"/>
      <c r="E3837" s="17">
        <f t="shared" ca="1" si="723"/>
        <v>-197.70738215428008</v>
      </c>
      <c r="F3837" s="17">
        <f t="shared" ca="1" si="724"/>
        <v>-197.79697913134675</v>
      </c>
      <c r="G3837" s="17">
        <f t="shared" ca="1" si="725"/>
        <v>-199.38151376229791</v>
      </c>
      <c r="I3837" s="18"/>
      <c r="J3837" s="18"/>
      <c r="K3837" s="18"/>
      <c r="L3837" s="17">
        <f t="shared" ca="1" si="732"/>
        <v>-197.28346862950482</v>
      </c>
      <c r="M3837" s="17">
        <f t="shared" ref="M3837:M3900" ca="1" si="734">_xlfn.NORM.S.INV(RAND())+(10*LOG(1.38E-23)+30)+J3837</f>
        <v>-199.37523304233483</v>
      </c>
      <c r="N3837" s="17">
        <f t="shared" ca="1" si="733"/>
        <v>-198.98716911517153</v>
      </c>
      <c r="P3837" s="18"/>
      <c r="Q3837" s="18"/>
      <c r="R3837" s="18"/>
      <c r="S3837" s="17">
        <f t="shared" ca="1" si="726"/>
        <v>-198.2168177893405</v>
      </c>
      <c r="T3837" s="17">
        <f t="shared" ca="1" si="727"/>
        <v>-198.86035576309482</v>
      </c>
      <c r="U3837" s="17">
        <f t="shared" ca="1" si="728"/>
        <v>-199.36676270507303</v>
      </c>
      <c r="W3837" s="18"/>
      <c r="X3837" s="18"/>
      <c r="Y3837" s="18">
        <v>75</v>
      </c>
      <c r="Z3837" s="17">
        <f t="shared" ca="1" si="729"/>
        <v>-198.34872401391996</v>
      </c>
      <c r="AA3837" s="17">
        <f t="shared" ca="1" si="730"/>
        <v>-198.10077821904378</v>
      </c>
      <c r="AB3837" s="17">
        <f t="shared" ca="1" si="731"/>
        <v>-122.917695970848</v>
      </c>
    </row>
    <row r="3838" spans="1:28" ht="15.75" x14ac:dyDescent="0.25">
      <c r="A3838" s="18">
        <v>8283.5000000014006</v>
      </c>
      <c r="B3838" s="18"/>
      <c r="C3838" s="18"/>
      <c r="D3838" s="18"/>
      <c r="E3838" s="17">
        <f t="shared" ca="1" si="723"/>
        <v>-198.07404071588658</v>
      </c>
      <c r="F3838" s="17">
        <f t="shared" ca="1" si="724"/>
        <v>-197.6392934307344</v>
      </c>
      <c r="G3838" s="17">
        <f t="shared" ca="1" si="725"/>
        <v>-198.75982589903006</v>
      </c>
      <c r="I3838" s="18"/>
      <c r="J3838" s="18"/>
      <c r="K3838" s="18"/>
      <c r="L3838" s="17">
        <f t="shared" ca="1" si="732"/>
        <v>-198.35192390066507</v>
      </c>
      <c r="M3838" s="17">
        <f t="shared" ca="1" si="734"/>
        <v>-197.94304245722574</v>
      </c>
      <c r="N3838" s="17">
        <f t="shared" ca="1" si="733"/>
        <v>-198.05938611977518</v>
      </c>
      <c r="P3838" s="18"/>
      <c r="Q3838" s="18"/>
      <c r="R3838" s="18"/>
      <c r="S3838" s="17">
        <f t="shared" ca="1" si="726"/>
        <v>-196.48840255507019</v>
      </c>
      <c r="T3838" s="17">
        <f t="shared" ca="1" si="727"/>
        <v>-198.479275845074</v>
      </c>
      <c r="U3838" s="17">
        <f t="shared" ca="1" si="728"/>
        <v>-197.11987193372266</v>
      </c>
      <c r="W3838" s="18"/>
      <c r="X3838" s="18"/>
      <c r="Y3838" s="18">
        <v>75</v>
      </c>
      <c r="Z3838" s="17">
        <f t="shared" ca="1" si="729"/>
        <v>-197.34230498701814</v>
      </c>
      <c r="AA3838" s="17">
        <f t="shared" ca="1" si="730"/>
        <v>-198.23332740062588</v>
      </c>
      <c r="AB3838" s="17">
        <f t="shared" ca="1" si="731"/>
        <v>-123.78345257466685</v>
      </c>
    </row>
    <row r="3839" spans="1:28" ht="15.75" x14ac:dyDescent="0.25">
      <c r="A3839" s="18">
        <v>8283.6000000013992</v>
      </c>
      <c r="B3839" s="18"/>
      <c r="C3839" s="18"/>
      <c r="D3839" s="18"/>
      <c r="E3839" s="17">
        <f t="shared" ca="1" si="723"/>
        <v>-198.18907683288927</v>
      </c>
      <c r="F3839" s="17">
        <f t="shared" ca="1" si="724"/>
        <v>-197.32532717335766</v>
      </c>
      <c r="G3839" s="17">
        <f t="shared" ca="1" si="725"/>
        <v>-197.71994738157349</v>
      </c>
      <c r="I3839" s="18"/>
      <c r="J3839" s="18"/>
      <c r="K3839" s="18"/>
      <c r="L3839" s="17">
        <f t="shared" ca="1" si="732"/>
        <v>-199.77348061398493</v>
      </c>
      <c r="M3839" s="17">
        <f t="shared" ca="1" si="734"/>
        <v>-199.73685132268517</v>
      </c>
      <c r="N3839" s="17">
        <f t="shared" ca="1" si="733"/>
        <v>-197.12459218797611</v>
      </c>
      <c r="P3839" s="18"/>
      <c r="Q3839" s="18"/>
      <c r="R3839" s="18"/>
      <c r="S3839" s="17">
        <f t="shared" ca="1" si="726"/>
        <v>-197.66570015244835</v>
      </c>
      <c r="T3839" s="17">
        <f t="shared" ca="1" si="727"/>
        <v>-199.6169012278778</v>
      </c>
      <c r="U3839" s="17">
        <f t="shared" ca="1" si="728"/>
        <v>-200.12399723494312</v>
      </c>
      <c r="W3839" s="18"/>
      <c r="X3839" s="18"/>
      <c r="Y3839" s="18">
        <v>75</v>
      </c>
      <c r="Z3839" s="17">
        <f t="shared" ca="1" si="729"/>
        <v>-198.15361643133892</v>
      </c>
      <c r="AA3839" s="17">
        <f t="shared" ca="1" si="730"/>
        <v>-197.23248788336167</v>
      </c>
      <c r="AB3839" s="17">
        <f t="shared" ca="1" si="731"/>
        <v>-124.18803238118841</v>
      </c>
    </row>
    <row r="3840" spans="1:28" ht="15.75" x14ac:dyDescent="0.25">
      <c r="A3840" s="18">
        <v>8283.7000000013995</v>
      </c>
      <c r="B3840" s="18"/>
      <c r="C3840" s="18"/>
      <c r="D3840" s="18"/>
      <c r="E3840" s="17">
        <f t="shared" ca="1" si="723"/>
        <v>-197.73549172170831</v>
      </c>
      <c r="F3840" s="17">
        <f t="shared" ca="1" si="724"/>
        <v>-198.45515680063977</v>
      </c>
      <c r="G3840" s="17">
        <f t="shared" ca="1" si="725"/>
        <v>-198.21730349099701</v>
      </c>
      <c r="I3840" s="18"/>
      <c r="J3840" s="18"/>
      <c r="K3840" s="18"/>
      <c r="L3840" s="17">
        <f t="shared" ca="1" si="732"/>
        <v>-198.67115778588865</v>
      </c>
      <c r="M3840" s="17">
        <f t="shared" ca="1" si="734"/>
        <v>-198.73380460675133</v>
      </c>
      <c r="N3840" s="17">
        <f t="shared" ca="1" si="733"/>
        <v>-200.46545534528585</v>
      </c>
      <c r="P3840" s="18"/>
      <c r="Q3840" s="18"/>
      <c r="R3840" s="18"/>
      <c r="S3840" s="17">
        <f t="shared" ca="1" si="726"/>
        <v>-199.19020006367012</v>
      </c>
      <c r="T3840" s="17">
        <f t="shared" ca="1" si="727"/>
        <v>-199.56267329952351</v>
      </c>
      <c r="U3840" s="17">
        <f t="shared" ca="1" si="728"/>
        <v>-198.18300593276101</v>
      </c>
      <c r="W3840" s="18"/>
      <c r="X3840" s="18"/>
      <c r="Y3840" s="18">
        <v>75</v>
      </c>
      <c r="Z3840" s="17">
        <f t="shared" ca="1" si="729"/>
        <v>-199.66933076636448</v>
      </c>
      <c r="AA3840" s="17">
        <f t="shared" ca="1" si="730"/>
        <v>-199.31767660476109</v>
      </c>
      <c r="AB3840" s="17">
        <f t="shared" ca="1" si="731"/>
        <v>-123.96036197573341</v>
      </c>
    </row>
    <row r="3841" spans="1:28" ht="15.75" x14ac:dyDescent="0.25">
      <c r="A3841" s="18">
        <v>8283.8000000013999</v>
      </c>
      <c r="B3841" s="18"/>
      <c r="C3841" s="18"/>
      <c r="D3841" s="18"/>
      <c r="E3841" s="17">
        <f t="shared" ca="1" si="723"/>
        <v>-199.38037596893926</v>
      </c>
      <c r="F3841" s="17">
        <f t="shared" ca="1" si="724"/>
        <v>-200.08124573853846</v>
      </c>
      <c r="G3841" s="17">
        <f t="shared" ca="1" si="725"/>
        <v>-198.05059823265174</v>
      </c>
      <c r="I3841" s="18"/>
      <c r="J3841" s="18"/>
      <c r="K3841" s="18"/>
      <c r="L3841" s="17">
        <f t="shared" ca="1" si="732"/>
        <v>-199.00330269675831</v>
      </c>
      <c r="M3841" s="17">
        <f t="shared" ca="1" si="734"/>
        <v>-198.51410760325447</v>
      </c>
      <c r="N3841" s="17">
        <f t="shared" ca="1" si="733"/>
        <v>-199.90205333714749</v>
      </c>
      <c r="P3841" s="18"/>
      <c r="Q3841" s="18"/>
      <c r="R3841" s="18"/>
      <c r="S3841" s="17">
        <f t="shared" ca="1" si="726"/>
        <v>-197.94382040623222</v>
      </c>
      <c r="T3841" s="17">
        <f t="shared" ca="1" si="727"/>
        <v>-197.42546211531723</v>
      </c>
      <c r="U3841" s="17">
        <f t="shared" ca="1" si="728"/>
        <v>-197.59074503083863</v>
      </c>
      <c r="W3841" s="18"/>
      <c r="X3841" s="18"/>
      <c r="Y3841" s="18"/>
      <c r="Z3841" s="17">
        <f t="shared" ca="1" si="729"/>
        <v>-197.27417488574682</v>
      </c>
      <c r="AA3841" s="17">
        <f t="shared" ca="1" si="730"/>
        <v>-198.1087368425213</v>
      </c>
      <c r="AB3841" s="17">
        <f t="shared" ca="1" si="731"/>
        <v>-198.74240795857406</v>
      </c>
    </row>
    <row r="3842" spans="1:28" ht="15.75" x14ac:dyDescent="0.25">
      <c r="A3842" s="18">
        <v>8283.9000000014003</v>
      </c>
      <c r="B3842" s="18"/>
      <c r="C3842" s="18"/>
      <c r="D3842" s="18"/>
      <c r="E3842" s="17">
        <f t="shared" ca="1" si="723"/>
        <v>-200.99060341489803</v>
      </c>
      <c r="F3842" s="17">
        <f t="shared" ca="1" si="724"/>
        <v>-198.71721850894298</v>
      </c>
      <c r="G3842" s="17">
        <f t="shared" ca="1" si="725"/>
        <v>-197.83403124797502</v>
      </c>
      <c r="I3842" s="18"/>
      <c r="J3842" s="18"/>
      <c r="K3842" s="18"/>
      <c r="L3842" s="17">
        <f t="shared" ca="1" si="732"/>
        <v>-198.60242066373448</v>
      </c>
      <c r="M3842" s="17">
        <f t="shared" ca="1" si="734"/>
        <v>-196.92725916648482</v>
      </c>
      <c r="N3842" s="17">
        <f t="shared" ca="1" si="733"/>
        <v>-197.86406821966662</v>
      </c>
      <c r="P3842" s="18"/>
      <c r="Q3842" s="18"/>
      <c r="R3842" s="18"/>
      <c r="S3842" s="17">
        <f t="shared" ca="1" si="726"/>
        <v>-198.91360251455913</v>
      </c>
      <c r="T3842" s="17">
        <f t="shared" ca="1" si="727"/>
        <v>-198.69765357004263</v>
      </c>
      <c r="U3842" s="17">
        <f t="shared" ca="1" si="728"/>
        <v>-197.60282495732994</v>
      </c>
      <c r="W3842" s="18"/>
      <c r="X3842" s="18"/>
      <c r="Y3842" s="18"/>
      <c r="Z3842" s="17">
        <f t="shared" ca="1" si="729"/>
        <v>-198.46848602930305</v>
      </c>
      <c r="AA3842" s="17">
        <f t="shared" ca="1" si="730"/>
        <v>-199.22732945641846</v>
      </c>
      <c r="AB3842" s="17">
        <f t="shared" ca="1" si="731"/>
        <v>-197.21622784656483</v>
      </c>
    </row>
    <row r="3843" spans="1:28" ht="15.75" x14ac:dyDescent="0.25">
      <c r="A3843" s="18">
        <v>8284.0000000014006</v>
      </c>
      <c r="B3843" s="18"/>
      <c r="C3843" s="18"/>
      <c r="D3843" s="18"/>
      <c r="E3843" s="17">
        <f t="shared" ref="E3843:E3906" ca="1" si="735">_xlfn.NORM.S.INV(RAND())+(10*LOG(1.38E-23)+30)+B3843</f>
        <v>-197.47504069268217</v>
      </c>
      <c r="F3843" s="17">
        <f t="shared" ref="F3843:F3906" ca="1" si="736">_xlfn.NORM.S.INV(RAND())+(10*LOG(1.38E-23)+30)+C3843</f>
        <v>-198.54665528863762</v>
      </c>
      <c r="G3843" s="17">
        <f t="shared" ref="G3843:G3906" ca="1" si="737">_xlfn.NORM.S.INV(RAND())+(10*LOG(1.38E-23)+30)+D3843</f>
        <v>-198.44595277584753</v>
      </c>
      <c r="I3843" s="18"/>
      <c r="J3843" s="18"/>
      <c r="K3843" s="18"/>
      <c r="L3843" s="17">
        <f t="shared" ca="1" si="732"/>
        <v>-199.4821427876465</v>
      </c>
      <c r="M3843" s="17">
        <f t="shared" ca="1" si="734"/>
        <v>-200.39392675023839</v>
      </c>
      <c r="N3843" s="17">
        <f t="shared" ca="1" si="733"/>
        <v>-196.95301677772491</v>
      </c>
      <c r="P3843" s="18"/>
      <c r="Q3843" s="18"/>
      <c r="R3843" s="18"/>
      <c r="S3843" s="17">
        <f t="shared" ref="S3843:S3906" ca="1" si="738">_xlfn.NORM.S.INV(RAND())+(10*LOG(1.38E-23)+30)+P3843</f>
        <v>-198.95450968028229</v>
      </c>
      <c r="T3843" s="17">
        <f t="shared" ref="T3843:T3906" ca="1" si="739">_xlfn.NORM.S.INV(RAND())+(10*LOG(1.38E-23)+30)+Q3843</f>
        <v>-198.89203876532997</v>
      </c>
      <c r="U3843" s="17">
        <f t="shared" ref="U3843:U3906" ca="1" si="740">_xlfn.NORM.S.INV(RAND())+(10*LOG(1.38E-23)+30)+R3843</f>
        <v>-198.75343997650242</v>
      </c>
      <c r="W3843" s="18"/>
      <c r="X3843" s="18"/>
      <c r="Y3843" s="18"/>
      <c r="Z3843" s="17">
        <f t="shared" ref="Z3843:Z3906" ca="1" si="741">_xlfn.NORM.S.INV(RAND())+(10*LOG(1.38E-23)+30)+W3843</f>
        <v>-198.37551300055887</v>
      </c>
      <c r="AA3843" s="17">
        <f t="shared" ref="AA3843:AA3906" ca="1" si="742">_xlfn.NORM.S.INV(RAND())+(10*LOG(1.38E-23)+30)+X3843</f>
        <v>-197.89120640342895</v>
      </c>
      <c r="AB3843" s="17">
        <f t="shared" ref="AB3843:AB3906" ca="1" si="743">_xlfn.NORM.S.INV(RAND())+(10*LOG(1.38E-23)+30)+Y3843</f>
        <v>-199.55377395346238</v>
      </c>
    </row>
    <row r="3844" spans="1:28" ht="15.75" x14ac:dyDescent="0.25">
      <c r="A3844" s="18">
        <v>8284.1000000013992</v>
      </c>
      <c r="B3844" s="18"/>
      <c r="C3844" s="18"/>
      <c r="D3844" s="18"/>
      <c r="E3844" s="17">
        <f t="shared" ca="1" si="735"/>
        <v>-198.43046885640834</v>
      </c>
      <c r="F3844" s="17">
        <f t="shared" ca="1" si="736"/>
        <v>-199.70952494122326</v>
      </c>
      <c r="G3844" s="17">
        <f t="shared" ca="1" si="737"/>
        <v>-197.8542134155212</v>
      </c>
      <c r="I3844" s="18"/>
      <c r="J3844" s="18"/>
      <c r="K3844" s="18"/>
      <c r="L3844" s="17">
        <f t="shared" ca="1" si="732"/>
        <v>-197.7538157445143</v>
      </c>
      <c r="M3844" s="17">
        <f t="shared" ca="1" si="734"/>
        <v>-199.67973559952986</v>
      </c>
      <c r="N3844" s="17">
        <f t="shared" ca="1" si="733"/>
        <v>-197.43725139603507</v>
      </c>
      <c r="P3844" s="18"/>
      <c r="Q3844" s="18"/>
      <c r="R3844" s="18"/>
      <c r="S3844" s="17">
        <f t="shared" ca="1" si="738"/>
        <v>-198.90433502242269</v>
      </c>
      <c r="T3844" s="17">
        <f t="shared" ca="1" si="739"/>
        <v>-199.41416079391777</v>
      </c>
      <c r="U3844" s="17">
        <f t="shared" ca="1" si="740"/>
        <v>-197.15557942023341</v>
      </c>
      <c r="W3844" s="18"/>
      <c r="X3844" s="18"/>
      <c r="Y3844" s="18"/>
      <c r="Z3844" s="17">
        <f t="shared" ca="1" si="741"/>
        <v>-198.85147224740481</v>
      </c>
      <c r="AA3844" s="17">
        <f t="shared" ca="1" si="742"/>
        <v>-197.63803416897619</v>
      </c>
      <c r="AB3844" s="17">
        <f t="shared" ca="1" si="743"/>
        <v>-200.3832278999808</v>
      </c>
    </row>
    <row r="3845" spans="1:28" ht="15.75" x14ac:dyDescent="0.25">
      <c r="A3845" s="18">
        <v>8284.2000000013995</v>
      </c>
      <c r="B3845" s="18"/>
      <c r="C3845" s="18"/>
      <c r="D3845" s="18"/>
      <c r="E3845" s="17">
        <f t="shared" ca="1" si="735"/>
        <v>-200.30207765490445</v>
      </c>
      <c r="F3845" s="17">
        <f t="shared" ca="1" si="736"/>
        <v>-197.06587709658007</v>
      </c>
      <c r="G3845" s="17">
        <f t="shared" ca="1" si="737"/>
        <v>-199.51281854242802</v>
      </c>
      <c r="I3845" s="18"/>
      <c r="J3845" s="18"/>
      <c r="K3845" s="18"/>
      <c r="L3845" s="17">
        <f t="shared" ca="1" si="732"/>
        <v>-197.62544403932924</v>
      </c>
      <c r="M3845" s="17">
        <f t="shared" ca="1" si="734"/>
        <v>-199.06996138987938</v>
      </c>
      <c r="N3845" s="17">
        <f t="shared" ca="1" si="733"/>
        <v>-199.37921796185015</v>
      </c>
      <c r="P3845" s="18"/>
      <c r="Q3845" s="18"/>
      <c r="R3845" s="18"/>
      <c r="S3845" s="17">
        <f t="shared" ca="1" si="738"/>
        <v>-198.27296926186099</v>
      </c>
      <c r="T3845" s="17">
        <f t="shared" ca="1" si="739"/>
        <v>-198.86730517816704</v>
      </c>
      <c r="U3845" s="17">
        <f t="shared" ca="1" si="740"/>
        <v>-197.21689646288888</v>
      </c>
      <c r="W3845" s="18"/>
      <c r="X3845" s="18"/>
      <c r="Y3845" s="18"/>
      <c r="Z3845" s="17">
        <f t="shared" ca="1" si="741"/>
        <v>-199.40830036093945</v>
      </c>
      <c r="AA3845" s="17">
        <f t="shared" ca="1" si="742"/>
        <v>-195.86374482225435</v>
      </c>
      <c r="AB3845" s="17">
        <f t="shared" ca="1" si="743"/>
        <v>-198.78382270119693</v>
      </c>
    </row>
    <row r="3846" spans="1:28" ht="15.75" x14ac:dyDescent="0.25">
      <c r="A3846" s="18">
        <v>8284.3000000013999</v>
      </c>
      <c r="B3846" s="18"/>
      <c r="C3846" s="18"/>
      <c r="D3846" s="18"/>
      <c r="E3846" s="17">
        <f t="shared" ca="1" si="735"/>
        <v>-196.82531158608035</v>
      </c>
      <c r="F3846" s="17">
        <f t="shared" ca="1" si="736"/>
        <v>-198.97101554768761</v>
      </c>
      <c r="G3846" s="17">
        <f t="shared" ca="1" si="737"/>
        <v>-198.82013925019365</v>
      </c>
      <c r="I3846" s="18"/>
      <c r="J3846" s="18"/>
      <c r="K3846" s="18"/>
      <c r="L3846" s="17">
        <f t="shared" ca="1" si="732"/>
        <v>-199.25525722614969</v>
      </c>
      <c r="M3846" s="17">
        <f t="shared" ca="1" si="734"/>
        <v>-198.22936536918581</v>
      </c>
      <c r="N3846" s="17">
        <f t="shared" ca="1" si="733"/>
        <v>-197.17484001968154</v>
      </c>
      <c r="P3846" s="18"/>
      <c r="Q3846" s="18"/>
      <c r="R3846" s="18"/>
      <c r="S3846" s="17">
        <f t="shared" ca="1" si="738"/>
        <v>-200.7992445589646</v>
      </c>
      <c r="T3846" s="17">
        <f t="shared" ca="1" si="739"/>
        <v>-197.62463241352074</v>
      </c>
      <c r="U3846" s="17">
        <f t="shared" ca="1" si="740"/>
        <v>-198.93272742979823</v>
      </c>
      <c r="W3846" s="18"/>
      <c r="X3846" s="18"/>
      <c r="Y3846" s="18"/>
      <c r="Z3846" s="17">
        <f t="shared" ca="1" si="741"/>
        <v>-198.06175780780993</v>
      </c>
      <c r="AA3846" s="17">
        <f t="shared" ca="1" si="742"/>
        <v>-199.22742236925839</v>
      </c>
      <c r="AB3846" s="17">
        <f t="shared" ca="1" si="743"/>
        <v>-197.28398593371696</v>
      </c>
    </row>
    <row r="3847" spans="1:28" ht="15.75" x14ac:dyDescent="0.25">
      <c r="A3847" s="18">
        <v>8284.4000000014003</v>
      </c>
      <c r="B3847" s="18"/>
      <c r="C3847" s="18"/>
      <c r="D3847" s="18"/>
      <c r="E3847" s="17">
        <f t="shared" ca="1" si="735"/>
        <v>-198.81129749917787</v>
      </c>
      <c r="F3847" s="17">
        <f t="shared" ca="1" si="736"/>
        <v>-197.33125154657426</v>
      </c>
      <c r="G3847" s="17">
        <f t="shared" ca="1" si="737"/>
        <v>-198.29028554687011</v>
      </c>
      <c r="I3847" s="18"/>
      <c r="J3847" s="18"/>
      <c r="K3847" s="18"/>
      <c r="L3847" s="17">
        <f t="shared" ca="1" si="732"/>
        <v>-199.86972513452108</v>
      </c>
      <c r="M3847" s="17">
        <f t="shared" ca="1" si="734"/>
        <v>-199.65224125028354</v>
      </c>
      <c r="N3847" s="17">
        <f t="shared" ca="1" si="733"/>
        <v>-198.25033253732525</v>
      </c>
      <c r="P3847" s="18"/>
      <c r="Q3847" s="18"/>
      <c r="R3847" s="18"/>
      <c r="S3847" s="17">
        <f t="shared" ca="1" si="738"/>
        <v>-198.02426991880054</v>
      </c>
      <c r="T3847" s="17">
        <f t="shared" ca="1" si="739"/>
        <v>-197.43645133694949</v>
      </c>
      <c r="U3847" s="17">
        <f t="shared" ca="1" si="740"/>
        <v>-198.45911702068443</v>
      </c>
      <c r="W3847" s="18"/>
      <c r="X3847" s="18"/>
      <c r="Y3847" s="18"/>
      <c r="Z3847" s="17">
        <f t="shared" ca="1" si="741"/>
        <v>-197.27567983519808</v>
      </c>
      <c r="AA3847" s="17">
        <f t="shared" ca="1" si="742"/>
        <v>-199.14203135026622</v>
      </c>
      <c r="AB3847" s="17">
        <f t="shared" ca="1" si="743"/>
        <v>-199.30600182303687</v>
      </c>
    </row>
    <row r="3848" spans="1:28" ht="15.75" x14ac:dyDescent="0.25">
      <c r="A3848" s="18">
        <v>8284.5000000014006</v>
      </c>
      <c r="B3848" s="18"/>
      <c r="C3848" s="18"/>
      <c r="D3848" s="18"/>
      <c r="E3848" s="17">
        <f t="shared" ca="1" si="735"/>
        <v>-198.41913935786914</v>
      </c>
      <c r="F3848" s="17">
        <f t="shared" ca="1" si="736"/>
        <v>-200.93134745172236</v>
      </c>
      <c r="G3848" s="17">
        <f t="shared" ca="1" si="737"/>
        <v>-199.15694925513478</v>
      </c>
      <c r="I3848" s="18"/>
      <c r="J3848" s="18"/>
      <c r="K3848" s="18"/>
      <c r="L3848" s="17">
        <f t="shared" ca="1" si="732"/>
        <v>-196.46672844735534</v>
      </c>
      <c r="M3848" s="17">
        <f t="shared" ca="1" si="734"/>
        <v>-198.09122062023599</v>
      </c>
      <c r="N3848" s="17">
        <f t="shared" ca="1" si="733"/>
        <v>-198.15076856166004</v>
      </c>
      <c r="P3848" s="18"/>
      <c r="Q3848" s="18"/>
      <c r="R3848" s="18"/>
      <c r="S3848" s="17">
        <f t="shared" ca="1" si="738"/>
        <v>-199.05382276343252</v>
      </c>
      <c r="T3848" s="17">
        <f t="shared" ca="1" si="739"/>
        <v>-199.56666384307738</v>
      </c>
      <c r="U3848" s="17">
        <f t="shared" ca="1" si="740"/>
        <v>-198.23225359055635</v>
      </c>
      <c r="W3848" s="18"/>
      <c r="X3848" s="18"/>
      <c r="Y3848" s="18"/>
      <c r="Z3848" s="17">
        <f t="shared" ca="1" si="741"/>
        <v>-199.93149794101913</v>
      </c>
      <c r="AA3848" s="17">
        <f t="shared" ca="1" si="742"/>
        <v>-197.58908968317863</v>
      </c>
      <c r="AB3848" s="17">
        <f t="shared" ca="1" si="743"/>
        <v>-199.4139502138388</v>
      </c>
    </row>
    <row r="3849" spans="1:28" ht="15.75" x14ac:dyDescent="0.25">
      <c r="A3849" s="18">
        <v>8284.6000000013992</v>
      </c>
      <c r="B3849" s="18"/>
      <c r="C3849" s="18"/>
      <c r="D3849" s="18"/>
      <c r="E3849" s="17">
        <f t="shared" ca="1" si="735"/>
        <v>-199.23096708913457</v>
      </c>
      <c r="F3849" s="17">
        <f t="shared" ca="1" si="736"/>
        <v>-198.65452230405671</v>
      </c>
      <c r="G3849" s="17">
        <f t="shared" ca="1" si="737"/>
        <v>-198.4261025258692</v>
      </c>
      <c r="I3849" s="18"/>
      <c r="J3849" s="18"/>
      <c r="K3849" s="18"/>
      <c r="L3849" s="17">
        <f t="shared" ca="1" si="732"/>
        <v>-199.21693026912507</v>
      </c>
      <c r="M3849" s="17">
        <f t="shared" ca="1" si="734"/>
        <v>-199.32447669349597</v>
      </c>
      <c r="N3849" s="17">
        <f t="shared" ca="1" si="733"/>
        <v>-199.95514896567855</v>
      </c>
      <c r="P3849" s="18"/>
      <c r="Q3849" s="18"/>
      <c r="R3849" s="18"/>
      <c r="S3849" s="17">
        <f t="shared" ca="1" si="738"/>
        <v>-198.043650240056</v>
      </c>
      <c r="T3849" s="17">
        <f t="shared" ca="1" si="739"/>
        <v>-198.70030367755217</v>
      </c>
      <c r="U3849" s="17">
        <f t="shared" ca="1" si="740"/>
        <v>-201.33276491340678</v>
      </c>
      <c r="W3849" s="18"/>
      <c r="X3849" s="18"/>
      <c r="Y3849" s="18"/>
      <c r="Z3849" s="17">
        <f t="shared" ca="1" si="741"/>
        <v>-197.30282829028388</v>
      </c>
      <c r="AA3849" s="17">
        <f t="shared" ca="1" si="742"/>
        <v>-200.3638745827005</v>
      </c>
      <c r="AB3849" s="17">
        <f t="shared" ca="1" si="743"/>
        <v>-198.64351832423642</v>
      </c>
    </row>
    <row r="3850" spans="1:28" ht="15.75" x14ac:dyDescent="0.25">
      <c r="A3850" s="18">
        <v>8284.7000000013995</v>
      </c>
      <c r="B3850" s="18"/>
      <c r="C3850" s="18"/>
      <c r="D3850" s="18"/>
      <c r="E3850" s="17">
        <f t="shared" ca="1" si="735"/>
        <v>-197.85170625106738</v>
      </c>
      <c r="F3850" s="17">
        <f t="shared" ca="1" si="736"/>
        <v>-198.81356382135218</v>
      </c>
      <c r="G3850" s="17">
        <f t="shared" ca="1" si="737"/>
        <v>-198.47520145706778</v>
      </c>
      <c r="I3850" s="18"/>
      <c r="J3850" s="18"/>
      <c r="K3850" s="18"/>
      <c r="L3850" s="17">
        <f t="shared" ca="1" si="732"/>
        <v>-198.40368826728044</v>
      </c>
      <c r="M3850" s="17">
        <f t="shared" ca="1" si="734"/>
        <v>-199.58200383302142</v>
      </c>
      <c r="N3850" s="17">
        <f t="shared" ca="1" si="733"/>
        <v>-196.81973744928302</v>
      </c>
      <c r="P3850" s="18"/>
      <c r="Q3850" s="18"/>
      <c r="R3850" s="18"/>
      <c r="S3850" s="17">
        <f t="shared" ca="1" si="738"/>
        <v>-199.29149605697006</v>
      </c>
      <c r="T3850" s="17">
        <f t="shared" ca="1" si="739"/>
        <v>-197.83076450829344</v>
      </c>
      <c r="U3850" s="17">
        <f t="shared" ca="1" si="740"/>
        <v>-197.9275307133554</v>
      </c>
      <c r="W3850" s="18"/>
      <c r="X3850" s="18"/>
      <c r="Y3850" s="18"/>
      <c r="Z3850" s="17">
        <f t="shared" ca="1" si="741"/>
        <v>-197.63599639793168</v>
      </c>
      <c r="AA3850" s="17">
        <f t="shared" ca="1" si="742"/>
        <v>-197.97451035731467</v>
      </c>
      <c r="AB3850" s="17">
        <f t="shared" ca="1" si="743"/>
        <v>-198.52561043738649</v>
      </c>
    </row>
    <row r="3851" spans="1:28" ht="15.75" x14ac:dyDescent="0.25">
      <c r="A3851" s="18">
        <v>8284.8000000013999</v>
      </c>
      <c r="B3851" s="18"/>
      <c r="C3851" s="18"/>
      <c r="D3851" s="18"/>
      <c r="E3851" s="17">
        <f t="shared" ca="1" si="735"/>
        <v>-199.20215529888986</v>
      </c>
      <c r="F3851" s="17">
        <f t="shared" ca="1" si="736"/>
        <v>-199.96306067831375</v>
      </c>
      <c r="G3851" s="17">
        <f t="shared" ca="1" si="737"/>
        <v>-197.87488987963764</v>
      </c>
      <c r="I3851" s="18"/>
      <c r="J3851" s="18"/>
      <c r="K3851" s="18"/>
      <c r="L3851" s="17">
        <f t="shared" ca="1" si="732"/>
        <v>-199.22557005707552</v>
      </c>
      <c r="M3851" s="17">
        <f t="shared" ca="1" si="734"/>
        <v>-198.29919957427012</v>
      </c>
      <c r="N3851" s="17">
        <f t="shared" ca="1" si="733"/>
        <v>-199.35008475232843</v>
      </c>
      <c r="P3851" s="18"/>
      <c r="Q3851" s="18"/>
      <c r="R3851" s="18"/>
      <c r="S3851" s="17">
        <f t="shared" ca="1" si="738"/>
        <v>-198.39276193956806</v>
      </c>
      <c r="T3851" s="17">
        <f t="shared" ca="1" si="739"/>
        <v>-198.1175195760286</v>
      </c>
      <c r="U3851" s="17">
        <f t="shared" ca="1" si="740"/>
        <v>-198.28622326753108</v>
      </c>
      <c r="W3851" s="18"/>
      <c r="X3851" s="18"/>
      <c r="Y3851" s="18"/>
      <c r="Z3851" s="17">
        <f t="shared" ca="1" si="741"/>
        <v>-200.07973293404009</v>
      </c>
      <c r="AA3851" s="17">
        <f t="shared" ca="1" si="742"/>
        <v>-199.2502028342366</v>
      </c>
      <c r="AB3851" s="17">
        <f t="shared" ca="1" si="743"/>
        <v>-198.02602432799065</v>
      </c>
    </row>
    <row r="3852" spans="1:28" ht="15.75" x14ac:dyDescent="0.25">
      <c r="A3852" s="18">
        <v>8284.9000000014003</v>
      </c>
      <c r="B3852" s="18"/>
      <c r="C3852" s="18"/>
      <c r="D3852" s="18"/>
      <c r="E3852" s="17">
        <f t="shared" ca="1" si="735"/>
        <v>-198.03649031609476</v>
      </c>
      <c r="F3852" s="17">
        <f t="shared" ca="1" si="736"/>
        <v>-200.27930329761762</v>
      </c>
      <c r="G3852" s="17">
        <f t="shared" ca="1" si="737"/>
        <v>-197.21767933858683</v>
      </c>
      <c r="I3852" s="18"/>
      <c r="J3852" s="18"/>
      <c r="K3852" s="18"/>
      <c r="L3852" s="17">
        <f t="shared" ca="1" si="732"/>
        <v>-197.73664317731019</v>
      </c>
      <c r="M3852" s="17">
        <f t="shared" ca="1" si="734"/>
        <v>-197.95310080325442</v>
      </c>
      <c r="N3852" s="17">
        <f t="shared" ca="1" si="733"/>
        <v>-200.1556003686706</v>
      </c>
      <c r="P3852" s="18"/>
      <c r="Q3852" s="18"/>
      <c r="R3852" s="18"/>
      <c r="S3852" s="17">
        <f t="shared" ca="1" si="738"/>
        <v>-200.02940239337062</v>
      </c>
      <c r="T3852" s="17">
        <f t="shared" ca="1" si="739"/>
        <v>-198.44930927948289</v>
      </c>
      <c r="U3852" s="17">
        <f t="shared" ca="1" si="740"/>
        <v>-198.57057489593834</v>
      </c>
      <c r="W3852" s="18"/>
      <c r="X3852" s="18"/>
      <c r="Y3852" s="18"/>
      <c r="Z3852" s="17">
        <f t="shared" ca="1" si="741"/>
        <v>-198.10684252274035</v>
      </c>
      <c r="AA3852" s="17">
        <f t="shared" ca="1" si="742"/>
        <v>-198.6354744274569</v>
      </c>
      <c r="AB3852" s="17">
        <f t="shared" ca="1" si="743"/>
        <v>-197.43360499896409</v>
      </c>
    </row>
    <row r="3853" spans="1:28" ht="15.75" x14ac:dyDescent="0.25">
      <c r="A3853" s="18">
        <v>8285.0000000014006</v>
      </c>
      <c r="B3853" s="18"/>
      <c r="C3853" s="18"/>
      <c r="D3853" s="18"/>
      <c r="E3853" s="17">
        <f t="shared" ca="1" si="735"/>
        <v>-195.90362111372042</v>
      </c>
      <c r="F3853" s="17">
        <f t="shared" ca="1" si="736"/>
        <v>-201.00107626450267</v>
      </c>
      <c r="G3853" s="17">
        <f t="shared" ca="1" si="737"/>
        <v>-199.6348384335698</v>
      </c>
      <c r="I3853" s="18"/>
      <c r="J3853" s="18"/>
      <c r="K3853" s="18"/>
      <c r="L3853" s="17">
        <f t="shared" ca="1" si="732"/>
        <v>-198.03248980372112</v>
      </c>
      <c r="M3853" s="17">
        <f t="shared" ca="1" si="734"/>
        <v>-198.57116319985931</v>
      </c>
      <c r="N3853" s="17">
        <f t="shared" ca="1" si="733"/>
        <v>-200.36637294963867</v>
      </c>
      <c r="P3853" s="18"/>
      <c r="Q3853" s="18"/>
      <c r="R3853" s="18"/>
      <c r="S3853" s="17">
        <f t="shared" ca="1" si="738"/>
        <v>-199.41844525719083</v>
      </c>
      <c r="T3853" s="17">
        <f t="shared" ca="1" si="739"/>
        <v>-198.02321907718527</v>
      </c>
      <c r="U3853" s="17">
        <f t="shared" ca="1" si="740"/>
        <v>-197.63247779960784</v>
      </c>
      <c r="W3853" s="18"/>
      <c r="X3853" s="18"/>
      <c r="Y3853" s="18"/>
      <c r="Z3853" s="17">
        <f t="shared" ca="1" si="741"/>
        <v>-198.27933365191944</v>
      </c>
      <c r="AA3853" s="17">
        <f t="shared" ca="1" si="742"/>
        <v>-198.4333855243795</v>
      </c>
      <c r="AB3853" s="17">
        <f t="shared" ca="1" si="743"/>
        <v>-197.49590530360877</v>
      </c>
    </row>
    <row r="3854" spans="1:28" ht="15.75" x14ac:dyDescent="0.25">
      <c r="A3854" s="18">
        <v>8285.1000000013992</v>
      </c>
      <c r="B3854" s="18"/>
      <c r="C3854" s="18"/>
      <c r="D3854" s="18"/>
      <c r="E3854" s="17">
        <f t="shared" ca="1" si="735"/>
        <v>-197.64721760625304</v>
      </c>
      <c r="F3854" s="17">
        <f t="shared" ca="1" si="736"/>
        <v>-199.53893474082042</v>
      </c>
      <c r="G3854" s="17">
        <f t="shared" ca="1" si="737"/>
        <v>-198.25750818988897</v>
      </c>
      <c r="I3854" s="18"/>
      <c r="J3854" s="18"/>
      <c r="K3854" s="18"/>
      <c r="L3854" s="17">
        <f t="shared" ca="1" si="732"/>
        <v>-197.8829038945527</v>
      </c>
      <c r="M3854" s="17">
        <f t="shared" ca="1" si="734"/>
        <v>-198.33250624372096</v>
      </c>
      <c r="N3854" s="17">
        <f t="shared" ca="1" si="733"/>
        <v>-198.51438091809555</v>
      </c>
      <c r="P3854" s="18"/>
      <c r="Q3854" s="18"/>
      <c r="R3854" s="18"/>
      <c r="S3854" s="17">
        <f t="shared" ca="1" si="738"/>
        <v>-197.26558831172625</v>
      </c>
      <c r="T3854" s="17">
        <f t="shared" ca="1" si="739"/>
        <v>-197.72180515042857</v>
      </c>
      <c r="U3854" s="17">
        <f t="shared" ca="1" si="740"/>
        <v>-199.76680918985062</v>
      </c>
      <c r="W3854" s="18"/>
      <c r="X3854" s="18"/>
      <c r="Y3854" s="18"/>
      <c r="Z3854" s="17">
        <f t="shared" ca="1" si="741"/>
        <v>-198.86948667756542</v>
      </c>
      <c r="AA3854" s="17">
        <f t="shared" ca="1" si="742"/>
        <v>-199.35394029698691</v>
      </c>
      <c r="AB3854" s="17">
        <f t="shared" ca="1" si="743"/>
        <v>-200.19108660971233</v>
      </c>
    </row>
    <row r="3855" spans="1:28" ht="15.75" x14ac:dyDescent="0.25">
      <c r="A3855" s="18">
        <v>8285.2000000013995</v>
      </c>
      <c r="B3855" s="18"/>
      <c r="C3855" s="18"/>
      <c r="D3855" s="18"/>
      <c r="E3855" s="17">
        <f t="shared" ca="1" si="735"/>
        <v>-197.30607865014665</v>
      </c>
      <c r="F3855" s="17">
        <f t="shared" ca="1" si="736"/>
        <v>-200.00835416543779</v>
      </c>
      <c r="G3855" s="17">
        <f t="shared" ca="1" si="737"/>
        <v>-197.76879576243485</v>
      </c>
      <c r="I3855" s="18"/>
      <c r="J3855" s="18"/>
      <c r="K3855" s="18"/>
      <c r="L3855" s="17">
        <f t="shared" ca="1" si="732"/>
        <v>-199.11852621268491</v>
      </c>
      <c r="M3855" s="17">
        <f t="shared" ca="1" si="734"/>
        <v>-199.23643703491462</v>
      </c>
      <c r="N3855" s="17">
        <f t="shared" ca="1" si="733"/>
        <v>-198.01759351516407</v>
      </c>
      <c r="P3855" s="18"/>
      <c r="Q3855" s="18"/>
      <c r="R3855" s="18"/>
      <c r="S3855" s="17">
        <f t="shared" ca="1" si="738"/>
        <v>-199.28733334493026</v>
      </c>
      <c r="T3855" s="17">
        <f t="shared" ca="1" si="739"/>
        <v>-197.67833241302429</v>
      </c>
      <c r="U3855" s="17">
        <f t="shared" ca="1" si="740"/>
        <v>-198.6443277152361</v>
      </c>
      <c r="W3855" s="18"/>
      <c r="X3855" s="18"/>
      <c r="Y3855" s="18"/>
      <c r="Z3855" s="17">
        <f t="shared" ca="1" si="741"/>
        <v>-197.15051466294884</v>
      </c>
      <c r="AA3855" s="17">
        <f t="shared" ca="1" si="742"/>
        <v>-199.18684168228722</v>
      </c>
      <c r="AB3855" s="17">
        <f t="shared" ca="1" si="743"/>
        <v>-198.15770325980168</v>
      </c>
    </row>
    <row r="3856" spans="1:28" ht="15.75" x14ac:dyDescent="0.25">
      <c r="A3856" s="18">
        <v>8285.3000000013999</v>
      </c>
      <c r="B3856" s="18"/>
      <c r="C3856" s="18"/>
      <c r="D3856" s="18"/>
      <c r="E3856" s="17">
        <f t="shared" ca="1" si="735"/>
        <v>-198.18191427612871</v>
      </c>
      <c r="F3856" s="17">
        <f t="shared" ca="1" si="736"/>
        <v>-198.95852403847215</v>
      </c>
      <c r="G3856" s="17">
        <f t="shared" ca="1" si="737"/>
        <v>-196.13818478758782</v>
      </c>
      <c r="I3856" s="18"/>
      <c r="J3856" s="18"/>
      <c r="K3856" s="18"/>
      <c r="L3856" s="17">
        <f t="shared" ca="1" si="732"/>
        <v>-197.84330906142046</v>
      </c>
      <c r="M3856" s="17">
        <f t="shared" ca="1" si="734"/>
        <v>-200.77499311242431</v>
      </c>
      <c r="N3856" s="17">
        <f t="shared" ca="1" si="733"/>
        <v>-198.9456793359692</v>
      </c>
      <c r="P3856" s="18"/>
      <c r="Q3856" s="18"/>
      <c r="R3856" s="18"/>
      <c r="S3856" s="17">
        <f t="shared" ca="1" si="738"/>
        <v>-198.34806168124365</v>
      </c>
      <c r="T3856" s="17">
        <f t="shared" ca="1" si="739"/>
        <v>-196.35276366944652</v>
      </c>
      <c r="U3856" s="17">
        <f t="shared" ca="1" si="740"/>
        <v>-197.50905509368985</v>
      </c>
      <c r="W3856" s="18"/>
      <c r="X3856" s="18"/>
      <c r="Y3856" s="18"/>
      <c r="Z3856" s="17">
        <f t="shared" ca="1" si="741"/>
        <v>-199.23684519646093</v>
      </c>
      <c r="AA3856" s="17">
        <f t="shared" ca="1" si="742"/>
        <v>-198.93758217361551</v>
      </c>
      <c r="AB3856" s="17">
        <f t="shared" ca="1" si="743"/>
        <v>-198.63419939636498</v>
      </c>
    </row>
    <row r="3857" spans="1:28" ht="15.75" x14ac:dyDescent="0.25">
      <c r="A3857" s="18">
        <v>8285.4000000014003</v>
      </c>
      <c r="B3857" s="18"/>
      <c r="C3857" s="18"/>
      <c r="D3857" s="18"/>
      <c r="E3857" s="17">
        <f t="shared" ca="1" si="735"/>
        <v>-199.01724475726218</v>
      </c>
      <c r="F3857" s="17">
        <f t="shared" ca="1" si="736"/>
        <v>-199.3459004584395</v>
      </c>
      <c r="G3857" s="17">
        <f t="shared" ca="1" si="737"/>
        <v>-198.77243053455683</v>
      </c>
      <c r="I3857" s="18"/>
      <c r="J3857" s="18"/>
      <c r="K3857" s="18"/>
      <c r="L3857" s="17">
        <f t="shared" ca="1" si="732"/>
        <v>-198.24051410548364</v>
      </c>
      <c r="M3857" s="17">
        <f t="shared" ca="1" si="734"/>
        <v>-198.89873627179421</v>
      </c>
      <c r="N3857" s="17">
        <f t="shared" ca="1" si="733"/>
        <v>-200.17378257962918</v>
      </c>
      <c r="P3857" s="18"/>
      <c r="Q3857" s="18"/>
      <c r="R3857" s="18"/>
      <c r="S3857" s="17">
        <f t="shared" ca="1" si="738"/>
        <v>-199.42224808999609</v>
      </c>
      <c r="T3857" s="17">
        <f t="shared" ca="1" si="739"/>
        <v>-198.41721338131458</v>
      </c>
      <c r="U3857" s="17">
        <f t="shared" ca="1" si="740"/>
        <v>-198.50997469177429</v>
      </c>
      <c r="W3857" s="18"/>
      <c r="X3857" s="18"/>
      <c r="Y3857" s="18"/>
      <c r="Z3857" s="17">
        <f t="shared" ca="1" si="741"/>
        <v>-199.89137310660857</v>
      </c>
      <c r="AA3857" s="17">
        <f t="shared" ca="1" si="742"/>
        <v>-198.37995647159971</v>
      </c>
      <c r="AB3857" s="17">
        <f t="shared" ca="1" si="743"/>
        <v>-197.95705228146338</v>
      </c>
    </row>
    <row r="3858" spans="1:28" ht="15.75" x14ac:dyDescent="0.25">
      <c r="A3858" s="18">
        <v>8285.5000000014006</v>
      </c>
      <c r="B3858" s="18"/>
      <c r="C3858" s="18"/>
      <c r="D3858" s="18"/>
      <c r="E3858" s="17">
        <f t="shared" ca="1" si="735"/>
        <v>-198.67610491827585</v>
      </c>
      <c r="F3858" s="17">
        <f t="shared" ca="1" si="736"/>
        <v>-200.08558472138554</v>
      </c>
      <c r="G3858" s="17">
        <f t="shared" ca="1" si="737"/>
        <v>-198.32750668177351</v>
      </c>
      <c r="I3858" s="18"/>
      <c r="J3858" s="18"/>
      <c r="K3858" s="18"/>
      <c r="L3858" s="17">
        <f t="shared" ca="1" si="732"/>
        <v>-199.46629620421032</v>
      </c>
      <c r="M3858" s="17">
        <f t="shared" ca="1" si="734"/>
        <v>-197.96230482816361</v>
      </c>
      <c r="N3858" s="17">
        <f t="shared" ca="1" si="733"/>
        <v>-197.84296243340302</v>
      </c>
      <c r="P3858" s="18"/>
      <c r="Q3858" s="18"/>
      <c r="R3858" s="18"/>
      <c r="S3858" s="17">
        <f t="shared" ca="1" si="738"/>
        <v>-198.44936994476896</v>
      </c>
      <c r="T3858" s="17">
        <f t="shared" ca="1" si="739"/>
        <v>-199.09965540796972</v>
      </c>
      <c r="U3858" s="17">
        <f t="shared" ca="1" si="740"/>
        <v>-198.70735367431419</v>
      </c>
      <c r="W3858" s="18"/>
      <c r="X3858" s="18"/>
      <c r="Y3858" s="18"/>
      <c r="Z3858" s="17">
        <f t="shared" ca="1" si="741"/>
        <v>-197.93505367341996</v>
      </c>
      <c r="AA3858" s="17">
        <f t="shared" ca="1" si="742"/>
        <v>-198.85672941665402</v>
      </c>
      <c r="AB3858" s="17">
        <f t="shared" ca="1" si="743"/>
        <v>-198.34400178388182</v>
      </c>
    </row>
    <row r="3859" spans="1:28" ht="15.75" x14ac:dyDescent="0.25">
      <c r="A3859" s="18">
        <v>8285.6000000013992</v>
      </c>
      <c r="B3859" s="18"/>
      <c r="C3859" s="18"/>
      <c r="D3859" s="18"/>
      <c r="E3859" s="17">
        <f t="shared" ca="1" si="735"/>
        <v>-197.19478231672329</v>
      </c>
      <c r="F3859" s="17">
        <f t="shared" ca="1" si="736"/>
        <v>-197.84960945537424</v>
      </c>
      <c r="G3859" s="17">
        <f t="shared" ca="1" si="737"/>
        <v>-198.22178766809958</v>
      </c>
      <c r="I3859" s="18"/>
      <c r="J3859" s="18"/>
      <c r="K3859" s="18"/>
      <c r="L3859" s="17">
        <f t="shared" ref="L3859:L3922" ca="1" si="744">_xlfn.NORM.S.INV(RAND())+(10*LOG(1.38E-23)+30)+I3859</f>
        <v>-200.33210846207527</v>
      </c>
      <c r="M3859" s="17">
        <f t="shared" ca="1" si="734"/>
        <v>-197.56950424568322</v>
      </c>
      <c r="N3859" s="17">
        <f t="shared" ca="1" si="733"/>
        <v>-199.50653121410747</v>
      </c>
      <c r="P3859" s="18"/>
      <c r="Q3859" s="18"/>
      <c r="R3859" s="18"/>
      <c r="S3859" s="17">
        <f t="shared" ca="1" si="738"/>
        <v>-198.25694744771312</v>
      </c>
      <c r="T3859" s="17">
        <f t="shared" ca="1" si="739"/>
        <v>-198.03480868241485</v>
      </c>
      <c r="U3859" s="17">
        <f t="shared" ca="1" si="740"/>
        <v>-197.50101211854408</v>
      </c>
      <c r="W3859" s="18"/>
      <c r="X3859" s="18"/>
      <c r="Y3859" s="18"/>
      <c r="Z3859" s="17">
        <f t="shared" ca="1" si="741"/>
        <v>-197.70003148337815</v>
      </c>
      <c r="AA3859" s="17">
        <f t="shared" ca="1" si="742"/>
        <v>-198.32599989537741</v>
      </c>
      <c r="AB3859" s="17">
        <f t="shared" ca="1" si="743"/>
        <v>-198.71405846294991</v>
      </c>
    </row>
    <row r="3860" spans="1:28" ht="15.75" x14ac:dyDescent="0.25">
      <c r="A3860" s="18">
        <v>8285.7000000013995</v>
      </c>
      <c r="B3860" s="18"/>
      <c r="C3860" s="18"/>
      <c r="D3860" s="18"/>
      <c r="E3860" s="17">
        <f t="shared" ca="1" si="735"/>
        <v>-200.44375550199615</v>
      </c>
      <c r="F3860" s="17">
        <f t="shared" ca="1" si="736"/>
        <v>-198.60750375151375</v>
      </c>
      <c r="G3860" s="17">
        <f t="shared" ca="1" si="737"/>
        <v>-200.65295981884691</v>
      </c>
      <c r="I3860" s="18"/>
      <c r="J3860" s="18"/>
      <c r="K3860" s="18"/>
      <c r="L3860" s="17">
        <f t="shared" ca="1" si="744"/>
        <v>-199.66507309808037</v>
      </c>
      <c r="M3860" s="17">
        <f t="shared" ca="1" si="734"/>
        <v>-200.38076662736336</v>
      </c>
      <c r="N3860" s="17">
        <f t="shared" ca="1" si="733"/>
        <v>-197.17969347142636</v>
      </c>
      <c r="P3860" s="18"/>
      <c r="Q3860" s="18"/>
      <c r="R3860" s="18"/>
      <c r="S3860" s="17">
        <f t="shared" ca="1" si="738"/>
        <v>-196.81037690207239</v>
      </c>
      <c r="T3860" s="17">
        <f t="shared" ca="1" si="739"/>
        <v>-199.02924270402218</v>
      </c>
      <c r="U3860" s="17">
        <f t="shared" ca="1" si="740"/>
        <v>-198.53225753385058</v>
      </c>
      <c r="W3860" s="18"/>
      <c r="X3860" s="18"/>
      <c r="Y3860" s="18"/>
      <c r="Z3860" s="17">
        <f t="shared" ca="1" si="741"/>
        <v>-197.27325541414629</v>
      </c>
      <c r="AA3860" s="17">
        <f t="shared" ca="1" si="742"/>
        <v>-198.02427591844543</v>
      </c>
      <c r="AB3860" s="17">
        <f t="shared" ca="1" si="743"/>
        <v>-198.04057738665102</v>
      </c>
    </row>
    <row r="3861" spans="1:28" ht="15.75" x14ac:dyDescent="0.25">
      <c r="A3861" s="18">
        <v>8285.8000000013999</v>
      </c>
      <c r="B3861" s="18"/>
      <c r="C3861" s="18"/>
      <c r="D3861" s="18"/>
      <c r="E3861" s="17">
        <f t="shared" ca="1" si="735"/>
        <v>-198.56976223428762</v>
      </c>
      <c r="F3861" s="17">
        <f t="shared" ca="1" si="736"/>
        <v>-197.09775482606571</v>
      </c>
      <c r="G3861" s="17">
        <f t="shared" ca="1" si="737"/>
        <v>-196.64770404575839</v>
      </c>
      <c r="I3861" s="18"/>
      <c r="J3861" s="18"/>
      <c r="K3861" s="18"/>
      <c r="L3861" s="17">
        <f t="shared" ca="1" si="744"/>
        <v>-198.81881454771013</v>
      </c>
      <c r="M3861" s="17">
        <f t="shared" ca="1" si="734"/>
        <v>-198.74435186828242</v>
      </c>
      <c r="N3861" s="17">
        <f t="shared" ca="1" si="733"/>
        <v>-198.29553999517415</v>
      </c>
      <c r="P3861" s="18"/>
      <c r="Q3861" s="18"/>
      <c r="R3861" s="18"/>
      <c r="S3861" s="17">
        <f t="shared" ca="1" si="738"/>
        <v>-197.87595705844657</v>
      </c>
      <c r="T3861" s="17">
        <f t="shared" ca="1" si="739"/>
        <v>-198.12597079913007</v>
      </c>
      <c r="U3861" s="17">
        <f t="shared" ca="1" si="740"/>
        <v>-198.67664971001994</v>
      </c>
      <c r="W3861" s="18"/>
      <c r="X3861" s="18"/>
      <c r="Y3861" s="18"/>
      <c r="Z3861" s="17">
        <f t="shared" ca="1" si="741"/>
        <v>-196.52342142369002</v>
      </c>
      <c r="AA3861" s="17">
        <f t="shared" ca="1" si="742"/>
        <v>-198.76825854487868</v>
      </c>
      <c r="AB3861" s="17">
        <f t="shared" ca="1" si="743"/>
        <v>-198.11435517738184</v>
      </c>
    </row>
    <row r="3862" spans="1:28" ht="15.75" x14ac:dyDescent="0.25">
      <c r="A3862" s="18">
        <v>8285.9000000014003</v>
      </c>
      <c r="B3862" s="18"/>
      <c r="C3862" s="18"/>
      <c r="D3862" s="18"/>
      <c r="E3862" s="17">
        <f t="shared" ca="1" si="735"/>
        <v>-198.61213616361118</v>
      </c>
      <c r="F3862" s="17">
        <f t="shared" ca="1" si="736"/>
        <v>-197.60622907005967</v>
      </c>
      <c r="G3862" s="17">
        <f t="shared" ca="1" si="737"/>
        <v>-201.20545802879698</v>
      </c>
      <c r="I3862" s="18"/>
      <c r="J3862" s="18"/>
      <c r="K3862" s="18"/>
      <c r="L3862" s="17">
        <f t="shared" ca="1" si="744"/>
        <v>-199.26603310114965</v>
      </c>
      <c r="M3862" s="17">
        <f t="shared" ca="1" si="734"/>
        <v>-198.86211584090026</v>
      </c>
      <c r="N3862" s="17">
        <f t="shared" ca="1" si="733"/>
        <v>-199.07177489618951</v>
      </c>
      <c r="P3862" s="18"/>
      <c r="Q3862" s="18"/>
      <c r="R3862" s="18"/>
      <c r="S3862" s="17">
        <f t="shared" ca="1" si="738"/>
        <v>-197.75644548805485</v>
      </c>
      <c r="T3862" s="17">
        <f t="shared" ca="1" si="739"/>
        <v>-197.34765453547919</v>
      </c>
      <c r="U3862" s="17">
        <f t="shared" ca="1" si="740"/>
        <v>-199.18330785872945</v>
      </c>
      <c r="W3862" s="18"/>
      <c r="X3862" s="18"/>
      <c r="Y3862" s="18"/>
      <c r="Z3862" s="17">
        <f t="shared" ca="1" si="741"/>
        <v>-198.24892895469463</v>
      </c>
      <c r="AA3862" s="17">
        <f t="shared" ca="1" si="742"/>
        <v>-198.69952004138463</v>
      </c>
      <c r="AB3862" s="17">
        <f t="shared" ca="1" si="743"/>
        <v>-198.78821044613258</v>
      </c>
    </row>
    <row r="3863" spans="1:28" ht="15.75" x14ac:dyDescent="0.25">
      <c r="A3863" s="18">
        <v>8286.0000000014006</v>
      </c>
      <c r="B3863" s="18"/>
      <c r="C3863" s="18"/>
      <c r="D3863" s="18"/>
      <c r="E3863" s="17">
        <f t="shared" ca="1" si="735"/>
        <v>-198.42857649596954</v>
      </c>
      <c r="F3863" s="17">
        <f t="shared" ca="1" si="736"/>
        <v>-199.36587416689912</v>
      </c>
      <c r="G3863" s="17">
        <f t="shared" ca="1" si="737"/>
        <v>-197.78209636359094</v>
      </c>
      <c r="I3863" s="18"/>
      <c r="J3863" s="18"/>
      <c r="K3863" s="18"/>
      <c r="L3863" s="17">
        <f t="shared" ca="1" si="744"/>
        <v>-199.99240595056324</v>
      </c>
      <c r="M3863" s="17">
        <f t="shared" ca="1" si="734"/>
        <v>-197.98043326101785</v>
      </c>
      <c r="N3863" s="17">
        <f t="shared" ca="1" si="733"/>
        <v>-197.63682417539144</v>
      </c>
      <c r="P3863" s="18"/>
      <c r="Q3863" s="18"/>
      <c r="R3863" s="18"/>
      <c r="S3863" s="17">
        <f t="shared" ca="1" si="738"/>
        <v>-198.89912135281659</v>
      </c>
      <c r="T3863" s="17">
        <f t="shared" ca="1" si="739"/>
        <v>-198.80538639953059</v>
      </c>
      <c r="U3863" s="17">
        <f t="shared" ca="1" si="740"/>
        <v>-199.08178520923963</v>
      </c>
      <c r="W3863" s="18"/>
      <c r="X3863" s="18"/>
      <c r="Y3863" s="18"/>
      <c r="Z3863" s="17">
        <f t="shared" ca="1" si="741"/>
        <v>-199.36523532773293</v>
      </c>
      <c r="AA3863" s="17">
        <f t="shared" ca="1" si="742"/>
        <v>-198.28276846789151</v>
      </c>
      <c r="AB3863" s="17">
        <f t="shared" ca="1" si="743"/>
        <v>-199.81523348002824</v>
      </c>
    </row>
    <row r="3864" spans="1:28" ht="15.75" x14ac:dyDescent="0.25">
      <c r="A3864" s="18">
        <v>8286.1000000013992</v>
      </c>
      <c r="B3864" s="18"/>
      <c r="C3864" s="18"/>
      <c r="D3864" s="18"/>
      <c r="E3864" s="17">
        <f t="shared" ca="1" si="735"/>
        <v>-199.43214526319039</v>
      </c>
      <c r="F3864" s="17">
        <f t="shared" ca="1" si="736"/>
        <v>-199.22934374241507</v>
      </c>
      <c r="G3864" s="17">
        <f t="shared" ca="1" si="737"/>
        <v>-199.19678512228072</v>
      </c>
      <c r="I3864" s="18"/>
      <c r="J3864" s="18"/>
      <c r="K3864" s="18"/>
      <c r="L3864" s="17">
        <f t="shared" ca="1" si="744"/>
        <v>-198.931817232302</v>
      </c>
      <c r="M3864" s="17">
        <f t="shared" ca="1" si="734"/>
        <v>-198.74177585680059</v>
      </c>
      <c r="N3864" s="17">
        <f t="shared" ca="1" si="733"/>
        <v>-194.93142224451171</v>
      </c>
      <c r="P3864" s="18"/>
      <c r="Q3864" s="18"/>
      <c r="R3864" s="18"/>
      <c r="S3864" s="17">
        <f t="shared" ca="1" si="738"/>
        <v>-199.08139400858832</v>
      </c>
      <c r="T3864" s="17">
        <f t="shared" ca="1" si="739"/>
        <v>-197.9208028689074</v>
      </c>
      <c r="U3864" s="17">
        <f t="shared" ca="1" si="740"/>
        <v>-197.92381614234105</v>
      </c>
      <c r="W3864" s="18"/>
      <c r="X3864" s="18"/>
      <c r="Y3864" s="18"/>
      <c r="Z3864" s="17">
        <f t="shared" ca="1" si="741"/>
        <v>-197.76738823005599</v>
      </c>
      <c r="AA3864" s="17">
        <f t="shared" ca="1" si="742"/>
        <v>-198.13685371262034</v>
      </c>
      <c r="AB3864" s="17">
        <f t="shared" ca="1" si="743"/>
        <v>-200.14654577964515</v>
      </c>
    </row>
    <row r="3865" spans="1:28" ht="15.75" x14ac:dyDescent="0.25">
      <c r="A3865" s="18">
        <v>8286.2000000013995</v>
      </c>
      <c r="B3865" s="18"/>
      <c r="C3865" s="18"/>
      <c r="D3865" s="18"/>
      <c r="E3865" s="17">
        <f t="shared" ca="1" si="735"/>
        <v>-197.36868120979148</v>
      </c>
      <c r="F3865" s="17">
        <f t="shared" ca="1" si="736"/>
        <v>-197.70491820205453</v>
      </c>
      <c r="G3865" s="17">
        <f t="shared" ca="1" si="737"/>
        <v>-198.00725835035396</v>
      </c>
      <c r="I3865" s="18"/>
      <c r="J3865" s="18"/>
      <c r="K3865" s="18"/>
      <c r="L3865" s="17">
        <f t="shared" ca="1" si="744"/>
        <v>-197.66366889663317</v>
      </c>
      <c r="M3865" s="17">
        <f t="shared" ca="1" si="734"/>
        <v>-199.08281173863418</v>
      </c>
      <c r="N3865" s="17">
        <f t="shared" ca="1" si="733"/>
        <v>-199.02272825816351</v>
      </c>
      <c r="P3865" s="18"/>
      <c r="Q3865" s="18"/>
      <c r="R3865" s="18"/>
      <c r="S3865" s="17">
        <f t="shared" ca="1" si="738"/>
        <v>-199.04397766216104</v>
      </c>
      <c r="T3865" s="17">
        <f t="shared" ca="1" si="739"/>
        <v>-200.11291402459946</v>
      </c>
      <c r="U3865" s="17">
        <f t="shared" ca="1" si="740"/>
        <v>-198.79677405736567</v>
      </c>
      <c r="W3865" s="18"/>
      <c r="X3865" s="18"/>
      <c r="Y3865" s="18"/>
      <c r="Z3865" s="17">
        <f t="shared" ca="1" si="741"/>
        <v>-197.10387680535393</v>
      </c>
      <c r="AA3865" s="17">
        <f t="shared" ca="1" si="742"/>
        <v>-198.52292048827522</v>
      </c>
      <c r="AB3865" s="17">
        <f t="shared" ca="1" si="743"/>
        <v>-199.68035626948418</v>
      </c>
    </row>
    <row r="3866" spans="1:28" ht="15.75" x14ac:dyDescent="0.25">
      <c r="A3866" s="18">
        <v>8286.3000000014108</v>
      </c>
      <c r="B3866" s="18"/>
      <c r="C3866" s="18"/>
      <c r="D3866" s="18"/>
      <c r="E3866" s="17">
        <f t="shared" ca="1" si="735"/>
        <v>-198.60171104758942</v>
      </c>
      <c r="F3866" s="17">
        <f t="shared" ca="1" si="736"/>
        <v>-198.48230392157245</v>
      </c>
      <c r="G3866" s="17">
        <f t="shared" ca="1" si="737"/>
        <v>-198.82531646763098</v>
      </c>
      <c r="I3866" s="18"/>
      <c r="J3866" s="18"/>
      <c r="K3866" s="18"/>
      <c r="L3866" s="17">
        <f t="shared" ca="1" si="744"/>
        <v>-200.43062189743804</v>
      </c>
      <c r="M3866" s="17">
        <f t="shared" ca="1" si="734"/>
        <v>-198.53227227195666</v>
      </c>
      <c r="N3866" s="17">
        <f t="shared" ca="1" si="733"/>
        <v>-198.3530425082383</v>
      </c>
      <c r="P3866" s="18"/>
      <c r="Q3866" s="18"/>
      <c r="R3866" s="18"/>
      <c r="S3866" s="17">
        <f t="shared" ca="1" si="738"/>
        <v>-199.47925489275482</v>
      </c>
      <c r="T3866" s="17">
        <f t="shared" ca="1" si="739"/>
        <v>-199.33621487536192</v>
      </c>
      <c r="U3866" s="17">
        <f t="shared" ca="1" si="740"/>
        <v>-197.36036039071149</v>
      </c>
      <c r="W3866" s="18"/>
      <c r="X3866" s="18"/>
      <c r="Y3866" s="18"/>
      <c r="Z3866" s="17">
        <f t="shared" ca="1" si="741"/>
        <v>-198.11925449282492</v>
      </c>
      <c r="AA3866" s="17">
        <f t="shared" ca="1" si="742"/>
        <v>-198.82416900237672</v>
      </c>
      <c r="AB3866" s="17">
        <f t="shared" ca="1" si="743"/>
        <v>-199.64846712610336</v>
      </c>
    </row>
    <row r="3867" spans="1:28" ht="15.75" x14ac:dyDescent="0.25">
      <c r="A3867" s="18">
        <v>8286.4000000014094</v>
      </c>
      <c r="B3867" s="18"/>
      <c r="C3867" s="18"/>
      <c r="D3867" s="18"/>
      <c r="E3867" s="17">
        <f t="shared" ca="1" si="735"/>
        <v>-198.19079290330075</v>
      </c>
      <c r="F3867" s="17">
        <f t="shared" ca="1" si="736"/>
        <v>-198.9688418486879</v>
      </c>
      <c r="G3867" s="17">
        <f t="shared" ca="1" si="737"/>
        <v>-198.76531301385432</v>
      </c>
      <c r="I3867" s="18"/>
      <c r="J3867" s="18"/>
      <c r="K3867" s="18"/>
      <c r="L3867" s="17">
        <f t="shared" ca="1" si="744"/>
        <v>-197.93792547914495</v>
      </c>
      <c r="M3867" s="17">
        <f t="shared" ca="1" si="734"/>
        <v>-198.20278502052935</v>
      </c>
      <c r="N3867" s="17">
        <f t="shared" ca="1" si="733"/>
        <v>-198.42287769539954</v>
      </c>
      <c r="P3867" s="18"/>
      <c r="Q3867" s="18"/>
      <c r="R3867" s="18"/>
      <c r="S3867" s="17">
        <f t="shared" ca="1" si="738"/>
        <v>-198.71846869019964</v>
      </c>
      <c r="T3867" s="17">
        <f t="shared" ca="1" si="739"/>
        <v>-198.28036977641753</v>
      </c>
      <c r="U3867" s="17">
        <f t="shared" ca="1" si="740"/>
        <v>-198.53126107927088</v>
      </c>
      <c r="W3867" s="18"/>
      <c r="X3867" s="18"/>
      <c r="Y3867" s="18"/>
      <c r="Z3867" s="17">
        <f t="shared" ca="1" si="741"/>
        <v>-198.23922892524897</v>
      </c>
      <c r="AA3867" s="17">
        <f t="shared" ca="1" si="742"/>
        <v>-198.75066601533374</v>
      </c>
      <c r="AB3867" s="17">
        <f t="shared" ca="1" si="743"/>
        <v>-197.50102681168553</v>
      </c>
    </row>
    <row r="3868" spans="1:28" ht="15.75" x14ac:dyDescent="0.25">
      <c r="A3868" s="18">
        <v>8286.5000000014097</v>
      </c>
      <c r="B3868" s="18"/>
      <c r="C3868" s="18"/>
      <c r="D3868" s="18"/>
      <c r="E3868" s="17">
        <f t="shared" ca="1" si="735"/>
        <v>-199.5981928241315</v>
      </c>
      <c r="F3868" s="17">
        <f t="shared" ca="1" si="736"/>
        <v>-197.3994683300819</v>
      </c>
      <c r="G3868" s="17">
        <f t="shared" ca="1" si="737"/>
        <v>-198.88990514105001</v>
      </c>
      <c r="I3868" s="18"/>
      <c r="J3868" s="18"/>
      <c r="K3868" s="18"/>
      <c r="L3868" s="17">
        <f t="shared" ca="1" si="744"/>
        <v>-198.02312485068276</v>
      </c>
      <c r="M3868" s="17">
        <f t="shared" ca="1" si="734"/>
        <v>-199.37912340429355</v>
      </c>
      <c r="N3868" s="17">
        <f t="shared" ca="1" si="733"/>
        <v>-197.31463058397972</v>
      </c>
      <c r="P3868" s="18"/>
      <c r="Q3868" s="18"/>
      <c r="R3868" s="18"/>
      <c r="S3868" s="17">
        <f t="shared" ca="1" si="738"/>
        <v>-199.57205296418394</v>
      </c>
      <c r="T3868" s="17">
        <f t="shared" ca="1" si="739"/>
        <v>-198.31738242054709</v>
      </c>
      <c r="U3868" s="17">
        <f t="shared" ca="1" si="740"/>
        <v>-200.23326511942349</v>
      </c>
      <c r="W3868" s="18"/>
      <c r="X3868" s="18"/>
      <c r="Y3868" s="18"/>
      <c r="Z3868" s="17">
        <f t="shared" ca="1" si="741"/>
        <v>-198.32992097480661</v>
      </c>
      <c r="AA3868" s="17">
        <f t="shared" ca="1" si="742"/>
        <v>-199.23931405400671</v>
      </c>
      <c r="AB3868" s="17">
        <f t="shared" ca="1" si="743"/>
        <v>-199.258050554389</v>
      </c>
    </row>
    <row r="3869" spans="1:28" ht="15.75" x14ac:dyDescent="0.25">
      <c r="A3869" s="18">
        <v>8286.6000000014101</v>
      </c>
      <c r="B3869" s="18"/>
      <c r="C3869" s="18"/>
      <c r="D3869" s="18"/>
      <c r="E3869" s="17">
        <f t="shared" ca="1" si="735"/>
        <v>-198.92307751982383</v>
      </c>
      <c r="F3869" s="17">
        <f t="shared" ca="1" si="736"/>
        <v>-199.17958376201165</v>
      </c>
      <c r="G3869" s="17">
        <f t="shared" ca="1" si="737"/>
        <v>-196.56446350148406</v>
      </c>
      <c r="I3869" s="18"/>
      <c r="J3869" s="18"/>
      <c r="K3869" s="18"/>
      <c r="L3869" s="17">
        <f t="shared" ca="1" si="744"/>
        <v>-198.97154574374511</v>
      </c>
      <c r="M3869" s="17">
        <f t="shared" ca="1" si="734"/>
        <v>-199.33169446144856</v>
      </c>
      <c r="N3869" s="17">
        <f t="shared" ca="1" si="733"/>
        <v>-200.66512280733417</v>
      </c>
      <c r="P3869" s="18"/>
      <c r="Q3869" s="18"/>
      <c r="R3869" s="18"/>
      <c r="S3869" s="17">
        <f t="shared" ca="1" si="738"/>
        <v>-199.45334800947188</v>
      </c>
      <c r="T3869" s="17">
        <f t="shared" ca="1" si="739"/>
        <v>-198.50279642229145</v>
      </c>
      <c r="U3869" s="17">
        <f t="shared" ca="1" si="740"/>
        <v>-197.54351573639056</v>
      </c>
      <c r="W3869" s="18"/>
      <c r="X3869" s="18"/>
      <c r="Y3869" s="18"/>
      <c r="Z3869" s="17">
        <f t="shared" ca="1" si="741"/>
        <v>-200.81976404097392</v>
      </c>
      <c r="AA3869" s="17">
        <f t="shared" ca="1" si="742"/>
        <v>-198.72685117754006</v>
      </c>
      <c r="AB3869" s="17">
        <f t="shared" ca="1" si="743"/>
        <v>-199.18096828597757</v>
      </c>
    </row>
    <row r="3870" spans="1:28" ht="15.75" x14ac:dyDescent="0.25">
      <c r="A3870" s="18">
        <v>8286.7000000014104</v>
      </c>
      <c r="B3870" s="18"/>
      <c r="C3870" s="18"/>
      <c r="D3870" s="18"/>
      <c r="E3870" s="17">
        <f t="shared" ca="1" si="735"/>
        <v>-199.48139890491237</v>
      </c>
      <c r="F3870" s="17">
        <f t="shared" ca="1" si="736"/>
        <v>-198.5502773360823</v>
      </c>
      <c r="G3870" s="17">
        <f t="shared" ca="1" si="737"/>
        <v>-197.03302451135326</v>
      </c>
      <c r="I3870" s="18"/>
      <c r="J3870" s="18"/>
      <c r="K3870" s="18"/>
      <c r="L3870" s="17">
        <f t="shared" ca="1" si="744"/>
        <v>-197.80961451474886</v>
      </c>
      <c r="M3870" s="17">
        <f t="shared" ca="1" si="734"/>
        <v>-199.71048081339188</v>
      </c>
      <c r="N3870" s="17">
        <f t="shared" ca="1" si="733"/>
        <v>-197.62759077555404</v>
      </c>
      <c r="P3870" s="18"/>
      <c r="Q3870" s="18"/>
      <c r="R3870" s="18"/>
      <c r="S3870" s="17">
        <f t="shared" ca="1" si="738"/>
        <v>-199.03957976243098</v>
      </c>
      <c r="T3870" s="17">
        <f t="shared" ca="1" si="739"/>
        <v>-200.65508131250112</v>
      </c>
      <c r="U3870" s="17">
        <f t="shared" ca="1" si="740"/>
        <v>-198.17299450042583</v>
      </c>
      <c r="W3870" s="18"/>
      <c r="X3870" s="18"/>
      <c r="Y3870" s="18"/>
      <c r="Z3870" s="17">
        <f t="shared" ca="1" si="741"/>
        <v>-198.63376764361456</v>
      </c>
      <c r="AA3870" s="17">
        <f t="shared" ca="1" si="742"/>
        <v>-198.9332881071669</v>
      </c>
      <c r="AB3870" s="17">
        <f t="shared" ca="1" si="743"/>
        <v>-200.02898704466924</v>
      </c>
    </row>
    <row r="3871" spans="1:28" ht="15.75" x14ac:dyDescent="0.25">
      <c r="A3871" s="18">
        <v>8286.8000000014108</v>
      </c>
      <c r="B3871" s="18"/>
      <c r="C3871" s="18"/>
      <c r="D3871" s="18"/>
      <c r="E3871" s="17">
        <f t="shared" ca="1" si="735"/>
        <v>-196.79148846898494</v>
      </c>
      <c r="F3871" s="17">
        <f t="shared" ca="1" si="736"/>
        <v>-198.30537251534957</v>
      </c>
      <c r="G3871" s="17">
        <f t="shared" ca="1" si="737"/>
        <v>-198.44580403724044</v>
      </c>
      <c r="I3871" s="18"/>
      <c r="J3871" s="18"/>
      <c r="K3871" s="18"/>
      <c r="L3871" s="17">
        <f t="shared" ca="1" si="744"/>
        <v>-199.04852751118796</v>
      </c>
      <c r="M3871" s="17">
        <f t="shared" ca="1" si="734"/>
        <v>-200.51639979191881</v>
      </c>
      <c r="N3871" s="17">
        <f t="shared" ca="1" si="733"/>
        <v>-199.61736255841546</v>
      </c>
      <c r="P3871" s="18"/>
      <c r="Q3871" s="18"/>
      <c r="R3871" s="18"/>
      <c r="S3871" s="17">
        <f t="shared" ca="1" si="738"/>
        <v>-198.55192923918466</v>
      </c>
      <c r="T3871" s="17">
        <f t="shared" ca="1" si="739"/>
        <v>-199.2361224418668</v>
      </c>
      <c r="U3871" s="17">
        <f t="shared" ca="1" si="740"/>
        <v>-196.55373422968586</v>
      </c>
      <c r="W3871" s="18"/>
      <c r="X3871" s="18"/>
      <c r="Y3871" s="18"/>
      <c r="Z3871" s="17">
        <f t="shared" ca="1" si="741"/>
        <v>-197.80888117707181</v>
      </c>
      <c r="AA3871" s="17">
        <f t="shared" ca="1" si="742"/>
        <v>-201.07330230690084</v>
      </c>
      <c r="AB3871" s="17">
        <f t="shared" ca="1" si="743"/>
        <v>-198.85657803913631</v>
      </c>
    </row>
    <row r="3872" spans="1:28" ht="15.75" x14ac:dyDescent="0.25">
      <c r="A3872" s="18">
        <v>8286.9000000014094</v>
      </c>
      <c r="B3872" s="18"/>
      <c r="C3872" s="18"/>
      <c r="D3872" s="18"/>
      <c r="E3872" s="17">
        <f t="shared" ca="1" si="735"/>
        <v>-197.31286214719779</v>
      </c>
      <c r="F3872" s="17">
        <f t="shared" ca="1" si="736"/>
        <v>-199.90313896066431</v>
      </c>
      <c r="G3872" s="17">
        <f t="shared" ca="1" si="737"/>
        <v>-199.67815848579079</v>
      </c>
      <c r="I3872" s="18"/>
      <c r="J3872" s="18"/>
      <c r="K3872" s="18"/>
      <c r="L3872" s="17">
        <f t="shared" ca="1" si="744"/>
        <v>-199.71298550909881</v>
      </c>
      <c r="M3872" s="17">
        <f t="shared" ca="1" si="734"/>
        <v>-197.11371740253065</v>
      </c>
      <c r="N3872" s="17">
        <f t="shared" ref="N3872:N3935" ca="1" si="745">_xlfn.NORM.S.INV(RAND())+(10*LOG(1.38E-23)+30)+K3872</f>
        <v>-199.66182173283082</v>
      </c>
      <c r="P3872" s="18"/>
      <c r="Q3872" s="18"/>
      <c r="R3872" s="18"/>
      <c r="S3872" s="17">
        <f t="shared" ca="1" si="738"/>
        <v>-199.44421424809443</v>
      </c>
      <c r="T3872" s="17">
        <f t="shared" ca="1" si="739"/>
        <v>-200.25401227081966</v>
      </c>
      <c r="U3872" s="17">
        <f t="shared" ca="1" si="740"/>
        <v>-196.44788839550449</v>
      </c>
      <c r="W3872" s="18"/>
      <c r="X3872" s="18"/>
      <c r="Y3872" s="18"/>
      <c r="Z3872" s="17">
        <f t="shared" ca="1" si="741"/>
        <v>-199.52864021778086</v>
      </c>
      <c r="AA3872" s="17">
        <f t="shared" ca="1" si="742"/>
        <v>-198.76238781004568</v>
      </c>
      <c r="AB3872" s="17">
        <f t="shared" ca="1" si="743"/>
        <v>-197.35116022678113</v>
      </c>
    </row>
    <row r="3873" spans="1:28" ht="15.75" x14ac:dyDescent="0.25">
      <c r="A3873" s="18">
        <v>8287.0000000014097</v>
      </c>
      <c r="B3873" s="18"/>
      <c r="C3873" s="18"/>
      <c r="D3873" s="18"/>
      <c r="E3873" s="17">
        <f t="shared" ca="1" si="735"/>
        <v>-197.32289853006893</v>
      </c>
      <c r="F3873" s="17">
        <f t="shared" ca="1" si="736"/>
        <v>-198.50360549915294</v>
      </c>
      <c r="G3873" s="17">
        <f t="shared" ca="1" si="737"/>
        <v>-198.10416298368858</v>
      </c>
      <c r="I3873" s="18"/>
      <c r="J3873" s="18"/>
      <c r="K3873" s="18"/>
      <c r="L3873" s="17">
        <f t="shared" ca="1" si="744"/>
        <v>-197.37404981841939</v>
      </c>
      <c r="M3873" s="17">
        <f t="shared" ca="1" si="734"/>
        <v>-198.86180786513862</v>
      </c>
      <c r="N3873" s="17">
        <f t="shared" ca="1" si="745"/>
        <v>-199.90106251146665</v>
      </c>
      <c r="P3873" s="18"/>
      <c r="Q3873" s="18"/>
      <c r="R3873" s="18"/>
      <c r="S3873" s="17">
        <f t="shared" ca="1" si="738"/>
        <v>-198.66852779217447</v>
      </c>
      <c r="T3873" s="17">
        <f t="shared" ca="1" si="739"/>
        <v>-198.0607936044112</v>
      </c>
      <c r="U3873" s="17">
        <f t="shared" ca="1" si="740"/>
        <v>-197.17746855787655</v>
      </c>
      <c r="W3873" s="18"/>
      <c r="X3873" s="18"/>
      <c r="Y3873" s="18"/>
      <c r="Z3873" s="17">
        <f t="shared" ca="1" si="741"/>
        <v>-199.14462091329003</v>
      </c>
      <c r="AA3873" s="17">
        <f t="shared" ca="1" si="742"/>
        <v>-199.7004353565506</v>
      </c>
      <c r="AB3873" s="17">
        <f t="shared" ca="1" si="743"/>
        <v>-199.84364602663183</v>
      </c>
    </row>
    <row r="3874" spans="1:28" ht="15.75" x14ac:dyDescent="0.25">
      <c r="A3874" s="18">
        <v>8287.1000000014101</v>
      </c>
      <c r="B3874" s="18"/>
      <c r="C3874" s="18"/>
      <c r="D3874" s="18"/>
      <c r="E3874" s="17">
        <f t="shared" ca="1" si="735"/>
        <v>-200.78910211193713</v>
      </c>
      <c r="F3874" s="17">
        <f t="shared" ca="1" si="736"/>
        <v>-197.46439036819382</v>
      </c>
      <c r="G3874" s="17">
        <f t="shared" ca="1" si="737"/>
        <v>-198.80823172454228</v>
      </c>
      <c r="I3874" s="18"/>
      <c r="J3874" s="18"/>
      <c r="K3874" s="18"/>
      <c r="L3874" s="17">
        <f t="shared" ca="1" si="744"/>
        <v>-198.05797659209765</v>
      </c>
      <c r="M3874" s="17">
        <f t="shared" ca="1" si="734"/>
        <v>-196.83852410314432</v>
      </c>
      <c r="N3874" s="17">
        <f t="shared" ca="1" si="745"/>
        <v>-197.53768999099756</v>
      </c>
      <c r="P3874" s="18"/>
      <c r="Q3874" s="18"/>
      <c r="R3874" s="18"/>
      <c r="S3874" s="17">
        <f t="shared" ca="1" si="738"/>
        <v>-196.71790431921522</v>
      </c>
      <c r="T3874" s="17">
        <f t="shared" ca="1" si="739"/>
        <v>-199.01534578033144</v>
      </c>
      <c r="U3874" s="17">
        <f t="shared" ca="1" si="740"/>
        <v>-197.66963095568414</v>
      </c>
      <c r="W3874" s="18"/>
      <c r="X3874" s="18"/>
      <c r="Y3874" s="18"/>
      <c r="Z3874" s="17">
        <f t="shared" ca="1" si="741"/>
        <v>-199.3534270086684</v>
      </c>
      <c r="AA3874" s="17">
        <f t="shared" ca="1" si="742"/>
        <v>-197.73418430243646</v>
      </c>
      <c r="AB3874" s="17">
        <f t="shared" ca="1" si="743"/>
        <v>-197.3886505593409</v>
      </c>
    </row>
    <row r="3875" spans="1:28" ht="15.75" x14ac:dyDescent="0.25">
      <c r="A3875" s="18">
        <v>8287.2000000014104</v>
      </c>
      <c r="B3875" s="18"/>
      <c r="C3875" s="18"/>
      <c r="D3875" s="18"/>
      <c r="E3875" s="17">
        <f t="shared" ca="1" si="735"/>
        <v>-198.31946207638401</v>
      </c>
      <c r="F3875" s="17">
        <f t="shared" ca="1" si="736"/>
        <v>-200.86850489862593</v>
      </c>
      <c r="G3875" s="17">
        <f t="shared" ca="1" si="737"/>
        <v>-198.27061866521726</v>
      </c>
      <c r="I3875" s="18"/>
      <c r="J3875" s="18"/>
      <c r="K3875" s="18"/>
      <c r="L3875" s="17">
        <f t="shared" ca="1" si="744"/>
        <v>-199.92527737438292</v>
      </c>
      <c r="M3875" s="17">
        <f t="shared" ca="1" si="734"/>
        <v>-197.81505105625214</v>
      </c>
      <c r="N3875" s="17">
        <f t="shared" ca="1" si="745"/>
        <v>-199.19311445657016</v>
      </c>
      <c r="P3875" s="18"/>
      <c r="Q3875" s="18"/>
      <c r="R3875" s="18"/>
      <c r="S3875" s="17">
        <f t="shared" ca="1" si="738"/>
        <v>-199.40614858863398</v>
      </c>
      <c r="T3875" s="17">
        <f t="shared" ca="1" si="739"/>
        <v>-197.70293426497574</v>
      </c>
      <c r="U3875" s="17">
        <f t="shared" ca="1" si="740"/>
        <v>-198.41003941417725</v>
      </c>
      <c r="W3875" s="18"/>
      <c r="X3875" s="18"/>
      <c r="Y3875" s="18"/>
      <c r="Z3875" s="17">
        <f t="shared" ca="1" si="741"/>
        <v>-200.01184594757243</v>
      </c>
      <c r="AA3875" s="17">
        <f t="shared" ca="1" si="742"/>
        <v>-198.94100948202362</v>
      </c>
      <c r="AB3875" s="17">
        <f t="shared" ca="1" si="743"/>
        <v>-197.19998692797753</v>
      </c>
    </row>
    <row r="3876" spans="1:28" ht="15.75" x14ac:dyDescent="0.25">
      <c r="A3876" s="18">
        <v>8287.3000000014108</v>
      </c>
      <c r="B3876" s="18"/>
      <c r="C3876" s="18"/>
      <c r="D3876" s="18"/>
      <c r="E3876" s="17">
        <f t="shared" ca="1" si="735"/>
        <v>-197.82447384098981</v>
      </c>
      <c r="F3876" s="17">
        <f t="shared" ca="1" si="736"/>
        <v>-198.61474210534547</v>
      </c>
      <c r="G3876" s="17">
        <f t="shared" ca="1" si="737"/>
        <v>-198.39412133321193</v>
      </c>
      <c r="I3876" s="18"/>
      <c r="J3876" s="18"/>
      <c r="K3876" s="18"/>
      <c r="L3876" s="17">
        <f t="shared" ca="1" si="744"/>
        <v>-199.24108442094044</v>
      </c>
      <c r="M3876" s="17">
        <f t="shared" ca="1" si="734"/>
        <v>-198.60884789624842</v>
      </c>
      <c r="N3876" s="17">
        <f t="shared" ca="1" si="745"/>
        <v>-199.83876481516387</v>
      </c>
      <c r="P3876" s="18"/>
      <c r="Q3876" s="18"/>
      <c r="R3876" s="18"/>
      <c r="S3876" s="17">
        <f t="shared" ca="1" si="738"/>
        <v>-199.16844223507789</v>
      </c>
      <c r="T3876" s="17">
        <f t="shared" ca="1" si="739"/>
        <v>-198.54931494562669</v>
      </c>
      <c r="U3876" s="17">
        <f t="shared" ca="1" si="740"/>
        <v>-198.15901467544745</v>
      </c>
      <c r="W3876" s="18"/>
      <c r="X3876" s="18"/>
      <c r="Y3876" s="18"/>
      <c r="Z3876" s="17">
        <f t="shared" ca="1" si="741"/>
        <v>-199.97185781764495</v>
      </c>
      <c r="AA3876" s="17">
        <f t="shared" ca="1" si="742"/>
        <v>-198.59414760734586</v>
      </c>
      <c r="AB3876" s="17">
        <f t="shared" ca="1" si="743"/>
        <v>-198.93450548894796</v>
      </c>
    </row>
    <row r="3877" spans="1:28" ht="15.75" x14ac:dyDescent="0.25">
      <c r="A3877" s="18">
        <v>8287.4000000014094</v>
      </c>
      <c r="B3877" s="18"/>
      <c r="C3877" s="18"/>
      <c r="D3877" s="18"/>
      <c r="E3877" s="17">
        <f t="shared" ca="1" si="735"/>
        <v>-198.96539582866109</v>
      </c>
      <c r="F3877" s="17">
        <f t="shared" ca="1" si="736"/>
        <v>-198.98535515330707</v>
      </c>
      <c r="G3877" s="17">
        <f t="shared" ca="1" si="737"/>
        <v>-198.20038483193377</v>
      </c>
      <c r="I3877" s="18"/>
      <c r="J3877" s="18"/>
      <c r="K3877" s="18"/>
      <c r="L3877" s="17">
        <f t="shared" ca="1" si="744"/>
        <v>-199.07175580151159</v>
      </c>
      <c r="M3877" s="17">
        <f t="shared" ca="1" si="734"/>
        <v>-199.59426786893911</v>
      </c>
      <c r="N3877" s="17">
        <f t="shared" ca="1" si="745"/>
        <v>-198.81418571461307</v>
      </c>
      <c r="P3877" s="18"/>
      <c r="Q3877" s="18"/>
      <c r="R3877" s="18"/>
      <c r="S3877" s="17">
        <f t="shared" ca="1" si="738"/>
        <v>-200.13725269252905</v>
      </c>
      <c r="T3877" s="17">
        <f t="shared" ca="1" si="739"/>
        <v>-197.87267560231908</v>
      </c>
      <c r="U3877" s="17">
        <f t="shared" ca="1" si="740"/>
        <v>-198.39563734083103</v>
      </c>
      <c r="W3877" s="18"/>
      <c r="X3877" s="18"/>
      <c r="Y3877" s="18"/>
      <c r="Z3877" s="17">
        <f t="shared" ca="1" si="741"/>
        <v>-198.95449699523064</v>
      </c>
      <c r="AA3877" s="17">
        <f t="shared" ca="1" si="742"/>
        <v>-199.63641346228007</v>
      </c>
      <c r="AB3877" s="17">
        <f t="shared" ca="1" si="743"/>
        <v>-199.04391729505357</v>
      </c>
    </row>
    <row r="3878" spans="1:28" ht="15.75" x14ac:dyDescent="0.25">
      <c r="A3878" s="18">
        <v>8287.5000000014097</v>
      </c>
      <c r="B3878" s="18"/>
      <c r="C3878" s="18"/>
      <c r="D3878" s="18"/>
      <c r="E3878" s="17">
        <f t="shared" ca="1" si="735"/>
        <v>-200.9879070257544</v>
      </c>
      <c r="F3878" s="17">
        <f t="shared" ca="1" si="736"/>
        <v>-198.71003320816135</v>
      </c>
      <c r="G3878" s="17">
        <f t="shared" ca="1" si="737"/>
        <v>-199.51662060706377</v>
      </c>
      <c r="I3878" s="18"/>
      <c r="J3878" s="18"/>
      <c r="K3878" s="18"/>
      <c r="L3878" s="17">
        <f t="shared" ca="1" si="744"/>
        <v>-199.24194006481017</v>
      </c>
      <c r="M3878" s="17">
        <f t="shared" ca="1" si="734"/>
        <v>-198.67694448692404</v>
      </c>
      <c r="N3878" s="17">
        <f t="shared" ca="1" si="745"/>
        <v>-198.25307117981981</v>
      </c>
      <c r="P3878" s="18"/>
      <c r="Q3878" s="18"/>
      <c r="R3878" s="18"/>
      <c r="S3878" s="17">
        <f t="shared" ca="1" si="738"/>
        <v>-198.52641901573207</v>
      </c>
      <c r="T3878" s="17">
        <f t="shared" ca="1" si="739"/>
        <v>-198.20898385275487</v>
      </c>
      <c r="U3878" s="17">
        <f t="shared" ca="1" si="740"/>
        <v>-198.88724832906766</v>
      </c>
      <c r="W3878" s="18"/>
      <c r="X3878" s="18"/>
      <c r="Y3878" s="18"/>
      <c r="Z3878" s="17">
        <f t="shared" ca="1" si="741"/>
        <v>-199.74586334449188</v>
      </c>
      <c r="AA3878" s="17">
        <f t="shared" ca="1" si="742"/>
        <v>-197.27473828644995</v>
      </c>
      <c r="AB3878" s="17">
        <f t="shared" ca="1" si="743"/>
        <v>-199.39324178729458</v>
      </c>
    </row>
    <row r="3879" spans="1:28" ht="15.75" x14ac:dyDescent="0.25">
      <c r="A3879" s="18">
        <v>8287.6000000014101</v>
      </c>
      <c r="B3879" s="18"/>
      <c r="C3879" s="18"/>
      <c r="D3879" s="18"/>
      <c r="E3879" s="17">
        <f t="shared" ca="1" si="735"/>
        <v>-199.5184342120348</v>
      </c>
      <c r="F3879" s="17">
        <f t="shared" ca="1" si="736"/>
        <v>-197.82448253386687</v>
      </c>
      <c r="G3879" s="17">
        <f t="shared" ca="1" si="737"/>
        <v>-198.49306797013688</v>
      </c>
      <c r="I3879" s="18"/>
      <c r="J3879" s="18"/>
      <c r="K3879" s="18"/>
      <c r="L3879" s="17">
        <f t="shared" ca="1" si="744"/>
        <v>-198.30837889689093</v>
      </c>
      <c r="M3879" s="17">
        <f t="shared" ca="1" si="734"/>
        <v>-197.77823114350548</v>
      </c>
      <c r="N3879" s="17">
        <f t="shared" ca="1" si="745"/>
        <v>-198.31524237393737</v>
      </c>
      <c r="P3879" s="18"/>
      <c r="Q3879" s="18"/>
      <c r="R3879" s="18"/>
      <c r="S3879" s="17">
        <f t="shared" ca="1" si="738"/>
        <v>-196.75459306258924</v>
      </c>
      <c r="T3879" s="17">
        <f t="shared" ca="1" si="739"/>
        <v>-197.9397828085944</v>
      </c>
      <c r="U3879" s="17">
        <f t="shared" ca="1" si="740"/>
        <v>-199.56637715673992</v>
      </c>
      <c r="W3879" s="18"/>
      <c r="X3879" s="18"/>
      <c r="Y3879" s="18"/>
      <c r="Z3879" s="17">
        <f t="shared" ca="1" si="741"/>
        <v>-197.39972800341644</v>
      </c>
      <c r="AA3879" s="17">
        <f t="shared" ca="1" si="742"/>
        <v>-198.65635390557247</v>
      </c>
      <c r="AB3879" s="17">
        <f t="shared" ca="1" si="743"/>
        <v>-198.57511342963073</v>
      </c>
    </row>
    <row r="3880" spans="1:28" ht="15.75" x14ac:dyDescent="0.25">
      <c r="A3880" s="18">
        <v>8287.7000000014104</v>
      </c>
      <c r="B3880" s="18"/>
      <c r="C3880" s="18"/>
      <c r="D3880" s="18"/>
      <c r="E3880" s="17">
        <f t="shared" ca="1" si="735"/>
        <v>-197.38929023685756</v>
      </c>
      <c r="F3880" s="17">
        <f t="shared" ca="1" si="736"/>
        <v>-197.73221551185625</v>
      </c>
      <c r="G3880" s="17">
        <f t="shared" ca="1" si="737"/>
        <v>-198.73096773758803</v>
      </c>
      <c r="I3880" s="18"/>
      <c r="J3880" s="18"/>
      <c r="K3880" s="18"/>
      <c r="L3880" s="17">
        <f t="shared" ca="1" si="744"/>
        <v>-197.45860234399984</v>
      </c>
      <c r="M3880" s="17">
        <f t="shared" ca="1" si="734"/>
        <v>-197.0490005831914</v>
      </c>
      <c r="N3880" s="17">
        <f t="shared" ca="1" si="745"/>
        <v>-198.19832899188725</v>
      </c>
      <c r="P3880" s="18"/>
      <c r="Q3880" s="18"/>
      <c r="R3880" s="18"/>
      <c r="S3880" s="17">
        <f t="shared" ca="1" si="738"/>
        <v>-198.70084761076532</v>
      </c>
      <c r="T3880" s="17">
        <f t="shared" ca="1" si="739"/>
        <v>-199.49856173604147</v>
      </c>
      <c r="U3880" s="17">
        <f t="shared" ca="1" si="740"/>
        <v>-198.10163176663883</v>
      </c>
      <c r="W3880" s="18"/>
      <c r="X3880" s="18"/>
      <c r="Y3880" s="18"/>
      <c r="Z3880" s="17">
        <f t="shared" ca="1" si="741"/>
        <v>-199.40660475656753</v>
      </c>
      <c r="AA3880" s="17">
        <f t="shared" ca="1" si="742"/>
        <v>-198.82040151761771</v>
      </c>
      <c r="AB3880" s="17">
        <f t="shared" ca="1" si="743"/>
        <v>-199.83472514652894</v>
      </c>
    </row>
    <row r="3881" spans="1:28" ht="15.75" x14ac:dyDescent="0.25">
      <c r="A3881" s="18">
        <v>8287.8000000014108</v>
      </c>
      <c r="B3881" s="18"/>
      <c r="C3881" s="18"/>
      <c r="D3881" s="18"/>
      <c r="E3881" s="17">
        <f t="shared" ca="1" si="735"/>
        <v>-198.14729980519374</v>
      </c>
      <c r="F3881" s="17">
        <f t="shared" ca="1" si="736"/>
        <v>-197.20895232191324</v>
      </c>
      <c r="G3881" s="17">
        <f t="shared" ca="1" si="737"/>
        <v>-198.60581652309381</v>
      </c>
      <c r="I3881" s="18"/>
      <c r="J3881" s="18"/>
      <c r="K3881" s="18"/>
      <c r="L3881" s="17">
        <f t="shared" ca="1" si="744"/>
        <v>-198.490129701011</v>
      </c>
      <c r="M3881" s="17">
        <f t="shared" ca="1" si="734"/>
        <v>-198.77270892520238</v>
      </c>
      <c r="N3881" s="17">
        <f t="shared" ca="1" si="745"/>
        <v>-198.62454252270228</v>
      </c>
      <c r="P3881" s="18"/>
      <c r="Q3881" s="18"/>
      <c r="R3881" s="18"/>
      <c r="S3881" s="17">
        <f t="shared" ca="1" si="738"/>
        <v>-198.19248331872404</v>
      </c>
      <c r="T3881" s="17">
        <f t="shared" ca="1" si="739"/>
        <v>-198.98583419134241</v>
      </c>
      <c r="U3881" s="17">
        <f t="shared" ca="1" si="740"/>
        <v>-198.20205186925463</v>
      </c>
      <c r="W3881" s="18"/>
      <c r="X3881" s="18"/>
      <c r="Y3881" s="18"/>
      <c r="Z3881" s="17">
        <f t="shared" ca="1" si="741"/>
        <v>-197.57953870554758</v>
      </c>
      <c r="AA3881" s="17">
        <f t="shared" ca="1" si="742"/>
        <v>-198.24471558039605</v>
      </c>
      <c r="AB3881" s="17">
        <f t="shared" ca="1" si="743"/>
        <v>-199.24515415482523</v>
      </c>
    </row>
    <row r="3882" spans="1:28" ht="15.75" x14ac:dyDescent="0.25">
      <c r="A3882" s="18">
        <v>8287.9000000014094</v>
      </c>
      <c r="B3882" s="18"/>
      <c r="C3882" s="18"/>
      <c r="D3882" s="18"/>
      <c r="E3882" s="17">
        <f t="shared" ca="1" si="735"/>
        <v>-198.55260836732845</v>
      </c>
      <c r="F3882" s="17">
        <f t="shared" ca="1" si="736"/>
        <v>-199.88590104301844</v>
      </c>
      <c r="G3882" s="17">
        <f t="shared" ca="1" si="737"/>
        <v>-200.20612559075425</v>
      </c>
      <c r="I3882" s="18"/>
      <c r="J3882" s="18"/>
      <c r="K3882" s="18"/>
      <c r="L3882" s="17">
        <f t="shared" ca="1" si="744"/>
        <v>-199.58694216563472</v>
      </c>
      <c r="M3882" s="17">
        <f t="shared" ca="1" si="734"/>
        <v>-197.48162822977233</v>
      </c>
      <c r="N3882" s="17">
        <f t="shared" ca="1" si="745"/>
        <v>-198.11109228474066</v>
      </c>
      <c r="P3882" s="18"/>
      <c r="Q3882" s="18"/>
      <c r="R3882" s="18"/>
      <c r="S3882" s="17">
        <f t="shared" ca="1" si="738"/>
        <v>-197.1759986827397</v>
      </c>
      <c r="T3882" s="17">
        <f t="shared" ca="1" si="739"/>
        <v>-199.81748073091174</v>
      </c>
      <c r="U3882" s="17">
        <f t="shared" ca="1" si="740"/>
        <v>-200.78310947858373</v>
      </c>
      <c r="W3882" s="18"/>
      <c r="X3882" s="18"/>
      <c r="Y3882" s="18"/>
      <c r="Z3882" s="17">
        <f t="shared" ca="1" si="741"/>
        <v>-198.22019454265933</v>
      </c>
      <c r="AA3882" s="17">
        <f t="shared" ca="1" si="742"/>
        <v>-197.83366704009751</v>
      </c>
      <c r="AB3882" s="17">
        <f t="shared" ca="1" si="743"/>
        <v>-202.4485541357887</v>
      </c>
    </row>
    <row r="3883" spans="1:28" ht="15.75" x14ac:dyDescent="0.25">
      <c r="A3883" s="18">
        <v>8288.0000000014097</v>
      </c>
      <c r="B3883" s="18"/>
      <c r="C3883" s="18"/>
      <c r="D3883" s="18"/>
      <c r="E3883" s="17">
        <f t="shared" ca="1" si="735"/>
        <v>-199.38166431711105</v>
      </c>
      <c r="F3883" s="17">
        <f t="shared" ca="1" si="736"/>
        <v>-197.04650982514798</v>
      </c>
      <c r="G3883" s="17">
        <f t="shared" ca="1" si="737"/>
        <v>-198.55302825612284</v>
      </c>
      <c r="I3883" s="18"/>
      <c r="J3883" s="18"/>
      <c r="K3883" s="18"/>
      <c r="L3883" s="17">
        <f t="shared" ca="1" si="744"/>
        <v>-198.84398611307714</v>
      </c>
      <c r="M3883" s="17">
        <f t="shared" ca="1" si="734"/>
        <v>-198.16000064105006</v>
      </c>
      <c r="N3883" s="17">
        <f t="shared" ca="1" si="745"/>
        <v>-198.7828873465383</v>
      </c>
      <c r="P3883" s="18"/>
      <c r="Q3883" s="18"/>
      <c r="R3883" s="18"/>
      <c r="S3883" s="17">
        <f t="shared" ca="1" si="738"/>
        <v>-198.66534082130511</v>
      </c>
      <c r="T3883" s="17">
        <f t="shared" ca="1" si="739"/>
        <v>-197.62271770680451</v>
      </c>
      <c r="U3883" s="17">
        <f t="shared" ca="1" si="740"/>
        <v>-197.41230604628993</v>
      </c>
      <c r="W3883" s="18"/>
      <c r="X3883" s="18"/>
      <c r="Y3883" s="18"/>
      <c r="Z3883" s="17">
        <f t="shared" ca="1" si="741"/>
        <v>-199.27903625891511</v>
      </c>
      <c r="AA3883" s="17">
        <f t="shared" ca="1" si="742"/>
        <v>-198.51920282217844</v>
      </c>
      <c r="AB3883" s="17">
        <f t="shared" ca="1" si="743"/>
        <v>-198.52584203868722</v>
      </c>
    </row>
    <row r="3884" spans="1:28" ht="15.75" x14ac:dyDescent="0.25">
      <c r="A3884" s="18">
        <v>8288.1000000014101</v>
      </c>
      <c r="B3884" s="18"/>
      <c r="C3884" s="18"/>
      <c r="D3884" s="18"/>
      <c r="E3884" s="17">
        <f t="shared" ca="1" si="735"/>
        <v>-198.15105752753641</v>
      </c>
      <c r="F3884" s="17">
        <f t="shared" ca="1" si="736"/>
        <v>-199.8549591244244</v>
      </c>
      <c r="G3884" s="17">
        <f t="shared" ca="1" si="737"/>
        <v>-198.95186183799856</v>
      </c>
      <c r="I3884" s="18"/>
      <c r="J3884" s="18"/>
      <c r="K3884" s="18"/>
      <c r="L3884" s="17">
        <f t="shared" ca="1" si="744"/>
        <v>-197.93080245152566</v>
      </c>
      <c r="M3884" s="17">
        <f t="shared" ca="1" si="734"/>
        <v>-197.70087372754759</v>
      </c>
      <c r="N3884" s="17">
        <f t="shared" ca="1" si="745"/>
        <v>-197.65892028875405</v>
      </c>
      <c r="P3884" s="18"/>
      <c r="Q3884" s="18"/>
      <c r="R3884" s="18"/>
      <c r="S3884" s="17">
        <f t="shared" ca="1" si="738"/>
        <v>-197.9391613952088</v>
      </c>
      <c r="T3884" s="17">
        <f t="shared" ca="1" si="739"/>
        <v>-198.78790141551326</v>
      </c>
      <c r="U3884" s="17">
        <f t="shared" ca="1" si="740"/>
        <v>-199.15367512979549</v>
      </c>
      <c r="W3884" s="18"/>
      <c r="X3884" s="18"/>
      <c r="Y3884" s="18"/>
      <c r="Z3884" s="17">
        <f t="shared" ca="1" si="741"/>
        <v>-199.89759722274439</v>
      </c>
      <c r="AA3884" s="17">
        <f t="shared" ca="1" si="742"/>
        <v>-199.27850345752398</v>
      </c>
      <c r="AB3884" s="17">
        <f t="shared" ca="1" si="743"/>
        <v>-199.59079866209592</v>
      </c>
    </row>
    <row r="3885" spans="1:28" ht="15.75" x14ac:dyDescent="0.25">
      <c r="A3885" s="18">
        <v>8288.2000000014104</v>
      </c>
      <c r="B3885" s="18"/>
      <c r="C3885" s="18"/>
      <c r="D3885" s="18"/>
      <c r="E3885" s="17">
        <f t="shared" ca="1" si="735"/>
        <v>-198.79475325228401</v>
      </c>
      <c r="F3885" s="17">
        <f t="shared" ca="1" si="736"/>
        <v>-198.37445355857733</v>
      </c>
      <c r="G3885" s="17">
        <f t="shared" ca="1" si="737"/>
        <v>-197.99151445781405</v>
      </c>
      <c r="I3885" s="18"/>
      <c r="J3885" s="18"/>
      <c r="K3885" s="18"/>
      <c r="L3885" s="17">
        <f t="shared" ca="1" si="744"/>
        <v>-198.12377865128153</v>
      </c>
      <c r="M3885" s="17">
        <f t="shared" ca="1" si="734"/>
        <v>-200.13570120088124</v>
      </c>
      <c r="N3885" s="17">
        <f t="shared" ca="1" si="745"/>
        <v>-197.15692963281617</v>
      </c>
      <c r="P3885" s="18"/>
      <c r="Q3885" s="18"/>
      <c r="R3885" s="18"/>
      <c r="S3885" s="17">
        <f t="shared" ca="1" si="738"/>
        <v>-198.11048238559101</v>
      </c>
      <c r="T3885" s="17">
        <f t="shared" ca="1" si="739"/>
        <v>-198.83800119761909</v>
      </c>
      <c r="U3885" s="17">
        <f t="shared" ca="1" si="740"/>
        <v>-198.11716714070369</v>
      </c>
      <c r="W3885" s="18"/>
      <c r="X3885" s="18"/>
      <c r="Y3885" s="18"/>
      <c r="Z3885" s="17">
        <f t="shared" ca="1" si="741"/>
        <v>-200.04436227663112</v>
      </c>
      <c r="AA3885" s="17">
        <f t="shared" ca="1" si="742"/>
        <v>-199.94034231672615</v>
      </c>
      <c r="AB3885" s="17">
        <f t="shared" ca="1" si="743"/>
        <v>-198.09846430545022</v>
      </c>
    </row>
    <row r="3886" spans="1:28" ht="15.75" x14ac:dyDescent="0.25">
      <c r="A3886" s="18">
        <v>8288.3000000014108</v>
      </c>
      <c r="B3886" s="18"/>
      <c r="C3886" s="18"/>
      <c r="D3886" s="18"/>
      <c r="E3886" s="17">
        <f t="shared" ca="1" si="735"/>
        <v>-198.33699162174804</v>
      </c>
      <c r="F3886" s="17">
        <f t="shared" ca="1" si="736"/>
        <v>-196.53430384701926</v>
      </c>
      <c r="G3886" s="17">
        <f t="shared" ca="1" si="737"/>
        <v>-199.78642998018123</v>
      </c>
      <c r="I3886" s="18"/>
      <c r="J3886" s="18"/>
      <c r="K3886" s="18"/>
      <c r="L3886" s="17">
        <f t="shared" ca="1" si="744"/>
        <v>-199.80637637956917</v>
      </c>
      <c r="M3886" s="17">
        <f t="shared" ca="1" si="734"/>
        <v>-199.37492491096637</v>
      </c>
      <c r="N3886" s="17">
        <f t="shared" ca="1" si="745"/>
        <v>-197.81408189745309</v>
      </c>
      <c r="P3886" s="18"/>
      <c r="Q3886" s="18"/>
      <c r="R3886" s="18"/>
      <c r="S3886" s="17">
        <f t="shared" ca="1" si="738"/>
        <v>-199.94113835591864</v>
      </c>
      <c r="T3886" s="17">
        <f t="shared" ca="1" si="739"/>
        <v>-199.44611580161515</v>
      </c>
      <c r="U3886" s="17">
        <f t="shared" ca="1" si="740"/>
        <v>-199.20118723739637</v>
      </c>
      <c r="W3886" s="18"/>
      <c r="X3886" s="18"/>
      <c r="Y3886" s="18"/>
      <c r="Z3886" s="17">
        <f t="shared" ca="1" si="741"/>
        <v>-198.385262323006</v>
      </c>
      <c r="AA3886" s="17">
        <f t="shared" ca="1" si="742"/>
        <v>-198.64309191589257</v>
      </c>
      <c r="AB3886" s="17">
        <f t="shared" ca="1" si="743"/>
        <v>-199.51393960956111</v>
      </c>
    </row>
    <row r="3887" spans="1:28" ht="15.75" x14ac:dyDescent="0.25">
      <c r="A3887" s="18">
        <v>8288.4000000014094</v>
      </c>
      <c r="B3887" s="18"/>
      <c r="C3887" s="18"/>
      <c r="D3887" s="18"/>
      <c r="E3887" s="17">
        <f t="shared" ca="1" si="735"/>
        <v>-198.20900594588218</v>
      </c>
      <c r="F3887" s="17">
        <f t="shared" ca="1" si="736"/>
        <v>-198.55700921493178</v>
      </c>
      <c r="G3887" s="17">
        <f t="shared" ca="1" si="737"/>
        <v>-198.88168652447561</v>
      </c>
      <c r="I3887" s="18"/>
      <c r="J3887" s="18"/>
      <c r="K3887" s="18"/>
      <c r="L3887" s="17">
        <f t="shared" ca="1" si="744"/>
        <v>-198.67849751817693</v>
      </c>
      <c r="M3887" s="17">
        <f t="shared" ca="1" si="734"/>
        <v>-197.80197509072579</v>
      </c>
      <c r="N3887" s="17">
        <f t="shared" ca="1" si="745"/>
        <v>-198.60543505189415</v>
      </c>
      <c r="P3887" s="18"/>
      <c r="Q3887" s="18"/>
      <c r="R3887" s="18"/>
      <c r="S3887" s="17">
        <f t="shared" ca="1" si="738"/>
        <v>-198.85140841494982</v>
      </c>
      <c r="T3887" s="17">
        <f t="shared" ca="1" si="739"/>
        <v>-200.11281688855576</v>
      </c>
      <c r="U3887" s="17">
        <f t="shared" ca="1" si="740"/>
        <v>-198.40046815610381</v>
      </c>
      <c r="W3887" s="18"/>
      <c r="X3887" s="18"/>
      <c r="Y3887" s="18"/>
      <c r="Z3887" s="17">
        <f t="shared" ca="1" si="741"/>
        <v>-199.36763239214912</v>
      </c>
      <c r="AA3887" s="17">
        <f t="shared" ca="1" si="742"/>
        <v>-198.42555704719379</v>
      </c>
      <c r="AB3887" s="17">
        <f t="shared" ca="1" si="743"/>
        <v>-198.11779413889468</v>
      </c>
    </row>
    <row r="3888" spans="1:28" ht="15.75" x14ac:dyDescent="0.25">
      <c r="A3888" s="18">
        <v>8288.5000000014097</v>
      </c>
      <c r="B3888" s="18"/>
      <c r="C3888" s="18"/>
      <c r="D3888" s="18"/>
      <c r="E3888" s="17">
        <f t="shared" ca="1" si="735"/>
        <v>-198.44318301229603</v>
      </c>
      <c r="F3888" s="17">
        <f t="shared" ca="1" si="736"/>
        <v>-199.2666712872508</v>
      </c>
      <c r="G3888" s="17">
        <f t="shared" ca="1" si="737"/>
        <v>-198.5486359760699</v>
      </c>
      <c r="I3888" s="18"/>
      <c r="J3888" s="18"/>
      <c r="K3888" s="18"/>
      <c r="L3888" s="17">
        <f t="shared" ca="1" si="744"/>
        <v>-198.45475798563871</v>
      </c>
      <c r="M3888" s="17">
        <f t="shared" ca="1" si="734"/>
        <v>-198.70936583987236</v>
      </c>
      <c r="N3888" s="17">
        <f t="shared" ca="1" si="745"/>
        <v>-198.67266074042578</v>
      </c>
      <c r="P3888" s="18"/>
      <c r="Q3888" s="18"/>
      <c r="R3888" s="18"/>
      <c r="S3888" s="17">
        <f t="shared" ca="1" si="738"/>
        <v>-199.10818567040678</v>
      </c>
      <c r="T3888" s="17">
        <f t="shared" ca="1" si="739"/>
        <v>-197.54883993110693</v>
      </c>
      <c r="U3888" s="17">
        <f t="shared" ca="1" si="740"/>
        <v>-199.66961197575054</v>
      </c>
      <c r="W3888" s="18"/>
      <c r="X3888" s="18"/>
      <c r="Y3888" s="18"/>
      <c r="Z3888" s="17">
        <f t="shared" ca="1" si="741"/>
        <v>-199.35468062128271</v>
      </c>
      <c r="AA3888" s="17">
        <f t="shared" ca="1" si="742"/>
        <v>-197.76800698826079</v>
      </c>
      <c r="AB3888" s="17">
        <f t="shared" ca="1" si="743"/>
        <v>-199.01755917151129</v>
      </c>
    </row>
    <row r="3889" spans="1:28" ht="15.75" x14ac:dyDescent="0.25">
      <c r="A3889" s="18">
        <v>8288.6000000014101</v>
      </c>
      <c r="B3889" s="18"/>
      <c r="C3889" s="18"/>
      <c r="D3889" s="18"/>
      <c r="E3889" s="17">
        <f t="shared" ca="1" si="735"/>
        <v>-198.32549034009884</v>
      </c>
      <c r="F3889" s="17">
        <f t="shared" ca="1" si="736"/>
        <v>-197.73212619920292</v>
      </c>
      <c r="G3889" s="17">
        <f t="shared" ca="1" si="737"/>
        <v>-197.8730432549946</v>
      </c>
      <c r="I3889" s="18"/>
      <c r="J3889" s="18"/>
      <c r="K3889" s="18"/>
      <c r="L3889" s="17">
        <f t="shared" ca="1" si="744"/>
        <v>-197.20493377291797</v>
      </c>
      <c r="M3889" s="17">
        <f t="shared" ca="1" si="734"/>
        <v>-199.94291635391147</v>
      </c>
      <c r="N3889" s="17">
        <f t="shared" ca="1" si="745"/>
        <v>-198.79102944571983</v>
      </c>
      <c r="P3889" s="18"/>
      <c r="Q3889" s="18"/>
      <c r="R3889" s="18"/>
      <c r="S3889" s="17">
        <f t="shared" ca="1" si="738"/>
        <v>-198.24967666037571</v>
      </c>
      <c r="T3889" s="17">
        <f t="shared" ca="1" si="739"/>
        <v>-198.46208222051462</v>
      </c>
      <c r="U3889" s="17">
        <f t="shared" ca="1" si="740"/>
        <v>-197.92285667103783</v>
      </c>
      <c r="W3889" s="18"/>
      <c r="X3889" s="18"/>
      <c r="Y3889" s="18"/>
      <c r="Z3889" s="17">
        <f t="shared" ca="1" si="741"/>
        <v>-198.77307068119188</v>
      </c>
      <c r="AA3889" s="17">
        <f t="shared" ca="1" si="742"/>
        <v>-198.54879230942771</v>
      </c>
      <c r="AB3889" s="17">
        <f t="shared" ca="1" si="743"/>
        <v>-199.40891518362247</v>
      </c>
    </row>
    <row r="3890" spans="1:28" ht="15.75" x14ac:dyDescent="0.25">
      <c r="A3890" s="18">
        <v>8288.7000000014104</v>
      </c>
      <c r="B3890" s="18"/>
      <c r="C3890" s="18"/>
      <c r="D3890" s="18"/>
      <c r="E3890" s="17">
        <f t="shared" ca="1" si="735"/>
        <v>-197.58206054470679</v>
      </c>
      <c r="F3890" s="17">
        <f t="shared" ca="1" si="736"/>
        <v>-199.7643606697969</v>
      </c>
      <c r="G3890" s="17">
        <f t="shared" ca="1" si="737"/>
        <v>-198.06605240627272</v>
      </c>
      <c r="I3890" s="18"/>
      <c r="J3890" s="18"/>
      <c r="K3890" s="18"/>
      <c r="L3890" s="17">
        <f t="shared" ca="1" si="744"/>
        <v>-199.22815198229651</v>
      </c>
      <c r="M3890" s="17">
        <f t="shared" ca="1" si="734"/>
        <v>-199.79180833004077</v>
      </c>
      <c r="N3890" s="17">
        <f t="shared" ca="1" si="745"/>
        <v>-197.49552580433948</v>
      </c>
      <c r="P3890" s="18"/>
      <c r="Q3890" s="18"/>
      <c r="R3890" s="18"/>
      <c r="S3890" s="17">
        <f t="shared" ca="1" si="738"/>
        <v>-198.88623479128495</v>
      </c>
      <c r="T3890" s="17">
        <f t="shared" ca="1" si="739"/>
        <v>-196.82210796611309</v>
      </c>
      <c r="U3890" s="17">
        <f t="shared" ca="1" si="740"/>
        <v>-198.34576660526261</v>
      </c>
      <c r="W3890" s="18"/>
      <c r="X3890" s="18"/>
      <c r="Y3890" s="18"/>
      <c r="Z3890" s="17">
        <f t="shared" ca="1" si="741"/>
        <v>-198.5961288005835</v>
      </c>
      <c r="AA3890" s="17">
        <f t="shared" ca="1" si="742"/>
        <v>-198.07186414974734</v>
      </c>
      <c r="AB3890" s="17">
        <f t="shared" ca="1" si="743"/>
        <v>-199.48912764188503</v>
      </c>
    </row>
    <row r="3891" spans="1:28" ht="15.75" x14ac:dyDescent="0.25">
      <c r="A3891" s="18">
        <v>8288.8000000014108</v>
      </c>
      <c r="B3891" s="18"/>
      <c r="C3891" s="18"/>
      <c r="D3891" s="18"/>
      <c r="E3891" s="17">
        <f t="shared" ca="1" si="735"/>
        <v>-199.6193323222995</v>
      </c>
      <c r="F3891" s="17">
        <f t="shared" ca="1" si="736"/>
        <v>-198.84842095780755</v>
      </c>
      <c r="G3891" s="17">
        <f t="shared" ca="1" si="737"/>
        <v>-198.04303786955765</v>
      </c>
      <c r="I3891" s="18"/>
      <c r="J3891" s="18"/>
      <c r="K3891" s="18"/>
      <c r="L3891" s="17">
        <f t="shared" ca="1" si="744"/>
        <v>-200.3284670813529</v>
      </c>
      <c r="M3891" s="17">
        <f t="shared" ca="1" si="734"/>
        <v>-197.86687371350456</v>
      </c>
      <c r="N3891" s="17">
        <f t="shared" ca="1" si="745"/>
        <v>-196.29545235822462</v>
      </c>
      <c r="P3891" s="18"/>
      <c r="Q3891" s="18"/>
      <c r="R3891" s="18"/>
      <c r="S3891" s="17">
        <f t="shared" ca="1" si="738"/>
        <v>-199.53077371682286</v>
      </c>
      <c r="T3891" s="17">
        <f t="shared" ca="1" si="739"/>
        <v>-200.06420520468421</v>
      </c>
      <c r="U3891" s="17">
        <f t="shared" ca="1" si="740"/>
        <v>-198.83088117420172</v>
      </c>
      <c r="W3891" s="18"/>
      <c r="X3891" s="18"/>
      <c r="Y3891" s="18"/>
      <c r="Z3891" s="17">
        <f t="shared" ca="1" si="741"/>
        <v>-197.24890697988329</v>
      </c>
      <c r="AA3891" s="17">
        <f t="shared" ca="1" si="742"/>
        <v>-199.82968007919814</v>
      </c>
      <c r="AB3891" s="17">
        <f t="shared" ca="1" si="743"/>
        <v>-199.01904159544659</v>
      </c>
    </row>
    <row r="3892" spans="1:28" ht="15.75" x14ac:dyDescent="0.25">
      <c r="A3892" s="18">
        <v>8288.9000000014094</v>
      </c>
      <c r="B3892" s="18"/>
      <c r="C3892" s="18"/>
      <c r="D3892" s="18"/>
      <c r="E3892" s="17">
        <f t="shared" ca="1" si="735"/>
        <v>-200.32216713249926</v>
      </c>
      <c r="F3892" s="17">
        <f t="shared" ca="1" si="736"/>
        <v>-199.53279126365791</v>
      </c>
      <c r="G3892" s="17">
        <f t="shared" ca="1" si="737"/>
        <v>-198.55022153384499</v>
      </c>
      <c r="I3892" s="18"/>
      <c r="J3892" s="18"/>
      <c r="K3892" s="18"/>
      <c r="L3892" s="17">
        <f t="shared" ca="1" si="744"/>
        <v>-195.7800552272291</v>
      </c>
      <c r="M3892" s="17">
        <f t="shared" ca="1" si="734"/>
        <v>-196.85196932937555</v>
      </c>
      <c r="N3892" s="17">
        <f t="shared" ca="1" si="745"/>
        <v>-200.02211932940921</v>
      </c>
      <c r="P3892" s="18"/>
      <c r="Q3892" s="18"/>
      <c r="R3892" s="18"/>
      <c r="S3892" s="17">
        <f t="shared" ca="1" si="738"/>
        <v>-199.41537224726889</v>
      </c>
      <c r="T3892" s="17">
        <f t="shared" ca="1" si="739"/>
        <v>-198.29453943550203</v>
      </c>
      <c r="U3892" s="17">
        <f t="shared" ca="1" si="740"/>
        <v>-197.48381734915986</v>
      </c>
      <c r="W3892" s="18"/>
      <c r="X3892" s="18"/>
      <c r="Y3892" s="18"/>
      <c r="Z3892" s="17">
        <f t="shared" ca="1" si="741"/>
        <v>-198.9374853969077</v>
      </c>
      <c r="AA3892" s="17">
        <f t="shared" ca="1" si="742"/>
        <v>-201.70143976375351</v>
      </c>
      <c r="AB3892" s="17">
        <f t="shared" ca="1" si="743"/>
        <v>-199.32911117153301</v>
      </c>
    </row>
    <row r="3893" spans="1:28" ht="15.75" x14ac:dyDescent="0.25">
      <c r="A3893" s="18">
        <v>8289.0000000014206</v>
      </c>
      <c r="B3893" s="18"/>
      <c r="C3893" s="18"/>
      <c r="D3893" s="18"/>
      <c r="E3893" s="17">
        <f t="shared" ca="1" si="735"/>
        <v>-198.16198590620249</v>
      </c>
      <c r="F3893" s="17">
        <f t="shared" ca="1" si="736"/>
        <v>-198.7451424793542</v>
      </c>
      <c r="G3893" s="17">
        <f t="shared" ca="1" si="737"/>
        <v>-197.31554953382312</v>
      </c>
      <c r="I3893" s="18"/>
      <c r="J3893" s="18"/>
      <c r="K3893" s="18"/>
      <c r="L3893" s="17">
        <f t="shared" ca="1" si="744"/>
        <v>-198.23734104724988</v>
      </c>
      <c r="M3893" s="17">
        <f t="shared" ca="1" si="734"/>
        <v>-198.44876964413166</v>
      </c>
      <c r="N3893" s="17">
        <f t="shared" ca="1" si="745"/>
        <v>-197.1795402496661</v>
      </c>
      <c r="P3893" s="18"/>
      <c r="Q3893" s="18"/>
      <c r="R3893" s="18"/>
      <c r="S3893" s="17">
        <f t="shared" ca="1" si="738"/>
        <v>-197.96225610608798</v>
      </c>
      <c r="T3893" s="17">
        <f t="shared" ca="1" si="739"/>
        <v>-198.24598317293342</v>
      </c>
      <c r="U3893" s="17">
        <f t="shared" ca="1" si="740"/>
        <v>-199.11456107694977</v>
      </c>
      <c r="W3893" s="18"/>
      <c r="X3893" s="18"/>
      <c r="Y3893" s="18"/>
      <c r="Z3893" s="17">
        <f t="shared" ca="1" si="741"/>
        <v>-197.78082448177207</v>
      </c>
      <c r="AA3893" s="17">
        <f t="shared" ca="1" si="742"/>
        <v>-198.66243585370913</v>
      </c>
      <c r="AB3893" s="17">
        <f t="shared" ca="1" si="743"/>
        <v>-195.95004280862801</v>
      </c>
    </row>
    <row r="3894" spans="1:28" ht="15.75" x14ac:dyDescent="0.25">
      <c r="A3894" s="18">
        <v>8289.1000000014192</v>
      </c>
      <c r="B3894" s="18"/>
      <c r="C3894" s="18"/>
      <c r="D3894" s="18"/>
      <c r="E3894" s="17">
        <f t="shared" ca="1" si="735"/>
        <v>-197.21216269941178</v>
      </c>
      <c r="F3894" s="17">
        <f t="shared" ca="1" si="736"/>
        <v>-199.05316111473905</v>
      </c>
      <c r="G3894" s="17">
        <f t="shared" ca="1" si="737"/>
        <v>-197.59805433850991</v>
      </c>
      <c r="I3894" s="18"/>
      <c r="J3894" s="18"/>
      <c r="K3894" s="18"/>
      <c r="L3894" s="17">
        <f t="shared" ca="1" si="744"/>
        <v>-199.92895702862879</v>
      </c>
      <c r="M3894" s="17">
        <f t="shared" ca="1" si="734"/>
        <v>-197.745845008348</v>
      </c>
      <c r="N3894" s="17">
        <f t="shared" ca="1" si="745"/>
        <v>-199.01926415743432</v>
      </c>
      <c r="P3894" s="18"/>
      <c r="Q3894" s="18"/>
      <c r="R3894" s="18"/>
      <c r="S3894" s="17">
        <f t="shared" ca="1" si="738"/>
        <v>-198.43035445777193</v>
      </c>
      <c r="T3894" s="17">
        <f t="shared" ca="1" si="739"/>
        <v>-197.69394680231818</v>
      </c>
      <c r="U3894" s="17">
        <f t="shared" ca="1" si="740"/>
        <v>-199.72571167465287</v>
      </c>
      <c r="W3894" s="18"/>
      <c r="X3894" s="18"/>
      <c r="Y3894" s="18"/>
      <c r="Z3894" s="17">
        <f t="shared" ca="1" si="741"/>
        <v>-198.63120439317797</v>
      </c>
      <c r="AA3894" s="17">
        <f t="shared" ca="1" si="742"/>
        <v>-199.45451166412323</v>
      </c>
      <c r="AB3894" s="17">
        <f t="shared" ca="1" si="743"/>
        <v>-198.86562989017148</v>
      </c>
    </row>
    <row r="3895" spans="1:28" ht="15.75" x14ac:dyDescent="0.25">
      <c r="A3895" s="18">
        <v>8289.2000000014195</v>
      </c>
      <c r="B3895" s="18"/>
      <c r="C3895" s="18"/>
      <c r="D3895" s="18"/>
      <c r="E3895" s="17">
        <f t="shared" ca="1" si="735"/>
        <v>-197.97470082392908</v>
      </c>
      <c r="F3895" s="17">
        <f t="shared" ca="1" si="736"/>
        <v>-199.32799063812945</v>
      </c>
      <c r="G3895" s="17">
        <f t="shared" ca="1" si="737"/>
        <v>-198.15413695828659</v>
      </c>
      <c r="I3895" s="18"/>
      <c r="J3895" s="18"/>
      <c r="K3895" s="18"/>
      <c r="L3895" s="17">
        <f t="shared" ca="1" si="744"/>
        <v>-199.82291496008648</v>
      </c>
      <c r="M3895" s="17">
        <f t="shared" ca="1" si="734"/>
        <v>-197.90834249596864</v>
      </c>
      <c r="N3895" s="17">
        <f t="shared" ca="1" si="745"/>
        <v>-198.73132542505232</v>
      </c>
      <c r="P3895" s="18"/>
      <c r="Q3895" s="18"/>
      <c r="R3895" s="18"/>
      <c r="S3895" s="17">
        <f t="shared" ca="1" si="738"/>
        <v>-198.16250143639402</v>
      </c>
      <c r="T3895" s="17">
        <f t="shared" ca="1" si="739"/>
        <v>-198.01565930795519</v>
      </c>
      <c r="U3895" s="17">
        <f t="shared" ca="1" si="740"/>
        <v>-199.00599792837957</v>
      </c>
      <c r="W3895" s="18"/>
      <c r="X3895" s="18"/>
      <c r="Y3895" s="18"/>
      <c r="Z3895" s="17">
        <f t="shared" ca="1" si="741"/>
        <v>-196.80046137514114</v>
      </c>
      <c r="AA3895" s="17">
        <f t="shared" ca="1" si="742"/>
        <v>-198.76137996981103</v>
      </c>
      <c r="AB3895" s="17">
        <f t="shared" ca="1" si="743"/>
        <v>-198.27800564488544</v>
      </c>
    </row>
    <row r="3896" spans="1:28" ht="15.75" x14ac:dyDescent="0.25">
      <c r="A3896" s="18">
        <v>8289.3000000014199</v>
      </c>
      <c r="B3896" s="18"/>
      <c r="C3896" s="18"/>
      <c r="D3896" s="18"/>
      <c r="E3896" s="17">
        <f t="shared" ca="1" si="735"/>
        <v>-199.75441572179423</v>
      </c>
      <c r="F3896" s="17">
        <f t="shared" ca="1" si="736"/>
        <v>-198.7122511148078</v>
      </c>
      <c r="G3896" s="17">
        <f t="shared" ca="1" si="737"/>
        <v>-195.89141374943324</v>
      </c>
      <c r="I3896" s="18"/>
      <c r="J3896" s="18"/>
      <c r="K3896" s="18"/>
      <c r="L3896" s="17">
        <f t="shared" ca="1" si="744"/>
        <v>-197.74330426215769</v>
      </c>
      <c r="M3896" s="17">
        <f t="shared" ca="1" si="734"/>
        <v>-197.85091041140188</v>
      </c>
      <c r="N3896" s="17">
        <f t="shared" ca="1" si="745"/>
        <v>-197.49822124654824</v>
      </c>
      <c r="P3896" s="18"/>
      <c r="Q3896" s="18"/>
      <c r="R3896" s="18"/>
      <c r="S3896" s="17">
        <f t="shared" ca="1" si="738"/>
        <v>-197.77254589737413</v>
      </c>
      <c r="T3896" s="17">
        <f t="shared" ca="1" si="739"/>
        <v>-198.67746301687851</v>
      </c>
      <c r="U3896" s="17">
        <f t="shared" ca="1" si="740"/>
        <v>-200.18908637700798</v>
      </c>
      <c r="W3896" s="18"/>
      <c r="X3896" s="18"/>
      <c r="Y3896" s="18"/>
      <c r="Z3896" s="17">
        <f t="shared" ca="1" si="741"/>
        <v>-197.17515467271818</v>
      </c>
      <c r="AA3896" s="17">
        <f t="shared" ca="1" si="742"/>
        <v>-198.5675351239251</v>
      </c>
      <c r="AB3896" s="17">
        <f t="shared" ca="1" si="743"/>
        <v>-199.11364949946986</v>
      </c>
    </row>
    <row r="3897" spans="1:28" ht="15.75" x14ac:dyDescent="0.25">
      <c r="A3897" s="18">
        <v>8289.4000000014203</v>
      </c>
      <c r="B3897" s="18"/>
      <c r="C3897" s="18"/>
      <c r="D3897" s="18"/>
      <c r="E3897" s="17">
        <f t="shared" ca="1" si="735"/>
        <v>-196.39949643449009</v>
      </c>
      <c r="F3897" s="17">
        <f t="shared" ca="1" si="736"/>
        <v>-200.6543818800632</v>
      </c>
      <c r="G3897" s="17">
        <f t="shared" ca="1" si="737"/>
        <v>-199.08981667801211</v>
      </c>
      <c r="I3897" s="18"/>
      <c r="J3897" s="18"/>
      <c r="K3897" s="18"/>
      <c r="L3897" s="17">
        <f t="shared" ca="1" si="744"/>
        <v>-198.79368833428128</v>
      </c>
      <c r="M3897" s="17">
        <f t="shared" ca="1" si="734"/>
        <v>-197.20492022761997</v>
      </c>
      <c r="N3897" s="17">
        <f t="shared" ca="1" si="745"/>
        <v>-199.94386035681811</v>
      </c>
      <c r="P3897" s="18"/>
      <c r="Q3897" s="18"/>
      <c r="R3897" s="18"/>
      <c r="S3897" s="17">
        <f t="shared" ca="1" si="738"/>
        <v>-198.65061233558072</v>
      </c>
      <c r="T3897" s="17">
        <f t="shared" ca="1" si="739"/>
        <v>-200.34852675005544</v>
      </c>
      <c r="U3897" s="17">
        <f t="shared" ca="1" si="740"/>
        <v>-196.72636002669691</v>
      </c>
      <c r="W3897" s="18"/>
      <c r="X3897" s="18"/>
      <c r="Y3897" s="18"/>
      <c r="Z3897" s="17">
        <f t="shared" ca="1" si="741"/>
        <v>-198.31345032521418</v>
      </c>
      <c r="AA3897" s="17">
        <f t="shared" ca="1" si="742"/>
        <v>-197.59232683669188</v>
      </c>
      <c r="AB3897" s="17">
        <f t="shared" ca="1" si="743"/>
        <v>-198.73948337588186</v>
      </c>
    </row>
    <row r="3898" spans="1:28" ht="15.75" x14ac:dyDescent="0.25">
      <c r="A3898" s="18">
        <v>8289.5000000014206</v>
      </c>
      <c r="B3898" s="18"/>
      <c r="C3898" s="18"/>
      <c r="D3898" s="18"/>
      <c r="E3898" s="17">
        <f t="shared" ca="1" si="735"/>
        <v>-198.04594344554079</v>
      </c>
      <c r="F3898" s="17">
        <f t="shared" ca="1" si="736"/>
        <v>-196.58271238962516</v>
      </c>
      <c r="G3898" s="17">
        <f t="shared" ca="1" si="737"/>
        <v>-199.54845071114528</v>
      </c>
      <c r="I3898" s="18"/>
      <c r="J3898" s="18"/>
      <c r="K3898" s="18"/>
      <c r="L3898" s="17">
        <f t="shared" ca="1" si="744"/>
        <v>-198.11468796758072</v>
      </c>
      <c r="M3898" s="17">
        <f t="shared" ca="1" si="734"/>
        <v>-198.11836933854494</v>
      </c>
      <c r="N3898" s="17">
        <f t="shared" ca="1" si="745"/>
        <v>-195.98751558128069</v>
      </c>
      <c r="P3898" s="18"/>
      <c r="Q3898" s="18"/>
      <c r="R3898" s="18"/>
      <c r="S3898" s="17">
        <f t="shared" ca="1" si="738"/>
        <v>-197.06825057562321</v>
      </c>
      <c r="T3898" s="17">
        <f t="shared" ca="1" si="739"/>
        <v>-197.53480544431073</v>
      </c>
      <c r="U3898" s="17">
        <f t="shared" ca="1" si="740"/>
        <v>-198.8522654107436</v>
      </c>
      <c r="W3898" s="18"/>
      <c r="X3898" s="18"/>
      <c r="Y3898" s="18"/>
      <c r="Z3898" s="17">
        <f t="shared" ca="1" si="741"/>
        <v>-198.49503938032831</v>
      </c>
      <c r="AA3898" s="17">
        <f t="shared" ca="1" si="742"/>
        <v>-197.89332408665081</v>
      </c>
      <c r="AB3898" s="17">
        <f t="shared" ca="1" si="743"/>
        <v>-197.54219098017307</v>
      </c>
    </row>
    <row r="3899" spans="1:28" ht="15.75" x14ac:dyDescent="0.25">
      <c r="A3899" s="18">
        <v>8289.6000000014192</v>
      </c>
      <c r="B3899" s="18"/>
      <c r="C3899" s="18"/>
      <c r="D3899" s="18"/>
      <c r="E3899" s="17">
        <f t="shared" ca="1" si="735"/>
        <v>-200.84018881328163</v>
      </c>
      <c r="F3899" s="17">
        <f t="shared" ca="1" si="736"/>
        <v>-197.03948346226284</v>
      </c>
      <c r="G3899" s="17">
        <f t="shared" ca="1" si="737"/>
        <v>-198.38025861271373</v>
      </c>
      <c r="I3899" s="18"/>
      <c r="J3899" s="18"/>
      <c r="K3899" s="18"/>
      <c r="L3899" s="17">
        <f t="shared" ca="1" si="744"/>
        <v>-197.61117742992283</v>
      </c>
      <c r="M3899" s="17">
        <f t="shared" ca="1" si="734"/>
        <v>-199.50316726879271</v>
      </c>
      <c r="N3899" s="17">
        <f t="shared" ca="1" si="745"/>
        <v>-198.94812357666163</v>
      </c>
      <c r="P3899" s="18"/>
      <c r="Q3899" s="18"/>
      <c r="R3899" s="18"/>
      <c r="S3899" s="17">
        <f t="shared" ca="1" si="738"/>
        <v>-198.75681804566128</v>
      </c>
      <c r="T3899" s="17">
        <f t="shared" ca="1" si="739"/>
        <v>-197.1851730753697</v>
      </c>
      <c r="U3899" s="17">
        <f t="shared" ca="1" si="740"/>
        <v>-198.36859839202165</v>
      </c>
      <c r="W3899" s="18"/>
      <c r="X3899" s="18"/>
      <c r="Y3899" s="18"/>
      <c r="Z3899" s="17">
        <f t="shared" ca="1" si="741"/>
        <v>-199.60681808862637</v>
      </c>
      <c r="AA3899" s="17">
        <f t="shared" ca="1" si="742"/>
        <v>-197.80307609213355</v>
      </c>
      <c r="AB3899" s="17">
        <f t="shared" ca="1" si="743"/>
        <v>-198.93950024997505</v>
      </c>
    </row>
    <row r="3900" spans="1:28" ht="15.75" x14ac:dyDescent="0.25">
      <c r="A3900" s="18">
        <v>8289.7000000014195</v>
      </c>
      <c r="B3900" s="18"/>
      <c r="C3900" s="18"/>
      <c r="D3900" s="18"/>
      <c r="E3900" s="17">
        <f t="shared" ca="1" si="735"/>
        <v>-199.39503450607378</v>
      </c>
      <c r="F3900" s="17">
        <f t="shared" ca="1" si="736"/>
        <v>-198.08792458611026</v>
      </c>
      <c r="G3900" s="17">
        <f t="shared" ca="1" si="737"/>
        <v>-198.08958966248821</v>
      </c>
      <c r="I3900" s="18"/>
      <c r="J3900" s="18"/>
      <c r="K3900" s="18"/>
      <c r="L3900" s="17">
        <f t="shared" ca="1" si="744"/>
        <v>-198.67312486002467</v>
      </c>
      <c r="M3900" s="17">
        <f t="shared" ca="1" si="734"/>
        <v>-199.66102926202748</v>
      </c>
      <c r="N3900" s="17">
        <f t="shared" ca="1" si="745"/>
        <v>-200.68857160631393</v>
      </c>
      <c r="P3900" s="18"/>
      <c r="Q3900" s="18"/>
      <c r="R3900" s="18"/>
      <c r="S3900" s="17">
        <f t="shared" ca="1" si="738"/>
        <v>-200.35208154086874</v>
      </c>
      <c r="T3900" s="17">
        <f t="shared" ca="1" si="739"/>
        <v>-199.35804998425527</v>
      </c>
      <c r="U3900" s="17">
        <f t="shared" ca="1" si="740"/>
        <v>-199.8172949372418</v>
      </c>
      <c r="W3900" s="18"/>
      <c r="X3900" s="18"/>
      <c r="Y3900" s="18"/>
      <c r="Z3900" s="17">
        <f t="shared" ca="1" si="741"/>
        <v>-198.04637008352748</v>
      </c>
      <c r="AA3900" s="17">
        <f t="shared" ca="1" si="742"/>
        <v>-197.46687520125838</v>
      </c>
      <c r="AB3900" s="17">
        <f t="shared" ca="1" si="743"/>
        <v>-199.96233934155609</v>
      </c>
    </row>
    <row r="3901" spans="1:28" ht="15.75" x14ac:dyDescent="0.25">
      <c r="A3901" s="18">
        <v>8289.8000000014199</v>
      </c>
      <c r="B3901" s="18"/>
      <c r="C3901" s="18"/>
      <c r="D3901" s="18"/>
      <c r="E3901" s="17">
        <f t="shared" ca="1" si="735"/>
        <v>-198.78105286500252</v>
      </c>
      <c r="F3901" s="17">
        <f t="shared" ca="1" si="736"/>
        <v>-197.58049400166945</v>
      </c>
      <c r="G3901" s="17">
        <f t="shared" ca="1" si="737"/>
        <v>-198.77434873801198</v>
      </c>
      <c r="I3901" s="18"/>
      <c r="J3901" s="18"/>
      <c r="K3901" s="18"/>
      <c r="L3901" s="17">
        <f t="shared" ca="1" si="744"/>
        <v>-199.07400679079976</v>
      </c>
      <c r="M3901" s="17">
        <f t="shared" ref="M3901:M3964" ca="1" si="746">_xlfn.NORM.S.INV(RAND())+(10*LOG(1.38E-23)+30)+J3901</f>
        <v>-199.28342258489567</v>
      </c>
      <c r="N3901" s="17">
        <f t="shared" ca="1" si="745"/>
        <v>-198.83535333417942</v>
      </c>
      <c r="P3901" s="18"/>
      <c r="Q3901" s="18"/>
      <c r="R3901" s="18"/>
      <c r="S3901" s="17">
        <f t="shared" ca="1" si="738"/>
        <v>-199.35369135115261</v>
      </c>
      <c r="T3901" s="17">
        <f t="shared" ca="1" si="739"/>
        <v>-199.96888576779986</v>
      </c>
      <c r="U3901" s="17">
        <f t="shared" ca="1" si="740"/>
        <v>-198.01265051745128</v>
      </c>
      <c r="W3901" s="18"/>
      <c r="X3901" s="18"/>
      <c r="Y3901" s="18"/>
      <c r="Z3901" s="17">
        <f t="shared" ca="1" si="741"/>
        <v>-198.91475358538949</v>
      </c>
      <c r="AA3901" s="17">
        <f t="shared" ca="1" si="742"/>
        <v>-199.36492197483187</v>
      </c>
      <c r="AB3901" s="17">
        <f t="shared" ca="1" si="743"/>
        <v>-198.71504135653601</v>
      </c>
    </row>
    <row r="3902" spans="1:28" ht="15.75" x14ac:dyDescent="0.25">
      <c r="A3902" s="18">
        <v>8289.9000000014203</v>
      </c>
      <c r="B3902" s="18"/>
      <c r="C3902" s="18"/>
      <c r="D3902" s="18"/>
      <c r="E3902" s="17">
        <f t="shared" ca="1" si="735"/>
        <v>-198.9724739242701</v>
      </c>
      <c r="F3902" s="17">
        <f t="shared" ca="1" si="736"/>
        <v>-199.34029883809694</v>
      </c>
      <c r="G3902" s="17">
        <f t="shared" ca="1" si="737"/>
        <v>-198.83729262637465</v>
      </c>
      <c r="I3902" s="18"/>
      <c r="J3902" s="18"/>
      <c r="K3902" s="18"/>
      <c r="L3902" s="17">
        <f t="shared" ca="1" si="744"/>
        <v>-199.94334920472508</v>
      </c>
      <c r="M3902" s="17">
        <f t="shared" ca="1" si="746"/>
        <v>-199.34139388877026</v>
      </c>
      <c r="N3902" s="17">
        <f t="shared" ca="1" si="745"/>
        <v>-198.00738005279817</v>
      </c>
      <c r="P3902" s="18"/>
      <c r="Q3902" s="18"/>
      <c r="R3902" s="18"/>
      <c r="S3902" s="17">
        <f t="shared" ca="1" si="738"/>
        <v>-198.36223459355773</v>
      </c>
      <c r="T3902" s="17">
        <f t="shared" ca="1" si="739"/>
        <v>-199.24324917766441</v>
      </c>
      <c r="U3902" s="17">
        <f t="shared" ca="1" si="740"/>
        <v>-198.00072831674797</v>
      </c>
      <c r="W3902" s="18"/>
      <c r="X3902" s="18"/>
      <c r="Y3902" s="18"/>
      <c r="Z3902" s="17">
        <f t="shared" ca="1" si="741"/>
        <v>-198.65838874477498</v>
      </c>
      <c r="AA3902" s="17">
        <f t="shared" ca="1" si="742"/>
        <v>-198.99381783896953</v>
      </c>
      <c r="AB3902" s="17">
        <f t="shared" ca="1" si="743"/>
        <v>-197.07097672265124</v>
      </c>
    </row>
    <row r="3903" spans="1:28" ht="15.75" x14ac:dyDescent="0.25">
      <c r="A3903" s="18">
        <v>8290.0000000014206</v>
      </c>
      <c r="B3903" s="18"/>
      <c r="C3903" s="18"/>
      <c r="D3903" s="18"/>
      <c r="E3903" s="17">
        <f t="shared" ca="1" si="735"/>
        <v>-197.76396382623003</v>
      </c>
      <c r="F3903" s="17">
        <f t="shared" ca="1" si="736"/>
        <v>-197.87008615625945</v>
      </c>
      <c r="G3903" s="17">
        <f t="shared" ca="1" si="737"/>
        <v>-196.66040106339759</v>
      </c>
      <c r="I3903" s="18"/>
      <c r="J3903" s="18"/>
      <c r="K3903" s="18"/>
      <c r="L3903" s="17">
        <f t="shared" ca="1" si="744"/>
        <v>-196.63733064595914</v>
      </c>
      <c r="M3903" s="17">
        <f t="shared" ca="1" si="746"/>
        <v>-197.75145877086263</v>
      </c>
      <c r="N3903" s="17">
        <f t="shared" ca="1" si="745"/>
        <v>-197.16824989413632</v>
      </c>
      <c r="P3903" s="18"/>
      <c r="Q3903" s="18"/>
      <c r="R3903" s="18"/>
      <c r="S3903" s="17">
        <f t="shared" ca="1" si="738"/>
        <v>-198.47125490692662</v>
      </c>
      <c r="T3903" s="17">
        <f t="shared" ca="1" si="739"/>
        <v>-197.11325632373399</v>
      </c>
      <c r="U3903" s="17">
        <f t="shared" ca="1" si="740"/>
        <v>-198.74380820004905</v>
      </c>
      <c r="W3903" s="18"/>
      <c r="X3903" s="18"/>
      <c r="Y3903" s="18"/>
      <c r="Z3903" s="17">
        <f t="shared" ca="1" si="741"/>
        <v>-197.83601890597748</v>
      </c>
      <c r="AA3903" s="17">
        <f t="shared" ca="1" si="742"/>
        <v>-198.72184763156613</v>
      </c>
      <c r="AB3903" s="17">
        <f t="shared" ca="1" si="743"/>
        <v>-200.30878538647508</v>
      </c>
    </row>
    <row r="3904" spans="1:28" ht="15.75" x14ac:dyDescent="0.25">
      <c r="A3904" s="18">
        <v>8290.1000000014192</v>
      </c>
      <c r="B3904" s="18"/>
      <c r="C3904" s="18"/>
      <c r="D3904" s="18"/>
      <c r="E3904" s="17">
        <f t="shared" ca="1" si="735"/>
        <v>-200.62484610189938</v>
      </c>
      <c r="F3904" s="17">
        <f t="shared" ca="1" si="736"/>
        <v>-197.69173353333562</v>
      </c>
      <c r="G3904" s="17">
        <f t="shared" ca="1" si="737"/>
        <v>-197.55414172710366</v>
      </c>
      <c r="I3904" s="18"/>
      <c r="J3904" s="18"/>
      <c r="K3904" s="18"/>
      <c r="L3904" s="17">
        <f t="shared" ca="1" si="744"/>
        <v>-196.80407926508889</v>
      </c>
      <c r="M3904" s="17">
        <f t="shared" ca="1" si="746"/>
        <v>-198.76125498334648</v>
      </c>
      <c r="N3904" s="17">
        <f t="shared" ca="1" si="745"/>
        <v>-198.50586014737243</v>
      </c>
      <c r="P3904" s="18"/>
      <c r="Q3904" s="18"/>
      <c r="R3904" s="18"/>
      <c r="S3904" s="17">
        <f t="shared" ca="1" si="738"/>
        <v>-196.13705892008929</v>
      </c>
      <c r="T3904" s="17">
        <f t="shared" ca="1" si="739"/>
        <v>-197.24177876334215</v>
      </c>
      <c r="U3904" s="17">
        <f t="shared" ca="1" si="740"/>
        <v>-197.68889373912191</v>
      </c>
      <c r="W3904" s="18"/>
      <c r="X3904" s="18"/>
      <c r="Y3904" s="18"/>
      <c r="Z3904" s="17">
        <f t="shared" ca="1" si="741"/>
        <v>-199.09291098462438</v>
      </c>
      <c r="AA3904" s="17">
        <f t="shared" ca="1" si="742"/>
        <v>-198.72078909907273</v>
      </c>
      <c r="AB3904" s="17">
        <f t="shared" ca="1" si="743"/>
        <v>-199.64472573842133</v>
      </c>
    </row>
    <row r="3905" spans="1:28" ht="15.75" x14ac:dyDescent="0.25">
      <c r="A3905" s="18">
        <v>8290.2000000014195</v>
      </c>
      <c r="B3905" s="18"/>
      <c r="C3905" s="18"/>
      <c r="D3905" s="18"/>
      <c r="E3905" s="17">
        <f t="shared" ca="1" si="735"/>
        <v>-198.91386255589893</v>
      </c>
      <c r="F3905" s="17">
        <f t="shared" ca="1" si="736"/>
        <v>-198.98880000588883</v>
      </c>
      <c r="G3905" s="17">
        <f t="shared" ca="1" si="737"/>
        <v>-199.38912359811727</v>
      </c>
      <c r="I3905" s="18"/>
      <c r="J3905" s="18"/>
      <c r="K3905" s="18"/>
      <c r="L3905" s="17">
        <f t="shared" ca="1" si="744"/>
        <v>-198.86591729661021</v>
      </c>
      <c r="M3905" s="17">
        <f t="shared" ca="1" si="746"/>
        <v>-196.9646307564137</v>
      </c>
      <c r="N3905" s="17">
        <f t="shared" ca="1" si="745"/>
        <v>-200.36248939933006</v>
      </c>
      <c r="P3905" s="18"/>
      <c r="Q3905" s="18"/>
      <c r="R3905" s="18"/>
      <c r="S3905" s="17">
        <f t="shared" ca="1" si="738"/>
        <v>-198.01160957380165</v>
      </c>
      <c r="T3905" s="17">
        <f t="shared" ca="1" si="739"/>
        <v>-199.47093347060809</v>
      </c>
      <c r="U3905" s="17">
        <f t="shared" ca="1" si="740"/>
        <v>-198.94744423284081</v>
      </c>
      <c r="W3905" s="18"/>
      <c r="X3905" s="18">
        <v>75</v>
      </c>
      <c r="Y3905" s="18"/>
      <c r="Z3905" s="17">
        <f t="shared" ca="1" si="741"/>
        <v>-199.30374082896984</v>
      </c>
      <c r="AA3905" s="17">
        <f t="shared" ca="1" si="742"/>
        <v>-122.16950580540129</v>
      </c>
      <c r="AB3905" s="17">
        <f t="shared" ca="1" si="743"/>
        <v>-198.42969042957057</v>
      </c>
    </row>
    <row r="3906" spans="1:28" ht="15.75" x14ac:dyDescent="0.25">
      <c r="A3906" s="18">
        <v>8290.3000000014199</v>
      </c>
      <c r="B3906" s="18"/>
      <c r="C3906" s="18"/>
      <c r="D3906" s="18"/>
      <c r="E3906" s="17">
        <f t="shared" ca="1" si="735"/>
        <v>-197.58915598168304</v>
      </c>
      <c r="F3906" s="17">
        <f t="shared" ca="1" si="736"/>
        <v>-198.44406898404151</v>
      </c>
      <c r="G3906" s="17">
        <f t="shared" ca="1" si="737"/>
        <v>-198.58643136037972</v>
      </c>
      <c r="I3906" s="18"/>
      <c r="J3906" s="18"/>
      <c r="K3906" s="18"/>
      <c r="L3906" s="17">
        <f t="shared" ca="1" si="744"/>
        <v>-199.64774221683464</v>
      </c>
      <c r="M3906" s="17">
        <f t="shared" ca="1" si="746"/>
        <v>-197.87704928747235</v>
      </c>
      <c r="N3906" s="17">
        <f t="shared" ca="1" si="745"/>
        <v>-199.36726000406861</v>
      </c>
      <c r="P3906" s="18"/>
      <c r="Q3906" s="18"/>
      <c r="R3906" s="18"/>
      <c r="S3906" s="17">
        <f t="shared" ca="1" si="738"/>
        <v>-198.37612886214458</v>
      </c>
      <c r="T3906" s="17">
        <f t="shared" ca="1" si="739"/>
        <v>-199.31988376822306</v>
      </c>
      <c r="U3906" s="17">
        <f t="shared" ca="1" si="740"/>
        <v>-199.43716084231653</v>
      </c>
      <c r="W3906" s="18"/>
      <c r="X3906" s="18">
        <v>75</v>
      </c>
      <c r="Y3906" s="18"/>
      <c r="Z3906" s="17">
        <f t="shared" ca="1" si="741"/>
        <v>-198.24486975128909</v>
      </c>
      <c r="AA3906" s="17">
        <f t="shared" ca="1" si="742"/>
        <v>-124.31690705927898</v>
      </c>
      <c r="AB3906" s="17">
        <f t="shared" ca="1" si="743"/>
        <v>-198.11115288393256</v>
      </c>
    </row>
    <row r="3907" spans="1:28" ht="15.75" x14ac:dyDescent="0.25">
      <c r="A3907" s="18">
        <v>8290.4000000014203</v>
      </c>
      <c r="B3907" s="18"/>
      <c r="C3907" s="18"/>
      <c r="D3907" s="18"/>
      <c r="E3907" s="17">
        <f t="shared" ref="E3907:E3970" ca="1" si="747">_xlfn.NORM.S.INV(RAND())+(10*LOG(1.38E-23)+30)+B3907</f>
        <v>-198.07069785923832</v>
      </c>
      <c r="F3907" s="17">
        <f t="shared" ref="F3907:F3970" ca="1" si="748">_xlfn.NORM.S.INV(RAND())+(10*LOG(1.38E-23)+30)+C3907</f>
        <v>-198.93387360772979</v>
      </c>
      <c r="G3907" s="17">
        <f t="shared" ref="G3907:G3970" ca="1" si="749">_xlfn.NORM.S.INV(RAND())+(10*LOG(1.38E-23)+30)+D3907</f>
        <v>-198.80364874982658</v>
      </c>
      <c r="I3907" s="18"/>
      <c r="J3907" s="18"/>
      <c r="K3907" s="18"/>
      <c r="L3907" s="17">
        <f t="shared" ca="1" si="744"/>
        <v>-199.58327576095311</v>
      </c>
      <c r="M3907" s="17">
        <f t="shared" ca="1" si="746"/>
        <v>-200.24767815371538</v>
      </c>
      <c r="N3907" s="17">
        <f t="shared" ca="1" si="745"/>
        <v>-198.16326128443151</v>
      </c>
      <c r="P3907" s="18"/>
      <c r="Q3907" s="18"/>
      <c r="R3907" s="18"/>
      <c r="S3907" s="17">
        <f t="shared" ref="S3907:S3970" ca="1" si="750">_xlfn.NORM.S.INV(RAND())+(10*LOG(1.38E-23)+30)+P3907</f>
        <v>-197.87718636446866</v>
      </c>
      <c r="T3907" s="17">
        <f t="shared" ref="T3907:T3970" ca="1" si="751">_xlfn.NORM.S.INV(RAND())+(10*LOG(1.38E-23)+30)+Q3907</f>
        <v>-197.97888544005849</v>
      </c>
      <c r="U3907" s="17">
        <f t="shared" ref="U3907:U3970" ca="1" si="752">_xlfn.NORM.S.INV(RAND())+(10*LOG(1.38E-23)+30)+R3907</f>
        <v>-198.66691167233353</v>
      </c>
      <c r="W3907" s="18"/>
      <c r="X3907" s="18">
        <v>75</v>
      </c>
      <c r="Y3907" s="18"/>
      <c r="Z3907" s="17">
        <f t="shared" ref="Z3907:Z3970" ca="1" si="753">_xlfn.NORM.S.INV(RAND())+(10*LOG(1.38E-23)+30)+W3907</f>
        <v>-198.60901920804932</v>
      </c>
      <c r="AA3907" s="17">
        <f t="shared" ref="AA3907:AA3970" ca="1" si="754">_xlfn.NORM.S.INV(RAND())+(10*LOG(1.38E-23)+30)+X3907</f>
        <v>-124.55793605387822</v>
      </c>
      <c r="AB3907" s="17">
        <f t="shared" ref="AB3907:AB3970" ca="1" si="755">_xlfn.NORM.S.INV(RAND())+(10*LOG(1.38E-23)+30)+Y3907</f>
        <v>-198.57017780562217</v>
      </c>
    </row>
    <row r="3908" spans="1:28" ht="15.75" x14ac:dyDescent="0.25">
      <c r="A3908" s="18">
        <v>8290.5000000014206</v>
      </c>
      <c r="B3908" s="18"/>
      <c r="C3908" s="18"/>
      <c r="D3908" s="18"/>
      <c r="E3908" s="17">
        <f t="shared" ca="1" si="747"/>
        <v>-200.11702245419443</v>
      </c>
      <c r="F3908" s="17">
        <f t="shared" ca="1" si="748"/>
        <v>-198.11064542319406</v>
      </c>
      <c r="G3908" s="17">
        <f t="shared" ca="1" si="749"/>
        <v>-200.21581461516553</v>
      </c>
      <c r="I3908" s="18"/>
      <c r="J3908" s="18"/>
      <c r="K3908" s="18"/>
      <c r="L3908" s="17">
        <f t="shared" ca="1" si="744"/>
        <v>-199.16730431085085</v>
      </c>
      <c r="M3908" s="17">
        <f t="shared" ca="1" si="746"/>
        <v>-199.12220949035918</v>
      </c>
      <c r="N3908" s="17">
        <f t="shared" ca="1" si="745"/>
        <v>-198.7100643922424</v>
      </c>
      <c r="P3908" s="18"/>
      <c r="Q3908" s="18"/>
      <c r="R3908" s="18"/>
      <c r="S3908" s="17">
        <f t="shared" ca="1" si="750"/>
        <v>-197.59511883092557</v>
      </c>
      <c r="T3908" s="17">
        <f t="shared" ca="1" si="751"/>
        <v>-197.17865994472209</v>
      </c>
      <c r="U3908" s="17">
        <f t="shared" ca="1" si="752"/>
        <v>-197.82135724807841</v>
      </c>
      <c r="W3908" s="18"/>
      <c r="X3908" s="18">
        <v>75</v>
      </c>
      <c r="Y3908" s="18"/>
      <c r="Z3908" s="17">
        <f t="shared" ca="1" si="753"/>
        <v>-198.57662468859382</v>
      </c>
      <c r="AA3908" s="17">
        <f t="shared" ca="1" si="754"/>
        <v>-123.78310226067995</v>
      </c>
      <c r="AB3908" s="17">
        <f t="shared" ca="1" si="755"/>
        <v>-198.04588722240487</v>
      </c>
    </row>
    <row r="3909" spans="1:28" ht="15.75" x14ac:dyDescent="0.25">
      <c r="A3909" s="18">
        <v>8290.6000000014192</v>
      </c>
      <c r="B3909" s="18"/>
      <c r="C3909" s="18"/>
      <c r="D3909" s="18"/>
      <c r="E3909" s="17">
        <f t="shared" ca="1" si="747"/>
        <v>-199.37064869219833</v>
      </c>
      <c r="F3909" s="17">
        <f t="shared" ca="1" si="748"/>
        <v>-198.80223097481567</v>
      </c>
      <c r="G3909" s="17">
        <f t="shared" ca="1" si="749"/>
        <v>-199.27368060658716</v>
      </c>
      <c r="I3909" s="18"/>
      <c r="J3909" s="18"/>
      <c r="K3909" s="18"/>
      <c r="L3909" s="17">
        <f t="shared" ca="1" si="744"/>
        <v>-198.58307027197466</v>
      </c>
      <c r="M3909" s="17">
        <f t="shared" ca="1" si="746"/>
        <v>-197.3620504205453</v>
      </c>
      <c r="N3909" s="17">
        <f t="shared" ca="1" si="745"/>
        <v>-199.01443591387869</v>
      </c>
      <c r="P3909" s="18"/>
      <c r="Q3909" s="18"/>
      <c r="R3909" s="18"/>
      <c r="S3909" s="17">
        <f t="shared" ca="1" si="750"/>
        <v>-198.44556451358707</v>
      </c>
      <c r="T3909" s="17">
        <f t="shared" ca="1" si="751"/>
        <v>-198.14935248169493</v>
      </c>
      <c r="U3909" s="17">
        <f t="shared" ca="1" si="752"/>
        <v>-199.14589014530912</v>
      </c>
      <c r="W3909" s="18"/>
      <c r="X3909" s="18">
        <v>75</v>
      </c>
      <c r="Y3909" s="18"/>
      <c r="Z3909" s="17">
        <f t="shared" ca="1" si="753"/>
        <v>-197.6524654692727</v>
      </c>
      <c r="AA3909" s="17">
        <f t="shared" ca="1" si="754"/>
        <v>-125.56315826369658</v>
      </c>
      <c r="AB3909" s="17">
        <f t="shared" ca="1" si="755"/>
        <v>-200.35531436674347</v>
      </c>
    </row>
    <row r="3910" spans="1:28" ht="15.75" x14ac:dyDescent="0.25">
      <c r="A3910" s="18">
        <v>8290.7000000014195</v>
      </c>
      <c r="B3910" s="18"/>
      <c r="C3910" s="18"/>
      <c r="D3910" s="18"/>
      <c r="E3910" s="17">
        <f t="shared" ca="1" si="747"/>
        <v>-198.81336972162441</v>
      </c>
      <c r="F3910" s="17">
        <f t="shared" ca="1" si="748"/>
        <v>-197.19635739538094</v>
      </c>
      <c r="G3910" s="17">
        <f t="shared" ca="1" si="749"/>
        <v>-197.7195189351996</v>
      </c>
      <c r="I3910" s="18"/>
      <c r="J3910" s="18"/>
      <c r="K3910" s="18"/>
      <c r="L3910" s="17">
        <f t="shared" ca="1" si="744"/>
        <v>-198.37287403381956</v>
      </c>
      <c r="M3910" s="17">
        <f t="shared" ca="1" si="746"/>
        <v>-197.84414832946757</v>
      </c>
      <c r="N3910" s="17">
        <f t="shared" ca="1" si="745"/>
        <v>-200.37602911347065</v>
      </c>
      <c r="P3910" s="18"/>
      <c r="Q3910" s="18"/>
      <c r="R3910" s="18"/>
      <c r="S3910" s="17">
        <f t="shared" ca="1" si="750"/>
        <v>-198.70446875084798</v>
      </c>
      <c r="T3910" s="17">
        <f t="shared" ca="1" si="751"/>
        <v>-198.45760914048483</v>
      </c>
      <c r="U3910" s="17">
        <f t="shared" ca="1" si="752"/>
        <v>-197.88862008589851</v>
      </c>
      <c r="W3910" s="18"/>
      <c r="X3910" s="18">
        <v>75</v>
      </c>
      <c r="Y3910" s="18"/>
      <c r="Z3910" s="17">
        <f t="shared" ca="1" si="753"/>
        <v>-198.57844413259639</v>
      </c>
      <c r="AA3910" s="17">
        <f t="shared" ca="1" si="754"/>
        <v>-124.70910646075555</v>
      </c>
      <c r="AB3910" s="17">
        <f t="shared" ca="1" si="755"/>
        <v>-196.91138924767714</v>
      </c>
    </row>
    <row r="3911" spans="1:28" ht="15.75" x14ac:dyDescent="0.25">
      <c r="A3911" s="18">
        <v>8290.8000000014199</v>
      </c>
      <c r="B3911" s="18"/>
      <c r="C3911" s="18"/>
      <c r="D3911" s="18"/>
      <c r="E3911" s="17">
        <f t="shared" ca="1" si="747"/>
        <v>-198.88462464962396</v>
      </c>
      <c r="F3911" s="17">
        <f t="shared" ca="1" si="748"/>
        <v>-197.48832242209994</v>
      </c>
      <c r="G3911" s="17">
        <f t="shared" ca="1" si="749"/>
        <v>-199.71527386402994</v>
      </c>
      <c r="I3911" s="18"/>
      <c r="J3911" s="18"/>
      <c r="K3911" s="18"/>
      <c r="L3911" s="17">
        <f t="shared" ca="1" si="744"/>
        <v>-198.26907789919585</v>
      </c>
      <c r="M3911" s="17">
        <f t="shared" ca="1" si="746"/>
        <v>-197.63726630549462</v>
      </c>
      <c r="N3911" s="17">
        <f t="shared" ca="1" si="745"/>
        <v>-198.58493242604126</v>
      </c>
      <c r="P3911" s="18"/>
      <c r="Q3911" s="18"/>
      <c r="R3911" s="18"/>
      <c r="S3911" s="17">
        <f t="shared" ca="1" si="750"/>
        <v>-199.27492144941638</v>
      </c>
      <c r="T3911" s="17">
        <f t="shared" ca="1" si="751"/>
        <v>-198.11304255261771</v>
      </c>
      <c r="U3911" s="17">
        <f t="shared" ca="1" si="752"/>
        <v>-199.00684207070651</v>
      </c>
      <c r="W3911" s="18"/>
      <c r="X3911" s="18">
        <v>75</v>
      </c>
      <c r="Y3911" s="18"/>
      <c r="Z3911" s="17">
        <f t="shared" ca="1" si="753"/>
        <v>-198.75168037704771</v>
      </c>
      <c r="AA3911" s="17">
        <f t="shared" ca="1" si="754"/>
        <v>-122.91319252124893</v>
      </c>
      <c r="AB3911" s="17">
        <f t="shared" ca="1" si="755"/>
        <v>-197.78368525171993</v>
      </c>
    </row>
    <row r="3912" spans="1:28" ht="15.75" x14ac:dyDescent="0.25">
      <c r="A3912" s="18">
        <v>8290.9000000014203</v>
      </c>
      <c r="B3912" s="18"/>
      <c r="C3912" s="18"/>
      <c r="D3912" s="18"/>
      <c r="E3912" s="17">
        <f t="shared" ca="1" si="747"/>
        <v>-198.90578244670991</v>
      </c>
      <c r="F3912" s="17">
        <f t="shared" ca="1" si="748"/>
        <v>-199.19568699753719</v>
      </c>
      <c r="G3912" s="17">
        <f t="shared" ca="1" si="749"/>
        <v>-197.27141101675394</v>
      </c>
      <c r="I3912" s="18"/>
      <c r="J3912" s="18"/>
      <c r="K3912" s="18"/>
      <c r="L3912" s="17">
        <f t="shared" ca="1" si="744"/>
        <v>-197.93555835862693</v>
      </c>
      <c r="M3912" s="17">
        <f t="shared" ca="1" si="746"/>
        <v>-198.9976941942646</v>
      </c>
      <c r="N3912" s="17">
        <f t="shared" ca="1" si="745"/>
        <v>-198.64624160548635</v>
      </c>
      <c r="P3912" s="18"/>
      <c r="Q3912" s="18"/>
      <c r="R3912" s="18"/>
      <c r="S3912" s="17">
        <f t="shared" ca="1" si="750"/>
        <v>-197.88336119679747</v>
      </c>
      <c r="T3912" s="17">
        <f t="shared" ca="1" si="751"/>
        <v>-198.11568967237787</v>
      </c>
      <c r="U3912" s="17">
        <f t="shared" ca="1" si="752"/>
        <v>-197.05124353525963</v>
      </c>
      <c r="W3912" s="18"/>
      <c r="X3912" s="18">
        <v>75</v>
      </c>
      <c r="Y3912" s="18"/>
      <c r="Z3912" s="17">
        <f t="shared" ca="1" si="753"/>
        <v>-200.52853288612187</v>
      </c>
      <c r="AA3912" s="17">
        <f t="shared" ca="1" si="754"/>
        <v>-124.06976688287315</v>
      </c>
      <c r="AB3912" s="17">
        <f t="shared" ca="1" si="755"/>
        <v>-198.55277588463611</v>
      </c>
    </row>
    <row r="3913" spans="1:28" ht="15.75" x14ac:dyDescent="0.25">
      <c r="A3913" s="18">
        <v>8291.0000000014206</v>
      </c>
      <c r="B3913" s="18"/>
      <c r="C3913" s="18"/>
      <c r="D3913" s="18"/>
      <c r="E3913" s="17">
        <f t="shared" ca="1" si="747"/>
        <v>-199.2932023670387</v>
      </c>
      <c r="F3913" s="17">
        <f t="shared" ca="1" si="748"/>
        <v>-199.49401812053756</v>
      </c>
      <c r="G3913" s="17">
        <f t="shared" ca="1" si="749"/>
        <v>-197.04769565342937</v>
      </c>
      <c r="I3913" s="18"/>
      <c r="J3913" s="18"/>
      <c r="K3913" s="18"/>
      <c r="L3913" s="17">
        <f t="shared" ca="1" si="744"/>
        <v>-199.07951821813319</v>
      </c>
      <c r="M3913" s="17">
        <f t="shared" ca="1" si="746"/>
        <v>-198.43643645481183</v>
      </c>
      <c r="N3913" s="17">
        <f t="shared" ca="1" si="745"/>
        <v>-199.97203058968444</v>
      </c>
      <c r="P3913" s="18"/>
      <c r="Q3913" s="18"/>
      <c r="R3913" s="18"/>
      <c r="S3913" s="17">
        <f t="shared" ca="1" si="750"/>
        <v>-198.27601945866411</v>
      </c>
      <c r="T3913" s="17">
        <f t="shared" ca="1" si="751"/>
        <v>-198.14011239637276</v>
      </c>
      <c r="U3913" s="17">
        <f t="shared" ca="1" si="752"/>
        <v>-199.03537489223609</v>
      </c>
      <c r="W3913" s="18"/>
      <c r="X3913" s="18">
        <v>75</v>
      </c>
      <c r="Y3913" s="18"/>
      <c r="Z3913" s="17">
        <f t="shared" ca="1" si="753"/>
        <v>-200.00425152210775</v>
      </c>
      <c r="AA3913" s="17">
        <f t="shared" ca="1" si="754"/>
        <v>-124.3009422098049</v>
      </c>
      <c r="AB3913" s="17">
        <f t="shared" ca="1" si="755"/>
        <v>-198.86672231588298</v>
      </c>
    </row>
    <row r="3914" spans="1:28" ht="15.75" x14ac:dyDescent="0.25">
      <c r="A3914" s="18">
        <v>8291.1000000014192</v>
      </c>
      <c r="B3914" s="18"/>
      <c r="C3914" s="18"/>
      <c r="D3914" s="18"/>
      <c r="E3914" s="17">
        <f t="shared" ca="1" si="747"/>
        <v>-197.66628232948045</v>
      </c>
      <c r="F3914" s="17">
        <f t="shared" ca="1" si="748"/>
        <v>-198.66765114533797</v>
      </c>
      <c r="G3914" s="17">
        <f t="shared" ca="1" si="749"/>
        <v>-199.04900283395989</v>
      </c>
      <c r="I3914" s="18"/>
      <c r="J3914" s="18"/>
      <c r="K3914" s="18"/>
      <c r="L3914" s="17">
        <f t="shared" ca="1" si="744"/>
        <v>-198.77054051519087</v>
      </c>
      <c r="M3914" s="17">
        <f t="shared" ca="1" si="746"/>
        <v>-198.44396935056253</v>
      </c>
      <c r="N3914" s="17">
        <f t="shared" ca="1" si="745"/>
        <v>-196.71499360172851</v>
      </c>
      <c r="P3914" s="18"/>
      <c r="Q3914" s="18"/>
      <c r="R3914" s="18"/>
      <c r="S3914" s="17">
        <f t="shared" ca="1" si="750"/>
        <v>-198.75405757899557</v>
      </c>
      <c r="T3914" s="17">
        <f t="shared" ca="1" si="751"/>
        <v>-198.05629708560448</v>
      </c>
      <c r="U3914" s="17">
        <f t="shared" ca="1" si="752"/>
        <v>-198.20126927788013</v>
      </c>
      <c r="W3914" s="18"/>
      <c r="X3914" s="18">
        <v>75</v>
      </c>
      <c r="Y3914" s="18"/>
      <c r="Z3914" s="17">
        <f t="shared" ca="1" si="753"/>
        <v>-200.9418689875892</v>
      </c>
      <c r="AA3914" s="17">
        <f t="shared" ca="1" si="754"/>
        <v>-122.16319061081407</v>
      </c>
      <c r="AB3914" s="17">
        <f t="shared" ca="1" si="755"/>
        <v>-200.9171247118025</v>
      </c>
    </row>
    <row r="3915" spans="1:28" ht="15.75" x14ac:dyDescent="0.25">
      <c r="A3915" s="18">
        <v>8291.2000000014195</v>
      </c>
      <c r="B3915" s="18"/>
      <c r="C3915" s="18"/>
      <c r="D3915" s="18"/>
      <c r="E3915" s="17">
        <f t="shared" ca="1" si="747"/>
        <v>-199.65437761484952</v>
      </c>
      <c r="F3915" s="17">
        <f t="shared" ca="1" si="748"/>
        <v>-199.64122888134077</v>
      </c>
      <c r="G3915" s="17">
        <f t="shared" ca="1" si="749"/>
        <v>-199.57111880771998</v>
      </c>
      <c r="I3915" s="18"/>
      <c r="J3915" s="18"/>
      <c r="K3915" s="18"/>
      <c r="L3915" s="17">
        <f t="shared" ca="1" si="744"/>
        <v>-198.51251742116864</v>
      </c>
      <c r="M3915" s="17">
        <f t="shared" ca="1" si="746"/>
        <v>-197.08522082630981</v>
      </c>
      <c r="N3915" s="17">
        <f t="shared" ca="1" si="745"/>
        <v>-198.24665849308926</v>
      </c>
      <c r="P3915" s="18"/>
      <c r="Q3915" s="18"/>
      <c r="R3915" s="18"/>
      <c r="S3915" s="17">
        <f t="shared" ca="1" si="750"/>
        <v>-197.31390073517699</v>
      </c>
      <c r="T3915" s="17">
        <f t="shared" ca="1" si="751"/>
        <v>-200.14086019624969</v>
      </c>
      <c r="U3915" s="17">
        <f t="shared" ca="1" si="752"/>
        <v>-200.32955174427639</v>
      </c>
      <c r="W3915" s="18"/>
      <c r="X3915" s="18">
        <v>75</v>
      </c>
      <c r="Y3915" s="18"/>
      <c r="Z3915" s="17">
        <f t="shared" ca="1" si="753"/>
        <v>-199.06874316892407</v>
      </c>
      <c r="AA3915" s="17">
        <f t="shared" ca="1" si="754"/>
        <v>-124.29995300927322</v>
      </c>
      <c r="AB3915" s="17">
        <f t="shared" ca="1" si="755"/>
        <v>-200.03428280822351</v>
      </c>
    </row>
    <row r="3916" spans="1:28" ht="15.75" x14ac:dyDescent="0.25">
      <c r="A3916" s="18">
        <v>8291.3000000014199</v>
      </c>
      <c r="B3916" s="18"/>
      <c r="C3916" s="18"/>
      <c r="D3916" s="18"/>
      <c r="E3916" s="17">
        <f t="shared" ca="1" si="747"/>
        <v>-197.75224025319233</v>
      </c>
      <c r="F3916" s="17">
        <f t="shared" ca="1" si="748"/>
        <v>-198.13971346873194</v>
      </c>
      <c r="G3916" s="17">
        <f t="shared" ca="1" si="749"/>
        <v>-197.60337779619445</v>
      </c>
      <c r="I3916" s="18"/>
      <c r="J3916" s="18"/>
      <c r="K3916" s="18"/>
      <c r="L3916" s="17">
        <f t="shared" ca="1" si="744"/>
        <v>-198.46570275157706</v>
      </c>
      <c r="M3916" s="17">
        <f t="shared" ca="1" si="746"/>
        <v>-196.9642472673394</v>
      </c>
      <c r="N3916" s="17">
        <f t="shared" ca="1" si="745"/>
        <v>-199.98835401128127</v>
      </c>
      <c r="P3916" s="18"/>
      <c r="Q3916" s="18"/>
      <c r="R3916" s="18"/>
      <c r="S3916" s="17">
        <f t="shared" ca="1" si="750"/>
        <v>-199.80787358567707</v>
      </c>
      <c r="T3916" s="17">
        <f t="shared" ca="1" si="751"/>
        <v>-199.54328320288707</v>
      </c>
      <c r="U3916" s="17">
        <f t="shared" ca="1" si="752"/>
        <v>-199.13893429001084</v>
      </c>
      <c r="W3916" s="18"/>
      <c r="X3916" s="18">
        <v>75</v>
      </c>
      <c r="Y3916" s="18"/>
      <c r="Z3916" s="17">
        <f t="shared" ca="1" si="753"/>
        <v>-198.01146610142106</v>
      </c>
      <c r="AA3916" s="17">
        <f t="shared" ca="1" si="754"/>
        <v>-122.41299360166894</v>
      </c>
      <c r="AB3916" s="17">
        <f t="shared" ca="1" si="755"/>
        <v>-197.21614585370128</v>
      </c>
    </row>
    <row r="3917" spans="1:28" ht="15.75" x14ac:dyDescent="0.25">
      <c r="A3917" s="18">
        <v>8291.4000000014203</v>
      </c>
      <c r="B3917" s="18"/>
      <c r="C3917" s="18"/>
      <c r="D3917" s="18"/>
      <c r="E3917" s="17">
        <f t="shared" ca="1" si="747"/>
        <v>-199.31656717276607</v>
      </c>
      <c r="F3917" s="17">
        <f t="shared" ca="1" si="748"/>
        <v>-199.75494361850647</v>
      </c>
      <c r="G3917" s="17">
        <f t="shared" ca="1" si="749"/>
        <v>-199.92081123080879</v>
      </c>
      <c r="I3917" s="18"/>
      <c r="J3917" s="18"/>
      <c r="K3917" s="18"/>
      <c r="L3917" s="17">
        <f t="shared" ca="1" si="744"/>
        <v>-197.12349387363952</v>
      </c>
      <c r="M3917" s="17">
        <f t="shared" ca="1" si="746"/>
        <v>-197.81209223383547</v>
      </c>
      <c r="N3917" s="17">
        <f t="shared" ca="1" si="745"/>
        <v>-197.58780579017835</v>
      </c>
      <c r="P3917" s="18"/>
      <c r="Q3917" s="18"/>
      <c r="R3917" s="18"/>
      <c r="S3917" s="17">
        <f t="shared" ca="1" si="750"/>
        <v>-200.24706782660988</v>
      </c>
      <c r="T3917" s="17">
        <f t="shared" ca="1" si="751"/>
        <v>-199.44158383528176</v>
      </c>
      <c r="U3917" s="17">
        <f t="shared" ca="1" si="752"/>
        <v>-199.44524915435005</v>
      </c>
      <c r="W3917" s="18"/>
      <c r="X3917" s="18">
        <v>75</v>
      </c>
      <c r="Y3917" s="18"/>
      <c r="Z3917" s="17">
        <f t="shared" ca="1" si="753"/>
        <v>-198.28521613280199</v>
      </c>
      <c r="AA3917" s="17">
        <f t="shared" ca="1" si="754"/>
        <v>-123.13968808979666</v>
      </c>
      <c r="AB3917" s="17">
        <f t="shared" ca="1" si="755"/>
        <v>-198.48548050966886</v>
      </c>
    </row>
    <row r="3918" spans="1:28" ht="15.75" x14ac:dyDescent="0.25">
      <c r="A3918" s="18">
        <v>8291.5000000014206</v>
      </c>
      <c r="B3918" s="18"/>
      <c r="C3918" s="18"/>
      <c r="D3918" s="18"/>
      <c r="E3918" s="17">
        <f t="shared" ca="1" si="747"/>
        <v>-199.50261548493998</v>
      </c>
      <c r="F3918" s="17">
        <f t="shared" ca="1" si="748"/>
        <v>-198.80437960792787</v>
      </c>
      <c r="G3918" s="17">
        <f t="shared" ca="1" si="749"/>
        <v>-199.39603805795642</v>
      </c>
      <c r="I3918" s="18"/>
      <c r="J3918" s="18"/>
      <c r="K3918" s="18"/>
      <c r="L3918" s="17">
        <f t="shared" ca="1" si="744"/>
        <v>-199.04343353873819</v>
      </c>
      <c r="M3918" s="17">
        <f t="shared" ca="1" si="746"/>
        <v>-197.77554910893895</v>
      </c>
      <c r="N3918" s="17">
        <f t="shared" ca="1" si="745"/>
        <v>-198.28095155783771</v>
      </c>
      <c r="P3918" s="18"/>
      <c r="Q3918" s="18"/>
      <c r="R3918" s="18"/>
      <c r="S3918" s="17">
        <f t="shared" ca="1" si="750"/>
        <v>-198.90911491678179</v>
      </c>
      <c r="T3918" s="17">
        <f t="shared" ca="1" si="751"/>
        <v>-199.0238517488304</v>
      </c>
      <c r="U3918" s="17">
        <f t="shared" ca="1" si="752"/>
        <v>-199.88979966941244</v>
      </c>
      <c r="W3918" s="18"/>
      <c r="X3918" s="18">
        <v>75</v>
      </c>
      <c r="Y3918" s="18"/>
      <c r="Z3918" s="17">
        <f t="shared" ca="1" si="753"/>
        <v>-199.44578398842992</v>
      </c>
      <c r="AA3918" s="17">
        <f t="shared" ca="1" si="754"/>
        <v>-125.03578190579356</v>
      </c>
      <c r="AB3918" s="17">
        <f t="shared" ca="1" si="755"/>
        <v>-199.0457303999645</v>
      </c>
    </row>
    <row r="3919" spans="1:28" ht="15.75" x14ac:dyDescent="0.25">
      <c r="A3919" s="18">
        <v>8291.6000000014192</v>
      </c>
      <c r="B3919" s="18"/>
      <c r="C3919" s="18"/>
      <c r="D3919" s="18"/>
      <c r="E3919" s="17">
        <f t="shared" ca="1" si="747"/>
        <v>-197.70935535816224</v>
      </c>
      <c r="F3919" s="17">
        <f t="shared" ca="1" si="748"/>
        <v>-198.66569694413286</v>
      </c>
      <c r="G3919" s="17">
        <f t="shared" ca="1" si="749"/>
        <v>-198.78203616311578</v>
      </c>
      <c r="I3919" s="18"/>
      <c r="J3919" s="18"/>
      <c r="K3919" s="18"/>
      <c r="L3919" s="17">
        <f t="shared" ca="1" si="744"/>
        <v>-199.16392703311632</v>
      </c>
      <c r="M3919" s="17">
        <f t="shared" ca="1" si="746"/>
        <v>-199.88096779627625</v>
      </c>
      <c r="N3919" s="17">
        <f t="shared" ca="1" si="745"/>
        <v>-198.25752737773718</v>
      </c>
      <c r="P3919" s="18"/>
      <c r="Q3919" s="18"/>
      <c r="R3919" s="18"/>
      <c r="S3919" s="17">
        <f t="shared" ca="1" si="750"/>
        <v>-199.35392604621362</v>
      </c>
      <c r="T3919" s="17">
        <f t="shared" ca="1" si="751"/>
        <v>-198.69602583227075</v>
      </c>
      <c r="U3919" s="17">
        <f t="shared" ca="1" si="752"/>
        <v>-199.67725206694928</v>
      </c>
      <c r="W3919" s="18"/>
      <c r="X3919" s="18">
        <v>75</v>
      </c>
      <c r="Y3919" s="18"/>
      <c r="Z3919" s="17">
        <f t="shared" ca="1" si="753"/>
        <v>-197.02773808037432</v>
      </c>
      <c r="AA3919" s="17">
        <f t="shared" ca="1" si="754"/>
        <v>-121.74073935881887</v>
      </c>
      <c r="AB3919" s="17">
        <f t="shared" ca="1" si="755"/>
        <v>-199.4860916446259</v>
      </c>
    </row>
    <row r="3920" spans="1:28" ht="15.75" x14ac:dyDescent="0.25">
      <c r="A3920" s="18">
        <v>8291.7000000014195</v>
      </c>
      <c r="B3920" s="18"/>
      <c r="C3920" s="18"/>
      <c r="D3920" s="18"/>
      <c r="E3920" s="17">
        <f t="shared" ca="1" si="747"/>
        <v>-201.12487663360662</v>
      </c>
      <c r="F3920" s="17">
        <f t="shared" ca="1" si="748"/>
        <v>-198.108691430687</v>
      </c>
      <c r="G3920" s="17">
        <f t="shared" ca="1" si="749"/>
        <v>-199.05790583256282</v>
      </c>
      <c r="I3920" s="18"/>
      <c r="J3920" s="18"/>
      <c r="K3920" s="18"/>
      <c r="L3920" s="17">
        <f t="shared" ca="1" si="744"/>
        <v>-200.4174871948041</v>
      </c>
      <c r="M3920" s="17">
        <f t="shared" ca="1" si="746"/>
        <v>-199.49054609509599</v>
      </c>
      <c r="N3920" s="17">
        <f t="shared" ca="1" si="745"/>
        <v>-199.60223001423691</v>
      </c>
      <c r="P3920" s="18"/>
      <c r="Q3920" s="18"/>
      <c r="R3920" s="18"/>
      <c r="S3920" s="17">
        <f t="shared" ca="1" si="750"/>
        <v>-199.5430140918856</v>
      </c>
      <c r="T3920" s="17">
        <f t="shared" ca="1" si="751"/>
        <v>-198.38126024249007</v>
      </c>
      <c r="U3920" s="17">
        <f t="shared" ca="1" si="752"/>
        <v>-199.15141783373943</v>
      </c>
      <c r="W3920" s="18"/>
      <c r="X3920" s="18">
        <v>75</v>
      </c>
      <c r="Y3920" s="18"/>
      <c r="Z3920" s="17">
        <f t="shared" ca="1" si="753"/>
        <v>-198.31647539132837</v>
      </c>
      <c r="AA3920" s="17">
        <f t="shared" ca="1" si="754"/>
        <v>-123.47951257647173</v>
      </c>
      <c r="AB3920" s="17">
        <f t="shared" ca="1" si="755"/>
        <v>-197.88818629195691</v>
      </c>
    </row>
    <row r="3921" spans="1:28" ht="15.75" x14ac:dyDescent="0.25">
      <c r="A3921" s="18">
        <v>8291.8000000014308</v>
      </c>
      <c r="B3921" s="18"/>
      <c r="C3921" s="18"/>
      <c r="D3921" s="18"/>
      <c r="E3921" s="17">
        <f t="shared" ca="1" si="747"/>
        <v>-198.98791547093703</v>
      </c>
      <c r="F3921" s="17">
        <f t="shared" ca="1" si="748"/>
        <v>-198.15825172662215</v>
      </c>
      <c r="G3921" s="17">
        <f t="shared" ca="1" si="749"/>
        <v>-197.31824884134008</v>
      </c>
      <c r="I3921" s="18"/>
      <c r="J3921" s="18"/>
      <c r="K3921" s="18"/>
      <c r="L3921" s="17">
        <f t="shared" ca="1" si="744"/>
        <v>-198.30754363722752</v>
      </c>
      <c r="M3921" s="17">
        <f t="shared" ca="1" si="746"/>
        <v>-197.66491296438247</v>
      </c>
      <c r="N3921" s="17">
        <f t="shared" ca="1" si="745"/>
        <v>-198.32361130114288</v>
      </c>
      <c r="P3921" s="18"/>
      <c r="Q3921" s="18"/>
      <c r="R3921" s="18"/>
      <c r="S3921" s="17">
        <f t="shared" ca="1" si="750"/>
        <v>-200.82834427367715</v>
      </c>
      <c r="T3921" s="17">
        <f t="shared" ca="1" si="751"/>
        <v>-197.49666215495463</v>
      </c>
      <c r="U3921" s="17">
        <f t="shared" ca="1" si="752"/>
        <v>-196.81521065634303</v>
      </c>
      <c r="W3921" s="18"/>
      <c r="X3921" s="18">
        <v>75</v>
      </c>
      <c r="Y3921" s="18"/>
      <c r="Z3921" s="17">
        <f t="shared" ca="1" si="753"/>
        <v>-197.75478118402694</v>
      </c>
      <c r="AA3921" s="17">
        <f t="shared" ca="1" si="754"/>
        <v>-123.7322513534628</v>
      </c>
      <c r="AB3921" s="17">
        <f t="shared" ca="1" si="755"/>
        <v>-198.59645342867458</v>
      </c>
    </row>
    <row r="3922" spans="1:28" ht="15.75" x14ac:dyDescent="0.25">
      <c r="A3922" s="18">
        <v>8291.9000000014294</v>
      </c>
      <c r="B3922" s="18"/>
      <c r="C3922" s="18"/>
      <c r="D3922" s="18"/>
      <c r="E3922" s="17">
        <f t="shared" ca="1" si="747"/>
        <v>-195.21604987967942</v>
      </c>
      <c r="F3922" s="17">
        <f t="shared" ca="1" si="748"/>
        <v>-197.45522148828843</v>
      </c>
      <c r="G3922" s="17">
        <f t="shared" ca="1" si="749"/>
        <v>-199.06766511004406</v>
      </c>
      <c r="I3922" s="18"/>
      <c r="J3922" s="18"/>
      <c r="K3922" s="18"/>
      <c r="L3922" s="17">
        <f t="shared" ca="1" si="744"/>
        <v>-197.65067794063071</v>
      </c>
      <c r="M3922" s="17">
        <f t="shared" ca="1" si="746"/>
        <v>-199.43817922474526</v>
      </c>
      <c r="N3922" s="17">
        <f t="shared" ca="1" si="745"/>
        <v>-199.82833275593472</v>
      </c>
      <c r="P3922" s="18"/>
      <c r="Q3922" s="18"/>
      <c r="R3922" s="18"/>
      <c r="S3922" s="17">
        <f t="shared" ca="1" si="750"/>
        <v>-199.85456570838721</v>
      </c>
      <c r="T3922" s="17">
        <f t="shared" ca="1" si="751"/>
        <v>-200.36377503107488</v>
      </c>
      <c r="U3922" s="17">
        <f t="shared" ca="1" si="752"/>
        <v>-199.03680153619911</v>
      </c>
      <c r="W3922" s="18"/>
      <c r="X3922" s="18">
        <v>75</v>
      </c>
      <c r="Y3922" s="18"/>
      <c r="Z3922" s="17">
        <f t="shared" ca="1" si="753"/>
        <v>-198.18824374501961</v>
      </c>
      <c r="AA3922" s="17">
        <f t="shared" ca="1" si="754"/>
        <v>-124.09549401497091</v>
      </c>
      <c r="AB3922" s="17">
        <f t="shared" ca="1" si="755"/>
        <v>-198.15645846954223</v>
      </c>
    </row>
    <row r="3923" spans="1:28" ht="15.75" x14ac:dyDescent="0.25">
      <c r="A3923" s="18">
        <v>8292.0000000014297</v>
      </c>
      <c r="B3923" s="18"/>
      <c r="C3923" s="18"/>
      <c r="D3923" s="18"/>
      <c r="E3923" s="17">
        <f t="shared" ca="1" si="747"/>
        <v>-198.59675894173296</v>
      </c>
      <c r="F3923" s="17">
        <f t="shared" ca="1" si="748"/>
        <v>-199.08425283656595</v>
      </c>
      <c r="G3923" s="17">
        <f t="shared" ca="1" si="749"/>
        <v>-198.44384491866285</v>
      </c>
      <c r="I3923" s="18"/>
      <c r="J3923" s="18"/>
      <c r="K3923" s="18"/>
      <c r="L3923" s="17">
        <f t="shared" ref="L3923:L3986" ca="1" si="756">_xlfn.NORM.S.INV(RAND())+(10*LOG(1.38E-23)+30)+I3923</f>
        <v>-200.31898247579005</v>
      </c>
      <c r="M3923" s="17">
        <f t="shared" ca="1" si="746"/>
        <v>-197.86631383095951</v>
      </c>
      <c r="N3923" s="17">
        <f t="shared" ca="1" si="745"/>
        <v>-198.73820023735203</v>
      </c>
      <c r="P3923" s="18"/>
      <c r="Q3923" s="18"/>
      <c r="R3923" s="18"/>
      <c r="S3923" s="17">
        <f t="shared" ca="1" si="750"/>
        <v>-197.70539630418895</v>
      </c>
      <c r="T3923" s="17">
        <f t="shared" ca="1" si="751"/>
        <v>-199.07326781515121</v>
      </c>
      <c r="U3923" s="17">
        <f t="shared" ca="1" si="752"/>
        <v>-199.07969630765251</v>
      </c>
      <c r="W3923" s="18"/>
      <c r="X3923" s="18">
        <v>75</v>
      </c>
      <c r="Y3923" s="18"/>
      <c r="Z3923" s="17">
        <f t="shared" ca="1" si="753"/>
        <v>-198.48582774003998</v>
      </c>
      <c r="AA3923" s="17">
        <f t="shared" ca="1" si="754"/>
        <v>-124.34908921973283</v>
      </c>
      <c r="AB3923" s="17">
        <f t="shared" ca="1" si="755"/>
        <v>-198.31798024706109</v>
      </c>
    </row>
    <row r="3924" spans="1:28" ht="15.75" x14ac:dyDescent="0.25">
      <c r="A3924" s="18">
        <v>8292.1000000014301</v>
      </c>
      <c r="B3924" s="18"/>
      <c r="C3924" s="18"/>
      <c r="D3924" s="18"/>
      <c r="E3924" s="17">
        <f t="shared" ca="1" si="747"/>
        <v>-198.31285003702686</v>
      </c>
      <c r="F3924" s="17">
        <f t="shared" ca="1" si="748"/>
        <v>-198.83674135390112</v>
      </c>
      <c r="G3924" s="17">
        <f t="shared" ca="1" si="749"/>
        <v>-199.53274102413101</v>
      </c>
      <c r="I3924" s="18"/>
      <c r="J3924" s="18"/>
      <c r="K3924" s="18"/>
      <c r="L3924" s="17">
        <f t="shared" ca="1" si="756"/>
        <v>-199.34312065830366</v>
      </c>
      <c r="M3924" s="17">
        <f t="shared" ca="1" si="746"/>
        <v>-198.35257053507877</v>
      </c>
      <c r="N3924" s="17">
        <f t="shared" ca="1" si="745"/>
        <v>-199.79722984484715</v>
      </c>
      <c r="P3924" s="18"/>
      <c r="Q3924" s="18"/>
      <c r="R3924" s="18"/>
      <c r="S3924" s="17">
        <f t="shared" ca="1" si="750"/>
        <v>-199.16806436677419</v>
      </c>
      <c r="T3924" s="17">
        <f t="shared" ca="1" si="751"/>
        <v>-196.83835071972007</v>
      </c>
      <c r="U3924" s="17">
        <f t="shared" ca="1" si="752"/>
        <v>-198.93533428030617</v>
      </c>
      <c r="W3924" s="18"/>
      <c r="X3924" s="18">
        <v>75</v>
      </c>
      <c r="Y3924" s="18"/>
      <c r="Z3924" s="17">
        <f t="shared" ca="1" si="753"/>
        <v>-200.26118313332819</v>
      </c>
      <c r="AA3924" s="17">
        <f t="shared" ca="1" si="754"/>
        <v>-122.87400274564396</v>
      </c>
      <c r="AB3924" s="17">
        <f t="shared" ca="1" si="755"/>
        <v>-198.05691660145152</v>
      </c>
    </row>
    <row r="3925" spans="1:28" ht="15.75" x14ac:dyDescent="0.25">
      <c r="A3925" s="18">
        <v>8292.2000000014305</v>
      </c>
      <c r="B3925" s="18"/>
      <c r="C3925" s="18"/>
      <c r="D3925" s="18"/>
      <c r="E3925" s="17">
        <f t="shared" ca="1" si="747"/>
        <v>-199.10312969901852</v>
      </c>
      <c r="F3925" s="17">
        <f t="shared" ca="1" si="748"/>
        <v>-198.99353197131319</v>
      </c>
      <c r="G3925" s="17">
        <f t="shared" ca="1" si="749"/>
        <v>-198.58952647849307</v>
      </c>
      <c r="I3925" s="18"/>
      <c r="J3925" s="18"/>
      <c r="K3925" s="18"/>
      <c r="L3925" s="17">
        <f t="shared" ca="1" si="756"/>
        <v>-200.42968874427666</v>
      </c>
      <c r="M3925" s="17">
        <f t="shared" ca="1" si="746"/>
        <v>-195.7581572845356</v>
      </c>
      <c r="N3925" s="17">
        <f t="shared" ca="1" si="745"/>
        <v>-199.65271184989044</v>
      </c>
      <c r="P3925" s="18"/>
      <c r="Q3925" s="18"/>
      <c r="R3925" s="18"/>
      <c r="S3925" s="17">
        <f t="shared" ca="1" si="750"/>
        <v>-198.34375677654256</v>
      </c>
      <c r="T3925" s="17">
        <f t="shared" ca="1" si="751"/>
        <v>-200.0612513052684</v>
      </c>
      <c r="U3925" s="17">
        <f t="shared" ca="1" si="752"/>
        <v>-199.3104341361103</v>
      </c>
      <c r="W3925" s="18"/>
      <c r="X3925" s="18">
        <v>75</v>
      </c>
      <c r="Y3925" s="18"/>
      <c r="Z3925" s="17">
        <f t="shared" ca="1" si="753"/>
        <v>-197.50417554154618</v>
      </c>
      <c r="AA3925" s="17">
        <f t="shared" ca="1" si="754"/>
        <v>-122.81895983561347</v>
      </c>
      <c r="AB3925" s="17">
        <f t="shared" ca="1" si="755"/>
        <v>-199.00121652931304</v>
      </c>
    </row>
    <row r="3926" spans="1:28" ht="15.75" x14ac:dyDescent="0.25">
      <c r="A3926" s="18">
        <v>8292.3000000014308</v>
      </c>
      <c r="B3926" s="18"/>
      <c r="C3926" s="18"/>
      <c r="D3926" s="18"/>
      <c r="E3926" s="17">
        <f t="shared" ca="1" si="747"/>
        <v>-198.76069576412831</v>
      </c>
      <c r="F3926" s="17">
        <f t="shared" ca="1" si="748"/>
        <v>-199.24978420062649</v>
      </c>
      <c r="G3926" s="17">
        <f t="shared" ca="1" si="749"/>
        <v>-200.37545267152203</v>
      </c>
      <c r="I3926" s="18"/>
      <c r="J3926" s="18"/>
      <c r="K3926" s="18"/>
      <c r="L3926" s="17">
        <f t="shared" ca="1" si="756"/>
        <v>-200.9405931351113</v>
      </c>
      <c r="M3926" s="17">
        <f t="shared" ca="1" si="746"/>
        <v>-198.48875352219036</v>
      </c>
      <c r="N3926" s="17">
        <f t="shared" ca="1" si="745"/>
        <v>-199.34283647628527</v>
      </c>
      <c r="P3926" s="18"/>
      <c r="Q3926" s="18"/>
      <c r="R3926" s="18"/>
      <c r="S3926" s="17">
        <f t="shared" ca="1" si="750"/>
        <v>-198.82027639718044</v>
      </c>
      <c r="T3926" s="17">
        <f t="shared" ca="1" si="751"/>
        <v>-197.83772061580254</v>
      </c>
      <c r="U3926" s="17">
        <f t="shared" ca="1" si="752"/>
        <v>-196.61944303755956</v>
      </c>
      <c r="W3926" s="18"/>
      <c r="X3926" s="18"/>
      <c r="Y3926" s="18"/>
      <c r="Z3926" s="17">
        <f t="shared" ca="1" si="753"/>
        <v>-198.75703691220193</v>
      </c>
      <c r="AA3926" s="17">
        <f t="shared" ca="1" si="754"/>
        <v>-197.11545056772886</v>
      </c>
      <c r="AB3926" s="17">
        <f t="shared" ca="1" si="755"/>
        <v>-199.19497041890884</v>
      </c>
    </row>
    <row r="3927" spans="1:28" ht="15.75" x14ac:dyDescent="0.25">
      <c r="A3927" s="18">
        <v>8292.4000000014294</v>
      </c>
      <c r="B3927" s="18"/>
      <c r="C3927" s="18"/>
      <c r="D3927" s="18"/>
      <c r="E3927" s="17">
        <f t="shared" ca="1" si="747"/>
        <v>-200.38271477186299</v>
      </c>
      <c r="F3927" s="17">
        <f t="shared" ca="1" si="748"/>
        <v>-197.30990544182725</v>
      </c>
      <c r="G3927" s="17">
        <f t="shared" ca="1" si="749"/>
        <v>-198.42920783971047</v>
      </c>
      <c r="I3927" s="18"/>
      <c r="J3927" s="18"/>
      <c r="K3927" s="18"/>
      <c r="L3927" s="17">
        <f t="shared" ca="1" si="756"/>
        <v>-199.31127472630845</v>
      </c>
      <c r="M3927" s="17">
        <f t="shared" ca="1" si="746"/>
        <v>-197.33763742131705</v>
      </c>
      <c r="N3927" s="17">
        <f t="shared" ca="1" si="745"/>
        <v>-197.32974926064432</v>
      </c>
      <c r="P3927" s="18"/>
      <c r="Q3927" s="18"/>
      <c r="R3927" s="18"/>
      <c r="S3927" s="17">
        <f t="shared" ca="1" si="750"/>
        <v>-198.76929901952391</v>
      </c>
      <c r="T3927" s="17">
        <f t="shared" ca="1" si="751"/>
        <v>-198.36272571243629</v>
      </c>
      <c r="U3927" s="17">
        <f t="shared" ca="1" si="752"/>
        <v>-197.79311140086259</v>
      </c>
      <c r="W3927" s="18"/>
      <c r="X3927" s="18"/>
      <c r="Y3927" s="18"/>
      <c r="Z3927" s="17">
        <f t="shared" ca="1" si="753"/>
        <v>-198.40260337049713</v>
      </c>
      <c r="AA3927" s="17">
        <f t="shared" ca="1" si="754"/>
        <v>-198.93800607067763</v>
      </c>
      <c r="AB3927" s="17">
        <f t="shared" ca="1" si="755"/>
        <v>-199.38236337741498</v>
      </c>
    </row>
    <row r="3928" spans="1:28" ht="15.75" x14ac:dyDescent="0.25">
      <c r="A3928" s="18">
        <v>8292.5000000014297</v>
      </c>
      <c r="B3928" s="18"/>
      <c r="C3928" s="18"/>
      <c r="D3928" s="18"/>
      <c r="E3928" s="17">
        <f t="shared" ca="1" si="747"/>
        <v>-198.05414845820962</v>
      </c>
      <c r="F3928" s="17">
        <f t="shared" ca="1" si="748"/>
        <v>-198.59711878059321</v>
      </c>
      <c r="G3928" s="17">
        <f t="shared" ca="1" si="749"/>
        <v>-197.41035213659976</v>
      </c>
      <c r="I3928" s="18"/>
      <c r="J3928" s="18"/>
      <c r="K3928" s="18"/>
      <c r="L3928" s="17">
        <f t="shared" ca="1" si="756"/>
        <v>-199.61901002871576</v>
      </c>
      <c r="M3928" s="17">
        <f t="shared" ca="1" si="746"/>
        <v>-195.94433739146868</v>
      </c>
      <c r="N3928" s="17">
        <f t="shared" ca="1" si="745"/>
        <v>-198.27734028285408</v>
      </c>
      <c r="P3928" s="18"/>
      <c r="Q3928" s="18"/>
      <c r="R3928" s="18"/>
      <c r="S3928" s="17">
        <f t="shared" ca="1" si="750"/>
        <v>-198.51290697331979</v>
      </c>
      <c r="T3928" s="17">
        <f t="shared" ca="1" si="751"/>
        <v>-197.148442041104</v>
      </c>
      <c r="U3928" s="17">
        <f t="shared" ca="1" si="752"/>
        <v>-198.81626238630102</v>
      </c>
      <c r="W3928" s="18"/>
      <c r="X3928" s="18"/>
      <c r="Y3928" s="18"/>
      <c r="Z3928" s="17">
        <f t="shared" ca="1" si="753"/>
        <v>-198.65069407488818</v>
      </c>
      <c r="AA3928" s="17">
        <f t="shared" ca="1" si="754"/>
        <v>-197.05786850136059</v>
      </c>
      <c r="AB3928" s="17">
        <f t="shared" ca="1" si="755"/>
        <v>-199.22660766288266</v>
      </c>
    </row>
    <row r="3929" spans="1:28" ht="15.75" x14ac:dyDescent="0.25">
      <c r="A3929" s="18">
        <v>8292.6000000014301</v>
      </c>
      <c r="B3929" s="18"/>
      <c r="C3929" s="18"/>
      <c r="D3929" s="18"/>
      <c r="E3929" s="17">
        <f t="shared" ca="1" si="747"/>
        <v>-198.52042690569417</v>
      </c>
      <c r="F3929" s="17">
        <f t="shared" ca="1" si="748"/>
        <v>-198.04508853816748</v>
      </c>
      <c r="G3929" s="17">
        <f t="shared" ca="1" si="749"/>
        <v>-198.00046318578393</v>
      </c>
      <c r="I3929" s="18"/>
      <c r="J3929" s="18"/>
      <c r="K3929" s="18"/>
      <c r="L3929" s="17">
        <f t="shared" ca="1" si="756"/>
        <v>-198.86866625556758</v>
      </c>
      <c r="M3929" s="17">
        <f t="shared" ca="1" si="746"/>
        <v>-197.44047609045737</v>
      </c>
      <c r="N3929" s="17">
        <f t="shared" ca="1" si="745"/>
        <v>-199.33473405128308</v>
      </c>
      <c r="P3929" s="18"/>
      <c r="Q3929" s="18"/>
      <c r="R3929" s="18"/>
      <c r="S3929" s="17">
        <f t="shared" ca="1" si="750"/>
        <v>-199.07781459413067</v>
      </c>
      <c r="T3929" s="17">
        <f t="shared" ca="1" si="751"/>
        <v>-198.67870644944651</v>
      </c>
      <c r="U3929" s="17">
        <f t="shared" ca="1" si="752"/>
        <v>-197.63265916215047</v>
      </c>
      <c r="W3929" s="18"/>
      <c r="X3929" s="18"/>
      <c r="Y3929" s="18"/>
      <c r="Z3929" s="17">
        <f t="shared" ca="1" si="753"/>
        <v>-199.02950060629206</v>
      </c>
      <c r="AA3929" s="17">
        <f t="shared" ca="1" si="754"/>
        <v>-198.01045375111011</v>
      </c>
      <c r="AB3929" s="17">
        <f t="shared" ca="1" si="755"/>
        <v>-198.60919274800557</v>
      </c>
    </row>
    <row r="3930" spans="1:28" ht="15.75" x14ac:dyDescent="0.25">
      <c r="A3930" s="18">
        <v>8292.7000000014305</v>
      </c>
      <c r="B3930" s="18"/>
      <c r="C3930" s="18"/>
      <c r="D3930" s="18"/>
      <c r="E3930" s="17">
        <f t="shared" ca="1" si="747"/>
        <v>-198.51180539802402</v>
      </c>
      <c r="F3930" s="17">
        <f t="shared" ca="1" si="748"/>
        <v>-197.84842094558522</v>
      </c>
      <c r="G3930" s="17">
        <f t="shared" ca="1" si="749"/>
        <v>-197.42115737058774</v>
      </c>
      <c r="I3930" s="18"/>
      <c r="J3930" s="18"/>
      <c r="K3930" s="18"/>
      <c r="L3930" s="17">
        <f t="shared" ca="1" si="756"/>
        <v>-198.29155488146759</v>
      </c>
      <c r="M3930" s="17">
        <f t="shared" ca="1" si="746"/>
        <v>-197.83423514452011</v>
      </c>
      <c r="N3930" s="17">
        <f t="shared" ca="1" si="745"/>
        <v>-197.42871337400086</v>
      </c>
      <c r="P3930" s="18"/>
      <c r="Q3930" s="18"/>
      <c r="R3930" s="18"/>
      <c r="S3930" s="17">
        <f t="shared" ca="1" si="750"/>
        <v>-197.82587203188118</v>
      </c>
      <c r="T3930" s="17">
        <f t="shared" ca="1" si="751"/>
        <v>-199.55376884445224</v>
      </c>
      <c r="U3930" s="17">
        <f t="shared" ca="1" si="752"/>
        <v>-198.51533458126295</v>
      </c>
      <c r="W3930" s="18"/>
      <c r="X3930" s="18"/>
      <c r="Y3930" s="18"/>
      <c r="Z3930" s="17">
        <f t="shared" ca="1" si="753"/>
        <v>-199.32782501747889</v>
      </c>
      <c r="AA3930" s="17">
        <f t="shared" ca="1" si="754"/>
        <v>-199.63150650877841</v>
      </c>
      <c r="AB3930" s="17">
        <f t="shared" ca="1" si="755"/>
        <v>-198.23376108478038</v>
      </c>
    </row>
    <row r="3931" spans="1:28" ht="15.75" x14ac:dyDescent="0.25">
      <c r="A3931" s="18">
        <v>8292.8000000014308</v>
      </c>
      <c r="B3931" s="18"/>
      <c r="C3931" s="18"/>
      <c r="D3931" s="18"/>
      <c r="E3931" s="17">
        <f t="shared" ca="1" si="747"/>
        <v>-198.67002699659906</v>
      </c>
      <c r="F3931" s="17">
        <f t="shared" ca="1" si="748"/>
        <v>-199.25827954819678</v>
      </c>
      <c r="G3931" s="17">
        <f t="shared" ca="1" si="749"/>
        <v>-198.40999565292981</v>
      </c>
      <c r="I3931" s="18"/>
      <c r="J3931" s="18"/>
      <c r="K3931" s="18"/>
      <c r="L3931" s="17">
        <f t="shared" ca="1" si="756"/>
        <v>-198.57217186173881</v>
      </c>
      <c r="M3931" s="17">
        <f t="shared" ca="1" si="746"/>
        <v>-200.32554855158725</v>
      </c>
      <c r="N3931" s="17">
        <f t="shared" ca="1" si="745"/>
        <v>-199.41616074031285</v>
      </c>
      <c r="P3931" s="18"/>
      <c r="Q3931" s="18"/>
      <c r="R3931" s="18"/>
      <c r="S3931" s="17">
        <f t="shared" ca="1" si="750"/>
        <v>-197.05379024659166</v>
      </c>
      <c r="T3931" s="17">
        <f t="shared" ca="1" si="751"/>
        <v>-198.92699174538083</v>
      </c>
      <c r="U3931" s="17">
        <f t="shared" ca="1" si="752"/>
        <v>-197.82956132059218</v>
      </c>
      <c r="W3931" s="18"/>
      <c r="X3931" s="18"/>
      <c r="Y3931" s="18"/>
      <c r="Z3931" s="17">
        <f t="shared" ca="1" si="753"/>
        <v>-200.10826652986918</v>
      </c>
      <c r="AA3931" s="17">
        <f t="shared" ca="1" si="754"/>
        <v>-198.13633388149495</v>
      </c>
      <c r="AB3931" s="17">
        <f t="shared" ca="1" si="755"/>
        <v>-199.17752127400848</v>
      </c>
    </row>
    <row r="3932" spans="1:28" ht="15.75" x14ac:dyDescent="0.25">
      <c r="A3932" s="18">
        <v>8292.9000000014294</v>
      </c>
      <c r="B3932" s="18"/>
      <c r="C3932" s="18"/>
      <c r="D3932" s="18"/>
      <c r="E3932" s="17">
        <f t="shared" ca="1" si="747"/>
        <v>-197.70399255977154</v>
      </c>
      <c r="F3932" s="17">
        <f t="shared" ca="1" si="748"/>
        <v>-198.72195133958638</v>
      </c>
      <c r="G3932" s="17">
        <f t="shared" ca="1" si="749"/>
        <v>-197.50726473898109</v>
      </c>
      <c r="I3932" s="18"/>
      <c r="J3932" s="18"/>
      <c r="K3932" s="18"/>
      <c r="L3932" s="17">
        <f t="shared" ca="1" si="756"/>
        <v>-197.61477606644391</v>
      </c>
      <c r="M3932" s="17">
        <f t="shared" ca="1" si="746"/>
        <v>-198.56154181786366</v>
      </c>
      <c r="N3932" s="17">
        <f t="shared" ca="1" si="745"/>
        <v>-200.36964742069878</v>
      </c>
      <c r="P3932" s="18"/>
      <c r="Q3932" s="18"/>
      <c r="R3932" s="18"/>
      <c r="S3932" s="17">
        <f t="shared" ca="1" si="750"/>
        <v>-199.16200390673805</v>
      </c>
      <c r="T3932" s="17">
        <f t="shared" ca="1" si="751"/>
        <v>-198.43193583928104</v>
      </c>
      <c r="U3932" s="17">
        <f t="shared" ca="1" si="752"/>
        <v>-199.59015384203548</v>
      </c>
      <c r="W3932" s="18"/>
      <c r="X3932" s="18"/>
      <c r="Y3932" s="18"/>
      <c r="Z3932" s="17">
        <f t="shared" ca="1" si="753"/>
        <v>-198.87232400806613</v>
      </c>
      <c r="AA3932" s="17">
        <f t="shared" ca="1" si="754"/>
        <v>-198.55983136905039</v>
      </c>
      <c r="AB3932" s="17">
        <f t="shared" ca="1" si="755"/>
        <v>-198.6243369612103</v>
      </c>
    </row>
    <row r="3933" spans="1:28" ht="15.75" x14ac:dyDescent="0.25">
      <c r="A3933" s="18">
        <v>8293.0000000014297</v>
      </c>
      <c r="B3933" s="18"/>
      <c r="C3933" s="18"/>
      <c r="D3933" s="18"/>
      <c r="E3933" s="17">
        <f t="shared" ca="1" si="747"/>
        <v>-199.40155800408286</v>
      </c>
      <c r="F3933" s="17">
        <f t="shared" ca="1" si="748"/>
        <v>-199.89416653549964</v>
      </c>
      <c r="G3933" s="17">
        <f t="shared" ca="1" si="749"/>
        <v>-197.84706563318602</v>
      </c>
      <c r="I3933" s="18"/>
      <c r="J3933" s="18"/>
      <c r="K3933" s="18"/>
      <c r="L3933" s="17">
        <f t="shared" ca="1" si="756"/>
        <v>-198.50708895064284</v>
      </c>
      <c r="M3933" s="17">
        <f t="shared" ca="1" si="746"/>
        <v>-198.23350784730721</v>
      </c>
      <c r="N3933" s="17">
        <f t="shared" ca="1" si="745"/>
        <v>-199.12441272638463</v>
      </c>
      <c r="P3933" s="18"/>
      <c r="Q3933" s="18"/>
      <c r="R3933" s="18"/>
      <c r="S3933" s="17">
        <f t="shared" ca="1" si="750"/>
        <v>-199.05750947195003</v>
      </c>
      <c r="T3933" s="17">
        <f t="shared" ca="1" si="751"/>
        <v>-199.01142175567489</v>
      </c>
      <c r="U3933" s="17">
        <f t="shared" ca="1" si="752"/>
        <v>-198.8136426747912</v>
      </c>
      <c r="W3933" s="18"/>
      <c r="X3933" s="18"/>
      <c r="Y3933" s="18"/>
      <c r="Z3933" s="17">
        <f t="shared" ca="1" si="753"/>
        <v>-198.70405728058944</v>
      </c>
      <c r="AA3933" s="17">
        <f t="shared" ca="1" si="754"/>
        <v>-199.33893514710604</v>
      </c>
      <c r="AB3933" s="17">
        <f t="shared" ca="1" si="755"/>
        <v>-199.00837225808525</v>
      </c>
    </row>
    <row r="3934" spans="1:28" ht="15.75" x14ac:dyDescent="0.25">
      <c r="A3934" s="18">
        <v>8293.1000000014301</v>
      </c>
      <c r="B3934" s="18"/>
      <c r="C3934" s="18"/>
      <c r="D3934" s="18"/>
      <c r="E3934" s="17">
        <f t="shared" ca="1" si="747"/>
        <v>-200.16505424213312</v>
      </c>
      <c r="F3934" s="17">
        <f t="shared" ca="1" si="748"/>
        <v>-198.21031091877654</v>
      </c>
      <c r="G3934" s="17">
        <f t="shared" ca="1" si="749"/>
        <v>-199.40186494640082</v>
      </c>
      <c r="I3934" s="18"/>
      <c r="J3934" s="18"/>
      <c r="K3934" s="18"/>
      <c r="L3934" s="17">
        <f t="shared" ca="1" si="756"/>
        <v>-199.14498279652412</v>
      </c>
      <c r="M3934" s="17">
        <f t="shared" ca="1" si="746"/>
        <v>-199.48454324764529</v>
      </c>
      <c r="N3934" s="17">
        <f t="shared" ca="1" si="745"/>
        <v>-198.88647497833898</v>
      </c>
      <c r="P3934" s="18"/>
      <c r="Q3934" s="18"/>
      <c r="R3934" s="18"/>
      <c r="S3934" s="17">
        <f t="shared" ca="1" si="750"/>
        <v>-198.65589911039564</v>
      </c>
      <c r="T3934" s="17">
        <f t="shared" ca="1" si="751"/>
        <v>-196.45916807574196</v>
      </c>
      <c r="U3934" s="17">
        <f t="shared" ca="1" si="752"/>
        <v>-197.19207594988592</v>
      </c>
      <c r="W3934" s="18"/>
      <c r="X3934" s="18"/>
      <c r="Y3934" s="18"/>
      <c r="Z3934" s="17">
        <f t="shared" ca="1" si="753"/>
        <v>-198.58804232207171</v>
      </c>
      <c r="AA3934" s="17">
        <f t="shared" ca="1" si="754"/>
        <v>-200.03504827263203</v>
      </c>
      <c r="AB3934" s="17">
        <f t="shared" ca="1" si="755"/>
        <v>-197.54514945217076</v>
      </c>
    </row>
    <row r="3935" spans="1:28" ht="15.75" x14ac:dyDescent="0.25">
      <c r="A3935" s="18">
        <v>8293.2000000014305</v>
      </c>
      <c r="B3935" s="18"/>
      <c r="C3935" s="18"/>
      <c r="D3935" s="18"/>
      <c r="E3935" s="17">
        <f t="shared" ca="1" si="747"/>
        <v>-200.15099060139602</v>
      </c>
      <c r="F3935" s="17">
        <f t="shared" ca="1" si="748"/>
        <v>-199.53091628267964</v>
      </c>
      <c r="G3935" s="17">
        <f t="shared" ca="1" si="749"/>
        <v>-198.97280246795836</v>
      </c>
      <c r="I3935" s="18"/>
      <c r="J3935" s="18"/>
      <c r="K3935" s="18"/>
      <c r="L3935" s="17">
        <f t="shared" ca="1" si="756"/>
        <v>-199.1876726248644</v>
      </c>
      <c r="M3935" s="17">
        <f t="shared" ca="1" si="746"/>
        <v>-199.73176461903392</v>
      </c>
      <c r="N3935" s="17">
        <f t="shared" ca="1" si="745"/>
        <v>-199.22706528988994</v>
      </c>
      <c r="P3935" s="18"/>
      <c r="Q3935" s="18"/>
      <c r="R3935" s="18"/>
      <c r="S3935" s="17">
        <f t="shared" ca="1" si="750"/>
        <v>-197.84892611146935</v>
      </c>
      <c r="T3935" s="17">
        <f t="shared" ca="1" si="751"/>
        <v>-200.16635245434048</v>
      </c>
      <c r="U3935" s="17">
        <f t="shared" ca="1" si="752"/>
        <v>-199.19667653121499</v>
      </c>
      <c r="W3935" s="18"/>
      <c r="X3935" s="18"/>
      <c r="Y3935" s="18"/>
      <c r="Z3935" s="17">
        <f t="shared" ca="1" si="753"/>
        <v>-197.71658841202333</v>
      </c>
      <c r="AA3935" s="17">
        <f t="shared" ca="1" si="754"/>
        <v>-199.66383761634339</v>
      </c>
      <c r="AB3935" s="17">
        <f t="shared" ca="1" si="755"/>
        <v>-200.31916979563002</v>
      </c>
    </row>
    <row r="3936" spans="1:28" ht="15.75" x14ac:dyDescent="0.25">
      <c r="A3936" s="18">
        <v>8293.3000000014308</v>
      </c>
      <c r="B3936" s="18"/>
      <c r="C3936" s="18"/>
      <c r="D3936" s="18"/>
      <c r="E3936" s="17">
        <f t="shared" ca="1" si="747"/>
        <v>-197.69515113816291</v>
      </c>
      <c r="F3936" s="17">
        <f t="shared" ca="1" si="748"/>
        <v>-200.82860048349193</v>
      </c>
      <c r="G3936" s="17">
        <f t="shared" ca="1" si="749"/>
        <v>-198.31086248700902</v>
      </c>
      <c r="I3936" s="18"/>
      <c r="J3936" s="18"/>
      <c r="K3936" s="18"/>
      <c r="L3936" s="17">
        <f t="shared" ca="1" si="756"/>
        <v>-198.4933517871761</v>
      </c>
      <c r="M3936" s="17">
        <f t="shared" ca="1" si="746"/>
        <v>-198.00329616439885</v>
      </c>
      <c r="N3936" s="17">
        <f t="shared" ref="N3936:N3999" ca="1" si="757">_xlfn.NORM.S.INV(RAND())+(10*LOG(1.38E-23)+30)+K3936</f>
        <v>-199.13941404247191</v>
      </c>
      <c r="P3936" s="18"/>
      <c r="Q3936" s="18"/>
      <c r="R3936" s="18"/>
      <c r="S3936" s="17">
        <f t="shared" ca="1" si="750"/>
        <v>-196.84893148677779</v>
      </c>
      <c r="T3936" s="17">
        <f t="shared" ca="1" si="751"/>
        <v>-197.17525859279144</v>
      </c>
      <c r="U3936" s="17">
        <f t="shared" ca="1" si="752"/>
        <v>-199.93268736679588</v>
      </c>
      <c r="W3936" s="18"/>
      <c r="X3936" s="18"/>
      <c r="Y3936" s="18"/>
      <c r="Z3936" s="17">
        <f t="shared" ca="1" si="753"/>
        <v>-197.04371074585566</v>
      </c>
      <c r="AA3936" s="17">
        <f t="shared" ca="1" si="754"/>
        <v>-199.28362877629328</v>
      </c>
      <c r="AB3936" s="17">
        <f t="shared" ca="1" si="755"/>
        <v>-199.29949449057949</v>
      </c>
    </row>
    <row r="3937" spans="1:28" ht="15.75" x14ac:dyDescent="0.25">
      <c r="A3937" s="18">
        <v>8293.4000000014294</v>
      </c>
      <c r="B3937" s="18"/>
      <c r="C3937" s="18"/>
      <c r="D3937" s="18"/>
      <c r="E3937" s="17">
        <f t="shared" ca="1" si="747"/>
        <v>-199.41888415622799</v>
      </c>
      <c r="F3937" s="17">
        <f t="shared" ca="1" si="748"/>
        <v>-198.66775809989915</v>
      </c>
      <c r="G3937" s="17">
        <f t="shared" ca="1" si="749"/>
        <v>-198.56457781191736</v>
      </c>
      <c r="I3937" s="18"/>
      <c r="J3937" s="18"/>
      <c r="K3937" s="18"/>
      <c r="L3937" s="17">
        <f t="shared" ca="1" si="756"/>
        <v>-197.00048121204301</v>
      </c>
      <c r="M3937" s="17">
        <f t="shared" ca="1" si="746"/>
        <v>-198.74802661070964</v>
      </c>
      <c r="N3937" s="17">
        <f t="shared" ca="1" si="757"/>
        <v>-196.36617837640839</v>
      </c>
      <c r="P3937" s="18"/>
      <c r="Q3937" s="18"/>
      <c r="R3937" s="18"/>
      <c r="S3937" s="17">
        <f t="shared" ca="1" si="750"/>
        <v>-198.05359248298251</v>
      </c>
      <c r="T3937" s="17">
        <f t="shared" ca="1" si="751"/>
        <v>-200.05116741873931</v>
      </c>
      <c r="U3937" s="17">
        <f t="shared" ca="1" si="752"/>
        <v>-199.11744509911117</v>
      </c>
      <c r="W3937" s="18"/>
      <c r="X3937" s="18"/>
      <c r="Y3937" s="18"/>
      <c r="Z3937" s="17">
        <f t="shared" ca="1" si="753"/>
        <v>-198.1125506069655</v>
      </c>
      <c r="AA3937" s="17">
        <f t="shared" ca="1" si="754"/>
        <v>-198.41307455992452</v>
      </c>
      <c r="AB3937" s="17">
        <f t="shared" ca="1" si="755"/>
        <v>-196.37271740465039</v>
      </c>
    </row>
    <row r="3938" spans="1:28" ht="15.75" x14ac:dyDescent="0.25">
      <c r="A3938" s="18">
        <v>8293.5000000014297</v>
      </c>
      <c r="B3938" s="18"/>
      <c r="C3938" s="18"/>
      <c r="D3938" s="18"/>
      <c r="E3938" s="17">
        <f t="shared" ca="1" si="747"/>
        <v>-197.39128195538095</v>
      </c>
      <c r="F3938" s="17">
        <f t="shared" ca="1" si="748"/>
        <v>-199.40363289354661</v>
      </c>
      <c r="G3938" s="17">
        <f t="shared" ca="1" si="749"/>
        <v>-197.76854023307359</v>
      </c>
      <c r="I3938" s="18"/>
      <c r="J3938" s="18"/>
      <c r="K3938" s="18"/>
      <c r="L3938" s="17">
        <f t="shared" ca="1" si="756"/>
        <v>-198.01189340865906</v>
      </c>
      <c r="M3938" s="17">
        <f t="shared" ca="1" si="746"/>
        <v>-199.09518382023919</v>
      </c>
      <c r="N3938" s="17">
        <f t="shared" ca="1" si="757"/>
        <v>-197.74806879963955</v>
      </c>
      <c r="P3938" s="18"/>
      <c r="Q3938" s="18"/>
      <c r="R3938" s="18"/>
      <c r="S3938" s="17">
        <f t="shared" ca="1" si="750"/>
        <v>-197.89003753097373</v>
      </c>
      <c r="T3938" s="17">
        <f t="shared" ca="1" si="751"/>
        <v>-199.79284041211403</v>
      </c>
      <c r="U3938" s="17">
        <f t="shared" ca="1" si="752"/>
        <v>-197.0762354054001</v>
      </c>
      <c r="W3938" s="18"/>
      <c r="X3938" s="18"/>
      <c r="Y3938" s="18"/>
      <c r="Z3938" s="17">
        <f t="shared" ca="1" si="753"/>
        <v>-198.64776210226043</v>
      </c>
      <c r="AA3938" s="17">
        <f t="shared" ca="1" si="754"/>
        <v>-199.13867749631279</v>
      </c>
      <c r="AB3938" s="17">
        <f t="shared" ca="1" si="755"/>
        <v>-199.6235068140127</v>
      </c>
    </row>
    <row r="3939" spans="1:28" ht="15.75" x14ac:dyDescent="0.25">
      <c r="A3939" s="18">
        <v>8293.6000000014301</v>
      </c>
      <c r="B3939" s="18"/>
      <c r="C3939" s="18"/>
      <c r="D3939" s="18"/>
      <c r="E3939" s="17">
        <f t="shared" ca="1" si="747"/>
        <v>-199.19100912087862</v>
      </c>
      <c r="F3939" s="17">
        <f t="shared" ca="1" si="748"/>
        <v>-200.65864655548171</v>
      </c>
      <c r="G3939" s="17">
        <f t="shared" ca="1" si="749"/>
        <v>-199.12976543657604</v>
      </c>
      <c r="I3939" s="18"/>
      <c r="J3939" s="18"/>
      <c r="K3939" s="18"/>
      <c r="L3939" s="17">
        <f t="shared" ca="1" si="756"/>
        <v>-197.15059689906042</v>
      </c>
      <c r="M3939" s="17">
        <f t="shared" ca="1" si="746"/>
        <v>-198.28604135085408</v>
      </c>
      <c r="N3939" s="17">
        <f t="shared" ca="1" si="757"/>
        <v>-198.38183265312452</v>
      </c>
      <c r="P3939" s="18"/>
      <c r="Q3939" s="18"/>
      <c r="R3939" s="18"/>
      <c r="S3939" s="17">
        <f t="shared" ca="1" si="750"/>
        <v>-199.47276157994202</v>
      </c>
      <c r="T3939" s="17">
        <f t="shared" ca="1" si="751"/>
        <v>-197.18018845851424</v>
      </c>
      <c r="U3939" s="17">
        <f t="shared" ca="1" si="752"/>
        <v>-200.33968475780998</v>
      </c>
      <c r="W3939" s="18"/>
      <c r="X3939" s="18"/>
      <c r="Y3939" s="18"/>
      <c r="Z3939" s="17">
        <f t="shared" ca="1" si="753"/>
        <v>-200.57972267915554</v>
      </c>
      <c r="AA3939" s="17">
        <f t="shared" ca="1" si="754"/>
        <v>-197.75391284232637</v>
      </c>
      <c r="AB3939" s="17">
        <f t="shared" ca="1" si="755"/>
        <v>-199.50681317403766</v>
      </c>
    </row>
    <row r="3940" spans="1:28" ht="15.75" x14ac:dyDescent="0.25">
      <c r="A3940" s="18">
        <v>8293.7000000014305</v>
      </c>
      <c r="B3940" s="18"/>
      <c r="C3940" s="18"/>
      <c r="D3940" s="18"/>
      <c r="E3940" s="17">
        <f t="shared" ca="1" si="747"/>
        <v>-197.5623742365928</v>
      </c>
      <c r="F3940" s="17">
        <f t="shared" ca="1" si="748"/>
        <v>-199.83100230023976</v>
      </c>
      <c r="G3940" s="17">
        <f t="shared" ca="1" si="749"/>
        <v>-200.03623922832614</v>
      </c>
      <c r="I3940" s="18"/>
      <c r="J3940" s="18"/>
      <c r="K3940" s="18"/>
      <c r="L3940" s="17">
        <f t="shared" ca="1" si="756"/>
        <v>-199.67733510699765</v>
      </c>
      <c r="M3940" s="17">
        <f t="shared" ca="1" si="746"/>
        <v>-198.41214489727477</v>
      </c>
      <c r="N3940" s="17">
        <f t="shared" ca="1" si="757"/>
        <v>-198.92241704854331</v>
      </c>
      <c r="P3940" s="18"/>
      <c r="Q3940" s="18"/>
      <c r="R3940" s="18"/>
      <c r="S3940" s="17">
        <f t="shared" ca="1" si="750"/>
        <v>-197.1824753219376</v>
      </c>
      <c r="T3940" s="17">
        <f t="shared" ca="1" si="751"/>
        <v>-199.54826706589159</v>
      </c>
      <c r="U3940" s="17">
        <f t="shared" ca="1" si="752"/>
        <v>-197.84266000752956</v>
      </c>
      <c r="W3940" s="18"/>
      <c r="X3940" s="18"/>
      <c r="Y3940" s="18"/>
      <c r="Z3940" s="17">
        <f t="shared" ca="1" si="753"/>
        <v>-199.06122407545192</v>
      </c>
      <c r="AA3940" s="17">
        <f t="shared" ca="1" si="754"/>
        <v>-198.90447197122566</v>
      </c>
      <c r="AB3940" s="17">
        <f t="shared" ca="1" si="755"/>
        <v>-198.84162188355376</v>
      </c>
    </row>
    <row r="3941" spans="1:28" ht="15.75" x14ac:dyDescent="0.25">
      <c r="A3941" s="18">
        <v>8293.8000000014308</v>
      </c>
      <c r="B3941" s="18"/>
      <c r="C3941" s="18"/>
      <c r="D3941" s="18"/>
      <c r="E3941" s="17">
        <f t="shared" ca="1" si="747"/>
        <v>-198.78310894195042</v>
      </c>
      <c r="F3941" s="17">
        <f t="shared" ca="1" si="748"/>
        <v>-200.06774973341399</v>
      </c>
      <c r="G3941" s="17">
        <f t="shared" ca="1" si="749"/>
        <v>-198.82631173295277</v>
      </c>
      <c r="I3941" s="18"/>
      <c r="J3941" s="18"/>
      <c r="K3941" s="18"/>
      <c r="L3941" s="17">
        <f t="shared" ca="1" si="756"/>
        <v>-197.92560876575195</v>
      </c>
      <c r="M3941" s="17">
        <f t="shared" ca="1" si="746"/>
        <v>-197.61135896674725</v>
      </c>
      <c r="N3941" s="17">
        <f t="shared" ca="1" si="757"/>
        <v>-199.12845161877388</v>
      </c>
      <c r="P3941" s="18"/>
      <c r="Q3941" s="18"/>
      <c r="R3941" s="18"/>
      <c r="S3941" s="17">
        <f t="shared" ca="1" si="750"/>
        <v>-198.25021529190064</v>
      </c>
      <c r="T3941" s="17">
        <f t="shared" ca="1" si="751"/>
        <v>-198.46882635992267</v>
      </c>
      <c r="U3941" s="17">
        <f t="shared" ca="1" si="752"/>
        <v>-198.31377549412548</v>
      </c>
      <c r="W3941" s="18"/>
      <c r="X3941" s="18"/>
      <c r="Y3941" s="18"/>
      <c r="Z3941" s="17">
        <f t="shared" ca="1" si="753"/>
        <v>-197.83352269216729</v>
      </c>
      <c r="AA3941" s="17">
        <f t="shared" ca="1" si="754"/>
        <v>-198.7308008029726</v>
      </c>
      <c r="AB3941" s="17">
        <f t="shared" ca="1" si="755"/>
        <v>-198.69203285298104</v>
      </c>
    </row>
    <row r="3942" spans="1:28" ht="15.75" x14ac:dyDescent="0.25">
      <c r="A3942" s="18">
        <v>8293.9000000014294</v>
      </c>
      <c r="B3942" s="18"/>
      <c r="C3942" s="18"/>
      <c r="D3942" s="18"/>
      <c r="E3942" s="17">
        <f t="shared" ca="1" si="747"/>
        <v>-197.48635287750758</v>
      </c>
      <c r="F3942" s="17">
        <f t="shared" ca="1" si="748"/>
        <v>-197.89625483367243</v>
      </c>
      <c r="G3942" s="17">
        <f t="shared" ca="1" si="749"/>
        <v>-200.21541972205213</v>
      </c>
      <c r="I3942" s="18"/>
      <c r="J3942" s="18"/>
      <c r="K3942" s="18"/>
      <c r="L3942" s="17">
        <f t="shared" ca="1" si="756"/>
        <v>-198.18805910929837</v>
      </c>
      <c r="M3942" s="17">
        <f t="shared" ca="1" si="746"/>
        <v>-200.0007956838279</v>
      </c>
      <c r="N3942" s="17">
        <f t="shared" ca="1" si="757"/>
        <v>-198.25869144536324</v>
      </c>
      <c r="P3942" s="18"/>
      <c r="Q3942" s="18"/>
      <c r="R3942" s="18"/>
      <c r="S3942" s="17">
        <f t="shared" ca="1" si="750"/>
        <v>-199.77434248776572</v>
      </c>
      <c r="T3942" s="17">
        <f t="shared" ca="1" si="751"/>
        <v>-199.91925460312908</v>
      </c>
      <c r="U3942" s="17">
        <f t="shared" ca="1" si="752"/>
        <v>-198.34202057601729</v>
      </c>
      <c r="W3942" s="18"/>
      <c r="X3942" s="18"/>
      <c r="Y3942" s="18"/>
      <c r="Z3942" s="17">
        <f t="shared" ca="1" si="753"/>
        <v>-197.45207745814872</v>
      </c>
      <c r="AA3942" s="17">
        <f t="shared" ca="1" si="754"/>
        <v>-197.99961770369131</v>
      </c>
      <c r="AB3942" s="17">
        <f t="shared" ca="1" si="755"/>
        <v>-198.31034002524416</v>
      </c>
    </row>
    <row r="3943" spans="1:28" ht="15.75" x14ac:dyDescent="0.25">
      <c r="A3943" s="18">
        <v>8294.0000000014297</v>
      </c>
      <c r="B3943" s="18"/>
      <c r="C3943" s="18"/>
      <c r="D3943" s="18"/>
      <c r="E3943" s="17">
        <f t="shared" ca="1" si="747"/>
        <v>-197.75487968078892</v>
      </c>
      <c r="F3943" s="17">
        <f t="shared" ca="1" si="748"/>
        <v>-197.83128760563326</v>
      </c>
      <c r="G3943" s="17">
        <f t="shared" ca="1" si="749"/>
        <v>-199.37279032779853</v>
      </c>
      <c r="I3943" s="18"/>
      <c r="J3943" s="18"/>
      <c r="K3943" s="18"/>
      <c r="L3943" s="17">
        <f t="shared" ca="1" si="756"/>
        <v>-197.86834967754177</v>
      </c>
      <c r="M3943" s="17">
        <f t="shared" ca="1" si="746"/>
        <v>-198.24741578461547</v>
      </c>
      <c r="N3943" s="17">
        <f t="shared" ca="1" si="757"/>
        <v>-197.77209771953616</v>
      </c>
      <c r="P3943" s="18"/>
      <c r="Q3943" s="18"/>
      <c r="R3943" s="18"/>
      <c r="S3943" s="17">
        <f t="shared" ca="1" si="750"/>
        <v>-197.94600690605887</v>
      </c>
      <c r="T3943" s="17">
        <f t="shared" ca="1" si="751"/>
        <v>-198.78358240272098</v>
      </c>
      <c r="U3943" s="17">
        <f t="shared" ca="1" si="752"/>
        <v>-198.39654340050424</v>
      </c>
      <c r="W3943" s="18"/>
      <c r="X3943" s="18"/>
      <c r="Y3943" s="18"/>
      <c r="Z3943" s="17">
        <f t="shared" ca="1" si="753"/>
        <v>-197.30573037792695</v>
      </c>
      <c r="AA3943" s="17">
        <f t="shared" ca="1" si="754"/>
        <v>-197.23823485455299</v>
      </c>
      <c r="AB3943" s="17">
        <f t="shared" ca="1" si="755"/>
        <v>-198.40252944794454</v>
      </c>
    </row>
    <row r="3944" spans="1:28" ht="15.75" x14ac:dyDescent="0.25">
      <c r="A3944" s="18">
        <v>8294.1000000014301</v>
      </c>
      <c r="B3944" s="18"/>
      <c r="C3944" s="18"/>
      <c r="D3944" s="18"/>
      <c r="E3944" s="17">
        <f t="shared" ca="1" si="747"/>
        <v>-198.38595565142461</v>
      </c>
      <c r="F3944" s="17">
        <f t="shared" ca="1" si="748"/>
        <v>-196.66719529843851</v>
      </c>
      <c r="G3944" s="17">
        <f t="shared" ca="1" si="749"/>
        <v>-199.21944635797482</v>
      </c>
      <c r="I3944" s="18"/>
      <c r="J3944" s="18"/>
      <c r="K3944" s="18"/>
      <c r="L3944" s="17">
        <f t="shared" ca="1" si="756"/>
        <v>-197.24319814131857</v>
      </c>
      <c r="M3944" s="17">
        <f t="shared" ca="1" si="746"/>
        <v>-198.98036787444858</v>
      </c>
      <c r="N3944" s="17">
        <f t="shared" ca="1" si="757"/>
        <v>-197.66990292667319</v>
      </c>
      <c r="P3944" s="18"/>
      <c r="Q3944" s="18"/>
      <c r="R3944" s="18"/>
      <c r="S3944" s="17">
        <f t="shared" ca="1" si="750"/>
        <v>-198.6965003491942</v>
      </c>
      <c r="T3944" s="17">
        <f t="shared" ca="1" si="751"/>
        <v>-197.79976417248403</v>
      </c>
      <c r="U3944" s="17">
        <f t="shared" ca="1" si="752"/>
        <v>-197.68928056974056</v>
      </c>
      <c r="W3944" s="18"/>
      <c r="X3944" s="18"/>
      <c r="Y3944" s="18"/>
      <c r="Z3944" s="17">
        <f t="shared" ca="1" si="753"/>
        <v>-200.30315216005297</v>
      </c>
      <c r="AA3944" s="17">
        <f t="shared" ca="1" si="754"/>
        <v>-197.60023045873854</v>
      </c>
      <c r="AB3944" s="17">
        <f t="shared" ca="1" si="755"/>
        <v>-197.75176831515159</v>
      </c>
    </row>
    <row r="3945" spans="1:28" ht="15.75" x14ac:dyDescent="0.25">
      <c r="A3945" s="18">
        <v>8294.2000000014305</v>
      </c>
      <c r="B3945" s="18"/>
      <c r="C3945" s="18"/>
      <c r="D3945" s="18"/>
      <c r="E3945" s="17">
        <f t="shared" ca="1" si="747"/>
        <v>-197.75477291465202</v>
      </c>
      <c r="F3945" s="17">
        <f t="shared" ca="1" si="748"/>
        <v>-195.62577719711405</v>
      </c>
      <c r="G3945" s="17">
        <f t="shared" ca="1" si="749"/>
        <v>-198.9460544256265</v>
      </c>
      <c r="I3945" s="18"/>
      <c r="J3945" s="18"/>
      <c r="K3945" s="18"/>
      <c r="L3945" s="17">
        <f t="shared" ca="1" si="756"/>
        <v>-198.33186068776624</v>
      </c>
      <c r="M3945" s="17">
        <f t="shared" ca="1" si="746"/>
        <v>-198.41166966663025</v>
      </c>
      <c r="N3945" s="17">
        <f t="shared" ca="1" si="757"/>
        <v>-199.0916632960091</v>
      </c>
      <c r="P3945" s="18"/>
      <c r="Q3945" s="18"/>
      <c r="R3945" s="18"/>
      <c r="S3945" s="17">
        <f t="shared" ca="1" si="750"/>
        <v>-197.68181535008191</v>
      </c>
      <c r="T3945" s="17">
        <f t="shared" ca="1" si="751"/>
        <v>-199.52434039893643</v>
      </c>
      <c r="U3945" s="17">
        <f t="shared" ca="1" si="752"/>
        <v>-200.20084244406181</v>
      </c>
      <c r="W3945" s="18"/>
      <c r="X3945" s="18"/>
      <c r="Y3945" s="18"/>
      <c r="Z3945" s="17">
        <f t="shared" ca="1" si="753"/>
        <v>-196.89294222296206</v>
      </c>
      <c r="AA3945" s="17">
        <f t="shared" ca="1" si="754"/>
        <v>-200.18857144958722</v>
      </c>
      <c r="AB3945" s="17">
        <f t="shared" ca="1" si="755"/>
        <v>-196.7396286178332</v>
      </c>
    </row>
    <row r="3946" spans="1:28" ht="15.75" x14ac:dyDescent="0.25">
      <c r="A3946" s="18">
        <v>8294.3000000014308</v>
      </c>
      <c r="B3946" s="18"/>
      <c r="C3946" s="18"/>
      <c r="D3946" s="18"/>
      <c r="E3946" s="17">
        <f t="shared" ca="1" si="747"/>
        <v>-198.93594535003885</v>
      </c>
      <c r="F3946" s="17">
        <f t="shared" ca="1" si="748"/>
        <v>-200.31508667293909</v>
      </c>
      <c r="G3946" s="17">
        <f t="shared" ca="1" si="749"/>
        <v>-197.92771183508907</v>
      </c>
      <c r="I3946" s="18"/>
      <c r="J3946" s="18"/>
      <c r="K3946" s="18"/>
      <c r="L3946" s="17">
        <f t="shared" ca="1" si="756"/>
        <v>-199.0212758671837</v>
      </c>
      <c r="M3946" s="17">
        <f t="shared" ca="1" si="746"/>
        <v>-197.79430277482251</v>
      </c>
      <c r="N3946" s="17">
        <f t="shared" ca="1" si="757"/>
        <v>-196.23995187260672</v>
      </c>
      <c r="P3946" s="18"/>
      <c r="Q3946" s="18"/>
      <c r="R3946" s="18"/>
      <c r="S3946" s="17">
        <f t="shared" ca="1" si="750"/>
        <v>-199.17780518887173</v>
      </c>
      <c r="T3946" s="17">
        <f t="shared" ca="1" si="751"/>
        <v>-197.59988243176383</v>
      </c>
      <c r="U3946" s="17">
        <f t="shared" ca="1" si="752"/>
        <v>-198.78648034118532</v>
      </c>
      <c r="W3946" s="18"/>
      <c r="X3946" s="18"/>
      <c r="Y3946" s="18"/>
      <c r="Z3946" s="17">
        <f t="shared" ca="1" si="753"/>
        <v>-198.04774365046518</v>
      </c>
      <c r="AA3946" s="17">
        <f t="shared" ca="1" si="754"/>
        <v>-198.19138149823979</v>
      </c>
      <c r="AB3946" s="17">
        <f t="shared" ca="1" si="755"/>
        <v>-198.51240003595137</v>
      </c>
    </row>
    <row r="3947" spans="1:28" ht="15.75" x14ac:dyDescent="0.25">
      <c r="A3947" s="18">
        <v>8294.4000000014294</v>
      </c>
      <c r="B3947" s="18"/>
      <c r="C3947" s="18"/>
      <c r="D3947" s="18"/>
      <c r="E3947" s="17">
        <f t="shared" ca="1" si="747"/>
        <v>-198.29643108943026</v>
      </c>
      <c r="F3947" s="17">
        <f t="shared" ca="1" si="748"/>
        <v>-197.4450572267576</v>
      </c>
      <c r="G3947" s="17">
        <f t="shared" ca="1" si="749"/>
        <v>-200.17859489529866</v>
      </c>
      <c r="I3947" s="18"/>
      <c r="J3947" s="18"/>
      <c r="K3947" s="18"/>
      <c r="L3947" s="17">
        <f t="shared" ca="1" si="756"/>
        <v>-198.25928969555207</v>
      </c>
      <c r="M3947" s="17">
        <f t="shared" ca="1" si="746"/>
        <v>-199.90965646582788</v>
      </c>
      <c r="N3947" s="17">
        <f t="shared" ca="1" si="757"/>
        <v>-198.99324418497883</v>
      </c>
      <c r="P3947" s="18"/>
      <c r="Q3947" s="18"/>
      <c r="R3947" s="18"/>
      <c r="S3947" s="17">
        <f t="shared" ca="1" si="750"/>
        <v>-196.7169483481446</v>
      </c>
      <c r="T3947" s="17">
        <f t="shared" ca="1" si="751"/>
        <v>-199.75583766180543</v>
      </c>
      <c r="U3947" s="17">
        <f t="shared" ca="1" si="752"/>
        <v>-200.16068659716672</v>
      </c>
      <c r="W3947" s="18"/>
      <c r="X3947" s="18"/>
      <c r="Y3947" s="18"/>
      <c r="Z3947" s="17">
        <f t="shared" ca="1" si="753"/>
        <v>-198.40936573051499</v>
      </c>
      <c r="AA3947" s="17">
        <f t="shared" ca="1" si="754"/>
        <v>-199.85519674061419</v>
      </c>
      <c r="AB3947" s="17">
        <f t="shared" ca="1" si="755"/>
        <v>-198.33488188024111</v>
      </c>
    </row>
    <row r="3948" spans="1:28" ht="15.75" x14ac:dyDescent="0.25">
      <c r="A3948" s="18">
        <v>8294.5000000014406</v>
      </c>
      <c r="B3948" s="18"/>
      <c r="C3948" s="18"/>
      <c r="D3948" s="18"/>
      <c r="E3948" s="17">
        <f t="shared" ca="1" si="747"/>
        <v>-199.18113556081647</v>
      </c>
      <c r="F3948" s="17">
        <f t="shared" ca="1" si="748"/>
        <v>-198.47996916135801</v>
      </c>
      <c r="G3948" s="17">
        <f t="shared" ca="1" si="749"/>
        <v>-198.00101151311651</v>
      </c>
      <c r="I3948" s="18"/>
      <c r="J3948" s="18"/>
      <c r="K3948" s="18"/>
      <c r="L3948" s="17">
        <f t="shared" ca="1" si="756"/>
        <v>-198.16196322097335</v>
      </c>
      <c r="M3948" s="17">
        <f t="shared" ca="1" si="746"/>
        <v>-199.68294586816705</v>
      </c>
      <c r="N3948" s="17">
        <f t="shared" ca="1" si="757"/>
        <v>-198.5725698455993</v>
      </c>
      <c r="P3948" s="18"/>
      <c r="Q3948" s="18"/>
      <c r="R3948" s="18"/>
      <c r="S3948" s="17">
        <f t="shared" ca="1" si="750"/>
        <v>-197.3060329893635</v>
      </c>
      <c r="T3948" s="17">
        <f t="shared" ca="1" si="751"/>
        <v>-197.34950568619101</v>
      </c>
      <c r="U3948" s="17">
        <f t="shared" ca="1" si="752"/>
        <v>-199.58451898782181</v>
      </c>
      <c r="W3948" s="18"/>
      <c r="X3948" s="18"/>
      <c r="Y3948" s="18"/>
      <c r="Z3948" s="17">
        <f t="shared" ca="1" si="753"/>
        <v>-199.05378891636124</v>
      </c>
      <c r="AA3948" s="17">
        <f t="shared" ca="1" si="754"/>
        <v>-198.05003616549379</v>
      </c>
      <c r="AB3948" s="17">
        <f t="shared" ca="1" si="755"/>
        <v>-198.21932211884058</v>
      </c>
    </row>
    <row r="3949" spans="1:28" ht="15.75" x14ac:dyDescent="0.25">
      <c r="A3949" s="18">
        <v>8294.6000000014392</v>
      </c>
      <c r="B3949" s="18"/>
      <c r="C3949" s="18"/>
      <c r="D3949" s="18"/>
      <c r="E3949" s="17">
        <f t="shared" ca="1" si="747"/>
        <v>-199.67201299515381</v>
      </c>
      <c r="F3949" s="17">
        <f t="shared" ca="1" si="748"/>
        <v>-197.32200693727597</v>
      </c>
      <c r="G3949" s="17">
        <f t="shared" ca="1" si="749"/>
        <v>-199.10859058638246</v>
      </c>
      <c r="I3949" s="18"/>
      <c r="J3949" s="18"/>
      <c r="K3949" s="18"/>
      <c r="L3949" s="17">
        <f t="shared" ca="1" si="756"/>
        <v>-198.66639190655923</v>
      </c>
      <c r="M3949" s="17">
        <f t="shared" ca="1" si="746"/>
        <v>-200.06109264034498</v>
      </c>
      <c r="N3949" s="17">
        <f t="shared" ca="1" si="757"/>
        <v>-199.90513025077556</v>
      </c>
      <c r="P3949" s="18"/>
      <c r="Q3949" s="18"/>
      <c r="R3949" s="18"/>
      <c r="S3949" s="17">
        <f t="shared" ca="1" si="750"/>
        <v>-195.9762836968726</v>
      </c>
      <c r="T3949" s="17">
        <f t="shared" ca="1" si="751"/>
        <v>-196.56735299908559</v>
      </c>
      <c r="U3949" s="17">
        <f t="shared" ca="1" si="752"/>
        <v>-199.64235370106761</v>
      </c>
      <c r="W3949" s="18"/>
      <c r="X3949" s="18"/>
      <c r="Y3949" s="18"/>
      <c r="Z3949" s="17">
        <f t="shared" ca="1" si="753"/>
        <v>-197.86904713834443</v>
      </c>
      <c r="AA3949" s="17">
        <f t="shared" ca="1" si="754"/>
        <v>-197.51017205774988</v>
      </c>
      <c r="AB3949" s="17">
        <f t="shared" ca="1" si="755"/>
        <v>-198.13804659516322</v>
      </c>
    </row>
    <row r="3950" spans="1:28" ht="15.75" x14ac:dyDescent="0.25">
      <c r="A3950" s="18">
        <v>8294.7000000014395</v>
      </c>
      <c r="B3950" s="18"/>
      <c r="C3950" s="18"/>
      <c r="D3950" s="18"/>
      <c r="E3950" s="17">
        <f t="shared" ca="1" si="747"/>
        <v>-196.97167384964237</v>
      </c>
      <c r="F3950" s="17">
        <f t="shared" ca="1" si="748"/>
        <v>-199.09211091685793</v>
      </c>
      <c r="G3950" s="17">
        <f t="shared" ca="1" si="749"/>
        <v>-197.89791603399939</v>
      </c>
      <c r="I3950" s="18"/>
      <c r="J3950" s="18"/>
      <c r="K3950" s="18"/>
      <c r="L3950" s="17">
        <f t="shared" ca="1" si="756"/>
        <v>-198.76666439382501</v>
      </c>
      <c r="M3950" s="17">
        <f t="shared" ca="1" si="746"/>
        <v>-197.85970700885693</v>
      </c>
      <c r="N3950" s="17">
        <f t="shared" ca="1" si="757"/>
        <v>-198.58699495407606</v>
      </c>
      <c r="P3950" s="18"/>
      <c r="Q3950" s="18"/>
      <c r="R3950" s="18"/>
      <c r="S3950" s="17">
        <f t="shared" ca="1" si="750"/>
        <v>-199.03977267557863</v>
      </c>
      <c r="T3950" s="17">
        <f t="shared" ca="1" si="751"/>
        <v>-198.85164011795183</v>
      </c>
      <c r="U3950" s="17">
        <f t="shared" ca="1" si="752"/>
        <v>-201.12371592326144</v>
      </c>
      <c r="W3950" s="18"/>
      <c r="X3950" s="18"/>
      <c r="Y3950" s="18"/>
      <c r="Z3950" s="17">
        <f t="shared" ca="1" si="753"/>
        <v>-199.64710081353178</v>
      </c>
      <c r="AA3950" s="17">
        <f t="shared" ca="1" si="754"/>
        <v>-198.83438608523883</v>
      </c>
      <c r="AB3950" s="17">
        <f t="shared" ca="1" si="755"/>
        <v>-200.30699589221032</v>
      </c>
    </row>
    <row r="3951" spans="1:28" ht="15.75" x14ac:dyDescent="0.25">
      <c r="A3951" s="18">
        <v>8294.8000000014399</v>
      </c>
      <c r="B3951" s="18"/>
      <c r="C3951" s="18"/>
      <c r="D3951" s="18"/>
      <c r="E3951" s="17">
        <f t="shared" ca="1" si="747"/>
        <v>-197.80599316440336</v>
      </c>
      <c r="F3951" s="17">
        <f t="shared" ca="1" si="748"/>
        <v>-197.20250707176092</v>
      </c>
      <c r="G3951" s="17">
        <f t="shared" ca="1" si="749"/>
        <v>-198.89093583671945</v>
      </c>
      <c r="I3951" s="18"/>
      <c r="J3951" s="18"/>
      <c r="K3951" s="18"/>
      <c r="L3951" s="17">
        <f t="shared" ca="1" si="756"/>
        <v>-199.09146727492092</v>
      </c>
      <c r="M3951" s="17">
        <f t="shared" ca="1" si="746"/>
        <v>-198.68359843576897</v>
      </c>
      <c r="N3951" s="17">
        <f t="shared" ca="1" si="757"/>
        <v>-198.82261385553068</v>
      </c>
      <c r="P3951" s="18"/>
      <c r="Q3951" s="18"/>
      <c r="R3951" s="18"/>
      <c r="S3951" s="17">
        <f t="shared" ca="1" si="750"/>
        <v>-198.40294709621034</v>
      </c>
      <c r="T3951" s="17">
        <f t="shared" ca="1" si="751"/>
        <v>-199.63645679489809</v>
      </c>
      <c r="U3951" s="17">
        <f t="shared" ca="1" si="752"/>
        <v>-199.58170484220975</v>
      </c>
      <c r="W3951" s="18"/>
      <c r="X3951" s="18"/>
      <c r="Y3951" s="18"/>
      <c r="Z3951" s="17">
        <f t="shared" ca="1" si="753"/>
        <v>-200.39619584018536</v>
      </c>
      <c r="AA3951" s="17">
        <f t="shared" ca="1" si="754"/>
        <v>-199.10430988256738</v>
      </c>
      <c r="AB3951" s="17">
        <f t="shared" ca="1" si="755"/>
        <v>-198.94680746366512</v>
      </c>
    </row>
    <row r="3952" spans="1:28" ht="15.75" x14ac:dyDescent="0.25">
      <c r="A3952" s="18">
        <v>8294.9000000014403</v>
      </c>
      <c r="B3952" s="18"/>
      <c r="C3952" s="18"/>
      <c r="D3952" s="18"/>
      <c r="E3952" s="17">
        <f t="shared" ca="1" si="747"/>
        <v>-197.43933116377181</v>
      </c>
      <c r="F3952" s="17">
        <f t="shared" ca="1" si="748"/>
        <v>-199.25274189650813</v>
      </c>
      <c r="G3952" s="17">
        <f t="shared" ca="1" si="749"/>
        <v>-198.13366139107964</v>
      </c>
      <c r="I3952" s="18"/>
      <c r="J3952" s="18"/>
      <c r="K3952" s="18"/>
      <c r="L3952" s="17">
        <f t="shared" ca="1" si="756"/>
        <v>-199.1148813430741</v>
      </c>
      <c r="M3952" s="17">
        <f t="shared" ca="1" si="746"/>
        <v>-198.45421998881923</v>
      </c>
      <c r="N3952" s="17">
        <f t="shared" ca="1" si="757"/>
        <v>-198.04242459764757</v>
      </c>
      <c r="P3952" s="18"/>
      <c r="Q3952" s="18"/>
      <c r="R3952" s="18"/>
      <c r="S3952" s="17">
        <f t="shared" ca="1" si="750"/>
        <v>-198.63109153444816</v>
      </c>
      <c r="T3952" s="17">
        <f t="shared" ca="1" si="751"/>
        <v>-198.72116058921213</v>
      </c>
      <c r="U3952" s="17">
        <f t="shared" ca="1" si="752"/>
        <v>-198.90047799063009</v>
      </c>
      <c r="W3952" s="18"/>
      <c r="X3952" s="18"/>
      <c r="Y3952" s="18"/>
      <c r="Z3952" s="17">
        <f t="shared" ca="1" si="753"/>
        <v>-199.76466716868993</v>
      </c>
      <c r="AA3952" s="17">
        <f t="shared" ca="1" si="754"/>
        <v>-199.03246745833613</v>
      </c>
      <c r="AB3952" s="17">
        <f t="shared" ca="1" si="755"/>
        <v>-200.10118887712761</v>
      </c>
    </row>
    <row r="3953" spans="1:28" ht="15.75" x14ac:dyDescent="0.25">
      <c r="A3953" s="18">
        <v>8295.0000000014406</v>
      </c>
      <c r="B3953" s="18"/>
      <c r="C3953" s="18"/>
      <c r="D3953" s="18"/>
      <c r="E3953" s="17">
        <f t="shared" ca="1" si="747"/>
        <v>-199.8518407453096</v>
      </c>
      <c r="F3953" s="17">
        <f t="shared" ca="1" si="748"/>
        <v>-199.25338840539655</v>
      </c>
      <c r="G3953" s="17">
        <f t="shared" ca="1" si="749"/>
        <v>-199.42716353197352</v>
      </c>
      <c r="I3953" s="18"/>
      <c r="J3953" s="18"/>
      <c r="K3953" s="18"/>
      <c r="L3953" s="17">
        <f t="shared" ca="1" si="756"/>
        <v>-199.24963029128816</v>
      </c>
      <c r="M3953" s="17">
        <f t="shared" ca="1" si="746"/>
        <v>-198.89720086058003</v>
      </c>
      <c r="N3953" s="17">
        <f t="shared" ca="1" si="757"/>
        <v>-198.34077423009657</v>
      </c>
      <c r="P3953" s="18"/>
      <c r="Q3953" s="18"/>
      <c r="R3953" s="18"/>
      <c r="S3953" s="17">
        <f t="shared" ca="1" si="750"/>
        <v>-198.55798174870475</v>
      </c>
      <c r="T3953" s="17">
        <f t="shared" ca="1" si="751"/>
        <v>-198.5036933670176</v>
      </c>
      <c r="U3953" s="17">
        <f t="shared" ca="1" si="752"/>
        <v>-200.09610378755701</v>
      </c>
      <c r="W3953" s="18"/>
      <c r="X3953" s="18"/>
      <c r="Y3953" s="18"/>
      <c r="Z3953" s="17">
        <f t="shared" ca="1" si="753"/>
        <v>-197.5173437217851</v>
      </c>
      <c r="AA3953" s="17">
        <f t="shared" ca="1" si="754"/>
        <v>-198.65033731074723</v>
      </c>
      <c r="AB3953" s="17">
        <f t="shared" ca="1" si="755"/>
        <v>-197.44889403148792</v>
      </c>
    </row>
    <row r="3954" spans="1:28" ht="15.75" x14ac:dyDescent="0.25">
      <c r="A3954" s="18">
        <v>8295.1000000014392</v>
      </c>
      <c r="B3954" s="18"/>
      <c r="C3954" s="18"/>
      <c r="D3954" s="18"/>
      <c r="E3954" s="17">
        <f t="shared" ca="1" si="747"/>
        <v>-199.76500103655408</v>
      </c>
      <c r="F3954" s="17">
        <f t="shared" ca="1" si="748"/>
        <v>-197.91652750457962</v>
      </c>
      <c r="G3954" s="17">
        <f t="shared" ca="1" si="749"/>
        <v>-198.65924093679445</v>
      </c>
      <c r="I3954" s="18"/>
      <c r="J3954" s="18"/>
      <c r="K3954" s="18"/>
      <c r="L3954" s="17">
        <f t="shared" ca="1" si="756"/>
        <v>-199.44685219906961</v>
      </c>
      <c r="M3954" s="17">
        <f t="shared" ca="1" si="746"/>
        <v>-199.31275396919597</v>
      </c>
      <c r="N3954" s="17">
        <f t="shared" ca="1" si="757"/>
        <v>-199.14128296427054</v>
      </c>
      <c r="P3954" s="18"/>
      <c r="Q3954" s="18"/>
      <c r="R3954" s="18"/>
      <c r="S3954" s="17">
        <f t="shared" ca="1" si="750"/>
        <v>-199.63288399600225</v>
      </c>
      <c r="T3954" s="17">
        <f t="shared" ca="1" si="751"/>
        <v>-200.44834972303252</v>
      </c>
      <c r="U3954" s="17">
        <f t="shared" ca="1" si="752"/>
        <v>-198.72924305431553</v>
      </c>
      <c r="W3954" s="18"/>
      <c r="X3954" s="18"/>
      <c r="Y3954" s="18"/>
      <c r="Z3954" s="17">
        <f t="shared" ca="1" si="753"/>
        <v>-198.44550142613889</v>
      </c>
      <c r="AA3954" s="17">
        <f t="shared" ca="1" si="754"/>
        <v>-200.16258315955173</v>
      </c>
      <c r="AB3954" s="17">
        <f t="shared" ca="1" si="755"/>
        <v>-198.72296664447612</v>
      </c>
    </row>
    <row r="3955" spans="1:28" ht="15.75" x14ac:dyDescent="0.25">
      <c r="A3955" s="18">
        <v>8295.2000000014395</v>
      </c>
      <c r="B3955" s="18"/>
      <c r="C3955" s="18"/>
      <c r="D3955" s="18"/>
      <c r="E3955" s="17">
        <f t="shared" ca="1" si="747"/>
        <v>-199.81158639178619</v>
      </c>
      <c r="F3955" s="17">
        <f t="shared" ca="1" si="748"/>
        <v>-198.59709892672481</v>
      </c>
      <c r="G3955" s="17">
        <f t="shared" ca="1" si="749"/>
        <v>-198.12732324485049</v>
      </c>
      <c r="I3955" s="18"/>
      <c r="J3955" s="18"/>
      <c r="K3955" s="18"/>
      <c r="L3955" s="17">
        <f t="shared" ca="1" si="756"/>
        <v>-196.04687052724486</v>
      </c>
      <c r="M3955" s="17">
        <f t="shared" ca="1" si="746"/>
        <v>-199.4937396822977</v>
      </c>
      <c r="N3955" s="17">
        <f t="shared" ca="1" si="757"/>
        <v>-197.89806189454481</v>
      </c>
      <c r="P3955" s="18"/>
      <c r="Q3955" s="18"/>
      <c r="R3955" s="18"/>
      <c r="S3955" s="17">
        <f t="shared" ca="1" si="750"/>
        <v>-197.95226343818806</v>
      </c>
      <c r="T3955" s="17">
        <f t="shared" ca="1" si="751"/>
        <v>-199.78017263710086</v>
      </c>
      <c r="U3955" s="17">
        <f t="shared" ca="1" si="752"/>
        <v>-198.53038076777517</v>
      </c>
      <c r="W3955" s="18"/>
      <c r="X3955" s="18"/>
      <c r="Y3955" s="18"/>
      <c r="Z3955" s="17">
        <f t="shared" ca="1" si="753"/>
        <v>-198.12463968800816</v>
      </c>
      <c r="AA3955" s="17">
        <f t="shared" ca="1" si="754"/>
        <v>-198.168310996478</v>
      </c>
      <c r="AB3955" s="17">
        <f t="shared" ca="1" si="755"/>
        <v>-199.41028137937704</v>
      </c>
    </row>
    <row r="3956" spans="1:28" ht="15.75" x14ac:dyDescent="0.25">
      <c r="A3956" s="18">
        <v>8295.3000000014399</v>
      </c>
      <c r="B3956" s="18"/>
      <c r="C3956" s="18"/>
      <c r="D3956" s="18"/>
      <c r="E3956" s="17">
        <f t="shared" ca="1" si="747"/>
        <v>-198.54152665844893</v>
      </c>
      <c r="F3956" s="17">
        <f t="shared" ca="1" si="748"/>
        <v>-199.25290157030116</v>
      </c>
      <c r="G3956" s="17">
        <f t="shared" ca="1" si="749"/>
        <v>-197.19259127616715</v>
      </c>
      <c r="I3956" s="18"/>
      <c r="J3956" s="18"/>
      <c r="K3956" s="18"/>
      <c r="L3956" s="17">
        <f t="shared" ca="1" si="756"/>
        <v>-198.64503475180823</v>
      </c>
      <c r="M3956" s="17">
        <f t="shared" ca="1" si="746"/>
        <v>-198.80684607463567</v>
      </c>
      <c r="N3956" s="17">
        <f t="shared" ca="1" si="757"/>
        <v>-197.82223021619515</v>
      </c>
      <c r="P3956" s="18"/>
      <c r="Q3956" s="18"/>
      <c r="R3956" s="18"/>
      <c r="S3956" s="17">
        <f t="shared" ca="1" si="750"/>
        <v>-198.81431458583432</v>
      </c>
      <c r="T3956" s="17">
        <f t="shared" ca="1" si="751"/>
        <v>-197.77823248875362</v>
      </c>
      <c r="U3956" s="17">
        <f t="shared" ca="1" si="752"/>
        <v>-197.93371923301797</v>
      </c>
      <c r="W3956" s="18">
        <v>50</v>
      </c>
      <c r="X3956" s="18"/>
      <c r="Y3956" s="18">
        <v>50</v>
      </c>
      <c r="Z3956" s="17">
        <f t="shared" ca="1" si="753"/>
        <v>-148.6773569917103</v>
      </c>
      <c r="AA3956" s="17">
        <f t="shared" ca="1" si="754"/>
        <v>-199.62925595889132</v>
      </c>
      <c r="AB3956" s="17">
        <f t="shared" ca="1" si="755"/>
        <v>-147.87101986353244</v>
      </c>
    </row>
    <row r="3957" spans="1:28" ht="15.75" x14ac:dyDescent="0.25">
      <c r="A3957" s="18">
        <v>8295.4000000014403</v>
      </c>
      <c r="B3957" s="18"/>
      <c r="C3957" s="18"/>
      <c r="D3957" s="18"/>
      <c r="E3957" s="17">
        <f t="shared" ca="1" si="747"/>
        <v>-199.65305427102524</v>
      </c>
      <c r="F3957" s="17">
        <f t="shared" ca="1" si="748"/>
        <v>-197.33695504991911</v>
      </c>
      <c r="G3957" s="17">
        <f t="shared" ca="1" si="749"/>
        <v>-199.71710049463519</v>
      </c>
      <c r="I3957" s="18"/>
      <c r="J3957" s="18"/>
      <c r="K3957" s="18"/>
      <c r="L3957" s="17">
        <f t="shared" ca="1" si="756"/>
        <v>-197.52554887541629</v>
      </c>
      <c r="M3957" s="17">
        <f t="shared" ca="1" si="746"/>
        <v>-198.92343259767341</v>
      </c>
      <c r="N3957" s="17">
        <f t="shared" ca="1" si="757"/>
        <v>-199.95664182444713</v>
      </c>
      <c r="P3957" s="18"/>
      <c r="Q3957" s="18"/>
      <c r="R3957" s="18"/>
      <c r="S3957" s="17">
        <f t="shared" ca="1" si="750"/>
        <v>-198.96919860838904</v>
      </c>
      <c r="T3957" s="17">
        <f t="shared" ca="1" si="751"/>
        <v>-197.39126615841707</v>
      </c>
      <c r="U3957" s="17">
        <f t="shared" ca="1" si="752"/>
        <v>-197.87501116358163</v>
      </c>
      <c r="W3957" s="18">
        <v>50</v>
      </c>
      <c r="X3957" s="18"/>
      <c r="Y3957" s="18">
        <v>50</v>
      </c>
      <c r="Z3957" s="17">
        <f t="shared" ca="1" si="753"/>
        <v>-148.63086211782917</v>
      </c>
      <c r="AA3957" s="17">
        <f t="shared" ca="1" si="754"/>
        <v>-198.83797365795806</v>
      </c>
      <c r="AB3957" s="17">
        <f t="shared" ca="1" si="755"/>
        <v>-149.4117951817758</v>
      </c>
    </row>
    <row r="3958" spans="1:28" ht="15.75" x14ac:dyDescent="0.25">
      <c r="A3958" s="18">
        <v>8295.5000000014406</v>
      </c>
      <c r="B3958" s="18"/>
      <c r="C3958" s="18"/>
      <c r="D3958" s="18"/>
      <c r="E3958" s="17">
        <f t="shared" ca="1" si="747"/>
        <v>-198.65824466973018</v>
      </c>
      <c r="F3958" s="17">
        <f t="shared" ca="1" si="748"/>
        <v>-200.00430151143161</v>
      </c>
      <c r="G3958" s="17">
        <f t="shared" ca="1" si="749"/>
        <v>-197.65863353575875</v>
      </c>
      <c r="I3958" s="18"/>
      <c r="J3958" s="18"/>
      <c r="K3958" s="18"/>
      <c r="L3958" s="17">
        <f t="shared" ca="1" si="756"/>
        <v>-199.34475104951164</v>
      </c>
      <c r="M3958" s="17">
        <f t="shared" ca="1" si="746"/>
        <v>-198.86317881107871</v>
      </c>
      <c r="N3958" s="17">
        <f t="shared" ca="1" si="757"/>
        <v>-199.24782550233698</v>
      </c>
      <c r="P3958" s="18"/>
      <c r="Q3958" s="18"/>
      <c r="R3958" s="18"/>
      <c r="S3958" s="17">
        <f t="shared" ca="1" si="750"/>
        <v>-198.0005984738925</v>
      </c>
      <c r="T3958" s="17">
        <f t="shared" ca="1" si="751"/>
        <v>-199.1897541925988</v>
      </c>
      <c r="U3958" s="17">
        <f t="shared" ca="1" si="752"/>
        <v>-198.37727616049722</v>
      </c>
      <c r="W3958" s="18">
        <v>50</v>
      </c>
      <c r="X3958" s="18"/>
      <c r="Y3958" s="18">
        <v>50</v>
      </c>
      <c r="Z3958" s="17">
        <f t="shared" ca="1" si="753"/>
        <v>-149.12553852721891</v>
      </c>
      <c r="AA3958" s="17">
        <f t="shared" ca="1" si="754"/>
        <v>-199.03187860847635</v>
      </c>
      <c r="AB3958" s="17">
        <f t="shared" ca="1" si="755"/>
        <v>-149.72385007797175</v>
      </c>
    </row>
    <row r="3959" spans="1:28" ht="15.75" x14ac:dyDescent="0.25">
      <c r="A3959" s="18">
        <v>8295.6000000014392</v>
      </c>
      <c r="B3959" s="18"/>
      <c r="C3959" s="18"/>
      <c r="D3959" s="18"/>
      <c r="E3959" s="17">
        <f t="shared" ca="1" si="747"/>
        <v>-199.08524671068199</v>
      </c>
      <c r="F3959" s="17">
        <f t="shared" ca="1" si="748"/>
        <v>-200.33154609043635</v>
      </c>
      <c r="G3959" s="17">
        <f t="shared" ca="1" si="749"/>
        <v>-197.95417543117611</v>
      </c>
      <c r="I3959" s="18"/>
      <c r="J3959" s="18"/>
      <c r="K3959" s="18"/>
      <c r="L3959" s="17">
        <f t="shared" ca="1" si="756"/>
        <v>-199.80809796587579</v>
      </c>
      <c r="M3959" s="17">
        <f t="shared" ca="1" si="746"/>
        <v>-199.49936672230319</v>
      </c>
      <c r="N3959" s="17">
        <f t="shared" ca="1" si="757"/>
        <v>-197.92886237962148</v>
      </c>
      <c r="P3959" s="18"/>
      <c r="Q3959" s="18"/>
      <c r="R3959" s="18"/>
      <c r="S3959" s="17">
        <f t="shared" ca="1" si="750"/>
        <v>-200.49549500371018</v>
      </c>
      <c r="T3959" s="17">
        <f t="shared" ca="1" si="751"/>
        <v>-198.6445584824196</v>
      </c>
      <c r="U3959" s="17">
        <f t="shared" ca="1" si="752"/>
        <v>-199.1966321893612</v>
      </c>
      <c r="W3959" s="18">
        <v>50</v>
      </c>
      <c r="X3959" s="18"/>
      <c r="Y3959" s="18">
        <v>50</v>
      </c>
      <c r="Z3959" s="17">
        <f t="shared" ca="1" si="753"/>
        <v>-149.01342371425065</v>
      </c>
      <c r="AA3959" s="17">
        <f t="shared" ca="1" si="754"/>
        <v>-197.87186082676445</v>
      </c>
      <c r="AB3959" s="17">
        <f t="shared" ca="1" si="755"/>
        <v>-149.19413285042376</v>
      </c>
    </row>
    <row r="3960" spans="1:28" ht="15.75" x14ac:dyDescent="0.25">
      <c r="A3960" s="18">
        <v>8295.7000000014395</v>
      </c>
      <c r="B3960" s="18"/>
      <c r="C3960" s="18"/>
      <c r="D3960" s="18"/>
      <c r="E3960" s="17">
        <f t="shared" ca="1" si="747"/>
        <v>-198.45526912355547</v>
      </c>
      <c r="F3960" s="17">
        <f t="shared" ca="1" si="748"/>
        <v>-198.86207219655313</v>
      </c>
      <c r="G3960" s="17">
        <f t="shared" ca="1" si="749"/>
        <v>-197.43457412844157</v>
      </c>
      <c r="I3960" s="18"/>
      <c r="J3960" s="18"/>
      <c r="K3960" s="18"/>
      <c r="L3960" s="17">
        <f t="shared" ca="1" si="756"/>
        <v>-198.93001460722078</v>
      </c>
      <c r="M3960" s="17">
        <f t="shared" ca="1" si="746"/>
        <v>-199.35299530490931</v>
      </c>
      <c r="N3960" s="17">
        <f t="shared" ca="1" si="757"/>
        <v>-197.36938283288205</v>
      </c>
      <c r="P3960" s="18"/>
      <c r="Q3960" s="18"/>
      <c r="R3960" s="18"/>
      <c r="S3960" s="17">
        <f t="shared" ca="1" si="750"/>
        <v>-198.56069956742294</v>
      </c>
      <c r="T3960" s="17">
        <f t="shared" ca="1" si="751"/>
        <v>-198.61721976035159</v>
      </c>
      <c r="U3960" s="17">
        <f t="shared" ca="1" si="752"/>
        <v>-198.9526030154384</v>
      </c>
      <c r="W3960" s="18">
        <v>50</v>
      </c>
      <c r="X3960" s="18"/>
      <c r="Y3960" s="18">
        <v>50</v>
      </c>
      <c r="Z3960" s="17">
        <f t="shared" ca="1" si="753"/>
        <v>-147.01949829135577</v>
      </c>
      <c r="AA3960" s="17">
        <f t="shared" ca="1" si="754"/>
        <v>-199.48964147099667</v>
      </c>
      <c r="AB3960" s="17">
        <f t="shared" ca="1" si="755"/>
        <v>-148.13880457138299</v>
      </c>
    </row>
    <row r="3961" spans="1:28" ht="15.75" x14ac:dyDescent="0.25">
      <c r="A3961" s="18">
        <v>8295.8000000014399</v>
      </c>
      <c r="B3961" s="18"/>
      <c r="C3961" s="18"/>
      <c r="D3961" s="18"/>
      <c r="E3961" s="17">
        <f t="shared" ca="1" si="747"/>
        <v>-198.20356572151795</v>
      </c>
      <c r="F3961" s="17">
        <f t="shared" ca="1" si="748"/>
        <v>-197.12338947332168</v>
      </c>
      <c r="G3961" s="17">
        <f t="shared" ca="1" si="749"/>
        <v>-199.6262080358247</v>
      </c>
      <c r="I3961" s="18"/>
      <c r="J3961" s="18"/>
      <c r="K3961" s="18"/>
      <c r="L3961" s="17">
        <f t="shared" ca="1" si="756"/>
        <v>-199.36687756892601</v>
      </c>
      <c r="M3961" s="17">
        <f t="shared" ca="1" si="746"/>
        <v>-198.64100397491714</v>
      </c>
      <c r="N3961" s="17">
        <f t="shared" ca="1" si="757"/>
        <v>-197.35850231458159</v>
      </c>
      <c r="P3961" s="18"/>
      <c r="Q3961" s="18"/>
      <c r="R3961" s="18"/>
      <c r="S3961" s="17">
        <f t="shared" ca="1" si="750"/>
        <v>-198.42409290381252</v>
      </c>
      <c r="T3961" s="17">
        <f t="shared" ca="1" si="751"/>
        <v>-198.7405416061614</v>
      </c>
      <c r="U3961" s="17">
        <f t="shared" ca="1" si="752"/>
        <v>-199.18995683134904</v>
      </c>
      <c r="W3961" s="18">
        <v>50</v>
      </c>
      <c r="X3961" s="18"/>
      <c r="Y3961" s="18">
        <v>50</v>
      </c>
      <c r="Z3961" s="17">
        <f t="shared" ca="1" si="753"/>
        <v>-148.67650211914008</v>
      </c>
      <c r="AA3961" s="17">
        <f t="shared" ca="1" si="754"/>
        <v>-198.61093409436967</v>
      </c>
      <c r="AB3961" s="17">
        <f t="shared" ca="1" si="755"/>
        <v>-150.61579550216283</v>
      </c>
    </row>
    <row r="3962" spans="1:28" ht="15.75" x14ac:dyDescent="0.25">
      <c r="A3962" s="18">
        <v>8295.9000000014403</v>
      </c>
      <c r="B3962" s="18"/>
      <c r="C3962" s="18"/>
      <c r="D3962" s="18"/>
      <c r="E3962" s="17">
        <f t="shared" ca="1" si="747"/>
        <v>-198.49270427429869</v>
      </c>
      <c r="F3962" s="17">
        <f t="shared" ca="1" si="748"/>
        <v>-196.1681432641887</v>
      </c>
      <c r="G3962" s="17">
        <f t="shared" ca="1" si="749"/>
        <v>-198.44506381701456</v>
      </c>
      <c r="I3962" s="18"/>
      <c r="J3962" s="18"/>
      <c r="K3962" s="18"/>
      <c r="L3962" s="17">
        <f t="shared" ca="1" si="756"/>
        <v>-197.53694099021843</v>
      </c>
      <c r="M3962" s="17">
        <f t="shared" ca="1" si="746"/>
        <v>-197.4779036739551</v>
      </c>
      <c r="N3962" s="17">
        <f t="shared" ca="1" si="757"/>
        <v>-198.46319905447132</v>
      </c>
      <c r="P3962" s="18"/>
      <c r="Q3962" s="18"/>
      <c r="R3962" s="18"/>
      <c r="S3962" s="17">
        <f t="shared" ca="1" si="750"/>
        <v>-201.0297550682138</v>
      </c>
      <c r="T3962" s="17">
        <f t="shared" ca="1" si="751"/>
        <v>-198.86106699843833</v>
      </c>
      <c r="U3962" s="17">
        <f t="shared" ca="1" si="752"/>
        <v>-198.71556519736293</v>
      </c>
      <c r="W3962" s="18">
        <v>50</v>
      </c>
      <c r="X3962" s="18"/>
      <c r="Y3962" s="18">
        <v>50</v>
      </c>
      <c r="Z3962" s="17">
        <f t="shared" ca="1" si="753"/>
        <v>-148.72650442121423</v>
      </c>
      <c r="AA3962" s="17">
        <f t="shared" ca="1" si="754"/>
        <v>-199.09852847398784</v>
      </c>
      <c r="AB3962" s="17">
        <f t="shared" ca="1" si="755"/>
        <v>-148.3531274867974</v>
      </c>
    </row>
    <row r="3963" spans="1:28" ht="15.75" x14ac:dyDescent="0.25">
      <c r="A3963" s="18">
        <v>8296.0000000014406</v>
      </c>
      <c r="B3963" s="18"/>
      <c r="C3963" s="18"/>
      <c r="D3963" s="18"/>
      <c r="E3963" s="17">
        <f t="shared" ca="1" si="747"/>
        <v>-199.5760445190044</v>
      </c>
      <c r="F3963" s="17">
        <f t="shared" ca="1" si="748"/>
        <v>-198.44605316625109</v>
      </c>
      <c r="G3963" s="17">
        <f t="shared" ca="1" si="749"/>
        <v>-197.56882554948794</v>
      </c>
      <c r="I3963" s="18"/>
      <c r="J3963" s="18"/>
      <c r="K3963" s="18"/>
      <c r="L3963" s="17">
        <f t="shared" ca="1" si="756"/>
        <v>-199.42115002219279</v>
      </c>
      <c r="M3963" s="17">
        <f t="shared" ca="1" si="746"/>
        <v>-197.9784254175311</v>
      </c>
      <c r="N3963" s="17">
        <f t="shared" ca="1" si="757"/>
        <v>-198.46530316297154</v>
      </c>
      <c r="P3963" s="18"/>
      <c r="Q3963" s="18"/>
      <c r="R3963" s="18"/>
      <c r="S3963" s="17">
        <f t="shared" ca="1" si="750"/>
        <v>-198.69292784314391</v>
      </c>
      <c r="T3963" s="17">
        <f t="shared" ca="1" si="751"/>
        <v>-199.86106225155254</v>
      </c>
      <c r="U3963" s="17">
        <f t="shared" ca="1" si="752"/>
        <v>-199.25513083055915</v>
      </c>
      <c r="W3963" s="18">
        <v>50</v>
      </c>
      <c r="X3963" s="18"/>
      <c r="Y3963" s="18">
        <v>50</v>
      </c>
      <c r="Z3963" s="17">
        <f t="shared" ca="1" si="753"/>
        <v>-147.81872811879893</v>
      </c>
      <c r="AA3963" s="17">
        <f t="shared" ca="1" si="754"/>
        <v>-197.48940525803675</v>
      </c>
      <c r="AB3963" s="17">
        <f t="shared" ca="1" si="755"/>
        <v>-148.1526653092283</v>
      </c>
    </row>
    <row r="3964" spans="1:28" ht="15.75" x14ac:dyDescent="0.25">
      <c r="A3964" s="18">
        <v>8296.1000000014392</v>
      </c>
      <c r="B3964" s="18"/>
      <c r="C3964" s="18"/>
      <c r="D3964" s="18"/>
      <c r="E3964" s="17">
        <f t="shared" ca="1" si="747"/>
        <v>-198.60502766708791</v>
      </c>
      <c r="F3964" s="17">
        <f t="shared" ca="1" si="748"/>
        <v>-199.19797647418983</v>
      </c>
      <c r="G3964" s="17">
        <f t="shared" ca="1" si="749"/>
        <v>-198.50338286673048</v>
      </c>
      <c r="I3964" s="18"/>
      <c r="J3964" s="18"/>
      <c r="K3964" s="18"/>
      <c r="L3964" s="17">
        <f t="shared" ca="1" si="756"/>
        <v>-198.85541292510683</v>
      </c>
      <c r="M3964" s="17">
        <f t="shared" ca="1" si="746"/>
        <v>-200.85636976990062</v>
      </c>
      <c r="N3964" s="17">
        <f t="shared" ca="1" si="757"/>
        <v>-199.42580852238373</v>
      </c>
      <c r="P3964" s="18"/>
      <c r="Q3964" s="18"/>
      <c r="R3964" s="18"/>
      <c r="S3964" s="17">
        <f t="shared" ca="1" si="750"/>
        <v>-198.35344017448008</v>
      </c>
      <c r="T3964" s="17">
        <f t="shared" ca="1" si="751"/>
        <v>-199.12271359597347</v>
      </c>
      <c r="U3964" s="17">
        <f t="shared" ca="1" si="752"/>
        <v>-196.98183665819943</v>
      </c>
      <c r="W3964" s="18">
        <v>50</v>
      </c>
      <c r="X3964" s="18"/>
      <c r="Y3964" s="18">
        <v>50</v>
      </c>
      <c r="Z3964" s="17">
        <f t="shared" ca="1" si="753"/>
        <v>-148.6527152454168</v>
      </c>
      <c r="AA3964" s="17">
        <f t="shared" ca="1" si="754"/>
        <v>-197.28655431284889</v>
      </c>
      <c r="AB3964" s="17">
        <f t="shared" ca="1" si="755"/>
        <v>-151.43728081143524</v>
      </c>
    </row>
    <row r="3965" spans="1:28" ht="15.75" x14ac:dyDescent="0.25">
      <c r="A3965" s="18">
        <v>8296.2000000014395</v>
      </c>
      <c r="B3965" s="18"/>
      <c r="C3965" s="18"/>
      <c r="D3965" s="18"/>
      <c r="E3965" s="17">
        <f t="shared" ca="1" si="747"/>
        <v>-199.55903753232789</v>
      </c>
      <c r="F3965" s="17">
        <f t="shared" ca="1" si="748"/>
        <v>-197.70833867673193</v>
      </c>
      <c r="G3965" s="17">
        <f t="shared" ca="1" si="749"/>
        <v>-197.80083958754969</v>
      </c>
      <c r="I3965" s="18"/>
      <c r="J3965" s="18"/>
      <c r="K3965" s="18"/>
      <c r="L3965" s="17">
        <f t="shared" ca="1" si="756"/>
        <v>-198.17164567882918</v>
      </c>
      <c r="M3965" s="17">
        <f t="shared" ref="M3965:M4028" ca="1" si="758">_xlfn.NORM.S.INV(RAND())+(10*LOG(1.38E-23)+30)+J3965</f>
        <v>-200.38438350923684</v>
      </c>
      <c r="N3965" s="17">
        <f t="shared" ca="1" si="757"/>
        <v>-198.68534632348062</v>
      </c>
      <c r="P3965" s="18"/>
      <c r="Q3965" s="18"/>
      <c r="R3965" s="18"/>
      <c r="S3965" s="17">
        <f t="shared" ca="1" si="750"/>
        <v>-199.02231726565626</v>
      </c>
      <c r="T3965" s="17">
        <f t="shared" ca="1" si="751"/>
        <v>-198.63981643157516</v>
      </c>
      <c r="U3965" s="17">
        <f t="shared" ca="1" si="752"/>
        <v>-197.43723093078927</v>
      </c>
      <c r="W3965" s="18">
        <v>50</v>
      </c>
      <c r="X3965" s="18"/>
      <c r="Y3965" s="18">
        <v>50</v>
      </c>
      <c r="Z3965" s="17">
        <f t="shared" ca="1" si="753"/>
        <v>-147.65195591832773</v>
      </c>
      <c r="AA3965" s="17">
        <f t="shared" ca="1" si="754"/>
        <v>-198.77654404426491</v>
      </c>
      <c r="AB3965" s="17">
        <f t="shared" ca="1" si="755"/>
        <v>-150.08434770404736</v>
      </c>
    </row>
    <row r="3966" spans="1:28" ht="15.75" x14ac:dyDescent="0.25">
      <c r="A3966" s="18">
        <v>8296.3000000014399</v>
      </c>
      <c r="B3966" s="18"/>
      <c r="C3966" s="18"/>
      <c r="D3966" s="18"/>
      <c r="E3966" s="17">
        <f t="shared" ca="1" si="747"/>
        <v>-199.45135929560001</v>
      </c>
      <c r="F3966" s="17">
        <f t="shared" ca="1" si="748"/>
        <v>-200.06842617818248</v>
      </c>
      <c r="G3966" s="17">
        <f t="shared" ca="1" si="749"/>
        <v>-199.01211059680142</v>
      </c>
      <c r="I3966" s="18"/>
      <c r="J3966" s="18"/>
      <c r="K3966" s="18"/>
      <c r="L3966" s="17">
        <f t="shared" ca="1" si="756"/>
        <v>-197.65587789555394</v>
      </c>
      <c r="M3966" s="17">
        <f t="shared" ca="1" si="758"/>
        <v>-198.59564045103093</v>
      </c>
      <c r="N3966" s="17">
        <f t="shared" ca="1" si="757"/>
        <v>-200.62809534892307</v>
      </c>
      <c r="P3966" s="18"/>
      <c r="Q3966" s="18"/>
      <c r="R3966" s="18"/>
      <c r="S3966" s="17">
        <f t="shared" ca="1" si="750"/>
        <v>-198.33306330508483</v>
      </c>
      <c r="T3966" s="17">
        <f t="shared" ca="1" si="751"/>
        <v>-200.73704558629649</v>
      </c>
      <c r="U3966" s="17">
        <f t="shared" ca="1" si="752"/>
        <v>-198.8883325897944</v>
      </c>
      <c r="W3966" s="18">
        <v>50</v>
      </c>
      <c r="X3966" s="18"/>
      <c r="Y3966" s="18">
        <v>50</v>
      </c>
      <c r="Z3966" s="17">
        <f t="shared" ca="1" si="753"/>
        <v>-149.11842404634223</v>
      </c>
      <c r="AA3966" s="17">
        <f t="shared" ca="1" si="754"/>
        <v>-199.58794521420944</v>
      </c>
      <c r="AB3966" s="17">
        <f t="shared" ca="1" si="755"/>
        <v>-148.29410252402806</v>
      </c>
    </row>
    <row r="3967" spans="1:28" ht="15.75" x14ac:dyDescent="0.25">
      <c r="A3967" s="18">
        <v>8296.4000000014403</v>
      </c>
      <c r="B3967" s="18"/>
      <c r="C3967" s="18"/>
      <c r="D3967" s="18"/>
      <c r="E3967" s="17">
        <f t="shared" ca="1" si="747"/>
        <v>-198.42445525335086</v>
      </c>
      <c r="F3967" s="17">
        <f t="shared" ca="1" si="748"/>
        <v>-196.76264504422289</v>
      </c>
      <c r="G3967" s="17">
        <f t="shared" ca="1" si="749"/>
        <v>-200.0808188303553</v>
      </c>
      <c r="I3967" s="18"/>
      <c r="J3967" s="18"/>
      <c r="K3967" s="18"/>
      <c r="L3967" s="17">
        <f t="shared" ca="1" si="756"/>
        <v>-198.18263219850974</v>
      </c>
      <c r="M3967" s="17">
        <f t="shared" ca="1" si="758"/>
        <v>-199.47076212955946</v>
      </c>
      <c r="N3967" s="17">
        <f t="shared" ca="1" si="757"/>
        <v>-199.03411557245155</v>
      </c>
      <c r="P3967" s="18"/>
      <c r="Q3967" s="18"/>
      <c r="R3967" s="18"/>
      <c r="S3967" s="17">
        <f t="shared" ca="1" si="750"/>
        <v>-199.4355828518041</v>
      </c>
      <c r="T3967" s="17">
        <f t="shared" ca="1" si="751"/>
        <v>-199.25293285154874</v>
      </c>
      <c r="U3967" s="17">
        <f t="shared" ca="1" si="752"/>
        <v>-199.57501292757115</v>
      </c>
      <c r="W3967" s="18">
        <v>50</v>
      </c>
      <c r="X3967" s="18"/>
      <c r="Y3967" s="18">
        <v>50</v>
      </c>
      <c r="Z3967" s="17">
        <f t="shared" ca="1" si="753"/>
        <v>-149.01413825391353</v>
      </c>
      <c r="AA3967" s="17">
        <f t="shared" ca="1" si="754"/>
        <v>-197.71757151927164</v>
      </c>
      <c r="AB3967" s="17">
        <f t="shared" ca="1" si="755"/>
        <v>-149.00489634933308</v>
      </c>
    </row>
    <row r="3968" spans="1:28" ht="15.75" x14ac:dyDescent="0.25">
      <c r="A3968" s="18">
        <v>8296.5000000014406</v>
      </c>
      <c r="B3968" s="18"/>
      <c r="C3968" s="18"/>
      <c r="D3968" s="18"/>
      <c r="E3968" s="17">
        <f t="shared" ca="1" si="747"/>
        <v>-197.82466290103733</v>
      </c>
      <c r="F3968" s="17">
        <f t="shared" ca="1" si="748"/>
        <v>-196.58772160492197</v>
      </c>
      <c r="G3968" s="17">
        <f t="shared" ca="1" si="749"/>
        <v>-196.94259419049004</v>
      </c>
      <c r="I3968" s="18"/>
      <c r="J3968" s="18"/>
      <c r="K3968" s="18"/>
      <c r="L3968" s="17">
        <f t="shared" ca="1" si="756"/>
        <v>-198.2875428599684</v>
      </c>
      <c r="M3968" s="17">
        <f t="shared" ca="1" si="758"/>
        <v>-198.1333776828458</v>
      </c>
      <c r="N3968" s="17">
        <f t="shared" ca="1" si="757"/>
        <v>-200.03080885076261</v>
      </c>
      <c r="P3968" s="18"/>
      <c r="Q3968" s="18"/>
      <c r="R3968" s="18"/>
      <c r="S3968" s="17">
        <f t="shared" ca="1" si="750"/>
        <v>-199.94547955679789</v>
      </c>
      <c r="T3968" s="17">
        <f t="shared" ca="1" si="751"/>
        <v>-198.65183834804432</v>
      </c>
      <c r="U3968" s="17">
        <f t="shared" ca="1" si="752"/>
        <v>-198.11422774511203</v>
      </c>
      <c r="W3968" s="18">
        <v>50</v>
      </c>
      <c r="X3968" s="18"/>
      <c r="Y3968" s="18">
        <v>50</v>
      </c>
      <c r="Z3968" s="17">
        <f t="shared" ca="1" si="753"/>
        <v>-147.41939898932091</v>
      </c>
      <c r="AA3968" s="17">
        <f t="shared" ca="1" si="754"/>
        <v>-197.49616365060379</v>
      </c>
      <c r="AB3968" s="17">
        <f t="shared" ca="1" si="755"/>
        <v>-150.61960775568656</v>
      </c>
    </row>
    <row r="3969" spans="1:28" ht="15.75" x14ac:dyDescent="0.25">
      <c r="A3969" s="18">
        <v>8296.6000000014392</v>
      </c>
      <c r="B3969" s="18"/>
      <c r="C3969" s="18"/>
      <c r="D3969" s="18"/>
      <c r="E3969" s="17">
        <f t="shared" ca="1" si="747"/>
        <v>-198.14249116588215</v>
      </c>
      <c r="F3969" s="17">
        <f t="shared" ca="1" si="748"/>
        <v>-198.59422675785035</v>
      </c>
      <c r="G3969" s="17">
        <f t="shared" ca="1" si="749"/>
        <v>-198.47193390369222</v>
      </c>
      <c r="I3969" s="18"/>
      <c r="J3969" s="18"/>
      <c r="K3969" s="18"/>
      <c r="L3969" s="17">
        <f t="shared" ca="1" si="756"/>
        <v>-199.35145260931736</v>
      </c>
      <c r="M3969" s="17">
        <f t="shared" ca="1" si="758"/>
        <v>-197.78798912472911</v>
      </c>
      <c r="N3969" s="17">
        <f t="shared" ca="1" si="757"/>
        <v>-198.79747574675827</v>
      </c>
      <c r="P3969" s="18"/>
      <c r="Q3969" s="18"/>
      <c r="R3969" s="18"/>
      <c r="S3969" s="17">
        <f t="shared" ca="1" si="750"/>
        <v>-199.10310301064837</v>
      </c>
      <c r="T3969" s="17">
        <f t="shared" ca="1" si="751"/>
        <v>-197.62948196871983</v>
      </c>
      <c r="U3969" s="17">
        <f t="shared" ca="1" si="752"/>
        <v>-198.95065689915688</v>
      </c>
      <c r="W3969" s="18">
        <v>50</v>
      </c>
      <c r="X3969" s="18"/>
      <c r="Y3969" s="18">
        <v>50</v>
      </c>
      <c r="Z3969" s="17">
        <f t="shared" ca="1" si="753"/>
        <v>-148.72583134024595</v>
      </c>
      <c r="AA3969" s="17">
        <f t="shared" ca="1" si="754"/>
        <v>-198.82047196182683</v>
      </c>
      <c r="AB3969" s="17">
        <f t="shared" ca="1" si="755"/>
        <v>-149.27526287335209</v>
      </c>
    </row>
    <row r="3970" spans="1:28" ht="15.75" x14ac:dyDescent="0.25">
      <c r="A3970" s="18">
        <v>8296.7000000014395</v>
      </c>
      <c r="B3970" s="18"/>
      <c r="C3970" s="18"/>
      <c r="D3970" s="18"/>
      <c r="E3970" s="17">
        <f t="shared" ca="1" si="747"/>
        <v>-199.0719727220436</v>
      </c>
      <c r="F3970" s="17">
        <f t="shared" ca="1" si="748"/>
        <v>-200.19651183576192</v>
      </c>
      <c r="G3970" s="17">
        <f t="shared" ca="1" si="749"/>
        <v>-199.48899460432733</v>
      </c>
      <c r="I3970" s="18"/>
      <c r="J3970" s="18"/>
      <c r="K3970" s="18"/>
      <c r="L3970" s="17">
        <f t="shared" ca="1" si="756"/>
        <v>-199.95864013457302</v>
      </c>
      <c r="M3970" s="17">
        <f t="shared" ca="1" si="758"/>
        <v>-199.68898188000111</v>
      </c>
      <c r="N3970" s="17">
        <f t="shared" ca="1" si="757"/>
        <v>-197.93559834672544</v>
      </c>
      <c r="P3970" s="18"/>
      <c r="Q3970" s="18"/>
      <c r="R3970" s="18"/>
      <c r="S3970" s="17">
        <f t="shared" ca="1" si="750"/>
        <v>-199.46581199247566</v>
      </c>
      <c r="T3970" s="17">
        <f t="shared" ca="1" si="751"/>
        <v>-199.42401087285725</v>
      </c>
      <c r="U3970" s="17">
        <f t="shared" ca="1" si="752"/>
        <v>-197.68416304221878</v>
      </c>
      <c r="W3970" s="18">
        <v>50</v>
      </c>
      <c r="X3970" s="18"/>
      <c r="Y3970" s="18">
        <v>50</v>
      </c>
      <c r="Z3970" s="17">
        <f t="shared" ca="1" si="753"/>
        <v>-149.00688634591521</v>
      </c>
      <c r="AA3970" s="17">
        <f t="shared" ca="1" si="754"/>
        <v>-195.6048506979127</v>
      </c>
      <c r="AB3970" s="17">
        <f t="shared" ca="1" si="755"/>
        <v>-147.83220362653913</v>
      </c>
    </row>
    <row r="3971" spans="1:28" ht="15.75" x14ac:dyDescent="0.25">
      <c r="A3971" s="18">
        <v>8296.8000000014399</v>
      </c>
      <c r="B3971" s="18"/>
      <c r="C3971" s="18"/>
      <c r="D3971" s="18"/>
      <c r="E3971" s="17">
        <f t="shared" ref="E3971:E4034" ca="1" si="759">_xlfn.NORM.S.INV(RAND())+(10*LOG(1.38E-23)+30)+B3971</f>
        <v>-196.6855471466219</v>
      </c>
      <c r="F3971" s="17">
        <f t="shared" ref="F3971:F4034" ca="1" si="760">_xlfn.NORM.S.INV(RAND())+(10*LOG(1.38E-23)+30)+C3971</f>
        <v>-199.32437322605196</v>
      </c>
      <c r="G3971" s="17">
        <f t="shared" ref="G3971:G4034" ca="1" si="761">_xlfn.NORM.S.INV(RAND())+(10*LOG(1.38E-23)+30)+D3971</f>
        <v>-198.9205064854799</v>
      </c>
      <c r="I3971" s="18"/>
      <c r="J3971" s="18"/>
      <c r="K3971" s="18"/>
      <c r="L3971" s="17">
        <f t="shared" ca="1" si="756"/>
        <v>-196.20836312591405</v>
      </c>
      <c r="M3971" s="17">
        <f t="shared" ca="1" si="758"/>
        <v>-199.30065050013232</v>
      </c>
      <c r="N3971" s="17">
        <f t="shared" ca="1" si="757"/>
        <v>-199.03838673857715</v>
      </c>
      <c r="P3971" s="18"/>
      <c r="Q3971" s="18"/>
      <c r="R3971" s="18"/>
      <c r="S3971" s="17">
        <f t="shared" ref="S3971:S4034" ca="1" si="762">_xlfn.NORM.S.INV(RAND())+(10*LOG(1.38E-23)+30)+P3971</f>
        <v>-198.54783309845578</v>
      </c>
      <c r="T3971" s="17">
        <f t="shared" ref="T3971:T4034" ca="1" si="763">_xlfn.NORM.S.INV(RAND())+(10*LOG(1.38E-23)+30)+Q3971</f>
        <v>-198.74113965317446</v>
      </c>
      <c r="U3971" s="17">
        <f t="shared" ref="U3971:U4034" ca="1" si="764">_xlfn.NORM.S.INV(RAND())+(10*LOG(1.38E-23)+30)+R3971</f>
        <v>-195.90833532388368</v>
      </c>
      <c r="W3971" s="18">
        <v>50</v>
      </c>
      <c r="X3971" s="18"/>
      <c r="Y3971" s="18">
        <v>50</v>
      </c>
      <c r="Z3971" s="17">
        <f t="shared" ref="Z3971:Z4034" ca="1" si="765">_xlfn.NORM.S.INV(RAND())+(10*LOG(1.38E-23)+30)+W3971</f>
        <v>-147.71342206828442</v>
      </c>
      <c r="AA3971" s="17">
        <f t="shared" ref="AA3971:AA4034" ca="1" si="766">_xlfn.NORM.S.INV(RAND())+(10*LOG(1.38E-23)+30)+X3971</f>
        <v>-197.24458892525391</v>
      </c>
      <c r="AB3971" s="17">
        <f t="shared" ref="AB3971:AB4034" ca="1" si="767">_xlfn.NORM.S.INV(RAND())+(10*LOG(1.38E-23)+30)+Y3971</f>
        <v>-147.69193154746009</v>
      </c>
    </row>
    <row r="3972" spans="1:28" ht="15.75" x14ac:dyDescent="0.25">
      <c r="A3972" s="18">
        <v>8296.9000000014403</v>
      </c>
      <c r="B3972" s="18"/>
      <c r="C3972" s="18"/>
      <c r="D3972" s="18"/>
      <c r="E3972" s="17">
        <f t="shared" ca="1" si="759"/>
        <v>-198.6881883887464</v>
      </c>
      <c r="F3972" s="17">
        <f t="shared" ca="1" si="760"/>
        <v>-199.51322272028409</v>
      </c>
      <c r="G3972" s="17">
        <f t="shared" ca="1" si="761"/>
        <v>-198.52372450856336</v>
      </c>
      <c r="I3972" s="18"/>
      <c r="J3972" s="18"/>
      <c r="K3972" s="18"/>
      <c r="L3972" s="17">
        <f t="shared" ca="1" si="756"/>
        <v>-200.21377593669507</v>
      </c>
      <c r="M3972" s="17">
        <f t="shared" ca="1" si="758"/>
        <v>-199.74650808388012</v>
      </c>
      <c r="N3972" s="17">
        <f t="shared" ca="1" si="757"/>
        <v>-198.90379965022191</v>
      </c>
      <c r="P3972" s="18"/>
      <c r="Q3972" s="18"/>
      <c r="R3972" s="18"/>
      <c r="S3972" s="17">
        <f t="shared" ca="1" si="762"/>
        <v>-197.76800712274763</v>
      </c>
      <c r="T3972" s="17">
        <f t="shared" ca="1" si="763"/>
        <v>-197.62532455503339</v>
      </c>
      <c r="U3972" s="17">
        <f t="shared" ca="1" si="764"/>
        <v>-198.71569088517839</v>
      </c>
      <c r="W3972" s="18">
        <v>50</v>
      </c>
      <c r="X3972" s="18"/>
      <c r="Y3972" s="18">
        <v>50</v>
      </c>
      <c r="Z3972" s="17">
        <f t="shared" ca="1" si="765"/>
        <v>-148.5357725170673</v>
      </c>
      <c r="AA3972" s="17">
        <f t="shared" ca="1" si="766"/>
        <v>-198.31074234184811</v>
      </c>
      <c r="AB3972" s="17">
        <f t="shared" ca="1" si="767"/>
        <v>-148.21917455991945</v>
      </c>
    </row>
    <row r="3973" spans="1:28" ht="15.75" x14ac:dyDescent="0.25">
      <c r="A3973" s="18">
        <v>8297.0000000014406</v>
      </c>
      <c r="B3973" s="18"/>
      <c r="C3973" s="18"/>
      <c r="D3973" s="18"/>
      <c r="E3973" s="17">
        <f t="shared" ca="1" si="759"/>
        <v>-198.22251107604356</v>
      </c>
      <c r="F3973" s="17">
        <f t="shared" ca="1" si="760"/>
        <v>-199.88997092716846</v>
      </c>
      <c r="G3973" s="17">
        <f t="shared" ca="1" si="761"/>
        <v>-200.68762359103428</v>
      </c>
      <c r="I3973" s="18"/>
      <c r="J3973" s="18"/>
      <c r="K3973" s="18"/>
      <c r="L3973" s="17">
        <f t="shared" ca="1" si="756"/>
        <v>-200.18862418834092</v>
      </c>
      <c r="M3973" s="17">
        <f t="shared" ca="1" si="758"/>
        <v>-198.51558301246956</v>
      </c>
      <c r="N3973" s="17">
        <f t="shared" ca="1" si="757"/>
        <v>-197.52627973339531</v>
      </c>
      <c r="P3973" s="18"/>
      <c r="Q3973" s="18"/>
      <c r="R3973" s="18"/>
      <c r="S3973" s="17">
        <f t="shared" ca="1" si="762"/>
        <v>-198.75092206225062</v>
      </c>
      <c r="T3973" s="17">
        <f t="shared" ca="1" si="763"/>
        <v>-199.90249872920575</v>
      </c>
      <c r="U3973" s="17">
        <f t="shared" ca="1" si="764"/>
        <v>-196.59032353729916</v>
      </c>
      <c r="W3973" s="18">
        <v>50</v>
      </c>
      <c r="X3973" s="18"/>
      <c r="Y3973" s="18">
        <v>50</v>
      </c>
      <c r="Z3973" s="17">
        <f t="shared" ca="1" si="765"/>
        <v>-149.75572369125965</v>
      </c>
      <c r="AA3973" s="17">
        <f t="shared" ca="1" si="766"/>
        <v>-198.67815692102897</v>
      </c>
      <c r="AB3973" s="17">
        <f t="shared" ca="1" si="767"/>
        <v>-149.36443759952573</v>
      </c>
    </row>
    <row r="3974" spans="1:28" ht="15.75" x14ac:dyDescent="0.25">
      <c r="A3974" s="18">
        <v>8297.1000000014392</v>
      </c>
      <c r="B3974" s="18"/>
      <c r="C3974" s="18"/>
      <c r="D3974" s="18"/>
      <c r="E3974" s="17">
        <f t="shared" ca="1" si="759"/>
        <v>-198.16331798057016</v>
      </c>
      <c r="F3974" s="17">
        <f t="shared" ca="1" si="760"/>
        <v>-199.22458295375483</v>
      </c>
      <c r="G3974" s="17">
        <f t="shared" ca="1" si="761"/>
        <v>-199.72755364355041</v>
      </c>
      <c r="I3974" s="18"/>
      <c r="J3974" s="18"/>
      <c r="K3974" s="18"/>
      <c r="L3974" s="17">
        <f t="shared" ca="1" si="756"/>
        <v>-197.24163904412435</v>
      </c>
      <c r="M3974" s="17">
        <f t="shared" ca="1" si="758"/>
        <v>-197.71961607217756</v>
      </c>
      <c r="N3974" s="17">
        <f t="shared" ca="1" si="757"/>
        <v>-198.22416704424123</v>
      </c>
      <c r="P3974" s="18"/>
      <c r="Q3974" s="18"/>
      <c r="R3974" s="18"/>
      <c r="S3974" s="17">
        <f t="shared" ca="1" si="762"/>
        <v>-198.89366176189554</v>
      </c>
      <c r="T3974" s="17">
        <f t="shared" ca="1" si="763"/>
        <v>-199.47398729235636</v>
      </c>
      <c r="U3974" s="17">
        <f t="shared" ca="1" si="764"/>
        <v>-198.55906112312573</v>
      </c>
      <c r="W3974" s="18">
        <v>50</v>
      </c>
      <c r="X3974" s="18"/>
      <c r="Y3974" s="18">
        <v>50</v>
      </c>
      <c r="Z3974" s="17">
        <f t="shared" ca="1" si="765"/>
        <v>-148.45428814294198</v>
      </c>
      <c r="AA3974" s="17">
        <f t="shared" ca="1" si="766"/>
        <v>-199.06517500885292</v>
      </c>
      <c r="AB3974" s="17">
        <f t="shared" ca="1" si="767"/>
        <v>-149.35272596308027</v>
      </c>
    </row>
    <row r="3975" spans="1:28" ht="15.75" x14ac:dyDescent="0.25">
      <c r="A3975" s="18">
        <v>8297.2000000014505</v>
      </c>
      <c r="B3975" s="18"/>
      <c r="C3975" s="18"/>
      <c r="D3975" s="18"/>
      <c r="E3975" s="17">
        <f t="shared" ca="1" si="759"/>
        <v>-198.58939381548666</v>
      </c>
      <c r="F3975" s="17">
        <f t="shared" ca="1" si="760"/>
        <v>-199.51548513260249</v>
      </c>
      <c r="G3975" s="17">
        <f t="shared" ca="1" si="761"/>
        <v>-199.10382912332321</v>
      </c>
      <c r="I3975" s="18"/>
      <c r="J3975" s="18"/>
      <c r="K3975" s="18"/>
      <c r="L3975" s="17">
        <f t="shared" ca="1" si="756"/>
        <v>-200.40230440812417</v>
      </c>
      <c r="M3975" s="17">
        <f t="shared" ca="1" si="758"/>
        <v>-200.02747938850703</v>
      </c>
      <c r="N3975" s="17">
        <f t="shared" ca="1" si="757"/>
        <v>-199.4635211995413</v>
      </c>
      <c r="P3975" s="18"/>
      <c r="Q3975" s="18"/>
      <c r="R3975" s="18"/>
      <c r="S3975" s="17">
        <f t="shared" ca="1" si="762"/>
        <v>-199.61888798413736</v>
      </c>
      <c r="T3975" s="17">
        <f t="shared" ca="1" si="763"/>
        <v>-198.81794626688611</v>
      </c>
      <c r="U3975" s="17">
        <f t="shared" ca="1" si="764"/>
        <v>-198.38678474854319</v>
      </c>
      <c r="W3975" s="18">
        <v>50</v>
      </c>
      <c r="X3975" s="18"/>
      <c r="Y3975" s="18">
        <v>50</v>
      </c>
      <c r="Z3975" s="17">
        <f t="shared" ca="1" si="765"/>
        <v>-147.93754532674464</v>
      </c>
      <c r="AA3975" s="17">
        <f t="shared" ca="1" si="766"/>
        <v>-199.8329005907739</v>
      </c>
      <c r="AB3975" s="17">
        <f t="shared" ca="1" si="767"/>
        <v>-146.9689161935726</v>
      </c>
    </row>
    <row r="3976" spans="1:28" ht="15.75" x14ac:dyDescent="0.25">
      <c r="A3976" s="18">
        <v>8297.3000000014508</v>
      </c>
      <c r="B3976" s="18"/>
      <c r="C3976" s="18"/>
      <c r="D3976" s="18"/>
      <c r="E3976" s="17">
        <f t="shared" ca="1" si="759"/>
        <v>-197.15536456028445</v>
      </c>
      <c r="F3976" s="17">
        <f t="shared" ca="1" si="760"/>
        <v>-198.03480595338496</v>
      </c>
      <c r="G3976" s="17">
        <f t="shared" ca="1" si="761"/>
        <v>-198.4444437056128</v>
      </c>
      <c r="I3976" s="18"/>
      <c r="J3976" s="18"/>
      <c r="K3976" s="18"/>
      <c r="L3976" s="17">
        <f t="shared" ca="1" si="756"/>
        <v>-199.04760285603501</v>
      </c>
      <c r="M3976" s="17">
        <f t="shared" ca="1" si="758"/>
        <v>-198.18503895760762</v>
      </c>
      <c r="N3976" s="17">
        <f t="shared" ca="1" si="757"/>
        <v>-199.32091603347527</v>
      </c>
      <c r="P3976" s="18"/>
      <c r="Q3976" s="18"/>
      <c r="R3976" s="18"/>
      <c r="S3976" s="17">
        <f t="shared" ca="1" si="762"/>
        <v>-199.51273243582298</v>
      </c>
      <c r="T3976" s="17">
        <f t="shared" ca="1" si="763"/>
        <v>-198.36573205867472</v>
      </c>
      <c r="U3976" s="17">
        <f t="shared" ca="1" si="764"/>
        <v>-198.62755012079523</v>
      </c>
      <c r="W3976" s="18">
        <v>50</v>
      </c>
      <c r="X3976" s="18"/>
      <c r="Y3976" s="18">
        <v>50</v>
      </c>
      <c r="Z3976" s="17">
        <f t="shared" ca="1" si="765"/>
        <v>-148.84306405630218</v>
      </c>
      <c r="AA3976" s="17">
        <f t="shared" ca="1" si="766"/>
        <v>-200.18045333147924</v>
      </c>
      <c r="AB3976" s="17">
        <f t="shared" ca="1" si="767"/>
        <v>-147.27041554727495</v>
      </c>
    </row>
    <row r="3977" spans="1:28" ht="15.75" x14ac:dyDescent="0.25">
      <c r="A3977" s="18">
        <v>8297.4000000014494</v>
      </c>
      <c r="B3977" s="18"/>
      <c r="C3977" s="18"/>
      <c r="D3977" s="18"/>
      <c r="E3977" s="17">
        <f t="shared" ca="1" si="759"/>
        <v>-198.41470177754985</v>
      </c>
      <c r="F3977" s="17">
        <f t="shared" ca="1" si="760"/>
        <v>-198.94550307810346</v>
      </c>
      <c r="G3977" s="17">
        <f t="shared" ca="1" si="761"/>
        <v>-197.14616748441463</v>
      </c>
      <c r="I3977" s="18"/>
      <c r="J3977" s="18"/>
      <c r="K3977" s="18"/>
      <c r="L3977" s="17">
        <f t="shared" ca="1" si="756"/>
        <v>-200.34172056899448</v>
      </c>
      <c r="M3977" s="17">
        <f t="shared" ca="1" si="758"/>
        <v>-199.47893727237252</v>
      </c>
      <c r="N3977" s="17">
        <f t="shared" ca="1" si="757"/>
        <v>-198.00219179201801</v>
      </c>
      <c r="P3977" s="18"/>
      <c r="Q3977" s="18"/>
      <c r="R3977" s="18"/>
      <c r="S3977" s="17">
        <f t="shared" ca="1" si="762"/>
        <v>-198.26012628238004</v>
      </c>
      <c r="T3977" s="17">
        <f t="shared" ca="1" si="763"/>
        <v>-198.56509933735074</v>
      </c>
      <c r="U3977" s="17">
        <f t="shared" ca="1" si="764"/>
        <v>-198.96052936387784</v>
      </c>
      <c r="W3977" s="18">
        <v>50</v>
      </c>
      <c r="X3977" s="18"/>
      <c r="Y3977" s="18">
        <v>50</v>
      </c>
      <c r="Z3977" s="17">
        <f t="shared" ca="1" si="765"/>
        <v>-147.37046533835561</v>
      </c>
      <c r="AA3977" s="17">
        <f t="shared" ca="1" si="766"/>
        <v>-199.47347711348147</v>
      </c>
      <c r="AB3977" s="17">
        <f t="shared" ca="1" si="767"/>
        <v>-148.24381974478334</v>
      </c>
    </row>
    <row r="3978" spans="1:28" ht="15.75" x14ac:dyDescent="0.25">
      <c r="A3978" s="18">
        <v>8297.5000000014497</v>
      </c>
      <c r="B3978" s="18"/>
      <c r="C3978" s="18"/>
      <c r="D3978" s="18"/>
      <c r="E3978" s="17">
        <f t="shared" ca="1" si="759"/>
        <v>-198.50630736692705</v>
      </c>
      <c r="F3978" s="17">
        <f t="shared" ca="1" si="760"/>
        <v>-198.28443066194865</v>
      </c>
      <c r="G3978" s="17">
        <f t="shared" ca="1" si="761"/>
        <v>-197.73243367606594</v>
      </c>
      <c r="I3978" s="18"/>
      <c r="J3978" s="18"/>
      <c r="K3978" s="18"/>
      <c r="L3978" s="17">
        <f t="shared" ca="1" si="756"/>
        <v>-199.23474268527286</v>
      </c>
      <c r="M3978" s="17">
        <f t="shared" ca="1" si="758"/>
        <v>-198.40560015239541</v>
      </c>
      <c r="N3978" s="17">
        <f t="shared" ca="1" si="757"/>
        <v>-199.63722755469186</v>
      </c>
      <c r="P3978" s="18"/>
      <c r="Q3978" s="18"/>
      <c r="R3978" s="18"/>
      <c r="S3978" s="17">
        <f t="shared" ca="1" si="762"/>
        <v>-198.78401016648723</v>
      </c>
      <c r="T3978" s="17">
        <f t="shared" ca="1" si="763"/>
        <v>-197.40395582556752</v>
      </c>
      <c r="U3978" s="17">
        <f t="shared" ca="1" si="764"/>
        <v>-198.42189623372678</v>
      </c>
      <c r="W3978" s="18">
        <v>50</v>
      </c>
      <c r="X3978" s="18"/>
      <c r="Y3978" s="18">
        <v>50</v>
      </c>
      <c r="Z3978" s="17">
        <f t="shared" ca="1" si="765"/>
        <v>-148.75508856924461</v>
      </c>
      <c r="AA3978" s="17">
        <f t="shared" ca="1" si="766"/>
        <v>-201.293333352269</v>
      </c>
      <c r="AB3978" s="17">
        <f t="shared" ca="1" si="767"/>
        <v>-148.02277212662253</v>
      </c>
    </row>
    <row r="3979" spans="1:28" ht="15.75" x14ac:dyDescent="0.25">
      <c r="A3979" s="18">
        <v>8297.6000000014501</v>
      </c>
      <c r="B3979" s="18"/>
      <c r="C3979" s="18"/>
      <c r="D3979" s="18"/>
      <c r="E3979" s="17">
        <f t="shared" ca="1" si="759"/>
        <v>-200.04103129184091</v>
      </c>
      <c r="F3979" s="17">
        <f t="shared" ca="1" si="760"/>
        <v>-198.83884667572426</v>
      </c>
      <c r="G3979" s="17">
        <f t="shared" ca="1" si="761"/>
        <v>-198.70123793324507</v>
      </c>
      <c r="I3979" s="18"/>
      <c r="J3979" s="18"/>
      <c r="K3979" s="18"/>
      <c r="L3979" s="17">
        <f t="shared" ca="1" si="756"/>
        <v>-197.18062021351957</v>
      </c>
      <c r="M3979" s="17">
        <f t="shared" ca="1" si="758"/>
        <v>-198.31111090508287</v>
      </c>
      <c r="N3979" s="17">
        <f t="shared" ca="1" si="757"/>
        <v>-198.96479219891421</v>
      </c>
      <c r="P3979" s="18"/>
      <c r="Q3979" s="18"/>
      <c r="R3979" s="18"/>
      <c r="S3979" s="17">
        <f t="shared" ca="1" si="762"/>
        <v>-200.27787582777947</v>
      </c>
      <c r="T3979" s="17">
        <f t="shared" ca="1" si="763"/>
        <v>-199.37056321558944</v>
      </c>
      <c r="U3979" s="17">
        <f t="shared" ca="1" si="764"/>
        <v>-195.46922847198655</v>
      </c>
      <c r="W3979" s="18">
        <v>50</v>
      </c>
      <c r="X3979" s="18"/>
      <c r="Y3979" s="18">
        <v>50</v>
      </c>
      <c r="Z3979" s="17">
        <f t="shared" ca="1" si="765"/>
        <v>-150.4761539533082</v>
      </c>
      <c r="AA3979" s="17">
        <f t="shared" ca="1" si="766"/>
        <v>-198.27189000206863</v>
      </c>
      <c r="AB3979" s="17">
        <f t="shared" ca="1" si="767"/>
        <v>-148.31012591755456</v>
      </c>
    </row>
    <row r="3980" spans="1:28" ht="15.75" x14ac:dyDescent="0.25">
      <c r="A3980" s="18">
        <v>8297.7000000014505</v>
      </c>
      <c r="B3980" s="18"/>
      <c r="C3980" s="18"/>
      <c r="D3980" s="18"/>
      <c r="E3980" s="17">
        <f t="shared" ca="1" si="759"/>
        <v>-198.47087430189413</v>
      </c>
      <c r="F3980" s="17">
        <f t="shared" ca="1" si="760"/>
        <v>-199.10923145458435</v>
      </c>
      <c r="G3980" s="17">
        <f t="shared" ca="1" si="761"/>
        <v>-197.82846003292013</v>
      </c>
      <c r="I3980" s="18"/>
      <c r="J3980" s="18"/>
      <c r="K3980" s="18"/>
      <c r="L3980" s="17">
        <f t="shared" ca="1" si="756"/>
        <v>-197.77999780069661</v>
      </c>
      <c r="M3980" s="17">
        <f t="shared" ca="1" si="758"/>
        <v>-199.43473966935048</v>
      </c>
      <c r="N3980" s="17">
        <f t="shared" ca="1" si="757"/>
        <v>-198.64824038336798</v>
      </c>
      <c r="P3980" s="18"/>
      <c r="Q3980" s="18"/>
      <c r="R3980" s="18"/>
      <c r="S3980" s="17">
        <f t="shared" ca="1" si="762"/>
        <v>-198.22469588129957</v>
      </c>
      <c r="T3980" s="17">
        <f t="shared" ca="1" si="763"/>
        <v>-199.55918713976007</v>
      </c>
      <c r="U3980" s="17">
        <f t="shared" ca="1" si="764"/>
        <v>-198.34813391082744</v>
      </c>
      <c r="W3980" s="18">
        <v>50</v>
      </c>
      <c r="X3980" s="18"/>
      <c r="Y3980" s="18">
        <v>50</v>
      </c>
      <c r="Z3980" s="17">
        <f t="shared" ca="1" si="765"/>
        <v>-150.06141904584388</v>
      </c>
      <c r="AA3980" s="17">
        <f t="shared" ca="1" si="766"/>
        <v>-198.0648683343245</v>
      </c>
      <c r="AB3980" s="17">
        <f t="shared" ca="1" si="767"/>
        <v>-149.04449494710707</v>
      </c>
    </row>
    <row r="3981" spans="1:28" ht="15.75" x14ac:dyDescent="0.25">
      <c r="A3981" s="18">
        <v>8297.8000000014508</v>
      </c>
      <c r="B3981" s="18"/>
      <c r="C3981" s="18"/>
      <c r="D3981" s="18"/>
      <c r="E3981" s="17">
        <f t="shared" ca="1" si="759"/>
        <v>-200.46280640850318</v>
      </c>
      <c r="F3981" s="17">
        <f t="shared" ca="1" si="760"/>
        <v>-197.34990789408607</v>
      </c>
      <c r="G3981" s="17">
        <f t="shared" ca="1" si="761"/>
        <v>-199.54959489020393</v>
      </c>
      <c r="I3981" s="18"/>
      <c r="J3981" s="18"/>
      <c r="K3981" s="18"/>
      <c r="L3981" s="17">
        <f t="shared" ca="1" si="756"/>
        <v>-197.8824335341551</v>
      </c>
      <c r="M3981" s="17">
        <f t="shared" ca="1" si="758"/>
        <v>-199.01239235647924</v>
      </c>
      <c r="N3981" s="17">
        <f t="shared" ca="1" si="757"/>
        <v>-199.13692818269709</v>
      </c>
      <c r="P3981" s="18"/>
      <c r="Q3981" s="18"/>
      <c r="R3981" s="18"/>
      <c r="S3981" s="17">
        <f t="shared" ca="1" si="762"/>
        <v>-199.40570715348906</v>
      </c>
      <c r="T3981" s="17">
        <f t="shared" ca="1" si="763"/>
        <v>-199.05009809543364</v>
      </c>
      <c r="U3981" s="17">
        <f t="shared" ca="1" si="764"/>
        <v>-197.69194498532113</v>
      </c>
      <c r="W3981" s="18">
        <v>50</v>
      </c>
      <c r="X3981" s="18"/>
      <c r="Y3981" s="18">
        <v>50</v>
      </c>
      <c r="Z3981" s="17">
        <f t="shared" ca="1" si="765"/>
        <v>-149.73728400523808</v>
      </c>
      <c r="AA3981" s="17">
        <f t="shared" ca="1" si="766"/>
        <v>-199.59750080153569</v>
      </c>
      <c r="AB3981" s="17">
        <f t="shared" ca="1" si="767"/>
        <v>-147.35745793520331</v>
      </c>
    </row>
    <row r="3982" spans="1:28" ht="15.75" x14ac:dyDescent="0.25">
      <c r="A3982" s="18">
        <v>8297.9000000014494</v>
      </c>
      <c r="B3982" s="18"/>
      <c r="C3982" s="18"/>
      <c r="D3982" s="18"/>
      <c r="E3982" s="17">
        <f t="shared" ca="1" si="759"/>
        <v>-199.45462966340781</v>
      </c>
      <c r="F3982" s="17">
        <f t="shared" ca="1" si="760"/>
        <v>-197.92792184398655</v>
      </c>
      <c r="G3982" s="17">
        <f t="shared" ca="1" si="761"/>
        <v>-198.94146841921318</v>
      </c>
      <c r="I3982" s="18"/>
      <c r="J3982" s="18"/>
      <c r="K3982" s="18"/>
      <c r="L3982" s="17">
        <f t="shared" ca="1" si="756"/>
        <v>-198.98610180718961</v>
      </c>
      <c r="M3982" s="17">
        <f t="shared" ca="1" si="758"/>
        <v>-197.37756878832317</v>
      </c>
      <c r="N3982" s="17">
        <f t="shared" ca="1" si="757"/>
        <v>-199.03541658251098</v>
      </c>
      <c r="P3982" s="18"/>
      <c r="Q3982" s="18"/>
      <c r="R3982" s="18"/>
      <c r="S3982" s="17">
        <f t="shared" ca="1" si="762"/>
        <v>-199.74739191977153</v>
      </c>
      <c r="T3982" s="17">
        <f t="shared" ca="1" si="763"/>
        <v>-199.6471873882027</v>
      </c>
      <c r="U3982" s="17">
        <f t="shared" ca="1" si="764"/>
        <v>-198.61169862578942</v>
      </c>
      <c r="W3982" s="18">
        <v>50</v>
      </c>
      <c r="X3982" s="18"/>
      <c r="Y3982" s="18">
        <v>50</v>
      </c>
      <c r="Z3982" s="17">
        <f t="shared" ca="1" si="765"/>
        <v>-147.74742058735461</v>
      </c>
      <c r="AA3982" s="17">
        <f t="shared" ca="1" si="766"/>
        <v>-199.09465683930796</v>
      </c>
      <c r="AB3982" s="17">
        <f t="shared" ca="1" si="767"/>
        <v>-147.95491760320405</v>
      </c>
    </row>
    <row r="3983" spans="1:28" ht="15.75" x14ac:dyDescent="0.25">
      <c r="A3983" s="18">
        <v>8298.0000000014497</v>
      </c>
      <c r="B3983" s="18"/>
      <c r="C3983" s="18"/>
      <c r="D3983" s="18"/>
      <c r="E3983" s="17">
        <f t="shared" ca="1" si="759"/>
        <v>-200.85894671346401</v>
      </c>
      <c r="F3983" s="17">
        <f t="shared" ca="1" si="760"/>
        <v>-198.86080568423074</v>
      </c>
      <c r="G3983" s="17">
        <f t="shared" ca="1" si="761"/>
        <v>-199.2581690185757</v>
      </c>
      <c r="I3983" s="18"/>
      <c r="J3983" s="18"/>
      <c r="K3983" s="18"/>
      <c r="L3983" s="17">
        <f t="shared" ca="1" si="756"/>
        <v>-197.20200047488012</v>
      </c>
      <c r="M3983" s="17">
        <f t="shared" ca="1" si="758"/>
        <v>-198.40099016205869</v>
      </c>
      <c r="N3983" s="17">
        <f t="shared" ca="1" si="757"/>
        <v>-198.66432338630227</v>
      </c>
      <c r="P3983" s="18"/>
      <c r="Q3983" s="18"/>
      <c r="R3983" s="18"/>
      <c r="S3983" s="17">
        <f t="shared" ca="1" si="762"/>
        <v>-197.99556151403812</v>
      </c>
      <c r="T3983" s="17">
        <f t="shared" ca="1" si="763"/>
        <v>-198.65636239063753</v>
      </c>
      <c r="U3983" s="17">
        <f t="shared" ca="1" si="764"/>
        <v>-197.57813663507531</v>
      </c>
      <c r="W3983" s="18">
        <v>50</v>
      </c>
      <c r="X3983" s="18"/>
      <c r="Y3983" s="18">
        <v>50</v>
      </c>
      <c r="Z3983" s="17">
        <f t="shared" ca="1" si="765"/>
        <v>-147.17955050500265</v>
      </c>
      <c r="AA3983" s="17">
        <f t="shared" ca="1" si="766"/>
        <v>-199.10919774183967</v>
      </c>
      <c r="AB3983" s="17">
        <f t="shared" ca="1" si="767"/>
        <v>-149.01965030371258</v>
      </c>
    </row>
    <row r="3984" spans="1:28" ht="15.75" x14ac:dyDescent="0.25">
      <c r="A3984" s="18">
        <v>8298.1000000014501</v>
      </c>
      <c r="B3984" s="18"/>
      <c r="C3984" s="18"/>
      <c r="D3984" s="18"/>
      <c r="E3984" s="17">
        <f t="shared" ca="1" si="759"/>
        <v>-199.03319717411625</v>
      </c>
      <c r="F3984" s="17">
        <f t="shared" ca="1" si="760"/>
        <v>-199.47814051882736</v>
      </c>
      <c r="G3984" s="17">
        <f t="shared" ca="1" si="761"/>
        <v>-199.77052651705978</v>
      </c>
      <c r="I3984" s="18"/>
      <c r="J3984" s="18"/>
      <c r="K3984" s="18"/>
      <c r="L3984" s="17">
        <f t="shared" ca="1" si="756"/>
        <v>-198.80438478928704</v>
      </c>
      <c r="M3984" s="17">
        <f t="shared" ca="1" si="758"/>
        <v>-199.67239157563367</v>
      </c>
      <c r="N3984" s="17">
        <f t="shared" ca="1" si="757"/>
        <v>-197.3916170301344</v>
      </c>
      <c r="P3984" s="18"/>
      <c r="Q3984" s="18"/>
      <c r="R3984" s="18"/>
      <c r="S3984" s="17">
        <f t="shared" ca="1" si="762"/>
        <v>-198.83573642369424</v>
      </c>
      <c r="T3984" s="17">
        <f t="shared" ca="1" si="763"/>
        <v>-199.07176054381574</v>
      </c>
      <c r="U3984" s="17">
        <f t="shared" ca="1" si="764"/>
        <v>-199.00180467727552</v>
      </c>
      <c r="W3984" s="18">
        <v>50</v>
      </c>
      <c r="X3984" s="18"/>
      <c r="Y3984" s="18">
        <v>50</v>
      </c>
      <c r="Z3984" s="17">
        <f t="shared" ca="1" si="765"/>
        <v>-148.80408693169895</v>
      </c>
      <c r="AA3984" s="17">
        <f t="shared" ca="1" si="766"/>
        <v>-200.20861206378098</v>
      </c>
      <c r="AB3984" s="17">
        <f t="shared" ca="1" si="767"/>
        <v>-149.32557882272178</v>
      </c>
    </row>
    <row r="3985" spans="1:28" ht="15.75" x14ac:dyDescent="0.25">
      <c r="A3985" s="18">
        <v>8298.2000000014505</v>
      </c>
      <c r="B3985" s="18"/>
      <c r="C3985" s="18"/>
      <c r="D3985" s="18"/>
      <c r="E3985" s="17">
        <f t="shared" ca="1" si="759"/>
        <v>-199.05142978036116</v>
      </c>
      <c r="F3985" s="17">
        <f t="shared" ca="1" si="760"/>
        <v>-198.24416919085283</v>
      </c>
      <c r="G3985" s="17">
        <f t="shared" ca="1" si="761"/>
        <v>-199.41923062488397</v>
      </c>
      <c r="I3985" s="18"/>
      <c r="J3985" s="18"/>
      <c r="K3985" s="18"/>
      <c r="L3985" s="17">
        <f t="shared" ca="1" si="756"/>
        <v>-198.79008474036223</v>
      </c>
      <c r="M3985" s="17">
        <f t="shared" ca="1" si="758"/>
        <v>-197.71146266266314</v>
      </c>
      <c r="N3985" s="17">
        <f t="shared" ca="1" si="757"/>
        <v>-199.24926036313039</v>
      </c>
      <c r="P3985" s="18"/>
      <c r="Q3985" s="18"/>
      <c r="R3985" s="18"/>
      <c r="S3985" s="17">
        <f t="shared" ca="1" si="762"/>
        <v>-198.14833054359201</v>
      </c>
      <c r="T3985" s="17">
        <f t="shared" ca="1" si="763"/>
        <v>-198.84547136955123</v>
      </c>
      <c r="U3985" s="17">
        <f t="shared" ca="1" si="764"/>
        <v>-198.21223779501744</v>
      </c>
      <c r="W3985" s="18">
        <v>50</v>
      </c>
      <c r="X3985" s="18"/>
      <c r="Y3985" s="18">
        <v>50</v>
      </c>
      <c r="Z3985" s="17">
        <f t="shared" ca="1" si="765"/>
        <v>-149.93553187353032</v>
      </c>
      <c r="AA3985" s="17">
        <f t="shared" ca="1" si="766"/>
        <v>-198.13675684848684</v>
      </c>
      <c r="AB3985" s="17">
        <f t="shared" ca="1" si="767"/>
        <v>-148.7626737432582</v>
      </c>
    </row>
    <row r="3986" spans="1:28" ht="15.75" x14ac:dyDescent="0.25">
      <c r="A3986" s="18">
        <v>8298.3000000014508</v>
      </c>
      <c r="B3986" s="18"/>
      <c r="C3986" s="18"/>
      <c r="D3986" s="18"/>
      <c r="E3986" s="17">
        <f t="shared" ca="1" si="759"/>
        <v>-197.92561888273352</v>
      </c>
      <c r="F3986" s="17">
        <f t="shared" ca="1" si="760"/>
        <v>-199.52796909485031</v>
      </c>
      <c r="G3986" s="17">
        <f t="shared" ca="1" si="761"/>
        <v>-198.43034375847847</v>
      </c>
      <c r="I3986" s="18"/>
      <c r="J3986" s="18"/>
      <c r="K3986" s="18"/>
      <c r="L3986" s="17">
        <f t="shared" ca="1" si="756"/>
        <v>-197.98854940673522</v>
      </c>
      <c r="M3986" s="17">
        <f t="shared" ca="1" si="758"/>
        <v>-199.01543924485463</v>
      </c>
      <c r="N3986" s="17">
        <f t="shared" ca="1" si="757"/>
        <v>-199.58215225090331</v>
      </c>
      <c r="P3986" s="18"/>
      <c r="Q3986" s="18"/>
      <c r="R3986" s="18"/>
      <c r="S3986" s="17">
        <f t="shared" ca="1" si="762"/>
        <v>-199.36904986207787</v>
      </c>
      <c r="T3986" s="17">
        <f t="shared" ca="1" si="763"/>
        <v>-198.35645356050065</v>
      </c>
      <c r="U3986" s="17">
        <f t="shared" ca="1" si="764"/>
        <v>-198.76665064634807</v>
      </c>
      <c r="W3986" s="18">
        <v>50</v>
      </c>
      <c r="X3986" s="18"/>
      <c r="Y3986" s="18">
        <v>50</v>
      </c>
      <c r="Z3986" s="17">
        <f t="shared" ca="1" si="765"/>
        <v>-150.38269288855412</v>
      </c>
      <c r="AA3986" s="17">
        <f t="shared" ca="1" si="766"/>
        <v>-198.22717394191775</v>
      </c>
      <c r="AB3986" s="17">
        <f t="shared" ca="1" si="767"/>
        <v>-147.88620192616654</v>
      </c>
    </row>
    <row r="3987" spans="1:28" ht="15.75" x14ac:dyDescent="0.25">
      <c r="A3987" s="18">
        <v>8298.4000000014494</v>
      </c>
      <c r="B3987" s="18"/>
      <c r="C3987" s="18"/>
      <c r="D3987" s="18"/>
      <c r="E3987" s="17">
        <f t="shared" ca="1" si="759"/>
        <v>-197.26153877382595</v>
      </c>
      <c r="F3987" s="17">
        <f t="shared" ca="1" si="760"/>
        <v>-199.058974423412</v>
      </c>
      <c r="G3987" s="17">
        <f t="shared" ca="1" si="761"/>
        <v>-197.94341469865188</v>
      </c>
      <c r="I3987" s="18"/>
      <c r="J3987" s="18"/>
      <c r="K3987" s="18"/>
      <c r="L3987" s="17">
        <f t="shared" ref="L3987:L4050" ca="1" si="768">_xlfn.NORM.S.INV(RAND())+(10*LOG(1.38E-23)+30)+I3987</f>
        <v>-198.22999963265403</v>
      </c>
      <c r="M3987" s="17">
        <f t="shared" ca="1" si="758"/>
        <v>-198.0207358198596</v>
      </c>
      <c r="N3987" s="17">
        <f t="shared" ca="1" si="757"/>
        <v>-198.42874041214554</v>
      </c>
      <c r="P3987" s="18"/>
      <c r="Q3987" s="18"/>
      <c r="R3987" s="18"/>
      <c r="S3987" s="17">
        <f t="shared" ca="1" si="762"/>
        <v>-198.34607607828247</v>
      </c>
      <c r="T3987" s="17">
        <f t="shared" ca="1" si="763"/>
        <v>-199.39971971444854</v>
      </c>
      <c r="U3987" s="17">
        <f t="shared" ca="1" si="764"/>
        <v>-199.75109273319404</v>
      </c>
      <c r="W3987" s="18"/>
      <c r="X3987" s="18"/>
      <c r="Y3987" s="18"/>
      <c r="Z3987" s="17">
        <f t="shared" ca="1" si="765"/>
        <v>-198.79405184047459</v>
      </c>
      <c r="AA3987" s="17">
        <f t="shared" ca="1" si="766"/>
        <v>-200.38596802890038</v>
      </c>
      <c r="AB3987" s="17">
        <f t="shared" ca="1" si="767"/>
        <v>-199.8760778146985</v>
      </c>
    </row>
    <row r="3988" spans="1:28" ht="15.75" x14ac:dyDescent="0.25">
      <c r="A3988" s="18">
        <v>8298.5000000014497</v>
      </c>
      <c r="B3988" s="18"/>
      <c r="C3988" s="18"/>
      <c r="D3988" s="18"/>
      <c r="E3988" s="17">
        <f t="shared" ca="1" si="759"/>
        <v>-198.89772972081892</v>
      </c>
      <c r="F3988" s="17">
        <f t="shared" ca="1" si="760"/>
        <v>-200.31108605493372</v>
      </c>
      <c r="G3988" s="17">
        <f t="shared" ca="1" si="761"/>
        <v>-198.07331835677303</v>
      </c>
      <c r="I3988" s="18"/>
      <c r="J3988" s="18"/>
      <c r="K3988" s="18"/>
      <c r="L3988" s="17">
        <f t="shared" ca="1" si="768"/>
        <v>-199.00091224525443</v>
      </c>
      <c r="M3988" s="17">
        <f t="shared" ca="1" si="758"/>
        <v>-200.63391733048826</v>
      </c>
      <c r="N3988" s="17">
        <f t="shared" ca="1" si="757"/>
        <v>-199.3511244022821</v>
      </c>
      <c r="P3988" s="18"/>
      <c r="Q3988" s="18"/>
      <c r="R3988" s="18"/>
      <c r="S3988" s="17">
        <f t="shared" ca="1" si="762"/>
        <v>-198.18624178874899</v>
      </c>
      <c r="T3988" s="17">
        <f t="shared" ca="1" si="763"/>
        <v>-197.17277932945976</v>
      </c>
      <c r="U3988" s="17">
        <f t="shared" ca="1" si="764"/>
        <v>-198.64155706933482</v>
      </c>
      <c r="W3988" s="18"/>
      <c r="X3988" s="18"/>
      <c r="Y3988" s="18"/>
      <c r="Z3988" s="17">
        <f t="shared" ca="1" si="765"/>
        <v>-198.88336330320007</v>
      </c>
      <c r="AA3988" s="17">
        <f t="shared" ca="1" si="766"/>
        <v>-198.41054915144034</v>
      </c>
      <c r="AB3988" s="17">
        <f t="shared" ca="1" si="767"/>
        <v>-198.42083723600143</v>
      </c>
    </row>
    <row r="3989" spans="1:28" ht="15.75" x14ac:dyDescent="0.25">
      <c r="A3989" s="18">
        <v>8298.6000000014501</v>
      </c>
      <c r="B3989" s="18"/>
      <c r="C3989" s="18"/>
      <c r="D3989" s="18"/>
      <c r="E3989" s="17">
        <f t="shared" ca="1" si="759"/>
        <v>-198.37592065304449</v>
      </c>
      <c r="F3989" s="17">
        <f t="shared" ca="1" si="760"/>
        <v>-198.72588516917841</v>
      </c>
      <c r="G3989" s="17">
        <f t="shared" ca="1" si="761"/>
        <v>-199.81413598741747</v>
      </c>
      <c r="I3989" s="18"/>
      <c r="J3989" s="18"/>
      <c r="K3989" s="18"/>
      <c r="L3989" s="17">
        <f t="shared" ca="1" si="768"/>
        <v>-198.206495255589</v>
      </c>
      <c r="M3989" s="17">
        <f t="shared" ca="1" si="758"/>
        <v>-198.11091493665646</v>
      </c>
      <c r="N3989" s="17">
        <f t="shared" ca="1" si="757"/>
        <v>-199.07602543950415</v>
      </c>
      <c r="P3989" s="18"/>
      <c r="Q3989" s="18"/>
      <c r="R3989" s="18"/>
      <c r="S3989" s="17">
        <f t="shared" ca="1" si="762"/>
        <v>-198.17391889881426</v>
      </c>
      <c r="T3989" s="17">
        <f t="shared" ca="1" si="763"/>
        <v>-199.13885628443251</v>
      </c>
      <c r="U3989" s="17">
        <f t="shared" ca="1" si="764"/>
        <v>-199.94734972632821</v>
      </c>
      <c r="W3989" s="18"/>
      <c r="X3989" s="18"/>
      <c r="Y3989" s="18"/>
      <c r="Z3989" s="17">
        <f t="shared" ca="1" si="765"/>
        <v>-200.02797826840776</v>
      </c>
      <c r="AA3989" s="17">
        <f t="shared" ca="1" si="766"/>
        <v>-197.84877330003931</v>
      </c>
      <c r="AB3989" s="17">
        <f t="shared" ca="1" si="767"/>
        <v>-196.02817495853881</v>
      </c>
    </row>
    <row r="3990" spans="1:28" ht="15.75" x14ac:dyDescent="0.25">
      <c r="A3990" s="18">
        <v>8298.7000000014505</v>
      </c>
      <c r="B3990" s="18"/>
      <c r="C3990" s="18"/>
      <c r="D3990" s="18"/>
      <c r="E3990" s="17">
        <f t="shared" ca="1" si="759"/>
        <v>-196.6673752164721</v>
      </c>
      <c r="F3990" s="17">
        <f t="shared" ca="1" si="760"/>
        <v>-199.37067532140262</v>
      </c>
      <c r="G3990" s="17">
        <f t="shared" ca="1" si="761"/>
        <v>-198.57906128678252</v>
      </c>
      <c r="I3990" s="18"/>
      <c r="J3990" s="18"/>
      <c r="K3990" s="18"/>
      <c r="L3990" s="17">
        <f t="shared" ca="1" si="768"/>
        <v>-197.59793848449755</v>
      </c>
      <c r="M3990" s="17">
        <f t="shared" ca="1" si="758"/>
        <v>-197.87972133091583</v>
      </c>
      <c r="N3990" s="17">
        <f t="shared" ca="1" si="757"/>
        <v>-198.7796376076854</v>
      </c>
      <c r="P3990" s="18"/>
      <c r="Q3990" s="18"/>
      <c r="R3990" s="18"/>
      <c r="S3990" s="17">
        <f t="shared" ca="1" si="762"/>
        <v>-199.51150893575345</v>
      </c>
      <c r="T3990" s="17">
        <f t="shared" ca="1" si="763"/>
        <v>-199.59401688168256</v>
      </c>
      <c r="U3990" s="17">
        <f t="shared" ca="1" si="764"/>
        <v>-198.63760303536557</v>
      </c>
      <c r="W3990" s="18"/>
      <c r="X3990" s="18"/>
      <c r="Y3990" s="18"/>
      <c r="Z3990" s="17">
        <f t="shared" ca="1" si="765"/>
        <v>-199.92880714233254</v>
      </c>
      <c r="AA3990" s="17">
        <f t="shared" ca="1" si="766"/>
        <v>-199.21008349663308</v>
      </c>
      <c r="AB3990" s="17">
        <f t="shared" ca="1" si="767"/>
        <v>-197.94958583182495</v>
      </c>
    </row>
    <row r="3991" spans="1:28" ht="15.75" x14ac:dyDescent="0.25">
      <c r="A3991" s="18">
        <v>8298.8000000014508</v>
      </c>
      <c r="B3991" s="18"/>
      <c r="C3991" s="18"/>
      <c r="D3991" s="18"/>
      <c r="E3991" s="17">
        <f t="shared" ca="1" si="759"/>
        <v>-199.0028500339329</v>
      </c>
      <c r="F3991" s="17">
        <f t="shared" ca="1" si="760"/>
        <v>-197.20487281499604</v>
      </c>
      <c r="G3991" s="17">
        <f t="shared" ca="1" si="761"/>
        <v>-198.87024446253051</v>
      </c>
      <c r="I3991" s="18"/>
      <c r="J3991" s="18"/>
      <c r="K3991" s="18"/>
      <c r="L3991" s="17">
        <f t="shared" ca="1" si="768"/>
        <v>-198.34761275031454</v>
      </c>
      <c r="M3991" s="17">
        <f t="shared" ca="1" si="758"/>
        <v>-197.90969748404635</v>
      </c>
      <c r="N3991" s="17">
        <f t="shared" ca="1" si="757"/>
        <v>-197.1731587753959</v>
      </c>
      <c r="P3991" s="18"/>
      <c r="Q3991" s="18"/>
      <c r="R3991" s="18"/>
      <c r="S3991" s="17">
        <f t="shared" ca="1" si="762"/>
        <v>-197.92469181759179</v>
      </c>
      <c r="T3991" s="17">
        <f t="shared" ca="1" si="763"/>
        <v>-197.70347492097471</v>
      </c>
      <c r="U3991" s="17">
        <f t="shared" ca="1" si="764"/>
        <v>-198.86706058663248</v>
      </c>
      <c r="W3991" s="18"/>
      <c r="X3991" s="18"/>
      <c r="Y3991" s="18"/>
      <c r="Z3991" s="17">
        <f t="shared" ca="1" si="765"/>
        <v>-198.37027072853209</v>
      </c>
      <c r="AA3991" s="17">
        <f t="shared" ca="1" si="766"/>
        <v>-199.10061363161446</v>
      </c>
      <c r="AB3991" s="17">
        <f t="shared" ca="1" si="767"/>
        <v>-198.26463273331123</v>
      </c>
    </row>
    <row r="3992" spans="1:28" ht="15.75" x14ac:dyDescent="0.25">
      <c r="A3992" s="18">
        <v>8298.9000000014494</v>
      </c>
      <c r="B3992" s="18"/>
      <c r="C3992" s="18"/>
      <c r="D3992" s="18"/>
      <c r="E3992" s="17">
        <f t="shared" ca="1" si="759"/>
        <v>-198.60689423056101</v>
      </c>
      <c r="F3992" s="17">
        <f t="shared" ca="1" si="760"/>
        <v>-198.13813052847829</v>
      </c>
      <c r="G3992" s="17">
        <f t="shared" ca="1" si="761"/>
        <v>-198.08666041935459</v>
      </c>
      <c r="I3992" s="18"/>
      <c r="J3992" s="18"/>
      <c r="K3992" s="18"/>
      <c r="L3992" s="17">
        <f t="shared" ca="1" si="768"/>
        <v>-196.94804104987463</v>
      </c>
      <c r="M3992" s="17">
        <f t="shared" ca="1" si="758"/>
        <v>-200.18815782232971</v>
      </c>
      <c r="N3992" s="17">
        <f t="shared" ca="1" si="757"/>
        <v>-198.10141064463352</v>
      </c>
      <c r="P3992" s="18"/>
      <c r="Q3992" s="18"/>
      <c r="R3992" s="18"/>
      <c r="S3992" s="17">
        <f t="shared" ca="1" si="762"/>
        <v>-198.83557375311531</v>
      </c>
      <c r="T3992" s="17">
        <f t="shared" ca="1" si="763"/>
        <v>-199.71681290277843</v>
      </c>
      <c r="U3992" s="17">
        <f t="shared" ca="1" si="764"/>
        <v>-199.99025715396547</v>
      </c>
      <c r="W3992" s="18"/>
      <c r="X3992" s="18"/>
      <c r="Y3992" s="18"/>
      <c r="Z3992" s="17">
        <f t="shared" ca="1" si="765"/>
        <v>-198.60040370161929</v>
      </c>
      <c r="AA3992" s="17">
        <f t="shared" ca="1" si="766"/>
        <v>-198.12680158978773</v>
      </c>
      <c r="AB3992" s="17">
        <f t="shared" ca="1" si="767"/>
        <v>-199.29798378347431</v>
      </c>
    </row>
    <row r="3993" spans="1:28" ht="15.75" x14ac:dyDescent="0.25">
      <c r="A3993" s="18">
        <v>8299.0000000014497</v>
      </c>
      <c r="B3993" s="18"/>
      <c r="C3993" s="18"/>
      <c r="D3993" s="18"/>
      <c r="E3993" s="17">
        <f t="shared" ca="1" si="759"/>
        <v>-198.32993094073083</v>
      </c>
      <c r="F3993" s="17">
        <f t="shared" ca="1" si="760"/>
        <v>-197.11840436639955</v>
      </c>
      <c r="G3993" s="17">
        <f t="shared" ca="1" si="761"/>
        <v>-197.15838506238134</v>
      </c>
      <c r="I3993" s="18"/>
      <c r="J3993" s="18"/>
      <c r="K3993" s="18"/>
      <c r="L3993" s="17">
        <f t="shared" ca="1" si="768"/>
        <v>-199.6155945683993</v>
      </c>
      <c r="M3993" s="17">
        <f t="shared" ca="1" si="758"/>
        <v>-199.28113924721731</v>
      </c>
      <c r="N3993" s="17">
        <f t="shared" ca="1" si="757"/>
        <v>-198.25236149567442</v>
      </c>
      <c r="P3993" s="18"/>
      <c r="Q3993" s="18"/>
      <c r="R3993" s="18"/>
      <c r="S3993" s="17">
        <f t="shared" ca="1" si="762"/>
        <v>-198.27857062461732</v>
      </c>
      <c r="T3993" s="17">
        <f t="shared" ca="1" si="763"/>
        <v>-199.41980044141758</v>
      </c>
      <c r="U3993" s="17">
        <f t="shared" ca="1" si="764"/>
        <v>-199.34240756107351</v>
      </c>
      <c r="W3993" s="18"/>
      <c r="X3993" s="18"/>
      <c r="Y3993" s="18"/>
      <c r="Z3993" s="17">
        <f t="shared" ca="1" si="765"/>
        <v>-197.60399518316652</v>
      </c>
      <c r="AA3993" s="17">
        <f t="shared" ca="1" si="766"/>
        <v>-197.5699848176555</v>
      </c>
      <c r="AB3993" s="17">
        <f t="shared" ca="1" si="767"/>
        <v>-199.16217773559654</v>
      </c>
    </row>
    <row r="3994" spans="1:28" ht="15.75" x14ac:dyDescent="0.25">
      <c r="A3994" s="18">
        <v>8299.1000000014501</v>
      </c>
      <c r="B3994" s="18"/>
      <c r="C3994" s="18"/>
      <c r="D3994" s="18"/>
      <c r="E3994" s="17">
        <f t="shared" ca="1" si="759"/>
        <v>-199.20658654396186</v>
      </c>
      <c r="F3994" s="17">
        <f t="shared" ca="1" si="760"/>
        <v>-199.01547031855051</v>
      </c>
      <c r="G3994" s="17">
        <f t="shared" ca="1" si="761"/>
        <v>-197.20677834479554</v>
      </c>
      <c r="I3994" s="18"/>
      <c r="J3994" s="18"/>
      <c r="K3994" s="18"/>
      <c r="L3994" s="17">
        <f t="shared" ca="1" si="768"/>
        <v>-196.92614861996978</v>
      </c>
      <c r="M3994" s="17">
        <f t="shared" ca="1" si="758"/>
        <v>-197.80464134757378</v>
      </c>
      <c r="N3994" s="17">
        <f t="shared" ca="1" si="757"/>
        <v>-198.3050200715291</v>
      </c>
      <c r="P3994" s="18"/>
      <c r="Q3994" s="18"/>
      <c r="R3994" s="18"/>
      <c r="S3994" s="17">
        <f t="shared" ca="1" si="762"/>
        <v>-198.57593405229059</v>
      </c>
      <c r="T3994" s="17">
        <f t="shared" ca="1" si="763"/>
        <v>-200.35348559712179</v>
      </c>
      <c r="U3994" s="17">
        <f t="shared" ca="1" si="764"/>
        <v>-198.07853032858819</v>
      </c>
      <c r="W3994" s="18"/>
      <c r="X3994" s="18"/>
      <c r="Y3994" s="18"/>
      <c r="Z3994" s="17">
        <f t="shared" ca="1" si="765"/>
        <v>-198.94313631500037</v>
      </c>
      <c r="AA3994" s="17">
        <f t="shared" ca="1" si="766"/>
        <v>-198.53488696266339</v>
      </c>
      <c r="AB3994" s="17">
        <f t="shared" ca="1" si="767"/>
        <v>-197.61250334183697</v>
      </c>
    </row>
    <row r="3995" spans="1:28" ht="15.75" x14ac:dyDescent="0.25">
      <c r="A3995" s="18">
        <v>8299.2000000014505</v>
      </c>
      <c r="B3995" s="18"/>
      <c r="C3995" s="18"/>
      <c r="D3995" s="18"/>
      <c r="E3995" s="17">
        <f t="shared" ca="1" si="759"/>
        <v>-200.27580143286323</v>
      </c>
      <c r="F3995" s="17">
        <f t="shared" ca="1" si="760"/>
        <v>-198.37664196047353</v>
      </c>
      <c r="G3995" s="17">
        <f t="shared" ca="1" si="761"/>
        <v>-197.91677068221176</v>
      </c>
      <c r="I3995" s="18"/>
      <c r="J3995" s="18"/>
      <c r="K3995" s="18"/>
      <c r="L3995" s="17">
        <f t="shared" ca="1" si="768"/>
        <v>-197.5471219689986</v>
      </c>
      <c r="M3995" s="17">
        <f t="shared" ca="1" si="758"/>
        <v>-198.77629986870113</v>
      </c>
      <c r="N3995" s="17">
        <f t="shared" ca="1" si="757"/>
        <v>-198.24275259909129</v>
      </c>
      <c r="P3995" s="18"/>
      <c r="Q3995" s="18"/>
      <c r="R3995" s="18"/>
      <c r="S3995" s="17">
        <f t="shared" ca="1" si="762"/>
        <v>-197.79117769980834</v>
      </c>
      <c r="T3995" s="17">
        <f t="shared" ca="1" si="763"/>
        <v>-198.84319160887728</v>
      </c>
      <c r="U3995" s="17">
        <f t="shared" ca="1" si="764"/>
        <v>-199.13336688464003</v>
      </c>
      <c r="W3995" s="18"/>
      <c r="X3995" s="18"/>
      <c r="Y3995" s="18"/>
      <c r="Z3995" s="17">
        <f t="shared" ca="1" si="765"/>
        <v>-198.33714912625592</v>
      </c>
      <c r="AA3995" s="17">
        <f t="shared" ca="1" si="766"/>
        <v>-198.10022847929716</v>
      </c>
      <c r="AB3995" s="17">
        <f t="shared" ca="1" si="767"/>
        <v>-197.13735559111862</v>
      </c>
    </row>
    <row r="3996" spans="1:28" ht="15.75" x14ac:dyDescent="0.25">
      <c r="A3996" s="18">
        <v>8299.3000000014508</v>
      </c>
      <c r="B3996" s="18"/>
      <c r="C3996" s="18"/>
      <c r="D3996" s="18"/>
      <c r="E3996" s="17">
        <f t="shared" ca="1" si="759"/>
        <v>-196.60644798560085</v>
      </c>
      <c r="F3996" s="17">
        <f t="shared" ca="1" si="760"/>
        <v>-199.35459905740598</v>
      </c>
      <c r="G3996" s="17">
        <f t="shared" ca="1" si="761"/>
        <v>-198.83513221625176</v>
      </c>
      <c r="I3996" s="18"/>
      <c r="J3996" s="18"/>
      <c r="K3996" s="18"/>
      <c r="L3996" s="17">
        <f t="shared" ca="1" si="768"/>
        <v>-200.34892511164296</v>
      </c>
      <c r="M3996" s="17">
        <f t="shared" ca="1" si="758"/>
        <v>-199.6927413345451</v>
      </c>
      <c r="N3996" s="17">
        <f t="shared" ca="1" si="757"/>
        <v>-198.83015707601058</v>
      </c>
      <c r="P3996" s="18"/>
      <c r="Q3996" s="18"/>
      <c r="R3996" s="18"/>
      <c r="S3996" s="17">
        <f t="shared" ca="1" si="762"/>
        <v>-198.24941576725064</v>
      </c>
      <c r="T3996" s="17">
        <f t="shared" ca="1" si="763"/>
        <v>-198.76692502936385</v>
      </c>
      <c r="U3996" s="17">
        <f t="shared" ca="1" si="764"/>
        <v>-197.35607662083379</v>
      </c>
      <c r="W3996" s="18"/>
      <c r="X3996" s="18"/>
      <c r="Y3996" s="18"/>
      <c r="Z3996" s="17">
        <f t="shared" ca="1" si="765"/>
        <v>-198.55208294555177</v>
      </c>
      <c r="AA3996" s="17">
        <f t="shared" ca="1" si="766"/>
        <v>-198.25974858823233</v>
      </c>
      <c r="AB3996" s="17">
        <f t="shared" ca="1" si="767"/>
        <v>-196.94240572618872</v>
      </c>
    </row>
    <row r="3997" spans="1:28" ht="15.75" x14ac:dyDescent="0.25">
      <c r="A3997" s="18">
        <v>8299.4000000014494</v>
      </c>
      <c r="B3997" s="18"/>
      <c r="C3997" s="18"/>
      <c r="D3997" s="18"/>
      <c r="E3997" s="17">
        <f t="shared" ca="1" si="759"/>
        <v>-198.09231954086505</v>
      </c>
      <c r="F3997" s="17">
        <f t="shared" ca="1" si="760"/>
        <v>-198.02488676010418</v>
      </c>
      <c r="G3997" s="17">
        <f t="shared" ca="1" si="761"/>
        <v>-199.17060206927167</v>
      </c>
      <c r="I3997" s="18"/>
      <c r="J3997" s="18"/>
      <c r="K3997" s="18"/>
      <c r="L3997" s="17">
        <f t="shared" ca="1" si="768"/>
        <v>-201.17509371575542</v>
      </c>
      <c r="M3997" s="17">
        <f t="shared" ca="1" si="758"/>
        <v>-199.90713404623156</v>
      </c>
      <c r="N3997" s="17">
        <f t="shared" ca="1" si="757"/>
        <v>-198.37030548617321</v>
      </c>
      <c r="P3997" s="18"/>
      <c r="Q3997" s="18"/>
      <c r="R3997" s="18"/>
      <c r="S3997" s="17">
        <f t="shared" ca="1" si="762"/>
        <v>-197.43305490167265</v>
      </c>
      <c r="T3997" s="17">
        <f t="shared" ca="1" si="763"/>
        <v>-198.38218502549492</v>
      </c>
      <c r="U3997" s="17">
        <f t="shared" ca="1" si="764"/>
        <v>-198.13219644063136</v>
      </c>
      <c r="W3997" s="18"/>
      <c r="X3997" s="18"/>
      <c r="Y3997" s="18"/>
      <c r="Z3997" s="17">
        <f t="shared" ca="1" si="765"/>
        <v>-197.88363404542935</v>
      </c>
      <c r="AA3997" s="17">
        <f t="shared" ca="1" si="766"/>
        <v>-198.26183306927445</v>
      </c>
      <c r="AB3997" s="17">
        <f t="shared" ca="1" si="767"/>
        <v>-198.08515967569693</v>
      </c>
    </row>
    <row r="3998" spans="1:28" ht="15.75" x14ac:dyDescent="0.25">
      <c r="A3998" s="18">
        <v>8299.5000000014497</v>
      </c>
      <c r="B3998" s="18"/>
      <c r="C3998" s="18"/>
      <c r="D3998" s="18"/>
      <c r="E3998" s="17">
        <f t="shared" ca="1" si="759"/>
        <v>-198.07095080109215</v>
      </c>
      <c r="F3998" s="17">
        <f t="shared" ca="1" si="760"/>
        <v>-197.68542229996572</v>
      </c>
      <c r="G3998" s="17">
        <f t="shared" ca="1" si="761"/>
        <v>-198.35676919026017</v>
      </c>
      <c r="I3998" s="18"/>
      <c r="J3998" s="18"/>
      <c r="K3998" s="18"/>
      <c r="L3998" s="17">
        <f t="shared" ca="1" si="768"/>
        <v>-198.77022730963236</v>
      </c>
      <c r="M3998" s="17">
        <f t="shared" ca="1" si="758"/>
        <v>-198.36096632362333</v>
      </c>
      <c r="N3998" s="17">
        <f t="shared" ca="1" si="757"/>
        <v>-199.08633330825106</v>
      </c>
      <c r="P3998" s="18"/>
      <c r="Q3998" s="18"/>
      <c r="R3998" s="18"/>
      <c r="S3998" s="17">
        <f t="shared" ca="1" si="762"/>
        <v>-198.29934162265567</v>
      </c>
      <c r="T3998" s="17">
        <f t="shared" ca="1" si="763"/>
        <v>-199.70574209936223</v>
      </c>
      <c r="U3998" s="17">
        <f t="shared" ca="1" si="764"/>
        <v>-199.40282364971299</v>
      </c>
      <c r="W3998" s="18"/>
      <c r="X3998" s="18"/>
      <c r="Y3998" s="18"/>
      <c r="Z3998" s="17">
        <f t="shared" ca="1" si="765"/>
        <v>-199.80365552209051</v>
      </c>
      <c r="AA3998" s="17">
        <f t="shared" ca="1" si="766"/>
        <v>-200.92790896457456</v>
      </c>
      <c r="AB3998" s="17">
        <f t="shared" ca="1" si="767"/>
        <v>-198.02755353138579</v>
      </c>
    </row>
    <row r="3999" spans="1:28" ht="15.75" x14ac:dyDescent="0.25">
      <c r="A3999" s="18">
        <v>8299.6000000014501</v>
      </c>
      <c r="B3999" s="18"/>
      <c r="C3999" s="18"/>
      <c r="D3999" s="18"/>
      <c r="E3999" s="17">
        <f t="shared" ca="1" si="759"/>
        <v>-199.80179620719659</v>
      </c>
      <c r="F3999" s="17">
        <f t="shared" ca="1" si="760"/>
        <v>-197.8612489571008</v>
      </c>
      <c r="G3999" s="17">
        <f t="shared" ca="1" si="761"/>
        <v>-198.74505816237453</v>
      </c>
      <c r="I3999" s="18"/>
      <c r="J3999" s="18"/>
      <c r="K3999" s="18"/>
      <c r="L3999" s="17">
        <f t="shared" ca="1" si="768"/>
        <v>-196.89327995396638</v>
      </c>
      <c r="M3999" s="17">
        <f t="shared" ca="1" si="758"/>
        <v>-197.71867077441618</v>
      </c>
      <c r="N3999" s="17">
        <f t="shared" ca="1" si="757"/>
        <v>-198.34009827068485</v>
      </c>
      <c r="P3999" s="18"/>
      <c r="Q3999" s="18"/>
      <c r="R3999" s="18"/>
      <c r="S3999" s="17">
        <f t="shared" ca="1" si="762"/>
        <v>-197.74110421693737</v>
      </c>
      <c r="T3999" s="17">
        <f t="shared" ca="1" si="763"/>
        <v>-198.1120643363555</v>
      </c>
      <c r="U3999" s="17">
        <f t="shared" ca="1" si="764"/>
        <v>-197.40411076761967</v>
      </c>
      <c r="W3999" s="18"/>
      <c r="X3999" s="18"/>
      <c r="Y3999" s="18"/>
      <c r="Z3999" s="17">
        <f t="shared" ca="1" si="765"/>
        <v>-199.75156156575315</v>
      </c>
      <c r="AA3999" s="17">
        <f t="shared" ca="1" si="766"/>
        <v>-199.23188854944706</v>
      </c>
      <c r="AB3999" s="17">
        <f t="shared" ca="1" si="767"/>
        <v>-201.71459623762595</v>
      </c>
    </row>
    <row r="4000" spans="1:28" ht="15.75" x14ac:dyDescent="0.25">
      <c r="A4000" s="18">
        <v>8299.7000000014505</v>
      </c>
      <c r="B4000" s="18"/>
      <c r="C4000" s="18"/>
      <c r="D4000" s="18"/>
      <c r="E4000" s="17">
        <f t="shared" ca="1" si="759"/>
        <v>-198.49946077341517</v>
      </c>
      <c r="F4000" s="17">
        <f t="shared" ca="1" si="760"/>
        <v>-198.35261909498479</v>
      </c>
      <c r="G4000" s="17">
        <f t="shared" ca="1" si="761"/>
        <v>-197.94658204238578</v>
      </c>
      <c r="I4000" s="18"/>
      <c r="J4000" s="18"/>
      <c r="K4000" s="18"/>
      <c r="L4000" s="17">
        <f t="shared" ca="1" si="768"/>
        <v>-199.69164352113808</v>
      </c>
      <c r="M4000" s="17">
        <f t="shared" ca="1" si="758"/>
        <v>-196.98865664945154</v>
      </c>
      <c r="N4000" s="17">
        <f t="shared" ref="N4000:N4063" ca="1" si="769">_xlfn.NORM.S.INV(RAND())+(10*LOG(1.38E-23)+30)+K4000</f>
        <v>-197.12807742677873</v>
      </c>
      <c r="P4000" s="18"/>
      <c r="Q4000" s="18"/>
      <c r="R4000" s="18"/>
      <c r="S4000" s="17">
        <f t="shared" ca="1" si="762"/>
        <v>-197.41044688703687</v>
      </c>
      <c r="T4000" s="17">
        <f t="shared" ca="1" si="763"/>
        <v>-197.69647568824547</v>
      </c>
      <c r="U4000" s="17">
        <f t="shared" ca="1" si="764"/>
        <v>-198.11963753753173</v>
      </c>
      <c r="W4000" s="18"/>
      <c r="X4000" s="18"/>
      <c r="Y4000" s="18"/>
      <c r="Z4000" s="17">
        <f t="shared" ca="1" si="765"/>
        <v>-196.9121807396001</v>
      </c>
      <c r="AA4000" s="17">
        <f t="shared" ca="1" si="766"/>
        <v>-198.72064650776932</v>
      </c>
      <c r="AB4000" s="17">
        <f t="shared" ca="1" si="767"/>
        <v>-198.21348281851678</v>
      </c>
    </row>
    <row r="4001" spans="1:28" ht="15.75" x14ac:dyDescent="0.25">
      <c r="A4001" s="18">
        <v>8299.8000000014508</v>
      </c>
      <c r="B4001" s="18"/>
      <c r="C4001" s="18"/>
      <c r="D4001" s="18"/>
      <c r="E4001" s="17">
        <f t="shared" ca="1" si="759"/>
        <v>-197.93713516070372</v>
      </c>
      <c r="F4001" s="17">
        <f t="shared" ca="1" si="760"/>
        <v>-198.99035955854345</v>
      </c>
      <c r="G4001" s="17">
        <f t="shared" ca="1" si="761"/>
        <v>-197.06862518967785</v>
      </c>
      <c r="I4001" s="18"/>
      <c r="J4001" s="18"/>
      <c r="K4001" s="18"/>
      <c r="L4001" s="17">
        <f t="shared" ca="1" si="768"/>
        <v>-199.90409409957184</v>
      </c>
      <c r="M4001" s="17">
        <f t="shared" ca="1" si="758"/>
        <v>-199.31098872129954</v>
      </c>
      <c r="N4001" s="17">
        <f t="shared" ca="1" si="769"/>
        <v>-199.02805493680626</v>
      </c>
      <c r="P4001" s="18"/>
      <c r="Q4001" s="18"/>
      <c r="R4001" s="18"/>
      <c r="S4001" s="17">
        <f t="shared" ca="1" si="762"/>
        <v>-198.706018008298</v>
      </c>
      <c r="T4001" s="17">
        <f t="shared" ca="1" si="763"/>
        <v>-199.76096521548163</v>
      </c>
      <c r="U4001" s="17">
        <f t="shared" ca="1" si="764"/>
        <v>-198.82229108267961</v>
      </c>
      <c r="W4001" s="18"/>
      <c r="X4001" s="18"/>
      <c r="Y4001" s="18"/>
      <c r="Z4001" s="17">
        <f t="shared" ca="1" si="765"/>
        <v>-198.74745085369364</v>
      </c>
      <c r="AA4001" s="17">
        <f t="shared" ca="1" si="766"/>
        <v>-198.49208937256356</v>
      </c>
      <c r="AB4001" s="17">
        <f t="shared" ca="1" si="767"/>
        <v>-200.09915300152281</v>
      </c>
    </row>
    <row r="4002" spans="1:28" ht="15.75" x14ac:dyDescent="0.25">
      <c r="A4002" s="18">
        <v>8299.9000000014494</v>
      </c>
      <c r="B4002" s="18"/>
      <c r="C4002" s="18"/>
      <c r="D4002" s="18"/>
      <c r="E4002" s="17">
        <f t="shared" ca="1" si="759"/>
        <v>-198.03955179868234</v>
      </c>
      <c r="F4002" s="17">
        <f t="shared" ca="1" si="760"/>
        <v>-196.76605334966968</v>
      </c>
      <c r="G4002" s="17">
        <f t="shared" ca="1" si="761"/>
        <v>-199.59023901010815</v>
      </c>
      <c r="I4002" s="18"/>
      <c r="J4002" s="18"/>
      <c r="K4002" s="18"/>
      <c r="L4002" s="17">
        <f t="shared" ca="1" si="768"/>
        <v>-197.94650409730579</v>
      </c>
      <c r="M4002" s="17">
        <f t="shared" ca="1" si="758"/>
        <v>-197.0272201781589</v>
      </c>
      <c r="N4002" s="17">
        <f t="shared" ca="1" si="769"/>
        <v>-198.72354539385424</v>
      </c>
      <c r="P4002" s="18"/>
      <c r="Q4002" s="18"/>
      <c r="R4002" s="18"/>
      <c r="S4002" s="17">
        <f t="shared" ca="1" si="762"/>
        <v>-198.31649700031568</v>
      </c>
      <c r="T4002" s="17">
        <f t="shared" ca="1" si="763"/>
        <v>-199.39537092156499</v>
      </c>
      <c r="U4002" s="17">
        <f t="shared" ca="1" si="764"/>
        <v>-198.4867081164561</v>
      </c>
      <c r="W4002" s="18"/>
      <c r="X4002" s="18"/>
      <c r="Y4002" s="18"/>
      <c r="Z4002" s="17">
        <f t="shared" ca="1" si="765"/>
        <v>-198.77547022975634</v>
      </c>
      <c r="AA4002" s="17">
        <f t="shared" ca="1" si="766"/>
        <v>-197.69395087167857</v>
      </c>
      <c r="AB4002" s="17">
        <f t="shared" ca="1" si="767"/>
        <v>-199.13294533342807</v>
      </c>
    </row>
    <row r="4003" spans="1:28" ht="15.75" x14ac:dyDescent="0.25">
      <c r="A4003" s="18">
        <v>8300.0000000014606</v>
      </c>
      <c r="B4003" s="18"/>
      <c r="C4003" s="18"/>
      <c r="D4003" s="18"/>
      <c r="E4003" s="17">
        <f t="shared" ca="1" si="759"/>
        <v>-199.15265434670283</v>
      </c>
      <c r="F4003" s="17">
        <f t="shared" ca="1" si="760"/>
        <v>-197.04306160819715</v>
      </c>
      <c r="G4003" s="17">
        <f t="shared" ca="1" si="761"/>
        <v>-199.15220361002275</v>
      </c>
      <c r="I4003" s="18"/>
      <c r="J4003" s="18"/>
      <c r="K4003" s="18"/>
      <c r="L4003" s="17">
        <f t="shared" ca="1" si="768"/>
        <v>-198.80218007775434</v>
      </c>
      <c r="M4003" s="17">
        <f t="shared" ca="1" si="758"/>
        <v>-195.61758912857886</v>
      </c>
      <c r="N4003" s="17">
        <f t="shared" ca="1" si="769"/>
        <v>-198.94792614018172</v>
      </c>
      <c r="P4003" s="18"/>
      <c r="Q4003" s="18"/>
      <c r="R4003" s="18"/>
      <c r="S4003" s="17">
        <f t="shared" ca="1" si="762"/>
        <v>-199.45608806826792</v>
      </c>
      <c r="T4003" s="17">
        <f t="shared" ca="1" si="763"/>
        <v>-197.40730232995708</v>
      </c>
      <c r="U4003" s="17">
        <f t="shared" ca="1" si="764"/>
        <v>-198.81303008079479</v>
      </c>
      <c r="W4003" s="18"/>
      <c r="X4003" s="18"/>
      <c r="Y4003" s="18"/>
      <c r="Z4003" s="17">
        <f t="shared" ca="1" si="765"/>
        <v>-197.45091733485805</v>
      </c>
      <c r="AA4003" s="17">
        <f t="shared" ca="1" si="766"/>
        <v>-198.49468391412273</v>
      </c>
      <c r="AB4003" s="17">
        <f t="shared" ca="1" si="767"/>
        <v>-197.11665357948721</v>
      </c>
    </row>
    <row r="4004" spans="1:28" ht="15.75" x14ac:dyDescent="0.25">
      <c r="A4004" s="18">
        <v>8300.1000000014592</v>
      </c>
      <c r="B4004" s="18"/>
      <c r="C4004" s="18"/>
      <c r="D4004" s="18"/>
      <c r="E4004" s="17">
        <f t="shared" ca="1" si="759"/>
        <v>-199.87432244391297</v>
      </c>
      <c r="F4004" s="17">
        <f t="shared" ca="1" si="760"/>
        <v>-199.32769188520336</v>
      </c>
      <c r="G4004" s="17">
        <f t="shared" ca="1" si="761"/>
        <v>-198.21403701017769</v>
      </c>
      <c r="I4004" s="18"/>
      <c r="J4004" s="18"/>
      <c r="K4004" s="18"/>
      <c r="L4004" s="17">
        <f t="shared" ca="1" si="768"/>
        <v>-197.57515653287066</v>
      </c>
      <c r="M4004" s="17">
        <f t="shared" ca="1" si="758"/>
        <v>-200.6885917826138</v>
      </c>
      <c r="N4004" s="17">
        <f t="shared" ca="1" si="769"/>
        <v>-199.81720177280616</v>
      </c>
      <c r="P4004" s="18"/>
      <c r="Q4004" s="18"/>
      <c r="R4004" s="18"/>
      <c r="S4004" s="17">
        <f t="shared" ca="1" si="762"/>
        <v>-198.7737217852262</v>
      </c>
      <c r="T4004" s="17">
        <f t="shared" ca="1" si="763"/>
        <v>-197.92394049438306</v>
      </c>
      <c r="U4004" s="17">
        <f t="shared" ca="1" si="764"/>
        <v>-197.38668413253748</v>
      </c>
      <c r="W4004" s="18"/>
      <c r="X4004" s="18"/>
      <c r="Y4004" s="18"/>
      <c r="Z4004" s="17">
        <f t="shared" ca="1" si="765"/>
        <v>-198.44864417788077</v>
      </c>
      <c r="AA4004" s="17">
        <f t="shared" ca="1" si="766"/>
        <v>-198.82260436499178</v>
      </c>
      <c r="AB4004" s="17">
        <f t="shared" ca="1" si="767"/>
        <v>-197.10951412368601</v>
      </c>
    </row>
    <row r="4005" spans="1:28" ht="15.75" x14ac:dyDescent="0.25">
      <c r="A4005" s="18">
        <v>8300.2000000014596</v>
      </c>
      <c r="B4005" s="18"/>
      <c r="C4005" s="18"/>
      <c r="D4005" s="18"/>
      <c r="E4005" s="17">
        <f t="shared" ca="1" si="759"/>
        <v>-199.07452342337746</v>
      </c>
      <c r="F4005" s="17">
        <f t="shared" ca="1" si="760"/>
        <v>-198.63951529365553</v>
      </c>
      <c r="G4005" s="17">
        <f t="shared" ca="1" si="761"/>
        <v>-198.11299511502312</v>
      </c>
      <c r="I4005" s="18"/>
      <c r="J4005" s="18"/>
      <c r="K4005" s="18"/>
      <c r="L4005" s="17">
        <f t="shared" ca="1" si="768"/>
        <v>-197.79506159373187</v>
      </c>
      <c r="M4005" s="17">
        <f t="shared" ca="1" si="758"/>
        <v>-198.29873124879884</v>
      </c>
      <c r="N4005" s="17">
        <f t="shared" ca="1" si="769"/>
        <v>-200.24975462491605</v>
      </c>
      <c r="P4005" s="18"/>
      <c r="Q4005" s="18"/>
      <c r="R4005" s="18"/>
      <c r="S4005" s="17">
        <f t="shared" ca="1" si="762"/>
        <v>-197.12286079119087</v>
      </c>
      <c r="T4005" s="17">
        <f t="shared" ca="1" si="763"/>
        <v>-198.34586116586664</v>
      </c>
      <c r="U4005" s="17">
        <f t="shared" ca="1" si="764"/>
        <v>-201.70127144010809</v>
      </c>
      <c r="W4005" s="18"/>
      <c r="X4005" s="18"/>
      <c r="Y4005" s="18"/>
      <c r="Z4005" s="17">
        <f t="shared" ca="1" si="765"/>
        <v>-198.47027734783234</v>
      </c>
      <c r="AA4005" s="17">
        <f t="shared" ca="1" si="766"/>
        <v>-198.47341241865624</v>
      </c>
      <c r="AB4005" s="17">
        <f t="shared" ca="1" si="767"/>
        <v>-197.60645094793529</v>
      </c>
    </row>
    <row r="4006" spans="1:28" ht="15.75" x14ac:dyDescent="0.25">
      <c r="A4006" s="18">
        <v>8300.3000000014599</v>
      </c>
      <c r="B4006" s="18"/>
      <c r="C4006" s="18"/>
      <c r="D4006" s="18"/>
      <c r="E4006" s="17">
        <f t="shared" ca="1" si="759"/>
        <v>-198.72575766480787</v>
      </c>
      <c r="F4006" s="17">
        <f t="shared" ca="1" si="760"/>
        <v>-199.87873869231373</v>
      </c>
      <c r="G4006" s="17">
        <f t="shared" ca="1" si="761"/>
        <v>-199.26226332235706</v>
      </c>
      <c r="I4006" s="18"/>
      <c r="J4006" s="18"/>
      <c r="K4006" s="18"/>
      <c r="L4006" s="17">
        <f t="shared" ca="1" si="768"/>
        <v>-198.02392038411506</v>
      </c>
      <c r="M4006" s="17">
        <f t="shared" ca="1" si="758"/>
        <v>-197.28927708813168</v>
      </c>
      <c r="N4006" s="17">
        <f t="shared" ca="1" si="769"/>
        <v>-198.30504886532918</v>
      </c>
      <c r="P4006" s="18"/>
      <c r="Q4006" s="18"/>
      <c r="R4006" s="18"/>
      <c r="S4006" s="17">
        <f t="shared" ca="1" si="762"/>
        <v>-198.44987053650704</v>
      </c>
      <c r="T4006" s="17">
        <f t="shared" ca="1" si="763"/>
        <v>-198.28546500535307</v>
      </c>
      <c r="U4006" s="17">
        <f t="shared" ca="1" si="764"/>
        <v>-199.46975071279405</v>
      </c>
      <c r="W4006" s="18"/>
      <c r="X4006" s="18"/>
      <c r="Y4006" s="18"/>
      <c r="Z4006" s="17">
        <f t="shared" ca="1" si="765"/>
        <v>-197.63645570257461</v>
      </c>
      <c r="AA4006" s="17">
        <f t="shared" ca="1" si="766"/>
        <v>-197.41255578317936</v>
      </c>
      <c r="AB4006" s="17">
        <f t="shared" ca="1" si="767"/>
        <v>-199.10912867294525</v>
      </c>
    </row>
    <row r="4007" spans="1:28" ht="15.75" x14ac:dyDescent="0.25">
      <c r="A4007" s="18">
        <v>8300.4000000014603</v>
      </c>
      <c r="B4007" s="18"/>
      <c r="C4007" s="18"/>
      <c r="D4007" s="18"/>
      <c r="E4007" s="17">
        <f t="shared" ca="1" si="759"/>
        <v>-200.09658325239408</v>
      </c>
      <c r="F4007" s="17">
        <f t="shared" ca="1" si="760"/>
        <v>-199.83534184284809</v>
      </c>
      <c r="G4007" s="17">
        <f t="shared" ca="1" si="761"/>
        <v>-198.51620260744787</v>
      </c>
      <c r="I4007" s="18"/>
      <c r="J4007" s="18"/>
      <c r="K4007" s="18"/>
      <c r="L4007" s="17">
        <f t="shared" ca="1" si="768"/>
        <v>-199.24460708414387</v>
      </c>
      <c r="M4007" s="17">
        <f t="shared" ca="1" si="758"/>
        <v>-197.80631041151958</v>
      </c>
      <c r="N4007" s="17">
        <f t="shared" ca="1" si="769"/>
        <v>-197.43014822083401</v>
      </c>
      <c r="P4007" s="18"/>
      <c r="Q4007" s="18"/>
      <c r="R4007" s="18"/>
      <c r="S4007" s="17">
        <f t="shared" ca="1" si="762"/>
        <v>-197.51474800319968</v>
      </c>
      <c r="T4007" s="17">
        <f t="shared" ca="1" si="763"/>
        <v>-198.71960712303243</v>
      </c>
      <c r="U4007" s="17">
        <f t="shared" ca="1" si="764"/>
        <v>-200.04062615309596</v>
      </c>
      <c r="W4007" s="18"/>
      <c r="X4007" s="18"/>
      <c r="Y4007" s="18"/>
      <c r="Z4007" s="17">
        <f t="shared" ca="1" si="765"/>
        <v>-199.40014422616125</v>
      </c>
      <c r="AA4007" s="17">
        <f t="shared" ca="1" si="766"/>
        <v>-199.34991501046255</v>
      </c>
      <c r="AB4007" s="17">
        <f t="shared" ca="1" si="767"/>
        <v>-197.57933064812858</v>
      </c>
    </row>
    <row r="4008" spans="1:28" ht="15.75" x14ac:dyDescent="0.25">
      <c r="A4008" s="18">
        <v>8300.5000000014606</v>
      </c>
      <c r="B4008" s="18"/>
      <c r="C4008" s="18"/>
      <c r="D4008" s="18"/>
      <c r="E4008" s="17">
        <f t="shared" ca="1" si="759"/>
        <v>-197.57707422447001</v>
      </c>
      <c r="F4008" s="17">
        <f t="shared" ca="1" si="760"/>
        <v>-198.51922009654365</v>
      </c>
      <c r="G4008" s="17">
        <f t="shared" ca="1" si="761"/>
        <v>-198.55872235600384</v>
      </c>
      <c r="I4008" s="18"/>
      <c r="J4008" s="18"/>
      <c r="K4008" s="18"/>
      <c r="L4008" s="17">
        <f t="shared" ca="1" si="768"/>
        <v>-197.60383844537756</v>
      </c>
      <c r="M4008" s="17">
        <f t="shared" ca="1" si="758"/>
        <v>-197.96072474862919</v>
      </c>
      <c r="N4008" s="17">
        <f t="shared" ca="1" si="769"/>
        <v>-197.9405843042158</v>
      </c>
      <c r="P4008" s="18"/>
      <c r="Q4008" s="18"/>
      <c r="R4008" s="18"/>
      <c r="S4008" s="17">
        <f t="shared" ca="1" si="762"/>
        <v>-199.17472646458708</v>
      </c>
      <c r="T4008" s="17">
        <f t="shared" ca="1" si="763"/>
        <v>-199.02427832521093</v>
      </c>
      <c r="U4008" s="17">
        <f t="shared" ca="1" si="764"/>
        <v>-199.11120327838844</v>
      </c>
      <c r="W4008" s="18"/>
      <c r="X4008" s="18"/>
      <c r="Y4008" s="18"/>
      <c r="Z4008" s="17">
        <f t="shared" ca="1" si="765"/>
        <v>-200.11523778224804</v>
      </c>
      <c r="AA4008" s="17">
        <f t="shared" ca="1" si="766"/>
        <v>-198.62549453224329</v>
      </c>
      <c r="AB4008" s="17">
        <f t="shared" ca="1" si="767"/>
        <v>-198.02385051201378</v>
      </c>
    </row>
    <row r="4009" spans="1:28" ht="15.75" x14ac:dyDescent="0.25">
      <c r="A4009" s="18">
        <v>8300.6000000014592</v>
      </c>
      <c r="B4009" s="18"/>
      <c r="C4009" s="18"/>
      <c r="D4009" s="18"/>
      <c r="E4009" s="17">
        <f t="shared" ca="1" si="759"/>
        <v>-198.22432565994126</v>
      </c>
      <c r="F4009" s="17">
        <f t="shared" ca="1" si="760"/>
        <v>-199.10776258854088</v>
      </c>
      <c r="G4009" s="17">
        <f t="shared" ca="1" si="761"/>
        <v>-199.56956854830452</v>
      </c>
      <c r="I4009" s="18"/>
      <c r="J4009" s="18"/>
      <c r="K4009" s="18"/>
      <c r="L4009" s="17">
        <f t="shared" ca="1" si="768"/>
        <v>-199.65081025708372</v>
      </c>
      <c r="M4009" s="17">
        <f t="shared" ca="1" si="758"/>
        <v>-198.96000537524631</v>
      </c>
      <c r="N4009" s="17">
        <f t="shared" ca="1" si="769"/>
        <v>-198.58803908399815</v>
      </c>
      <c r="P4009" s="18"/>
      <c r="Q4009" s="18"/>
      <c r="R4009" s="18"/>
      <c r="S4009" s="17">
        <f t="shared" ca="1" si="762"/>
        <v>-197.54587450743108</v>
      </c>
      <c r="T4009" s="17">
        <f t="shared" ca="1" si="763"/>
        <v>-200.17088559812802</v>
      </c>
      <c r="U4009" s="17">
        <f t="shared" ca="1" si="764"/>
        <v>-197.18844008719219</v>
      </c>
      <c r="W4009" s="18"/>
      <c r="X4009" s="18"/>
      <c r="Y4009" s="18"/>
      <c r="Z4009" s="17">
        <f t="shared" ca="1" si="765"/>
        <v>-198.1021657068834</v>
      </c>
      <c r="AA4009" s="17">
        <f t="shared" ca="1" si="766"/>
        <v>-199.21383213061483</v>
      </c>
      <c r="AB4009" s="17">
        <f t="shared" ca="1" si="767"/>
        <v>-199.64061680425195</v>
      </c>
    </row>
    <row r="4010" spans="1:28" ht="15.75" x14ac:dyDescent="0.25">
      <c r="A4010" s="18">
        <v>8300.7000000014596</v>
      </c>
      <c r="B4010" s="18"/>
      <c r="C4010" s="18"/>
      <c r="D4010" s="18"/>
      <c r="E4010" s="17">
        <f t="shared" ca="1" si="759"/>
        <v>-197.58081223639351</v>
      </c>
      <c r="F4010" s="17">
        <f t="shared" ca="1" si="760"/>
        <v>-198.03233838616333</v>
      </c>
      <c r="G4010" s="17">
        <f t="shared" ca="1" si="761"/>
        <v>-198.05308526220747</v>
      </c>
      <c r="I4010" s="18"/>
      <c r="J4010" s="18"/>
      <c r="K4010" s="18"/>
      <c r="L4010" s="17">
        <f t="shared" ca="1" si="768"/>
        <v>-198.17118475597118</v>
      </c>
      <c r="M4010" s="17">
        <f t="shared" ca="1" si="758"/>
        <v>-198.21310081440842</v>
      </c>
      <c r="N4010" s="17">
        <f t="shared" ca="1" si="769"/>
        <v>-199.26564747946028</v>
      </c>
      <c r="P4010" s="18"/>
      <c r="Q4010" s="18"/>
      <c r="R4010" s="18"/>
      <c r="S4010" s="17">
        <f t="shared" ca="1" si="762"/>
        <v>-199.31114137065725</v>
      </c>
      <c r="T4010" s="17">
        <f t="shared" ca="1" si="763"/>
        <v>-197.45980077035961</v>
      </c>
      <c r="U4010" s="17">
        <f t="shared" ca="1" si="764"/>
        <v>-199.08945923296929</v>
      </c>
      <c r="W4010" s="18"/>
      <c r="X4010" s="18"/>
      <c r="Y4010" s="18"/>
      <c r="Z4010" s="17">
        <f t="shared" ca="1" si="765"/>
        <v>-198.37867033256526</v>
      </c>
      <c r="AA4010" s="17">
        <f t="shared" ca="1" si="766"/>
        <v>-196.92908800115777</v>
      </c>
      <c r="AB4010" s="17">
        <f t="shared" ca="1" si="767"/>
        <v>-198.27549171596601</v>
      </c>
    </row>
    <row r="4011" spans="1:28" ht="15.75" x14ac:dyDescent="0.25">
      <c r="A4011" s="18">
        <v>8300.8000000014599</v>
      </c>
      <c r="B4011" s="18"/>
      <c r="C4011" s="18"/>
      <c r="D4011" s="18"/>
      <c r="E4011" s="17">
        <f t="shared" ca="1" si="759"/>
        <v>-197.27093347080051</v>
      </c>
      <c r="F4011" s="17">
        <f t="shared" ca="1" si="760"/>
        <v>-198.87959602947109</v>
      </c>
      <c r="G4011" s="17">
        <f t="shared" ca="1" si="761"/>
        <v>-198.11902241194989</v>
      </c>
      <c r="I4011" s="18"/>
      <c r="J4011" s="18"/>
      <c r="K4011" s="18"/>
      <c r="L4011" s="17">
        <f t="shared" ca="1" si="768"/>
        <v>-199.37086512355336</v>
      </c>
      <c r="M4011" s="17">
        <f t="shared" ca="1" si="758"/>
        <v>-198.3329097859766</v>
      </c>
      <c r="N4011" s="17">
        <f t="shared" ca="1" si="769"/>
        <v>-199.03094718402835</v>
      </c>
      <c r="P4011" s="18"/>
      <c r="Q4011" s="18"/>
      <c r="R4011" s="18"/>
      <c r="S4011" s="17">
        <f t="shared" ca="1" si="762"/>
        <v>-198.01398675338584</v>
      </c>
      <c r="T4011" s="17">
        <f t="shared" ca="1" si="763"/>
        <v>-199.70175653479595</v>
      </c>
      <c r="U4011" s="17">
        <f t="shared" ca="1" si="764"/>
        <v>-199.5080590632115</v>
      </c>
      <c r="W4011" s="18"/>
      <c r="X4011" s="18"/>
      <c r="Y4011" s="18"/>
      <c r="Z4011" s="17">
        <f t="shared" ca="1" si="765"/>
        <v>-198.21347102525218</v>
      </c>
      <c r="AA4011" s="17">
        <f t="shared" ca="1" si="766"/>
        <v>-198.74271386030679</v>
      </c>
      <c r="AB4011" s="17">
        <f t="shared" ca="1" si="767"/>
        <v>-197.16136591846549</v>
      </c>
    </row>
    <row r="4012" spans="1:28" ht="15.75" x14ac:dyDescent="0.25">
      <c r="A4012" s="18">
        <v>8300.9000000014603</v>
      </c>
      <c r="B4012" s="18"/>
      <c r="C4012" s="18"/>
      <c r="D4012" s="18"/>
      <c r="E4012" s="17">
        <f t="shared" ca="1" si="759"/>
        <v>-199.82318770069293</v>
      </c>
      <c r="F4012" s="17">
        <f t="shared" ca="1" si="760"/>
        <v>-197.92768239873337</v>
      </c>
      <c r="G4012" s="17">
        <f t="shared" ca="1" si="761"/>
        <v>-198.06478554746795</v>
      </c>
      <c r="I4012" s="18"/>
      <c r="J4012" s="18"/>
      <c r="K4012" s="18"/>
      <c r="L4012" s="17">
        <f t="shared" ca="1" si="768"/>
        <v>-200.4324054757117</v>
      </c>
      <c r="M4012" s="17">
        <f t="shared" ca="1" si="758"/>
        <v>-198.43109971158589</v>
      </c>
      <c r="N4012" s="17">
        <f t="shared" ca="1" si="769"/>
        <v>-197.87989114585346</v>
      </c>
      <c r="P4012" s="18"/>
      <c r="Q4012" s="18"/>
      <c r="R4012" s="18"/>
      <c r="S4012" s="17">
        <f t="shared" ca="1" si="762"/>
        <v>-199.25803020642201</v>
      </c>
      <c r="T4012" s="17">
        <f t="shared" ca="1" si="763"/>
        <v>-198.64293140121697</v>
      </c>
      <c r="U4012" s="17">
        <f t="shared" ca="1" si="764"/>
        <v>-197.77826478074627</v>
      </c>
      <c r="W4012" s="18"/>
      <c r="X4012" s="18"/>
      <c r="Y4012" s="18"/>
      <c r="Z4012" s="17">
        <f t="shared" ca="1" si="765"/>
        <v>-199.42061237624543</v>
      </c>
      <c r="AA4012" s="17">
        <f t="shared" ca="1" si="766"/>
        <v>-199.1499743212253</v>
      </c>
      <c r="AB4012" s="17">
        <f t="shared" ca="1" si="767"/>
        <v>-199.42188938168294</v>
      </c>
    </row>
    <row r="4013" spans="1:28" ht="15.75" x14ac:dyDescent="0.25">
      <c r="A4013" s="18">
        <v>8301.0000000014606</v>
      </c>
      <c r="B4013" s="18"/>
      <c r="C4013" s="18"/>
      <c r="D4013" s="18"/>
      <c r="E4013" s="17">
        <f t="shared" ca="1" si="759"/>
        <v>-198.82257361834368</v>
      </c>
      <c r="F4013" s="17">
        <f t="shared" ca="1" si="760"/>
        <v>-197.60564226060472</v>
      </c>
      <c r="G4013" s="17">
        <f t="shared" ca="1" si="761"/>
        <v>-197.62354520593971</v>
      </c>
      <c r="I4013" s="18"/>
      <c r="J4013" s="18"/>
      <c r="K4013" s="18"/>
      <c r="L4013" s="17">
        <f t="shared" ca="1" si="768"/>
        <v>-199.01298274242146</v>
      </c>
      <c r="M4013" s="17">
        <f t="shared" ca="1" si="758"/>
        <v>-197.44917816558322</v>
      </c>
      <c r="N4013" s="17">
        <f t="shared" ca="1" si="769"/>
        <v>-197.98490785752395</v>
      </c>
      <c r="P4013" s="18"/>
      <c r="Q4013" s="18"/>
      <c r="R4013" s="18"/>
      <c r="S4013" s="17">
        <f t="shared" ca="1" si="762"/>
        <v>-197.02802773276269</v>
      </c>
      <c r="T4013" s="17">
        <f t="shared" ca="1" si="763"/>
        <v>-197.85768168462721</v>
      </c>
      <c r="U4013" s="17">
        <f t="shared" ca="1" si="764"/>
        <v>-197.62855193339857</v>
      </c>
      <c r="W4013" s="18"/>
      <c r="X4013" s="18"/>
      <c r="Y4013" s="18"/>
      <c r="Z4013" s="17">
        <f t="shared" ca="1" si="765"/>
        <v>-199.37757765910965</v>
      </c>
      <c r="AA4013" s="17">
        <f t="shared" ca="1" si="766"/>
        <v>-198.85690357410243</v>
      </c>
      <c r="AB4013" s="17">
        <f t="shared" ca="1" si="767"/>
        <v>-198.62653297314588</v>
      </c>
    </row>
    <row r="4014" spans="1:28" ht="15.75" x14ac:dyDescent="0.25">
      <c r="A4014" s="18">
        <v>8301.1000000014592</v>
      </c>
      <c r="B4014" s="18"/>
      <c r="C4014" s="18"/>
      <c r="D4014" s="18"/>
      <c r="E4014" s="17">
        <f t="shared" ca="1" si="759"/>
        <v>-198.12020098963004</v>
      </c>
      <c r="F4014" s="17">
        <f t="shared" ca="1" si="760"/>
        <v>-197.70357845225527</v>
      </c>
      <c r="G4014" s="17">
        <f t="shared" ca="1" si="761"/>
        <v>-198.60569000331174</v>
      </c>
      <c r="I4014" s="18"/>
      <c r="J4014" s="18"/>
      <c r="K4014" s="18"/>
      <c r="L4014" s="17">
        <f t="shared" ca="1" si="768"/>
        <v>-198.6056570891208</v>
      </c>
      <c r="M4014" s="17">
        <f t="shared" ca="1" si="758"/>
        <v>-200.16845454655905</v>
      </c>
      <c r="N4014" s="17">
        <f t="shared" ca="1" si="769"/>
        <v>-198.21572826274237</v>
      </c>
      <c r="P4014" s="18"/>
      <c r="Q4014" s="18"/>
      <c r="R4014" s="18"/>
      <c r="S4014" s="17">
        <f t="shared" ca="1" si="762"/>
        <v>-198.97332088082885</v>
      </c>
      <c r="T4014" s="17">
        <f t="shared" ca="1" si="763"/>
        <v>-199.60391212550795</v>
      </c>
      <c r="U4014" s="17">
        <f t="shared" ca="1" si="764"/>
        <v>-198.70568405957121</v>
      </c>
      <c r="W4014" s="18"/>
      <c r="X4014" s="18"/>
      <c r="Y4014" s="18"/>
      <c r="Z4014" s="17">
        <f t="shared" ca="1" si="765"/>
        <v>-198.83837393006507</v>
      </c>
      <c r="AA4014" s="17">
        <f t="shared" ca="1" si="766"/>
        <v>-199.14779766955027</v>
      </c>
      <c r="AB4014" s="17">
        <f t="shared" ca="1" si="767"/>
        <v>-197.95106885305574</v>
      </c>
    </row>
    <row r="4015" spans="1:28" ht="15.75" x14ac:dyDescent="0.25">
      <c r="A4015" s="18">
        <v>8301.2000000014596</v>
      </c>
      <c r="B4015" s="18"/>
      <c r="C4015" s="18"/>
      <c r="D4015" s="18"/>
      <c r="E4015" s="17">
        <f t="shared" ca="1" si="759"/>
        <v>-198.24689535622159</v>
      </c>
      <c r="F4015" s="17">
        <f t="shared" ca="1" si="760"/>
        <v>-198.9171537438713</v>
      </c>
      <c r="G4015" s="17">
        <f t="shared" ca="1" si="761"/>
        <v>-198.56395057210634</v>
      </c>
      <c r="I4015" s="18"/>
      <c r="J4015" s="18"/>
      <c r="K4015" s="18"/>
      <c r="L4015" s="17">
        <f t="shared" ca="1" si="768"/>
        <v>-198.89543050167725</v>
      </c>
      <c r="M4015" s="17">
        <f t="shared" ca="1" si="758"/>
        <v>-198.42993009753283</v>
      </c>
      <c r="N4015" s="17">
        <f t="shared" ca="1" si="769"/>
        <v>-199.41823408822123</v>
      </c>
      <c r="P4015" s="18"/>
      <c r="Q4015" s="18"/>
      <c r="R4015" s="18"/>
      <c r="S4015" s="17">
        <f t="shared" ca="1" si="762"/>
        <v>-199.45973439985187</v>
      </c>
      <c r="T4015" s="17">
        <f t="shared" ca="1" si="763"/>
        <v>-199.24241901300559</v>
      </c>
      <c r="U4015" s="17">
        <f t="shared" ca="1" si="764"/>
        <v>-197.13429327648237</v>
      </c>
      <c r="W4015" s="18"/>
      <c r="X4015" s="18"/>
      <c r="Y4015" s="18"/>
      <c r="Z4015" s="17">
        <f t="shared" ca="1" si="765"/>
        <v>-198.94717793601208</v>
      </c>
      <c r="AA4015" s="17">
        <f t="shared" ca="1" si="766"/>
        <v>-198.36043220368572</v>
      </c>
      <c r="AB4015" s="17">
        <f t="shared" ca="1" si="767"/>
        <v>-198.58160472184065</v>
      </c>
    </row>
    <row r="4016" spans="1:28" ht="15.75" x14ac:dyDescent="0.25">
      <c r="A4016" s="18">
        <v>8301.3000000014599</v>
      </c>
      <c r="B4016" s="18"/>
      <c r="C4016" s="18"/>
      <c r="D4016" s="18"/>
      <c r="E4016" s="17">
        <f t="shared" ca="1" si="759"/>
        <v>-198.83788457747491</v>
      </c>
      <c r="F4016" s="17">
        <f t="shared" ca="1" si="760"/>
        <v>-197.99507993759659</v>
      </c>
      <c r="G4016" s="17">
        <f t="shared" ca="1" si="761"/>
        <v>-197.15870688444053</v>
      </c>
      <c r="I4016" s="18"/>
      <c r="J4016" s="18"/>
      <c r="K4016" s="18"/>
      <c r="L4016" s="17">
        <f t="shared" ca="1" si="768"/>
        <v>-199.46467991913306</v>
      </c>
      <c r="M4016" s="17">
        <f t="shared" ca="1" si="758"/>
        <v>-197.87941875350572</v>
      </c>
      <c r="N4016" s="17">
        <f t="shared" ca="1" si="769"/>
        <v>-199.89817197034841</v>
      </c>
      <c r="P4016" s="18"/>
      <c r="Q4016" s="18"/>
      <c r="R4016" s="18"/>
      <c r="S4016" s="17">
        <f t="shared" ca="1" si="762"/>
        <v>-198.80700612536572</v>
      </c>
      <c r="T4016" s="17">
        <f t="shared" ca="1" si="763"/>
        <v>-198.05995486496255</v>
      </c>
      <c r="U4016" s="17">
        <f t="shared" ca="1" si="764"/>
        <v>-197.57737579331447</v>
      </c>
      <c r="W4016" s="18"/>
      <c r="X4016" s="18"/>
      <c r="Y4016" s="18"/>
      <c r="Z4016" s="17">
        <f t="shared" ca="1" si="765"/>
        <v>-197.24211954480103</v>
      </c>
      <c r="AA4016" s="17">
        <f t="shared" ca="1" si="766"/>
        <v>-197.73713674938023</v>
      </c>
      <c r="AB4016" s="17">
        <f t="shared" ca="1" si="767"/>
        <v>-198.14428736355634</v>
      </c>
    </row>
    <row r="4017" spans="1:28" ht="15.75" x14ac:dyDescent="0.25">
      <c r="A4017" s="18">
        <v>8301.4000000014603</v>
      </c>
      <c r="B4017" s="18"/>
      <c r="C4017" s="18"/>
      <c r="D4017" s="18"/>
      <c r="E4017" s="17">
        <f t="shared" ca="1" si="759"/>
        <v>-200.58168749024799</v>
      </c>
      <c r="F4017" s="17">
        <f t="shared" ca="1" si="760"/>
        <v>-198.29043614492221</v>
      </c>
      <c r="G4017" s="17">
        <f t="shared" ca="1" si="761"/>
        <v>-199.48660392650908</v>
      </c>
      <c r="I4017" s="18"/>
      <c r="J4017" s="18"/>
      <c r="K4017" s="18"/>
      <c r="L4017" s="17">
        <f t="shared" ca="1" si="768"/>
        <v>-199.84306072791682</v>
      </c>
      <c r="M4017" s="17">
        <f t="shared" ca="1" si="758"/>
        <v>-198.38413801290255</v>
      </c>
      <c r="N4017" s="17">
        <f t="shared" ca="1" si="769"/>
        <v>-198.74631716908979</v>
      </c>
      <c r="P4017" s="18"/>
      <c r="Q4017" s="18"/>
      <c r="R4017" s="18"/>
      <c r="S4017" s="17">
        <f t="shared" ca="1" si="762"/>
        <v>-197.59879821210473</v>
      </c>
      <c r="T4017" s="17">
        <f t="shared" ca="1" si="763"/>
        <v>-199.42574478051836</v>
      </c>
      <c r="U4017" s="17">
        <f t="shared" ca="1" si="764"/>
        <v>-197.79431690606646</v>
      </c>
      <c r="W4017" s="18"/>
      <c r="X4017" s="18"/>
      <c r="Y4017" s="18"/>
      <c r="Z4017" s="17">
        <f t="shared" ca="1" si="765"/>
        <v>-199.12429918651682</v>
      </c>
      <c r="AA4017" s="17">
        <f t="shared" ca="1" si="766"/>
        <v>-196.58519234003813</v>
      </c>
      <c r="AB4017" s="17">
        <f t="shared" ca="1" si="767"/>
        <v>-199.04038137985467</v>
      </c>
    </row>
    <row r="4018" spans="1:28" ht="15.75" x14ac:dyDescent="0.25">
      <c r="A4018" s="18">
        <v>8301.5000000014606</v>
      </c>
      <c r="B4018" s="18"/>
      <c r="C4018" s="18"/>
      <c r="D4018" s="18"/>
      <c r="E4018" s="17">
        <f t="shared" ca="1" si="759"/>
        <v>-198.3315746892294</v>
      </c>
      <c r="F4018" s="17">
        <f t="shared" ca="1" si="760"/>
        <v>-199.13444896039292</v>
      </c>
      <c r="G4018" s="17">
        <f t="shared" ca="1" si="761"/>
        <v>-196.88874945158906</v>
      </c>
      <c r="I4018" s="18"/>
      <c r="J4018" s="18"/>
      <c r="K4018" s="18"/>
      <c r="L4018" s="17">
        <f t="shared" ca="1" si="768"/>
        <v>-197.84996341836768</v>
      </c>
      <c r="M4018" s="17">
        <f t="shared" ca="1" si="758"/>
        <v>-198.45788994573064</v>
      </c>
      <c r="N4018" s="17">
        <f t="shared" ca="1" si="769"/>
        <v>-198.24656442611823</v>
      </c>
      <c r="P4018" s="18"/>
      <c r="Q4018" s="18"/>
      <c r="R4018" s="18"/>
      <c r="S4018" s="17">
        <f t="shared" ca="1" si="762"/>
        <v>-195.96304185186401</v>
      </c>
      <c r="T4018" s="17">
        <f t="shared" ca="1" si="763"/>
        <v>-198.70889867686535</v>
      </c>
      <c r="U4018" s="17">
        <f t="shared" ca="1" si="764"/>
        <v>-197.51362068201752</v>
      </c>
      <c r="W4018" s="18"/>
      <c r="X4018" s="18"/>
      <c r="Y4018" s="18"/>
      <c r="Z4018" s="17">
        <f t="shared" ca="1" si="765"/>
        <v>-198.02158141796431</v>
      </c>
      <c r="AA4018" s="17">
        <f t="shared" ca="1" si="766"/>
        <v>-198.21965229234218</v>
      </c>
      <c r="AB4018" s="17">
        <f t="shared" ca="1" si="767"/>
        <v>-199.33882308063104</v>
      </c>
    </row>
    <row r="4019" spans="1:28" ht="15.75" x14ac:dyDescent="0.25">
      <c r="A4019" s="18">
        <v>8301.6000000014592</v>
      </c>
      <c r="B4019" s="18"/>
      <c r="C4019" s="18"/>
      <c r="D4019" s="18"/>
      <c r="E4019" s="17">
        <f t="shared" ca="1" si="759"/>
        <v>-198.57425814217413</v>
      </c>
      <c r="F4019" s="17">
        <f t="shared" ca="1" si="760"/>
        <v>-197.63002680403613</v>
      </c>
      <c r="G4019" s="17">
        <f t="shared" ca="1" si="761"/>
        <v>-198.18945939097748</v>
      </c>
      <c r="I4019" s="18"/>
      <c r="J4019" s="18"/>
      <c r="K4019" s="18"/>
      <c r="L4019" s="17">
        <f t="shared" ca="1" si="768"/>
        <v>-198.08299235037637</v>
      </c>
      <c r="M4019" s="17">
        <f t="shared" ca="1" si="758"/>
        <v>-196.89087348744272</v>
      </c>
      <c r="N4019" s="17">
        <f t="shared" ca="1" si="769"/>
        <v>-198.81571246269419</v>
      </c>
      <c r="P4019" s="18"/>
      <c r="Q4019" s="18"/>
      <c r="R4019" s="18"/>
      <c r="S4019" s="17">
        <f t="shared" ca="1" si="762"/>
        <v>-199.06222536953683</v>
      </c>
      <c r="T4019" s="17">
        <f t="shared" ca="1" si="763"/>
        <v>-200.78169417105872</v>
      </c>
      <c r="U4019" s="17">
        <f t="shared" ca="1" si="764"/>
        <v>-198.51044032616227</v>
      </c>
      <c r="W4019" s="18"/>
      <c r="X4019" s="18"/>
      <c r="Y4019" s="18"/>
      <c r="Z4019" s="17">
        <f t="shared" ca="1" si="765"/>
        <v>-197.43994272800109</v>
      </c>
      <c r="AA4019" s="17">
        <f t="shared" ca="1" si="766"/>
        <v>-200.0911703409495</v>
      </c>
      <c r="AB4019" s="17">
        <f t="shared" ca="1" si="767"/>
        <v>-199.21792628018054</v>
      </c>
    </row>
    <row r="4020" spans="1:28" ht="15.75" x14ac:dyDescent="0.25">
      <c r="A4020" s="18">
        <v>8301.7000000014596</v>
      </c>
      <c r="B4020" s="18"/>
      <c r="C4020" s="18"/>
      <c r="D4020" s="18"/>
      <c r="E4020" s="17">
        <f t="shared" ca="1" si="759"/>
        <v>-198.95213450359054</v>
      </c>
      <c r="F4020" s="17">
        <f t="shared" ca="1" si="760"/>
        <v>-198.82966175007601</v>
      </c>
      <c r="G4020" s="17">
        <f t="shared" ca="1" si="761"/>
        <v>-198.9496893490826</v>
      </c>
      <c r="I4020" s="18"/>
      <c r="J4020" s="18"/>
      <c r="K4020" s="18"/>
      <c r="L4020" s="17">
        <f t="shared" ca="1" si="768"/>
        <v>-197.3939537241842</v>
      </c>
      <c r="M4020" s="17">
        <f t="shared" ca="1" si="758"/>
        <v>-196.70904779035337</v>
      </c>
      <c r="N4020" s="17">
        <f t="shared" ca="1" si="769"/>
        <v>-200.13459003486685</v>
      </c>
      <c r="P4020" s="18"/>
      <c r="Q4020" s="18"/>
      <c r="R4020" s="18"/>
      <c r="S4020" s="17">
        <f t="shared" ca="1" si="762"/>
        <v>-199.30519022818106</v>
      </c>
      <c r="T4020" s="17">
        <f t="shared" ca="1" si="763"/>
        <v>-198.56564145517709</v>
      </c>
      <c r="U4020" s="17">
        <f t="shared" ca="1" si="764"/>
        <v>-199.91052825732615</v>
      </c>
      <c r="W4020" s="18"/>
      <c r="X4020" s="18"/>
      <c r="Y4020" s="18">
        <v>50</v>
      </c>
      <c r="Z4020" s="17">
        <f t="shared" ca="1" si="765"/>
        <v>-197.44475445742194</v>
      </c>
      <c r="AA4020" s="17">
        <f t="shared" ca="1" si="766"/>
        <v>-198.97864110087065</v>
      </c>
      <c r="AB4020" s="17">
        <f t="shared" ca="1" si="767"/>
        <v>-148.93272613096298</v>
      </c>
    </row>
    <row r="4021" spans="1:28" ht="15.75" x14ac:dyDescent="0.25">
      <c r="A4021" s="18">
        <v>8301.8000000014599</v>
      </c>
      <c r="B4021" s="18"/>
      <c r="C4021" s="18"/>
      <c r="D4021" s="18"/>
      <c r="E4021" s="17">
        <f t="shared" ca="1" si="759"/>
        <v>-198.70727478139116</v>
      </c>
      <c r="F4021" s="17">
        <f t="shared" ca="1" si="760"/>
        <v>-199.039694877344</v>
      </c>
      <c r="G4021" s="17">
        <f t="shared" ca="1" si="761"/>
        <v>-200.07553076306232</v>
      </c>
      <c r="I4021" s="18"/>
      <c r="J4021" s="18"/>
      <c r="K4021" s="18"/>
      <c r="L4021" s="17">
        <f t="shared" ca="1" si="768"/>
        <v>-197.92860442172852</v>
      </c>
      <c r="M4021" s="17">
        <f t="shared" ca="1" si="758"/>
        <v>-199.10055283046472</v>
      </c>
      <c r="N4021" s="17">
        <f t="shared" ca="1" si="769"/>
        <v>-198.90603083900547</v>
      </c>
      <c r="P4021" s="18"/>
      <c r="Q4021" s="18"/>
      <c r="R4021" s="18"/>
      <c r="S4021" s="17">
        <f t="shared" ca="1" si="762"/>
        <v>-197.4870356014971</v>
      </c>
      <c r="T4021" s="17">
        <f t="shared" ca="1" si="763"/>
        <v>-197.57329085041349</v>
      </c>
      <c r="U4021" s="17">
        <f t="shared" ca="1" si="764"/>
        <v>-200.11338044803861</v>
      </c>
      <c r="W4021" s="18"/>
      <c r="X4021" s="18"/>
      <c r="Y4021" s="18">
        <v>50</v>
      </c>
      <c r="Z4021" s="17">
        <f t="shared" ca="1" si="765"/>
        <v>-197.22264117515209</v>
      </c>
      <c r="AA4021" s="17">
        <f t="shared" ca="1" si="766"/>
        <v>-199.50593601285055</v>
      </c>
      <c r="AB4021" s="17">
        <f t="shared" ca="1" si="767"/>
        <v>-148.89765985806383</v>
      </c>
    </row>
    <row r="4022" spans="1:28" ht="15.75" x14ac:dyDescent="0.25">
      <c r="A4022" s="18">
        <v>8301.9000000014603</v>
      </c>
      <c r="B4022" s="18"/>
      <c r="C4022" s="18"/>
      <c r="D4022" s="18"/>
      <c r="E4022" s="17">
        <f t="shared" ca="1" si="759"/>
        <v>-199.89396253963446</v>
      </c>
      <c r="F4022" s="17">
        <f t="shared" ca="1" si="760"/>
        <v>-198.37685419553003</v>
      </c>
      <c r="G4022" s="17">
        <f t="shared" ca="1" si="761"/>
        <v>-197.15513269149605</v>
      </c>
      <c r="I4022" s="18"/>
      <c r="J4022" s="18"/>
      <c r="K4022" s="18"/>
      <c r="L4022" s="17">
        <f t="shared" ca="1" si="768"/>
        <v>-198.47233623763796</v>
      </c>
      <c r="M4022" s="17">
        <f t="shared" ca="1" si="758"/>
        <v>-199.41258816724115</v>
      </c>
      <c r="N4022" s="17">
        <f t="shared" ca="1" si="769"/>
        <v>-197.45212742561398</v>
      </c>
      <c r="P4022" s="18"/>
      <c r="Q4022" s="18"/>
      <c r="R4022" s="18"/>
      <c r="S4022" s="17">
        <f t="shared" ca="1" si="762"/>
        <v>-199.22042334412285</v>
      </c>
      <c r="T4022" s="17">
        <f t="shared" ca="1" si="763"/>
        <v>-199.35323847063304</v>
      </c>
      <c r="U4022" s="17">
        <f t="shared" ca="1" si="764"/>
        <v>-196.90527219064228</v>
      </c>
      <c r="W4022" s="18"/>
      <c r="X4022" s="18"/>
      <c r="Y4022" s="18">
        <v>50</v>
      </c>
      <c r="Z4022" s="17">
        <f t="shared" ca="1" si="765"/>
        <v>-197.84746486978082</v>
      </c>
      <c r="AA4022" s="17">
        <f t="shared" ca="1" si="766"/>
        <v>-198.75131871312053</v>
      </c>
      <c r="AB4022" s="17">
        <f t="shared" ca="1" si="767"/>
        <v>-148.0496274211246</v>
      </c>
    </row>
    <row r="4023" spans="1:28" ht="15.75" x14ac:dyDescent="0.25">
      <c r="A4023" s="18">
        <v>8302.0000000014606</v>
      </c>
      <c r="B4023" s="18"/>
      <c r="C4023" s="18"/>
      <c r="D4023" s="18"/>
      <c r="E4023" s="17">
        <f t="shared" ca="1" si="759"/>
        <v>-199.03635946279186</v>
      </c>
      <c r="F4023" s="17">
        <f t="shared" ca="1" si="760"/>
        <v>-199.62652352013725</v>
      </c>
      <c r="G4023" s="17">
        <f t="shared" ca="1" si="761"/>
        <v>-198.73217660052163</v>
      </c>
      <c r="I4023" s="18"/>
      <c r="J4023" s="18"/>
      <c r="K4023" s="18"/>
      <c r="L4023" s="17">
        <f t="shared" ca="1" si="768"/>
        <v>-198.30429801077432</v>
      </c>
      <c r="M4023" s="17">
        <f t="shared" ca="1" si="758"/>
        <v>-198.83779046170989</v>
      </c>
      <c r="N4023" s="17">
        <f t="shared" ca="1" si="769"/>
        <v>-197.89037935149631</v>
      </c>
      <c r="P4023" s="18"/>
      <c r="Q4023" s="18"/>
      <c r="R4023" s="18"/>
      <c r="S4023" s="17">
        <f t="shared" ca="1" si="762"/>
        <v>-199.41666462211253</v>
      </c>
      <c r="T4023" s="17">
        <f t="shared" ca="1" si="763"/>
        <v>-198.36339850623261</v>
      </c>
      <c r="U4023" s="17">
        <f t="shared" ca="1" si="764"/>
        <v>-199.24565934581611</v>
      </c>
      <c r="W4023" s="18"/>
      <c r="X4023" s="18"/>
      <c r="Y4023" s="18">
        <v>50</v>
      </c>
      <c r="Z4023" s="17">
        <f t="shared" ca="1" si="765"/>
        <v>-197.93644814279065</v>
      </c>
      <c r="AA4023" s="17">
        <f t="shared" ca="1" si="766"/>
        <v>-199.71025353774985</v>
      </c>
      <c r="AB4023" s="17">
        <f t="shared" ca="1" si="767"/>
        <v>-149.2643339343293</v>
      </c>
    </row>
    <row r="4024" spans="1:28" ht="15.75" x14ac:dyDescent="0.25">
      <c r="A4024" s="18">
        <v>8302.1000000014592</v>
      </c>
      <c r="B4024" s="18"/>
      <c r="C4024" s="18"/>
      <c r="D4024" s="18"/>
      <c r="E4024" s="17">
        <f t="shared" ca="1" si="759"/>
        <v>-199.19487214458809</v>
      </c>
      <c r="F4024" s="17">
        <f t="shared" ca="1" si="760"/>
        <v>-197.6676971714798</v>
      </c>
      <c r="G4024" s="17">
        <f t="shared" ca="1" si="761"/>
        <v>-197.32095534559065</v>
      </c>
      <c r="I4024" s="18"/>
      <c r="J4024" s="18"/>
      <c r="K4024" s="18"/>
      <c r="L4024" s="17">
        <f t="shared" ca="1" si="768"/>
        <v>-198.79547957863574</v>
      </c>
      <c r="M4024" s="17">
        <f t="shared" ca="1" si="758"/>
        <v>-198.47593884833643</v>
      </c>
      <c r="N4024" s="17">
        <f t="shared" ca="1" si="769"/>
        <v>-197.37100455639089</v>
      </c>
      <c r="P4024" s="18"/>
      <c r="Q4024" s="18"/>
      <c r="R4024" s="18"/>
      <c r="S4024" s="17">
        <f t="shared" ca="1" si="762"/>
        <v>-198.46444174596959</v>
      </c>
      <c r="T4024" s="17">
        <f t="shared" ca="1" si="763"/>
        <v>-198.08700822185287</v>
      </c>
      <c r="U4024" s="17">
        <f t="shared" ca="1" si="764"/>
        <v>-200.11728156466745</v>
      </c>
      <c r="W4024" s="18"/>
      <c r="X4024" s="18"/>
      <c r="Y4024" s="18">
        <v>50</v>
      </c>
      <c r="Z4024" s="17">
        <f t="shared" ca="1" si="765"/>
        <v>-197.23573327404523</v>
      </c>
      <c r="AA4024" s="17">
        <f t="shared" ca="1" si="766"/>
        <v>-198.25339969153816</v>
      </c>
      <c r="AB4024" s="17">
        <f t="shared" ca="1" si="767"/>
        <v>-148.52400420583913</v>
      </c>
    </row>
    <row r="4025" spans="1:28" ht="15.75" x14ac:dyDescent="0.25">
      <c r="A4025" s="18">
        <v>8302.2000000014596</v>
      </c>
      <c r="B4025" s="18"/>
      <c r="C4025" s="18"/>
      <c r="D4025" s="18"/>
      <c r="E4025" s="17">
        <f t="shared" ca="1" si="759"/>
        <v>-199.96152168106008</v>
      </c>
      <c r="F4025" s="17">
        <f t="shared" ca="1" si="760"/>
        <v>-198.1389841716601</v>
      </c>
      <c r="G4025" s="17">
        <f t="shared" ca="1" si="761"/>
        <v>-197.69446260863</v>
      </c>
      <c r="I4025" s="18"/>
      <c r="J4025" s="18"/>
      <c r="K4025" s="18"/>
      <c r="L4025" s="17">
        <f t="shared" ca="1" si="768"/>
        <v>-196.15051300646388</v>
      </c>
      <c r="M4025" s="17">
        <f t="shared" ca="1" si="758"/>
        <v>-198.27909716410633</v>
      </c>
      <c r="N4025" s="17">
        <f t="shared" ca="1" si="769"/>
        <v>-197.18199736641881</v>
      </c>
      <c r="P4025" s="18"/>
      <c r="Q4025" s="18"/>
      <c r="R4025" s="18"/>
      <c r="S4025" s="17">
        <f t="shared" ca="1" si="762"/>
        <v>-200.08238947954823</v>
      </c>
      <c r="T4025" s="17">
        <f t="shared" ca="1" si="763"/>
        <v>-199.1530822480504</v>
      </c>
      <c r="U4025" s="17">
        <f t="shared" ca="1" si="764"/>
        <v>-199.03311138006663</v>
      </c>
      <c r="W4025" s="18"/>
      <c r="X4025" s="18"/>
      <c r="Y4025" s="18">
        <v>50</v>
      </c>
      <c r="Z4025" s="17">
        <f t="shared" ca="1" si="765"/>
        <v>-199.60917012648963</v>
      </c>
      <c r="AA4025" s="17">
        <f t="shared" ca="1" si="766"/>
        <v>-199.82126358064778</v>
      </c>
      <c r="AB4025" s="17">
        <f t="shared" ca="1" si="767"/>
        <v>-147.88982478409324</v>
      </c>
    </row>
    <row r="4026" spans="1:28" ht="15.75" x14ac:dyDescent="0.25">
      <c r="A4026" s="18">
        <v>8302.3000000014599</v>
      </c>
      <c r="B4026" s="18"/>
      <c r="C4026" s="18"/>
      <c r="D4026" s="18"/>
      <c r="E4026" s="17">
        <f t="shared" ca="1" si="759"/>
        <v>-198.86064116581477</v>
      </c>
      <c r="F4026" s="17">
        <f t="shared" ca="1" si="760"/>
        <v>-198.94777208860296</v>
      </c>
      <c r="G4026" s="17">
        <f t="shared" ca="1" si="761"/>
        <v>-197.35595218418831</v>
      </c>
      <c r="I4026" s="18"/>
      <c r="J4026" s="18"/>
      <c r="K4026" s="18"/>
      <c r="L4026" s="17">
        <f t="shared" ca="1" si="768"/>
        <v>-197.2107121811969</v>
      </c>
      <c r="M4026" s="17">
        <f t="shared" ca="1" si="758"/>
        <v>-198.64572461179114</v>
      </c>
      <c r="N4026" s="17">
        <f t="shared" ca="1" si="769"/>
        <v>-199.73649667449169</v>
      </c>
      <c r="P4026" s="18"/>
      <c r="Q4026" s="18"/>
      <c r="R4026" s="18"/>
      <c r="S4026" s="17">
        <f t="shared" ca="1" si="762"/>
        <v>-198.6942513976235</v>
      </c>
      <c r="T4026" s="17">
        <f t="shared" ca="1" si="763"/>
        <v>-198.33816084902486</v>
      </c>
      <c r="U4026" s="17">
        <f t="shared" ca="1" si="764"/>
        <v>-200.32035511458662</v>
      </c>
      <c r="W4026" s="18"/>
      <c r="X4026" s="18"/>
      <c r="Y4026" s="18">
        <v>50</v>
      </c>
      <c r="Z4026" s="17">
        <f t="shared" ca="1" si="765"/>
        <v>-199.28751702847754</v>
      </c>
      <c r="AA4026" s="17">
        <f t="shared" ca="1" si="766"/>
        <v>-197.91614950495963</v>
      </c>
      <c r="AB4026" s="17">
        <f t="shared" ca="1" si="767"/>
        <v>-148.59577062850181</v>
      </c>
    </row>
    <row r="4027" spans="1:28" ht="15.75" x14ac:dyDescent="0.25">
      <c r="A4027" s="18">
        <v>8302.4000000014603</v>
      </c>
      <c r="B4027" s="18"/>
      <c r="C4027" s="18"/>
      <c r="D4027" s="18"/>
      <c r="E4027" s="17">
        <f t="shared" ca="1" si="759"/>
        <v>-199.27191615388946</v>
      </c>
      <c r="F4027" s="17">
        <f t="shared" ca="1" si="760"/>
        <v>-198.60322007476969</v>
      </c>
      <c r="G4027" s="17">
        <f t="shared" ca="1" si="761"/>
        <v>-197.47780662826221</v>
      </c>
      <c r="I4027" s="18"/>
      <c r="J4027" s="18"/>
      <c r="K4027" s="18"/>
      <c r="L4027" s="17">
        <f t="shared" ca="1" si="768"/>
        <v>-199.07272412314455</v>
      </c>
      <c r="M4027" s="17">
        <f t="shared" ca="1" si="758"/>
        <v>-197.82172843726104</v>
      </c>
      <c r="N4027" s="17">
        <f t="shared" ca="1" si="769"/>
        <v>-199.86585778327114</v>
      </c>
      <c r="P4027" s="18"/>
      <c r="Q4027" s="18"/>
      <c r="R4027" s="18"/>
      <c r="S4027" s="17">
        <f t="shared" ca="1" si="762"/>
        <v>-199.47575324645175</v>
      </c>
      <c r="T4027" s="17">
        <f t="shared" ca="1" si="763"/>
        <v>-199.15651818286514</v>
      </c>
      <c r="U4027" s="17">
        <f t="shared" ca="1" si="764"/>
        <v>-198.90510625519229</v>
      </c>
      <c r="W4027" s="18"/>
      <c r="X4027" s="18"/>
      <c r="Y4027" s="18">
        <v>50</v>
      </c>
      <c r="Z4027" s="17">
        <f t="shared" ca="1" si="765"/>
        <v>-198.45672976887926</v>
      </c>
      <c r="AA4027" s="17">
        <f t="shared" ca="1" si="766"/>
        <v>-199.11510799522063</v>
      </c>
      <c r="AB4027" s="17">
        <f t="shared" ca="1" si="767"/>
        <v>-150.009027361058</v>
      </c>
    </row>
    <row r="4028" spans="1:28" ht="15.75" x14ac:dyDescent="0.25">
      <c r="A4028" s="18">
        <v>8302.5000000014606</v>
      </c>
      <c r="B4028" s="18"/>
      <c r="C4028" s="18"/>
      <c r="D4028" s="18"/>
      <c r="E4028" s="17">
        <f t="shared" ca="1" si="759"/>
        <v>-196.8748321097512</v>
      </c>
      <c r="F4028" s="17">
        <f t="shared" ca="1" si="760"/>
        <v>-199.38425484301072</v>
      </c>
      <c r="G4028" s="17">
        <f t="shared" ca="1" si="761"/>
        <v>-199.24467199163553</v>
      </c>
      <c r="I4028" s="18"/>
      <c r="J4028" s="18"/>
      <c r="K4028" s="18"/>
      <c r="L4028" s="17">
        <f t="shared" ca="1" si="768"/>
        <v>-199.31329738445109</v>
      </c>
      <c r="M4028" s="17">
        <f t="shared" ca="1" si="758"/>
        <v>-199.44063357172212</v>
      </c>
      <c r="N4028" s="17">
        <f t="shared" ca="1" si="769"/>
        <v>-199.55899965301001</v>
      </c>
      <c r="P4028" s="18"/>
      <c r="Q4028" s="18"/>
      <c r="R4028" s="18"/>
      <c r="S4028" s="17">
        <f t="shared" ca="1" si="762"/>
        <v>-198.47847151488247</v>
      </c>
      <c r="T4028" s="17">
        <f t="shared" ca="1" si="763"/>
        <v>-198.98274428323788</v>
      </c>
      <c r="U4028" s="17">
        <f t="shared" ca="1" si="764"/>
        <v>-198.91843851635034</v>
      </c>
      <c r="W4028" s="18"/>
      <c r="X4028" s="18"/>
      <c r="Y4028" s="18">
        <v>50</v>
      </c>
      <c r="Z4028" s="17">
        <f t="shared" ca="1" si="765"/>
        <v>-197.51846413984731</v>
      </c>
      <c r="AA4028" s="17">
        <f t="shared" ca="1" si="766"/>
        <v>-198.91132279529157</v>
      </c>
      <c r="AB4028" s="17">
        <f t="shared" ca="1" si="767"/>
        <v>-147.0941667856209</v>
      </c>
    </row>
    <row r="4029" spans="1:28" ht="15.75" x14ac:dyDescent="0.25">
      <c r="A4029" s="18">
        <v>8302.6000000014592</v>
      </c>
      <c r="B4029" s="18"/>
      <c r="C4029" s="18"/>
      <c r="D4029" s="18"/>
      <c r="E4029" s="17">
        <f t="shared" ca="1" si="759"/>
        <v>-199.86133786124762</v>
      </c>
      <c r="F4029" s="17">
        <f t="shared" ca="1" si="760"/>
        <v>-199.00060168516043</v>
      </c>
      <c r="G4029" s="17">
        <f t="shared" ca="1" si="761"/>
        <v>-198.02374171217556</v>
      </c>
      <c r="I4029" s="18"/>
      <c r="J4029" s="18"/>
      <c r="K4029" s="18"/>
      <c r="L4029" s="17">
        <f t="shared" ca="1" si="768"/>
        <v>-196.91689243226608</v>
      </c>
      <c r="M4029" s="17">
        <f t="shared" ref="M4029:M4092" ca="1" si="770">_xlfn.NORM.S.INV(RAND())+(10*LOG(1.38E-23)+30)+J4029</f>
        <v>-197.89433058136311</v>
      </c>
      <c r="N4029" s="17">
        <f t="shared" ca="1" si="769"/>
        <v>-198.79225362815637</v>
      </c>
      <c r="P4029" s="18"/>
      <c r="Q4029" s="18"/>
      <c r="R4029" s="18"/>
      <c r="S4029" s="17">
        <f t="shared" ca="1" si="762"/>
        <v>-197.27906715049352</v>
      </c>
      <c r="T4029" s="17">
        <f t="shared" ca="1" si="763"/>
        <v>-197.93548002278001</v>
      </c>
      <c r="U4029" s="17">
        <f t="shared" ca="1" si="764"/>
        <v>-199.41990726798903</v>
      </c>
      <c r="W4029" s="18"/>
      <c r="X4029" s="18"/>
      <c r="Y4029" s="18">
        <v>50</v>
      </c>
      <c r="Z4029" s="17">
        <f t="shared" ca="1" si="765"/>
        <v>-198.66266732945087</v>
      </c>
      <c r="AA4029" s="17">
        <f t="shared" ca="1" si="766"/>
        <v>-199.20123133414384</v>
      </c>
      <c r="AB4029" s="17">
        <f t="shared" ca="1" si="767"/>
        <v>-148.417503536689</v>
      </c>
    </row>
    <row r="4030" spans="1:28" ht="15.75" x14ac:dyDescent="0.25">
      <c r="A4030" s="18">
        <v>8302.7000000014705</v>
      </c>
      <c r="B4030" s="18"/>
      <c r="C4030" s="18"/>
      <c r="D4030" s="18"/>
      <c r="E4030" s="17">
        <f t="shared" ca="1" si="759"/>
        <v>-197.83581624111403</v>
      </c>
      <c r="F4030" s="17">
        <f t="shared" ca="1" si="760"/>
        <v>-197.65322440703937</v>
      </c>
      <c r="G4030" s="17">
        <f t="shared" ca="1" si="761"/>
        <v>-199.81897930661353</v>
      </c>
      <c r="I4030" s="18"/>
      <c r="J4030" s="18"/>
      <c r="K4030" s="18"/>
      <c r="L4030" s="17">
        <f t="shared" ca="1" si="768"/>
        <v>-196.8912949463853</v>
      </c>
      <c r="M4030" s="17">
        <f t="shared" ca="1" si="770"/>
        <v>-198.97594499662586</v>
      </c>
      <c r="N4030" s="17">
        <f t="shared" ca="1" si="769"/>
        <v>-197.64375702729524</v>
      </c>
      <c r="P4030" s="18"/>
      <c r="Q4030" s="18"/>
      <c r="R4030" s="18"/>
      <c r="S4030" s="17">
        <f t="shared" ca="1" si="762"/>
        <v>-198.67744343497964</v>
      </c>
      <c r="T4030" s="17">
        <f t="shared" ca="1" si="763"/>
        <v>-199.61586859399134</v>
      </c>
      <c r="U4030" s="17">
        <f t="shared" ca="1" si="764"/>
        <v>-197.48771686656229</v>
      </c>
      <c r="W4030" s="18"/>
      <c r="X4030" s="18"/>
      <c r="Y4030" s="18">
        <v>50</v>
      </c>
      <c r="Z4030" s="17">
        <f t="shared" ca="1" si="765"/>
        <v>-197.25868985571424</v>
      </c>
      <c r="AA4030" s="17">
        <f t="shared" ca="1" si="766"/>
        <v>-199.43833141449085</v>
      </c>
      <c r="AB4030" s="17">
        <f t="shared" ca="1" si="767"/>
        <v>-149.71404383690657</v>
      </c>
    </row>
    <row r="4031" spans="1:28" ht="15.75" x14ac:dyDescent="0.25">
      <c r="A4031" s="18">
        <v>8302.8000000014708</v>
      </c>
      <c r="B4031" s="18"/>
      <c r="C4031" s="18"/>
      <c r="D4031" s="18"/>
      <c r="E4031" s="17">
        <f t="shared" ca="1" si="759"/>
        <v>-199.26409047791964</v>
      </c>
      <c r="F4031" s="17">
        <f t="shared" ca="1" si="760"/>
        <v>-197.53998027161595</v>
      </c>
      <c r="G4031" s="17">
        <f t="shared" ca="1" si="761"/>
        <v>-197.72838732822066</v>
      </c>
      <c r="I4031" s="18"/>
      <c r="J4031" s="18"/>
      <c r="K4031" s="18"/>
      <c r="L4031" s="17">
        <f t="shared" ca="1" si="768"/>
        <v>-200.11346529177402</v>
      </c>
      <c r="M4031" s="17">
        <f t="shared" ca="1" si="770"/>
        <v>-199.89172942974608</v>
      </c>
      <c r="N4031" s="17">
        <f t="shared" ca="1" si="769"/>
        <v>-197.16128070843507</v>
      </c>
      <c r="P4031" s="18"/>
      <c r="Q4031" s="18"/>
      <c r="R4031" s="18"/>
      <c r="S4031" s="17">
        <f t="shared" ca="1" si="762"/>
        <v>-198.0328554276748</v>
      </c>
      <c r="T4031" s="17">
        <f t="shared" ca="1" si="763"/>
        <v>-199.46229754790298</v>
      </c>
      <c r="U4031" s="17">
        <f t="shared" ca="1" si="764"/>
        <v>-198.29100671304565</v>
      </c>
      <c r="W4031" s="18"/>
      <c r="X4031" s="18"/>
      <c r="Y4031" s="18">
        <v>50</v>
      </c>
      <c r="Z4031" s="17">
        <f t="shared" ca="1" si="765"/>
        <v>-197.90530542920587</v>
      </c>
      <c r="AA4031" s="17">
        <f t="shared" ca="1" si="766"/>
        <v>-199.68109368155936</v>
      </c>
      <c r="AB4031" s="17">
        <f t="shared" ca="1" si="767"/>
        <v>-148.41373900738469</v>
      </c>
    </row>
    <row r="4032" spans="1:28" ht="15.75" x14ac:dyDescent="0.25">
      <c r="A4032" s="18">
        <v>8302.9000000014694</v>
      </c>
      <c r="B4032" s="18"/>
      <c r="C4032" s="18"/>
      <c r="D4032" s="18"/>
      <c r="E4032" s="17">
        <f t="shared" ca="1" si="759"/>
        <v>-200.41630578004981</v>
      </c>
      <c r="F4032" s="17">
        <f t="shared" ca="1" si="760"/>
        <v>-197.49937734959798</v>
      </c>
      <c r="G4032" s="17">
        <f t="shared" ca="1" si="761"/>
        <v>-197.23875413343205</v>
      </c>
      <c r="I4032" s="18"/>
      <c r="J4032" s="18"/>
      <c r="K4032" s="18"/>
      <c r="L4032" s="17">
        <f t="shared" ca="1" si="768"/>
        <v>-198.94048158518368</v>
      </c>
      <c r="M4032" s="17">
        <f t="shared" ca="1" si="770"/>
        <v>-197.32582297841063</v>
      </c>
      <c r="N4032" s="17">
        <f t="shared" ca="1" si="769"/>
        <v>-197.17247255712758</v>
      </c>
      <c r="P4032" s="18"/>
      <c r="Q4032" s="18"/>
      <c r="R4032" s="18"/>
      <c r="S4032" s="17">
        <f t="shared" ca="1" si="762"/>
        <v>-199.25330731391384</v>
      </c>
      <c r="T4032" s="17">
        <f t="shared" ca="1" si="763"/>
        <v>-199.55013692717353</v>
      </c>
      <c r="U4032" s="17">
        <f t="shared" ca="1" si="764"/>
        <v>-197.46789321383929</v>
      </c>
      <c r="W4032" s="18"/>
      <c r="X4032" s="18"/>
      <c r="Y4032" s="18">
        <v>50</v>
      </c>
      <c r="Z4032" s="17">
        <f t="shared" ca="1" si="765"/>
        <v>-199.9345286533709</v>
      </c>
      <c r="AA4032" s="17">
        <f t="shared" ca="1" si="766"/>
        <v>-198.16862640484047</v>
      </c>
      <c r="AB4032" s="17">
        <f t="shared" ca="1" si="767"/>
        <v>-148.0152583277671</v>
      </c>
    </row>
    <row r="4033" spans="1:28" ht="15.75" x14ac:dyDescent="0.25">
      <c r="A4033" s="18">
        <v>8303.0000000014697</v>
      </c>
      <c r="B4033" s="18"/>
      <c r="C4033" s="18"/>
      <c r="D4033" s="18"/>
      <c r="E4033" s="17">
        <f t="shared" ca="1" si="759"/>
        <v>-198.98381248070041</v>
      </c>
      <c r="F4033" s="17">
        <f t="shared" ca="1" si="760"/>
        <v>-198.5344819476004</v>
      </c>
      <c r="G4033" s="17">
        <f t="shared" ca="1" si="761"/>
        <v>-198.8517298677595</v>
      </c>
      <c r="I4033" s="18"/>
      <c r="J4033" s="18"/>
      <c r="K4033" s="18"/>
      <c r="L4033" s="17">
        <f t="shared" ca="1" si="768"/>
        <v>-198.76242799320011</v>
      </c>
      <c r="M4033" s="17">
        <f t="shared" ca="1" si="770"/>
        <v>-200.06211552003435</v>
      </c>
      <c r="N4033" s="17">
        <f t="shared" ca="1" si="769"/>
        <v>-199.00275042803923</v>
      </c>
      <c r="P4033" s="18"/>
      <c r="Q4033" s="18"/>
      <c r="R4033" s="18"/>
      <c r="S4033" s="17">
        <f t="shared" ca="1" si="762"/>
        <v>-195.74505875810505</v>
      </c>
      <c r="T4033" s="17">
        <f t="shared" ca="1" si="763"/>
        <v>-201.27880222397545</v>
      </c>
      <c r="U4033" s="17">
        <f t="shared" ca="1" si="764"/>
        <v>-199.38952628207321</v>
      </c>
      <c r="W4033" s="18"/>
      <c r="X4033" s="18"/>
      <c r="Y4033" s="18">
        <v>50</v>
      </c>
      <c r="Z4033" s="17">
        <f t="shared" ca="1" si="765"/>
        <v>-199.31227307428961</v>
      </c>
      <c r="AA4033" s="17">
        <f t="shared" ca="1" si="766"/>
        <v>-196.11573703929758</v>
      </c>
      <c r="AB4033" s="17">
        <f t="shared" ca="1" si="767"/>
        <v>-148.41191724670577</v>
      </c>
    </row>
    <row r="4034" spans="1:28" ht="15.75" x14ac:dyDescent="0.25">
      <c r="A4034" s="18">
        <v>8303.1000000014701</v>
      </c>
      <c r="B4034" s="18"/>
      <c r="C4034" s="18"/>
      <c r="D4034" s="18"/>
      <c r="E4034" s="17">
        <f t="shared" ca="1" si="759"/>
        <v>-196.79128007050161</v>
      </c>
      <c r="F4034" s="17">
        <f t="shared" ca="1" si="760"/>
        <v>-197.51985454180357</v>
      </c>
      <c r="G4034" s="17">
        <f t="shared" ca="1" si="761"/>
        <v>-197.66136620916555</v>
      </c>
      <c r="I4034" s="18"/>
      <c r="J4034" s="18"/>
      <c r="K4034" s="18"/>
      <c r="L4034" s="17">
        <f t="shared" ca="1" si="768"/>
        <v>-198.53215367558175</v>
      </c>
      <c r="M4034" s="17">
        <f t="shared" ca="1" si="770"/>
        <v>-197.95470386421448</v>
      </c>
      <c r="N4034" s="17">
        <f t="shared" ca="1" si="769"/>
        <v>-198.99527266490583</v>
      </c>
      <c r="P4034" s="18"/>
      <c r="Q4034" s="18"/>
      <c r="R4034" s="18"/>
      <c r="S4034" s="17">
        <f t="shared" ca="1" si="762"/>
        <v>-197.93927936006756</v>
      </c>
      <c r="T4034" s="17">
        <f t="shared" ca="1" si="763"/>
        <v>-198.52737161640601</v>
      </c>
      <c r="U4034" s="17">
        <f t="shared" ca="1" si="764"/>
        <v>-198.89521994866999</v>
      </c>
      <c r="W4034" s="18"/>
      <c r="X4034" s="18"/>
      <c r="Y4034" s="18">
        <v>50</v>
      </c>
      <c r="Z4034" s="17">
        <f t="shared" ca="1" si="765"/>
        <v>-200.20247183606023</v>
      </c>
      <c r="AA4034" s="17">
        <f t="shared" ca="1" si="766"/>
        <v>-198.29269620647284</v>
      </c>
      <c r="AB4034" s="17">
        <f t="shared" ca="1" si="767"/>
        <v>-147.5529624707215</v>
      </c>
    </row>
    <row r="4035" spans="1:28" ht="15.75" x14ac:dyDescent="0.25">
      <c r="A4035" s="18">
        <v>8303.2000000014705</v>
      </c>
      <c r="B4035" s="18"/>
      <c r="C4035" s="18"/>
      <c r="D4035" s="18"/>
      <c r="E4035" s="17">
        <f t="shared" ref="E4035:E4098" ca="1" si="771">_xlfn.NORM.S.INV(RAND())+(10*LOG(1.38E-23)+30)+B4035</f>
        <v>-197.81660386233318</v>
      </c>
      <c r="F4035" s="17">
        <f t="shared" ref="F4035:F4098" ca="1" si="772">_xlfn.NORM.S.INV(RAND())+(10*LOG(1.38E-23)+30)+C4035</f>
        <v>-197.98273554521938</v>
      </c>
      <c r="G4035" s="17">
        <f t="shared" ref="G4035:G4098" ca="1" si="773">_xlfn.NORM.S.INV(RAND())+(10*LOG(1.38E-23)+30)+D4035</f>
        <v>-199.14007851043539</v>
      </c>
      <c r="I4035" s="18"/>
      <c r="J4035" s="18"/>
      <c r="K4035" s="18"/>
      <c r="L4035" s="17">
        <f t="shared" ca="1" si="768"/>
        <v>-197.38482643553522</v>
      </c>
      <c r="M4035" s="17">
        <f t="shared" ca="1" si="770"/>
        <v>-197.35159667566248</v>
      </c>
      <c r="N4035" s="17">
        <f t="shared" ca="1" si="769"/>
        <v>-199.43679983016125</v>
      </c>
      <c r="P4035" s="18"/>
      <c r="Q4035" s="18"/>
      <c r="R4035" s="18"/>
      <c r="S4035" s="17">
        <f t="shared" ref="S4035:S4098" ca="1" si="774">_xlfn.NORM.S.INV(RAND())+(10*LOG(1.38E-23)+30)+P4035</f>
        <v>-196.79794535867637</v>
      </c>
      <c r="T4035" s="17">
        <f t="shared" ref="T4035:T4098" ca="1" si="775">_xlfn.NORM.S.INV(RAND())+(10*LOG(1.38E-23)+30)+Q4035</f>
        <v>-198.90792840313438</v>
      </c>
      <c r="U4035" s="17">
        <f t="shared" ref="U4035:U4098" ca="1" si="776">_xlfn.NORM.S.INV(RAND())+(10*LOG(1.38E-23)+30)+R4035</f>
        <v>-197.94795741020064</v>
      </c>
      <c r="W4035" s="18"/>
      <c r="X4035" s="18"/>
      <c r="Y4035" s="18">
        <v>50</v>
      </c>
      <c r="Z4035" s="17">
        <f t="shared" ref="Z4035:Z4098" ca="1" si="777">_xlfn.NORM.S.INV(RAND())+(10*LOG(1.38E-23)+30)+W4035</f>
        <v>-197.49950949766171</v>
      </c>
      <c r="AA4035" s="17">
        <f t="shared" ref="AA4035:AA4098" ca="1" si="778">_xlfn.NORM.S.INV(RAND())+(10*LOG(1.38E-23)+30)+X4035</f>
        <v>-200.14790939218142</v>
      </c>
      <c r="AB4035" s="17">
        <f t="shared" ref="AB4035:AB4098" ca="1" si="779">_xlfn.NORM.S.INV(RAND())+(10*LOG(1.38E-23)+30)+Y4035</f>
        <v>-149.1419854522498</v>
      </c>
    </row>
    <row r="4036" spans="1:28" ht="15.75" x14ac:dyDescent="0.25">
      <c r="A4036" s="18">
        <v>8303.3000000014708</v>
      </c>
      <c r="B4036" s="18"/>
      <c r="C4036" s="18"/>
      <c r="D4036" s="18"/>
      <c r="E4036" s="17">
        <f t="shared" ca="1" si="771"/>
        <v>-198.25320512318078</v>
      </c>
      <c r="F4036" s="17">
        <f t="shared" ca="1" si="772"/>
        <v>-196.78318892515588</v>
      </c>
      <c r="G4036" s="17">
        <f t="shared" ca="1" si="773"/>
        <v>-199.08281845385025</v>
      </c>
      <c r="I4036" s="18"/>
      <c r="J4036" s="18"/>
      <c r="K4036" s="18"/>
      <c r="L4036" s="17">
        <f t="shared" ca="1" si="768"/>
        <v>-198.5122340790557</v>
      </c>
      <c r="M4036" s="17">
        <f t="shared" ca="1" si="770"/>
        <v>-200.06764625930495</v>
      </c>
      <c r="N4036" s="17">
        <f t="shared" ca="1" si="769"/>
        <v>-198.09859979312165</v>
      </c>
      <c r="P4036" s="18"/>
      <c r="Q4036" s="18"/>
      <c r="R4036" s="18"/>
      <c r="S4036" s="17">
        <f t="shared" ca="1" si="774"/>
        <v>-198.48862319530807</v>
      </c>
      <c r="T4036" s="17">
        <f t="shared" ca="1" si="775"/>
        <v>-200.93026475610179</v>
      </c>
      <c r="U4036" s="17">
        <f t="shared" ca="1" si="776"/>
        <v>-198.70565041803201</v>
      </c>
      <c r="W4036" s="18"/>
      <c r="X4036" s="18"/>
      <c r="Y4036" s="18">
        <v>50</v>
      </c>
      <c r="Z4036" s="17">
        <f t="shared" ca="1" si="777"/>
        <v>-199.56767921167375</v>
      </c>
      <c r="AA4036" s="17">
        <f t="shared" ca="1" si="778"/>
        <v>-197.94236721660315</v>
      </c>
      <c r="AB4036" s="17">
        <f t="shared" ca="1" si="779"/>
        <v>-149.43417342026791</v>
      </c>
    </row>
    <row r="4037" spans="1:28" ht="15.75" x14ac:dyDescent="0.25">
      <c r="A4037" s="18">
        <v>8303.4000000014694</v>
      </c>
      <c r="B4037" s="18"/>
      <c r="C4037" s="18"/>
      <c r="D4037" s="18"/>
      <c r="E4037" s="17">
        <f t="shared" ca="1" si="771"/>
        <v>-199.20535699054156</v>
      </c>
      <c r="F4037" s="17">
        <f t="shared" ca="1" si="772"/>
        <v>-200.83112357970458</v>
      </c>
      <c r="G4037" s="17">
        <f t="shared" ca="1" si="773"/>
        <v>-199.80221337399843</v>
      </c>
      <c r="I4037" s="18"/>
      <c r="J4037" s="18"/>
      <c r="K4037" s="18"/>
      <c r="L4037" s="17">
        <f t="shared" ca="1" si="768"/>
        <v>-198.8128420557702</v>
      </c>
      <c r="M4037" s="17">
        <f t="shared" ca="1" si="770"/>
        <v>-198.85342045633072</v>
      </c>
      <c r="N4037" s="17">
        <f t="shared" ca="1" si="769"/>
        <v>-198.51503826888262</v>
      </c>
      <c r="P4037" s="18"/>
      <c r="Q4037" s="18"/>
      <c r="R4037" s="18"/>
      <c r="S4037" s="17">
        <f t="shared" ca="1" si="774"/>
        <v>-199.43193562865966</v>
      </c>
      <c r="T4037" s="17">
        <f t="shared" ca="1" si="775"/>
        <v>-197.60364416400526</v>
      </c>
      <c r="U4037" s="17">
        <f t="shared" ca="1" si="776"/>
        <v>-199.21474621299694</v>
      </c>
      <c r="W4037" s="18"/>
      <c r="X4037" s="18"/>
      <c r="Y4037" s="18">
        <v>50</v>
      </c>
      <c r="Z4037" s="17">
        <f t="shared" ca="1" si="777"/>
        <v>-200.26144848958751</v>
      </c>
      <c r="AA4037" s="17">
        <f t="shared" ca="1" si="778"/>
        <v>-197.93680054824145</v>
      </c>
      <c r="AB4037" s="17">
        <f t="shared" ca="1" si="779"/>
        <v>-150.54026760966565</v>
      </c>
    </row>
    <row r="4038" spans="1:28" ht="15.75" x14ac:dyDescent="0.25">
      <c r="A4038" s="18">
        <v>8303.5000000014697</v>
      </c>
      <c r="B4038" s="18"/>
      <c r="C4038" s="18"/>
      <c r="D4038" s="18"/>
      <c r="E4038" s="17">
        <f t="shared" ca="1" si="771"/>
        <v>-199.16221975504268</v>
      </c>
      <c r="F4038" s="17">
        <f t="shared" ca="1" si="772"/>
        <v>-199.53749829624519</v>
      </c>
      <c r="G4038" s="17">
        <f t="shared" ca="1" si="773"/>
        <v>-198.98141330050436</v>
      </c>
      <c r="I4038" s="18"/>
      <c r="J4038" s="18"/>
      <c r="K4038" s="18"/>
      <c r="L4038" s="17">
        <f t="shared" ca="1" si="768"/>
        <v>-198.84922902393848</v>
      </c>
      <c r="M4038" s="17">
        <f t="shared" ca="1" si="770"/>
        <v>-197.87197466448134</v>
      </c>
      <c r="N4038" s="17">
        <f t="shared" ca="1" si="769"/>
        <v>-198.05409799989724</v>
      </c>
      <c r="P4038" s="18"/>
      <c r="Q4038" s="18"/>
      <c r="R4038" s="18"/>
      <c r="S4038" s="17">
        <f t="shared" ca="1" si="774"/>
        <v>-197.66675307473329</v>
      </c>
      <c r="T4038" s="17">
        <f t="shared" ca="1" si="775"/>
        <v>-199.63766618789489</v>
      </c>
      <c r="U4038" s="17">
        <f t="shared" ca="1" si="776"/>
        <v>-198.19129696212553</v>
      </c>
      <c r="W4038" s="18"/>
      <c r="X4038" s="18"/>
      <c r="Y4038" s="18">
        <v>50</v>
      </c>
      <c r="Z4038" s="17">
        <f t="shared" ca="1" si="777"/>
        <v>-197.68136067784548</v>
      </c>
      <c r="AA4038" s="17">
        <f t="shared" ca="1" si="778"/>
        <v>-198.58335845118623</v>
      </c>
      <c r="AB4038" s="17">
        <f t="shared" ca="1" si="779"/>
        <v>-148.0869405836749</v>
      </c>
    </row>
    <row r="4039" spans="1:28" ht="15.75" x14ac:dyDescent="0.25">
      <c r="A4039" s="18">
        <v>8303.6000000014701</v>
      </c>
      <c r="B4039" s="18"/>
      <c r="C4039" s="18"/>
      <c r="D4039" s="18"/>
      <c r="E4039" s="17">
        <f t="shared" ca="1" si="771"/>
        <v>-197.65463163255041</v>
      </c>
      <c r="F4039" s="17">
        <f t="shared" ca="1" si="772"/>
        <v>-198.18983720922245</v>
      </c>
      <c r="G4039" s="17">
        <f t="shared" ca="1" si="773"/>
        <v>-198.99073404120986</v>
      </c>
      <c r="I4039" s="18"/>
      <c r="J4039" s="18"/>
      <c r="K4039" s="18"/>
      <c r="L4039" s="17">
        <f t="shared" ca="1" si="768"/>
        <v>-199.15400290828765</v>
      </c>
      <c r="M4039" s="17">
        <f t="shared" ca="1" si="770"/>
        <v>-198.86323518971062</v>
      </c>
      <c r="N4039" s="17">
        <f t="shared" ca="1" si="769"/>
        <v>-198.12653762798837</v>
      </c>
      <c r="P4039" s="18"/>
      <c r="Q4039" s="18"/>
      <c r="R4039" s="18"/>
      <c r="S4039" s="17">
        <f t="shared" ca="1" si="774"/>
        <v>-197.8848158219395</v>
      </c>
      <c r="T4039" s="17">
        <f t="shared" ca="1" si="775"/>
        <v>-198.20337287349625</v>
      </c>
      <c r="U4039" s="17">
        <f t="shared" ca="1" si="776"/>
        <v>-199.04778288773576</v>
      </c>
      <c r="W4039" s="18"/>
      <c r="X4039" s="18"/>
      <c r="Y4039" s="18">
        <v>50</v>
      </c>
      <c r="Z4039" s="17">
        <f t="shared" ca="1" si="777"/>
        <v>-199.62340665495009</v>
      </c>
      <c r="AA4039" s="17">
        <f t="shared" ca="1" si="778"/>
        <v>-198.73063610600974</v>
      </c>
      <c r="AB4039" s="17">
        <f t="shared" ca="1" si="779"/>
        <v>-148.45146164571256</v>
      </c>
    </row>
    <row r="4040" spans="1:28" ht="15.75" x14ac:dyDescent="0.25">
      <c r="A4040" s="18">
        <v>8303.7000000014705</v>
      </c>
      <c r="B4040" s="18"/>
      <c r="C4040" s="18"/>
      <c r="D4040" s="18"/>
      <c r="E4040" s="17">
        <f t="shared" ca="1" si="771"/>
        <v>-198.27794082937987</v>
      </c>
      <c r="F4040" s="17">
        <f t="shared" ca="1" si="772"/>
        <v>-199.25514715435253</v>
      </c>
      <c r="G4040" s="17">
        <f t="shared" ca="1" si="773"/>
        <v>-198.40185226322362</v>
      </c>
      <c r="I4040" s="18"/>
      <c r="J4040" s="18"/>
      <c r="K4040" s="18"/>
      <c r="L4040" s="17">
        <f t="shared" ca="1" si="768"/>
        <v>-197.41561845847752</v>
      </c>
      <c r="M4040" s="17">
        <f t="shared" ca="1" si="770"/>
        <v>-198.9279938490449</v>
      </c>
      <c r="N4040" s="17">
        <f t="shared" ca="1" si="769"/>
        <v>-199.48565056076185</v>
      </c>
      <c r="P4040" s="18"/>
      <c r="Q4040" s="18"/>
      <c r="R4040" s="18"/>
      <c r="S4040" s="17">
        <f t="shared" ca="1" si="774"/>
        <v>-199.6265056236532</v>
      </c>
      <c r="T4040" s="17">
        <f t="shared" ca="1" si="775"/>
        <v>-198.5732677661918</v>
      </c>
      <c r="U4040" s="17">
        <f t="shared" ca="1" si="776"/>
        <v>-198.07829440320219</v>
      </c>
      <c r="W4040" s="18"/>
      <c r="X4040" s="18"/>
      <c r="Y4040" s="18">
        <v>50</v>
      </c>
      <c r="Z4040" s="17">
        <f t="shared" ca="1" si="777"/>
        <v>-197.93209933424791</v>
      </c>
      <c r="AA4040" s="17">
        <f t="shared" ca="1" si="778"/>
        <v>-199.33167672570337</v>
      </c>
      <c r="AB4040" s="17">
        <f t="shared" ca="1" si="779"/>
        <v>-148.30996313915924</v>
      </c>
    </row>
    <row r="4041" spans="1:28" ht="15.75" x14ac:dyDescent="0.25">
      <c r="A4041" s="18">
        <v>8303.8000000014708</v>
      </c>
      <c r="B4041" s="18"/>
      <c r="C4041" s="18"/>
      <c r="D4041" s="18"/>
      <c r="E4041" s="17">
        <f t="shared" ca="1" si="771"/>
        <v>-199.34773498474618</v>
      </c>
      <c r="F4041" s="17">
        <f t="shared" ca="1" si="772"/>
        <v>-200.42293524210885</v>
      </c>
      <c r="G4041" s="17">
        <f t="shared" ca="1" si="773"/>
        <v>-197.30692321637775</v>
      </c>
      <c r="I4041" s="18"/>
      <c r="J4041" s="18"/>
      <c r="K4041" s="18"/>
      <c r="L4041" s="17">
        <f t="shared" ca="1" si="768"/>
        <v>-199.76505495272954</v>
      </c>
      <c r="M4041" s="17">
        <f t="shared" ca="1" si="770"/>
        <v>-200.64532940081878</v>
      </c>
      <c r="N4041" s="17">
        <f t="shared" ca="1" si="769"/>
        <v>-200.09400882743887</v>
      </c>
      <c r="P4041" s="18"/>
      <c r="Q4041" s="18"/>
      <c r="R4041" s="18"/>
      <c r="S4041" s="17">
        <f t="shared" ca="1" si="774"/>
        <v>-197.6157447213933</v>
      </c>
      <c r="T4041" s="17">
        <f t="shared" ca="1" si="775"/>
        <v>-196.56740024026163</v>
      </c>
      <c r="U4041" s="17">
        <f t="shared" ca="1" si="776"/>
        <v>-197.97623635266527</v>
      </c>
      <c r="W4041" s="18"/>
      <c r="X4041" s="18"/>
      <c r="Y4041" s="18">
        <v>50</v>
      </c>
      <c r="Z4041" s="17">
        <f t="shared" ca="1" si="777"/>
        <v>-196.86246296141525</v>
      </c>
      <c r="AA4041" s="17">
        <f t="shared" ca="1" si="778"/>
        <v>-200.67677407169433</v>
      </c>
      <c r="AB4041" s="17">
        <f t="shared" ca="1" si="779"/>
        <v>-147.28475843661602</v>
      </c>
    </row>
    <row r="4042" spans="1:28" ht="15.75" x14ac:dyDescent="0.25">
      <c r="A4042" s="18">
        <v>8303.9000000014694</v>
      </c>
      <c r="B4042" s="18"/>
      <c r="C4042" s="18"/>
      <c r="D4042" s="18"/>
      <c r="E4042" s="17">
        <f t="shared" ca="1" si="771"/>
        <v>-197.24027142218023</v>
      </c>
      <c r="F4042" s="17">
        <f t="shared" ca="1" si="772"/>
        <v>-201.33745701367687</v>
      </c>
      <c r="G4042" s="17">
        <f t="shared" ca="1" si="773"/>
        <v>-197.76183903949683</v>
      </c>
      <c r="I4042" s="18"/>
      <c r="J4042" s="18"/>
      <c r="K4042" s="18"/>
      <c r="L4042" s="17">
        <f t="shared" ca="1" si="768"/>
        <v>-196.95452571097752</v>
      </c>
      <c r="M4042" s="17">
        <f t="shared" ca="1" si="770"/>
        <v>-199.16102140559511</v>
      </c>
      <c r="N4042" s="17">
        <f t="shared" ca="1" si="769"/>
        <v>-197.93958159011939</v>
      </c>
      <c r="P4042" s="18"/>
      <c r="Q4042" s="18"/>
      <c r="R4042" s="18"/>
      <c r="S4042" s="17">
        <f t="shared" ca="1" si="774"/>
        <v>-198.52396076540126</v>
      </c>
      <c r="T4042" s="17">
        <f t="shared" ca="1" si="775"/>
        <v>-198.69086629948956</v>
      </c>
      <c r="U4042" s="17">
        <f t="shared" ca="1" si="776"/>
        <v>-197.55458690911004</v>
      </c>
      <c r="W4042" s="18"/>
      <c r="X4042" s="18"/>
      <c r="Y4042" s="18">
        <v>50</v>
      </c>
      <c r="Z4042" s="17">
        <f t="shared" ca="1" si="777"/>
        <v>-199.890384892067</v>
      </c>
      <c r="AA4042" s="17">
        <f t="shared" ca="1" si="778"/>
        <v>-200.22893889340074</v>
      </c>
      <c r="AB4042" s="17">
        <f t="shared" ca="1" si="779"/>
        <v>-149.34015277528263</v>
      </c>
    </row>
    <row r="4043" spans="1:28" ht="15.75" x14ac:dyDescent="0.25">
      <c r="A4043" s="18">
        <v>8304.0000000014697</v>
      </c>
      <c r="B4043" s="18"/>
      <c r="C4043" s="18"/>
      <c r="D4043" s="18"/>
      <c r="E4043" s="17">
        <f t="shared" ca="1" si="771"/>
        <v>-197.92619124728563</v>
      </c>
      <c r="F4043" s="17">
        <f t="shared" ca="1" si="772"/>
        <v>-199.71625671265599</v>
      </c>
      <c r="G4043" s="17">
        <f t="shared" ca="1" si="773"/>
        <v>-196.74934197339323</v>
      </c>
      <c r="I4043" s="18"/>
      <c r="J4043" s="18"/>
      <c r="K4043" s="18"/>
      <c r="L4043" s="17">
        <f t="shared" ca="1" si="768"/>
        <v>-197.7414868292683</v>
      </c>
      <c r="M4043" s="17">
        <f t="shared" ca="1" si="770"/>
        <v>-198.58404549564258</v>
      </c>
      <c r="N4043" s="17">
        <f t="shared" ca="1" si="769"/>
        <v>-200.25197279590054</v>
      </c>
      <c r="P4043" s="18"/>
      <c r="Q4043" s="18"/>
      <c r="R4043" s="18"/>
      <c r="S4043" s="17">
        <f t="shared" ca="1" si="774"/>
        <v>-198.03221615520459</v>
      </c>
      <c r="T4043" s="17">
        <f t="shared" ca="1" si="775"/>
        <v>-197.4564002155706</v>
      </c>
      <c r="U4043" s="17">
        <f t="shared" ca="1" si="776"/>
        <v>-199.54745609727871</v>
      </c>
      <c r="W4043" s="18"/>
      <c r="X4043" s="18"/>
      <c r="Y4043" s="18">
        <v>50</v>
      </c>
      <c r="Z4043" s="17">
        <f t="shared" ca="1" si="777"/>
        <v>-201.13386493941559</v>
      </c>
      <c r="AA4043" s="17">
        <f t="shared" ca="1" si="778"/>
        <v>-198.41733836297718</v>
      </c>
      <c r="AB4043" s="17">
        <f t="shared" ca="1" si="779"/>
        <v>-148.04714480349523</v>
      </c>
    </row>
    <row r="4044" spans="1:28" ht="15.75" x14ac:dyDescent="0.25">
      <c r="A4044" s="18">
        <v>8304.1000000014701</v>
      </c>
      <c r="B4044" s="18"/>
      <c r="C4044" s="18"/>
      <c r="D4044" s="18"/>
      <c r="E4044" s="17">
        <f t="shared" ca="1" si="771"/>
        <v>-198.84156162099774</v>
      </c>
      <c r="F4044" s="17">
        <f t="shared" ca="1" si="772"/>
        <v>-197.13460421805277</v>
      </c>
      <c r="G4044" s="17">
        <f t="shared" ca="1" si="773"/>
        <v>-199.54226843224578</v>
      </c>
      <c r="I4044" s="18"/>
      <c r="J4044" s="18"/>
      <c r="K4044" s="18"/>
      <c r="L4044" s="17">
        <f t="shared" ca="1" si="768"/>
        <v>-198.038368356354</v>
      </c>
      <c r="M4044" s="17">
        <f t="shared" ca="1" si="770"/>
        <v>-197.32719264844286</v>
      </c>
      <c r="N4044" s="17">
        <f t="shared" ca="1" si="769"/>
        <v>-197.87245578031821</v>
      </c>
      <c r="P4044" s="18"/>
      <c r="Q4044" s="18"/>
      <c r="R4044" s="18"/>
      <c r="S4044" s="17">
        <f t="shared" ca="1" si="774"/>
        <v>-200.50460637561142</v>
      </c>
      <c r="T4044" s="17">
        <f t="shared" ca="1" si="775"/>
        <v>-199.22932735985293</v>
      </c>
      <c r="U4044" s="17">
        <f t="shared" ca="1" si="776"/>
        <v>-197.48578670694414</v>
      </c>
      <c r="W4044" s="18"/>
      <c r="X4044" s="18"/>
      <c r="Y4044" s="18">
        <v>50</v>
      </c>
      <c r="Z4044" s="17">
        <f t="shared" ca="1" si="777"/>
        <v>-198.36229625068711</v>
      </c>
      <c r="AA4044" s="17">
        <f t="shared" ca="1" si="778"/>
        <v>-200.36886866387093</v>
      </c>
      <c r="AB4044" s="17">
        <f t="shared" ca="1" si="779"/>
        <v>-148.56600423530364</v>
      </c>
    </row>
    <row r="4045" spans="1:28" ht="15.75" x14ac:dyDescent="0.25">
      <c r="A4045" s="18">
        <v>8304.2000000014705</v>
      </c>
      <c r="B4045" s="18"/>
      <c r="C4045" s="18"/>
      <c r="D4045" s="18"/>
      <c r="E4045" s="17">
        <f t="shared" ca="1" si="771"/>
        <v>-201.14475505715066</v>
      </c>
      <c r="F4045" s="17">
        <f t="shared" ca="1" si="772"/>
        <v>-199.60514799337295</v>
      </c>
      <c r="G4045" s="17">
        <f t="shared" ca="1" si="773"/>
        <v>-198.43627587351529</v>
      </c>
      <c r="I4045" s="18"/>
      <c r="J4045" s="18"/>
      <c r="K4045" s="18"/>
      <c r="L4045" s="17">
        <f t="shared" ca="1" si="768"/>
        <v>-200.23422581383306</v>
      </c>
      <c r="M4045" s="17">
        <f t="shared" ca="1" si="770"/>
        <v>-197.94291735064331</v>
      </c>
      <c r="N4045" s="17">
        <f t="shared" ca="1" si="769"/>
        <v>-198.98980272731256</v>
      </c>
      <c r="P4045" s="18"/>
      <c r="Q4045" s="18"/>
      <c r="R4045" s="18"/>
      <c r="S4045" s="17">
        <f t="shared" ca="1" si="774"/>
        <v>-200.14534374957054</v>
      </c>
      <c r="T4045" s="17">
        <f t="shared" ca="1" si="775"/>
        <v>-197.75211393587222</v>
      </c>
      <c r="U4045" s="17">
        <f t="shared" ca="1" si="776"/>
        <v>-199.71693383637501</v>
      </c>
      <c r="W4045" s="18"/>
      <c r="X4045" s="18"/>
      <c r="Y4045" s="18">
        <v>50</v>
      </c>
      <c r="Z4045" s="17">
        <f t="shared" ca="1" si="777"/>
        <v>-198.72634947537108</v>
      </c>
      <c r="AA4045" s="17">
        <f t="shared" ca="1" si="778"/>
        <v>-198.30275029946296</v>
      </c>
      <c r="AB4045" s="17">
        <f t="shared" ca="1" si="779"/>
        <v>-148.66540223192706</v>
      </c>
    </row>
    <row r="4046" spans="1:28" ht="15.75" x14ac:dyDescent="0.25">
      <c r="A4046" s="18">
        <v>8304.3000000014708</v>
      </c>
      <c r="B4046" s="18"/>
      <c r="C4046" s="18"/>
      <c r="D4046" s="18"/>
      <c r="E4046" s="17">
        <f t="shared" ca="1" si="771"/>
        <v>-198.10516512782115</v>
      </c>
      <c r="F4046" s="17">
        <f t="shared" ca="1" si="772"/>
        <v>-200.24845622150687</v>
      </c>
      <c r="G4046" s="17">
        <f t="shared" ca="1" si="773"/>
        <v>-200.28628383392922</v>
      </c>
      <c r="I4046" s="18"/>
      <c r="J4046" s="18"/>
      <c r="K4046" s="18"/>
      <c r="L4046" s="17">
        <f t="shared" ca="1" si="768"/>
        <v>-198.2719575332936</v>
      </c>
      <c r="M4046" s="17">
        <f t="shared" ca="1" si="770"/>
        <v>-198.19459987095533</v>
      </c>
      <c r="N4046" s="17">
        <f t="shared" ca="1" si="769"/>
        <v>-199.29315435824637</v>
      </c>
      <c r="P4046" s="18"/>
      <c r="Q4046" s="18"/>
      <c r="R4046" s="18"/>
      <c r="S4046" s="17">
        <f t="shared" ca="1" si="774"/>
        <v>-197.04558867446181</v>
      </c>
      <c r="T4046" s="17">
        <f t="shared" ca="1" si="775"/>
        <v>-197.97069776089495</v>
      </c>
      <c r="U4046" s="17">
        <f t="shared" ca="1" si="776"/>
        <v>-198.77658841644987</v>
      </c>
      <c r="W4046" s="18"/>
      <c r="X4046" s="18"/>
      <c r="Y4046" s="18">
        <v>50</v>
      </c>
      <c r="Z4046" s="17">
        <f t="shared" ca="1" si="777"/>
        <v>-197.6547583926735</v>
      </c>
      <c r="AA4046" s="17">
        <f t="shared" ca="1" si="778"/>
        <v>-197.68071642601649</v>
      </c>
      <c r="AB4046" s="17">
        <f t="shared" ca="1" si="779"/>
        <v>-146.63328561206558</v>
      </c>
    </row>
    <row r="4047" spans="1:28" ht="15.75" x14ac:dyDescent="0.25">
      <c r="A4047" s="18">
        <v>8304.4000000014694</v>
      </c>
      <c r="B4047" s="18"/>
      <c r="C4047" s="18"/>
      <c r="D4047" s="18"/>
      <c r="E4047" s="17">
        <f t="shared" ca="1" si="771"/>
        <v>-200.37879958533171</v>
      </c>
      <c r="F4047" s="17">
        <f t="shared" ca="1" si="772"/>
        <v>-197.43001597164493</v>
      </c>
      <c r="G4047" s="17">
        <f t="shared" ca="1" si="773"/>
        <v>-199.47360825131389</v>
      </c>
      <c r="I4047" s="18"/>
      <c r="J4047" s="18"/>
      <c r="K4047" s="18"/>
      <c r="L4047" s="17">
        <f t="shared" ca="1" si="768"/>
        <v>-198.17082819061298</v>
      </c>
      <c r="M4047" s="17">
        <f t="shared" ca="1" si="770"/>
        <v>-197.78122366670235</v>
      </c>
      <c r="N4047" s="17">
        <f t="shared" ca="1" si="769"/>
        <v>-198.91543088901415</v>
      </c>
      <c r="P4047" s="18"/>
      <c r="Q4047" s="18"/>
      <c r="R4047" s="18"/>
      <c r="S4047" s="17">
        <f t="shared" ca="1" si="774"/>
        <v>-198.16076140216811</v>
      </c>
      <c r="T4047" s="17">
        <f t="shared" ca="1" si="775"/>
        <v>-199.86274018020131</v>
      </c>
      <c r="U4047" s="17">
        <f t="shared" ca="1" si="776"/>
        <v>-199.51002938231107</v>
      </c>
      <c r="W4047" s="18"/>
      <c r="X4047" s="18"/>
      <c r="Y4047" s="18">
        <v>50</v>
      </c>
      <c r="Z4047" s="17">
        <f t="shared" ca="1" si="777"/>
        <v>-198.21998698670544</v>
      </c>
      <c r="AA4047" s="17">
        <f t="shared" ca="1" si="778"/>
        <v>-199.00882364445803</v>
      </c>
      <c r="AB4047" s="17">
        <f t="shared" ca="1" si="779"/>
        <v>-149.68652597758444</v>
      </c>
    </row>
    <row r="4048" spans="1:28" ht="15.75" x14ac:dyDescent="0.25">
      <c r="A4048" s="18">
        <v>8304.5000000014697</v>
      </c>
      <c r="B4048" s="18"/>
      <c r="C4048" s="18"/>
      <c r="D4048" s="18"/>
      <c r="E4048" s="17">
        <f t="shared" ca="1" si="771"/>
        <v>-198.6336803962248</v>
      </c>
      <c r="F4048" s="17">
        <f t="shared" ca="1" si="772"/>
        <v>-195.92023733110651</v>
      </c>
      <c r="G4048" s="17">
        <f t="shared" ca="1" si="773"/>
        <v>-198.58612125561106</v>
      </c>
      <c r="I4048" s="18"/>
      <c r="J4048" s="18"/>
      <c r="K4048" s="18"/>
      <c r="L4048" s="17">
        <f t="shared" ca="1" si="768"/>
        <v>-196.95347562059351</v>
      </c>
      <c r="M4048" s="17">
        <f t="shared" ca="1" si="770"/>
        <v>-197.52054511921764</v>
      </c>
      <c r="N4048" s="17">
        <f t="shared" ca="1" si="769"/>
        <v>-199.29775950093628</v>
      </c>
      <c r="P4048" s="18"/>
      <c r="Q4048" s="18"/>
      <c r="R4048" s="18"/>
      <c r="S4048" s="17">
        <f t="shared" ca="1" si="774"/>
        <v>-198.41084337436638</v>
      </c>
      <c r="T4048" s="17">
        <f t="shared" ca="1" si="775"/>
        <v>-198.8399558616031</v>
      </c>
      <c r="U4048" s="17">
        <f t="shared" ca="1" si="776"/>
        <v>-198.87040322025129</v>
      </c>
      <c r="W4048" s="18"/>
      <c r="X4048" s="18"/>
      <c r="Y4048" s="18">
        <v>50</v>
      </c>
      <c r="Z4048" s="17">
        <f t="shared" ca="1" si="777"/>
        <v>-197.53659430421374</v>
      </c>
      <c r="AA4048" s="17">
        <f t="shared" ca="1" si="778"/>
        <v>-198.96348118195507</v>
      </c>
      <c r="AB4048" s="17">
        <f t="shared" ca="1" si="779"/>
        <v>-148.39784149511232</v>
      </c>
    </row>
    <row r="4049" spans="1:28" ht="15.75" x14ac:dyDescent="0.25">
      <c r="A4049" s="18">
        <v>8304.6000000014701</v>
      </c>
      <c r="B4049" s="18"/>
      <c r="C4049" s="18"/>
      <c r="D4049" s="18"/>
      <c r="E4049" s="17">
        <f t="shared" ca="1" si="771"/>
        <v>-200.71285764897092</v>
      </c>
      <c r="F4049" s="17">
        <f t="shared" ca="1" si="772"/>
        <v>-197.91645338185899</v>
      </c>
      <c r="G4049" s="17">
        <f t="shared" ca="1" si="773"/>
        <v>-199.90582673511494</v>
      </c>
      <c r="I4049" s="18"/>
      <c r="J4049" s="18"/>
      <c r="K4049" s="18"/>
      <c r="L4049" s="17">
        <f t="shared" ca="1" si="768"/>
        <v>-197.00942606886477</v>
      </c>
      <c r="M4049" s="17">
        <f t="shared" ca="1" si="770"/>
        <v>-198.84511672164408</v>
      </c>
      <c r="N4049" s="17">
        <f t="shared" ca="1" si="769"/>
        <v>-200.23445743260018</v>
      </c>
      <c r="P4049" s="18"/>
      <c r="Q4049" s="18"/>
      <c r="R4049" s="18"/>
      <c r="S4049" s="17">
        <f t="shared" ca="1" si="774"/>
        <v>-198.76702088494608</v>
      </c>
      <c r="T4049" s="17">
        <f t="shared" ca="1" si="775"/>
        <v>-197.84111712840354</v>
      </c>
      <c r="U4049" s="17">
        <f t="shared" ca="1" si="776"/>
        <v>-199.32594154643849</v>
      </c>
      <c r="W4049" s="18"/>
      <c r="X4049" s="18"/>
      <c r="Y4049" s="18">
        <v>50</v>
      </c>
      <c r="Z4049" s="17">
        <f t="shared" ca="1" si="777"/>
        <v>-199.23457349570094</v>
      </c>
      <c r="AA4049" s="17">
        <f t="shared" ca="1" si="778"/>
        <v>-198.24126168716725</v>
      </c>
      <c r="AB4049" s="17">
        <f t="shared" ca="1" si="779"/>
        <v>-148.29174535347832</v>
      </c>
    </row>
    <row r="4050" spans="1:28" ht="15.75" x14ac:dyDescent="0.25">
      <c r="A4050" s="18">
        <v>8304.7000000014705</v>
      </c>
      <c r="B4050" s="18"/>
      <c r="C4050" s="18"/>
      <c r="D4050" s="18"/>
      <c r="E4050" s="17">
        <f t="shared" ca="1" si="771"/>
        <v>-200.0162428774787</v>
      </c>
      <c r="F4050" s="17">
        <f t="shared" ca="1" si="772"/>
        <v>-198.77549603445962</v>
      </c>
      <c r="G4050" s="17">
        <f t="shared" ca="1" si="773"/>
        <v>-197.81342383535633</v>
      </c>
      <c r="I4050" s="18"/>
      <c r="J4050" s="18"/>
      <c r="K4050" s="18"/>
      <c r="L4050" s="17">
        <f t="shared" ca="1" si="768"/>
        <v>-198.14256372323658</v>
      </c>
      <c r="M4050" s="17">
        <f t="shared" ca="1" si="770"/>
        <v>-198.13375297869572</v>
      </c>
      <c r="N4050" s="17">
        <f t="shared" ca="1" si="769"/>
        <v>-198.45327846543353</v>
      </c>
      <c r="P4050" s="18"/>
      <c r="Q4050" s="18"/>
      <c r="R4050" s="18"/>
      <c r="S4050" s="17">
        <f t="shared" ca="1" si="774"/>
        <v>-198.76243852000979</v>
      </c>
      <c r="T4050" s="17">
        <f t="shared" ca="1" si="775"/>
        <v>-199.59390926905394</v>
      </c>
      <c r="U4050" s="17">
        <f t="shared" ca="1" si="776"/>
        <v>-199.11118665721099</v>
      </c>
      <c r="W4050" s="18"/>
      <c r="X4050" s="18"/>
      <c r="Y4050" s="18">
        <v>50</v>
      </c>
      <c r="Z4050" s="17">
        <f t="shared" ca="1" si="777"/>
        <v>-199.13620200527976</v>
      </c>
      <c r="AA4050" s="17">
        <f t="shared" ca="1" si="778"/>
        <v>-200.3589521771211</v>
      </c>
      <c r="AB4050" s="17">
        <f t="shared" ca="1" si="779"/>
        <v>-150.35031736860361</v>
      </c>
    </row>
    <row r="4051" spans="1:28" ht="15.75" x14ac:dyDescent="0.25">
      <c r="A4051" s="18">
        <v>8304.8000000014708</v>
      </c>
      <c r="B4051" s="18"/>
      <c r="C4051" s="18"/>
      <c r="D4051" s="18"/>
      <c r="E4051" s="17">
        <f t="shared" ca="1" si="771"/>
        <v>-200.59428590292109</v>
      </c>
      <c r="F4051" s="17">
        <f t="shared" ca="1" si="772"/>
        <v>-199.03261165332626</v>
      </c>
      <c r="G4051" s="17">
        <f t="shared" ca="1" si="773"/>
        <v>-198.21570815176599</v>
      </c>
      <c r="I4051" s="18"/>
      <c r="J4051" s="18"/>
      <c r="K4051" s="18"/>
      <c r="L4051" s="17">
        <f t="shared" ref="L4051:L4114" ca="1" si="780">_xlfn.NORM.S.INV(RAND())+(10*LOG(1.38E-23)+30)+I4051</f>
        <v>-198.71267219221187</v>
      </c>
      <c r="M4051" s="17">
        <f t="shared" ca="1" si="770"/>
        <v>-197.17053008013923</v>
      </c>
      <c r="N4051" s="17">
        <f t="shared" ca="1" si="769"/>
        <v>-198.33184771481393</v>
      </c>
      <c r="P4051" s="18"/>
      <c r="Q4051" s="18"/>
      <c r="R4051" s="18"/>
      <c r="S4051" s="17">
        <f t="shared" ca="1" si="774"/>
        <v>-199.69680280609759</v>
      </c>
      <c r="T4051" s="17">
        <f t="shared" ca="1" si="775"/>
        <v>-198.81335366072901</v>
      </c>
      <c r="U4051" s="17">
        <f t="shared" ca="1" si="776"/>
        <v>-200.74130781990846</v>
      </c>
      <c r="W4051" s="18"/>
      <c r="X4051" s="18"/>
      <c r="Y4051" s="18"/>
      <c r="Z4051" s="17">
        <f t="shared" ca="1" si="777"/>
        <v>-199.72556296727939</v>
      </c>
      <c r="AA4051" s="17">
        <f t="shared" ca="1" si="778"/>
        <v>-198.36688339656737</v>
      </c>
      <c r="AB4051" s="17">
        <f t="shared" ca="1" si="779"/>
        <v>-196.72513899241679</v>
      </c>
    </row>
    <row r="4052" spans="1:28" ht="15.75" x14ac:dyDescent="0.25">
      <c r="A4052" s="18">
        <v>8304.9000000014694</v>
      </c>
      <c r="B4052" s="18"/>
      <c r="C4052" s="18"/>
      <c r="D4052" s="18"/>
      <c r="E4052" s="17">
        <f t="shared" ca="1" si="771"/>
        <v>-198.35335793180886</v>
      </c>
      <c r="F4052" s="17">
        <f t="shared" ca="1" si="772"/>
        <v>-198.22620092739217</v>
      </c>
      <c r="G4052" s="17">
        <f t="shared" ca="1" si="773"/>
        <v>-199.73648595839003</v>
      </c>
      <c r="I4052" s="18"/>
      <c r="J4052" s="18"/>
      <c r="K4052" s="18"/>
      <c r="L4052" s="17">
        <f t="shared" ca="1" si="780"/>
        <v>-198.89324656386157</v>
      </c>
      <c r="M4052" s="17">
        <f t="shared" ca="1" si="770"/>
        <v>-199.48341834626041</v>
      </c>
      <c r="N4052" s="17">
        <f t="shared" ca="1" si="769"/>
        <v>-200.78925893331368</v>
      </c>
      <c r="P4052" s="18"/>
      <c r="Q4052" s="18"/>
      <c r="R4052" s="18"/>
      <c r="S4052" s="17">
        <f t="shared" ca="1" si="774"/>
        <v>-197.1542214023732</v>
      </c>
      <c r="T4052" s="17">
        <f t="shared" ca="1" si="775"/>
        <v>-197.81177336118427</v>
      </c>
      <c r="U4052" s="17">
        <f t="shared" ca="1" si="776"/>
        <v>-195.86377386293239</v>
      </c>
      <c r="W4052" s="18"/>
      <c r="X4052" s="18"/>
      <c r="Y4052" s="18"/>
      <c r="Z4052" s="17">
        <f t="shared" ca="1" si="777"/>
        <v>-199.90071564732338</v>
      </c>
      <c r="AA4052" s="17">
        <f t="shared" ca="1" si="778"/>
        <v>-199.98383893745839</v>
      </c>
      <c r="AB4052" s="17">
        <f t="shared" ca="1" si="779"/>
        <v>-198.56289120073976</v>
      </c>
    </row>
    <row r="4053" spans="1:28" ht="15.75" x14ac:dyDescent="0.25">
      <c r="A4053" s="18">
        <v>8305.0000000014697</v>
      </c>
      <c r="B4053" s="18"/>
      <c r="C4053" s="18"/>
      <c r="D4053" s="18"/>
      <c r="E4053" s="17">
        <f t="shared" ca="1" si="771"/>
        <v>-198.24668290389218</v>
      </c>
      <c r="F4053" s="17">
        <f t="shared" ca="1" si="772"/>
        <v>-198.39444174752285</v>
      </c>
      <c r="G4053" s="17">
        <f t="shared" ca="1" si="773"/>
        <v>-198.89785903335903</v>
      </c>
      <c r="I4053" s="18"/>
      <c r="J4053" s="18"/>
      <c r="K4053" s="18"/>
      <c r="L4053" s="17">
        <f t="shared" ca="1" si="780"/>
        <v>-197.97016737192936</v>
      </c>
      <c r="M4053" s="17">
        <f t="shared" ca="1" si="770"/>
        <v>-200.01150069891378</v>
      </c>
      <c r="N4053" s="17">
        <f t="shared" ca="1" si="769"/>
        <v>-197.53059043358169</v>
      </c>
      <c r="P4053" s="18"/>
      <c r="Q4053" s="18"/>
      <c r="R4053" s="18"/>
      <c r="S4053" s="17">
        <f t="shared" ca="1" si="774"/>
        <v>-196.9897802637939</v>
      </c>
      <c r="T4053" s="17">
        <f t="shared" ca="1" si="775"/>
        <v>-197.76698607741505</v>
      </c>
      <c r="U4053" s="17">
        <f t="shared" ca="1" si="776"/>
        <v>-196.88812830245035</v>
      </c>
      <c r="W4053" s="18"/>
      <c r="X4053" s="18"/>
      <c r="Y4053" s="18"/>
      <c r="Z4053" s="17">
        <f t="shared" ca="1" si="777"/>
        <v>-199.92865433077597</v>
      </c>
      <c r="AA4053" s="17">
        <f t="shared" ca="1" si="778"/>
        <v>-199.13376122808728</v>
      </c>
      <c r="AB4053" s="17">
        <f t="shared" ca="1" si="779"/>
        <v>-197.19375374472995</v>
      </c>
    </row>
    <row r="4054" spans="1:28" ht="15.75" x14ac:dyDescent="0.25">
      <c r="A4054" s="18">
        <v>8305.1000000014701</v>
      </c>
      <c r="B4054" s="18"/>
      <c r="C4054" s="18"/>
      <c r="D4054" s="18"/>
      <c r="E4054" s="17">
        <f t="shared" ca="1" si="771"/>
        <v>-199.00721719777482</v>
      </c>
      <c r="F4054" s="17">
        <f t="shared" ca="1" si="772"/>
        <v>-198.89046793561238</v>
      </c>
      <c r="G4054" s="17">
        <f t="shared" ca="1" si="773"/>
        <v>-196.21438301460941</v>
      </c>
      <c r="I4054" s="18"/>
      <c r="J4054" s="18"/>
      <c r="K4054" s="18"/>
      <c r="L4054" s="17">
        <f t="shared" ca="1" si="780"/>
        <v>-198.70391329260022</v>
      </c>
      <c r="M4054" s="17">
        <f t="shared" ca="1" si="770"/>
        <v>-197.79919898534013</v>
      </c>
      <c r="N4054" s="17">
        <f t="shared" ca="1" si="769"/>
        <v>-197.40148537365479</v>
      </c>
      <c r="P4054" s="18"/>
      <c r="Q4054" s="18"/>
      <c r="R4054" s="18"/>
      <c r="S4054" s="17">
        <f t="shared" ca="1" si="774"/>
        <v>-199.65001450542107</v>
      </c>
      <c r="T4054" s="17">
        <f t="shared" ca="1" si="775"/>
        <v>-199.1674609716074</v>
      </c>
      <c r="U4054" s="17">
        <f t="shared" ca="1" si="776"/>
        <v>-199.58717380870996</v>
      </c>
      <c r="W4054" s="18"/>
      <c r="X4054" s="18"/>
      <c r="Y4054" s="18"/>
      <c r="Z4054" s="17">
        <f t="shared" ca="1" si="777"/>
        <v>-198.34188770549099</v>
      </c>
      <c r="AA4054" s="17">
        <f t="shared" ca="1" si="778"/>
        <v>-196.11315520649211</v>
      </c>
      <c r="AB4054" s="17">
        <f t="shared" ca="1" si="779"/>
        <v>-198.15683933571302</v>
      </c>
    </row>
    <row r="4055" spans="1:28" ht="15.75" x14ac:dyDescent="0.25">
      <c r="A4055" s="18">
        <v>8305.2000000014705</v>
      </c>
      <c r="B4055" s="18"/>
      <c r="C4055" s="18"/>
      <c r="D4055" s="18"/>
      <c r="E4055" s="17">
        <f t="shared" ca="1" si="771"/>
        <v>-198.07304391342942</v>
      </c>
      <c r="F4055" s="17">
        <f t="shared" ca="1" si="772"/>
        <v>-198.54980015798549</v>
      </c>
      <c r="G4055" s="17">
        <f t="shared" ca="1" si="773"/>
        <v>-199.38802943075751</v>
      </c>
      <c r="I4055" s="18"/>
      <c r="J4055" s="18"/>
      <c r="K4055" s="18"/>
      <c r="L4055" s="17">
        <f t="shared" ca="1" si="780"/>
        <v>-198.40089159785762</v>
      </c>
      <c r="M4055" s="17">
        <f t="shared" ca="1" si="770"/>
        <v>-200.1603404945235</v>
      </c>
      <c r="N4055" s="17">
        <f t="shared" ca="1" si="769"/>
        <v>-197.3349047530881</v>
      </c>
      <c r="P4055" s="18"/>
      <c r="Q4055" s="18"/>
      <c r="R4055" s="18"/>
      <c r="S4055" s="17">
        <f t="shared" ca="1" si="774"/>
        <v>-198.29874287128752</v>
      </c>
      <c r="T4055" s="17">
        <f t="shared" ca="1" si="775"/>
        <v>-197.79901770303314</v>
      </c>
      <c r="U4055" s="17">
        <f t="shared" ca="1" si="776"/>
        <v>-198.35348846038534</v>
      </c>
      <c r="W4055" s="18"/>
      <c r="X4055" s="18"/>
      <c r="Y4055" s="18"/>
      <c r="Z4055" s="17">
        <f t="shared" ca="1" si="777"/>
        <v>-198.64748391090595</v>
      </c>
      <c r="AA4055" s="17">
        <f t="shared" ca="1" si="778"/>
        <v>-197.52108158059619</v>
      </c>
      <c r="AB4055" s="17">
        <f t="shared" ca="1" si="779"/>
        <v>-199.00302575078433</v>
      </c>
    </row>
    <row r="4056" spans="1:28" ht="15.75" x14ac:dyDescent="0.25">
      <c r="A4056" s="18">
        <v>8305.3000000014708</v>
      </c>
      <c r="B4056" s="18"/>
      <c r="C4056" s="18"/>
      <c r="D4056" s="18"/>
      <c r="E4056" s="17">
        <f t="shared" ca="1" si="771"/>
        <v>-198.20712605681709</v>
      </c>
      <c r="F4056" s="17">
        <f t="shared" ca="1" si="772"/>
        <v>-198.1150013176466</v>
      </c>
      <c r="G4056" s="17">
        <f t="shared" ca="1" si="773"/>
        <v>-200.06993890134004</v>
      </c>
      <c r="I4056" s="18"/>
      <c r="J4056" s="18"/>
      <c r="K4056" s="18"/>
      <c r="L4056" s="17">
        <f t="shared" ca="1" si="780"/>
        <v>-200.61569263161917</v>
      </c>
      <c r="M4056" s="17">
        <f t="shared" ca="1" si="770"/>
        <v>-198.18121095826837</v>
      </c>
      <c r="N4056" s="17">
        <f t="shared" ca="1" si="769"/>
        <v>-199.1621725715859</v>
      </c>
      <c r="P4056" s="18"/>
      <c r="Q4056" s="18"/>
      <c r="R4056" s="18"/>
      <c r="S4056" s="17">
        <f t="shared" ca="1" si="774"/>
        <v>-200.46549107545084</v>
      </c>
      <c r="T4056" s="17">
        <f t="shared" ca="1" si="775"/>
        <v>-198.50803060306239</v>
      </c>
      <c r="U4056" s="17">
        <f t="shared" ca="1" si="776"/>
        <v>-198.43525355055255</v>
      </c>
      <c r="W4056" s="18"/>
      <c r="X4056" s="18"/>
      <c r="Y4056" s="18"/>
      <c r="Z4056" s="17">
        <f t="shared" ca="1" si="777"/>
        <v>-198.95951793516409</v>
      </c>
      <c r="AA4056" s="17">
        <f t="shared" ca="1" si="778"/>
        <v>-197.99623854143127</v>
      </c>
      <c r="AB4056" s="17">
        <f t="shared" ca="1" si="779"/>
        <v>-197.45381422217309</v>
      </c>
    </row>
    <row r="4057" spans="1:28" ht="15.75" x14ac:dyDescent="0.25">
      <c r="A4057" s="18">
        <v>8305.4000000014694</v>
      </c>
      <c r="B4057" s="18"/>
      <c r="C4057" s="18"/>
      <c r="D4057" s="18"/>
      <c r="E4057" s="17">
        <f t="shared" ca="1" si="771"/>
        <v>-197.10818136522573</v>
      </c>
      <c r="F4057" s="17">
        <f t="shared" ca="1" si="772"/>
        <v>-199.34624961077566</v>
      </c>
      <c r="G4057" s="17">
        <f t="shared" ca="1" si="773"/>
        <v>-197.26878345398239</v>
      </c>
      <c r="I4057" s="18"/>
      <c r="J4057" s="18"/>
      <c r="K4057" s="18"/>
      <c r="L4057" s="17">
        <f t="shared" ca="1" si="780"/>
        <v>-198.06469585500506</v>
      </c>
      <c r="M4057" s="17">
        <f t="shared" ca="1" si="770"/>
        <v>-197.64728728640642</v>
      </c>
      <c r="N4057" s="17">
        <f t="shared" ca="1" si="769"/>
        <v>-198.54810699469772</v>
      </c>
      <c r="P4057" s="18"/>
      <c r="Q4057" s="18"/>
      <c r="R4057" s="18"/>
      <c r="S4057" s="17">
        <f t="shared" ca="1" si="774"/>
        <v>-199.93040045684407</v>
      </c>
      <c r="T4057" s="17">
        <f t="shared" ca="1" si="775"/>
        <v>-197.52382538022661</v>
      </c>
      <c r="U4057" s="17">
        <f t="shared" ca="1" si="776"/>
        <v>-198.75293996901286</v>
      </c>
      <c r="W4057" s="18"/>
      <c r="X4057" s="18"/>
      <c r="Y4057" s="18"/>
      <c r="Z4057" s="17">
        <f t="shared" ca="1" si="777"/>
        <v>-199.12491413294018</v>
      </c>
      <c r="AA4057" s="17">
        <f t="shared" ca="1" si="778"/>
        <v>-198.64585786119147</v>
      </c>
      <c r="AB4057" s="17">
        <f t="shared" ca="1" si="779"/>
        <v>-197.16519357386707</v>
      </c>
    </row>
    <row r="4058" spans="1:28" ht="15.75" x14ac:dyDescent="0.25">
      <c r="A4058" s="18">
        <v>8305.5000000014807</v>
      </c>
      <c r="B4058" s="18"/>
      <c r="C4058" s="18"/>
      <c r="D4058" s="18"/>
      <c r="E4058" s="17">
        <f t="shared" ca="1" si="771"/>
        <v>-197.60080834175568</v>
      </c>
      <c r="F4058" s="17">
        <f t="shared" ca="1" si="772"/>
        <v>-196.25872365081429</v>
      </c>
      <c r="G4058" s="17">
        <f t="shared" ca="1" si="773"/>
        <v>-198.8285945723521</v>
      </c>
      <c r="I4058" s="18"/>
      <c r="J4058" s="18"/>
      <c r="K4058" s="18"/>
      <c r="L4058" s="17">
        <f t="shared" ca="1" si="780"/>
        <v>-198.38537936491912</v>
      </c>
      <c r="M4058" s="17">
        <f t="shared" ca="1" si="770"/>
        <v>-197.48162735136293</v>
      </c>
      <c r="N4058" s="17">
        <f t="shared" ca="1" si="769"/>
        <v>-199.2994409105371</v>
      </c>
      <c r="P4058" s="18"/>
      <c r="Q4058" s="18"/>
      <c r="R4058" s="18"/>
      <c r="S4058" s="17">
        <f t="shared" ca="1" si="774"/>
        <v>-196.39749972472418</v>
      </c>
      <c r="T4058" s="17">
        <f t="shared" ca="1" si="775"/>
        <v>-199.05061098949705</v>
      </c>
      <c r="U4058" s="17">
        <f t="shared" ca="1" si="776"/>
        <v>-198.80110017232639</v>
      </c>
      <c r="W4058" s="18"/>
      <c r="X4058" s="18"/>
      <c r="Y4058" s="18"/>
      <c r="Z4058" s="17">
        <f t="shared" ca="1" si="777"/>
        <v>-198.24252174237836</v>
      </c>
      <c r="AA4058" s="17">
        <f t="shared" ca="1" si="778"/>
        <v>-198.35746571769212</v>
      </c>
      <c r="AB4058" s="17">
        <f t="shared" ca="1" si="779"/>
        <v>-197.61496526309114</v>
      </c>
    </row>
    <row r="4059" spans="1:28" ht="15.75" x14ac:dyDescent="0.25">
      <c r="A4059" s="18">
        <v>8305.6000000014792</v>
      </c>
      <c r="B4059" s="18"/>
      <c r="C4059" s="18"/>
      <c r="D4059" s="18"/>
      <c r="E4059" s="17">
        <f t="shared" ca="1" si="771"/>
        <v>-197.52004932067217</v>
      </c>
      <c r="F4059" s="17">
        <f t="shared" ca="1" si="772"/>
        <v>-200.34564408773738</v>
      </c>
      <c r="G4059" s="17">
        <f t="shared" ca="1" si="773"/>
        <v>-198.57437295077605</v>
      </c>
      <c r="I4059" s="18"/>
      <c r="J4059" s="18"/>
      <c r="K4059" s="18"/>
      <c r="L4059" s="17">
        <f t="shared" ca="1" si="780"/>
        <v>-198.05964125180139</v>
      </c>
      <c r="M4059" s="17">
        <f t="shared" ca="1" si="770"/>
        <v>-198.25166326089675</v>
      </c>
      <c r="N4059" s="17">
        <f t="shared" ca="1" si="769"/>
        <v>-198.63030345852295</v>
      </c>
      <c r="P4059" s="18"/>
      <c r="Q4059" s="18"/>
      <c r="R4059" s="18"/>
      <c r="S4059" s="17">
        <f t="shared" ca="1" si="774"/>
        <v>-199.51217405726041</v>
      </c>
      <c r="T4059" s="17">
        <f t="shared" ca="1" si="775"/>
        <v>-197.31257595910768</v>
      </c>
      <c r="U4059" s="17">
        <f t="shared" ca="1" si="776"/>
        <v>-197.99630652432998</v>
      </c>
      <c r="W4059" s="18"/>
      <c r="X4059" s="18"/>
      <c r="Y4059" s="18"/>
      <c r="Z4059" s="17">
        <f t="shared" ca="1" si="777"/>
        <v>-199.36009642062044</v>
      </c>
      <c r="AA4059" s="17">
        <f t="shared" ca="1" si="778"/>
        <v>-198.49130133052103</v>
      </c>
      <c r="AB4059" s="17">
        <f t="shared" ca="1" si="779"/>
        <v>-198.28474159065814</v>
      </c>
    </row>
    <row r="4060" spans="1:28" ht="15.75" x14ac:dyDescent="0.25">
      <c r="A4060" s="18">
        <v>8305.7000000014796</v>
      </c>
      <c r="B4060" s="18"/>
      <c r="C4060" s="18"/>
      <c r="D4060" s="18"/>
      <c r="E4060" s="17">
        <f t="shared" ca="1" si="771"/>
        <v>-199.60227693424497</v>
      </c>
      <c r="F4060" s="17">
        <f t="shared" ca="1" si="772"/>
        <v>-198.53680448591584</v>
      </c>
      <c r="G4060" s="17">
        <f t="shared" ca="1" si="773"/>
        <v>-196.68120740668607</v>
      </c>
      <c r="I4060" s="18"/>
      <c r="J4060" s="18"/>
      <c r="K4060" s="18"/>
      <c r="L4060" s="17">
        <f t="shared" ca="1" si="780"/>
        <v>-197.55282720562849</v>
      </c>
      <c r="M4060" s="17">
        <f t="shared" ca="1" si="770"/>
        <v>-198.77703076048641</v>
      </c>
      <c r="N4060" s="17">
        <f t="shared" ca="1" si="769"/>
        <v>-198.17572244524084</v>
      </c>
      <c r="P4060" s="18"/>
      <c r="Q4060" s="18"/>
      <c r="R4060" s="18"/>
      <c r="S4060" s="17">
        <f t="shared" ca="1" si="774"/>
        <v>-198.02836162952553</v>
      </c>
      <c r="T4060" s="17">
        <f t="shared" ca="1" si="775"/>
        <v>-197.66409365252991</v>
      </c>
      <c r="U4060" s="17">
        <f t="shared" ca="1" si="776"/>
        <v>-199.00859539960982</v>
      </c>
      <c r="W4060" s="18"/>
      <c r="X4060" s="18"/>
      <c r="Y4060" s="18"/>
      <c r="Z4060" s="17">
        <f t="shared" ca="1" si="777"/>
        <v>-198.84879292633499</v>
      </c>
      <c r="AA4060" s="17">
        <f t="shared" ca="1" si="778"/>
        <v>-196.23776271203036</v>
      </c>
      <c r="AB4060" s="17">
        <f t="shared" ca="1" si="779"/>
        <v>-200.0616238595203</v>
      </c>
    </row>
    <row r="4061" spans="1:28" ht="15.75" x14ac:dyDescent="0.25">
      <c r="A4061" s="18">
        <v>8305.8000000014799</v>
      </c>
      <c r="B4061" s="18"/>
      <c r="C4061" s="18"/>
      <c r="D4061" s="18"/>
      <c r="E4061" s="17">
        <f t="shared" ca="1" si="771"/>
        <v>-198.7366908566982</v>
      </c>
      <c r="F4061" s="17">
        <f t="shared" ca="1" si="772"/>
        <v>-197.8325315156647</v>
      </c>
      <c r="G4061" s="17">
        <f t="shared" ca="1" si="773"/>
        <v>-199.62088753609504</v>
      </c>
      <c r="I4061" s="18"/>
      <c r="J4061" s="18"/>
      <c r="K4061" s="18"/>
      <c r="L4061" s="17">
        <f t="shared" ca="1" si="780"/>
        <v>-198.75785429610355</v>
      </c>
      <c r="M4061" s="17">
        <f t="shared" ca="1" si="770"/>
        <v>-198.37117141387856</v>
      </c>
      <c r="N4061" s="17">
        <f t="shared" ca="1" si="769"/>
        <v>-200.46997187456134</v>
      </c>
      <c r="P4061" s="18"/>
      <c r="Q4061" s="18"/>
      <c r="R4061" s="18"/>
      <c r="S4061" s="17">
        <f t="shared" ca="1" si="774"/>
        <v>-198.9142486582119</v>
      </c>
      <c r="T4061" s="17">
        <f t="shared" ca="1" si="775"/>
        <v>-199.39626812453085</v>
      </c>
      <c r="U4061" s="17">
        <f t="shared" ca="1" si="776"/>
        <v>-199.16947026264788</v>
      </c>
      <c r="W4061" s="18"/>
      <c r="X4061" s="18"/>
      <c r="Y4061" s="18"/>
      <c r="Z4061" s="17">
        <f t="shared" ca="1" si="777"/>
        <v>-199.55917765938128</v>
      </c>
      <c r="AA4061" s="17">
        <f t="shared" ca="1" si="778"/>
        <v>-198.04602399073676</v>
      </c>
      <c r="AB4061" s="17">
        <f t="shared" ca="1" si="779"/>
        <v>-198.31881782918853</v>
      </c>
    </row>
    <row r="4062" spans="1:28" ht="15.75" x14ac:dyDescent="0.25">
      <c r="A4062" s="18">
        <v>8305.9000000014803</v>
      </c>
      <c r="B4062" s="18"/>
      <c r="C4062" s="18"/>
      <c r="D4062" s="18"/>
      <c r="E4062" s="17">
        <f t="shared" ca="1" si="771"/>
        <v>-197.02620560634639</v>
      </c>
      <c r="F4062" s="17">
        <f t="shared" ca="1" si="772"/>
        <v>-196.86134438418989</v>
      </c>
      <c r="G4062" s="17">
        <f t="shared" ca="1" si="773"/>
        <v>-198.65823741119564</v>
      </c>
      <c r="I4062" s="18"/>
      <c r="J4062" s="18"/>
      <c r="K4062" s="18"/>
      <c r="L4062" s="17">
        <f t="shared" ca="1" si="780"/>
        <v>-197.49255168729752</v>
      </c>
      <c r="M4062" s="17">
        <f t="shared" ca="1" si="770"/>
        <v>-199.02019102224409</v>
      </c>
      <c r="N4062" s="17">
        <f t="shared" ca="1" si="769"/>
        <v>-198.26813202805903</v>
      </c>
      <c r="P4062" s="18"/>
      <c r="Q4062" s="18"/>
      <c r="R4062" s="18"/>
      <c r="S4062" s="17">
        <f t="shared" ca="1" si="774"/>
        <v>-199.96627106616555</v>
      </c>
      <c r="T4062" s="17">
        <f t="shared" ca="1" si="775"/>
        <v>-198.38761139485177</v>
      </c>
      <c r="U4062" s="17">
        <f t="shared" ca="1" si="776"/>
        <v>-197.61769099350539</v>
      </c>
      <c r="W4062" s="18"/>
      <c r="X4062" s="18"/>
      <c r="Y4062" s="18"/>
      <c r="Z4062" s="17">
        <f t="shared" ca="1" si="777"/>
        <v>-198.23547953561351</v>
      </c>
      <c r="AA4062" s="17">
        <f t="shared" ca="1" si="778"/>
        <v>-198.85769681025465</v>
      </c>
      <c r="AB4062" s="17">
        <f t="shared" ca="1" si="779"/>
        <v>-199.30350021928541</v>
      </c>
    </row>
    <row r="4063" spans="1:28" ht="15.75" x14ac:dyDescent="0.25">
      <c r="A4063" s="18">
        <v>8306.0000000014807</v>
      </c>
      <c r="B4063" s="18"/>
      <c r="C4063" s="18"/>
      <c r="D4063" s="18"/>
      <c r="E4063" s="17">
        <f t="shared" ca="1" si="771"/>
        <v>-197.19904289198018</v>
      </c>
      <c r="F4063" s="17">
        <f t="shared" ca="1" si="772"/>
        <v>-197.48051693872807</v>
      </c>
      <c r="G4063" s="17">
        <f t="shared" ca="1" si="773"/>
        <v>-198.91478617411605</v>
      </c>
      <c r="I4063" s="18"/>
      <c r="J4063" s="18"/>
      <c r="K4063" s="18"/>
      <c r="L4063" s="17">
        <f t="shared" ca="1" si="780"/>
        <v>-199.61126756620556</v>
      </c>
      <c r="M4063" s="17">
        <f t="shared" ca="1" si="770"/>
        <v>-199.19625327748466</v>
      </c>
      <c r="N4063" s="17">
        <f t="shared" ca="1" si="769"/>
        <v>-200.79191755441045</v>
      </c>
      <c r="P4063" s="18"/>
      <c r="Q4063" s="18"/>
      <c r="R4063" s="18"/>
      <c r="S4063" s="17">
        <f t="shared" ca="1" si="774"/>
        <v>-197.42763370495888</v>
      </c>
      <c r="T4063" s="17">
        <f t="shared" ca="1" si="775"/>
        <v>-199.054643539258</v>
      </c>
      <c r="U4063" s="17">
        <f t="shared" ca="1" si="776"/>
        <v>-200.06560516886142</v>
      </c>
      <c r="W4063" s="18"/>
      <c r="X4063" s="18"/>
      <c r="Y4063" s="18"/>
      <c r="Z4063" s="17">
        <f t="shared" ca="1" si="777"/>
        <v>-198.66852920100524</v>
      </c>
      <c r="AA4063" s="17">
        <f t="shared" ca="1" si="778"/>
        <v>-197.99786403911313</v>
      </c>
      <c r="AB4063" s="17">
        <f t="shared" ca="1" si="779"/>
        <v>-200.49747355618462</v>
      </c>
    </row>
    <row r="4064" spans="1:28" ht="15.75" x14ac:dyDescent="0.25">
      <c r="A4064" s="18">
        <v>8306.1000000014792</v>
      </c>
      <c r="B4064" s="18"/>
      <c r="C4064" s="18"/>
      <c r="D4064" s="18"/>
      <c r="E4064" s="17">
        <f t="shared" ca="1" si="771"/>
        <v>-198.6697165226629</v>
      </c>
      <c r="F4064" s="17">
        <f t="shared" ca="1" si="772"/>
        <v>-196.69822098556094</v>
      </c>
      <c r="G4064" s="17">
        <f t="shared" ca="1" si="773"/>
        <v>-198.99411735580742</v>
      </c>
      <c r="I4064" s="18"/>
      <c r="J4064" s="18"/>
      <c r="K4064" s="18"/>
      <c r="L4064" s="17">
        <f t="shared" ca="1" si="780"/>
        <v>-199.53303362295418</v>
      </c>
      <c r="M4064" s="17">
        <f t="shared" ca="1" si="770"/>
        <v>-198.23507749439185</v>
      </c>
      <c r="N4064" s="17">
        <f t="shared" ref="N4064:N4127" ca="1" si="781">_xlfn.NORM.S.INV(RAND())+(10*LOG(1.38E-23)+30)+K4064</f>
        <v>-197.64895006170008</v>
      </c>
      <c r="P4064" s="18"/>
      <c r="Q4064" s="18"/>
      <c r="R4064" s="18"/>
      <c r="S4064" s="17">
        <f t="shared" ca="1" si="774"/>
        <v>-197.70089850877832</v>
      </c>
      <c r="T4064" s="17">
        <f t="shared" ca="1" si="775"/>
        <v>-197.59980682187373</v>
      </c>
      <c r="U4064" s="17">
        <f t="shared" ca="1" si="776"/>
        <v>-197.16356860947548</v>
      </c>
      <c r="W4064" s="18"/>
      <c r="X4064" s="18"/>
      <c r="Y4064" s="18"/>
      <c r="Z4064" s="17">
        <f t="shared" ca="1" si="777"/>
        <v>-196.60806812431298</v>
      </c>
      <c r="AA4064" s="17">
        <f t="shared" ca="1" si="778"/>
        <v>-198.01595481874054</v>
      </c>
      <c r="AB4064" s="17">
        <f t="shared" ca="1" si="779"/>
        <v>-195.90996302494526</v>
      </c>
    </row>
    <row r="4065" spans="1:28" ht="15.75" x14ac:dyDescent="0.25">
      <c r="A4065" s="18">
        <v>8306.2000000014796</v>
      </c>
      <c r="B4065" s="18"/>
      <c r="C4065" s="18"/>
      <c r="D4065" s="18"/>
      <c r="E4065" s="17">
        <f t="shared" ca="1" si="771"/>
        <v>-197.63343997130406</v>
      </c>
      <c r="F4065" s="17">
        <f t="shared" ca="1" si="772"/>
        <v>-199.7050797552634</v>
      </c>
      <c r="G4065" s="17">
        <f t="shared" ca="1" si="773"/>
        <v>-196.98664707486552</v>
      </c>
      <c r="I4065" s="18"/>
      <c r="J4065" s="18"/>
      <c r="K4065" s="18"/>
      <c r="L4065" s="17">
        <f t="shared" ca="1" si="780"/>
        <v>-199.00871828916343</v>
      </c>
      <c r="M4065" s="17">
        <f t="shared" ca="1" si="770"/>
        <v>-198.71279240953342</v>
      </c>
      <c r="N4065" s="17">
        <f t="shared" ca="1" si="781"/>
        <v>-198.22049118736152</v>
      </c>
      <c r="P4065" s="18"/>
      <c r="Q4065" s="18"/>
      <c r="R4065" s="18"/>
      <c r="S4065" s="17">
        <f t="shared" ca="1" si="774"/>
        <v>-201.62512882731667</v>
      </c>
      <c r="T4065" s="17">
        <f t="shared" ca="1" si="775"/>
        <v>-198.83759914771679</v>
      </c>
      <c r="U4065" s="17">
        <f t="shared" ca="1" si="776"/>
        <v>-198.98963899604803</v>
      </c>
      <c r="W4065" s="18"/>
      <c r="X4065" s="18"/>
      <c r="Y4065" s="18"/>
      <c r="Z4065" s="17">
        <f t="shared" ca="1" si="777"/>
        <v>-199.18899564880584</v>
      </c>
      <c r="AA4065" s="17">
        <f t="shared" ca="1" si="778"/>
        <v>-197.73929434566392</v>
      </c>
      <c r="AB4065" s="17">
        <f t="shared" ca="1" si="779"/>
        <v>-196.33369783061434</v>
      </c>
    </row>
    <row r="4066" spans="1:28" ht="15.75" x14ac:dyDescent="0.25">
      <c r="A4066" s="18">
        <v>8306.3000000014799</v>
      </c>
      <c r="B4066" s="18"/>
      <c r="C4066" s="18"/>
      <c r="D4066" s="18"/>
      <c r="E4066" s="17">
        <f t="shared" ca="1" si="771"/>
        <v>-198.69286187955154</v>
      </c>
      <c r="F4066" s="17">
        <f t="shared" ca="1" si="772"/>
        <v>-198.58483914922815</v>
      </c>
      <c r="G4066" s="17">
        <f t="shared" ca="1" si="773"/>
        <v>-198.42598615933372</v>
      </c>
      <c r="I4066" s="18"/>
      <c r="J4066" s="18"/>
      <c r="K4066" s="18"/>
      <c r="L4066" s="17">
        <f t="shared" ca="1" si="780"/>
        <v>-199.70464974536594</v>
      </c>
      <c r="M4066" s="17">
        <f t="shared" ca="1" si="770"/>
        <v>-199.00855590399328</v>
      </c>
      <c r="N4066" s="17">
        <f t="shared" ca="1" si="781"/>
        <v>-198.35370548888415</v>
      </c>
      <c r="P4066" s="18"/>
      <c r="Q4066" s="18"/>
      <c r="R4066" s="18"/>
      <c r="S4066" s="17">
        <f t="shared" ca="1" si="774"/>
        <v>-199.85380907657765</v>
      </c>
      <c r="T4066" s="17">
        <f t="shared" ca="1" si="775"/>
        <v>-197.18356359227073</v>
      </c>
      <c r="U4066" s="17">
        <f t="shared" ca="1" si="776"/>
        <v>-198.41717482308874</v>
      </c>
      <c r="W4066" s="18"/>
      <c r="X4066" s="18"/>
      <c r="Y4066" s="18"/>
      <c r="Z4066" s="17">
        <f t="shared" ca="1" si="777"/>
        <v>-198.80949401656017</v>
      </c>
      <c r="AA4066" s="17">
        <f t="shared" ca="1" si="778"/>
        <v>-198.48913841552837</v>
      </c>
      <c r="AB4066" s="17">
        <f t="shared" ca="1" si="779"/>
        <v>-197.99462962626129</v>
      </c>
    </row>
    <row r="4067" spans="1:28" ht="15.75" x14ac:dyDescent="0.25">
      <c r="A4067" s="18">
        <v>8306.4000000014803</v>
      </c>
      <c r="B4067" s="18"/>
      <c r="C4067" s="18"/>
      <c r="D4067" s="18"/>
      <c r="E4067" s="17">
        <f t="shared" ca="1" si="771"/>
        <v>-198.82467878968126</v>
      </c>
      <c r="F4067" s="17">
        <f t="shared" ca="1" si="772"/>
        <v>-197.209332490912</v>
      </c>
      <c r="G4067" s="17">
        <f t="shared" ca="1" si="773"/>
        <v>-197.77733262623673</v>
      </c>
      <c r="I4067" s="18"/>
      <c r="J4067" s="18"/>
      <c r="K4067" s="18"/>
      <c r="L4067" s="17">
        <f t="shared" ca="1" si="780"/>
        <v>-199.10352509053291</v>
      </c>
      <c r="M4067" s="17">
        <f t="shared" ca="1" si="770"/>
        <v>-198.49447952823598</v>
      </c>
      <c r="N4067" s="17">
        <f t="shared" ca="1" si="781"/>
        <v>-197.9197163713165</v>
      </c>
      <c r="P4067" s="18"/>
      <c r="Q4067" s="18"/>
      <c r="R4067" s="18"/>
      <c r="S4067" s="17">
        <f t="shared" ca="1" si="774"/>
        <v>-199.44431010759868</v>
      </c>
      <c r="T4067" s="17">
        <f t="shared" ca="1" si="775"/>
        <v>-198.91776019962097</v>
      </c>
      <c r="U4067" s="17">
        <f t="shared" ca="1" si="776"/>
        <v>-196.57201826157726</v>
      </c>
      <c r="W4067" s="18"/>
      <c r="X4067" s="18"/>
      <c r="Y4067" s="18"/>
      <c r="Z4067" s="17">
        <f t="shared" ca="1" si="777"/>
        <v>-198.2417179924532</v>
      </c>
      <c r="AA4067" s="17">
        <f t="shared" ca="1" si="778"/>
        <v>-199.15971066965878</v>
      </c>
      <c r="AB4067" s="17">
        <f t="shared" ca="1" si="779"/>
        <v>-198.1667599986059</v>
      </c>
    </row>
    <row r="4068" spans="1:28" ht="15.75" x14ac:dyDescent="0.25">
      <c r="A4068" s="18">
        <v>8306.5000000014807</v>
      </c>
      <c r="B4068" s="18"/>
      <c r="C4068" s="18"/>
      <c r="D4068" s="18"/>
      <c r="E4068" s="17">
        <f t="shared" ca="1" si="771"/>
        <v>-199.0744970215911</v>
      </c>
      <c r="F4068" s="17">
        <f t="shared" ca="1" si="772"/>
        <v>-199.67840696551082</v>
      </c>
      <c r="G4068" s="17">
        <f t="shared" ca="1" si="773"/>
        <v>-198.84747593513521</v>
      </c>
      <c r="I4068" s="18"/>
      <c r="J4068" s="18"/>
      <c r="K4068" s="18"/>
      <c r="L4068" s="17">
        <f t="shared" ca="1" si="780"/>
        <v>-199.92165327326774</v>
      </c>
      <c r="M4068" s="17">
        <f t="shared" ca="1" si="770"/>
        <v>-197.72483918562648</v>
      </c>
      <c r="N4068" s="17">
        <f t="shared" ca="1" si="781"/>
        <v>-199.36787023378375</v>
      </c>
      <c r="P4068" s="18"/>
      <c r="Q4068" s="18"/>
      <c r="R4068" s="18"/>
      <c r="S4068" s="17">
        <f t="shared" ca="1" si="774"/>
        <v>-199.06150467235443</v>
      </c>
      <c r="T4068" s="17">
        <f t="shared" ca="1" si="775"/>
        <v>-199.62022851876495</v>
      </c>
      <c r="U4068" s="17">
        <f t="shared" ca="1" si="776"/>
        <v>-197.95119535787009</v>
      </c>
      <c r="W4068" s="18"/>
      <c r="X4068" s="18"/>
      <c r="Y4068" s="18"/>
      <c r="Z4068" s="17">
        <f t="shared" ca="1" si="777"/>
        <v>-196.73903047037874</v>
      </c>
      <c r="AA4068" s="17">
        <f t="shared" ca="1" si="778"/>
        <v>-198.58048016118997</v>
      </c>
      <c r="AB4068" s="17">
        <f t="shared" ca="1" si="779"/>
        <v>-197.90427136909565</v>
      </c>
    </row>
    <row r="4069" spans="1:28" ht="15.75" x14ac:dyDescent="0.25">
      <c r="A4069" s="18">
        <v>8306.6000000014792</v>
      </c>
      <c r="B4069" s="18"/>
      <c r="C4069" s="18"/>
      <c r="D4069" s="18"/>
      <c r="E4069" s="17">
        <f t="shared" ca="1" si="771"/>
        <v>-198.28855674489935</v>
      </c>
      <c r="F4069" s="17">
        <f t="shared" ca="1" si="772"/>
        <v>-198.59139958011536</v>
      </c>
      <c r="G4069" s="17">
        <f t="shared" ca="1" si="773"/>
        <v>-197.7665409091351</v>
      </c>
      <c r="I4069" s="18"/>
      <c r="J4069" s="18"/>
      <c r="K4069" s="18"/>
      <c r="L4069" s="17">
        <f t="shared" ca="1" si="780"/>
        <v>-199.55366554326213</v>
      </c>
      <c r="M4069" s="17">
        <f t="shared" ca="1" si="770"/>
        <v>-198.65924883524244</v>
      </c>
      <c r="N4069" s="17">
        <f t="shared" ca="1" si="781"/>
        <v>-199.15444480116884</v>
      </c>
      <c r="P4069" s="18"/>
      <c r="Q4069" s="18"/>
      <c r="R4069" s="18"/>
      <c r="S4069" s="17">
        <f t="shared" ca="1" si="774"/>
        <v>-198.2190274669579</v>
      </c>
      <c r="T4069" s="17">
        <f t="shared" ca="1" si="775"/>
        <v>-197.51909434164855</v>
      </c>
      <c r="U4069" s="17">
        <f t="shared" ca="1" si="776"/>
        <v>-196.97635846044523</v>
      </c>
      <c r="W4069" s="18"/>
      <c r="X4069" s="18"/>
      <c r="Y4069" s="18"/>
      <c r="Z4069" s="17">
        <f t="shared" ca="1" si="777"/>
        <v>-198.13454185164895</v>
      </c>
      <c r="AA4069" s="17">
        <f t="shared" ca="1" si="778"/>
        <v>-198.44960413991168</v>
      </c>
      <c r="AB4069" s="17">
        <f t="shared" ca="1" si="779"/>
        <v>-199.25297780161327</v>
      </c>
    </row>
    <row r="4070" spans="1:28" ht="15.75" x14ac:dyDescent="0.25">
      <c r="A4070" s="18">
        <v>8306.7000000014796</v>
      </c>
      <c r="B4070" s="18"/>
      <c r="C4070" s="18"/>
      <c r="D4070" s="18"/>
      <c r="E4070" s="17">
        <f t="shared" ca="1" si="771"/>
        <v>-198.02589271401317</v>
      </c>
      <c r="F4070" s="17">
        <f t="shared" ca="1" si="772"/>
        <v>-200.06354312718281</v>
      </c>
      <c r="G4070" s="17">
        <f t="shared" ca="1" si="773"/>
        <v>-198.21753243960157</v>
      </c>
      <c r="I4070" s="18"/>
      <c r="J4070" s="18"/>
      <c r="K4070" s="18"/>
      <c r="L4070" s="17">
        <f t="shared" ca="1" si="780"/>
        <v>-199.42346740347256</v>
      </c>
      <c r="M4070" s="17">
        <f t="shared" ca="1" si="770"/>
        <v>-198.44768847652909</v>
      </c>
      <c r="N4070" s="17">
        <f t="shared" ca="1" si="781"/>
        <v>-199.92902062464819</v>
      </c>
      <c r="P4070" s="18"/>
      <c r="Q4070" s="18"/>
      <c r="R4070" s="18"/>
      <c r="S4070" s="17">
        <f t="shared" ca="1" si="774"/>
        <v>-199.35990761712642</v>
      </c>
      <c r="T4070" s="17">
        <f t="shared" ca="1" si="775"/>
        <v>-199.72085460907687</v>
      </c>
      <c r="U4070" s="17">
        <f t="shared" ca="1" si="776"/>
        <v>-197.17151839544852</v>
      </c>
      <c r="W4070" s="18"/>
      <c r="X4070" s="18"/>
      <c r="Y4070" s="18"/>
      <c r="Z4070" s="17">
        <f t="shared" ca="1" si="777"/>
        <v>-200.51516564693941</v>
      </c>
      <c r="AA4070" s="17">
        <f t="shared" ca="1" si="778"/>
        <v>-200.29182028973537</v>
      </c>
      <c r="AB4070" s="17">
        <f t="shared" ca="1" si="779"/>
        <v>-198.11100598211385</v>
      </c>
    </row>
    <row r="4071" spans="1:28" ht="15.75" x14ac:dyDescent="0.25">
      <c r="A4071" s="18">
        <v>8306.8000000014799</v>
      </c>
      <c r="B4071" s="18"/>
      <c r="C4071" s="18"/>
      <c r="D4071" s="18"/>
      <c r="E4071" s="17">
        <f t="shared" ca="1" si="771"/>
        <v>-198.76485936129441</v>
      </c>
      <c r="F4071" s="17">
        <f t="shared" ca="1" si="772"/>
        <v>-198.8476097304127</v>
      </c>
      <c r="G4071" s="17">
        <f t="shared" ca="1" si="773"/>
        <v>-197.90150611112105</v>
      </c>
      <c r="I4071" s="18"/>
      <c r="J4071" s="18"/>
      <c r="K4071" s="18"/>
      <c r="L4071" s="17">
        <f t="shared" ca="1" si="780"/>
        <v>-197.50322939028308</v>
      </c>
      <c r="M4071" s="17">
        <f t="shared" ca="1" si="770"/>
        <v>-197.40856160901384</v>
      </c>
      <c r="N4071" s="17">
        <f t="shared" ca="1" si="781"/>
        <v>-197.90086349114856</v>
      </c>
      <c r="P4071" s="18"/>
      <c r="Q4071" s="18"/>
      <c r="R4071" s="18"/>
      <c r="S4071" s="17">
        <f t="shared" ca="1" si="774"/>
        <v>-198.34530196650655</v>
      </c>
      <c r="T4071" s="17">
        <f t="shared" ca="1" si="775"/>
        <v>-199.26310632999309</v>
      </c>
      <c r="U4071" s="17">
        <f t="shared" ca="1" si="776"/>
        <v>-199.63895463521146</v>
      </c>
      <c r="W4071" s="18"/>
      <c r="X4071" s="18"/>
      <c r="Y4071" s="18"/>
      <c r="Z4071" s="17">
        <f t="shared" ca="1" si="777"/>
        <v>-199.30163775149981</v>
      </c>
      <c r="AA4071" s="17">
        <f t="shared" ca="1" si="778"/>
        <v>-198.33898249942806</v>
      </c>
      <c r="AB4071" s="17">
        <f t="shared" ca="1" si="779"/>
        <v>-198.65139155616853</v>
      </c>
    </row>
    <row r="4072" spans="1:28" ht="15.75" x14ac:dyDescent="0.25">
      <c r="A4072" s="18">
        <v>8306.9000000014803</v>
      </c>
      <c r="B4072" s="18"/>
      <c r="C4072" s="18"/>
      <c r="D4072" s="18"/>
      <c r="E4072" s="17">
        <f t="shared" ca="1" si="771"/>
        <v>-198.22868383485184</v>
      </c>
      <c r="F4072" s="17">
        <f t="shared" ca="1" si="772"/>
        <v>-198.23756166455743</v>
      </c>
      <c r="G4072" s="17">
        <f t="shared" ca="1" si="773"/>
        <v>-200.20085298568114</v>
      </c>
      <c r="I4072" s="18"/>
      <c r="J4072" s="18"/>
      <c r="K4072" s="18"/>
      <c r="L4072" s="17">
        <f t="shared" ca="1" si="780"/>
        <v>-198.60408074370179</v>
      </c>
      <c r="M4072" s="17">
        <f t="shared" ca="1" si="770"/>
        <v>-196.45407981300858</v>
      </c>
      <c r="N4072" s="17">
        <f t="shared" ca="1" si="781"/>
        <v>-199.43179656217944</v>
      </c>
      <c r="P4072" s="18"/>
      <c r="Q4072" s="18"/>
      <c r="R4072" s="18"/>
      <c r="S4072" s="17">
        <f t="shared" ca="1" si="774"/>
        <v>-199.39409932631281</v>
      </c>
      <c r="T4072" s="17">
        <f t="shared" ca="1" si="775"/>
        <v>-196.45982897808611</v>
      </c>
      <c r="U4072" s="17">
        <f t="shared" ca="1" si="776"/>
        <v>-198.76829995415684</v>
      </c>
      <c r="W4072" s="18"/>
      <c r="X4072" s="18"/>
      <c r="Y4072" s="18"/>
      <c r="Z4072" s="17">
        <f t="shared" ca="1" si="777"/>
        <v>-198.41037532857121</v>
      </c>
      <c r="AA4072" s="17">
        <f t="shared" ca="1" si="778"/>
        <v>-199.45264925735279</v>
      </c>
      <c r="AB4072" s="17">
        <f t="shared" ca="1" si="779"/>
        <v>-198.05138491856698</v>
      </c>
    </row>
    <row r="4073" spans="1:28" ht="15.75" x14ac:dyDescent="0.25">
      <c r="A4073" s="18">
        <v>8307.0000000014807</v>
      </c>
      <c r="B4073" s="18"/>
      <c r="C4073" s="18"/>
      <c r="D4073" s="18"/>
      <c r="E4073" s="17">
        <f t="shared" ca="1" si="771"/>
        <v>-199.70150397524631</v>
      </c>
      <c r="F4073" s="17">
        <f t="shared" ca="1" si="772"/>
        <v>-198.99423823752758</v>
      </c>
      <c r="G4073" s="17">
        <f t="shared" ca="1" si="773"/>
        <v>-198.18127018453589</v>
      </c>
      <c r="I4073" s="18"/>
      <c r="J4073" s="18"/>
      <c r="K4073" s="18"/>
      <c r="L4073" s="17">
        <f t="shared" ca="1" si="780"/>
        <v>-197.65185943329081</v>
      </c>
      <c r="M4073" s="17">
        <f t="shared" ca="1" si="770"/>
        <v>-199.58160628444796</v>
      </c>
      <c r="N4073" s="17">
        <f t="shared" ca="1" si="781"/>
        <v>-197.85210701304825</v>
      </c>
      <c r="P4073" s="18"/>
      <c r="Q4073" s="18"/>
      <c r="R4073" s="18"/>
      <c r="S4073" s="17">
        <f t="shared" ca="1" si="774"/>
        <v>-199.52242736600934</v>
      </c>
      <c r="T4073" s="17">
        <f t="shared" ca="1" si="775"/>
        <v>-196.71334020028121</v>
      </c>
      <c r="U4073" s="17">
        <f t="shared" ca="1" si="776"/>
        <v>-199.16746190945929</v>
      </c>
      <c r="W4073" s="18"/>
      <c r="X4073" s="18"/>
      <c r="Y4073" s="18"/>
      <c r="Z4073" s="17">
        <f t="shared" ca="1" si="777"/>
        <v>-197.88127627892976</v>
      </c>
      <c r="AA4073" s="17">
        <f t="shared" ca="1" si="778"/>
        <v>-199.68642579699764</v>
      </c>
      <c r="AB4073" s="17">
        <f t="shared" ca="1" si="779"/>
        <v>-198.89034321397088</v>
      </c>
    </row>
    <row r="4074" spans="1:28" ht="15.75" x14ac:dyDescent="0.25">
      <c r="A4074" s="18">
        <v>8307.1000000014792</v>
      </c>
      <c r="B4074" s="18"/>
      <c r="C4074" s="18"/>
      <c r="D4074" s="18"/>
      <c r="E4074" s="17">
        <f t="shared" ca="1" si="771"/>
        <v>-198.22935529735275</v>
      </c>
      <c r="F4074" s="17">
        <f t="shared" ca="1" si="772"/>
        <v>-198.17935732264834</v>
      </c>
      <c r="G4074" s="17">
        <f t="shared" ca="1" si="773"/>
        <v>-199.57707270524494</v>
      </c>
      <c r="I4074" s="18"/>
      <c r="J4074" s="18"/>
      <c r="K4074" s="18"/>
      <c r="L4074" s="17">
        <f t="shared" ca="1" si="780"/>
        <v>-199.0194241671048</v>
      </c>
      <c r="M4074" s="17">
        <f t="shared" ca="1" si="770"/>
        <v>-197.39398104782694</v>
      </c>
      <c r="N4074" s="17">
        <f t="shared" ca="1" si="781"/>
        <v>-198.00282316820045</v>
      </c>
      <c r="P4074" s="18"/>
      <c r="Q4074" s="18"/>
      <c r="R4074" s="18"/>
      <c r="S4074" s="17">
        <f t="shared" ca="1" si="774"/>
        <v>-198.93805248543865</v>
      </c>
      <c r="T4074" s="17">
        <f t="shared" ca="1" si="775"/>
        <v>-198.06065736153309</v>
      </c>
      <c r="U4074" s="17">
        <f t="shared" ca="1" si="776"/>
        <v>-198.68067279539434</v>
      </c>
      <c r="W4074" s="18"/>
      <c r="X4074" s="18"/>
      <c r="Y4074" s="18"/>
      <c r="Z4074" s="17">
        <f t="shared" ca="1" si="777"/>
        <v>-199.04720130352283</v>
      </c>
      <c r="AA4074" s="17">
        <f t="shared" ca="1" si="778"/>
        <v>-199.71431602753131</v>
      </c>
      <c r="AB4074" s="17">
        <f t="shared" ca="1" si="779"/>
        <v>-199.29333853428091</v>
      </c>
    </row>
    <row r="4075" spans="1:28" ht="15.75" x14ac:dyDescent="0.25">
      <c r="A4075" s="18">
        <v>8307.2000000014796</v>
      </c>
      <c r="B4075" s="18"/>
      <c r="C4075" s="18"/>
      <c r="D4075" s="18"/>
      <c r="E4075" s="17">
        <f t="shared" ca="1" si="771"/>
        <v>-199.35432535638625</v>
      </c>
      <c r="F4075" s="17">
        <f t="shared" ca="1" si="772"/>
        <v>-197.89037201843354</v>
      </c>
      <c r="G4075" s="17">
        <f t="shared" ca="1" si="773"/>
        <v>-199.17037958342277</v>
      </c>
      <c r="I4075" s="18"/>
      <c r="J4075" s="18"/>
      <c r="K4075" s="18"/>
      <c r="L4075" s="17">
        <f t="shared" ca="1" si="780"/>
        <v>-198.61966634087844</v>
      </c>
      <c r="M4075" s="17">
        <f t="shared" ca="1" si="770"/>
        <v>-198.47252421867577</v>
      </c>
      <c r="N4075" s="17">
        <f t="shared" ca="1" si="781"/>
        <v>-198.83546990575141</v>
      </c>
      <c r="P4075" s="18"/>
      <c r="Q4075" s="18"/>
      <c r="R4075" s="18"/>
      <c r="S4075" s="17">
        <f t="shared" ca="1" si="774"/>
        <v>-199.41696895571155</v>
      </c>
      <c r="T4075" s="17">
        <f t="shared" ca="1" si="775"/>
        <v>-198.52078530519333</v>
      </c>
      <c r="U4075" s="17">
        <f t="shared" ca="1" si="776"/>
        <v>-199.53087429902709</v>
      </c>
      <c r="W4075" s="18"/>
      <c r="X4075" s="18"/>
      <c r="Y4075" s="18"/>
      <c r="Z4075" s="17">
        <f t="shared" ca="1" si="777"/>
        <v>-197.6461130822081</v>
      </c>
      <c r="AA4075" s="17">
        <f t="shared" ca="1" si="778"/>
        <v>-198.69603798440065</v>
      </c>
      <c r="AB4075" s="17">
        <f t="shared" ca="1" si="779"/>
        <v>-197.31702943478717</v>
      </c>
    </row>
    <row r="4076" spans="1:28" ht="15.75" x14ac:dyDescent="0.25">
      <c r="A4076" s="18">
        <v>8307.3000000014799</v>
      </c>
      <c r="B4076" s="18"/>
      <c r="C4076" s="18"/>
      <c r="D4076" s="18"/>
      <c r="E4076" s="17">
        <f t="shared" ca="1" si="771"/>
        <v>-197.9405124690976</v>
      </c>
      <c r="F4076" s="17">
        <f t="shared" ca="1" si="772"/>
        <v>-197.59700588803324</v>
      </c>
      <c r="G4076" s="17">
        <f t="shared" ca="1" si="773"/>
        <v>-199.63526386983159</v>
      </c>
      <c r="I4076" s="18"/>
      <c r="J4076" s="18"/>
      <c r="K4076" s="18"/>
      <c r="L4076" s="17">
        <f t="shared" ca="1" si="780"/>
        <v>-197.76293958194489</v>
      </c>
      <c r="M4076" s="17">
        <f t="shared" ca="1" si="770"/>
        <v>-198.85417891992375</v>
      </c>
      <c r="N4076" s="17">
        <f t="shared" ca="1" si="781"/>
        <v>-198.27755782196246</v>
      </c>
      <c r="P4076" s="18"/>
      <c r="Q4076" s="18"/>
      <c r="R4076" s="18"/>
      <c r="S4076" s="17">
        <f t="shared" ca="1" si="774"/>
        <v>-198.40973325206369</v>
      </c>
      <c r="T4076" s="17">
        <f t="shared" ca="1" si="775"/>
        <v>-197.67843147238193</v>
      </c>
      <c r="U4076" s="17">
        <f t="shared" ca="1" si="776"/>
        <v>-198.41517002114696</v>
      </c>
      <c r="W4076" s="18"/>
      <c r="X4076" s="18"/>
      <c r="Y4076" s="18"/>
      <c r="Z4076" s="17">
        <f t="shared" ca="1" si="777"/>
        <v>-199.32254960571072</v>
      </c>
      <c r="AA4076" s="17">
        <f t="shared" ca="1" si="778"/>
        <v>-198.33791824469779</v>
      </c>
      <c r="AB4076" s="17">
        <f t="shared" ca="1" si="779"/>
        <v>-198.93685988024492</v>
      </c>
    </row>
    <row r="4077" spans="1:28" ht="15.75" x14ac:dyDescent="0.25">
      <c r="A4077" s="18">
        <v>8307.4000000014803</v>
      </c>
      <c r="B4077" s="18"/>
      <c r="C4077" s="18"/>
      <c r="D4077" s="18"/>
      <c r="E4077" s="17">
        <f t="shared" ca="1" si="771"/>
        <v>-199.32169716351592</v>
      </c>
      <c r="F4077" s="17">
        <f t="shared" ca="1" si="772"/>
        <v>-197.71348524753813</v>
      </c>
      <c r="G4077" s="17">
        <f t="shared" ca="1" si="773"/>
        <v>-198.97651863385551</v>
      </c>
      <c r="I4077" s="18"/>
      <c r="J4077" s="18"/>
      <c r="K4077" s="18"/>
      <c r="L4077" s="17">
        <f t="shared" ca="1" si="780"/>
        <v>-198.27940552110758</v>
      </c>
      <c r="M4077" s="17">
        <f t="shared" ca="1" si="770"/>
        <v>-198.37714628471642</v>
      </c>
      <c r="N4077" s="17">
        <f t="shared" ca="1" si="781"/>
        <v>-198.72657370586288</v>
      </c>
      <c r="P4077" s="18"/>
      <c r="Q4077" s="18"/>
      <c r="R4077" s="18"/>
      <c r="S4077" s="17">
        <f t="shared" ca="1" si="774"/>
        <v>-198.98554479104737</v>
      </c>
      <c r="T4077" s="17">
        <f t="shared" ca="1" si="775"/>
        <v>-198.87284893206393</v>
      </c>
      <c r="U4077" s="17">
        <f t="shared" ca="1" si="776"/>
        <v>-197.06548791281244</v>
      </c>
      <c r="W4077" s="18"/>
      <c r="X4077" s="18"/>
      <c r="Y4077" s="18">
        <v>50</v>
      </c>
      <c r="Z4077" s="17">
        <f t="shared" ca="1" si="777"/>
        <v>-199.45316589404783</v>
      </c>
      <c r="AA4077" s="17">
        <f t="shared" ca="1" si="778"/>
        <v>-197.4821210797657</v>
      </c>
      <c r="AB4077" s="17">
        <f t="shared" ca="1" si="779"/>
        <v>-147.6637109534006</v>
      </c>
    </row>
    <row r="4078" spans="1:28" ht="15.75" x14ac:dyDescent="0.25">
      <c r="A4078" s="18">
        <v>8307.5000000014807</v>
      </c>
      <c r="B4078" s="18"/>
      <c r="C4078" s="18"/>
      <c r="D4078" s="18"/>
      <c r="E4078" s="17">
        <f t="shared" ca="1" si="771"/>
        <v>-199.7625822966238</v>
      </c>
      <c r="F4078" s="17">
        <f t="shared" ca="1" si="772"/>
        <v>-197.25760546966126</v>
      </c>
      <c r="G4078" s="17">
        <f t="shared" ca="1" si="773"/>
        <v>-197.85782093487788</v>
      </c>
      <c r="I4078" s="18"/>
      <c r="J4078" s="18"/>
      <c r="K4078" s="18"/>
      <c r="L4078" s="17">
        <f t="shared" ca="1" si="780"/>
        <v>-197.62484447838901</v>
      </c>
      <c r="M4078" s="17">
        <f t="shared" ca="1" si="770"/>
        <v>-199.22869715052374</v>
      </c>
      <c r="N4078" s="17">
        <f t="shared" ca="1" si="781"/>
        <v>-196.97434939197851</v>
      </c>
      <c r="P4078" s="18"/>
      <c r="Q4078" s="18"/>
      <c r="R4078" s="18"/>
      <c r="S4078" s="17">
        <f t="shared" ca="1" si="774"/>
        <v>-199.07025494297423</v>
      </c>
      <c r="T4078" s="17">
        <f t="shared" ca="1" si="775"/>
        <v>-199.30765571449382</v>
      </c>
      <c r="U4078" s="17">
        <f t="shared" ca="1" si="776"/>
        <v>-197.84922531287657</v>
      </c>
      <c r="W4078" s="18"/>
      <c r="X4078" s="18"/>
      <c r="Y4078" s="18">
        <v>50</v>
      </c>
      <c r="Z4078" s="17">
        <f t="shared" ca="1" si="777"/>
        <v>-199.8362983877775</v>
      </c>
      <c r="AA4078" s="17">
        <f t="shared" ca="1" si="778"/>
        <v>-198.09183534984911</v>
      </c>
      <c r="AB4078" s="17">
        <f t="shared" ca="1" si="779"/>
        <v>-147.64934946038881</v>
      </c>
    </row>
    <row r="4079" spans="1:28" ht="15.75" x14ac:dyDescent="0.25">
      <c r="A4079" s="18">
        <v>8307.6000000014792</v>
      </c>
      <c r="B4079" s="18"/>
      <c r="C4079" s="18"/>
      <c r="D4079" s="18"/>
      <c r="E4079" s="17">
        <f t="shared" ca="1" si="771"/>
        <v>-198.286231502384</v>
      </c>
      <c r="F4079" s="17">
        <f t="shared" ca="1" si="772"/>
        <v>-198.15419468137617</v>
      </c>
      <c r="G4079" s="17">
        <f t="shared" ca="1" si="773"/>
        <v>-197.33052734485719</v>
      </c>
      <c r="I4079" s="18"/>
      <c r="J4079" s="18"/>
      <c r="K4079" s="18"/>
      <c r="L4079" s="17">
        <f t="shared" ca="1" si="780"/>
        <v>-198.88382534422746</v>
      </c>
      <c r="M4079" s="17">
        <f t="shared" ca="1" si="770"/>
        <v>-198.22140359126618</v>
      </c>
      <c r="N4079" s="17">
        <f t="shared" ca="1" si="781"/>
        <v>-197.64590029533741</v>
      </c>
      <c r="P4079" s="18"/>
      <c r="Q4079" s="18"/>
      <c r="R4079" s="18"/>
      <c r="S4079" s="17">
        <f t="shared" ca="1" si="774"/>
        <v>-198.58526347147179</v>
      </c>
      <c r="T4079" s="17">
        <f t="shared" ca="1" si="775"/>
        <v>-197.36735848335763</v>
      </c>
      <c r="U4079" s="17">
        <f t="shared" ca="1" si="776"/>
        <v>-198.99605963843743</v>
      </c>
      <c r="W4079" s="18"/>
      <c r="X4079" s="18"/>
      <c r="Y4079" s="18">
        <v>50</v>
      </c>
      <c r="Z4079" s="17">
        <f t="shared" ca="1" si="777"/>
        <v>-199.19420071255001</v>
      </c>
      <c r="AA4079" s="17">
        <f t="shared" ca="1" si="778"/>
        <v>-198.34041139792456</v>
      </c>
      <c r="AB4079" s="17">
        <f t="shared" ca="1" si="779"/>
        <v>-148.81636777334123</v>
      </c>
    </row>
    <row r="4080" spans="1:28" ht="15.75" x14ac:dyDescent="0.25">
      <c r="A4080" s="18">
        <v>8307.7000000014796</v>
      </c>
      <c r="B4080" s="18"/>
      <c r="C4080" s="18"/>
      <c r="D4080" s="18"/>
      <c r="E4080" s="17">
        <f t="shared" ca="1" si="771"/>
        <v>-199.6758374531837</v>
      </c>
      <c r="F4080" s="17">
        <f t="shared" ca="1" si="772"/>
        <v>-199.11684851361105</v>
      </c>
      <c r="G4080" s="17">
        <f t="shared" ca="1" si="773"/>
        <v>-196.51833781223172</v>
      </c>
      <c r="I4080" s="18"/>
      <c r="J4080" s="18"/>
      <c r="K4080" s="18"/>
      <c r="L4080" s="17">
        <f t="shared" ca="1" si="780"/>
        <v>-199.16813453935771</v>
      </c>
      <c r="M4080" s="17">
        <f t="shared" ca="1" si="770"/>
        <v>-199.64512278747762</v>
      </c>
      <c r="N4080" s="17">
        <f t="shared" ca="1" si="781"/>
        <v>-197.96971958332458</v>
      </c>
      <c r="P4080" s="18"/>
      <c r="Q4080" s="18"/>
      <c r="R4080" s="18"/>
      <c r="S4080" s="17">
        <f t="shared" ca="1" si="774"/>
        <v>-198.86686658955804</v>
      </c>
      <c r="T4080" s="17">
        <f t="shared" ca="1" si="775"/>
        <v>-199.10818113145336</v>
      </c>
      <c r="U4080" s="17">
        <f t="shared" ca="1" si="776"/>
        <v>-198.04550720755324</v>
      </c>
      <c r="W4080" s="18"/>
      <c r="X4080" s="18"/>
      <c r="Y4080" s="18">
        <v>50</v>
      </c>
      <c r="Z4080" s="17">
        <f t="shared" ca="1" si="777"/>
        <v>-198.68626619106757</v>
      </c>
      <c r="AA4080" s="17">
        <f t="shared" ca="1" si="778"/>
        <v>-199.20558822148291</v>
      </c>
      <c r="AB4080" s="17">
        <f t="shared" ca="1" si="779"/>
        <v>-147.9050349504507</v>
      </c>
    </row>
    <row r="4081" spans="1:28" ht="15.75" x14ac:dyDescent="0.25">
      <c r="A4081" s="18">
        <v>8307.8000000014799</v>
      </c>
      <c r="B4081" s="18"/>
      <c r="C4081" s="18"/>
      <c r="D4081" s="18"/>
      <c r="E4081" s="17">
        <f t="shared" ca="1" si="771"/>
        <v>-198.15603352166639</v>
      </c>
      <c r="F4081" s="17">
        <f t="shared" ca="1" si="772"/>
        <v>-197.91540612228505</v>
      </c>
      <c r="G4081" s="17">
        <f t="shared" ca="1" si="773"/>
        <v>-200.19244876468062</v>
      </c>
      <c r="I4081" s="18"/>
      <c r="J4081" s="18"/>
      <c r="K4081" s="18"/>
      <c r="L4081" s="17">
        <f t="shared" ca="1" si="780"/>
        <v>-198.60268079409693</v>
      </c>
      <c r="M4081" s="17">
        <f t="shared" ca="1" si="770"/>
        <v>-198.59544324642226</v>
      </c>
      <c r="N4081" s="17">
        <f t="shared" ca="1" si="781"/>
        <v>-197.47126078585333</v>
      </c>
      <c r="P4081" s="18"/>
      <c r="Q4081" s="18"/>
      <c r="R4081" s="18"/>
      <c r="S4081" s="17">
        <f t="shared" ca="1" si="774"/>
        <v>-199.08790779274858</v>
      </c>
      <c r="T4081" s="17">
        <f t="shared" ca="1" si="775"/>
        <v>-198.20771532209815</v>
      </c>
      <c r="U4081" s="17">
        <f t="shared" ca="1" si="776"/>
        <v>-198.83061400625388</v>
      </c>
      <c r="W4081" s="18"/>
      <c r="X4081" s="18"/>
      <c r="Y4081" s="18">
        <v>50</v>
      </c>
      <c r="Z4081" s="17">
        <f t="shared" ca="1" si="777"/>
        <v>-199.24295259710954</v>
      </c>
      <c r="AA4081" s="17">
        <f t="shared" ca="1" si="778"/>
        <v>-198.76596507420916</v>
      </c>
      <c r="AB4081" s="17">
        <f t="shared" ca="1" si="779"/>
        <v>-148.10968596243725</v>
      </c>
    </row>
    <row r="4082" spans="1:28" ht="15.75" x14ac:dyDescent="0.25">
      <c r="A4082" s="18">
        <v>8307.9000000014803</v>
      </c>
      <c r="B4082" s="18"/>
      <c r="C4082" s="18"/>
      <c r="D4082" s="18"/>
      <c r="E4082" s="17">
        <f t="shared" ca="1" si="771"/>
        <v>-198.27749406094304</v>
      </c>
      <c r="F4082" s="17">
        <f t="shared" ca="1" si="772"/>
        <v>-198.70109567112087</v>
      </c>
      <c r="G4082" s="17">
        <f t="shared" ca="1" si="773"/>
        <v>-198.52146098211787</v>
      </c>
      <c r="I4082" s="18"/>
      <c r="J4082" s="18"/>
      <c r="K4082" s="18"/>
      <c r="L4082" s="17">
        <f t="shared" ca="1" si="780"/>
        <v>-197.84768604360414</v>
      </c>
      <c r="M4082" s="17">
        <f t="shared" ca="1" si="770"/>
        <v>-199.10959334492514</v>
      </c>
      <c r="N4082" s="17">
        <f t="shared" ca="1" si="781"/>
        <v>-197.82554359040822</v>
      </c>
      <c r="P4082" s="18"/>
      <c r="Q4082" s="18"/>
      <c r="R4082" s="18"/>
      <c r="S4082" s="17">
        <f t="shared" ca="1" si="774"/>
        <v>-198.92371866941417</v>
      </c>
      <c r="T4082" s="17">
        <f t="shared" ca="1" si="775"/>
        <v>-199.13873260024303</v>
      </c>
      <c r="U4082" s="17">
        <f t="shared" ca="1" si="776"/>
        <v>-199.37166587594416</v>
      </c>
      <c r="W4082" s="18"/>
      <c r="X4082" s="18"/>
      <c r="Y4082" s="18">
        <v>50</v>
      </c>
      <c r="Z4082" s="17">
        <f t="shared" ca="1" si="777"/>
        <v>-198.42258844178392</v>
      </c>
      <c r="AA4082" s="17">
        <f t="shared" ca="1" si="778"/>
        <v>-197.40019597472482</v>
      </c>
      <c r="AB4082" s="17">
        <f t="shared" ca="1" si="779"/>
        <v>-149.92130386581474</v>
      </c>
    </row>
    <row r="4083" spans="1:28" ht="15.75" x14ac:dyDescent="0.25">
      <c r="A4083" s="18">
        <v>8308.0000000014807</v>
      </c>
      <c r="B4083" s="18"/>
      <c r="C4083" s="18"/>
      <c r="D4083" s="18"/>
      <c r="E4083" s="17">
        <f t="shared" ca="1" si="771"/>
        <v>-198.69638679438725</v>
      </c>
      <c r="F4083" s="17">
        <f t="shared" ca="1" si="772"/>
        <v>-198.68124722129841</v>
      </c>
      <c r="G4083" s="17">
        <f t="shared" ca="1" si="773"/>
        <v>-197.90586666934112</v>
      </c>
      <c r="I4083" s="18"/>
      <c r="J4083" s="18"/>
      <c r="K4083" s="18"/>
      <c r="L4083" s="17">
        <f t="shared" ca="1" si="780"/>
        <v>-199.02402205948405</v>
      </c>
      <c r="M4083" s="17">
        <f t="shared" ca="1" si="770"/>
        <v>-199.02014327076691</v>
      </c>
      <c r="N4083" s="17">
        <f t="shared" ca="1" si="781"/>
        <v>-198.59099960908671</v>
      </c>
      <c r="P4083" s="18"/>
      <c r="Q4083" s="18"/>
      <c r="R4083" s="18"/>
      <c r="S4083" s="17">
        <f t="shared" ca="1" si="774"/>
        <v>-198.39449211367241</v>
      </c>
      <c r="T4083" s="17">
        <f t="shared" ca="1" si="775"/>
        <v>-197.37067201576511</v>
      </c>
      <c r="U4083" s="17">
        <f t="shared" ca="1" si="776"/>
        <v>-198.04393569194318</v>
      </c>
      <c r="W4083" s="18"/>
      <c r="X4083" s="18"/>
      <c r="Y4083" s="18">
        <v>50</v>
      </c>
      <c r="Z4083" s="17">
        <f t="shared" ca="1" si="777"/>
        <v>-199.63304273242326</v>
      </c>
      <c r="AA4083" s="17">
        <f t="shared" ca="1" si="778"/>
        <v>-200.44412150710582</v>
      </c>
      <c r="AB4083" s="17">
        <f t="shared" ca="1" si="779"/>
        <v>-147.65381746354652</v>
      </c>
    </row>
    <row r="4084" spans="1:28" ht="15.75" x14ac:dyDescent="0.25">
      <c r="A4084" s="18">
        <v>8308.1000000014792</v>
      </c>
      <c r="B4084" s="18"/>
      <c r="C4084" s="18"/>
      <c r="D4084" s="18"/>
      <c r="E4084" s="17">
        <f t="shared" ca="1" si="771"/>
        <v>-199.00830016005045</v>
      </c>
      <c r="F4084" s="17">
        <f t="shared" ca="1" si="772"/>
        <v>-198.36143495824501</v>
      </c>
      <c r="G4084" s="17">
        <f t="shared" ca="1" si="773"/>
        <v>-198.96656173407956</v>
      </c>
      <c r="I4084" s="18"/>
      <c r="J4084" s="18"/>
      <c r="K4084" s="18"/>
      <c r="L4084" s="17">
        <f t="shared" ca="1" si="780"/>
        <v>-198.68982420123294</v>
      </c>
      <c r="M4084" s="17">
        <f t="shared" ca="1" si="770"/>
        <v>-198.5724227790555</v>
      </c>
      <c r="N4084" s="17">
        <f t="shared" ca="1" si="781"/>
        <v>-200.54841254327127</v>
      </c>
      <c r="P4084" s="18"/>
      <c r="Q4084" s="18"/>
      <c r="R4084" s="18"/>
      <c r="S4084" s="17">
        <f t="shared" ca="1" si="774"/>
        <v>-199.07594600389498</v>
      </c>
      <c r="T4084" s="17">
        <f t="shared" ca="1" si="775"/>
        <v>-198.88518170917146</v>
      </c>
      <c r="U4084" s="17">
        <f t="shared" ca="1" si="776"/>
        <v>-196.05087198148314</v>
      </c>
      <c r="W4084" s="18"/>
      <c r="X4084" s="18"/>
      <c r="Y4084" s="18">
        <v>50</v>
      </c>
      <c r="Z4084" s="17">
        <f t="shared" ca="1" si="777"/>
        <v>-198.90440956737609</v>
      </c>
      <c r="AA4084" s="17">
        <f t="shared" ca="1" si="778"/>
        <v>-199.61468754905101</v>
      </c>
      <c r="AB4084" s="17">
        <f t="shared" ca="1" si="779"/>
        <v>-148.64119035372789</v>
      </c>
    </row>
    <row r="4085" spans="1:28" ht="15.75" x14ac:dyDescent="0.25">
      <c r="A4085" s="18">
        <v>8308.2000000014905</v>
      </c>
      <c r="B4085" s="18"/>
      <c r="C4085" s="18"/>
      <c r="D4085" s="18"/>
      <c r="E4085" s="17">
        <f t="shared" ca="1" si="771"/>
        <v>-198.47256134842453</v>
      </c>
      <c r="F4085" s="17">
        <f t="shared" ca="1" si="772"/>
        <v>-199.41131187386904</v>
      </c>
      <c r="G4085" s="17">
        <f t="shared" ca="1" si="773"/>
        <v>-198.63067842693459</v>
      </c>
      <c r="I4085" s="18"/>
      <c r="J4085" s="18"/>
      <c r="K4085" s="18"/>
      <c r="L4085" s="17">
        <f t="shared" ca="1" si="780"/>
        <v>-198.0749766765359</v>
      </c>
      <c r="M4085" s="17">
        <f t="shared" ca="1" si="770"/>
        <v>-198.57560894988666</v>
      </c>
      <c r="N4085" s="17">
        <f t="shared" ca="1" si="781"/>
        <v>-199.49948481723274</v>
      </c>
      <c r="P4085" s="18"/>
      <c r="Q4085" s="18"/>
      <c r="R4085" s="18"/>
      <c r="S4085" s="17">
        <f t="shared" ca="1" si="774"/>
        <v>-199.4771343624484</v>
      </c>
      <c r="T4085" s="17">
        <f t="shared" ca="1" si="775"/>
        <v>-198.3293942755156</v>
      </c>
      <c r="U4085" s="17">
        <f t="shared" ca="1" si="776"/>
        <v>-200.39382947299853</v>
      </c>
      <c r="W4085" s="18"/>
      <c r="X4085" s="18"/>
      <c r="Y4085" s="18">
        <v>50</v>
      </c>
      <c r="Z4085" s="17">
        <f t="shared" ca="1" si="777"/>
        <v>-198.76793026271761</v>
      </c>
      <c r="AA4085" s="17">
        <f t="shared" ca="1" si="778"/>
        <v>-197.77534658506224</v>
      </c>
      <c r="AB4085" s="17">
        <f t="shared" ca="1" si="779"/>
        <v>-147.12633920977959</v>
      </c>
    </row>
    <row r="4086" spans="1:28" ht="15.75" x14ac:dyDescent="0.25">
      <c r="A4086" s="18">
        <v>8308.3000000014908</v>
      </c>
      <c r="B4086" s="18"/>
      <c r="C4086" s="18"/>
      <c r="D4086" s="18"/>
      <c r="E4086" s="17">
        <f t="shared" ca="1" si="771"/>
        <v>-198.5150586746567</v>
      </c>
      <c r="F4086" s="17">
        <f t="shared" ca="1" si="772"/>
        <v>-198.66743755464029</v>
      </c>
      <c r="G4086" s="17">
        <f t="shared" ca="1" si="773"/>
        <v>-198.79886442061976</v>
      </c>
      <c r="I4086" s="18"/>
      <c r="J4086" s="18"/>
      <c r="K4086" s="18"/>
      <c r="L4086" s="17">
        <f t="shared" ca="1" si="780"/>
        <v>-197.29395962818631</v>
      </c>
      <c r="M4086" s="17">
        <f t="shared" ca="1" si="770"/>
        <v>-196.8623038160361</v>
      </c>
      <c r="N4086" s="17">
        <f t="shared" ca="1" si="781"/>
        <v>-198.92551747611154</v>
      </c>
      <c r="P4086" s="18"/>
      <c r="Q4086" s="18"/>
      <c r="R4086" s="18"/>
      <c r="S4086" s="17">
        <f t="shared" ca="1" si="774"/>
        <v>-200.7291232391301</v>
      </c>
      <c r="T4086" s="17">
        <f t="shared" ca="1" si="775"/>
        <v>-200.62476043724629</v>
      </c>
      <c r="U4086" s="17">
        <f t="shared" ca="1" si="776"/>
        <v>-198.10613134208529</v>
      </c>
      <c r="W4086" s="18"/>
      <c r="X4086" s="18"/>
      <c r="Y4086" s="18">
        <v>50</v>
      </c>
      <c r="Z4086" s="17">
        <f t="shared" ca="1" si="777"/>
        <v>-200.80315209299224</v>
      </c>
      <c r="AA4086" s="17">
        <f t="shared" ca="1" si="778"/>
        <v>-198.70335794680804</v>
      </c>
      <c r="AB4086" s="17">
        <f t="shared" ca="1" si="779"/>
        <v>-148.73768098412953</v>
      </c>
    </row>
    <row r="4087" spans="1:28" ht="15.75" x14ac:dyDescent="0.25">
      <c r="A4087" s="18">
        <v>8308.4000000014894</v>
      </c>
      <c r="B4087" s="18"/>
      <c r="C4087" s="18"/>
      <c r="D4087" s="18"/>
      <c r="E4087" s="17">
        <f t="shared" ca="1" si="771"/>
        <v>-198.13057959279942</v>
      </c>
      <c r="F4087" s="17">
        <f t="shared" ca="1" si="772"/>
        <v>-197.31266504982111</v>
      </c>
      <c r="G4087" s="17">
        <f t="shared" ca="1" si="773"/>
        <v>-200.05484560467349</v>
      </c>
      <c r="I4087" s="18"/>
      <c r="J4087" s="18"/>
      <c r="K4087" s="18"/>
      <c r="L4087" s="17">
        <f t="shared" ca="1" si="780"/>
        <v>-198.5194770764638</v>
      </c>
      <c r="M4087" s="17">
        <f t="shared" ca="1" si="770"/>
        <v>-198.59322740868106</v>
      </c>
      <c r="N4087" s="17">
        <f t="shared" ca="1" si="781"/>
        <v>-198.81119545005174</v>
      </c>
      <c r="P4087" s="18"/>
      <c r="Q4087" s="18"/>
      <c r="R4087" s="18"/>
      <c r="S4087" s="17">
        <f t="shared" ca="1" si="774"/>
        <v>-198.00761808740515</v>
      </c>
      <c r="T4087" s="17">
        <f t="shared" ca="1" si="775"/>
        <v>-199.75579654387781</v>
      </c>
      <c r="U4087" s="17">
        <f t="shared" ca="1" si="776"/>
        <v>-199.64865647569789</v>
      </c>
      <c r="W4087" s="18"/>
      <c r="X4087" s="18"/>
      <c r="Y4087" s="18">
        <v>50</v>
      </c>
      <c r="Z4087" s="17">
        <f t="shared" ca="1" si="777"/>
        <v>-198.58204389447036</v>
      </c>
      <c r="AA4087" s="17">
        <f t="shared" ca="1" si="778"/>
        <v>-199.2265812264973</v>
      </c>
      <c r="AB4087" s="17">
        <f t="shared" ca="1" si="779"/>
        <v>-148.67811215268787</v>
      </c>
    </row>
    <row r="4088" spans="1:28" ht="15.75" x14ac:dyDescent="0.25">
      <c r="A4088" s="18">
        <v>8308.5000000014898</v>
      </c>
      <c r="B4088" s="18"/>
      <c r="C4088" s="18"/>
      <c r="D4088" s="18"/>
      <c r="E4088" s="17">
        <f t="shared" ca="1" si="771"/>
        <v>-198.84056827080991</v>
      </c>
      <c r="F4088" s="17">
        <f t="shared" ca="1" si="772"/>
        <v>-199.4645659183044</v>
      </c>
      <c r="G4088" s="17">
        <f t="shared" ca="1" si="773"/>
        <v>-197.32153344434226</v>
      </c>
      <c r="I4088" s="18"/>
      <c r="J4088" s="18"/>
      <c r="K4088" s="18"/>
      <c r="L4088" s="17">
        <f t="shared" ca="1" si="780"/>
        <v>-199.28054509415273</v>
      </c>
      <c r="M4088" s="17">
        <f t="shared" ca="1" si="770"/>
        <v>-198.00535331522624</v>
      </c>
      <c r="N4088" s="17">
        <f t="shared" ca="1" si="781"/>
        <v>-198.33352229133649</v>
      </c>
      <c r="P4088" s="18"/>
      <c r="Q4088" s="18"/>
      <c r="R4088" s="18"/>
      <c r="S4088" s="17">
        <f t="shared" ca="1" si="774"/>
        <v>-199.31540964716851</v>
      </c>
      <c r="T4088" s="17">
        <f t="shared" ca="1" si="775"/>
        <v>-199.62945784718781</v>
      </c>
      <c r="U4088" s="17">
        <f t="shared" ca="1" si="776"/>
        <v>-200.30066423872424</v>
      </c>
      <c r="W4088" s="18"/>
      <c r="X4088" s="18"/>
      <c r="Y4088" s="18">
        <v>50</v>
      </c>
      <c r="Z4088" s="17">
        <f t="shared" ca="1" si="777"/>
        <v>-199.19123876755046</v>
      </c>
      <c r="AA4088" s="17">
        <f t="shared" ca="1" si="778"/>
        <v>-199.3302882850025</v>
      </c>
      <c r="AB4088" s="17">
        <f t="shared" ca="1" si="779"/>
        <v>-148.52857735031668</v>
      </c>
    </row>
    <row r="4089" spans="1:28" ht="15.75" x14ac:dyDescent="0.25">
      <c r="A4089" s="18">
        <v>8308.6000000014901</v>
      </c>
      <c r="B4089" s="18"/>
      <c r="C4089" s="18"/>
      <c r="D4089" s="18"/>
      <c r="E4089" s="17">
        <f t="shared" ca="1" si="771"/>
        <v>-199.24600860292233</v>
      </c>
      <c r="F4089" s="17">
        <f t="shared" ca="1" si="772"/>
        <v>-199.51404211440376</v>
      </c>
      <c r="G4089" s="17">
        <f t="shared" ca="1" si="773"/>
        <v>-198.79117410073209</v>
      </c>
      <c r="I4089" s="18"/>
      <c r="J4089" s="18"/>
      <c r="K4089" s="18"/>
      <c r="L4089" s="17">
        <f t="shared" ca="1" si="780"/>
        <v>-197.45961947919272</v>
      </c>
      <c r="M4089" s="17">
        <f t="shared" ca="1" si="770"/>
        <v>-199.92211397725416</v>
      </c>
      <c r="N4089" s="17">
        <f t="shared" ca="1" si="781"/>
        <v>-198.27827726710623</v>
      </c>
      <c r="P4089" s="18"/>
      <c r="Q4089" s="18"/>
      <c r="R4089" s="18"/>
      <c r="S4089" s="17">
        <f t="shared" ca="1" si="774"/>
        <v>-201.01355371768247</v>
      </c>
      <c r="T4089" s="17">
        <f t="shared" ca="1" si="775"/>
        <v>-196.75937372070189</v>
      </c>
      <c r="U4089" s="17">
        <f t="shared" ca="1" si="776"/>
        <v>-200.07925271915144</v>
      </c>
      <c r="W4089" s="18"/>
      <c r="X4089" s="18"/>
      <c r="Y4089" s="18">
        <v>50</v>
      </c>
      <c r="Z4089" s="17">
        <f t="shared" ca="1" si="777"/>
        <v>-197.43459126151174</v>
      </c>
      <c r="AA4089" s="17">
        <f t="shared" ca="1" si="778"/>
        <v>-199.89104208332799</v>
      </c>
      <c r="AB4089" s="17">
        <f t="shared" ca="1" si="779"/>
        <v>-149.09712480188688</v>
      </c>
    </row>
    <row r="4090" spans="1:28" ht="15.75" x14ac:dyDescent="0.25">
      <c r="A4090" s="18">
        <v>8308.7000000014905</v>
      </c>
      <c r="B4090" s="18"/>
      <c r="C4090" s="18"/>
      <c r="D4090" s="18"/>
      <c r="E4090" s="17">
        <f t="shared" ca="1" si="771"/>
        <v>-199.48798857444675</v>
      </c>
      <c r="F4090" s="17">
        <f t="shared" ca="1" si="772"/>
        <v>-200.44521411692651</v>
      </c>
      <c r="G4090" s="17">
        <f t="shared" ca="1" si="773"/>
        <v>-198.97887626397051</v>
      </c>
      <c r="I4090" s="18"/>
      <c r="J4090" s="18"/>
      <c r="K4090" s="18"/>
      <c r="L4090" s="17">
        <f t="shared" ca="1" si="780"/>
        <v>-201.43129846022637</v>
      </c>
      <c r="M4090" s="17">
        <f t="shared" ca="1" si="770"/>
        <v>-199.40711231498273</v>
      </c>
      <c r="N4090" s="17">
        <f t="shared" ca="1" si="781"/>
        <v>-197.27311607443113</v>
      </c>
      <c r="P4090" s="18"/>
      <c r="Q4090" s="18"/>
      <c r="R4090" s="18"/>
      <c r="S4090" s="17">
        <f t="shared" ca="1" si="774"/>
        <v>-197.28794760711978</v>
      </c>
      <c r="T4090" s="17">
        <f t="shared" ca="1" si="775"/>
        <v>-198.4663598840699</v>
      </c>
      <c r="U4090" s="17">
        <f t="shared" ca="1" si="776"/>
        <v>-198.73156274955838</v>
      </c>
      <c r="W4090" s="18"/>
      <c r="X4090" s="18"/>
      <c r="Y4090" s="18">
        <v>50</v>
      </c>
      <c r="Z4090" s="17">
        <f t="shared" ca="1" si="777"/>
        <v>-200.58810527542755</v>
      </c>
      <c r="AA4090" s="17">
        <f t="shared" ca="1" si="778"/>
        <v>-198.24127656264776</v>
      </c>
      <c r="AB4090" s="17">
        <f t="shared" ca="1" si="779"/>
        <v>-146.97048256659755</v>
      </c>
    </row>
    <row r="4091" spans="1:28" ht="15.75" x14ac:dyDescent="0.25">
      <c r="A4091" s="18">
        <v>8308.8000000014908</v>
      </c>
      <c r="B4091" s="18"/>
      <c r="C4091" s="18"/>
      <c r="D4091" s="18"/>
      <c r="E4091" s="17">
        <f t="shared" ca="1" si="771"/>
        <v>-199.35822285607867</v>
      </c>
      <c r="F4091" s="17">
        <f t="shared" ca="1" si="772"/>
        <v>-198.39339435692486</v>
      </c>
      <c r="G4091" s="17">
        <f t="shared" ca="1" si="773"/>
        <v>-199.43849766915807</v>
      </c>
      <c r="I4091" s="18"/>
      <c r="J4091" s="18"/>
      <c r="K4091" s="18"/>
      <c r="L4091" s="17">
        <f t="shared" ca="1" si="780"/>
        <v>-197.65285538133449</v>
      </c>
      <c r="M4091" s="17">
        <f t="shared" ca="1" si="770"/>
        <v>-199.90230598436415</v>
      </c>
      <c r="N4091" s="17">
        <f t="shared" ca="1" si="781"/>
        <v>-199.44126485606083</v>
      </c>
      <c r="P4091" s="18"/>
      <c r="Q4091" s="18"/>
      <c r="R4091" s="18"/>
      <c r="S4091" s="17">
        <f t="shared" ca="1" si="774"/>
        <v>-198.61446142391429</v>
      </c>
      <c r="T4091" s="17">
        <f t="shared" ca="1" si="775"/>
        <v>-197.94583357955221</v>
      </c>
      <c r="U4091" s="17">
        <f t="shared" ca="1" si="776"/>
        <v>-199.53151920474954</v>
      </c>
      <c r="W4091" s="18"/>
      <c r="X4091" s="18"/>
      <c r="Y4091" s="18">
        <v>50</v>
      </c>
      <c r="Z4091" s="17">
        <f t="shared" ca="1" si="777"/>
        <v>-198.1548760358915</v>
      </c>
      <c r="AA4091" s="17">
        <f t="shared" ca="1" si="778"/>
        <v>-198.80386719988385</v>
      </c>
      <c r="AB4091" s="17">
        <f t="shared" ca="1" si="779"/>
        <v>-147.71545818604906</v>
      </c>
    </row>
    <row r="4092" spans="1:28" ht="15.75" x14ac:dyDescent="0.25">
      <c r="A4092" s="18">
        <v>8308.9000000014894</v>
      </c>
      <c r="B4092" s="18"/>
      <c r="C4092" s="18"/>
      <c r="D4092" s="18"/>
      <c r="E4092" s="17">
        <f t="shared" ca="1" si="771"/>
        <v>-198.96528095333667</v>
      </c>
      <c r="F4092" s="17">
        <f t="shared" ca="1" si="772"/>
        <v>-199.06693972633531</v>
      </c>
      <c r="G4092" s="17">
        <f t="shared" ca="1" si="773"/>
        <v>-197.33075509952874</v>
      </c>
      <c r="I4092" s="18"/>
      <c r="J4092" s="18"/>
      <c r="K4092" s="18"/>
      <c r="L4092" s="17">
        <f t="shared" ca="1" si="780"/>
        <v>-199.03146254483039</v>
      </c>
      <c r="M4092" s="17">
        <f t="shared" ca="1" si="770"/>
        <v>-199.2811557611299</v>
      </c>
      <c r="N4092" s="17">
        <f t="shared" ca="1" si="781"/>
        <v>-199.28560850979932</v>
      </c>
      <c r="P4092" s="18"/>
      <c r="Q4092" s="18"/>
      <c r="R4092" s="18"/>
      <c r="S4092" s="17">
        <f t="shared" ca="1" si="774"/>
        <v>-198.13102774326845</v>
      </c>
      <c r="T4092" s="17">
        <f t="shared" ca="1" si="775"/>
        <v>-197.68236978114413</v>
      </c>
      <c r="U4092" s="17">
        <f t="shared" ca="1" si="776"/>
        <v>-198.48451114119493</v>
      </c>
      <c r="W4092" s="18"/>
      <c r="X4092" s="18"/>
      <c r="Y4092" s="18">
        <v>50</v>
      </c>
      <c r="Z4092" s="17">
        <f t="shared" ca="1" si="777"/>
        <v>-198.90286813589393</v>
      </c>
      <c r="AA4092" s="17">
        <f t="shared" ca="1" si="778"/>
        <v>-197.9858155664121</v>
      </c>
      <c r="AB4092" s="17">
        <f t="shared" ca="1" si="779"/>
        <v>-148.73815314434029</v>
      </c>
    </row>
    <row r="4093" spans="1:28" ht="15.75" x14ac:dyDescent="0.25">
      <c r="A4093" s="18">
        <v>8309.0000000014898</v>
      </c>
      <c r="B4093" s="18"/>
      <c r="C4093" s="18"/>
      <c r="D4093" s="18"/>
      <c r="E4093" s="17">
        <f t="shared" ca="1" si="771"/>
        <v>-199.22382829413988</v>
      </c>
      <c r="F4093" s="17">
        <f t="shared" ca="1" si="772"/>
        <v>-197.99975762872762</v>
      </c>
      <c r="G4093" s="17">
        <f t="shared" ca="1" si="773"/>
        <v>-199.62803407229072</v>
      </c>
      <c r="I4093" s="18"/>
      <c r="J4093" s="18"/>
      <c r="K4093" s="18"/>
      <c r="L4093" s="17">
        <f t="shared" ca="1" si="780"/>
        <v>-199.3284343988721</v>
      </c>
      <c r="M4093" s="17">
        <f t="shared" ref="M4093:M4156" ca="1" si="782">_xlfn.NORM.S.INV(RAND())+(10*LOG(1.38E-23)+30)+J4093</f>
        <v>-197.798019971732</v>
      </c>
      <c r="N4093" s="17">
        <f t="shared" ca="1" si="781"/>
        <v>-197.37025877670416</v>
      </c>
      <c r="P4093" s="18"/>
      <c r="Q4093" s="18"/>
      <c r="R4093" s="18"/>
      <c r="S4093" s="17">
        <f t="shared" ca="1" si="774"/>
        <v>-198.75974740136846</v>
      </c>
      <c r="T4093" s="17">
        <f t="shared" ca="1" si="775"/>
        <v>-198.89903312604645</v>
      </c>
      <c r="U4093" s="17">
        <f t="shared" ca="1" si="776"/>
        <v>-201.35749717907899</v>
      </c>
      <c r="W4093" s="18"/>
      <c r="X4093" s="18"/>
      <c r="Y4093" s="18">
        <v>50</v>
      </c>
      <c r="Z4093" s="17">
        <f t="shared" ca="1" si="777"/>
        <v>-196.73201393848231</v>
      </c>
      <c r="AA4093" s="17">
        <f t="shared" ca="1" si="778"/>
        <v>-199.29983315507218</v>
      </c>
      <c r="AB4093" s="17">
        <f t="shared" ca="1" si="779"/>
        <v>-148.14998552894698</v>
      </c>
    </row>
    <row r="4094" spans="1:28" ht="15.75" x14ac:dyDescent="0.25">
      <c r="A4094" s="18">
        <v>8309.1000000014901</v>
      </c>
      <c r="B4094" s="18"/>
      <c r="C4094" s="18"/>
      <c r="D4094" s="18"/>
      <c r="E4094" s="17">
        <f t="shared" ca="1" si="771"/>
        <v>-199.25408007814443</v>
      </c>
      <c r="F4094" s="17">
        <f t="shared" ca="1" si="772"/>
        <v>-198.93463141791875</v>
      </c>
      <c r="G4094" s="17">
        <f t="shared" ca="1" si="773"/>
        <v>-198.09885732347024</v>
      </c>
      <c r="I4094" s="18"/>
      <c r="J4094" s="18"/>
      <c r="K4094" s="18"/>
      <c r="L4094" s="17">
        <f t="shared" ca="1" si="780"/>
        <v>-199.80272614507922</v>
      </c>
      <c r="M4094" s="17">
        <f t="shared" ca="1" si="782"/>
        <v>-197.13018045457557</v>
      </c>
      <c r="N4094" s="17">
        <f t="shared" ca="1" si="781"/>
        <v>-197.51094621838334</v>
      </c>
      <c r="P4094" s="18"/>
      <c r="Q4094" s="18"/>
      <c r="R4094" s="18"/>
      <c r="S4094" s="17">
        <f t="shared" ca="1" si="774"/>
        <v>-197.64131869258688</v>
      </c>
      <c r="T4094" s="17">
        <f t="shared" ca="1" si="775"/>
        <v>-198.55652634406928</v>
      </c>
      <c r="U4094" s="17">
        <f t="shared" ca="1" si="776"/>
        <v>-199.08576384579334</v>
      </c>
      <c r="W4094" s="18"/>
      <c r="X4094" s="18"/>
      <c r="Y4094" s="18">
        <v>50</v>
      </c>
      <c r="Z4094" s="17">
        <f t="shared" ca="1" si="777"/>
        <v>-199.04061615577078</v>
      </c>
      <c r="AA4094" s="17">
        <f t="shared" ca="1" si="778"/>
        <v>-199.28601639525633</v>
      </c>
      <c r="AB4094" s="17">
        <f t="shared" ca="1" si="779"/>
        <v>-150.27479780925935</v>
      </c>
    </row>
    <row r="4095" spans="1:28" ht="15.75" x14ac:dyDescent="0.25">
      <c r="A4095" s="18">
        <v>8309.2000000014905</v>
      </c>
      <c r="B4095" s="18"/>
      <c r="C4095" s="18"/>
      <c r="D4095" s="18"/>
      <c r="E4095" s="17">
        <f t="shared" ca="1" si="771"/>
        <v>-198.47221448861626</v>
      </c>
      <c r="F4095" s="17">
        <f t="shared" ca="1" si="772"/>
        <v>-198.70951982250909</v>
      </c>
      <c r="G4095" s="17">
        <f t="shared" ca="1" si="773"/>
        <v>-196.19083320188255</v>
      </c>
      <c r="I4095" s="18"/>
      <c r="J4095" s="18"/>
      <c r="K4095" s="18"/>
      <c r="L4095" s="17">
        <f t="shared" ca="1" si="780"/>
        <v>-199.63430566996431</v>
      </c>
      <c r="M4095" s="17">
        <f t="shared" ca="1" si="782"/>
        <v>-199.77461588495689</v>
      </c>
      <c r="N4095" s="17">
        <f t="shared" ca="1" si="781"/>
        <v>-198.95395313294122</v>
      </c>
      <c r="P4095" s="18"/>
      <c r="Q4095" s="18"/>
      <c r="R4095" s="18"/>
      <c r="S4095" s="17">
        <f t="shared" ca="1" si="774"/>
        <v>-199.20313438079171</v>
      </c>
      <c r="T4095" s="17">
        <f t="shared" ca="1" si="775"/>
        <v>-197.57667856529636</v>
      </c>
      <c r="U4095" s="17">
        <f t="shared" ca="1" si="776"/>
        <v>-198.9108215666262</v>
      </c>
      <c r="W4095" s="18"/>
      <c r="X4095" s="18"/>
      <c r="Y4095" s="18">
        <v>50</v>
      </c>
      <c r="Z4095" s="17">
        <f t="shared" ca="1" si="777"/>
        <v>-198.35515467945802</v>
      </c>
      <c r="AA4095" s="17">
        <f t="shared" ca="1" si="778"/>
        <v>-196.6538216898245</v>
      </c>
      <c r="AB4095" s="17">
        <f t="shared" ca="1" si="779"/>
        <v>-147.40177162048909</v>
      </c>
    </row>
    <row r="4096" spans="1:28" ht="15.75" x14ac:dyDescent="0.25">
      <c r="A4096" s="18">
        <v>8309.3000000014908</v>
      </c>
      <c r="B4096" s="18"/>
      <c r="C4096" s="18"/>
      <c r="D4096" s="18"/>
      <c r="E4096" s="17">
        <f t="shared" ca="1" si="771"/>
        <v>-198.56177939472457</v>
      </c>
      <c r="F4096" s="17">
        <f t="shared" ca="1" si="772"/>
        <v>-198.79395543463016</v>
      </c>
      <c r="G4096" s="17">
        <f t="shared" ca="1" si="773"/>
        <v>-197.56326851699819</v>
      </c>
      <c r="I4096" s="18"/>
      <c r="J4096" s="18"/>
      <c r="K4096" s="18"/>
      <c r="L4096" s="17">
        <f t="shared" ca="1" si="780"/>
        <v>-199.71421025340072</v>
      </c>
      <c r="M4096" s="17">
        <f t="shared" ca="1" si="782"/>
        <v>-199.670580856177</v>
      </c>
      <c r="N4096" s="17">
        <f t="shared" ca="1" si="781"/>
        <v>-198.57354156571944</v>
      </c>
      <c r="P4096" s="18"/>
      <c r="Q4096" s="18"/>
      <c r="R4096" s="18"/>
      <c r="S4096" s="17">
        <f t="shared" ca="1" si="774"/>
        <v>-199.01263017145362</v>
      </c>
      <c r="T4096" s="17">
        <f t="shared" ca="1" si="775"/>
        <v>-199.06980937214843</v>
      </c>
      <c r="U4096" s="17">
        <f t="shared" ca="1" si="776"/>
        <v>-196.19365896320767</v>
      </c>
      <c r="W4096" s="18"/>
      <c r="X4096" s="18"/>
      <c r="Y4096" s="18">
        <v>50</v>
      </c>
      <c r="Z4096" s="17">
        <f t="shared" ca="1" si="777"/>
        <v>-198.50352678335952</v>
      </c>
      <c r="AA4096" s="17">
        <f t="shared" ca="1" si="778"/>
        <v>-198.11736230467113</v>
      </c>
      <c r="AB4096" s="17">
        <f t="shared" ca="1" si="779"/>
        <v>-150.06468327193622</v>
      </c>
    </row>
    <row r="4097" spans="1:28" ht="15.75" x14ac:dyDescent="0.25">
      <c r="A4097" s="18">
        <v>8309.4000000014894</v>
      </c>
      <c r="B4097" s="18"/>
      <c r="C4097" s="18"/>
      <c r="D4097" s="18"/>
      <c r="E4097" s="17">
        <f t="shared" ca="1" si="771"/>
        <v>-198.71720926901901</v>
      </c>
      <c r="F4097" s="17">
        <f t="shared" ca="1" si="772"/>
        <v>-200.97674263815861</v>
      </c>
      <c r="G4097" s="17">
        <f t="shared" ca="1" si="773"/>
        <v>-198.17078983209348</v>
      </c>
      <c r="I4097" s="18"/>
      <c r="J4097" s="18"/>
      <c r="K4097" s="18"/>
      <c r="L4097" s="17">
        <f t="shared" ca="1" si="780"/>
        <v>-197.91877286965155</v>
      </c>
      <c r="M4097" s="17">
        <f t="shared" ca="1" si="782"/>
        <v>-197.43189524732938</v>
      </c>
      <c r="N4097" s="17">
        <f t="shared" ca="1" si="781"/>
        <v>-199.82142828084702</v>
      </c>
      <c r="P4097" s="18"/>
      <c r="Q4097" s="18"/>
      <c r="R4097" s="18"/>
      <c r="S4097" s="17">
        <f t="shared" ca="1" si="774"/>
        <v>-197.91403676407819</v>
      </c>
      <c r="T4097" s="17">
        <f t="shared" ca="1" si="775"/>
        <v>-198.76073602658556</v>
      </c>
      <c r="U4097" s="17">
        <f t="shared" ca="1" si="776"/>
        <v>-197.345295105925</v>
      </c>
      <c r="W4097" s="18"/>
      <c r="X4097" s="18"/>
      <c r="Y4097" s="18">
        <v>50</v>
      </c>
      <c r="Z4097" s="17">
        <f t="shared" ca="1" si="777"/>
        <v>-198.96180384712324</v>
      </c>
      <c r="AA4097" s="17">
        <f t="shared" ca="1" si="778"/>
        <v>-198.87263315896683</v>
      </c>
      <c r="AB4097" s="17">
        <f t="shared" ca="1" si="779"/>
        <v>-148.2034773004473</v>
      </c>
    </row>
    <row r="4098" spans="1:28" ht="15.75" x14ac:dyDescent="0.25">
      <c r="A4098" s="18">
        <v>8309.5000000014898</v>
      </c>
      <c r="B4098" s="18"/>
      <c r="C4098" s="18"/>
      <c r="D4098" s="18"/>
      <c r="E4098" s="17">
        <f t="shared" ca="1" si="771"/>
        <v>-198.42347884673936</v>
      </c>
      <c r="F4098" s="17">
        <f t="shared" ca="1" si="772"/>
        <v>-196.91091062497679</v>
      </c>
      <c r="G4098" s="17">
        <f t="shared" ca="1" si="773"/>
        <v>-198.62506312020471</v>
      </c>
      <c r="I4098" s="18"/>
      <c r="J4098" s="18"/>
      <c r="K4098" s="18"/>
      <c r="L4098" s="17">
        <f t="shared" ca="1" si="780"/>
        <v>-198.79434131874382</v>
      </c>
      <c r="M4098" s="17">
        <f t="shared" ca="1" si="782"/>
        <v>-198.99668991691544</v>
      </c>
      <c r="N4098" s="17">
        <f t="shared" ca="1" si="781"/>
        <v>-199.62118523422257</v>
      </c>
      <c r="P4098" s="18"/>
      <c r="Q4098" s="18"/>
      <c r="R4098" s="18"/>
      <c r="S4098" s="17">
        <f t="shared" ca="1" si="774"/>
        <v>-198.96555472799548</v>
      </c>
      <c r="T4098" s="17">
        <f t="shared" ca="1" si="775"/>
        <v>-199.00569946258</v>
      </c>
      <c r="U4098" s="17">
        <f t="shared" ca="1" si="776"/>
        <v>-199.25417188207047</v>
      </c>
      <c r="W4098" s="18"/>
      <c r="X4098" s="18"/>
      <c r="Y4098" s="18">
        <v>50</v>
      </c>
      <c r="Z4098" s="17">
        <f t="shared" ca="1" si="777"/>
        <v>-200.02858272371952</v>
      </c>
      <c r="AA4098" s="17">
        <f t="shared" ca="1" si="778"/>
        <v>-197.14795975410226</v>
      </c>
      <c r="AB4098" s="17">
        <f t="shared" ca="1" si="779"/>
        <v>-148.9389729155572</v>
      </c>
    </row>
    <row r="4099" spans="1:28" ht="15.75" x14ac:dyDescent="0.25">
      <c r="A4099" s="18">
        <v>8309.6000000014901</v>
      </c>
      <c r="B4099" s="18"/>
      <c r="C4099" s="18"/>
      <c r="D4099" s="18"/>
      <c r="E4099" s="17">
        <f t="shared" ref="E4099:E4162" ca="1" si="783">_xlfn.NORM.S.INV(RAND())+(10*LOG(1.38E-23)+30)+B4099</f>
        <v>-196.80947002525639</v>
      </c>
      <c r="F4099" s="17">
        <f t="shared" ref="F4099:F4162" ca="1" si="784">_xlfn.NORM.S.INV(RAND())+(10*LOG(1.38E-23)+30)+C4099</f>
        <v>-197.89463390702082</v>
      </c>
      <c r="G4099" s="17">
        <f t="shared" ref="G4099:G4162" ca="1" si="785">_xlfn.NORM.S.INV(RAND())+(10*LOG(1.38E-23)+30)+D4099</f>
        <v>-199.25166343854264</v>
      </c>
      <c r="I4099" s="18"/>
      <c r="J4099" s="18"/>
      <c r="K4099" s="18"/>
      <c r="L4099" s="17">
        <f t="shared" ca="1" si="780"/>
        <v>-199.71941128038907</v>
      </c>
      <c r="M4099" s="17">
        <f t="shared" ca="1" si="782"/>
        <v>-197.86473938098803</v>
      </c>
      <c r="N4099" s="17">
        <f t="shared" ca="1" si="781"/>
        <v>-197.94579899640675</v>
      </c>
      <c r="P4099" s="18"/>
      <c r="Q4099" s="18"/>
      <c r="R4099" s="18"/>
      <c r="S4099" s="17">
        <f t="shared" ref="S4099:S4162" ca="1" si="786">_xlfn.NORM.S.INV(RAND())+(10*LOG(1.38E-23)+30)+P4099</f>
        <v>-198.80605172584995</v>
      </c>
      <c r="T4099" s="17">
        <f t="shared" ref="T4099:T4162" ca="1" si="787">_xlfn.NORM.S.INV(RAND())+(10*LOG(1.38E-23)+30)+Q4099</f>
        <v>-199.76315138037785</v>
      </c>
      <c r="U4099" s="17">
        <f t="shared" ref="U4099:U4162" ca="1" si="788">_xlfn.NORM.S.INV(RAND())+(10*LOG(1.38E-23)+30)+R4099</f>
        <v>-201.31408287709479</v>
      </c>
      <c r="W4099" s="18"/>
      <c r="X4099" s="18"/>
      <c r="Y4099" s="18">
        <v>50</v>
      </c>
      <c r="Z4099" s="17">
        <f t="shared" ref="Z4099:Z4162" ca="1" si="789">_xlfn.NORM.S.INV(RAND())+(10*LOG(1.38E-23)+30)+W4099</f>
        <v>-199.59894548829763</v>
      </c>
      <c r="AA4099" s="17">
        <f t="shared" ref="AA4099:AA4162" ca="1" si="790">_xlfn.NORM.S.INV(RAND())+(10*LOG(1.38E-23)+30)+X4099</f>
        <v>-199.30576743110072</v>
      </c>
      <c r="AB4099" s="17">
        <f t="shared" ref="AB4099:AB4162" ca="1" si="791">_xlfn.NORM.S.INV(RAND())+(10*LOG(1.38E-23)+30)+Y4099</f>
        <v>-148.41857287444222</v>
      </c>
    </row>
    <row r="4100" spans="1:28" ht="15.75" x14ac:dyDescent="0.25">
      <c r="A4100" s="18">
        <v>8309.7000000014905</v>
      </c>
      <c r="B4100" s="18"/>
      <c r="C4100" s="18"/>
      <c r="D4100" s="18"/>
      <c r="E4100" s="17">
        <f t="shared" ca="1" si="783"/>
        <v>-201.03007329503436</v>
      </c>
      <c r="F4100" s="17">
        <f t="shared" ca="1" si="784"/>
        <v>-198.33633720776498</v>
      </c>
      <c r="G4100" s="17">
        <f t="shared" ca="1" si="785"/>
        <v>-198.773763995504</v>
      </c>
      <c r="I4100" s="18"/>
      <c r="J4100" s="18"/>
      <c r="K4100" s="18"/>
      <c r="L4100" s="17">
        <f t="shared" ca="1" si="780"/>
        <v>-197.9586688007395</v>
      </c>
      <c r="M4100" s="17">
        <f t="shared" ca="1" si="782"/>
        <v>-199.45978074437136</v>
      </c>
      <c r="N4100" s="17">
        <f t="shared" ca="1" si="781"/>
        <v>-198.94800250842309</v>
      </c>
      <c r="P4100" s="18"/>
      <c r="Q4100" s="18"/>
      <c r="R4100" s="18"/>
      <c r="S4100" s="17">
        <f t="shared" ca="1" si="786"/>
        <v>-197.9240890470742</v>
      </c>
      <c r="T4100" s="17">
        <f t="shared" ca="1" si="787"/>
        <v>-197.9058198884529</v>
      </c>
      <c r="U4100" s="17">
        <f t="shared" ca="1" si="788"/>
        <v>-198.17722381797032</v>
      </c>
      <c r="W4100" s="18"/>
      <c r="X4100" s="18"/>
      <c r="Y4100" s="18">
        <v>50</v>
      </c>
      <c r="Z4100" s="17">
        <f t="shared" ca="1" si="789"/>
        <v>-199.2811079687942</v>
      </c>
      <c r="AA4100" s="17">
        <f t="shared" ca="1" si="790"/>
        <v>-199.81075652363464</v>
      </c>
      <c r="AB4100" s="17">
        <f t="shared" ca="1" si="791"/>
        <v>-150.53171673743768</v>
      </c>
    </row>
    <row r="4101" spans="1:28" ht="15.75" x14ac:dyDescent="0.25">
      <c r="A4101" s="18">
        <v>8309.8000000014908</v>
      </c>
      <c r="B4101" s="18"/>
      <c r="C4101" s="18"/>
      <c r="D4101" s="18"/>
      <c r="E4101" s="17">
        <f t="shared" ca="1" si="783"/>
        <v>-198.5391432880007</v>
      </c>
      <c r="F4101" s="17">
        <f t="shared" ca="1" si="784"/>
        <v>-197.47063643366067</v>
      </c>
      <c r="G4101" s="17">
        <f t="shared" ca="1" si="785"/>
        <v>-199.17885321904834</v>
      </c>
      <c r="I4101" s="18"/>
      <c r="J4101" s="18"/>
      <c r="K4101" s="18"/>
      <c r="L4101" s="17">
        <f t="shared" ca="1" si="780"/>
        <v>-200.00564177814721</v>
      </c>
      <c r="M4101" s="17">
        <f t="shared" ca="1" si="782"/>
        <v>-197.88991159611561</v>
      </c>
      <c r="N4101" s="17">
        <f t="shared" ca="1" si="781"/>
        <v>-197.79590969851361</v>
      </c>
      <c r="P4101" s="18"/>
      <c r="Q4101" s="18"/>
      <c r="R4101" s="18"/>
      <c r="S4101" s="17">
        <f t="shared" ca="1" si="786"/>
        <v>-199.0167302144614</v>
      </c>
      <c r="T4101" s="17">
        <f t="shared" ca="1" si="787"/>
        <v>-198.57656978356761</v>
      </c>
      <c r="U4101" s="17">
        <f t="shared" ca="1" si="788"/>
        <v>-198.09211998807416</v>
      </c>
      <c r="W4101" s="18"/>
      <c r="X4101" s="18"/>
      <c r="Y4101" s="18">
        <v>50</v>
      </c>
      <c r="Z4101" s="17">
        <f t="shared" ca="1" si="789"/>
        <v>-198.8585487242716</v>
      </c>
      <c r="AA4101" s="17">
        <f t="shared" ca="1" si="790"/>
        <v>-198.58784388655155</v>
      </c>
      <c r="AB4101" s="17">
        <f t="shared" ca="1" si="791"/>
        <v>-148.88394460730393</v>
      </c>
    </row>
    <row r="4102" spans="1:28" ht="15.75" x14ac:dyDescent="0.25">
      <c r="A4102" s="18">
        <v>8309.9000000014894</v>
      </c>
      <c r="B4102" s="18"/>
      <c r="C4102" s="18"/>
      <c r="D4102" s="18"/>
      <c r="E4102" s="17">
        <f t="shared" ca="1" si="783"/>
        <v>-198.18364108027356</v>
      </c>
      <c r="F4102" s="17">
        <f t="shared" ca="1" si="784"/>
        <v>-199.06967222986339</v>
      </c>
      <c r="G4102" s="17">
        <f t="shared" ca="1" si="785"/>
        <v>-197.24452663935307</v>
      </c>
      <c r="I4102" s="18"/>
      <c r="J4102" s="18"/>
      <c r="K4102" s="18"/>
      <c r="L4102" s="17">
        <f t="shared" ca="1" si="780"/>
        <v>-199.31391325188679</v>
      </c>
      <c r="M4102" s="17">
        <f t="shared" ca="1" si="782"/>
        <v>-196.8627175479433</v>
      </c>
      <c r="N4102" s="17">
        <f t="shared" ca="1" si="781"/>
        <v>-200.51423310497026</v>
      </c>
      <c r="P4102" s="18"/>
      <c r="Q4102" s="18"/>
      <c r="R4102" s="18"/>
      <c r="S4102" s="17">
        <f t="shared" ca="1" si="786"/>
        <v>-199.06853676583444</v>
      </c>
      <c r="T4102" s="17">
        <f t="shared" ca="1" si="787"/>
        <v>-199.78335918477401</v>
      </c>
      <c r="U4102" s="17">
        <f t="shared" ca="1" si="788"/>
        <v>-198.38011768446455</v>
      </c>
      <c r="W4102" s="18"/>
      <c r="X4102" s="18"/>
      <c r="Y4102" s="18">
        <v>50</v>
      </c>
      <c r="Z4102" s="17">
        <f t="shared" ca="1" si="789"/>
        <v>-200.36074958460674</v>
      </c>
      <c r="AA4102" s="17">
        <f t="shared" ca="1" si="790"/>
        <v>-198.29813809148041</v>
      </c>
      <c r="AB4102" s="17">
        <f t="shared" ca="1" si="791"/>
        <v>-149.39994789318743</v>
      </c>
    </row>
    <row r="4103" spans="1:28" ht="15.75" x14ac:dyDescent="0.25">
      <c r="A4103" s="18">
        <v>8310.0000000014898</v>
      </c>
      <c r="B4103" s="18"/>
      <c r="C4103" s="18"/>
      <c r="D4103" s="18"/>
      <c r="E4103" s="17">
        <f t="shared" ca="1" si="783"/>
        <v>-197.89146377850295</v>
      </c>
      <c r="F4103" s="17">
        <f t="shared" ca="1" si="784"/>
        <v>-197.80761600424361</v>
      </c>
      <c r="G4103" s="17">
        <f t="shared" ca="1" si="785"/>
        <v>-199.28797855675884</v>
      </c>
      <c r="I4103" s="18"/>
      <c r="J4103" s="18"/>
      <c r="K4103" s="18"/>
      <c r="L4103" s="17">
        <f t="shared" ca="1" si="780"/>
        <v>-198.31144846470596</v>
      </c>
      <c r="M4103" s="17">
        <f t="shared" ca="1" si="782"/>
        <v>-198.37577365204774</v>
      </c>
      <c r="N4103" s="17">
        <f t="shared" ca="1" si="781"/>
        <v>-199.28494530498961</v>
      </c>
      <c r="P4103" s="18"/>
      <c r="Q4103" s="18"/>
      <c r="R4103" s="18"/>
      <c r="S4103" s="17">
        <f t="shared" ca="1" si="786"/>
        <v>-198.76628487708271</v>
      </c>
      <c r="T4103" s="17">
        <f t="shared" ca="1" si="787"/>
        <v>-197.26208440691411</v>
      </c>
      <c r="U4103" s="17">
        <f t="shared" ca="1" si="788"/>
        <v>-199.5963717587895</v>
      </c>
      <c r="W4103" s="18"/>
      <c r="X4103" s="18"/>
      <c r="Y4103" s="18">
        <v>50</v>
      </c>
      <c r="Z4103" s="17">
        <f t="shared" ca="1" si="789"/>
        <v>-198.77006596076916</v>
      </c>
      <c r="AA4103" s="17">
        <f t="shared" ca="1" si="790"/>
        <v>-200.1178507155322</v>
      </c>
      <c r="AB4103" s="17">
        <f t="shared" ca="1" si="791"/>
        <v>-148.37301686874392</v>
      </c>
    </row>
    <row r="4104" spans="1:28" ht="15.75" x14ac:dyDescent="0.25">
      <c r="A4104" s="18">
        <v>8310.1000000014901</v>
      </c>
      <c r="B4104" s="18"/>
      <c r="C4104" s="18"/>
      <c r="D4104" s="18"/>
      <c r="E4104" s="17">
        <f t="shared" ca="1" si="783"/>
        <v>-196.73538745549766</v>
      </c>
      <c r="F4104" s="17">
        <f t="shared" ca="1" si="784"/>
        <v>-198.70901976629338</v>
      </c>
      <c r="G4104" s="17">
        <f t="shared" ca="1" si="785"/>
        <v>-199.3287968431199</v>
      </c>
      <c r="I4104" s="18"/>
      <c r="J4104" s="18"/>
      <c r="K4104" s="18"/>
      <c r="L4104" s="17">
        <f t="shared" ca="1" si="780"/>
        <v>-200.19220175695111</v>
      </c>
      <c r="M4104" s="17">
        <f t="shared" ca="1" si="782"/>
        <v>-198.46031603615108</v>
      </c>
      <c r="N4104" s="17">
        <f t="shared" ca="1" si="781"/>
        <v>-196.96841488149889</v>
      </c>
      <c r="P4104" s="18"/>
      <c r="Q4104" s="18"/>
      <c r="R4104" s="18"/>
      <c r="S4104" s="17">
        <f t="shared" ca="1" si="786"/>
        <v>-199.08009714777168</v>
      </c>
      <c r="T4104" s="17">
        <f t="shared" ca="1" si="787"/>
        <v>-198.4935682002594</v>
      </c>
      <c r="U4104" s="17">
        <f t="shared" ca="1" si="788"/>
        <v>-197.78687809712122</v>
      </c>
      <c r="W4104" s="18"/>
      <c r="X4104" s="18"/>
      <c r="Y4104" s="18">
        <v>50</v>
      </c>
      <c r="Z4104" s="17">
        <f t="shared" ca="1" si="789"/>
        <v>-199.09059748521452</v>
      </c>
      <c r="AA4104" s="17">
        <f t="shared" ca="1" si="790"/>
        <v>-195.4573166984533</v>
      </c>
      <c r="AB4104" s="17">
        <f t="shared" ca="1" si="791"/>
        <v>-148.23188556008876</v>
      </c>
    </row>
    <row r="4105" spans="1:28" ht="15.75" x14ac:dyDescent="0.25">
      <c r="A4105" s="18">
        <v>8310.2000000014905</v>
      </c>
      <c r="B4105" s="18"/>
      <c r="C4105" s="18"/>
      <c r="D4105" s="18"/>
      <c r="E4105" s="17">
        <f t="shared" ca="1" si="783"/>
        <v>-198.28457111093979</v>
      </c>
      <c r="F4105" s="17">
        <f t="shared" ca="1" si="784"/>
        <v>-197.73676546614394</v>
      </c>
      <c r="G4105" s="17">
        <f t="shared" ca="1" si="785"/>
        <v>-199.45102064644215</v>
      </c>
      <c r="I4105" s="18"/>
      <c r="J4105" s="18"/>
      <c r="K4105" s="18"/>
      <c r="L4105" s="17">
        <f t="shared" ca="1" si="780"/>
        <v>-200.08695372783006</v>
      </c>
      <c r="M4105" s="17">
        <f t="shared" ca="1" si="782"/>
        <v>-199.34389435287414</v>
      </c>
      <c r="N4105" s="17">
        <f t="shared" ca="1" si="781"/>
        <v>-198.99125551092806</v>
      </c>
      <c r="P4105" s="18"/>
      <c r="Q4105" s="18"/>
      <c r="R4105" s="18"/>
      <c r="S4105" s="17">
        <f t="shared" ca="1" si="786"/>
        <v>-197.51867801020379</v>
      </c>
      <c r="T4105" s="17">
        <f t="shared" ca="1" si="787"/>
        <v>-200.72582586931074</v>
      </c>
      <c r="U4105" s="17">
        <f t="shared" ca="1" si="788"/>
        <v>-199.2086749537674</v>
      </c>
      <c r="W4105" s="18"/>
      <c r="X4105" s="18"/>
      <c r="Y4105" s="18">
        <v>50</v>
      </c>
      <c r="Z4105" s="17">
        <f t="shared" ca="1" si="789"/>
        <v>-198.13665249464461</v>
      </c>
      <c r="AA4105" s="17">
        <f t="shared" ca="1" si="790"/>
        <v>-198.39904823184648</v>
      </c>
      <c r="AB4105" s="17">
        <f t="shared" ca="1" si="791"/>
        <v>-148.65670729350464</v>
      </c>
    </row>
    <row r="4106" spans="1:28" ht="15.75" x14ac:dyDescent="0.25">
      <c r="A4106" s="18">
        <v>8310.3000000014908</v>
      </c>
      <c r="B4106" s="18"/>
      <c r="C4106" s="18"/>
      <c r="D4106" s="18"/>
      <c r="E4106" s="17">
        <f t="shared" ca="1" si="783"/>
        <v>-199.84421480710679</v>
      </c>
      <c r="F4106" s="17">
        <f t="shared" ca="1" si="784"/>
        <v>-199.29792358845143</v>
      </c>
      <c r="G4106" s="17">
        <f t="shared" ca="1" si="785"/>
        <v>-197.99127734261734</v>
      </c>
      <c r="I4106" s="18"/>
      <c r="J4106" s="18"/>
      <c r="K4106" s="18"/>
      <c r="L4106" s="17">
        <f t="shared" ca="1" si="780"/>
        <v>-198.52913473817748</v>
      </c>
      <c r="M4106" s="17">
        <f t="shared" ca="1" si="782"/>
        <v>-198.37934072794971</v>
      </c>
      <c r="N4106" s="17">
        <f t="shared" ca="1" si="781"/>
        <v>-199.57032542353363</v>
      </c>
      <c r="P4106" s="18"/>
      <c r="Q4106" s="18"/>
      <c r="R4106" s="18"/>
      <c r="S4106" s="17">
        <f t="shared" ca="1" si="786"/>
        <v>-201.03181382280721</v>
      </c>
      <c r="T4106" s="17">
        <f t="shared" ca="1" si="787"/>
        <v>-199.01083299827019</v>
      </c>
      <c r="U4106" s="17">
        <f t="shared" ca="1" si="788"/>
        <v>-197.37609366977591</v>
      </c>
      <c r="W4106" s="18"/>
      <c r="X4106" s="18"/>
      <c r="Y4106" s="18">
        <v>50</v>
      </c>
      <c r="Z4106" s="17">
        <f t="shared" ca="1" si="789"/>
        <v>-198.09319029260277</v>
      </c>
      <c r="AA4106" s="17">
        <f t="shared" ca="1" si="790"/>
        <v>-198.35644408911881</v>
      </c>
      <c r="AB4106" s="17">
        <f t="shared" ca="1" si="791"/>
        <v>-147.98248611654319</v>
      </c>
    </row>
    <row r="4107" spans="1:28" ht="15.75" x14ac:dyDescent="0.25">
      <c r="A4107" s="18">
        <v>8310.4000000014894</v>
      </c>
      <c r="B4107" s="18"/>
      <c r="C4107" s="18"/>
      <c r="D4107" s="18"/>
      <c r="E4107" s="17">
        <f t="shared" ca="1" si="783"/>
        <v>-197.93758015344378</v>
      </c>
      <c r="F4107" s="17">
        <f t="shared" ca="1" si="784"/>
        <v>-200.44290569165392</v>
      </c>
      <c r="G4107" s="17">
        <f t="shared" ca="1" si="785"/>
        <v>-198.55435348699001</v>
      </c>
      <c r="I4107" s="18"/>
      <c r="J4107" s="18"/>
      <c r="K4107" s="18"/>
      <c r="L4107" s="17">
        <f t="shared" ca="1" si="780"/>
        <v>-198.621939163218</v>
      </c>
      <c r="M4107" s="17">
        <f t="shared" ca="1" si="782"/>
        <v>-198.39926656094786</v>
      </c>
      <c r="N4107" s="17">
        <f t="shared" ca="1" si="781"/>
        <v>-198.7428902312941</v>
      </c>
      <c r="P4107" s="18"/>
      <c r="Q4107" s="18"/>
      <c r="R4107" s="18"/>
      <c r="S4107" s="17">
        <f t="shared" ca="1" si="786"/>
        <v>-197.816623512131</v>
      </c>
      <c r="T4107" s="17">
        <f t="shared" ca="1" si="787"/>
        <v>-200.56850707296223</v>
      </c>
      <c r="U4107" s="17">
        <f t="shared" ca="1" si="788"/>
        <v>-199.81495299314417</v>
      </c>
      <c r="W4107" s="18"/>
      <c r="X4107" s="18"/>
      <c r="Y4107" s="18">
        <v>50</v>
      </c>
      <c r="Z4107" s="17">
        <f t="shared" ca="1" si="789"/>
        <v>-197.4590847523545</v>
      </c>
      <c r="AA4107" s="17">
        <f t="shared" ca="1" si="790"/>
        <v>-199.72845311518344</v>
      </c>
      <c r="AB4107" s="17">
        <f t="shared" ca="1" si="791"/>
        <v>-149.82920158135576</v>
      </c>
    </row>
    <row r="4108" spans="1:28" ht="15.75" x14ac:dyDescent="0.25">
      <c r="A4108" s="18">
        <v>8310.5000000014898</v>
      </c>
      <c r="B4108" s="18"/>
      <c r="C4108" s="18"/>
      <c r="D4108" s="18"/>
      <c r="E4108" s="17">
        <f t="shared" ca="1" si="783"/>
        <v>-198.52560834406762</v>
      </c>
      <c r="F4108" s="17">
        <f t="shared" ca="1" si="784"/>
        <v>-198.02969943016421</v>
      </c>
      <c r="G4108" s="17">
        <f t="shared" ca="1" si="785"/>
        <v>-198.74750936028258</v>
      </c>
      <c r="I4108" s="18"/>
      <c r="J4108" s="18"/>
      <c r="K4108" s="18"/>
      <c r="L4108" s="17">
        <f t="shared" ca="1" si="780"/>
        <v>-197.49637217932229</v>
      </c>
      <c r="M4108" s="17">
        <f t="shared" ca="1" si="782"/>
        <v>-198.50243033607646</v>
      </c>
      <c r="N4108" s="17">
        <f t="shared" ca="1" si="781"/>
        <v>-198.8734064028518</v>
      </c>
      <c r="P4108" s="18"/>
      <c r="Q4108" s="18"/>
      <c r="R4108" s="18"/>
      <c r="S4108" s="17">
        <f t="shared" ca="1" si="786"/>
        <v>-197.57503210193198</v>
      </c>
      <c r="T4108" s="17">
        <f t="shared" ca="1" si="787"/>
        <v>-198.49523603209749</v>
      </c>
      <c r="U4108" s="17">
        <f t="shared" ca="1" si="788"/>
        <v>-200.24568076031562</v>
      </c>
      <c r="W4108" s="18"/>
      <c r="X4108" s="18"/>
      <c r="Y4108" s="18"/>
      <c r="Z4108" s="17">
        <f t="shared" ca="1" si="789"/>
        <v>-198.29060864831064</v>
      </c>
      <c r="AA4108" s="17">
        <f t="shared" ca="1" si="790"/>
        <v>-198.87010592776852</v>
      </c>
      <c r="AB4108" s="17">
        <f t="shared" ca="1" si="791"/>
        <v>-197.61729364219096</v>
      </c>
    </row>
    <row r="4109" spans="1:28" ht="15.75" x14ac:dyDescent="0.25">
      <c r="A4109" s="18">
        <v>8310.6000000014901</v>
      </c>
      <c r="B4109" s="18"/>
      <c r="C4109" s="18"/>
      <c r="D4109" s="18"/>
      <c r="E4109" s="17">
        <f t="shared" ca="1" si="783"/>
        <v>-199.4139440335062</v>
      </c>
      <c r="F4109" s="17">
        <f t="shared" ca="1" si="784"/>
        <v>-199.25840367417209</v>
      </c>
      <c r="G4109" s="17">
        <f t="shared" ca="1" si="785"/>
        <v>-198.85886877014434</v>
      </c>
      <c r="I4109" s="18"/>
      <c r="J4109" s="18"/>
      <c r="K4109" s="18"/>
      <c r="L4109" s="17">
        <f t="shared" ca="1" si="780"/>
        <v>-199.27623732310639</v>
      </c>
      <c r="M4109" s="17">
        <f t="shared" ca="1" si="782"/>
        <v>-198.48554949303411</v>
      </c>
      <c r="N4109" s="17">
        <f t="shared" ca="1" si="781"/>
        <v>-199.21848972512402</v>
      </c>
      <c r="P4109" s="18"/>
      <c r="Q4109" s="18"/>
      <c r="R4109" s="18"/>
      <c r="S4109" s="17">
        <f t="shared" ca="1" si="786"/>
        <v>-197.07293331757154</v>
      </c>
      <c r="T4109" s="17">
        <f t="shared" ca="1" si="787"/>
        <v>-197.93733292569391</v>
      </c>
      <c r="U4109" s="17">
        <f t="shared" ca="1" si="788"/>
        <v>-197.43839120135323</v>
      </c>
      <c r="W4109" s="18"/>
      <c r="X4109" s="18"/>
      <c r="Y4109" s="18"/>
      <c r="Z4109" s="17">
        <f t="shared" ca="1" si="789"/>
        <v>-198.72719419955138</v>
      </c>
      <c r="AA4109" s="17">
        <f t="shared" ca="1" si="790"/>
        <v>-197.96811062018224</v>
      </c>
      <c r="AB4109" s="17">
        <f t="shared" ca="1" si="791"/>
        <v>-197.79542632729411</v>
      </c>
    </row>
    <row r="4110" spans="1:28" ht="15.75" x14ac:dyDescent="0.25">
      <c r="A4110" s="18">
        <v>8310.7000000014905</v>
      </c>
      <c r="B4110" s="18"/>
      <c r="C4110" s="18"/>
      <c r="D4110" s="18"/>
      <c r="E4110" s="17">
        <f t="shared" ca="1" si="783"/>
        <v>-197.25134633258503</v>
      </c>
      <c r="F4110" s="17">
        <f t="shared" ca="1" si="784"/>
        <v>-199.33000090516092</v>
      </c>
      <c r="G4110" s="17">
        <f t="shared" ca="1" si="785"/>
        <v>-198.55570911950787</v>
      </c>
      <c r="I4110" s="18"/>
      <c r="J4110" s="18"/>
      <c r="K4110" s="18"/>
      <c r="L4110" s="17">
        <f t="shared" ca="1" si="780"/>
        <v>-199.83048736381676</v>
      </c>
      <c r="M4110" s="17">
        <f t="shared" ca="1" si="782"/>
        <v>-199.27792182716081</v>
      </c>
      <c r="N4110" s="17">
        <f t="shared" ca="1" si="781"/>
        <v>-198.61026813181422</v>
      </c>
      <c r="P4110" s="18"/>
      <c r="Q4110" s="18"/>
      <c r="R4110" s="18"/>
      <c r="S4110" s="17">
        <f t="shared" ca="1" si="786"/>
        <v>-198.5233548963505</v>
      </c>
      <c r="T4110" s="17">
        <f t="shared" ca="1" si="787"/>
        <v>-198.14089197629724</v>
      </c>
      <c r="U4110" s="17">
        <f t="shared" ca="1" si="788"/>
        <v>-197.20872847284738</v>
      </c>
      <c r="W4110" s="18"/>
      <c r="X4110" s="18"/>
      <c r="Y4110" s="18"/>
      <c r="Z4110" s="17">
        <f t="shared" ca="1" si="789"/>
        <v>-198.76853985407104</v>
      </c>
      <c r="AA4110" s="17">
        <f t="shared" ca="1" si="790"/>
        <v>-199.50310668501021</v>
      </c>
      <c r="AB4110" s="17">
        <f t="shared" ca="1" si="791"/>
        <v>-196.98259769295123</v>
      </c>
    </row>
    <row r="4111" spans="1:28" ht="15.75" x14ac:dyDescent="0.25">
      <c r="A4111" s="18">
        <v>8310.8000000014908</v>
      </c>
      <c r="B4111" s="18"/>
      <c r="C4111" s="18"/>
      <c r="D4111" s="18"/>
      <c r="E4111" s="17">
        <f t="shared" ca="1" si="783"/>
        <v>-197.5996564901773</v>
      </c>
      <c r="F4111" s="17">
        <f t="shared" ca="1" si="784"/>
        <v>-199.10109001422444</v>
      </c>
      <c r="G4111" s="17">
        <f t="shared" ca="1" si="785"/>
        <v>-197.97821046107435</v>
      </c>
      <c r="I4111" s="18"/>
      <c r="J4111" s="18"/>
      <c r="K4111" s="18"/>
      <c r="L4111" s="17">
        <f t="shared" ca="1" si="780"/>
        <v>-198.67018614798047</v>
      </c>
      <c r="M4111" s="17">
        <f t="shared" ca="1" si="782"/>
        <v>-199.83641381285548</v>
      </c>
      <c r="N4111" s="17">
        <f t="shared" ca="1" si="781"/>
        <v>-199.6604315460072</v>
      </c>
      <c r="P4111" s="18"/>
      <c r="Q4111" s="18"/>
      <c r="R4111" s="18"/>
      <c r="S4111" s="17">
        <f t="shared" ca="1" si="786"/>
        <v>-199.7545193934057</v>
      </c>
      <c r="T4111" s="17">
        <f t="shared" ca="1" si="787"/>
        <v>-196.89824409338871</v>
      </c>
      <c r="U4111" s="17">
        <f t="shared" ca="1" si="788"/>
        <v>-198.8227713024414</v>
      </c>
      <c r="W4111" s="18"/>
      <c r="X4111" s="18"/>
      <c r="Y4111" s="18"/>
      <c r="Z4111" s="17">
        <f t="shared" ca="1" si="789"/>
        <v>-198.73269289250985</v>
      </c>
      <c r="AA4111" s="17">
        <f t="shared" ca="1" si="790"/>
        <v>-198.16343073766481</v>
      </c>
      <c r="AB4111" s="17">
        <f t="shared" ca="1" si="791"/>
        <v>-198.10000948520695</v>
      </c>
    </row>
    <row r="4112" spans="1:28" ht="15.75" x14ac:dyDescent="0.25">
      <c r="A4112" s="18">
        <v>8310.9000000014894</v>
      </c>
      <c r="B4112" s="18"/>
      <c r="C4112" s="18"/>
      <c r="D4112" s="18"/>
      <c r="E4112" s="17">
        <f t="shared" ca="1" si="783"/>
        <v>-198.3058888978664</v>
      </c>
      <c r="F4112" s="17">
        <f t="shared" ca="1" si="784"/>
        <v>-197.78022087611507</v>
      </c>
      <c r="G4112" s="17">
        <f t="shared" ca="1" si="785"/>
        <v>-198.99136077234456</v>
      </c>
      <c r="I4112" s="18"/>
      <c r="J4112" s="18"/>
      <c r="K4112" s="18"/>
      <c r="L4112" s="17">
        <f t="shared" ca="1" si="780"/>
        <v>-198.18737012589409</v>
      </c>
      <c r="M4112" s="17">
        <f t="shared" ca="1" si="782"/>
        <v>-197.51983276819203</v>
      </c>
      <c r="N4112" s="17">
        <f t="shared" ca="1" si="781"/>
        <v>-200.87356275852071</v>
      </c>
      <c r="P4112" s="18"/>
      <c r="Q4112" s="18"/>
      <c r="R4112" s="18"/>
      <c r="S4112" s="17">
        <f t="shared" ca="1" si="786"/>
        <v>-199.69711878470514</v>
      </c>
      <c r="T4112" s="17">
        <f t="shared" ca="1" si="787"/>
        <v>-199.15932445858957</v>
      </c>
      <c r="U4112" s="17">
        <f t="shared" ca="1" si="788"/>
        <v>-198.80582375728588</v>
      </c>
      <c r="W4112" s="18"/>
      <c r="X4112" s="18"/>
      <c r="Y4112" s="18"/>
      <c r="Z4112" s="17">
        <f t="shared" ca="1" si="789"/>
        <v>-199.06678880878323</v>
      </c>
      <c r="AA4112" s="17">
        <f t="shared" ca="1" si="790"/>
        <v>-198.81374302555264</v>
      </c>
      <c r="AB4112" s="17">
        <f t="shared" ca="1" si="791"/>
        <v>-196.35318146548448</v>
      </c>
    </row>
    <row r="4113" spans="1:28" ht="15.75" x14ac:dyDescent="0.25">
      <c r="A4113" s="18">
        <v>8311.0000000015007</v>
      </c>
      <c r="B4113" s="18"/>
      <c r="C4113" s="18"/>
      <c r="D4113" s="18"/>
      <c r="E4113" s="17">
        <f t="shared" ca="1" si="783"/>
        <v>-198.66303003929559</v>
      </c>
      <c r="F4113" s="17">
        <f t="shared" ca="1" si="784"/>
        <v>-200.18224948753348</v>
      </c>
      <c r="G4113" s="17">
        <f t="shared" ca="1" si="785"/>
        <v>-198.9790443477261</v>
      </c>
      <c r="I4113" s="18"/>
      <c r="J4113" s="18"/>
      <c r="K4113" s="18"/>
      <c r="L4113" s="17">
        <f t="shared" ca="1" si="780"/>
        <v>-198.01951392441899</v>
      </c>
      <c r="M4113" s="17">
        <f t="shared" ca="1" si="782"/>
        <v>-196.66942553861853</v>
      </c>
      <c r="N4113" s="17">
        <f t="shared" ca="1" si="781"/>
        <v>-198.68180525254547</v>
      </c>
      <c r="P4113" s="18"/>
      <c r="Q4113" s="18"/>
      <c r="R4113" s="18"/>
      <c r="S4113" s="17">
        <f t="shared" ca="1" si="786"/>
        <v>-197.42475207987076</v>
      </c>
      <c r="T4113" s="17">
        <f t="shared" ca="1" si="787"/>
        <v>-200.20549445241753</v>
      </c>
      <c r="U4113" s="17">
        <f t="shared" ca="1" si="788"/>
        <v>-198.30658350951666</v>
      </c>
      <c r="W4113" s="18"/>
      <c r="X4113" s="18"/>
      <c r="Y4113" s="18"/>
      <c r="Z4113" s="17">
        <f t="shared" ca="1" si="789"/>
        <v>-200.35507829482367</v>
      </c>
      <c r="AA4113" s="17">
        <f t="shared" ca="1" si="790"/>
        <v>-198.81280464003029</v>
      </c>
      <c r="AB4113" s="17">
        <f t="shared" ca="1" si="791"/>
        <v>-198.0389040786682</v>
      </c>
    </row>
    <row r="4114" spans="1:28" ht="15.75" x14ac:dyDescent="0.25">
      <c r="A4114" s="18">
        <v>8311.1000000014992</v>
      </c>
      <c r="B4114" s="18"/>
      <c r="C4114" s="18"/>
      <c r="D4114" s="18"/>
      <c r="E4114" s="17">
        <f t="shared" ca="1" si="783"/>
        <v>-196.91847549534916</v>
      </c>
      <c r="F4114" s="17">
        <f t="shared" ca="1" si="784"/>
        <v>-200.8108838347616</v>
      </c>
      <c r="G4114" s="17">
        <f t="shared" ca="1" si="785"/>
        <v>-199.16396965988878</v>
      </c>
      <c r="I4114" s="18"/>
      <c r="J4114" s="18"/>
      <c r="K4114" s="18"/>
      <c r="L4114" s="17">
        <f t="shared" ca="1" si="780"/>
        <v>-199.09397003003545</v>
      </c>
      <c r="M4114" s="17">
        <f t="shared" ca="1" si="782"/>
        <v>-198.98902173101402</v>
      </c>
      <c r="N4114" s="17">
        <f t="shared" ca="1" si="781"/>
        <v>-197.59798379086334</v>
      </c>
      <c r="P4114" s="18"/>
      <c r="Q4114" s="18"/>
      <c r="R4114" s="18"/>
      <c r="S4114" s="17">
        <f t="shared" ca="1" si="786"/>
        <v>-199.9730453736056</v>
      </c>
      <c r="T4114" s="17">
        <f t="shared" ca="1" si="787"/>
        <v>-198.66655215076014</v>
      </c>
      <c r="U4114" s="17">
        <f t="shared" ca="1" si="788"/>
        <v>-198.08918357788875</v>
      </c>
      <c r="W4114" s="18"/>
      <c r="X4114" s="18"/>
      <c r="Y4114" s="18"/>
      <c r="Z4114" s="17">
        <f t="shared" ca="1" si="789"/>
        <v>-198.69391407918596</v>
      </c>
      <c r="AA4114" s="17">
        <f t="shared" ca="1" si="790"/>
        <v>-199.4929996607753</v>
      </c>
      <c r="AB4114" s="17">
        <f t="shared" ca="1" si="791"/>
        <v>-196.32576437331289</v>
      </c>
    </row>
    <row r="4115" spans="1:28" ht="15.75" x14ac:dyDescent="0.25">
      <c r="A4115" s="18">
        <v>8311.2000000014996</v>
      </c>
      <c r="B4115" s="18"/>
      <c r="C4115" s="18"/>
      <c r="D4115" s="18"/>
      <c r="E4115" s="17">
        <f t="shared" ca="1" si="783"/>
        <v>-199.96222843960666</v>
      </c>
      <c r="F4115" s="17">
        <f t="shared" ca="1" si="784"/>
        <v>-199.84398513979599</v>
      </c>
      <c r="G4115" s="17">
        <f t="shared" ca="1" si="785"/>
        <v>-199.66462182169568</v>
      </c>
      <c r="I4115" s="18"/>
      <c r="J4115" s="18"/>
      <c r="K4115" s="18"/>
      <c r="L4115" s="17">
        <f t="shared" ref="L4115:L4178" ca="1" si="792">_xlfn.NORM.S.INV(RAND())+(10*LOG(1.38E-23)+30)+I4115</f>
        <v>-197.2190689583621</v>
      </c>
      <c r="M4115" s="17">
        <f t="shared" ca="1" si="782"/>
        <v>-198.60750447128078</v>
      </c>
      <c r="N4115" s="17">
        <f t="shared" ca="1" si="781"/>
        <v>-198.72126964515132</v>
      </c>
      <c r="P4115" s="18"/>
      <c r="Q4115" s="18"/>
      <c r="R4115" s="18"/>
      <c r="S4115" s="17">
        <f t="shared" ca="1" si="786"/>
        <v>-197.62192497025904</v>
      </c>
      <c r="T4115" s="17">
        <f t="shared" ca="1" si="787"/>
        <v>-198.34298979263235</v>
      </c>
      <c r="U4115" s="17">
        <f t="shared" ca="1" si="788"/>
        <v>-197.7047095343402</v>
      </c>
      <c r="W4115" s="18"/>
      <c r="X4115" s="18"/>
      <c r="Y4115" s="18"/>
      <c r="Z4115" s="17">
        <f t="shared" ca="1" si="789"/>
        <v>-199.38618767856428</v>
      </c>
      <c r="AA4115" s="17">
        <f t="shared" ca="1" si="790"/>
        <v>-199.11488590540571</v>
      </c>
      <c r="AB4115" s="17">
        <f t="shared" ca="1" si="791"/>
        <v>-199.53186984640428</v>
      </c>
    </row>
    <row r="4116" spans="1:28" ht="15.75" x14ac:dyDescent="0.25">
      <c r="A4116" s="18">
        <v>8311.3000000014999</v>
      </c>
      <c r="B4116" s="18"/>
      <c r="C4116" s="18"/>
      <c r="D4116" s="18"/>
      <c r="E4116" s="17">
        <f t="shared" ca="1" si="783"/>
        <v>-199.13176008465413</v>
      </c>
      <c r="F4116" s="17">
        <f t="shared" ca="1" si="784"/>
        <v>-198.80065148518011</v>
      </c>
      <c r="G4116" s="17">
        <f t="shared" ca="1" si="785"/>
        <v>-199.31342240694761</v>
      </c>
      <c r="I4116" s="18"/>
      <c r="J4116" s="18"/>
      <c r="K4116" s="18"/>
      <c r="L4116" s="17">
        <f t="shared" ca="1" si="792"/>
        <v>-199.69630379692381</v>
      </c>
      <c r="M4116" s="17">
        <f t="shared" ca="1" si="782"/>
        <v>-197.84170317489986</v>
      </c>
      <c r="N4116" s="17">
        <f t="shared" ca="1" si="781"/>
        <v>-198.77427971234036</v>
      </c>
      <c r="P4116" s="18"/>
      <c r="Q4116" s="18"/>
      <c r="R4116" s="18"/>
      <c r="S4116" s="17">
        <f t="shared" ca="1" si="786"/>
        <v>-197.25126177805214</v>
      </c>
      <c r="T4116" s="17">
        <f t="shared" ca="1" si="787"/>
        <v>-199.3537030605564</v>
      </c>
      <c r="U4116" s="17">
        <f t="shared" ca="1" si="788"/>
        <v>-199.18769262311261</v>
      </c>
      <c r="W4116" s="18"/>
      <c r="X4116" s="18"/>
      <c r="Y4116" s="18"/>
      <c r="Z4116" s="17">
        <f t="shared" ca="1" si="789"/>
        <v>-197.37155033754928</v>
      </c>
      <c r="AA4116" s="17">
        <f t="shared" ca="1" si="790"/>
        <v>-197.88372636394348</v>
      </c>
      <c r="AB4116" s="17">
        <f t="shared" ca="1" si="791"/>
        <v>-199.17996009271272</v>
      </c>
    </row>
    <row r="4117" spans="1:28" ht="15.75" x14ac:dyDescent="0.25">
      <c r="A4117" s="18">
        <v>8311.4000000015003</v>
      </c>
      <c r="B4117" s="18"/>
      <c r="C4117" s="18"/>
      <c r="D4117" s="18"/>
      <c r="E4117" s="17">
        <f t="shared" ca="1" si="783"/>
        <v>-199.56520653316431</v>
      </c>
      <c r="F4117" s="17">
        <f t="shared" ca="1" si="784"/>
        <v>-198.84042162897595</v>
      </c>
      <c r="G4117" s="17">
        <f t="shared" ca="1" si="785"/>
        <v>-200.76495183438436</v>
      </c>
      <c r="I4117" s="18"/>
      <c r="J4117" s="18"/>
      <c r="K4117" s="18"/>
      <c r="L4117" s="17">
        <f t="shared" ca="1" si="792"/>
        <v>-196.9149779831431</v>
      </c>
      <c r="M4117" s="17">
        <f t="shared" ca="1" si="782"/>
        <v>-199.54972575160784</v>
      </c>
      <c r="N4117" s="17">
        <f t="shared" ca="1" si="781"/>
        <v>-198.30224852787686</v>
      </c>
      <c r="P4117" s="18"/>
      <c r="Q4117" s="18"/>
      <c r="R4117" s="18"/>
      <c r="S4117" s="17">
        <f t="shared" ca="1" si="786"/>
        <v>-200.64482102490481</v>
      </c>
      <c r="T4117" s="17">
        <f t="shared" ca="1" si="787"/>
        <v>-199.96359132930058</v>
      </c>
      <c r="U4117" s="17">
        <f t="shared" ca="1" si="788"/>
        <v>-198.56771578326428</v>
      </c>
      <c r="W4117" s="18"/>
      <c r="X4117" s="18"/>
      <c r="Y4117" s="18"/>
      <c r="Z4117" s="17">
        <f t="shared" ca="1" si="789"/>
        <v>-197.83384933693065</v>
      </c>
      <c r="AA4117" s="17">
        <f t="shared" ca="1" si="790"/>
        <v>-200.51712938249776</v>
      </c>
      <c r="AB4117" s="17">
        <f t="shared" ca="1" si="791"/>
        <v>-199.41876362072179</v>
      </c>
    </row>
    <row r="4118" spans="1:28" ht="15.75" x14ac:dyDescent="0.25">
      <c r="A4118" s="18">
        <v>8311.5000000015007</v>
      </c>
      <c r="B4118" s="18"/>
      <c r="C4118" s="18"/>
      <c r="D4118" s="18"/>
      <c r="E4118" s="17">
        <f t="shared" ca="1" si="783"/>
        <v>-199.47520300703718</v>
      </c>
      <c r="F4118" s="17">
        <f t="shared" ca="1" si="784"/>
        <v>-196.64003063791898</v>
      </c>
      <c r="G4118" s="17">
        <f t="shared" ca="1" si="785"/>
        <v>-197.06979771795574</v>
      </c>
      <c r="I4118" s="18"/>
      <c r="J4118" s="18"/>
      <c r="K4118" s="18"/>
      <c r="L4118" s="17">
        <f t="shared" ca="1" si="792"/>
        <v>-198.35746804676933</v>
      </c>
      <c r="M4118" s="17">
        <f t="shared" ca="1" si="782"/>
        <v>-197.47548407958442</v>
      </c>
      <c r="N4118" s="17">
        <f t="shared" ca="1" si="781"/>
        <v>-198.62975553450349</v>
      </c>
      <c r="P4118" s="18"/>
      <c r="Q4118" s="18"/>
      <c r="R4118" s="18"/>
      <c r="S4118" s="17">
        <f t="shared" ca="1" si="786"/>
        <v>-198.7744251758572</v>
      </c>
      <c r="T4118" s="17">
        <f t="shared" ca="1" si="787"/>
        <v>-196.79951160448528</v>
      </c>
      <c r="U4118" s="17">
        <f t="shared" ca="1" si="788"/>
        <v>-198.55303175047774</v>
      </c>
      <c r="W4118" s="18"/>
      <c r="X4118" s="18"/>
      <c r="Y4118" s="18"/>
      <c r="Z4118" s="17">
        <f t="shared" ca="1" si="789"/>
        <v>-198.24045191810927</v>
      </c>
      <c r="AA4118" s="17">
        <f t="shared" ca="1" si="790"/>
        <v>-198.16668721805868</v>
      </c>
      <c r="AB4118" s="17">
        <f t="shared" ca="1" si="791"/>
        <v>-197.21042207838821</v>
      </c>
    </row>
    <row r="4119" spans="1:28" ht="15.75" x14ac:dyDescent="0.25">
      <c r="A4119" s="18">
        <v>8311.6000000014992</v>
      </c>
      <c r="B4119" s="18"/>
      <c r="C4119" s="18"/>
      <c r="D4119" s="18"/>
      <c r="E4119" s="17">
        <f t="shared" ca="1" si="783"/>
        <v>-198.23621403850959</v>
      </c>
      <c r="F4119" s="17">
        <f t="shared" ca="1" si="784"/>
        <v>-199.4128784866752</v>
      </c>
      <c r="G4119" s="17">
        <f t="shared" ca="1" si="785"/>
        <v>-198.89991592490941</v>
      </c>
      <c r="I4119" s="18"/>
      <c r="J4119" s="18"/>
      <c r="K4119" s="18"/>
      <c r="L4119" s="17">
        <f t="shared" ca="1" si="792"/>
        <v>-197.76485495793864</v>
      </c>
      <c r="M4119" s="17">
        <f t="shared" ca="1" si="782"/>
        <v>-197.70736486806621</v>
      </c>
      <c r="N4119" s="17">
        <f t="shared" ca="1" si="781"/>
        <v>-199.81170890284017</v>
      </c>
      <c r="P4119" s="18"/>
      <c r="Q4119" s="18"/>
      <c r="R4119" s="18"/>
      <c r="S4119" s="17">
        <f t="shared" ca="1" si="786"/>
        <v>-198.02520050426105</v>
      </c>
      <c r="T4119" s="17">
        <f t="shared" ca="1" si="787"/>
        <v>-197.96856602133963</v>
      </c>
      <c r="U4119" s="17">
        <f t="shared" ca="1" si="788"/>
        <v>-197.9392038526583</v>
      </c>
      <c r="W4119" s="18"/>
      <c r="X4119" s="18"/>
      <c r="Y4119" s="18"/>
      <c r="Z4119" s="17">
        <f t="shared" ca="1" si="789"/>
        <v>-199.33607158583681</v>
      </c>
      <c r="AA4119" s="17">
        <f t="shared" ca="1" si="790"/>
        <v>-199.01558588498139</v>
      </c>
      <c r="AB4119" s="17">
        <f t="shared" ca="1" si="791"/>
        <v>-201.0540897667378</v>
      </c>
    </row>
    <row r="4120" spans="1:28" ht="15.75" x14ac:dyDescent="0.25">
      <c r="A4120" s="18">
        <v>8311.7000000014996</v>
      </c>
      <c r="B4120" s="18"/>
      <c r="C4120" s="18"/>
      <c r="D4120" s="18"/>
      <c r="E4120" s="17">
        <f t="shared" ca="1" si="783"/>
        <v>-198.39073539083086</v>
      </c>
      <c r="F4120" s="17">
        <f t="shared" ca="1" si="784"/>
        <v>-197.69583391732044</v>
      </c>
      <c r="G4120" s="17">
        <f t="shared" ca="1" si="785"/>
        <v>-197.1143390762829</v>
      </c>
      <c r="I4120" s="18"/>
      <c r="J4120" s="18"/>
      <c r="K4120" s="18"/>
      <c r="L4120" s="17">
        <f t="shared" ca="1" si="792"/>
        <v>-198.6742493350219</v>
      </c>
      <c r="M4120" s="17">
        <f t="shared" ca="1" si="782"/>
        <v>-198.09900717359776</v>
      </c>
      <c r="N4120" s="17">
        <f t="shared" ca="1" si="781"/>
        <v>-199.09858412561186</v>
      </c>
      <c r="P4120" s="18"/>
      <c r="Q4120" s="18"/>
      <c r="R4120" s="18"/>
      <c r="S4120" s="17">
        <f t="shared" ca="1" si="786"/>
        <v>-200.2702980279266</v>
      </c>
      <c r="T4120" s="17">
        <f t="shared" ca="1" si="787"/>
        <v>-200.13012512664946</v>
      </c>
      <c r="U4120" s="17">
        <f t="shared" ca="1" si="788"/>
        <v>-199.27253295629131</v>
      </c>
      <c r="W4120" s="18"/>
      <c r="X4120" s="18"/>
      <c r="Y4120" s="18"/>
      <c r="Z4120" s="17">
        <f t="shared" ca="1" si="789"/>
        <v>-200.14982281204658</v>
      </c>
      <c r="AA4120" s="17">
        <f t="shared" ca="1" si="790"/>
        <v>-198.51629418864169</v>
      </c>
      <c r="AB4120" s="17">
        <f t="shared" ca="1" si="791"/>
        <v>-198.68092876467713</v>
      </c>
    </row>
    <row r="4121" spans="1:28" ht="15.75" x14ac:dyDescent="0.25">
      <c r="A4121" s="18">
        <v>8311.8000000014999</v>
      </c>
      <c r="B4121" s="18"/>
      <c r="C4121" s="18"/>
      <c r="D4121" s="18"/>
      <c r="E4121" s="17">
        <f t="shared" ca="1" si="783"/>
        <v>-198.65114549112261</v>
      </c>
      <c r="F4121" s="17">
        <f t="shared" ca="1" si="784"/>
        <v>-196.73221226469755</v>
      </c>
      <c r="G4121" s="17">
        <f t="shared" ca="1" si="785"/>
        <v>-200.50606640709574</v>
      </c>
      <c r="I4121" s="18"/>
      <c r="J4121" s="18"/>
      <c r="K4121" s="18"/>
      <c r="L4121" s="17">
        <f t="shared" ca="1" si="792"/>
        <v>-199.22938870500494</v>
      </c>
      <c r="M4121" s="17">
        <f t="shared" ca="1" si="782"/>
        <v>-199.8523991876319</v>
      </c>
      <c r="N4121" s="17">
        <f t="shared" ca="1" si="781"/>
        <v>-199.04693820138093</v>
      </c>
      <c r="P4121" s="18"/>
      <c r="Q4121" s="18"/>
      <c r="R4121" s="18"/>
      <c r="S4121" s="17">
        <f t="shared" ca="1" si="786"/>
        <v>-197.64089432210434</v>
      </c>
      <c r="T4121" s="17">
        <f t="shared" ca="1" si="787"/>
        <v>-199.96865314864718</v>
      </c>
      <c r="U4121" s="17">
        <f t="shared" ca="1" si="788"/>
        <v>-198.23614874245527</v>
      </c>
      <c r="W4121" s="18"/>
      <c r="X4121" s="18"/>
      <c r="Y4121" s="18"/>
      <c r="Z4121" s="17">
        <f t="shared" ca="1" si="789"/>
        <v>-200.29638083928876</v>
      </c>
      <c r="AA4121" s="17">
        <f t="shared" ca="1" si="790"/>
        <v>-198.23384176738912</v>
      </c>
      <c r="AB4121" s="17">
        <f t="shared" ca="1" si="791"/>
        <v>-197.86095442468303</v>
      </c>
    </row>
    <row r="4122" spans="1:28" ht="15.75" x14ac:dyDescent="0.25">
      <c r="A4122" s="18">
        <v>8311.9000000015003</v>
      </c>
      <c r="B4122" s="18"/>
      <c r="C4122" s="18"/>
      <c r="D4122" s="18"/>
      <c r="E4122" s="17">
        <f t="shared" ca="1" si="783"/>
        <v>-198.95744997789629</v>
      </c>
      <c r="F4122" s="17">
        <f t="shared" ca="1" si="784"/>
        <v>-197.69984016780433</v>
      </c>
      <c r="G4122" s="17">
        <f t="shared" ca="1" si="785"/>
        <v>-197.28984797704717</v>
      </c>
      <c r="I4122" s="18"/>
      <c r="J4122" s="18"/>
      <c r="K4122" s="18"/>
      <c r="L4122" s="17">
        <f t="shared" ca="1" si="792"/>
        <v>-197.23258368199072</v>
      </c>
      <c r="M4122" s="17">
        <f t="shared" ca="1" si="782"/>
        <v>-197.37428902533412</v>
      </c>
      <c r="N4122" s="17">
        <f t="shared" ca="1" si="781"/>
        <v>-199.45193979370575</v>
      </c>
      <c r="P4122" s="18"/>
      <c r="Q4122" s="18"/>
      <c r="R4122" s="18"/>
      <c r="S4122" s="17">
        <f t="shared" ca="1" si="786"/>
        <v>-196.30808573870226</v>
      </c>
      <c r="T4122" s="17">
        <f t="shared" ca="1" si="787"/>
        <v>-200.06911365600044</v>
      </c>
      <c r="U4122" s="17">
        <f t="shared" ca="1" si="788"/>
        <v>-200.17936916473201</v>
      </c>
      <c r="W4122" s="18"/>
      <c r="X4122" s="18"/>
      <c r="Y4122" s="18"/>
      <c r="Z4122" s="17">
        <f t="shared" ca="1" si="789"/>
        <v>-199.20562939566273</v>
      </c>
      <c r="AA4122" s="17">
        <f t="shared" ca="1" si="790"/>
        <v>-199.25266761484386</v>
      </c>
      <c r="AB4122" s="17">
        <f t="shared" ca="1" si="791"/>
        <v>-198.04762580141448</v>
      </c>
    </row>
    <row r="4123" spans="1:28" ht="15.75" x14ac:dyDescent="0.25">
      <c r="A4123" s="18">
        <v>8312.0000000015007</v>
      </c>
      <c r="B4123" s="18"/>
      <c r="C4123" s="18"/>
      <c r="D4123" s="18"/>
      <c r="E4123" s="17">
        <f t="shared" ca="1" si="783"/>
        <v>-200.2928424306802</v>
      </c>
      <c r="F4123" s="17">
        <f t="shared" ca="1" si="784"/>
        <v>-199.47055249330214</v>
      </c>
      <c r="G4123" s="17">
        <f t="shared" ca="1" si="785"/>
        <v>-198.21917613784086</v>
      </c>
      <c r="I4123" s="18"/>
      <c r="J4123" s="18"/>
      <c r="K4123" s="18"/>
      <c r="L4123" s="17">
        <f t="shared" ca="1" si="792"/>
        <v>-200.99467550206285</v>
      </c>
      <c r="M4123" s="17">
        <f t="shared" ca="1" si="782"/>
        <v>-197.05938613038992</v>
      </c>
      <c r="N4123" s="17">
        <f t="shared" ca="1" si="781"/>
        <v>-198.0914433954828</v>
      </c>
      <c r="P4123" s="18"/>
      <c r="Q4123" s="18"/>
      <c r="R4123" s="18"/>
      <c r="S4123" s="17">
        <f t="shared" ca="1" si="786"/>
        <v>-199.98759818973869</v>
      </c>
      <c r="T4123" s="17">
        <f t="shared" ca="1" si="787"/>
        <v>-198.53318393011671</v>
      </c>
      <c r="U4123" s="17">
        <f t="shared" ca="1" si="788"/>
        <v>-197.82662631667276</v>
      </c>
      <c r="W4123" s="18"/>
      <c r="X4123" s="18"/>
      <c r="Y4123" s="18"/>
      <c r="Z4123" s="17">
        <f t="shared" ca="1" si="789"/>
        <v>-199.45704706563569</v>
      </c>
      <c r="AA4123" s="17">
        <f t="shared" ca="1" si="790"/>
        <v>-197.3332091974365</v>
      </c>
      <c r="AB4123" s="17">
        <f t="shared" ca="1" si="791"/>
        <v>-198.9724181365147</v>
      </c>
    </row>
    <row r="4124" spans="1:28" ht="15.75" x14ac:dyDescent="0.25">
      <c r="A4124" s="18">
        <v>8312.1000000014992</v>
      </c>
      <c r="B4124" s="18"/>
      <c r="C4124" s="18"/>
      <c r="D4124" s="18"/>
      <c r="E4124" s="17">
        <f t="shared" ca="1" si="783"/>
        <v>-198.54715437431872</v>
      </c>
      <c r="F4124" s="17">
        <f t="shared" ca="1" si="784"/>
        <v>-198.55426295028096</v>
      </c>
      <c r="G4124" s="17">
        <f t="shared" ca="1" si="785"/>
        <v>-199.05129413932977</v>
      </c>
      <c r="I4124" s="18"/>
      <c r="J4124" s="18"/>
      <c r="K4124" s="18"/>
      <c r="L4124" s="17">
        <f t="shared" ca="1" si="792"/>
        <v>-196.07811203055559</v>
      </c>
      <c r="M4124" s="17">
        <f t="shared" ca="1" si="782"/>
        <v>-198.34466125907616</v>
      </c>
      <c r="N4124" s="17">
        <f t="shared" ca="1" si="781"/>
        <v>-198.84367683007758</v>
      </c>
      <c r="P4124" s="18"/>
      <c r="Q4124" s="18"/>
      <c r="R4124" s="18"/>
      <c r="S4124" s="17">
        <f t="shared" ca="1" si="786"/>
        <v>-197.87806590361686</v>
      </c>
      <c r="T4124" s="17">
        <f t="shared" ca="1" si="787"/>
        <v>-197.87023620396243</v>
      </c>
      <c r="U4124" s="17">
        <f t="shared" ca="1" si="788"/>
        <v>-200.8912288206848</v>
      </c>
      <c r="W4124" s="18"/>
      <c r="X4124" s="18"/>
      <c r="Y4124" s="18"/>
      <c r="Z4124" s="17">
        <f t="shared" ca="1" si="789"/>
        <v>-200.65271129841719</v>
      </c>
      <c r="AA4124" s="17">
        <f t="shared" ca="1" si="790"/>
        <v>-199.58133849468825</v>
      </c>
      <c r="AB4124" s="17">
        <f t="shared" ca="1" si="791"/>
        <v>-198.02893334467291</v>
      </c>
    </row>
    <row r="4125" spans="1:28" ht="15.75" x14ac:dyDescent="0.25">
      <c r="A4125" s="18">
        <v>8312.2000000014996</v>
      </c>
      <c r="B4125" s="18"/>
      <c r="C4125" s="18"/>
      <c r="D4125" s="18"/>
      <c r="E4125" s="17">
        <f t="shared" ca="1" si="783"/>
        <v>-199.36254926900403</v>
      </c>
      <c r="F4125" s="17">
        <f t="shared" ca="1" si="784"/>
        <v>-199.53380448013843</v>
      </c>
      <c r="G4125" s="17">
        <f t="shared" ca="1" si="785"/>
        <v>-198.37763982000988</v>
      </c>
      <c r="I4125" s="18"/>
      <c r="J4125" s="18"/>
      <c r="K4125" s="18"/>
      <c r="L4125" s="17">
        <f t="shared" ca="1" si="792"/>
        <v>-197.4130327175713</v>
      </c>
      <c r="M4125" s="17">
        <f t="shared" ca="1" si="782"/>
        <v>-197.92186208683771</v>
      </c>
      <c r="N4125" s="17">
        <f t="shared" ca="1" si="781"/>
        <v>-200.78634697815224</v>
      </c>
      <c r="P4125" s="18"/>
      <c r="Q4125" s="18"/>
      <c r="R4125" s="18"/>
      <c r="S4125" s="17">
        <f t="shared" ca="1" si="786"/>
        <v>-198.84059549741804</v>
      </c>
      <c r="T4125" s="17">
        <f t="shared" ca="1" si="787"/>
        <v>-198.11782398863258</v>
      </c>
      <c r="U4125" s="17">
        <f t="shared" ca="1" si="788"/>
        <v>-197.54875479231558</v>
      </c>
      <c r="W4125" s="18"/>
      <c r="X4125" s="18"/>
      <c r="Y4125" s="18"/>
      <c r="Z4125" s="17">
        <f t="shared" ca="1" si="789"/>
        <v>-196.92339333939589</v>
      </c>
      <c r="AA4125" s="17">
        <f t="shared" ca="1" si="790"/>
        <v>-199.15943127180051</v>
      </c>
      <c r="AB4125" s="17">
        <f t="shared" ca="1" si="791"/>
        <v>-197.90339668069541</v>
      </c>
    </row>
    <row r="4126" spans="1:28" ht="15.75" x14ac:dyDescent="0.25">
      <c r="A4126" s="18">
        <v>8312.3000000014999</v>
      </c>
      <c r="B4126" s="18"/>
      <c r="C4126" s="18"/>
      <c r="D4126" s="18"/>
      <c r="E4126" s="17">
        <f t="shared" ca="1" si="783"/>
        <v>-197.98701323135245</v>
      </c>
      <c r="F4126" s="17">
        <f t="shared" ca="1" si="784"/>
        <v>-198.34887512115924</v>
      </c>
      <c r="G4126" s="17">
        <f t="shared" ca="1" si="785"/>
        <v>-198.31013764106967</v>
      </c>
      <c r="I4126" s="18"/>
      <c r="J4126" s="18"/>
      <c r="K4126" s="18"/>
      <c r="L4126" s="17">
        <f t="shared" ca="1" si="792"/>
        <v>-196.0712519471324</v>
      </c>
      <c r="M4126" s="17">
        <f t="shared" ca="1" si="782"/>
        <v>-198.17105505680479</v>
      </c>
      <c r="N4126" s="17">
        <f t="shared" ca="1" si="781"/>
        <v>-197.84186765383063</v>
      </c>
      <c r="P4126" s="18"/>
      <c r="Q4126" s="18"/>
      <c r="R4126" s="18"/>
      <c r="S4126" s="17">
        <f t="shared" ca="1" si="786"/>
        <v>-197.48530992164297</v>
      </c>
      <c r="T4126" s="17">
        <f t="shared" ca="1" si="787"/>
        <v>-199.30054970316732</v>
      </c>
      <c r="U4126" s="17">
        <f t="shared" ca="1" si="788"/>
        <v>-195.91755599489957</v>
      </c>
      <c r="W4126" s="18"/>
      <c r="X4126" s="18"/>
      <c r="Y4126" s="18"/>
      <c r="Z4126" s="17">
        <f t="shared" ca="1" si="789"/>
        <v>-200.47824359127716</v>
      </c>
      <c r="AA4126" s="17">
        <f t="shared" ca="1" si="790"/>
        <v>-197.31185290120504</v>
      </c>
      <c r="AB4126" s="17">
        <f t="shared" ca="1" si="791"/>
        <v>-198.05763581492494</v>
      </c>
    </row>
    <row r="4127" spans="1:28" ht="15.75" x14ac:dyDescent="0.25">
      <c r="A4127" s="18">
        <v>8312.4000000015003</v>
      </c>
      <c r="B4127" s="18"/>
      <c r="C4127" s="18"/>
      <c r="D4127" s="18"/>
      <c r="E4127" s="17">
        <f t="shared" ca="1" si="783"/>
        <v>-198.07985009149999</v>
      </c>
      <c r="F4127" s="17">
        <f t="shared" ca="1" si="784"/>
        <v>-198.12331857547753</v>
      </c>
      <c r="G4127" s="17">
        <f t="shared" ca="1" si="785"/>
        <v>-196.9576742824726</v>
      </c>
      <c r="I4127" s="18"/>
      <c r="J4127" s="18"/>
      <c r="K4127" s="18"/>
      <c r="L4127" s="17">
        <f t="shared" ca="1" si="792"/>
        <v>-198.39278807411159</v>
      </c>
      <c r="M4127" s="17">
        <f t="shared" ca="1" si="782"/>
        <v>-199.28044691713396</v>
      </c>
      <c r="N4127" s="17">
        <f t="shared" ca="1" si="781"/>
        <v>-199.06429386756648</v>
      </c>
      <c r="P4127" s="18"/>
      <c r="Q4127" s="18"/>
      <c r="R4127" s="18"/>
      <c r="S4127" s="17">
        <f t="shared" ca="1" si="786"/>
        <v>-197.69415979527358</v>
      </c>
      <c r="T4127" s="17">
        <f t="shared" ca="1" si="787"/>
        <v>-200.48171535141745</v>
      </c>
      <c r="U4127" s="17">
        <f t="shared" ca="1" si="788"/>
        <v>-197.75506534165464</v>
      </c>
      <c r="W4127" s="18"/>
      <c r="X4127" s="18"/>
      <c r="Y4127" s="18"/>
      <c r="Z4127" s="17">
        <f t="shared" ca="1" si="789"/>
        <v>-200.66745110537656</v>
      </c>
      <c r="AA4127" s="17">
        <f t="shared" ca="1" si="790"/>
        <v>-200.11538419634041</v>
      </c>
      <c r="AB4127" s="17">
        <f t="shared" ca="1" si="791"/>
        <v>-199.72590576055237</v>
      </c>
    </row>
    <row r="4128" spans="1:28" ht="15.75" x14ac:dyDescent="0.25">
      <c r="A4128" s="18">
        <v>8312.5000000015007</v>
      </c>
      <c r="B4128" s="18"/>
      <c r="C4128" s="18"/>
      <c r="D4128" s="18"/>
      <c r="E4128" s="17">
        <f t="shared" ca="1" si="783"/>
        <v>-199.33743657353821</v>
      </c>
      <c r="F4128" s="17">
        <f t="shared" ca="1" si="784"/>
        <v>-199.2367737190842</v>
      </c>
      <c r="G4128" s="17">
        <f t="shared" ca="1" si="785"/>
        <v>-199.14513591538179</v>
      </c>
      <c r="I4128" s="18"/>
      <c r="J4128" s="18"/>
      <c r="K4128" s="18"/>
      <c r="L4128" s="17">
        <f t="shared" ca="1" si="792"/>
        <v>-197.56364005114955</v>
      </c>
      <c r="M4128" s="17">
        <f t="shared" ca="1" si="782"/>
        <v>-198.63282956375056</v>
      </c>
      <c r="N4128" s="17">
        <f t="shared" ref="N4128:N4191" ca="1" si="793">_xlfn.NORM.S.INV(RAND())+(10*LOG(1.38E-23)+30)+K4128</f>
        <v>-197.47230828182563</v>
      </c>
      <c r="P4128" s="18"/>
      <c r="Q4128" s="18"/>
      <c r="R4128" s="18"/>
      <c r="S4128" s="17">
        <f t="shared" ca="1" si="786"/>
        <v>-199.13078580152006</v>
      </c>
      <c r="T4128" s="17">
        <f t="shared" ca="1" si="787"/>
        <v>-197.54637487737904</v>
      </c>
      <c r="U4128" s="17">
        <f t="shared" ca="1" si="788"/>
        <v>-197.10201380356582</v>
      </c>
      <c r="W4128" s="18"/>
      <c r="X4128" s="18"/>
      <c r="Y4128" s="18"/>
      <c r="Z4128" s="17">
        <f t="shared" ca="1" si="789"/>
        <v>-198.35858460975152</v>
      </c>
      <c r="AA4128" s="17">
        <f t="shared" ca="1" si="790"/>
        <v>-200.66993591150936</v>
      </c>
      <c r="AB4128" s="17">
        <f t="shared" ca="1" si="791"/>
        <v>-196.97630356763085</v>
      </c>
    </row>
    <row r="4129" spans="1:28" ht="15.75" x14ac:dyDescent="0.25">
      <c r="A4129" s="18">
        <v>8312.6000000014992</v>
      </c>
      <c r="B4129" s="18"/>
      <c r="C4129" s="18"/>
      <c r="D4129" s="18"/>
      <c r="E4129" s="17">
        <f t="shared" ca="1" si="783"/>
        <v>-198.03357260299373</v>
      </c>
      <c r="F4129" s="17">
        <f t="shared" ca="1" si="784"/>
        <v>-198.98531442741321</v>
      </c>
      <c r="G4129" s="17">
        <f t="shared" ca="1" si="785"/>
        <v>-199.46144460705105</v>
      </c>
      <c r="I4129" s="18"/>
      <c r="J4129" s="18"/>
      <c r="K4129" s="18"/>
      <c r="L4129" s="17">
        <f t="shared" ca="1" si="792"/>
        <v>-199.25498131741969</v>
      </c>
      <c r="M4129" s="17">
        <f t="shared" ca="1" si="782"/>
        <v>-197.96317079348336</v>
      </c>
      <c r="N4129" s="17">
        <f t="shared" ca="1" si="793"/>
        <v>-198.2403875487791</v>
      </c>
      <c r="P4129" s="18"/>
      <c r="Q4129" s="18"/>
      <c r="R4129" s="18"/>
      <c r="S4129" s="17">
        <f t="shared" ca="1" si="786"/>
        <v>-198.05879027117015</v>
      </c>
      <c r="T4129" s="17">
        <f t="shared" ca="1" si="787"/>
        <v>-197.01232054315386</v>
      </c>
      <c r="U4129" s="17">
        <f t="shared" ca="1" si="788"/>
        <v>-199.42847593638413</v>
      </c>
      <c r="W4129" s="18"/>
      <c r="X4129" s="18"/>
      <c r="Y4129" s="18"/>
      <c r="Z4129" s="17">
        <f t="shared" ca="1" si="789"/>
        <v>-196.72391885714239</v>
      </c>
      <c r="AA4129" s="17">
        <f t="shared" ca="1" si="790"/>
        <v>-198.94491968839458</v>
      </c>
      <c r="AB4129" s="17">
        <f t="shared" ca="1" si="791"/>
        <v>-197.85248015759873</v>
      </c>
    </row>
    <row r="4130" spans="1:28" ht="15.75" x14ac:dyDescent="0.25">
      <c r="A4130" s="18">
        <v>8312.7000000014996</v>
      </c>
      <c r="B4130" s="18"/>
      <c r="C4130" s="18"/>
      <c r="D4130" s="18"/>
      <c r="E4130" s="17">
        <f t="shared" ca="1" si="783"/>
        <v>-199.82093849694098</v>
      </c>
      <c r="F4130" s="17">
        <f t="shared" ca="1" si="784"/>
        <v>-197.79191452489545</v>
      </c>
      <c r="G4130" s="17">
        <f t="shared" ca="1" si="785"/>
        <v>-199.00305604363865</v>
      </c>
      <c r="I4130" s="18"/>
      <c r="J4130" s="18"/>
      <c r="K4130" s="18"/>
      <c r="L4130" s="17">
        <f t="shared" ca="1" si="792"/>
        <v>-197.63470304980535</v>
      </c>
      <c r="M4130" s="17">
        <f t="shared" ca="1" si="782"/>
        <v>-196.238195347122</v>
      </c>
      <c r="N4130" s="17">
        <f t="shared" ca="1" si="793"/>
        <v>-197.71422557732237</v>
      </c>
      <c r="P4130" s="18"/>
      <c r="Q4130" s="18"/>
      <c r="R4130" s="18"/>
      <c r="S4130" s="17">
        <f t="shared" ca="1" si="786"/>
        <v>-197.76229845268884</v>
      </c>
      <c r="T4130" s="17">
        <f t="shared" ca="1" si="787"/>
        <v>-198.83866491516824</v>
      </c>
      <c r="U4130" s="17">
        <f t="shared" ca="1" si="788"/>
        <v>-198.55740161602208</v>
      </c>
      <c r="W4130" s="18"/>
      <c r="X4130" s="18"/>
      <c r="Y4130" s="18"/>
      <c r="Z4130" s="17">
        <f t="shared" ca="1" si="789"/>
        <v>-199.40965405057642</v>
      </c>
      <c r="AA4130" s="17">
        <f t="shared" ca="1" si="790"/>
        <v>-198.56508803690457</v>
      </c>
      <c r="AB4130" s="17">
        <f t="shared" ca="1" si="791"/>
        <v>-199.24795251856042</v>
      </c>
    </row>
    <row r="4131" spans="1:28" ht="15.75" x14ac:dyDescent="0.25">
      <c r="A4131" s="18">
        <v>8312.8000000014999</v>
      </c>
      <c r="B4131" s="18"/>
      <c r="C4131" s="18"/>
      <c r="D4131" s="18"/>
      <c r="E4131" s="17">
        <f t="shared" ca="1" si="783"/>
        <v>-198.62149915400099</v>
      </c>
      <c r="F4131" s="17">
        <f t="shared" ca="1" si="784"/>
        <v>-198.97623139184523</v>
      </c>
      <c r="G4131" s="17">
        <f t="shared" ca="1" si="785"/>
        <v>-196.91781387936285</v>
      </c>
      <c r="I4131" s="18"/>
      <c r="J4131" s="18"/>
      <c r="K4131" s="18"/>
      <c r="L4131" s="17">
        <f t="shared" ca="1" si="792"/>
        <v>-199.02009313594098</v>
      </c>
      <c r="M4131" s="17">
        <f t="shared" ca="1" si="782"/>
        <v>-200.56280311828817</v>
      </c>
      <c r="N4131" s="17">
        <f t="shared" ca="1" si="793"/>
        <v>-198.86380081235797</v>
      </c>
      <c r="P4131" s="18"/>
      <c r="Q4131" s="18"/>
      <c r="R4131" s="18"/>
      <c r="S4131" s="17">
        <f t="shared" ca="1" si="786"/>
        <v>-199.46878127696425</v>
      </c>
      <c r="T4131" s="17">
        <f t="shared" ca="1" si="787"/>
        <v>-200.15385679265589</v>
      </c>
      <c r="U4131" s="17">
        <f t="shared" ca="1" si="788"/>
        <v>-197.42630325934888</v>
      </c>
      <c r="W4131" s="18"/>
      <c r="X4131" s="18"/>
      <c r="Y4131" s="18"/>
      <c r="Z4131" s="17">
        <f t="shared" ca="1" si="789"/>
        <v>-200.68231342421709</v>
      </c>
      <c r="AA4131" s="17">
        <f t="shared" ca="1" si="790"/>
        <v>-198.30292793373565</v>
      </c>
      <c r="AB4131" s="17">
        <f t="shared" ca="1" si="791"/>
        <v>-198.44506527894387</v>
      </c>
    </row>
    <row r="4132" spans="1:28" ht="15.75" x14ac:dyDescent="0.25">
      <c r="A4132" s="18">
        <v>8312.9000000015003</v>
      </c>
      <c r="B4132" s="18"/>
      <c r="C4132" s="18"/>
      <c r="D4132" s="18"/>
      <c r="E4132" s="17">
        <f t="shared" ca="1" si="783"/>
        <v>-199.13309163284913</v>
      </c>
      <c r="F4132" s="17">
        <f t="shared" ca="1" si="784"/>
        <v>-198.07265188746186</v>
      </c>
      <c r="G4132" s="17">
        <f t="shared" ca="1" si="785"/>
        <v>-198.92168606221443</v>
      </c>
      <c r="I4132" s="18"/>
      <c r="J4132" s="18"/>
      <c r="K4132" s="18"/>
      <c r="L4132" s="17">
        <f t="shared" ca="1" si="792"/>
        <v>-197.37159879573363</v>
      </c>
      <c r="M4132" s="17">
        <f t="shared" ca="1" si="782"/>
        <v>-199.95253274522778</v>
      </c>
      <c r="N4132" s="17">
        <f t="shared" ca="1" si="793"/>
        <v>-198.1330313235712</v>
      </c>
      <c r="P4132" s="18"/>
      <c r="Q4132" s="18"/>
      <c r="R4132" s="18"/>
      <c r="S4132" s="17">
        <f t="shared" ca="1" si="786"/>
        <v>-197.15568820894035</v>
      </c>
      <c r="T4132" s="17">
        <f t="shared" ca="1" si="787"/>
        <v>-198.49751801413703</v>
      </c>
      <c r="U4132" s="17">
        <f t="shared" ca="1" si="788"/>
        <v>-199.71660864201232</v>
      </c>
      <c r="W4132" s="18"/>
      <c r="X4132" s="18"/>
      <c r="Y4132" s="18"/>
      <c r="Z4132" s="17">
        <f t="shared" ca="1" si="789"/>
        <v>-199.0360214049629</v>
      </c>
      <c r="AA4132" s="17">
        <f t="shared" ca="1" si="790"/>
        <v>-199.16429053774803</v>
      </c>
      <c r="AB4132" s="17">
        <f t="shared" ca="1" si="791"/>
        <v>-196.94638452149249</v>
      </c>
    </row>
    <row r="4133" spans="1:28" ht="15.75" x14ac:dyDescent="0.25">
      <c r="A4133" s="18">
        <v>8313.0000000015007</v>
      </c>
      <c r="B4133" s="18"/>
      <c r="C4133" s="18"/>
      <c r="D4133" s="18"/>
      <c r="E4133" s="17">
        <f t="shared" ca="1" si="783"/>
        <v>-198.58936513371816</v>
      </c>
      <c r="F4133" s="17">
        <f t="shared" ca="1" si="784"/>
        <v>-198.03588835883261</v>
      </c>
      <c r="G4133" s="17">
        <f t="shared" ca="1" si="785"/>
        <v>-199.99540979213464</v>
      </c>
      <c r="I4133" s="18"/>
      <c r="J4133" s="18"/>
      <c r="K4133" s="18"/>
      <c r="L4133" s="17">
        <f t="shared" ca="1" si="792"/>
        <v>-195.4784378921712</v>
      </c>
      <c r="M4133" s="17">
        <f t="shared" ca="1" si="782"/>
        <v>-196.72876980806211</v>
      </c>
      <c r="N4133" s="17">
        <f t="shared" ca="1" si="793"/>
        <v>-199.57559960457326</v>
      </c>
      <c r="P4133" s="18"/>
      <c r="Q4133" s="18"/>
      <c r="R4133" s="18"/>
      <c r="S4133" s="17">
        <f t="shared" ca="1" si="786"/>
        <v>-198.62210617009282</v>
      </c>
      <c r="T4133" s="17">
        <f t="shared" ca="1" si="787"/>
        <v>-196.46536870785576</v>
      </c>
      <c r="U4133" s="17">
        <f t="shared" ca="1" si="788"/>
        <v>-198.77735113827521</v>
      </c>
      <c r="W4133" s="18"/>
      <c r="X4133" s="18"/>
      <c r="Y4133" s="18"/>
      <c r="Z4133" s="17">
        <f t="shared" ca="1" si="789"/>
        <v>-197.4618874265725</v>
      </c>
      <c r="AA4133" s="17">
        <f t="shared" ca="1" si="790"/>
        <v>-199.05891154980964</v>
      </c>
      <c r="AB4133" s="17">
        <f t="shared" ca="1" si="791"/>
        <v>-199.82054929498739</v>
      </c>
    </row>
    <row r="4134" spans="1:28" ht="15.75" x14ac:dyDescent="0.25">
      <c r="A4134" s="18">
        <v>8313.1000000014992</v>
      </c>
      <c r="B4134" s="18"/>
      <c r="C4134" s="18"/>
      <c r="D4134" s="18"/>
      <c r="E4134" s="17">
        <f t="shared" ca="1" si="783"/>
        <v>-198.94595785340991</v>
      </c>
      <c r="F4134" s="17">
        <f t="shared" ca="1" si="784"/>
        <v>-199.02407309421346</v>
      </c>
      <c r="G4134" s="17">
        <f t="shared" ca="1" si="785"/>
        <v>-197.80634529532477</v>
      </c>
      <c r="I4134" s="18"/>
      <c r="J4134" s="18"/>
      <c r="K4134" s="18"/>
      <c r="L4134" s="17">
        <f t="shared" ca="1" si="792"/>
        <v>-197.29156118845219</v>
      </c>
      <c r="M4134" s="17">
        <f t="shared" ca="1" si="782"/>
        <v>-198.53711093489252</v>
      </c>
      <c r="N4134" s="17">
        <f t="shared" ca="1" si="793"/>
        <v>-199.68193267256851</v>
      </c>
      <c r="P4134" s="18"/>
      <c r="Q4134" s="18"/>
      <c r="R4134" s="18"/>
      <c r="S4134" s="17">
        <f t="shared" ca="1" si="786"/>
        <v>-199.00018205519743</v>
      </c>
      <c r="T4134" s="17">
        <f t="shared" ca="1" si="787"/>
        <v>-198.53468206890221</v>
      </c>
      <c r="U4134" s="17">
        <f t="shared" ca="1" si="788"/>
        <v>-199.06466228152385</v>
      </c>
      <c r="W4134" s="18"/>
      <c r="X4134" s="18"/>
      <c r="Y4134" s="18"/>
      <c r="Z4134" s="17">
        <f t="shared" ca="1" si="789"/>
        <v>-199.11347062798015</v>
      </c>
      <c r="AA4134" s="17">
        <f t="shared" ca="1" si="790"/>
        <v>-199.21372807063298</v>
      </c>
      <c r="AB4134" s="17">
        <f t="shared" ca="1" si="791"/>
        <v>-199.61599439375777</v>
      </c>
    </row>
    <row r="4135" spans="1:28" ht="15.75" x14ac:dyDescent="0.25">
      <c r="A4135" s="18">
        <v>8313.2000000014996</v>
      </c>
      <c r="B4135" s="18"/>
      <c r="C4135" s="18"/>
      <c r="D4135" s="18"/>
      <c r="E4135" s="17">
        <f t="shared" ca="1" si="783"/>
        <v>-199.17500262230027</v>
      </c>
      <c r="F4135" s="17">
        <f t="shared" ca="1" si="784"/>
        <v>-198.14549119410981</v>
      </c>
      <c r="G4135" s="17">
        <f t="shared" ca="1" si="785"/>
        <v>-198.92642188809239</v>
      </c>
      <c r="I4135" s="18"/>
      <c r="J4135" s="18"/>
      <c r="K4135" s="18"/>
      <c r="L4135" s="17">
        <f t="shared" ca="1" si="792"/>
        <v>-196.98570978728998</v>
      </c>
      <c r="M4135" s="17">
        <f t="shared" ca="1" si="782"/>
        <v>-198.51927194380352</v>
      </c>
      <c r="N4135" s="17">
        <f t="shared" ca="1" si="793"/>
        <v>-197.70921106284288</v>
      </c>
      <c r="P4135" s="18"/>
      <c r="Q4135" s="18"/>
      <c r="R4135" s="18"/>
      <c r="S4135" s="17">
        <f t="shared" ca="1" si="786"/>
        <v>-199.20113616211762</v>
      </c>
      <c r="T4135" s="17">
        <f t="shared" ca="1" si="787"/>
        <v>-198.46901142715188</v>
      </c>
      <c r="U4135" s="17">
        <f t="shared" ca="1" si="788"/>
        <v>-197.85799288657745</v>
      </c>
      <c r="W4135" s="18"/>
      <c r="X4135" s="18"/>
      <c r="Y4135" s="18"/>
      <c r="Z4135" s="17">
        <f t="shared" ca="1" si="789"/>
        <v>-199.29747570793842</v>
      </c>
      <c r="AA4135" s="17">
        <f t="shared" ca="1" si="790"/>
        <v>-198.16294744258053</v>
      </c>
      <c r="AB4135" s="17">
        <f t="shared" ca="1" si="791"/>
        <v>-197.46611855211034</v>
      </c>
    </row>
    <row r="4136" spans="1:28" ht="15.75" x14ac:dyDescent="0.25">
      <c r="A4136" s="18">
        <v>8313.3000000014999</v>
      </c>
      <c r="B4136" s="18"/>
      <c r="C4136" s="18"/>
      <c r="D4136" s="18"/>
      <c r="E4136" s="17">
        <f t="shared" ca="1" si="783"/>
        <v>-199.16718360674815</v>
      </c>
      <c r="F4136" s="17">
        <f t="shared" ca="1" si="784"/>
        <v>-199.94669300135288</v>
      </c>
      <c r="G4136" s="17">
        <f t="shared" ca="1" si="785"/>
        <v>-199.31683434902092</v>
      </c>
      <c r="I4136" s="18"/>
      <c r="J4136" s="18"/>
      <c r="K4136" s="18"/>
      <c r="L4136" s="17">
        <f t="shared" ca="1" si="792"/>
        <v>-199.32971611295397</v>
      </c>
      <c r="M4136" s="17">
        <f t="shared" ca="1" si="782"/>
        <v>-198.04117799904549</v>
      </c>
      <c r="N4136" s="17">
        <f t="shared" ca="1" si="793"/>
        <v>-199.00612094240802</v>
      </c>
      <c r="P4136" s="18"/>
      <c r="Q4136" s="18"/>
      <c r="R4136" s="18"/>
      <c r="S4136" s="17">
        <f t="shared" ca="1" si="786"/>
        <v>-197.97052887624366</v>
      </c>
      <c r="T4136" s="17">
        <f t="shared" ca="1" si="787"/>
        <v>-199.41261921343539</v>
      </c>
      <c r="U4136" s="17">
        <f t="shared" ca="1" si="788"/>
        <v>-199.61787910240722</v>
      </c>
      <c r="W4136" s="18"/>
      <c r="X4136" s="18"/>
      <c r="Y4136" s="18"/>
      <c r="Z4136" s="17">
        <f t="shared" ca="1" si="789"/>
        <v>-198.14364367694569</v>
      </c>
      <c r="AA4136" s="17">
        <f t="shared" ca="1" si="790"/>
        <v>-200.2978352594674</v>
      </c>
      <c r="AB4136" s="17">
        <f t="shared" ca="1" si="791"/>
        <v>-200.15402503970549</v>
      </c>
    </row>
    <row r="4137" spans="1:28" ht="15.75" x14ac:dyDescent="0.25">
      <c r="A4137" s="18">
        <v>8313.4000000015003</v>
      </c>
      <c r="B4137" s="18"/>
      <c r="C4137" s="18"/>
      <c r="D4137" s="18"/>
      <c r="E4137" s="17">
        <f t="shared" ca="1" si="783"/>
        <v>-198.46096498499975</v>
      </c>
      <c r="F4137" s="17">
        <f t="shared" ca="1" si="784"/>
        <v>-199.25772744955179</v>
      </c>
      <c r="G4137" s="17">
        <f t="shared" ca="1" si="785"/>
        <v>-199.79344889960782</v>
      </c>
      <c r="I4137" s="18"/>
      <c r="J4137" s="18"/>
      <c r="K4137" s="18"/>
      <c r="L4137" s="17">
        <f t="shared" ca="1" si="792"/>
        <v>-199.01299277694511</v>
      </c>
      <c r="M4137" s="17">
        <f t="shared" ca="1" si="782"/>
        <v>-198.44332455364224</v>
      </c>
      <c r="N4137" s="17">
        <f t="shared" ca="1" si="793"/>
        <v>-198.37079306223208</v>
      </c>
      <c r="P4137" s="18"/>
      <c r="Q4137" s="18"/>
      <c r="R4137" s="18"/>
      <c r="S4137" s="17">
        <f t="shared" ca="1" si="786"/>
        <v>-198.11352556337627</v>
      </c>
      <c r="T4137" s="17">
        <f t="shared" ca="1" si="787"/>
        <v>-198.8897185295464</v>
      </c>
      <c r="U4137" s="17">
        <f t="shared" ca="1" si="788"/>
        <v>-197.55631815330014</v>
      </c>
      <c r="W4137" s="18"/>
      <c r="X4137" s="18"/>
      <c r="Y4137" s="18"/>
      <c r="Z4137" s="17">
        <f t="shared" ca="1" si="789"/>
        <v>-198.00496343311576</v>
      </c>
      <c r="AA4137" s="17">
        <f t="shared" ca="1" si="790"/>
        <v>-197.8093729642444</v>
      </c>
      <c r="AB4137" s="17">
        <f t="shared" ca="1" si="791"/>
        <v>-197.14349265843754</v>
      </c>
    </row>
    <row r="4138" spans="1:28" ht="15.75" x14ac:dyDescent="0.25">
      <c r="A4138" s="18">
        <v>8313.5000000015007</v>
      </c>
      <c r="B4138" s="18"/>
      <c r="C4138" s="18"/>
      <c r="D4138" s="18"/>
      <c r="E4138" s="17">
        <f t="shared" ca="1" si="783"/>
        <v>-197.7302893622531</v>
      </c>
      <c r="F4138" s="17">
        <f t="shared" ca="1" si="784"/>
        <v>-199.19865008123148</v>
      </c>
      <c r="G4138" s="17">
        <f t="shared" ca="1" si="785"/>
        <v>-197.99556339253314</v>
      </c>
      <c r="I4138" s="18"/>
      <c r="J4138" s="18"/>
      <c r="K4138" s="18"/>
      <c r="L4138" s="17">
        <f t="shared" ca="1" si="792"/>
        <v>-199.01917392374006</v>
      </c>
      <c r="M4138" s="17">
        <f t="shared" ca="1" si="782"/>
        <v>-198.55850462057018</v>
      </c>
      <c r="N4138" s="17">
        <f t="shared" ca="1" si="793"/>
        <v>-199.32040307748954</v>
      </c>
      <c r="P4138" s="18"/>
      <c r="Q4138" s="18"/>
      <c r="R4138" s="18"/>
      <c r="S4138" s="17">
        <f t="shared" ca="1" si="786"/>
        <v>-198.60908355711916</v>
      </c>
      <c r="T4138" s="17">
        <f t="shared" ca="1" si="787"/>
        <v>-197.54932215961674</v>
      </c>
      <c r="U4138" s="17">
        <f t="shared" ca="1" si="788"/>
        <v>-198.61065922064338</v>
      </c>
      <c r="W4138" s="18"/>
      <c r="X4138" s="18"/>
      <c r="Y4138" s="18"/>
      <c r="Z4138" s="17">
        <f t="shared" ca="1" si="789"/>
        <v>-199.96757489174962</v>
      </c>
      <c r="AA4138" s="17">
        <f t="shared" ca="1" si="790"/>
        <v>-197.50147284051485</v>
      </c>
      <c r="AB4138" s="17">
        <f t="shared" ca="1" si="791"/>
        <v>-197.27900932709875</v>
      </c>
    </row>
    <row r="4139" spans="1:28" ht="15.75" x14ac:dyDescent="0.25">
      <c r="A4139" s="18">
        <v>8313.6000000014992</v>
      </c>
      <c r="B4139" s="18"/>
      <c r="C4139" s="18"/>
      <c r="D4139" s="18"/>
      <c r="E4139" s="17">
        <f t="shared" ca="1" si="783"/>
        <v>-199.86239036484696</v>
      </c>
      <c r="F4139" s="17">
        <f t="shared" ca="1" si="784"/>
        <v>-198.24033041851797</v>
      </c>
      <c r="G4139" s="17">
        <f t="shared" ca="1" si="785"/>
        <v>-198.11249332262796</v>
      </c>
      <c r="I4139" s="18"/>
      <c r="J4139" s="18"/>
      <c r="K4139" s="18"/>
      <c r="L4139" s="17">
        <f t="shared" ca="1" si="792"/>
        <v>-199.02967948936538</v>
      </c>
      <c r="M4139" s="17">
        <f t="shared" ca="1" si="782"/>
        <v>-199.46599308458545</v>
      </c>
      <c r="N4139" s="17">
        <f t="shared" ca="1" si="793"/>
        <v>-198.46366367634164</v>
      </c>
      <c r="P4139" s="18"/>
      <c r="Q4139" s="18"/>
      <c r="R4139" s="18"/>
      <c r="S4139" s="17">
        <f t="shared" ca="1" si="786"/>
        <v>-197.60636396329707</v>
      </c>
      <c r="T4139" s="17">
        <f t="shared" ca="1" si="787"/>
        <v>-198.30061805356087</v>
      </c>
      <c r="U4139" s="17">
        <f t="shared" ca="1" si="788"/>
        <v>-199.69785160177875</v>
      </c>
      <c r="W4139" s="18"/>
      <c r="X4139" s="18"/>
      <c r="Y4139" s="18"/>
      <c r="Z4139" s="17">
        <f t="shared" ca="1" si="789"/>
        <v>-197.08998259087562</v>
      </c>
      <c r="AA4139" s="17">
        <f t="shared" ca="1" si="790"/>
        <v>-196.67318410528048</v>
      </c>
      <c r="AB4139" s="17">
        <f t="shared" ca="1" si="791"/>
        <v>-198.59910141165562</v>
      </c>
    </row>
    <row r="4140" spans="1:28" ht="15.75" x14ac:dyDescent="0.25">
      <c r="A4140" s="18">
        <v>8313.7000000015105</v>
      </c>
      <c r="B4140" s="18"/>
      <c r="C4140" s="18"/>
      <c r="D4140" s="18"/>
      <c r="E4140" s="17">
        <f t="shared" ca="1" si="783"/>
        <v>-198.90261156475455</v>
      </c>
      <c r="F4140" s="17">
        <f t="shared" ca="1" si="784"/>
        <v>-198.37899893335299</v>
      </c>
      <c r="G4140" s="17">
        <f t="shared" ca="1" si="785"/>
        <v>-199.13365212098853</v>
      </c>
      <c r="I4140" s="18"/>
      <c r="J4140" s="18"/>
      <c r="K4140" s="18"/>
      <c r="L4140" s="17">
        <f t="shared" ca="1" si="792"/>
        <v>-197.75954043108129</v>
      </c>
      <c r="M4140" s="17">
        <f t="shared" ca="1" si="782"/>
        <v>-197.03852349928138</v>
      </c>
      <c r="N4140" s="17">
        <f t="shared" ca="1" si="793"/>
        <v>-198.69544960735951</v>
      </c>
      <c r="P4140" s="18"/>
      <c r="Q4140" s="18"/>
      <c r="R4140" s="18"/>
      <c r="S4140" s="17">
        <f t="shared" ca="1" si="786"/>
        <v>-199.19269731883745</v>
      </c>
      <c r="T4140" s="17">
        <f t="shared" ca="1" si="787"/>
        <v>-198.60216263437863</v>
      </c>
      <c r="U4140" s="17">
        <f t="shared" ca="1" si="788"/>
        <v>-199.28645066270161</v>
      </c>
      <c r="W4140" s="18"/>
      <c r="X4140" s="18"/>
      <c r="Y4140" s="18"/>
      <c r="Z4140" s="17">
        <f t="shared" ca="1" si="789"/>
        <v>-199.00232354214208</v>
      </c>
      <c r="AA4140" s="17">
        <f t="shared" ca="1" si="790"/>
        <v>-201.16973875321622</v>
      </c>
      <c r="AB4140" s="17">
        <f t="shared" ca="1" si="791"/>
        <v>-199.15161271269014</v>
      </c>
    </row>
    <row r="4141" spans="1:28" ht="15.75" x14ac:dyDescent="0.25">
      <c r="A4141" s="18">
        <v>8313.8000000015109</v>
      </c>
      <c r="B4141" s="18"/>
      <c r="C4141" s="18"/>
      <c r="D4141" s="18"/>
      <c r="E4141" s="17">
        <f t="shared" ca="1" si="783"/>
        <v>-199.2444846314894</v>
      </c>
      <c r="F4141" s="17">
        <f t="shared" ca="1" si="784"/>
        <v>-197.36355758218917</v>
      </c>
      <c r="G4141" s="17">
        <f t="shared" ca="1" si="785"/>
        <v>-197.34516661359456</v>
      </c>
      <c r="I4141" s="18"/>
      <c r="J4141" s="18"/>
      <c r="K4141" s="18"/>
      <c r="L4141" s="17">
        <f t="shared" ca="1" si="792"/>
        <v>-199.99365548088909</v>
      </c>
      <c r="M4141" s="17">
        <f t="shared" ca="1" si="782"/>
        <v>-199.73862442852081</v>
      </c>
      <c r="N4141" s="17">
        <f t="shared" ca="1" si="793"/>
        <v>-197.67242580989188</v>
      </c>
      <c r="P4141" s="18"/>
      <c r="Q4141" s="18"/>
      <c r="R4141" s="18"/>
      <c r="S4141" s="17">
        <f t="shared" ca="1" si="786"/>
        <v>-198.20210642723166</v>
      </c>
      <c r="T4141" s="17">
        <f t="shared" ca="1" si="787"/>
        <v>-199.0468715009076</v>
      </c>
      <c r="U4141" s="17">
        <f t="shared" ca="1" si="788"/>
        <v>-197.54647405188413</v>
      </c>
      <c r="W4141" s="18"/>
      <c r="X4141" s="18"/>
      <c r="Y4141" s="18"/>
      <c r="Z4141" s="17">
        <f t="shared" ca="1" si="789"/>
        <v>-197.2783552788689</v>
      </c>
      <c r="AA4141" s="17">
        <f t="shared" ca="1" si="790"/>
        <v>-200.62420195687631</v>
      </c>
      <c r="AB4141" s="17">
        <f t="shared" ca="1" si="791"/>
        <v>-197.11285457547999</v>
      </c>
    </row>
    <row r="4142" spans="1:28" ht="15.75" x14ac:dyDescent="0.25">
      <c r="A4142" s="18">
        <v>8313.9000000015094</v>
      </c>
      <c r="B4142" s="18"/>
      <c r="C4142" s="18"/>
      <c r="D4142" s="18"/>
      <c r="E4142" s="17">
        <f t="shared" ca="1" si="783"/>
        <v>-199.46558394323716</v>
      </c>
      <c r="F4142" s="17">
        <f t="shared" ca="1" si="784"/>
        <v>-198.3970523344521</v>
      </c>
      <c r="G4142" s="17">
        <f t="shared" ca="1" si="785"/>
        <v>-196.52915844031872</v>
      </c>
      <c r="I4142" s="18"/>
      <c r="J4142" s="18"/>
      <c r="K4142" s="18"/>
      <c r="L4142" s="17">
        <f t="shared" ca="1" si="792"/>
        <v>-198.26034196377086</v>
      </c>
      <c r="M4142" s="17">
        <f t="shared" ca="1" si="782"/>
        <v>-198.62002796052693</v>
      </c>
      <c r="N4142" s="17">
        <f t="shared" ca="1" si="793"/>
        <v>-197.62194262721206</v>
      </c>
      <c r="P4142" s="18"/>
      <c r="Q4142" s="18"/>
      <c r="R4142" s="18"/>
      <c r="S4142" s="17">
        <f t="shared" ca="1" si="786"/>
        <v>-199.16364562741322</v>
      </c>
      <c r="T4142" s="17">
        <f t="shared" ca="1" si="787"/>
        <v>-198.45725721791504</v>
      </c>
      <c r="U4142" s="17">
        <f t="shared" ca="1" si="788"/>
        <v>-199.74005648055061</v>
      </c>
      <c r="W4142" s="18"/>
      <c r="X4142" s="18"/>
      <c r="Y4142" s="18"/>
      <c r="Z4142" s="17">
        <f t="shared" ca="1" si="789"/>
        <v>-198.55079263377573</v>
      </c>
      <c r="AA4142" s="17">
        <f t="shared" ca="1" si="790"/>
        <v>-198.68930580179273</v>
      </c>
      <c r="AB4142" s="17">
        <f t="shared" ca="1" si="791"/>
        <v>-196.51407473682667</v>
      </c>
    </row>
    <row r="4143" spans="1:28" ht="15.75" x14ac:dyDescent="0.25">
      <c r="A4143" s="18">
        <v>8314.0000000015098</v>
      </c>
      <c r="B4143" s="18"/>
      <c r="C4143" s="18"/>
      <c r="D4143" s="18"/>
      <c r="E4143" s="17">
        <f t="shared" ca="1" si="783"/>
        <v>-200.45297884336924</v>
      </c>
      <c r="F4143" s="17">
        <f t="shared" ca="1" si="784"/>
        <v>-196.12205504444341</v>
      </c>
      <c r="G4143" s="17">
        <f t="shared" ca="1" si="785"/>
        <v>-199.28589535173253</v>
      </c>
      <c r="I4143" s="18"/>
      <c r="J4143" s="18"/>
      <c r="K4143" s="18"/>
      <c r="L4143" s="17">
        <f t="shared" ca="1" si="792"/>
        <v>-199.12713850022931</v>
      </c>
      <c r="M4143" s="17">
        <f t="shared" ca="1" si="782"/>
        <v>-198.61150638633313</v>
      </c>
      <c r="N4143" s="17">
        <f t="shared" ca="1" si="793"/>
        <v>-196.37347754194403</v>
      </c>
      <c r="P4143" s="18"/>
      <c r="Q4143" s="18"/>
      <c r="R4143" s="18"/>
      <c r="S4143" s="17">
        <f t="shared" ca="1" si="786"/>
        <v>-198.33147881377272</v>
      </c>
      <c r="T4143" s="17">
        <f t="shared" ca="1" si="787"/>
        <v>-198.40800193648249</v>
      </c>
      <c r="U4143" s="17">
        <f t="shared" ca="1" si="788"/>
        <v>-199.21132778452039</v>
      </c>
      <c r="W4143" s="18"/>
      <c r="X4143" s="18"/>
      <c r="Y4143" s="18"/>
      <c r="Z4143" s="17">
        <f t="shared" ca="1" si="789"/>
        <v>-198.46467998419706</v>
      </c>
      <c r="AA4143" s="17">
        <f t="shared" ca="1" si="790"/>
        <v>-199.38920553320071</v>
      </c>
      <c r="AB4143" s="17">
        <f t="shared" ca="1" si="791"/>
        <v>-199.45072034553075</v>
      </c>
    </row>
    <row r="4144" spans="1:28" ht="15.75" x14ac:dyDescent="0.25">
      <c r="A4144" s="18">
        <v>8314.1000000015101</v>
      </c>
      <c r="B4144" s="18"/>
      <c r="C4144" s="18"/>
      <c r="D4144" s="18"/>
      <c r="E4144" s="17">
        <f t="shared" ca="1" si="783"/>
        <v>-199.33326605050019</v>
      </c>
      <c r="F4144" s="17">
        <f t="shared" ca="1" si="784"/>
        <v>-197.8811617633084</v>
      </c>
      <c r="G4144" s="17">
        <f t="shared" ca="1" si="785"/>
        <v>-197.91438814208709</v>
      </c>
      <c r="I4144" s="18"/>
      <c r="J4144" s="18"/>
      <c r="K4144" s="18"/>
      <c r="L4144" s="17">
        <f t="shared" ca="1" si="792"/>
        <v>-198.58818888645726</v>
      </c>
      <c r="M4144" s="17">
        <f t="shared" ca="1" si="782"/>
        <v>-198.23969097249486</v>
      </c>
      <c r="N4144" s="17">
        <f t="shared" ca="1" si="793"/>
        <v>-199.5878183388038</v>
      </c>
      <c r="P4144" s="18"/>
      <c r="Q4144" s="18"/>
      <c r="R4144" s="18"/>
      <c r="S4144" s="17">
        <f t="shared" ca="1" si="786"/>
        <v>-197.17752542688106</v>
      </c>
      <c r="T4144" s="17">
        <f t="shared" ca="1" si="787"/>
        <v>-196.81585785893247</v>
      </c>
      <c r="U4144" s="17">
        <f t="shared" ca="1" si="788"/>
        <v>-196.96210725139912</v>
      </c>
      <c r="W4144" s="18"/>
      <c r="X4144" s="18">
        <v>50</v>
      </c>
      <c r="Y4144" s="18"/>
      <c r="Z4144" s="17">
        <f t="shared" ca="1" si="789"/>
        <v>-198.5223573127567</v>
      </c>
      <c r="AA4144" s="17">
        <f t="shared" ca="1" si="790"/>
        <v>-149.1728700729312</v>
      </c>
      <c r="AB4144" s="17">
        <f t="shared" ca="1" si="791"/>
        <v>-199.59636666019603</v>
      </c>
    </row>
    <row r="4145" spans="1:28" ht="15.75" x14ac:dyDescent="0.25">
      <c r="A4145" s="18">
        <v>8314.2000000015105</v>
      </c>
      <c r="B4145" s="18"/>
      <c r="C4145" s="18"/>
      <c r="D4145" s="18"/>
      <c r="E4145" s="17">
        <f t="shared" ca="1" si="783"/>
        <v>-198.25663141030537</v>
      </c>
      <c r="F4145" s="17">
        <f t="shared" ca="1" si="784"/>
        <v>-196.71575856507684</v>
      </c>
      <c r="G4145" s="17">
        <f t="shared" ca="1" si="785"/>
        <v>-200.16748654171181</v>
      </c>
      <c r="I4145" s="18"/>
      <c r="J4145" s="18"/>
      <c r="K4145" s="18"/>
      <c r="L4145" s="17">
        <f t="shared" ca="1" si="792"/>
        <v>-197.61562594157607</v>
      </c>
      <c r="M4145" s="17">
        <f t="shared" ca="1" si="782"/>
        <v>-197.96791953356939</v>
      </c>
      <c r="N4145" s="17">
        <f t="shared" ca="1" si="793"/>
        <v>-197.69219794356371</v>
      </c>
      <c r="P4145" s="18"/>
      <c r="Q4145" s="18"/>
      <c r="R4145" s="18"/>
      <c r="S4145" s="17">
        <f t="shared" ca="1" si="786"/>
        <v>-198.79393622321555</v>
      </c>
      <c r="T4145" s="17">
        <f t="shared" ca="1" si="787"/>
        <v>-197.40967815863849</v>
      </c>
      <c r="U4145" s="17">
        <f t="shared" ca="1" si="788"/>
        <v>-196.87878293706996</v>
      </c>
      <c r="W4145" s="18"/>
      <c r="X4145" s="18">
        <v>50</v>
      </c>
      <c r="Y4145" s="18"/>
      <c r="Z4145" s="17">
        <f t="shared" ca="1" si="789"/>
        <v>-198.38764014881218</v>
      </c>
      <c r="AA4145" s="17">
        <f t="shared" ca="1" si="790"/>
        <v>-147.70511485445661</v>
      </c>
      <c r="AB4145" s="17">
        <f t="shared" ca="1" si="791"/>
        <v>-197.47517030946872</v>
      </c>
    </row>
    <row r="4146" spans="1:28" ht="15.75" x14ac:dyDescent="0.25">
      <c r="A4146" s="18">
        <v>8314.3000000015109</v>
      </c>
      <c r="B4146" s="18"/>
      <c r="C4146" s="18"/>
      <c r="D4146" s="18"/>
      <c r="E4146" s="17">
        <f t="shared" ca="1" si="783"/>
        <v>-199.40743994489168</v>
      </c>
      <c r="F4146" s="17">
        <f t="shared" ca="1" si="784"/>
        <v>-196.94165377048932</v>
      </c>
      <c r="G4146" s="17">
        <f t="shared" ca="1" si="785"/>
        <v>-198.27121101584237</v>
      </c>
      <c r="I4146" s="18"/>
      <c r="J4146" s="18"/>
      <c r="K4146" s="18"/>
      <c r="L4146" s="17">
        <f t="shared" ca="1" si="792"/>
        <v>-199.2660969567676</v>
      </c>
      <c r="M4146" s="17">
        <f t="shared" ca="1" si="782"/>
        <v>-196.2473953805337</v>
      </c>
      <c r="N4146" s="17">
        <f t="shared" ca="1" si="793"/>
        <v>-200.04162468245576</v>
      </c>
      <c r="P4146" s="18"/>
      <c r="Q4146" s="18"/>
      <c r="R4146" s="18"/>
      <c r="S4146" s="17">
        <f t="shared" ca="1" si="786"/>
        <v>-198.93927145351071</v>
      </c>
      <c r="T4146" s="17">
        <f t="shared" ca="1" si="787"/>
        <v>-200.34721374329564</v>
      </c>
      <c r="U4146" s="17">
        <f t="shared" ca="1" si="788"/>
        <v>-198.23031965382864</v>
      </c>
      <c r="W4146" s="18"/>
      <c r="X4146" s="18">
        <v>50</v>
      </c>
      <c r="Y4146" s="18"/>
      <c r="Z4146" s="17">
        <f t="shared" ca="1" si="789"/>
        <v>-199.42683344159082</v>
      </c>
      <c r="AA4146" s="17">
        <f t="shared" ca="1" si="790"/>
        <v>-148.7695955186305</v>
      </c>
      <c r="AB4146" s="17">
        <f t="shared" ca="1" si="791"/>
        <v>-197.9473448903029</v>
      </c>
    </row>
    <row r="4147" spans="1:28" ht="15.75" x14ac:dyDescent="0.25">
      <c r="A4147" s="18">
        <v>8314.4000000015094</v>
      </c>
      <c r="B4147" s="18"/>
      <c r="C4147" s="18"/>
      <c r="D4147" s="18"/>
      <c r="E4147" s="17">
        <f t="shared" ca="1" si="783"/>
        <v>-198.23936249175523</v>
      </c>
      <c r="F4147" s="17">
        <f t="shared" ca="1" si="784"/>
        <v>-198.06438965929331</v>
      </c>
      <c r="G4147" s="17">
        <f t="shared" ca="1" si="785"/>
        <v>-200.08699259555294</v>
      </c>
      <c r="I4147" s="18"/>
      <c r="J4147" s="18"/>
      <c r="K4147" s="18"/>
      <c r="L4147" s="17">
        <f t="shared" ca="1" si="792"/>
        <v>-199.66801077704963</v>
      </c>
      <c r="M4147" s="17">
        <f t="shared" ca="1" si="782"/>
        <v>-198.86181105977997</v>
      </c>
      <c r="N4147" s="17">
        <f t="shared" ca="1" si="793"/>
        <v>-199.16325144113094</v>
      </c>
      <c r="P4147" s="18"/>
      <c r="Q4147" s="18"/>
      <c r="R4147" s="18"/>
      <c r="S4147" s="17">
        <f t="shared" ca="1" si="786"/>
        <v>-198.75383089981256</v>
      </c>
      <c r="T4147" s="17">
        <f t="shared" ca="1" si="787"/>
        <v>-198.35606047683834</v>
      </c>
      <c r="U4147" s="17">
        <f t="shared" ca="1" si="788"/>
        <v>-197.16160004228661</v>
      </c>
      <c r="W4147" s="18"/>
      <c r="X4147" s="18">
        <v>50</v>
      </c>
      <c r="Y4147" s="18"/>
      <c r="Z4147" s="17">
        <f t="shared" ca="1" si="789"/>
        <v>-198.48943564362801</v>
      </c>
      <c r="AA4147" s="17">
        <f t="shared" ca="1" si="790"/>
        <v>-147.88392056358478</v>
      </c>
      <c r="AB4147" s="17">
        <f t="shared" ca="1" si="791"/>
        <v>-198.00873635300297</v>
      </c>
    </row>
    <row r="4148" spans="1:28" ht="15.75" x14ac:dyDescent="0.25">
      <c r="A4148" s="18">
        <v>8314.5000000015098</v>
      </c>
      <c r="B4148" s="18"/>
      <c r="C4148" s="18"/>
      <c r="D4148" s="18"/>
      <c r="E4148" s="17">
        <f t="shared" ca="1" si="783"/>
        <v>-196.76362583659099</v>
      </c>
      <c r="F4148" s="17">
        <f t="shared" ca="1" si="784"/>
        <v>-197.87582685042088</v>
      </c>
      <c r="G4148" s="17">
        <f t="shared" ca="1" si="785"/>
        <v>-197.44302148864261</v>
      </c>
      <c r="I4148" s="18"/>
      <c r="J4148" s="18"/>
      <c r="K4148" s="18"/>
      <c r="L4148" s="17">
        <f t="shared" ca="1" si="792"/>
        <v>-199.7800483773558</v>
      </c>
      <c r="M4148" s="17">
        <f t="shared" ca="1" si="782"/>
        <v>-200.05936311435573</v>
      </c>
      <c r="N4148" s="17">
        <f t="shared" ca="1" si="793"/>
        <v>-198.43674477308787</v>
      </c>
      <c r="P4148" s="18"/>
      <c r="Q4148" s="18"/>
      <c r="R4148" s="18"/>
      <c r="S4148" s="17">
        <f t="shared" ca="1" si="786"/>
        <v>-198.59079976577954</v>
      </c>
      <c r="T4148" s="17">
        <f t="shared" ca="1" si="787"/>
        <v>-199.02423539514507</v>
      </c>
      <c r="U4148" s="17">
        <f t="shared" ca="1" si="788"/>
        <v>-199.84310180749682</v>
      </c>
      <c r="W4148" s="18"/>
      <c r="X4148" s="18">
        <v>50</v>
      </c>
      <c r="Y4148" s="18"/>
      <c r="Z4148" s="17">
        <f t="shared" ca="1" si="789"/>
        <v>-199.53389946852892</v>
      </c>
      <c r="AA4148" s="17">
        <f t="shared" ca="1" si="790"/>
        <v>-149.50005091170922</v>
      </c>
      <c r="AB4148" s="17">
        <f t="shared" ca="1" si="791"/>
        <v>-200.8486303712084</v>
      </c>
    </row>
    <row r="4149" spans="1:28" ht="15.75" x14ac:dyDescent="0.25">
      <c r="A4149" s="18">
        <v>8314.6000000015101</v>
      </c>
      <c r="B4149" s="18"/>
      <c r="C4149" s="18"/>
      <c r="D4149" s="18"/>
      <c r="E4149" s="17">
        <f t="shared" ca="1" si="783"/>
        <v>-199.20373887596139</v>
      </c>
      <c r="F4149" s="17">
        <f t="shared" ca="1" si="784"/>
        <v>-200.61063395803501</v>
      </c>
      <c r="G4149" s="17">
        <f t="shared" ca="1" si="785"/>
        <v>-198.59655944610327</v>
      </c>
      <c r="I4149" s="18"/>
      <c r="J4149" s="18"/>
      <c r="K4149" s="18"/>
      <c r="L4149" s="17">
        <f t="shared" ca="1" si="792"/>
        <v>-199.96615199590732</v>
      </c>
      <c r="M4149" s="17">
        <f t="shared" ca="1" si="782"/>
        <v>-198.01498919138817</v>
      </c>
      <c r="N4149" s="17">
        <f t="shared" ca="1" si="793"/>
        <v>-198.31944999559838</v>
      </c>
      <c r="P4149" s="18"/>
      <c r="Q4149" s="18"/>
      <c r="R4149" s="18"/>
      <c r="S4149" s="17">
        <f t="shared" ca="1" si="786"/>
        <v>-197.85958072822922</v>
      </c>
      <c r="T4149" s="17">
        <f t="shared" ca="1" si="787"/>
        <v>-197.2532198814711</v>
      </c>
      <c r="U4149" s="17">
        <f t="shared" ca="1" si="788"/>
        <v>-197.79955012370388</v>
      </c>
      <c r="W4149" s="18"/>
      <c r="X4149" s="18">
        <v>50</v>
      </c>
      <c r="Y4149" s="18"/>
      <c r="Z4149" s="17">
        <f t="shared" ca="1" si="789"/>
        <v>-198.95467299873161</v>
      </c>
      <c r="AA4149" s="17">
        <f t="shared" ca="1" si="790"/>
        <v>-148.88057630440983</v>
      </c>
      <c r="AB4149" s="17">
        <f t="shared" ca="1" si="791"/>
        <v>-198.6885484191624</v>
      </c>
    </row>
    <row r="4150" spans="1:28" ht="15.75" x14ac:dyDescent="0.25">
      <c r="A4150" s="18">
        <v>8314.7000000015105</v>
      </c>
      <c r="B4150" s="18"/>
      <c r="C4150" s="18"/>
      <c r="D4150" s="18"/>
      <c r="E4150" s="17">
        <f t="shared" ca="1" si="783"/>
        <v>-197.4594162428053</v>
      </c>
      <c r="F4150" s="17">
        <f t="shared" ca="1" si="784"/>
        <v>-199.37325200331478</v>
      </c>
      <c r="G4150" s="17">
        <f t="shared" ca="1" si="785"/>
        <v>-199.00901180477041</v>
      </c>
      <c r="I4150" s="18"/>
      <c r="J4150" s="18"/>
      <c r="K4150" s="18"/>
      <c r="L4150" s="17">
        <f t="shared" ca="1" si="792"/>
        <v>-198.07333876703001</v>
      </c>
      <c r="M4150" s="17">
        <f t="shared" ca="1" si="782"/>
        <v>-196.71107174761855</v>
      </c>
      <c r="N4150" s="17">
        <f t="shared" ca="1" si="793"/>
        <v>-196.9618859488746</v>
      </c>
      <c r="P4150" s="18"/>
      <c r="Q4150" s="18"/>
      <c r="R4150" s="18"/>
      <c r="S4150" s="17">
        <f t="shared" ca="1" si="786"/>
        <v>-199.26436965740098</v>
      </c>
      <c r="T4150" s="17">
        <f t="shared" ca="1" si="787"/>
        <v>-197.65930251775015</v>
      </c>
      <c r="U4150" s="17">
        <f t="shared" ca="1" si="788"/>
        <v>-201.47582471713855</v>
      </c>
      <c r="W4150" s="18"/>
      <c r="X4150" s="18">
        <v>50</v>
      </c>
      <c r="Y4150" s="18"/>
      <c r="Z4150" s="17">
        <f t="shared" ca="1" si="789"/>
        <v>-200.36215665525083</v>
      </c>
      <c r="AA4150" s="17">
        <f t="shared" ca="1" si="790"/>
        <v>-147.5596573099815</v>
      </c>
      <c r="AB4150" s="17">
        <f t="shared" ca="1" si="791"/>
        <v>-197.78521381486698</v>
      </c>
    </row>
    <row r="4151" spans="1:28" ht="15.75" x14ac:dyDescent="0.25">
      <c r="A4151" s="18">
        <v>8314.8000000015109</v>
      </c>
      <c r="B4151" s="18"/>
      <c r="C4151" s="18"/>
      <c r="D4151" s="18"/>
      <c r="E4151" s="17">
        <f t="shared" ca="1" si="783"/>
        <v>-197.6589079686498</v>
      </c>
      <c r="F4151" s="17">
        <f t="shared" ca="1" si="784"/>
        <v>-199.45297855557286</v>
      </c>
      <c r="G4151" s="17">
        <f t="shared" ca="1" si="785"/>
        <v>-199.70506742064848</v>
      </c>
      <c r="I4151" s="18"/>
      <c r="J4151" s="18"/>
      <c r="K4151" s="18"/>
      <c r="L4151" s="17">
        <f t="shared" ca="1" si="792"/>
        <v>-198.48065579997061</v>
      </c>
      <c r="M4151" s="17">
        <f t="shared" ca="1" si="782"/>
        <v>-198.64105108914134</v>
      </c>
      <c r="N4151" s="17">
        <f t="shared" ca="1" si="793"/>
        <v>-197.94402779450084</v>
      </c>
      <c r="P4151" s="18"/>
      <c r="Q4151" s="18"/>
      <c r="R4151" s="18"/>
      <c r="S4151" s="17">
        <f t="shared" ca="1" si="786"/>
        <v>-199.34127758812022</v>
      </c>
      <c r="T4151" s="17">
        <f t="shared" ca="1" si="787"/>
        <v>-199.10632993920959</v>
      </c>
      <c r="U4151" s="17">
        <f t="shared" ca="1" si="788"/>
        <v>-197.65893287774591</v>
      </c>
      <c r="W4151" s="18"/>
      <c r="X4151" s="18">
        <v>50</v>
      </c>
      <c r="Y4151" s="18"/>
      <c r="Z4151" s="17">
        <f t="shared" ca="1" si="789"/>
        <v>-199.47053668744141</v>
      </c>
      <c r="AA4151" s="17">
        <f t="shared" ca="1" si="790"/>
        <v>-147.51894342582364</v>
      </c>
      <c r="AB4151" s="17">
        <f t="shared" ca="1" si="791"/>
        <v>-198.94061161194341</v>
      </c>
    </row>
    <row r="4152" spans="1:28" ht="15.75" x14ac:dyDescent="0.25">
      <c r="A4152" s="18">
        <v>8314.9000000015094</v>
      </c>
      <c r="B4152" s="18"/>
      <c r="C4152" s="18"/>
      <c r="D4152" s="18"/>
      <c r="E4152" s="17">
        <f t="shared" ca="1" si="783"/>
        <v>-198.09904885444027</v>
      </c>
      <c r="F4152" s="17">
        <f t="shared" ca="1" si="784"/>
        <v>-197.58507288363143</v>
      </c>
      <c r="G4152" s="17">
        <f t="shared" ca="1" si="785"/>
        <v>-198.60441888802714</v>
      </c>
      <c r="I4152" s="18"/>
      <c r="J4152" s="18"/>
      <c r="K4152" s="18"/>
      <c r="L4152" s="17">
        <f t="shared" ca="1" si="792"/>
        <v>-200.76258073612095</v>
      </c>
      <c r="M4152" s="17">
        <f t="shared" ca="1" si="782"/>
        <v>-197.09138962888053</v>
      </c>
      <c r="N4152" s="17">
        <f t="shared" ca="1" si="793"/>
        <v>-201.24911295529967</v>
      </c>
      <c r="P4152" s="18"/>
      <c r="Q4152" s="18"/>
      <c r="R4152" s="18"/>
      <c r="S4152" s="17">
        <f t="shared" ca="1" si="786"/>
        <v>-197.29490222333362</v>
      </c>
      <c r="T4152" s="17">
        <f t="shared" ca="1" si="787"/>
        <v>-196.9779347064171</v>
      </c>
      <c r="U4152" s="17">
        <f t="shared" ca="1" si="788"/>
        <v>-199.00550391646277</v>
      </c>
      <c r="W4152" s="18"/>
      <c r="X4152" s="18">
        <v>50</v>
      </c>
      <c r="Y4152" s="18"/>
      <c r="Z4152" s="17">
        <f t="shared" ca="1" si="789"/>
        <v>-196.68750218378824</v>
      </c>
      <c r="AA4152" s="17">
        <f t="shared" ca="1" si="790"/>
        <v>-147.98862787958029</v>
      </c>
      <c r="AB4152" s="17">
        <f t="shared" ca="1" si="791"/>
        <v>-199.30465609761853</v>
      </c>
    </row>
    <row r="4153" spans="1:28" ht="15.75" x14ac:dyDescent="0.25">
      <c r="A4153" s="18">
        <v>8315.0000000015098</v>
      </c>
      <c r="B4153" s="18"/>
      <c r="C4153" s="18"/>
      <c r="D4153" s="18"/>
      <c r="E4153" s="17">
        <f t="shared" ca="1" si="783"/>
        <v>-199.25863871756005</v>
      </c>
      <c r="F4153" s="17">
        <f t="shared" ca="1" si="784"/>
        <v>-198.86175630431819</v>
      </c>
      <c r="G4153" s="17">
        <f t="shared" ca="1" si="785"/>
        <v>-199.62658396408918</v>
      </c>
      <c r="I4153" s="18"/>
      <c r="J4153" s="18"/>
      <c r="K4153" s="18"/>
      <c r="L4153" s="17">
        <f t="shared" ca="1" si="792"/>
        <v>-200.51367467815658</v>
      </c>
      <c r="M4153" s="17">
        <f t="shared" ca="1" si="782"/>
        <v>-198.30280824223624</v>
      </c>
      <c r="N4153" s="17">
        <f t="shared" ca="1" si="793"/>
        <v>-198.8167630822571</v>
      </c>
      <c r="P4153" s="18"/>
      <c r="Q4153" s="18"/>
      <c r="R4153" s="18"/>
      <c r="S4153" s="17">
        <f t="shared" ca="1" si="786"/>
        <v>-199.97483543421259</v>
      </c>
      <c r="T4153" s="17">
        <f t="shared" ca="1" si="787"/>
        <v>-199.61189372996876</v>
      </c>
      <c r="U4153" s="17">
        <f t="shared" ca="1" si="788"/>
        <v>-198.10849674085824</v>
      </c>
      <c r="W4153" s="18"/>
      <c r="X4153" s="18">
        <v>50</v>
      </c>
      <c r="Y4153" s="18"/>
      <c r="Z4153" s="17">
        <f t="shared" ca="1" si="789"/>
        <v>-197.98943883372374</v>
      </c>
      <c r="AA4153" s="17">
        <f t="shared" ca="1" si="790"/>
        <v>-148.12086021246591</v>
      </c>
      <c r="AB4153" s="17">
        <f t="shared" ca="1" si="791"/>
        <v>-197.71617663526521</v>
      </c>
    </row>
    <row r="4154" spans="1:28" ht="15.75" x14ac:dyDescent="0.25">
      <c r="A4154" s="18">
        <v>8315.1000000015101</v>
      </c>
      <c r="B4154" s="18"/>
      <c r="C4154" s="18"/>
      <c r="D4154" s="18"/>
      <c r="E4154" s="17">
        <f t="shared" ca="1" si="783"/>
        <v>-197.56800862942023</v>
      </c>
      <c r="F4154" s="17">
        <f t="shared" ca="1" si="784"/>
        <v>-200.04117511327323</v>
      </c>
      <c r="G4154" s="17">
        <f t="shared" ca="1" si="785"/>
        <v>-199.29999555010016</v>
      </c>
      <c r="I4154" s="18"/>
      <c r="J4154" s="18"/>
      <c r="K4154" s="18"/>
      <c r="L4154" s="17">
        <f t="shared" ca="1" si="792"/>
        <v>-198.49103656586362</v>
      </c>
      <c r="M4154" s="17">
        <f t="shared" ca="1" si="782"/>
        <v>-198.71562232041686</v>
      </c>
      <c r="N4154" s="17">
        <f t="shared" ca="1" si="793"/>
        <v>-197.63294328616698</v>
      </c>
      <c r="P4154" s="18"/>
      <c r="Q4154" s="18"/>
      <c r="R4154" s="18"/>
      <c r="S4154" s="17">
        <f t="shared" ca="1" si="786"/>
        <v>-198.05374801429912</v>
      </c>
      <c r="T4154" s="17">
        <f t="shared" ca="1" si="787"/>
        <v>-198.81727330005387</v>
      </c>
      <c r="U4154" s="17">
        <f t="shared" ca="1" si="788"/>
        <v>-200.57896640456488</v>
      </c>
      <c r="W4154" s="18"/>
      <c r="X4154" s="18">
        <v>50</v>
      </c>
      <c r="Y4154" s="18"/>
      <c r="Z4154" s="17">
        <f t="shared" ca="1" si="789"/>
        <v>-197.94286153308849</v>
      </c>
      <c r="AA4154" s="17">
        <f t="shared" ca="1" si="790"/>
        <v>-148.66367034228662</v>
      </c>
      <c r="AB4154" s="17">
        <f t="shared" ca="1" si="791"/>
        <v>-198.17905157255902</v>
      </c>
    </row>
    <row r="4155" spans="1:28" ht="15.75" x14ac:dyDescent="0.25">
      <c r="A4155" s="18">
        <v>8315.2000000015105</v>
      </c>
      <c r="B4155" s="18"/>
      <c r="C4155" s="18"/>
      <c r="D4155" s="18"/>
      <c r="E4155" s="17">
        <f t="shared" ca="1" si="783"/>
        <v>-199.27291983623374</v>
      </c>
      <c r="F4155" s="17">
        <f t="shared" ca="1" si="784"/>
        <v>-198.15736032351654</v>
      </c>
      <c r="G4155" s="17">
        <f t="shared" ca="1" si="785"/>
        <v>-198.19035537305533</v>
      </c>
      <c r="I4155" s="18"/>
      <c r="J4155" s="18"/>
      <c r="K4155" s="18"/>
      <c r="L4155" s="17">
        <f t="shared" ca="1" si="792"/>
        <v>-197.43916359424674</v>
      </c>
      <c r="M4155" s="17">
        <f t="shared" ca="1" si="782"/>
        <v>-198.39536477938725</v>
      </c>
      <c r="N4155" s="17">
        <f t="shared" ca="1" si="793"/>
        <v>-198.93241965872363</v>
      </c>
      <c r="P4155" s="18"/>
      <c r="Q4155" s="18"/>
      <c r="R4155" s="18"/>
      <c r="S4155" s="17">
        <f t="shared" ca="1" si="786"/>
        <v>-198.33847098035039</v>
      </c>
      <c r="T4155" s="17">
        <f t="shared" ca="1" si="787"/>
        <v>-198.27979717373833</v>
      </c>
      <c r="U4155" s="17">
        <f t="shared" ca="1" si="788"/>
        <v>-197.48360841127362</v>
      </c>
      <c r="W4155" s="18"/>
      <c r="X4155" s="18">
        <v>50</v>
      </c>
      <c r="Y4155" s="18"/>
      <c r="Z4155" s="17">
        <f t="shared" ca="1" si="789"/>
        <v>-199.32748685331683</v>
      </c>
      <c r="AA4155" s="17">
        <f t="shared" ca="1" si="790"/>
        <v>-148.67167366048574</v>
      </c>
      <c r="AB4155" s="17">
        <f t="shared" ca="1" si="791"/>
        <v>-197.28791151032331</v>
      </c>
    </row>
    <row r="4156" spans="1:28" ht="15.75" x14ac:dyDescent="0.25">
      <c r="A4156" s="18">
        <v>8315.3000000015109</v>
      </c>
      <c r="B4156" s="18"/>
      <c r="C4156" s="18"/>
      <c r="D4156" s="18"/>
      <c r="E4156" s="17">
        <f t="shared" ca="1" si="783"/>
        <v>-198.7774413031994</v>
      </c>
      <c r="F4156" s="17">
        <f t="shared" ca="1" si="784"/>
        <v>-197.72999844147941</v>
      </c>
      <c r="G4156" s="17">
        <f t="shared" ca="1" si="785"/>
        <v>-197.14544170214381</v>
      </c>
      <c r="I4156" s="18"/>
      <c r="J4156" s="18"/>
      <c r="K4156" s="18"/>
      <c r="L4156" s="17">
        <f t="shared" ca="1" si="792"/>
        <v>-198.7725758604906</v>
      </c>
      <c r="M4156" s="17">
        <f t="shared" ca="1" si="782"/>
        <v>-199.22111409238565</v>
      </c>
      <c r="N4156" s="17">
        <f t="shared" ca="1" si="793"/>
        <v>-197.60598448166195</v>
      </c>
      <c r="P4156" s="18"/>
      <c r="Q4156" s="18"/>
      <c r="R4156" s="18"/>
      <c r="S4156" s="17">
        <f t="shared" ca="1" si="786"/>
        <v>-199.89438288185798</v>
      </c>
      <c r="T4156" s="17">
        <f t="shared" ca="1" si="787"/>
        <v>-199.40776666100317</v>
      </c>
      <c r="U4156" s="17">
        <f t="shared" ca="1" si="788"/>
        <v>-199.44699555437961</v>
      </c>
      <c r="W4156" s="18"/>
      <c r="X4156" s="18">
        <v>50</v>
      </c>
      <c r="Y4156" s="18"/>
      <c r="Z4156" s="17">
        <f t="shared" ca="1" si="789"/>
        <v>-199.36880549869389</v>
      </c>
      <c r="AA4156" s="17">
        <f t="shared" ca="1" si="790"/>
        <v>-148.15059264205499</v>
      </c>
      <c r="AB4156" s="17">
        <f t="shared" ca="1" si="791"/>
        <v>-198.29968539100349</v>
      </c>
    </row>
    <row r="4157" spans="1:28" ht="15.75" x14ac:dyDescent="0.25">
      <c r="A4157" s="18">
        <v>8315.4000000015094</v>
      </c>
      <c r="B4157" s="18"/>
      <c r="C4157" s="18"/>
      <c r="D4157" s="18"/>
      <c r="E4157" s="17">
        <f t="shared" ca="1" si="783"/>
        <v>-199.51415539120006</v>
      </c>
      <c r="F4157" s="17">
        <f t="shared" ca="1" si="784"/>
        <v>-199.31503862272797</v>
      </c>
      <c r="G4157" s="17">
        <f t="shared" ca="1" si="785"/>
        <v>-198.71217997374248</v>
      </c>
      <c r="I4157" s="18"/>
      <c r="J4157" s="18"/>
      <c r="K4157" s="18"/>
      <c r="L4157" s="17">
        <f t="shared" ca="1" si="792"/>
        <v>-199.34034894578696</v>
      </c>
      <c r="M4157" s="17">
        <f t="shared" ref="M4157:M4220" ca="1" si="794">_xlfn.NORM.S.INV(RAND())+(10*LOG(1.38E-23)+30)+J4157</f>
        <v>-197.80129609891588</v>
      </c>
      <c r="N4157" s="17">
        <f t="shared" ca="1" si="793"/>
        <v>-198.06706108275546</v>
      </c>
      <c r="P4157" s="18"/>
      <c r="Q4157" s="18"/>
      <c r="R4157" s="18"/>
      <c r="S4157" s="17">
        <f t="shared" ca="1" si="786"/>
        <v>-197.13624985512331</v>
      </c>
      <c r="T4157" s="17">
        <f t="shared" ca="1" si="787"/>
        <v>-199.51565524152926</v>
      </c>
      <c r="U4157" s="17">
        <f t="shared" ca="1" si="788"/>
        <v>-198.59407780904817</v>
      </c>
      <c r="W4157" s="18"/>
      <c r="X4157" s="18">
        <v>50</v>
      </c>
      <c r="Y4157" s="18"/>
      <c r="Z4157" s="17">
        <f t="shared" ca="1" si="789"/>
        <v>-199.16802729236636</v>
      </c>
      <c r="AA4157" s="17">
        <f t="shared" ca="1" si="790"/>
        <v>-147.62350878019396</v>
      </c>
      <c r="AB4157" s="17">
        <f t="shared" ca="1" si="791"/>
        <v>-198.00000338395918</v>
      </c>
    </row>
    <row r="4158" spans="1:28" ht="15.75" x14ac:dyDescent="0.25">
      <c r="A4158" s="18">
        <v>8315.5000000015098</v>
      </c>
      <c r="B4158" s="18"/>
      <c r="C4158" s="18"/>
      <c r="D4158" s="18"/>
      <c r="E4158" s="17">
        <f t="shared" ca="1" si="783"/>
        <v>-198.66026299237538</v>
      </c>
      <c r="F4158" s="17">
        <f t="shared" ca="1" si="784"/>
        <v>-198.83167819562365</v>
      </c>
      <c r="G4158" s="17">
        <f t="shared" ca="1" si="785"/>
        <v>-198.62528401602307</v>
      </c>
      <c r="I4158" s="18"/>
      <c r="J4158" s="18"/>
      <c r="K4158" s="18"/>
      <c r="L4158" s="17">
        <f t="shared" ca="1" si="792"/>
        <v>-197.87970612792765</v>
      </c>
      <c r="M4158" s="17">
        <f t="shared" ca="1" si="794"/>
        <v>-198.75333698098996</v>
      </c>
      <c r="N4158" s="17">
        <f t="shared" ca="1" si="793"/>
        <v>-198.87651121785822</v>
      </c>
      <c r="P4158" s="18"/>
      <c r="Q4158" s="18"/>
      <c r="R4158" s="18"/>
      <c r="S4158" s="17">
        <f t="shared" ca="1" si="786"/>
        <v>-197.1757766142002</v>
      </c>
      <c r="T4158" s="17">
        <f t="shared" ca="1" si="787"/>
        <v>-196.6813340411093</v>
      </c>
      <c r="U4158" s="17">
        <f t="shared" ca="1" si="788"/>
        <v>-196.55044210973787</v>
      </c>
      <c r="W4158" s="18"/>
      <c r="X4158" s="18">
        <v>50</v>
      </c>
      <c r="Y4158" s="18"/>
      <c r="Z4158" s="17">
        <f t="shared" ca="1" si="789"/>
        <v>-196.79044897302146</v>
      </c>
      <c r="AA4158" s="17">
        <f t="shared" ca="1" si="790"/>
        <v>-149.56401289453743</v>
      </c>
      <c r="AB4158" s="17">
        <f t="shared" ca="1" si="791"/>
        <v>-198.07174924821098</v>
      </c>
    </row>
    <row r="4159" spans="1:28" ht="15.75" x14ac:dyDescent="0.25">
      <c r="A4159" s="18">
        <v>8315.6000000015101</v>
      </c>
      <c r="B4159" s="18"/>
      <c r="C4159" s="18"/>
      <c r="D4159" s="18"/>
      <c r="E4159" s="17">
        <f t="shared" ca="1" si="783"/>
        <v>-197.33835145952963</v>
      </c>
      <c r="F4159" s="17">
        <f t="shared" ca="1" si="784"/>
        <v>-197.41890818311794</v>
      </c>
      <c r="G4159" s="17">
        <f t="shared" ca="1" si="785"/>
        <v>-197.96669112735853</v>
      </c>
      <c r="I4159" s="18"/>
      <c r="J4159" s="18"/>
      <c r="K4159" s="18"/>
      <c r="L4159" s="17">
        <f t="shared" ca="1" si="792"/>
        <v>-197.40715454882937</v>
      </c>
      <c r="M4159" s="17">
        <f t="shared" ca="1" si="794"/>
        <v>-198.05532865352589</v>
      </c>
      <c r="N4159" s="17">
        <f t="shared" ca="1" si="793"/>
        <v>-198.10793494797431</v>
      </c>
      <c r="P4159" s="18"/>
      <c r="Q4159" s="18"/>
      <c r="R4159" s="18"/>
      <c r="S4159" s="17">
        <f t="shared" ca="1" si="786"/>
        <v>-198.63129828331685</v>
      </c>
      <c r="T4159" s="17">
        <f t="shared" ca="1" si="787"/>
        <v>-195.61885713974894</v>
      </c>
      <c r="U4159" s="17">
        <f t="shared" ca="1" si="788"/>
        <v>-198.01811436723193</v>
      </c>
      <c r="W4159" s="18"/>
      <c r="X4159" s="18">
        <v>50</v>
      </c>
      <c r="Y4159" s="18"/>
      <c r="Z4159" s="17">
        <f t="shared" ca="1" si="789"/>
        <v>-199.71830582099724</v>
      </c>
      <c r="AA4159" s="17">
        <f t="shared" ca="1" si="790"/>
        <v>-146.31602494864174</v>
      </c>
      <c r="AB4159" s="17">
        <f t="shared" ca="1" si="791"/>
        <v>-198.49647462955002</v>
      </c>
    </row>
    <row r="4160" spans="1:28" ht="15.75" x14ac:dyDescent="0.25">
      <c r="A4160" s="18">
        <v>8315.7000000015105</v>
      </c>
      <c r="B4160" s="18"/>
      <c r="C4160" s="18"/>
      <c r="D4160" s="18"/>
      <c r="E4160" s="17">
        <f t="shared" ca="1" si="783"/>
        <v>-199.03552154081345</v>
      </c>
      <c r="F4160" s="17">
        <f t="shared" ca="1" si="784"/>
        <v>-198.86178217821978</v>
      </c>
      <c r="G4160" s="17">
        <f t="shared" ca="1" si="785"/>
        <v>-199.99905233871553</v>
      </c>
      <c r="I4160" s="18"/>
      <c r="J4160" s="18"/>
      <c r="K4160" s="18"/>
      <c r="L4160" s="17">
        <f t="shared" ca="1" si="792"/>
        <v>-198.48995582926133</v>
      </c>
      <c r="M4160" s="17">
        <f t="shared" ca="1" si="794"/>
        <v>-197.68496338780733</v>
      </c>
      <c r="N4160" s="17">
        <f t="shared" ca="1" si="793"/>
        <v>-198.25906513273293</v>
      </c>
      <c r="P4160" s="18"/>
      <c r="Q4160" s="18"/>
      <c r="R4160" s="18"/>
      <c r="S4160" s="17">
        <f t="shared" ca="1" si="786"/>
        <v>-199.28986661723991</v>
      </c>
      <c r="T4160" s="17">
        <f t="shared" ca="1" si="787"/>
        <v>-199.66409010051555</v>
      </c>
      <c r="U4160" s="17">
        <f t="shared" ca="1" si="788"/>
        <v>-199.4822509337786</v>
      </c>
      <c r="W4160" s="18"/>
      <c r="X4160" s="18">
        <v>50</v>
      </c>
      <c r="Y4160" s="18"/>
      <c r="Z4160" s="17">
        <f t="shared" ca="1" si="789"/>
        <v>-199.56101092841286</v>
      </c>
      <c r="AA4160" s="17">
        <f t="shared" ca="1" si="790"/>
        <v>-147.75377125328373</v>
      </c>
      <c r="AB4160" s="17">
        <f t="shared" ca="1" si="791"/>
        <v>-198.22050621079018</v>
      </c>
    </row>
    <row r="4161" spans="1:28" ht="15.75" x14ac:dyDescent="0.25">
      <c r="A4161" s="18">
        <v>8315.8000000015109</v>
      </c>
      <c r="B4161" s="18"/>
      <c r="C4161" s="18"/>
      <c r="D4161" s="18"/>
      <c r="E4161" s="17">
        <f t="shared" ca="1" si="783"/>
        <v>-198.39232714119115</v>
      </c>
      <c r="F4161" s="17">
        <f t="shared" ca="1" si="784"/>
        <v>-199.29309733379856</v>
      </c>
      <c r="G4161" s="17">
        <f t="shared" ca="1" si="785"/>
        <v>-198.84778542494084</v>
      </c>
      <c r="I4161" s="18"/>
      <c r="J4161" s="18"/>
      <c r="K4161" s="18"/>
      <c r="L4161" s="17">
        <f t="shared" ca="1" si="792"/>
        <v>-197.22878934034426</v>
      </c>
      <c r="M4161" s="17">
        <f t="shared" ca="1" si="794"/>
        <v>-199.3637381992373</v>
      </c>
      <c r="N4161" s="17">
        <f t="shared" ca="1" si="793"/>
        <v>-196.8666788539613</v>
      </c>
      <c r="P4161" s="18"/>
      <c r="Q4161" s="18"/>
      <c r="R4161" s="18"/>
      <c r="S4161" s="17">
        <f t="shared" ca="1" si="786"/>
        <v>-196.93622490389069</v>
      </c>
      <c r="T4161" s="17">
        <f t="shared" ca="1" si="787"/>
        <v>-198.19501155316189</v>
      </c>
      <c r="U4161" s="17">
        <f t="shared" ca="1" si="788"/>
        <v>-195.40633521692754</v>
      </c>
      <c r="W4161" s="18"/>
      <c r="X4161" s="18">
        <v>50</v>
      </c>
      <c r="Y4161" s="18"/>
      <c r="Z4161" s="17">
        <f t="shared" ca="1" si="789"/>
        <v>-197.6404469937269</v>
      </c>
      <c r="AA4161" s="17">
        <f t="shared" ca="1" si="790"/>
        <v>-149.07267986921528</v>
      </c>
      <c r="AB4161" s="17">
        <f t="shared" ca="1" si="791"/>
        <v>-199.11306331548286</v>
      </c>
    </row>
    <row r="4162" spans="1:28" ht="15.75" x14ac:dyDescent="0.25">
      <c r="A4162" s="18">
        <v>8315.9000000015094</v>
      </c>
      <c r="B4162" s="18"/>
      <c r="C4162" s="18"/>
      <c r="D4162" s="18"/>
      <c r="E4162" s="17">
        <f t="shared" ca="1" si="783"/>
        <v>-197.11271285042639</v>
      </c>
      <c r="F4162" s="17">
        <f t="shared" ca="1" si="784"/>
        <v>-198.22310303907372</v>
      </c>
      <c r="G4162" s="17">
        <f t="shared" ca="1" si="785"/>
        <v>-199.27016561331178</v>
      </c>
      <c r="I4162" s="18"/>
      <c r="J4162" s="18"/>
      <c r="K4162" s="18"/>
      <c r="L4162" s="17">
        <f t="shared" ca="1" si="792"/>
        <v>-197.24645721836191</v>
      </c>
      <c r="M4162" s="17">
        <f t="shared" ca="1" si="794"/>
        <v>-198.21175409230895</v>
      </c>
      <c r="N4162" s="17">
        <f t="shared" ca="1" si="793"/>
        <v>-200.51012512968197</v>
      </c>
      <c r="P4162" s="18"/>
      <c r="Q4162" s="18"/>
      <c r="R4162" s="18"/>
      <c r="S4162" s="17">
        <f t="shared" ca="1" si="786"/>
        <v>-199.92345828600546</v>
      </c>
      <c r="T4162" s="17">
        <f t="shared" ca="1" si="787"/>
        <v>-197.82784867657205</v>
      </c>
      <c r="U4162" s="17">
        <f t="shared" ca="1" si="788"/>
        <v>-199.87386127237633</v>
      </c>
      <c r="W4162" s="18"/>
      <c r="X4162" s="18">
        <v>50</v>
      </c>
      <c r="Y4162" s="18"/>
      <c r="Z4162" s="17">
        <f t="shared" ca="1" si="789"/>
        <v>-197.47886032531565</v>
      </c>
      <c r="AA4162" s="17">
        <f t="shared" ca="1" si="790"/>
        <v>-148.63641313440527</v>
      </c>
      <c r="AB4162" s="17">
        <f t="shared" ca="1" si="791"/>
        <v>-199.43345158528027</v>
      </c>
    </row>
    <row r="4163" spans="1:28" ht="15.75" x14ac:dyDescent="0.25">
      <c r="A4163" s="18">
        <v>8316.0000000015098</v>
      </c>
      <c r="B4163" s="18"/>
      <c r="C4163" s="18"/>
      <c r="D4163" s="18"/>
      <c r="E4163" s="17">
        <f t="shared" ref="E4163:E4226" ca="1" si="795">_xlfn.NORM.S.INV(RAND())+(10*LOG(1.38E-23)+30)+B4163</f>
        <v>-197.07105808415542</v>
      </c>
      <c r="F4163" s="17">
        <f t="shared" ref="F4163:F4226" ca="1" si="796">_xlfn.NORM.S.INV(RAND())+(10*LOG(1.38E-23)+30)+C4163</f>
        <v>-198.82874203533058</v>
      </c>
      <c r="G4163" s="17">
        <f t="shared" ref="G4163:G4226" ca="1" si="797">_xlfn.NORM.S.INV(RAND())+(10*LOG(1.38E-23)+30)+D4163</f>
        <v>-198.33402183277752</v>
      </c>
      <c r="I4163" s="18"/>
      <c r="J4163" s="18"/>
      <c r="K4163" s="18"/>
      <c r="L4163" s="17">
        <f t="shared" ca="1" si="792"/>
        <v>-198.3630189894225</v>
      </c>
      <c r="M4163" s="17">
        <f t="shared" ca="1" si="794"/>
        <v>-198.70418646176546</v>
      </c>
      <c r="N4163" s="17">
        <f t="shared" ca="1" si="793"/>
        <v>-197.91151628111069</v>
      </c>
      <c r="P4163" s="18"/>
      <c r="Q4163" s="18"/>
      <c r="R4163" s="18"/>
      <c r="S4163" s="17">
        <f t="shared" ref="S4163:S4226" ca="1" si="798">_xlfn.NORM.S.INV(RAND())+(10*LOG(1.38E-23)+30)+P4163</f>
        <v>-198.31705272823706</v>
      </c>
      <c r="T4163" s="17">
        <f t="shared" ref="T4163:T4226" ca="1" si="799">_xlfn.NORM.S.INV(RAND())+(10*LOG(1.38E-23)+30)+Q4163</f>
        <v>-198.8897982951647</v>
      </c>
      <c r="U4163" s="17">
        <f t="shared" ref="U4163:U4226" ca="1" si="800">_xlfn.NORM.S.INV(RAND())+(10*LOG(1.38E-23)+30)+R4163</f>
        <v>-200.22459443381436</v>
      </c>
      <c r="W4163" s="18"/>
      <c r="X4163" s="18">
        <v>50</v>
      </c>
      <c r="Y4163" s="18"/>
      <c r="Z4163" s="17">
        <f t="shared" ref="Z4163:Z4226" ca="1" si="801">_xlfn.NORM.S.INV(RAND())+(10*LOG(1.38E-23)+30)+W4163</f>
        <v>-199.18654452515742</v>
      </c>
      <c r="AA4163" s="17">
        <f t="shared" ref="AA4163:AA4226" ca="1" si="802">_xlfn.NORM.S.INV(RAND())+(10*LOG(1.38E-23)+30)+X4163</f>
        <v>-149.94059981000439</v>
      </c>
      <c r="AB4163" s="17">
        <f t="shared" ref="AB4163:AB4226" ca="1" si="803">_xlfn.NORM.S.INV(RAND())+(10*LOG(1.38E-23)+30)+Y4163</f>
        <v>-200.28827906689574</v>
      </c>
    </row>
    <row r="4164" spans="1:28" ht="15.75" x14ac:dyDescent="0.25">
      <c r="A4164" s="18">
        <v>8316.1000000015101</v>
      </c>
      <c r="B4164" s="18"/>
      <c r="C4164" s="18"/>
      <c r="D4164" s="18"/>
      <c r="E4164" s="17">
        <f t="shared" ca="1" si="795"/>
        <v>-199.03886016101956</v>
      </c>
      <c r="F4164" s="17">
        <f t="shared" ca="1" si="796"/>
        <v>-199.58575126168313</v>
      </c>
      <c r="G4164" s="17">
        <f t="shared" ca="1" si="797"/>
        <v>-198.33680920467444</v>
      </c>
      <c r="I4164" s="18"/>
      <c r="J4164" s="18"/>
      <c r="K4164" s="18"/>
      <c r="L4164" s="17">
        <f t="shared" ca="1" si="792"/>
        <v>-198.38916417718085</v>
      </c>
      <c r="M4164" s="17">
        <f t="shared" ca="1" si="794"/>
        <v>-198.09310474570447</v>
      </c>
      <c r="N4164" s="17">
        <f t="shared" ca="1" si="793"/>
        <v>-200.04614077562451</v>
      </c>
      <c r="P4164" s="18"/>
      <c r="Q4164" s="18"/>
      <c r="R4164" s="18"/>
      <c r="S4164" s="17">
        <f t="shared" ca="1" si="798"/>
        <v>-199.69443603681958</v>
      </c>
      <c r="T4164" s="17">
        <f t="shared" ca="1" si="799"/>
        <v>-199.14400223206681</v>
      </c>
      <c r="U4164" s="17">
        <f t="shared" ca="1" si="800"/>
        <v>-198.94179814963692</v>
      </c>
      <c r="W4164" s="18"/>
      <c r="X4164" s="18">
        <v>50</v>
      </c>
      <c r="Y4164" s="18"/>
      <c r="Z4164" s="17">
        <f t="shared" ca="1" si="801"/>
        <v>-199.50598006911173</v>
      </c>
      <c r="AA4164" s="17">
        <f t="shared" ca="1" si="802"/>
        <v>-147.76356218591445</v>
      </c>
      <c r="AB4164" s="17">
        <f t="shared" ca="1" si="803"/>
        <v>-197.37282835049479</v>
      </c>
    </row>
    <row r="4165" spans="1:28" ht="15.75" x14ac:dyDescent="0.25">
      <c r="A4165" s="18">
        <v>8316.2000000015105</v>
      </c>
      <c r="B4165" s="18"/>
      <c r="C4165" s="18"/>
      <c r="D4165" s="18"/>
      <c r="E4165" s="17">
        <f t="shared" ca="1" si="795"/>
        <v>-200.63611561203629</v>
      </c>
      <c r="F4165" s="17">
        <f t="shared" ca="1" si="796"/>
        <v>-199.11375511662149</v>
      </c>
      <c r="G4165" s="17">
        <f t="shared" ca="1" si="797"/>
        <v>-199.85404897805012</v>
      </c>
      <c r="I4165" s="18"/>
      <c r="J4165" s="18"/>
      <c r="K4165" s="18"/>
      <c r="L4165" s="17">
        <f t="shared" ca="1" si="792"/>
        <v>-198.88426330124557</v>
      </c>
      <c r="M4165" s="17">
        <f t="shared" ca="1" si="794"/>
        <v>-199.26011272946823</v>
      </c>
      <c r="N4165" s="17">
        <f t="shared" ca="1" si="793"/>
        <v>-199.39231188363772</v>
      </c>
      <c r="P4165" s="18"/>
      <c r="Q4165" s="18"/>
      <c r="R4165" s="18"/>
      <c r="S4165" s="17">
        <f t="shared" ca="1" si="798"/>
        <v>-199.95996295426758</v>
      </c>
      <c r="T4165" s="17">
        <f t="shared" ca="1" si="799"/>
        <v>-198.78216552751914</v>
      </c>
      <c r="U4165" s="17">
        <f t="shared" ca="1" si="800"/>
        <v>-197.05089580203546</v>
      </c>
      <c r="W4165" s="18"/>
      <c r="X4165" s="18">
        <v>50</v>
      </c>
      <c r="Y4165" s="18"/>
      <c r="Z4165" s="17">
        <f t="shared" ca="1" si="801"/>
        <v>-198.6618364302818</v>
      </c>
      <c r="AA4165" s="17">
        <f t="shared" ca="1" si="802"/>
        <v>-149.45343610628802</v>
      </c>
      <c r="AB4165" s="17">
        <f t="shared" ca="1" si="803"/>
        <v>-199.00495692721253</v>
      </c>
    </row>
    <row r="4166" spans="1:28" ht="15.75" x14ac:dyDescent="0.25">
      <c r="A4166" s="18">
        <v>8316.3000000015109</v>
      </c>
      <c r="B4166" s="18"/>
      <c r="C4166" s="18"/>
      <c r="D4166" s="18"/>
      <c r="E4166" s="17">
        <f t="shared" ca="1" si="795"/>
        <v>-199.10985813324473</v>
      </c>
      <c r="F4166" s="17">
        <f t="shared" ca="1" si="796"/>
        <v>-199.56919225455587</v>
      </c>
      <c r="G4166" s="17">
        <f t="shared" ca="1" si="797"/>
        <v>-197.32948190461252</v>
      </c>
      <c r="I4166" s="18"/>
      <c r="J4166" s="18"/>
      <c r="K4166" s="18"/>
      <c r="L4166" s="17">
        <f t="shared" ca="1" si="792"/>
        <v>-198.0968243801473</v>
      </c>
      <c r="M4166" s="17">
        <f t="shared" ca="1" si="794"/>
        <v>-199.20262218562874</v>
      </c>
      <c r="N4166" s="17">
        <f t="shared" ca="1" si="793"/>
        <v>-199.34655401179512</v>
      </c>
      <c r="P4166" s="18"/>
      <c r="Q4166" s="18"/>
      <c r="R4166" s="18"/>
      <c r="S4166" s="17">
        <f t="shared" ca="1" si="798"/>
        <v>-200.25007396820749</v>
      </c>
      <c r="T4166" s="17">
        <f t="shared" ca="1" si="799"/>
        <v>-198.50379508766525</v>
      </c>
      <c r="U4166" s="17">
        <f t="shared" ca="1" si="800"/>
        <v>-199.98631316066991</v>
      </c>
      <c r="W4166" s="18"/>
      <c r="X4166" s="18">
        <v>50</v>
      </c>
      <c r="Y4166" s="18"/>
      <c r="Z4166" s="17">
        <f t="shared" ca="1" si="801"/>
        <v>-198.28079723462386</v>
      </c>
      <c r="AA4166" s="17">
        <f t="shared" ca="1" si="802"/>
        <v>-148.63442577157062</v>
      </c>
      <c r="AB4166" s="17">
        <f t="shared" ca="1" si="803"/>
        <v>-198.54393804409031</v>
      </c>
    </row>
    <row r="4167" spans="1:28" ht="15.75" x14ac:dyDescent="0.25">
      <c r="A4167" s="18">
        <v>8316.4000000015094</v>
      </c>
      <c r="B4167" s="18"/>
      <c r="C4167" s="18"/>
      <c r="D4167" s="18"/>
      <c r="E4167" s="17">
        <f t="shared" ca="1" si="795"/>
        <v>-197.61113181042325</v>
      </c>
      <c r="F4167" s="17">
        <f t="shared" ca="1" si="796"/>
        <v>-198.48881208802223</v>
      </c>
      <c r="G4167" s="17">
        <f t="shared" ca="1" si="797"/>
        <v>-198.6679605993088</v>
      </c>
      <c r="I4167" s="18"/>
      <c r="J4167" s="18"/>
      <c r="K4167" s="18"/>
      <c r="L4167" s="17">
        <f t="shared" ca="1" si="792"/>
        <v>-198.76670392112922</v>
      </c>
      <c r="M4167" s="17">
        <f t="shared" ca="1" si="794"/>
        <v>-198.37365256095512</v>
      </c>
      <c r="N4167" s="17">
        <f t="shared" ca="1" si="793"/>
        <v>-200.31585625153653</v>
      </c>
      <c r="P4167" s="18"/>
      <c r="Q4167" s="18"/>
      <c r="R4167" s="18"/>
      <c r="S4167" s="17">
        <f t="shared" ca="1" si="798"/>
        <v>-202.50758664964334</v>
      </c>
      <c r="T4167" s="17">
        <f t="shared" ca="1" si="799"/>
        <v>-196.97440181338754</v>
      </c>
      <c r="U4167" s="17">
        <f t="shared" ca="1" si="800"/>
        <v>-198.92707342337221</v>
      </c>
      <c r="W4167" s="18"/>
      <c r="X4167" s="18">
        <v>50</v>
      </c>
      <c r="Y4167" s="18"/>
      <c r="Z4167" s="17">
        <f t="shared" ca="1" si="801"/>
        <v>-197.2829142522971</v>
      </c>
      <c r="AA4167" s="17">
        <f t="shared" ca="1" si="802"/>
        <v>-148.4196162680237</v>
      </c>
      <c r="AB4167" s="17">
        <f t="shared" ca="1" si="803"/>
        <v>-199.89851360940014</v>
      </c>
    </row>
    <row r="4168" spans="1:28" ht="15.75" x14ac:dyDescent="0.25">
      <c r="A4168" s="18">
        <v>8316.5000000015207</v>
      </c>
      <c r="B4168" s="18"/>
      <c r="C4168" s="18"/>
      <c r="D4168" s="18"/>
      <c r="E4168" s="17">
        <f t="shared" ca="1" si="795"/>
        <v>-196.81563855964774</v>
      </c>
      <c r="F4168" s="17">
        <f t="shared" ca="1" si="796"/>
        <v>-198.11318690169145</v>
      </c>
      <c r="G4168" s="17">
        <f t="shared" ca="1" si="797"/>
        <v>-198.71984724854488</v>
      </c>
      <c r="I4168" s="18"/>
      <c r="J4168" s="18"/>
      <c r="K4168" s="18"/>
      <c r="L4168" s="17">
        <f t="shared" ca="1" si="792"/>
        <v>-198.82077496006065</v>
      </c>
      <c r="M4168" s="17">
        <f t="shared" ca="1" si="794"/>
        <v>-198.26638338874196</v>
      </c>
      <c r="N4168" s="17">
        <f t="shared" ca="1" si="793"/>
        <v>-199.86310177342796</v>
      </c>
      <c r="P4168" s="18"/>
      <c r="Q4168" s="18"/>
      <c r="R4168" s="18"/>
      <c r="S4168" s="17">
        <f t="shared" ca="1" si="798"/>
        <v>-198.23430818717878</v>
      </c>
      <c r="T4168" s="17">
        <f t="shared" ca="1" si="799"/>
        <v>-199.08369103515312</v>
      </c>
      <c r="U4168" s="17">
        <f t="shared" ca="1" si="800"/>
        <v>-201.20211672839272</v>
      </c>
      <c r="W4168" s="18"/>
      <c r="X4168" s="18">
        <v>50</v>
      </c>
      <c r="Y4168" s="18"/>
      <c r="Z4168" s="17">
        <f t="shared" ca="1" si="801"/>
        <v>-197.48461764887972</v>
      </c>
      <c r="AA4168" s="17">
        <f t="shared" ca="1" si="802"/>
        <v>-147.47533154614118</v>
      </c>
      <c r="AB4168" s="17">
        <f t="shared" ca="1" si="803"/>
        <v>-199.3269533047183</v>
      </c>
    </row>
    <row r="4169" spans="1:28" ht="15.75" x14ac:dyDescent="0.25">
      <c r="A4169" s="18">
        <v>8316.6000000015192</v>
      </c>
      <c r="B4169" s="18"/>
      <c r="C4169" s="18"/>
      <c r="D4169" s="18"/>
      <c r="E4169" s="17">
        <f t="shared" ca="1" si="795"/>
        <v>-197.60368800635166</v>
      </c>
      <c r="F4169" s="17">
        <f t="shared" ca="1" si="796"/>
        <v>-196.27289334887041</v>
      </c>
      <c r="G4169" s="17">
        <f t="shared" ca="1" si="797"/>
        <v>-199.34391765483596</v>
      </c>
      <c r="I4169" s="18"/>
      <c r="J4169" s="18"/>
      <c r="K4169" s="18"/>
      <c r="L4169" s="17">
        <f t="shared" ca="1" si="792"/>
        <v>-198.47922567625301</v>
      </c>
      <c r="M4169" s="17">
        <f t="shared" ca="1" si="794"/>
        <v>-198.29141098586709</v>
      </c>
      <c r="N4169" s="17">
        <f t="shared" ca="1" si="793"/>
        <v>-200.80572735703146</v>
      </c>
      <c r="P4169" s="18"/>
      <c r="Q4169" s="18"/>
      <c r="R4169" s="18"/>
      <c r="S4169" s="17">
        <f t="shared" ca="1" si="798"/>
        <v>-198.40997207970264</v>
      </c>
      <c r="T4169" s="17">
        <f t="shared" ca="1" si="799"/>
        <v>-198.27555650461318</v>
      </c>
      <c r="U4169" s="17">
        <f t="shared" ca="1" si="800"/>
        <v>-196.26572997560345</v>
      </c>
      <c r="W4169" s="18"/>
      <c r="X4169" s="18">
        <v>50</v>
      </c>
      <c r="Y4169" s="18"/>
      <c r="Z4169" s="17">
        <f t="shared" ca="1" si="801"/>
        <v>-198.31726847151887</v>
      </c>
      <c r="AA4169" s="17">
        <f t="shared" ca="1" si="802"/>
        <v>-148.19234275112055</v>
      </c>
      <c r="AB4169" s="17">
        <f t="shared" ca="1" si="803"/>
        <v>-199.35247319713599</v>
      </c>
    </row>
    <row r="4170" spans="1:28" ht="15.75" x14ac:dyDescent="0.25">
      <c r="A4170" s="18">
        <v>8316.7000000015196</v>
      </c>
      <c r="B4170" s="18"/>
      <c r="C4170" s="18"/>
      <c r="D4170" s="18"/>
      <c r="E4170" s="17">
        <f t="shared" ca="1" si="795"/>
        <v>-197.59462429184609</v>
      </c>
      <c r="F4170" s="17">
        <f t="shared" ca="1" si="796"/>
        <v>-198.22172160034552</v>
      </c>
      <c r="G4170" s="17">
        <f t="shared" ca="1" si="797"/>
        <v>-197.73602919226454</v>
      </c>
      <c r="I4170" s="18"/>
      <c r="J4170" s="18"/>
      <c r="K4170" s="18"/>
      <c r="L4170" s="17">
        <f t="shared" ca="1" si="792"/>
        <v>-198.90883848147794</v>
      </c>
      <c r="M4170" s="17">
        <f t="shared" ca="1" si="794"/>
        <v>-198.61151304889677</v>
      </c>
      <c r="N4170" s="17">
        <f t="shared" ca="1" si="793"/>
        <v>-198.57831507663005</v>
      </c>
      <c r="P4170" s="18"/>
      <c r="Q4170" s="18"/>
      <c r="R4170" s="18"/>
      <c r="S4170" s="17">
        <f t="shared" ca="1" si="798"/>
        <v>-197.27450525422478</v>
      </c>
      <c r="T4170" s="17">
        <f t="shared" ca="1" si="799"/>
        <v>-198.72641332041459</v>
      </c>
      <c r="U4170" s="17">
        <f t="shared" ca="1" si="800"/>
        <v>-200.20516360811379</v>
      </c>
      <c r="W4170" s="18"/>
      <c r="X4170" s="18">
        <v>50</v>
      </c>
      <c r="Y4170" s="18"/>
      <c r="Z4170" s="17">
        <f t="shared" ca="1" si="801"/>
        <v>-198.51140844796691</v>
      </c>
      <c r="AA4170" s="17">
        <f t="shared" ca="1" si="802"/>
        <v>-150.71464305158429</v>
      </c>
      <c r="AB4170" s="17">
        <f t="shared" ca="1" si="803"/>
        <v>-198.7945793307384</v>
      </c>
    </row>
    <row r="4171" spans="1:28" ht="15.75" x14ac:dyDescent="0.25">
      <c r="A4171" s="18">
        <v>8316.8000000015199</v>
      </c>
      <c r="B4171" s="18"/>
      <c r="C4171" s="18"/>
      <c r="D4171" s="18"/>
      <c r="E4171" s="17">
        <f t="shared" ca="1" si="795"/>
        <v>-200.16765822644155</v>
      </c>
      <c r="F4171" s="17">
        <f t="shared" ca="1" si="796"/>
        <v>-200.32821044206563</v>
      </c>
      <c r="G4171" s="17">
        <f t="shared" ca="1" si="797"/>
        <v>-198.03008870253748</v>
      </c>
      <c r="I4171" s="18"/>
      <c r="J4171" s="18"/>
      <c r="K4171" s="18"/>
      <c r="L4171" s="17">
        <f t="shared" ca="1" si="792"/>
        <v>-199.23914273832409</v>
      </c>
      <c r="M4171" s="17">
        <f t="shared" ca="1" si="794"/>
        <v>-199.20743604457255</v>
      </c>
      <c r="N4171" s="17">
        <f t="shared" ca="1" si="793"/>
        <v>-198.75626319957448</v>
      </c>
      <c r="P4171" s="18"/>
      <c r="Q4171" s="18"/>
      <c r="R4171" s="18"/>
      <c r="S4171" s="17">
        <f t="shared" ca="1" si="798"/>
        <v>-200.37542321867772</v>
      </c>
      <c r="T4171" s="17">
        <f t="shared" ca="1" si="799"/>
        <v>-199.76422509578481</v>
      </c>
      <c r="U4171" s="17">
        <f t="shared" ca="1" si="800"/>
        <v>-197.39398118323024</v>
      </c>
      <c r="W4171" s="18"/>
      <c r="X4171" s="18">
        <v>50</v>
      </c>
      <c r="Y4171" s="18"/>
      <c r="Z4171" s="17">
        <f t="shared" ca="1" si="801"/>
        <v>-199.43031782090634</v>
      </c>
      <c r="AA4171" s="17">
        <f t="shared" ca="1" si="802"/>
        <v>-149.79389640877929</v>
      </c>
      <c r="AB4171" s="17">
        <f t="shared" ca="1" si="803"/>
        <v>-197.84117849248096</v>
      </c>
    </row>
    <row r="4172" spans="1:28" ht="15.75" x14ac:dyDescent="0.25">
      <c r="A4172" s="18">
        <v>8316.9000000015203</v>
      </c>
      <c r="B4172" s="18"/>
      <c r="C4172" s="18"/>
      <c r="D4172" s="18"/>
      <c r="E4172" s="17">
        <f t="shared" ca="1" si="795"/>
        <v>-198.58186747951612</v>
      </c>
      <c r="F4172" s="17">
        <f t="shared" ca="1" si="796"/>
        <v>-199.61128546678839</v>
      </c>
      <c r="G4172" s="17">
        <f t="shared" ca="1" si="797"/>
        <v>-199.20935230816659</v>
      </c>
      <c r="I4172" s="18"/>
      <c r="J4172" s="18"/>
      <c r="K4172" s="18"/>
      <c r="L4172" s="17">
        <f t="shared" ca="1" si="792"/>
        <v>-199.92142232009198</v>
      </c>
      <c r="M4172" s="17">
        <f t="shared" ca="1" si="794"/>
        <v>-198.83801655680978</v>
      </c>
      <c r="N4172" s="17">
        <f t="shared" ca="1" si="793"/>
        <v>-198.6129152241335</v>
      </c>
      <c r="P4172" s="18"/>
      <c r="Q4172" s="18"/>
      <c r="R4172" s="18"/>
      <c r="S4172" s="17">
        <f t="shared" ca="1" si="798"/>
        <v>-198.74923811160636</v>
      </c>
      <c r="T4172" s="17">
        <f t="shared" ca="1" si="799"/>
        <v>-198.99219499068002</v>
      </c>
      <c r="U4172" s="17">
        <f t="shared" ca="1" si="800"/>
        <v>-198.32836218886334</v>
      </c>
      <c r="W4172" s="18"/>
      <c r="X4172" s="18">
        <v>50</v>
      </c>
      <c r="Y4172" s="18"/>
      <c r="Z4172" s="17">
        <f t="shared" ca="1" si="801"/>
        <v>-197.87915566083731</v>
      </c>
      <c r="AA4172" s="17">
        <f t="shared" ca="1" si="802"/>
        <v>-146.38163245657987</v>
      </c>
      <c r="AB4172" s="17">
        <f t="shared" ca="1" si="803"/>
        <v>-197.30750877344411</v>
      </c>
    </row>
    <row r="4173" spans="1:28" ht="15.75" x14ac:dyDescent="0.25">
      <c r="A4173" s="18">
        <v>8317.0000000015207</v>
      </c>
      <c r="B4173" s="18"/>
      <c r="C4173" s="18"/>
      <c r="D4173" s="18"/>
      <c r="E4173" s="17">
        <f t="shared" ca="1" si="795"/>
        <v>-199.55146119000847</v>
      </c>
      <c r="F4173" s="17">
        <f t="shared" ca="1" si="796"/>
        <v>-198.39837788179324</v>
      </c>
      <c r="G4173" s="17">
        <f t="shared" ca="1" si="797"/>
        <v>-197.52393107098294</v>
      </c>
      <c r="I4173" s="18"/>
      <c r="J4173" s="18"/>
      <c r="K4173" s="18"/>
      <c r="L4173" s="17">
        <f t="shared" ca="1" si="792"/>
        <v>-199.39896400895358</v>
      </c>
      <c r="M4173" s="17">
        <f t="shared" ca="1" si="794"/>
        <v>-198.10182800319757</v>
      </c>
      <c r="N4173" s="17">
        <f t="shared" ca="1" si="793"/>
        <v>-200.04803111873665</v>
      </c>
      <c r="P4173" s="18"/>
      <c r="Q4173" s="18"/>
      <c r="R4173" s="18"/>
      <c r="S4173" s="17">
        <f t="shared" ca="1" si="798"/>
        <v>-199.52615962995796</v>
      </c>
      <c r="T4173" s="17">
        <f t="shared" ca="1" si="799"/>
        <v>-198.6419920082723</v>
      </c>
      <c r="U4173" s="17">
        <f t="shared" ca="1" si="800"/>
        <v>-199.93811115104225</v>
      </c>
      <c r="W4173" s="18"/>
      <c r="X4173" s="18">
        <v>50</v>
      </c>
      <c r="Y4173" s="18"/>
      <c r="Z4173" s="17">
        <f t="shared" ca="1" si="801"/>
        <v>-199.03729670874498</v>
      </c>
      <c r="AA4173" s="17">
        <f t="shared" ca="1" si="802"/>
        <v>-149.65567565170116</v>
      </c>
      <c r="AB4173" s="17">
        <f t="shared" ca="1" si="803"/>
        <v>-197.38776777774348</v>
      </c>
    </row>
    <row r="4174" spans="1:28" ht="15.75" x14ac:dyDescent="0.25">
      <c r="A4174" s="18">
        <v>8317.1000000015192</v>
      </c>
      <c r="B4174" s="18"/>
      <c r="C4174" s="18"/>
      <c r="D4174" s="18"/>
      <c r="E4174" s="17">
        <f t="shared" ca="1" si="795"/>
        <v>-198.03604738807292</v>
      </c>
      <c r="F4174" s="17">
        <f t="shared" ca="1" si="796"/>
        <v>-198.15718188779593</v>
      </c>
      <c r="G4174" s="17">
        <f t="shared" ca="1" si="797"/>
        <v>-197.29600777202037</v>
      </c>
      <c r="I4174" s="18"/>
      <c r="J4174" s="18"/>
      <c r="K4174" s="18"/>
      <c r="L4174" s="17">
        <f t="shared" ca="1" si="792"/>
        <v>-198.76275514260641</v>
      </c>
      <c r="M4174" s="17">
        <f t="shared" ca="1" si="794"/>
        <v>-199.2579224414786</v>
      </c>
      <c r="N4174" s="17">
        <f t="shared" ca="1" si="793"/>
        <v>-199.45909450143577</v>
      </c>
      <c r="P4174" s="18"/>
      <c r="Q4174" s="18"/>
      <c r="R4174" s="18"/>
      <c r="S4174" s="17">
        <f t="shared" ca="1" si="798"/>
        <v>-198.9749405262649</v>
      </c>
      <c r="T4174" s="17">
        <f t="shared" ca="1" si="799"/>
        <v>-198.27688239439374</v>
      </c>
      <c r="U4174" s="17">
        <f t="shared" ca="1" si="800"/>
        <v>-198.10844362307239</v>
      </c>
      <c r="W4174" s="18"/>
      <c r="X4174" s="18">
        <v>50</v>
      </c>
      <c r="Y4174" s="18"/>
      <c r="Z4174" s="17">
        <f t="shared" ca="1" si="801"/>
        <v>-197.2922832784451</v>
      </c>
      <c r="AA4174" s="17">
        <f t="shared" ca="1" si="802"/>
        <v>-147.28261903262793</v>
      </c>
      <c r="AB4174" s="17">
        <f t="shared" ca="1" si="803"/>
        <v>-200.41582190048706</v>
      </c>
    </row>
    <row r="4175" spans="1:28" ht="15.75" x14ac:dyDescent="0.25">
      <c r="A4175" s="18">
        <v>8317.2000000015196</v>
      </c>
      <c r="B4175" s="18"/>
      <c r="C4175" s="18"/>
      <c r="D4175" s="18"/>
      <c r="E4175" s="17">
        <f t="shared" ca="1" si="795"/>
        <v>-199.60697240764296</v>
      </c>
      <c r="F4175" s="17">
        <f t="shared" ca="1" si="796"/>
        <v>-198.0706264875528</v>
      </c>
      <c r="G4175" s="17">
        <f t="shared" ca="1" si="797"/>
        <v>-198.24519603127118</v>
      </c>
      <c r="I4175" s="18"/>
      <c r="J4175" s="18"/>
      <c r="K4175" s="18"/>
      <c r="L4175" s="17">
        <f t="shared" ca="1" si="792"/>
        <v>-198.14848388261098</v>
      </c>
      <c r="M4175" s="17">
        <f t="shared" ca="1" si="794"/>
        <v>-197.18150507975432</v>
      </c>
      <c r="N4175" s="17">
        <f t="shared" ca="1" si="793"/>
        <v>-197.61245814803399</v>
      </c>
      <c r="P4175" s="18"/>
      <c r="Q4175" s="18"/>
      <c r="R4175" s="18"/>
      <c r="S4175" s="17">
        <f t="shared" ca="1" si="798"/>
        <v>-198.78775354633206</v>
      </c>
      <c r="T4175" s="17">
        <f t="shared" ca="1" si="799"/>
        <v>-198.94981513855757</v>
      </c>
      <c r="U4175" s="17">
        <f t="shared" ca="1" si="800"/>
        <v>-199.91866039291568</v>
      </c>
      <c r="W4175" s="18"/>
      <c r="X4175" s="18"/>
      <c r="Y4175" s="18"/>
      <c r="Z4175" s="17">
        <f t="shared" ca="1" si="801"/>
        <v>-196.74900346806382</v>
      </c>
      <c r="AA4175" s="17">
        <f t="shared" ca="1" si="802"/>
        <v>-199.21224635343191</v>
      </c>
      <c r="AB4175" s="17">
        <f t="shared" ca="1" si="803"/>
        <v>-198.58922441352459</v>
      </c>
    </row>
    <row r="4176" spans="1:28" ht="15.75" x14ac:dyDescent="0.25">
      <c r="A4176" s="18">
        <v>8317.3000000015199</v>
      </c>
      <c r="B4176" s="18"/>
      <c r="C4176" s="18"/>
      <c r="D4176" s="18"/>
      <c r="E4176" s="17">
        <f t="shared" ca="1" si="795"/>
        <v>-199.94914521274254</v>
      </c>
      <c r="F4176" s="17">
        <f t="shared" ca="1" si="796"/>
        <v>-197.23230656628365</v>
      </c>
      <c r="G4176" s="17">
        <f t="shared" ca="1" si="797"/>
        <v>-196.67027208537465</v>
      </c>
      <c r="I4176" s="18"/>
      <c r="J4176" s="18"/>
      <c r="K4176" s="18"/>
      <c r="L4176" s="17">
        <f t="shared" ca="1" si="792"/>
        <v>-199.55276432131728</v>
      </c>
      <c r="M4176" s="17">
        <f t="shared" ca="1" si="794"/>
        <v>-198.32553045913639</v>
      </c>
      <c r="N4176" s="17">
        <f t="shared" ca="1" si="793"/>
        <v>-201.20147398378853</v>
      </c>
      <c r="P4176" s="18"/>
      <c r="Q4176" s="18"/>
      <c r="R4176" s="18"/>
      <c r="S4176" s="17">
        <f t="shared" ca="1" si="798"/>
        <v>-198.28201533838359</v>
      </c>
      <c r="T4176" s="17">
        <f t="shared" ca="1" si="799"/>
        <v>-199.10731722508243</v>
      </c>
      <c r="U4176" s="17">
        <f t="shared" ca="1" si="800"/>
        <v>-198.22866664473585</v>
      </c>
      <c r="W4176" s="18"/>
      <c r="X4176" s="18"/>
      <c r="Y4176" s="18"/>
      <c r="Z4176" s="17">
        <f t="shared" ca="1" si="801"/>
        <v>-197.45349104143924</v>
      </c>
      <c r="AA4176" s="17">
        <f t="shared" ca="1" si="802"/>
        <v>-198.23662743176484</v>
      </c>
      <c r="AB4176" s="17">
        <f t="shared" ca="1" si="803"/>
        <v>-198.32166348765566</v>
      </c>
    </row>
    <row r="4177" spans="1:28" ht="15.75" x14ac:dyDescent="0.25">
      <c r="A4177" s="18">
        <v>8317.4000000015203</v>
      </c>
      <c r="B4177" s="18"/>
      <c r="C4177" s="18"/>
      <c r="D4177" s="18"/>
      <c r="E4177" s="17">
        <f t="shared" ca="1" si="795"/>
        <v>-198.83603677200301</v>
      </c>
      <c r="F4177" s="17">
        <f t="shared" ca="1" si="796"/>
        <v>-200.19952969076374</v>
      </c>
      <c r="G4177" s="17">
        <f t="shared" ca="1" si="797"/>
        <v>-198.35299490066981</v>
      </c>
      <c r="I4177" s="18"/>
      <c r="J4177" s="18"/>
      <c r="K4177" s="18"/>
      <c r="L4177" s="17">
        <f t="shared" ca="1" si="792"/>
        <v>-196.94447866306501</v>
      </c>
      <c r="M4177" s="17">
        <f t="shared" ca="1" si="794"/>
        <v>-196.4136614073698</v>
      </c>
      <c r="N4177" s="17">
        <f t="shared" ca="1" si="793"/>
        <v>-197.59457542086739</v>
      </c>
      <c r="P4177" s="18"/>
      <c r="Q4177" s="18"/>
      <c r="R4177" s="18"/>
      <c r="S4177" s="17">
        <f t="shared" ca="1" si="798"/>
        <v>-197.24784982970957</v>
      </c>
      <c r="T4177" s="17">
        <f t="shared" ca="1" si="799"/>
        <v>-200.21613497561401</v>
      </c>
      <c r="U4177" s="17">
        <f t="shared" ca="1" si="800"/>
        <v>-199.59290569038339</v>
      </c>
      <c r="W4177" s="18"/>
      <c r="X4177" s="18"/>
      <c r="Y4177" s="18"/>
      <c r="Z4177" s="17">
        <f t="shared" ca="1" si="801"/>
        <v>-198.43547936306442</v>
      </c>
      <c r="AA4177" s="17">
        <f t="shared" ca="1" si="802"/>
        <v>-197.52189554102665</v>
      </c>
      <c r="AB4177" s="17">
        <f t="shared" ca="1" si="803"/>
        <v>-198.93423018895828</v>
      </c>
    </row>
    <row r="4178" spans="1:28" ht="15.75" x14ac:dyDescent="0.25">
      <c r="A4178" s="18">
        <v>8317.5000000015207</v>
      </c>
      <c r="B4178" s="18"/>
      <c r="C4178" s="18"/>
      <c r="D4178" s="18"/>
      <c r="E4178" s="17">
        <f t="shared" ca="1" si="795"/>
        <v>-198.14162874598534</v>
      </c>
      <c r="F4178" s="17">
        <f t="shared" ca="1" si="796"/>
        <v>-199.75077500807404</v>
      </c>
      <c r="G4178" s="17">
        <f t="shared" ca="1" si="797"/>
        <v>-197.32113544199885</v>
      </c>
      <c r="I4178" s="18"/>
      <c r="J4178" s="18"/>
      <c r="K4178" s="18"/>
      <c r="L4178" s="17">
        <f t="shared" ca="1" si="792"/>
        <v>-198.43231536233873</v>
      </c>
      <c r="M4178" s="17">
        <f t="shared" ca="1" si="794"/>
        <v>-199.52299041321461</v>
      </c>
      <c r="N4178" s="17">
        <f t="shared" ca="1" si="793"/>
        <v>-197.93442060104829</v>
      </c>
      <c r="P4178" s="18"/>
      <c r="Q4178" s="18"/>
      <c r="R4178" s="18"/>
      <c r="S4178" s="17">
        <f t="shared" ca="1" si="798"/>
        <v>-197.34918183584651</v>
      </c>
      <c r="T4178" s="17">
        <f t="shared" ca="1" si="799"/>
        <v>-200.24424746721269</v>
      </c>
      <c r="U4178" s="17">
        <f t="shared" ca="1" si="800"/>
        <v>-199.3745163136964</v>
      </c>
      <c r="W4178" s="18"/>
      <c r="X4178" s="18"/>
      <c r="Y4178" s="18"/>
      <c r="Z4178" s="17">
        <f t="shared" ca="1" si="801"/>
        <v>-198.33209973314487</v>
      </c>
      <c r="AA4178" s="17">
        <f t="shared" ca="1" si="802"/>
        <v>-198.24501112498416</v>
      </c>
      <c r="AB4178" s="17">
        <f t="shared" ca="1" si="803"/>
        <v>-198.58207315058635</v>
      </c>
    </row>
    <row r="4179" spans="1:28" ht="15.75" x14ac:dyDescent="0.25">
      <c r="A4179" s="18">
        <v>8317.6000000015192</v>
      </c>
      <c r="B4179" s="18"/>
      <c r="C4179" s="18"/>
      <c r="D4179" s="18"/>
      <c r="E4179" s="17">
        <f t="shared" ca="1" si="795"/>
        <v>-197.24019190746151</v>
      </c>
      <c r="F4179" s="17">
        <f t="shared" ca="1" si="796"/>
        <v>-199.93212528446648</v>
      </c>
      <c r="G4179" s="17">
        <f t="shared" ca="1" si="797"/>
        <v>-196.4033330588062</v>
      </c>
      <c r="I4179" s="18"/>
      <c r="J4179" s="18"/>
      <c r="K4179" s="18"/>
      <c r="L4179" s="17">
        <f t="shared" ref="L4179:L4242" ca="1" si="804">_xlfn.NORM.S.INV(RAND())+(10*LOG(1.38E-23)+30)+I4179</f>
        <v>-199.55548916532803</v>
      </c>
      <c r="M4179" s="17">
        <f t="shared" ca="1" si="794"/>
        <v>-199.51411940607676</v>
      </c>
      <c r="N4179" s="17">
        <f t="shared" ca="1" si="793"/>
        <v>-199.7341899073877</v>
      </c>
      <c r="P4179" s="18"/>
      <c r="Q4179" s="18"/>
      <c r="R4179" s="18"/>
      <c r="S4179" s="17">
        <f t="shared" ca="1" si="798"/>
        <v>-200.0220653841431</v>
      </c>
      <c r="T4179" s="17">
        <f t="shared" ca="1" si="799"/>
        <v>-198.09757636521928</v>
      </c>
      <c r="U4179" s="17">
        <f t="shared" ca="1" si="800"/>
        <v>-198.93351230545866</v>
      </c>
      <c r="W4179" s="18"/>
      <c r="X4179" s="18"/>
      <c r="Y4179" s="18"/>
      <c r="Z4179" s="17">
        <f t="shared" ca="1" si="801"/>
        <v>-198.29388496837475</v>
      </c>
      <c r="AA4179" s="17">
        <f t="shared" ca="1" si="802"/>
        <v>-200.61460206644185</v>
      </c>
      <c r="AB4179" s="17">
        <f t="shared" ca="1" si="803"/>
        <v>-198.65997490866641</v>
      </c>
    </row>
    <row r="4180" spans="1:28" ht="15.75" x14ac:dyDescent="0.25">
      <c r="A4180" s="18">
        <v>8317.7000000015196</v>
      </c>
      <c r="B4180" s="18"/>
      <c r="C4180" s="18"/>
      <c r="D4180" s="18"/>
      <c r="E4180" s="17">
        <f t="shared" ca="1" si="795"/>
        <v>-198.78869717125889</v>
      </c>
      <c r="F4180" s="17">
        <f t="shared" ca="1" si="796"/>
        <v>-199.88061205340705</v>
      </c>
      <c r="G4180" s="17">
        <f t="shared" ca="1" si="797"/>
        <v>-198.86021034432272</v>
      </c>
      <c r="I4180" s="18"/>
      <c r="J4180" s="18"/>
      <c r="K4180" s="18"/>
      <c r="L4180" s="17">
        <f t="shared" ca="1" si="804"/>
        <v>-197.48192135402098</v>
      </c>
      <c r="M4180" s="17">
        <f t="shared" ca="1" si="794"/>
        <v>-200.59683252648949</v>
      </c>
      <c r="N4180" s="17">
        <f t="shared" ca="1" si="793"/>
        <v>-197.4295811030459</v>
      </c>
      <c r="P4180" s="18"/>
      <c r="Q4180" s="18"/>
      <c r="R4180" s="18"/>
      <c r="S4180" s="17">
        <f t="shared" ca="1" si="798"/>
        <v>-197.51785896559988</v>
      </c>
      <c r="T4180" s="17">
        <f t="shared" ca="1" si="799"/>
        <v>-196.91601367913478</v>
      </c>
      <c r="U4180" s="17">
        <f t="shared" ca="1" si="800"/>
        <v>-198.37835570147143</v>
      </c>
      <c r="W4180" s="18"/>
      <c r="X4180" s="18">
        <v>125</v>
      </c>
      <c r="Y4180" s="18"/>
      <c r="Z4180" s="17">
        <f t="shared" ca="1" si="801"/>
        <v>-197.67376820358498</v>
      </c>
      <c r="AA4180" s="17">
        <f t="shared" ca="1" si="802"/>
        <v>-73.321582868797776</v>
      </c>
      <c r="AB4180" s="17">
        <f t="shared" ca="1" si="803"/>
        <v>-197.1080380010583</v>
      </c>
    </row>
    <row r="4181" spans="1:28" ht="15.75" x14ac:dyDescent="0.25">
      <c r="A4181" s="18">
        <v>8317.8000000015199</v>
      </c>
      <c r="B4181" s="18"/>
      <c r="C4181" s="18"/>
      <c r="D4181" s="18"/>
      <c r="E4181" s="17">
        <f t="shared" ca="1" si="795"/>
        <v>-198.56364610566089</v>
      </c>
      <c r="F4181" s="17">
        <f t="shared" ca="1" si="796"/>
        <v>-199.05083964834409</v>
      </c>
      <c r="G4181" s="17">
        <f t="shared" ca="1" si="797"/>
        <v>-198.81007205328638</v>
      </c>
      <c r="I4181" s="18"/>
      <c r="J4181" s="18"/>
      <c r="K4181" s="18"/>
      <c r="L4181" s="17">
        <f t="shared" ca="1" si="804"/>
        <v>-197.11413866224046</v>
      </c>
      <c r="M4181" s="17">
        <f t="shared" ca="1" si="794"/>
        <v>-198.40463058415327</v>
      </c>
      <c r="N4181" s="17">
        <f t="shared" ca="1" si="793"/>
        <v>-199.55765371869188</v>
      </c>
      <c r="P4181" s="18"/>
      <c r="Q4181" s="18"/>
      <c r="R4181" s="18"/>
      <c r="S4181" s="17">
        <f t="shared" ca="1" si="798"/>
        <v>-199.07491057232616</v>
      </c>
      <c r="T4181" s="17">
        <f t="shared" ca="1" si="799"/>
        <v>-198.29022778281805</v>
      </c>
      <c r="U4181" s="17">
        <f t="shared" ca="1" si="800"/>
        <v>-199.42718893444686</v>
      </c>
      <c r="W4181" s="18"/>
      <c r="X4181" s="18">
        <v>125</v>
      </c>
      <c r="Y4181" s="18"/>
      <c r="Z4181" s="17">
        <f t="shared" ca="1" si="801"/>
        <v>-197.75936207374465</v>
      </c>
      <c r="AA4181" s="17">
        <f t="shared" ca="1" si="802"/>
        <v>-73.676833744357367</v>
      </c>
      <c r="AB4181" s="17">
        <f t="shared" ca="1" si="803"/>
        <v>-199.96710537200408</v>
      </c>
    </row>
    <row r="4182" spans="1:28" ht="15.75" x14ac:dyDescent="0.25">
      <c r="A4182" s="18">
        <v>8317.9000000015203</v>
      </c>
      <c r="B4182" s="18"/>
      <c r="C4182" s="18"/>
      <c r="D4182" s="18"/>
      <c r="E4182" s="17">
        <f t="shared" ca="1" si="795"/>
        <v>-198.70526971446353</v>
      </c>
      <c r="F4182" s="17">
        <f t="shared" ca="1" si="796"/>
        <v>-198.950188759426</v>
      </c>
      <c r="G4182" s="17">
        <f t="shared" ca="1" si="797"/>
        <v>-199.14760250755231</v>
      </c>
      <c r="I4182" s="18"/>
      <c r="J4182" s="18"/>
      <c r="K4182" s="18"/>
      <c r="L4182" s="17">
        <f t="shared" ca="1" si="804"/>
        <v>-198.14644679922583</v>
      </c>
      <c r="M4182" s="17">
        <f t="shared" ca="1" si="794"/>
        <v>-197.67417569015288</v>
      </c>
      <c r="N4182" s="17">
        <f t="shared" ca="1" si="793"/>
        <v>-197.65450309011263</v>
      </c>
      <c r="P4182" s="18"/>
      <c r="Q4182" s="18"/>
      <c r="R4182" s="18"/>
      <c r="S4182" s="17">
        <f t="shared" ca="1" si="798"/>
        <v>-197.87989412806874</v>
      </c>
      <c r="T4182" s="17">
        <f t="shared" ca="1" si="799"/>
        <v>-198.26440679202014</v>
      </c>
      <c r="U4182" s="17">
        <f t="shared" ca="1" si="800"/>
        <v>-197.59397234422491</v>
      </c>
      <c r="W4182" s="18"/>
      <c r="X4182" s="18">
        <v>125</v>
      </c>
      <c r="Y4182" s="18"/>
      <c r="Z4182" s="17">
        <f t="shared" ca="1" si="801"/>
        <v>-197.80565865310854</v>
      </c>
      <c r="AA4182" s="17">
        <f t="shared" ca="1" si="802"/>
        <v>-73.178096671790968</v>
      </c>
      <c r="AB4182" s="17">
        <f t="shared" ca="1" si="803"/>
        <v>-197.89808983783334</v>
      </c>
    </row>
    <row r="4183" spans="1:28" ht="15.75" x14ac:dyDescent="0.25">
      <c r="A4183" s="18">
        <v>8318.0000000015207</v>
      </c>
      <c r="B4183" s="18"/>
      <c r="C4183" s="18"/>
      <c r="D4183" s="18"/>
      <c r="E4183" s="17">
        <f t="shared" ca="1" si="795"/>
        <v>-197.83937093569062</v>
      </c>
      <c r="F4183" s="17">
        <f t="shared" ca="1" si="796"/>
        <v>-197.57165580212779</v>
      </c>
      <c r="G4183" s="17">
        <f t="shared" ca="1" si="797"/>
        <v>-197.34673308166663</v>
      </c>
      <c r="I4183" s="18"/>
      <c r="J4183" s="18"/>
      <c r="K4183" s="18"/>
      <c r="L4183" s="17">
        <f t="shared" ca="1" si="804"/>
        <v>-199.32950997543796</v>
      </c>
      <c r="M4183" s="17">
        <f t="shared" ca="1" si="794"/>
        <v>-197.72206772461618</v>
      </c>
      <c r="N4183" s="17">
        <f t="shared" ca="1" si="793"/>
        <v>-200.35837030784742</v>
      </c>
      <c r="P4183" s="18"/>
      <c r="Q4183" s="18"/>
      <c r="R4183" s="18"/>
      <c r="S4183" s="17">
        <f t="shared" ca="1" si="798"/>
        <v>-197.51636083185929</v>
      </c>
      <c r="T4183" s="17">
        <f t="shared" ca="1" si="799"/>
        <v>-198.01889534297138</v>
      </c>
      <c r="U4183" s="17">
        <f t="shared" ca="1" si="800"/>
        <v>-198.41707494806712</v>
      </c>
      <c r="W4183" s="18"/>
      <c r="X4183" s="18">
        <v>125</v>
      </c>
      <c r="Y4183" s="18"/>
      <c r="Z4183" s="17">
        <f t="shared" ca="1" si="801"/>
        <v>-200.40680596502426</v>
      </c>
      <c r="AA4183" s="17">
        <f t="shared" ca="1" si="802"/>
        <v>-74.228574090587188</v>
      </c>
      <c r="AB4183" s="17">
        <f t="shared" ca="1" si="803"/>
        <v>-197.85654133712461</v>
      </c>
    </row>
    <row r="4184" spans="1:28" ht="15.75" x14ac:dyDescent="0.25">
      <c r="A4184" s="18">
        <v>8318.1000000015192</v>
      </c>
      <c r="B4184" s="18"/>
      <c r="C4184" s="18"/>
      <c r="D4184" s="18"/>
      <c r="E4184" s="17">
        <f t="shared" ca="1" si="795"/>
        <v>-199.26617679989795</v>
      </c>
      <c r="F4184" s="17">
        <f t="shared" ca="1" si="796"/>
        <v>-195.90983596085655</v>
      </c>
      <c r="G4184" s="17">
        <f t="shared" ca="1" si="797"/>
        <v>-197.75275149650872</v>
      </c>
      <c r="I4184" s="18"/>
      <c r="J4184" s="18"/>
      <c r="K4184" s="18"/>
      <c r="L4184" s="17">
        <f t="shared" ca="1" si="804"/>
        <v>-198.24619134291129</v>
      </c>
      <c r="M4184" s="17">
        <f t="shared" ca="1" si="794"/>
        <v>-199.18727432380985</v>
      </c>
      <c r="N4184" s="17">
        <f t="shared" ca="1" si="793"/>
        <v>-199.35057649243006</v>
      </c>
      <c r="P4184" s="18"/>
      <c r="Q4184" s="18"/>
      <c r="R4184" s="18"/>
      <c r="S4184" s="17">
        <f t="shared" ca="1" si="798"/>
        <v>-199.12781908499485</v>
      </c>
      <c r="T4184" s="17">
        <f t="shared" ca="1" si="799"/>
        <v>-197.87204107899646</v>
      </c>
      <c r="U4184" s="17">
        <f t="shared" ca="1" si="800"/>
        <v>-196.56251485503878</v>
      </c>
      <c r="W4184" s="18"/>
      <c r="X4184" s="18">
        <v>125</v>
      </c>
      <c r="Y4184" s="18"/>
      <c r="Z4184" s="17">
        <f t="shared" ca="1" si="801"/>
        <v>-198.30318764762933</v>
      </c>
      <c r="AA4184" s="17">
        <f t="shared" ca="1" si="802"/>
        <v>-74.52573137395035</v>
      </c>
      <c r="AB4184" s="17">
        <f t="shared" ca="1" si="803"/>
        <v>-197.97916549510222</v>
      </c>
    </row>
    <row r="4185" spans="1:28" ht="15.75" x14ac:dyDescent="0.25">
      <c r="A4185" s="18">
        <v>8318.2000000015196</v>
      </c>
      <c r="B4185" s="18"/>
      <c r="C4185" s="18"/>
      <c r="D4185" s="18"/>
      <c r="E4185" s="17">
        <f t="shared" ca="1" si="795"/>
        <v>-198.3730448517091</v>
      </c>
      <c r="F4185" s="17">
        <f t="shared" ca="1" si="796"/>
        <v>-198.64956130292191</v>
      </c>
      <c r="G4185" s="17">
        <f t="shared" ca="1" si="797"/>
        <v>-196.74276968024333</v>
      </c>
      <c r="I4185" s="18"/>
      <c r="J4185" s="18"/>
      <c r="K4185" s="18"/>
      <c r="L4185" s="17">
        <f t="shared" ca="1" si="804"/>
        <v>-197.45744001067044</v>
      </c>
      <c r="M4185" s="17">
        <f t="shared" ca="1" si="794"/>
        <v>-197.73782174048307</v>
      </c>
      <c r="N4185" s="17">
        <f t="shared" ca="1" si="793"/>
        <v>-199.60203970067005</v>
      </c>
      <c r="P4185" s="18"/>
      <c r="Q4185" s="18"/>
      <c r="R4185" s="18"/>
      <c r="S4185" s="17">
        <f t="shared" ca="1" si="798"/>
        <v>-197.07628732443888</v>
      </c>
      <c r="T4185" s="17">
        <f t="shared" ca="1" si="799"/>
        <v>-197.12811819671214</v>
      </c>
      <c r="U4185" s="17">
        <f t="shared" ca="1" si="800"/>
        <v>-197.35294582916407</v>
      </c>
      <c r="W4185" s="18"/>
      <c r="X4185" s="18">
        <v>125</v>
      </c>
      <c r="Y4185" s="18"/>
      <c r="Z4185" s="17">
        <f t="shared" ca="1" si="801"/>
        <v>-197.98704389005107</v>
      </c>
      <c r="AA4185" s="17">
        <f t="shared" ca="1" si="802"/>
        <v>-72.157628965031705</v>
      </c>
      <c r="AB4185" s="17">
        <f t="shared" ca="1" si="803"/>
        <v>-197.11871565161869</v>
      </c>
    </row>
    <row r="4186" spans="1:28" ht="15.75" x14ac:dyDescent="0.25">
      <c r="A4186" s="18">
        <v>8318.3000000015199</v>
      </c>
      <c r="B4186" s="18"/>
      <c r="C4186" s="18"/>
      <c r="D4186" s="18"/>
      <c r="E4186" s="17">
        <f t="shared" ca="1" si="795"/>
        <v>-199.54393307810469</v>
      </c>
      <c r="F4186" s="17">
        <f t="shared" ca="1" si="796"/>
        <v>-199.24549792802131</v>
      </c>
      <c r="G4186" s="17">
        <f t="shared" ca="1" si="797"/>
        <v>-199.01324050766976</v>
      </c>
      <c r="I4186" s="18"/>
      <c r="J4186" s="18"/>
      <c r="K4186" s="18"/>
      <c r="L4186" s="17">
        <f t="shared" ca="1" si="804"/>
        <v>-198.20808140497937</v>
      </c>
      <c r="M4186" s="17">
        <f t="shared" ca="1" si="794"/>
        <v>-197.95367722175888</v>
      </c>
      <c r="N4186" s="17">
        <f t="shared" ca="1" si="793"/>
        <v>-199.80457934485671</v>
      </c>
      <c r="P4186" s="18"/>
      <c r="Q4186" s="18"/>
      <c r="R4186" s="18"/>
      <c r="S4186" s="17">
        <f t="shared" ca="1" si="798"/>
        <v>-199.04221096257169</v>
      </c>
      <c r="T4186" s="17">
        <f t="shared" ca="1" si="799"/>
        <v>-199.09525991561139</v>
      </c>
      <c r="U4186" s="17">
        <f t="shared" ca="1" si="800"/>
        <v>-198.19533944209411</v>
      </c>
      <c r="W4186" s="18"/>
      <c r="X4186" s="18">
        <v>125</v>
      </c>
      <c r="Y4186" s="18"/>
      <c r="Z4186" s="17">
        <f t="shared" ca="1" si="801"/>
        <v>-198.09956656399027</v>
      </c>
      <c r="AA4186" s="17">
        <f t="shared" ca="1" si="802"/>
        <v>-72.88619644934235</v>
      </c>
      <c r="AB4186" s="17">
        <f t="shared" ca="1" si="803"/>
        <v>-196.72595599991604</v>
      </c>
    </row>
    <row r="4187" spans="1:28" ht="15.75" x14ac:dyDescent="0.25">
      <c r="A4187" s="18">
        <v>8318.4000000015203</v>
      </c>
      <c r="B4187" s="18"/>
      <c r="C4187" s="18"/>
      <c r="D4187" s="18"/>
      <c r="E4187" s="17">
        <f t="shared" ca="1" si="795"/>
        <v>-198.53376695176493</v>
      </c>
      <c r="F4187" s="17">
        <f t="shared" ca="1" si="796"/>
        <v>-198.88263448016227</v>
      </c>
      <c r="G4187" s="17">
        <f t="shared" ca="1" si="797"/>
        <v>-199.25389717503722</v>
      </c>
      <c r="I4187" s="18"/>
      <c r="J4187" s="18"/>
      <c r="K4187" s="18"/>
      <c r="L4187" s="17">
        <f t="shared" ca="1" si="804"/>
        <v>-199.2128300431317</v>
      </c>
      <c r="M4187" s="17">
        <f t="shared" ca="1" si="794"/>
        <v>-197.90422660690086</v>
      </c>
      <c r="N4187" s="17">
        <f t="shared" ca="1" si="793"/>
        <v>-197.72249885478769</v>
      </c>
      <c r="P4187" s="18"/>
      <c r="Q4187" s="18"/>
      <c r="R4187" s="18"/>
      <c r="S4187" s="17">
        <f t="shared" ca="1" si="798"/>
        <v>-199.37960148957453</v>
      </c>
      <c r="T4187" s="17">
        <f t="shared" ca="1" si="799"/>
        <v>-198.81164574698266</v>
      </c>
      <c r="U4187" s="17">
        <f t="shared" ca="1" si="800"/>
        <v>-198.40131418355298</v>
      </c>
      <c r="W4187" s="18">
        <v>125</v>
      </c>
      <c r="X4187" s="18">
        <v>125</v>
      </c>
      <c r="Y4187" s="18"/>
      <c r="Z4187" s="17">
        <f t="shared" ca="1" si="801"/>
        <v>-75.38359588744413</v>
      </c>
      <c r="AA4187" s="17">
        <f t="shared" ca="1" si="802"/>
        <v>-73.05687524249899</v>
      </c>
      <c r="AB4187" s="17">
        <f t="shared" ca="1" si="803"/>
        <v>-196.50449491460193</v>
      </c>
    </row>
    <row r="4188" spans="1:28" ht="15.75" x14ac:dyDescent="0.25">
      <c r="A4188" s="18">
        <v>8318.5000000015207</v>
      </c>
      <c r="B4188" s="18"/>
      <c r="C4188" s="18"/>
      <c r="D4188" s="18"/>
      <c r="E4188" s="17">
        <f t="shared" ca="1" si="795"/>
        <v>-198.83507176664014</v>
      </c>
      <c r="F4188" s="17">
        <f t="shared" ca="1" si="796"/>
        <v>-197.7085712598159</v>
      </c>
      <c r="G4188" s="17">
        <f t="shared" ca="1" si="797"/>
        <v>-199.28144074737628</v>
      </c>
      <c r="I4188" s="18"/>
      <c r="J4188" s="18"/>
      <c r="K4188" s="18"/>
      <c r="L4188" s="17">
        <f t="shared" ca="1" si="804"/>
        <v>-198.52842525728647</v>
      </c>
      <c r="M4188" s="17">
        <f t="shared" ca="1" si="794"/>
        <v>-196.51022702213399</v>
      </c>
      <c r="N4188" s="17">
        <f t="shared" ca="1" si="793"/>
        <v>-198.25474388901688</v>
      </c>
      <c r="P4188" s="18"/>
      <c r="Q4188" s="18"/>
      <c r="R4188" s="18"/>
      <c r="S4188" s="17">
        <f t="shared" ca="1" si="798"/>
        <v>-199.33583276540728</v>
      </c>
      <c r="T4188" s="17">
        <f t="shared" ca="1" si="799"/>
        <v>-198.81515379506789</v>
      </c>
      <c r="U4188" s="17">
        <f t="shared" ca="1" si="800"/>
        <v>-198.205772504018</v>
      </c>
      <c r="W4188" s="18">
        <v>125</v>
      </c>
      <c r="X4188" s="18">
        <v>125</v>
      </c>
      <c r="Y4188" s="18"/>
      <c r="Z4188" s="17">
        <f t="shared" ca="1" si="801"/>
        <v>-74.565758483951043</v>
      </c>
      <c r="AA4188" s="17">
        <f t="shared" ca="1" si="802"/>
        <v>-74.57407184465373</v>
      </c>
      <c r="AB4188" s="17">
        <f t="shared" ca="1" si="803"/>
        <v>-198.54316665167735</v>
      </c>
    </row>
    <row r="4189" spans="1:28" ht="15.75" x14ac:dyDescent="0.25">
      <c r="A4189" s="18">
        <v>8318.6000000015192</v>
      </c>
      <c r="B4189" s="18"/>
      <c r="C4189" s="18"/>
      <c r="D4189" s="18"/>
      <c r="E4189" s="17">
        <f t="shared" ca="1" si="795"/>
        <v>-199.34414205215629</v>
      </c>
      <c r="F4189" s="17">
        <f t="shared" ca="1" si="796"/>
        <v>-196.66879726551741</v>
      </c>
      <c r="G4189" s="17">
        <f t="shared" ca="1" si="797"/>
        <v>-197.98140190827354</v>
      </c>
      <c r="I4189" s="18"/>
      <c r="J4189" s="18"/>
      <c r="K4189" s="18"/>
      <c r="L4189" s="17">
        <f t="shared" ca="1" si="804"/>
        <v>-200.33729016406019</v>
      </c>
      <c r="M4189" s="17">
        <f t="shared" ca="1" si="794"/>
        <v>-197.27930993981028</v>
      </c>
      <c r="N4189" s="17">
        <f t="shared" ca="1" si="793"/>
        <v>-198.63475711464059</v>
      </c>
      <c r="P4189" s="18"/>
      <c r="Q4189" s="18"/>
      <c r="R4189" s="18"/>
      <c r="S4189" s="17">
        <f t="shared" ca="1" si="798"/>
        <v>-198.34210934990736</v>
      </c>
      <c r="T4189" s="17">
        <f t="shared" ca="1" si="799"/>
        <v>-200.08771888336361</v>
      </c>
      <c r="U4189" s="17">
        <f t="shared" ca="1" si="800"/>
        <v>-198.09319991297048</v>
      </c>
      <c r="W4189" s="18">
        <v>125</v>
      </c>
      <c r="X4189" s="18">
        <v>125</v>
      </c>
      <c r="Y4189" s="18"/>
      <c r="Z4189" s="17">
        <f t="shared" ca="1" si="801"/>
        <v>-73.884564339599336</v>
      </c>
      <c r="AA4189" s="17">
        <f t="shared" ca="1" si="802"/>
        <v>-75.043817506579899</v>
      </c>
      <c r="AB4189" s="17">
        <f t="shared" ca="1" si="803"/>
        <v>-198.07331779885632</v>
      </c>
    </row>
    <row r="4190" spans="1:28" ht="15.75" x14ac:dyDescent="0.25">
      <c r="A4190" s="18">
        <v>8318.7000000015196</v>
      </c>
      <c r="B4190" s="18"/>
      <c r="C4190" s="18"/>
      <c r="D4190" s="18"/>
      <c r="E4190" s="17">
        <f t="shared" ca="1" si="795"/>
        <v>-199.85578657005922</v>
      </c>
      <c r="F4190" s="17">
        <f t="shared" ca="1" si="796"/>
        <v>-198.66882917528935</v>
      </c>
      <c r="G4190" s="17">
        <f t="shared" ca="1" si="797"/>
        <v>-199.5177504708563</v>
      </c>
      <c r="I4190" s="18"/>
      <c r="J4190" s="18"/>
      <c r="K4190" s="18"/>
      <c r="L4190" s="17">
        <f t="shared" ca="1" si="804"/>
        <v>-198.83657046265989</v>
      </c>
      <c r="M4190" s="17">
        <f t="shared" ca="1" si="794"/>
        <v>-199.16753375849939</v>
      </c>
      <c r="N4190" s="17">
        <f t="shared" ca="1" si="793"/>
        <v>-198.84726918466095</v>
      </c>
      <c r="P4190" s="18"/>
      <c r="Q4190" s="18"/>
      <c r="R4190" s="18"/>
      <c r="S4190" s="17">
        <f t="shared" ca="1" si="798"/>
        <v>-196.80864106072994</v>
      </c>
      <c r="T4190" s="17">
        <f t="shared" ca="1" si="799"/>
        <v>-198.58357618695797</v>
      </c>
      <c r="U4190" s="17">
        <f t="shared" ca="1" si="800"/>
        <v>-198.33263061254002</v>
      </c>
      <c r="W4190" s="18">
        <v>125</v>
      </c>
      <c r="X4190" s="18">
        <v>125</v>
      </c>
      <c r="Y4190" s="18"/>
      <c r="Z4190" s="17">
        <f t="shared" ca="1" si="801"/>
        <v>-71.58644794474057</v>
      </c>
      <c r="AA4190" s="17">
        <f t="shared" ca="1" si="802"/>
        <v>-71.295447261312688</v>
      </c>
      <c r="AB4190" s="17">
        <f t="shared" ca="1" si="803"/>
        <v>-197.59070197419626</v>
      </c>
    </row>
    <row r="4191" spans="1:28" ht="15.75" x14ac:dyDescent="0.25">
      <c r="A4191" s="18">
        <v>8318.8000000015199</v>
      </c>
      <c r="B4191" s="18"/>
      <c r="C4191" s="18"/>
      <c r="D4191" s="18"/>
      <c r="E4191" s="17">
        <f t="shared" ca="1" si="795"/>
        <v>-198.78197627779497</v>
      </c>
      <c r="F4191" s="17">
        <f t="shared" ca="1" si="796"/>
        <v>-198.40098360417156</v>
      </c>
      <c r="G4191" s="17">
        <f t="shared" ca="1" si="797"/>
        <v>-199.11295334647025</v>
      </c>
      <c r="I4191" s="18"/>
      <c r="J4191" s="18"/>
      <c r="K4191" s="18"/>
      <c r="L4191" s="17">
        <f t="shared" ca="1" si="804"/>
        <v>-197.72231274043241</v>
      </c>
      <c r="M4191" s="17">
        <f t="shared" ca="1" si="794"/>
        <v>-198.87838358322867</v>
      </c>
      <c r="N4191" s="17">
        <f t="shared" ca="1" si="793"/>
        <v>-199.97026809313525</v>
      </c>
      <c r="P4191" s="18"/>
      <c r="Q4191" s="18"/>
      <c r="R4191" s="18"/>
      <c r="S4191" s="17">
        <f t="shared" ca="1" si="798"/>
        <v>-198.13361533700265</v>
      </c>
      <c r="T4191" s="17">
        <f t="shared" ca="1" si="799"/>
        <v>-199.46918154812744</v>
      </c>
      <c r="U4191" s="17">
        <f t="shared" ca="1" si="800"/>
        <v>-199.56200258257374</v>
      </c>
      <c r="W4191" s="18">
        <v>125</v>
      </c>
      <c r="X4191" s="18">
        <v>125</v>
      </c>
      <c r="Y4191" s="18"/>
      <c r="Z4191" s="17">
        <f t="shared" ca="1" si="801"/>
        <v>-74.20823565677955</v>
      </c>
      <c r="AA4191" s="17">
        <f t="shared" ca="1" si="802"/>
        <v>-74.217280278230248</v>
      </c>
      <c r="AB4191" s="17">
        <f t="shared" ca="1" si="803"/>
        <v>-198.39635708947296</v>
      </c>
    </row>
    <row r="4192" spans="1:28" ht="15.75" x14ac:dyDescent="0.25">
      <c r="A4192" s="18">
        <v>8318.9000000015203</v>
      </c>
      <c r="B4192" s="18"/>
      <c r="C4192" s="18"/>
      <c r="D4192" s="18"/>
      <c r="E4192" s="17">
        <f t="shared" ca="1" si="795"/>
        <v>-197.70850743707467</v>
      </c>
      <c r="F4192" s="17">
        <f t="shared" ca="1" si="796"/>
        <v>-197.40445816484703</v>
      </c>
      <c r="G4192" s="17">
        <f t="shared" ca="1" si="797"/>
        <v>-198.59671223505282</v>
      </c>
      <c r="I4192" s="18"/>
      <c r="J4192" s="18"/>
      <c r="K4192" s="18"/>
      <c r="L4192" s="17">
        <f t="shared" ca="1" si="804"/>
        <v>-197.13725432582638</v>
      </c>
      <c r="M4192" s="17">
        <f t="shared" ca="1" si="794"/>
        <v>-197.539331526593</v>
      </c>
      <c r="N4192" s="17">
        <f t="shared" ref="N4192:N4255" ca="1" si="805">_xlfn.NORM.S.INV(RAND())+(10*LOG(1.38E-23)+30)+K4192</f>
        <v>-197.68862068606404</v>
      </c>
      <c r="P4192" s="18"/>
      <c r="Q4192" s="18"/>
      <c r="R4192" s="18"/>
      <c r="S4192" s="17">
        <f t="shared" ca="1" si="798"/>
        <v>-198.95250277440567</v>
      </c>
      <c r="T4192" s="17">
        <f t="shared" ca="1" si="799"/>
        <v>-197.85574032644374</v>
      </c>
      <c r="U4192" s="17">
        <f t="shared" ca="1" si="800"/>
        <v>-197.21311925540491</v>
      </c>
      <c r="W4192" s="18">
        <v>125</v>
      </c>
      <c r="X4192" s="18">
        <v>125</v>
      </c>
      <c r="Y4192" s="18"/>
      <c r="Z4192" s="17">
        <f t="shared" ca="1" si="801"/>
        <v>-73.047594168440554</v>
      </c>
      <c r="AA4192" s="17">
        <f t="shared" ca="1" si="802"/>
        <v>-74.803946976525822</v>
      </c>
      <c r="AB4192" s="17">
        <f t="shared" ca="1" si="803"/>
        <v>-198.90354347931199</v>
      </c>
    </row>
    <row r="4193" spans="1:28" ht="15.75" x14ac:dyDescent="0.25">
      <c r="A4193" s="18">
        <v>8319.0000000015207</v>
      </c>
      <c r="B4193" s="18"/>
      <c r="C4193" s="18"/>
      <c r="D4193" s="18"/>
      <c r="E4193" s="17">
        <f t="shared" ca="1" si="795"/>
        <v>-199.83779186543063</v>
      </c>
      <c r="F4193" s="17">
        <f t="shared" ca="1" si="796"/>
        <v>-198.81344771360452</v>
      </c>
      <c r="G4193" s="17">
        <f t="shared" ca="1" si="797"/>
        <v>-199.89521390190299</v>
      </c>
      <c r="I4193" s="18"/>
      <c r="J4193" s="18"/>
      <c r="K4193" s="18"/>
      <c r="L4193" s="17">
        <f t="shared" ca="1" si="804"/>
        <v>-199.20706907004711</v>
      </c>
      <c r="M4193" s="17">
        <f t="shared" ca="1" si="794"/>
        <v>-199.28582661270678</v>
      </c>
      <c r="N4193" s="17">
        <f t="shared" ca="1" si="805"/>
        <v>-196.80523291228945</v>
      </c>
      <c r="P4193" s="18"/>
      <c r="Q4193" s="18"/>
      <c r="R4193" s="18"/>
      <c r="S4193" s="17">
        <f t="shared" ca="1" si="798"/>
        <v>-198.74293470524665</v>
      </c>
      <c r="T4193" s="17">
        <f t="shared" ca="1" si="799"/>
        <v>-198.27462190107053</v>
      </c>
      <c r="U4193" s="17">
        <f t="shared" ca="1" si="800"/>
        <v>-198.61561791285402</v>
      </c>
      <c r="W4193" s="18">
        <v>125</v>
      </c>
      <c r="X4193" s="18">
        <v>125</v>
      </c>
      <c r="Y4193" s="18"/>
      <c r="Z4193" s="17">
        <f t="shared" ca="1" si="801"/>
        <v>-74.927312958933214</v>
      </c>
      <c r="AA4193" s="17">
        <f t="shared" ca="1" si="802"/>
        <v>-74.529700808808116</v>
      </c>
      <c r="AB4193" s="17">
        <f t="shared" ca="1" si="803"/>
        <v>-198.52897143820601</v>
      </c>
    </row>
    <row r="4194" spans="1:28" ht="15.75" x14ac:dyDescent="0.25">
      <c r="A4194" s="18">
        <v>8319.1000000015192</v>
      </c>
      <c r="B4194" s="18"/>
      <c r="C4194" s="18"/>
      <c r="D4194" s="18"/>
      <c r="E4194" s="17">
        <f t="shared" ca="1" si="795"/>
        <v>-199.29543493206606</v>
      </c>
      <c r="F4194" s="17">
        <f t="shared" ca="1" si="796"/>
        <v>-196.65835118532058</v>
      </c>
      <c r="G4194" s="17">
        <f t="shared" ca="1" si="797"/>
        <v>-200.19310533344603</v>
      </c>
      <c r="I4194" s="18"/>
      <c r="J4194" s="18"/>
      <c r="K4194" s="18"/>
      <c r="L4194" s="17">
        <f t="shared" ca="1" si="804"/>
        <v>-198.58151732663347</v>
      </c>
      <c r="M4194" s="17">
        <f t="shared" ca="1" si="794"/>
        <v>-200.02114081942676</v>
      </c>
      <c r="N4194" s="17">
        <f t="shared" ca="1" si="805"/>
        <v>-198.83711145552437</v>
      </c>
      <c r="P4194" s="18"/>
      <c r="Q4194" s="18"/>
      <c r="R4194" s="18"/>
      <c r="S4194" s="17">
        <f t="shared" ca="1" si="798"/>
        <v>-198.82264090249123</v>
      </c>
      <c r="T4194" s="17">
        <f t="shared" ca="1" si="799"/>
        <v>-198.67589078403208</v>
      </c>
      <c r="U4194" s="17">
        <f t="shared" ca="1" si="800"/>
        <v>-200.88097198732805</v>
      </c>
      <c r="W4194" s="18">
        <v>125</v>
      </c>
      <c r="X4194" s="18">
        <v>125</v>
      </c>
      <c r="Y4194" s="18"/>
      <c r="Z4194" s="17">
        <f t="shared" ca="1" si="801"/>
        <v>-71.480320916753271</v>
      </c>
      <c r="AA4194" s="17">
        <f t="shared" ca="1" si="802"/>
        <v>-73.062811093642523</v>
      </c>
      <c r="AB4194" s="17">
        <f t="shared" ca="1" si="803"/>
        <v>-199.4882327867073</v>
      </c>
    </row>
    <row r="4195" spans="1:28" ht="15.75" x14ac:dyDescent="0.25">
      <c r="A4195" s="18">
        <v>8319.2000000015305</v>
      </c>
      <c r="B4195" s="18"/>
      <c r="C4195" s="18"/>
      <c r="D4195" s="18"/>
      <c r="E4195" s="17">
        <f t="shared" ca="1" si="795"/>
        <v>-198.33577585172876</v>
      </c>
      <c r="F4195" s="17">
        <f t="shared" ca="1" si="796"/>
        <v>-199.49509224415243</v>
      </c>
      <c r="G4195" s="17">
        <f t="shared" ca="1" si="797"/>
        <v>-196.23421090018863</v>
      </c>
      <c r="I4195" s="18"/>
      <c r="J4195" s="18"/>
      <c r="K4195" s="18"/>
      <c r="L4195" s="17">
        <f t="shared" ca="1" si="804"/>
        <v>-198.69110956150658</v>
      </c>
      <c r="M4195" s="17">
        <f t="shared" ca="1" si="794"/>
        <v>-198.97475936587441</v>
      </c>
      <c r="N4195" s="17">
        <f t="shared" ca="1" si="805"/>
        <v>-198.41723843759473</v>
      </c>
      <c r="P4195" s="18"/>
      <c r="Q4195" s="18"/>
      <c r="R4195" s="18"/>
      <c r="S4195" s="17">
        <f t="shared" ca="1" si="798"/>
        <v>-197.23999838484244</v>
      </c>
      <c r="T4195" s="17">
        <f t="shared" ca="1" si="799"/>
        <v>-198.47938886755549</v>
      </c>
      <c r="U4195" s="17">
        <f t="shared" ca="1" si="800"/>
        <v>-198.13991461142197</v>
      </c>
      <c r="W4195" s="18">
        <v>125</v>
      </c>
      <c r="X4195" s="18">
        <v>125</v>
      </c>
      <c r="Y4195" s="18"/>
      <c r="Z4195" s="17">
        <f t="shared" ca="1" si="801"/>
        <v>-73.196408988455232</v>
      </c>
      <c r="AA4195" s="17">
        <f t="shared" ca="1" si="802"/>
        <v>-75.072624136821275</v>
      </c>
      <c r="AB4195" s="17">
        <f t="shared" ca="1" si="803"/>
        <v>-200.46226086601285</v>
      </c>
    </row>
    <row r="4196" spans="1:28" ht="15.75" x14ac:dyDescent="0.25">
      <c r="A4196" s="18">
        <v>8319.3000000015309</v>
      </c>
      <c r="B4196" s="18"/>
      <c r="C4196" s="18"/>
      <c r="D4196" s="18"/>
      <c r="E4196" s="17">
        <f t="shared" ca="1" si="795"/>
        <v>-198.94319483142684</v>
      </c>
      <c r="F4196" s="17">
        <f t="shared" ca="1" si="796"/>
        <v>-197.20494711908708</v>
      </c>
      <c r="G4196" s="17">
        <f t="shared" ca="1" si="797"/>
        <v>-199.07327947179982</v>
      </c>
      <c r="I4196" s="18"/>
      <c r="J4196" s="18"/>
      <c r="K4196" s="18"/>
      <c r="L4196" s="17">
        <f t="shared" ca="1" si="804"/>
        <v>-198.50626799512054</v>
      </c>
      <c r="M4196" s="17">
        <f t="shared" ca="1" si="794"/>
        <v>-198.33426140359657</v>
      </c>
      <c r="N4196" s="17">
        <f t="shared" ca="1" si="805"/>
        <v>-201.01230894133644</v>
      </c>
      <c r="P4196" s="18"/>
      <c r="Q4196" s="18"/>
      <c r="R4196" s="18"/>
      <c r="S4196" s="17">
        <f t="shared" ca="1" si="798"/>
        <v>-198.53429279341555</v>
      </c>
      <c r="T4196" s="17">
        <f t="shared" ca="1" si="799"/>
        <v>-199.43558724287604</v>
      </c>
      <c r="U4196" s="17">
        <f t="shared" ca="1" si="800"/>
        <v>-196.57470941438569</v>
      </c>
      <c r="W4196" s="18">
        <v>125</v>
      </c>
      <c r="X4196" s="18">
        <v>125</v>
      </c>
      <c r="Y4196" s="18"/>
      <c r="Z4196" s="17">
        <f t="shared" ca="1" si="801"/>
        <v>-72.581307318042121</v>
      </c>
      <c r="AA4196" s="17">
        <f t="shared" ca="1" si="802"/>
        <v>-72.712887482873469</v>
      </c>
      <c r="AB4196" s="17">
        <f t="shared" ca="1" si="803"/>
        <v>-198.08523836122328</v>
      </c>
    </row>
    <row r="4197" spans="1:28" ht="15.75" x14ac:dyDescent="0.25">
      <c r="A4197" s="18">
        <v>8319.4000000015294</v>
      </c>
      <c r="B4197" s="18"/>
      <c r="C4197" s="18"/>
      <c r="D4197" s="18"/>
      <c r="E4197" s="17">
        <f t="shared" ca="1" si="795"/>
        <v>-197.68673478420311</v>
      </c>
      <c r="F4197" s="17">
        <f t="shared" ca="1" si="796"/>
        <v>-197.77154980727019</v>
      </c>
      <c r="G4197" s="17">
        <f t="shared" ca="1" si="797"/>
        <v>-197.636920091024</v>
      </c>
      <c r="I4197" s="18"/>
      <c r="J4197" s="18"/>
      <c r="K4197" s="18"/>
      <c r="L4197" s="17">
        <f t="shared" ca="1" si="804"/>
        <v>-200.05077688577359</v>
      </c>
      <c r="M4197" s="17">
        <f t="shared" ca="1" si="794"/>
        <v>-199.37060619312962</v>
      </c>
      <c r="N4197" s="17">
        <f t="shared" ca="1" si="805"/>
        <v>-199.6399271789183</v>
      </c>
      <c r="P4197" s="18"/>
      <c r="Q4197" s="18"/>
      <c r="R4197" s="18"/>
      <c r="S4197" s="17">
        <f t="shared" ca="1" si="798"/>
        <v>-198.56111156313139</v>
      </c>
      <c r="T4197" s="17">
        <f t="shared" ca="1" si="799"/>
        <v>-198.00580008962177</v>
      </c>
      <c r="U4197" s="17">
        <f t="shared" ca="1" si="800"/>
        <v>-198.84424938959634</v>
      </c>
      <c r="W4197" s="18">
        <v>125</v>
      </c>
      <c r="X4197" s="18">
        <v>125</v>
      </c>
      <c r="Y4197" s="18"/>
      <c r="Z4197" s="17">
        <f t="shared" ca="1" si="801"/>
        <v>-74.288196985671362</v>
      </c>
      <c r="AA4197" s="17">
        <f t="shared" ca="1" si="802"/>
        <v>-72.046514593143598</v>
      </c>
      <c r="AB4197" s="17">
        <f t="shared" ca="1" si="803"/>
        <v>-197.33434838587758</v>
      </c>
    </row>
    <row r="4198" spans="1:28" ht="15.75" x14ac:dyDescent="0.25">
      <c r="A4198" s="18">
        <v>8319.5000000015298</v>
      </c>
      <c r="B4198" s="18"/>
      <c r="C4198" s="18"/>
      <c r="D4198" s="18"/>
      <c r="E4198" s="17">
        <f t="shared" ca="1" si="795"/>
        <v>-198.37100342205494</v>
      </c>
      <c r="F4198" s="17">
        <f t="shared" ca="1" si="796"/>
        <v>-198.59536907770109</v>
      </c>
      <c r="G4198" s="17">
        <f t="shared" ca="1" si="797"/>
        <v>-199.02728519251718</v>
      </c>
      <c r="I4198" s="18"/>
      <c r="J4198" s="18"/>
      <c r="K4198" s="18"/>
      <c r="L4198" s="17">
        <f t="shared" ca="1" si="804"/>
        <v>-197.70252094749108</v>
      </c>
      <c r="M4198" s="17">
        <f t="shared" ca="1" si="794"/>
        <v>-198.76524210744864</v>
      </c>
      <c r="N4198" s="17">
        <f t="shared" ca="1" si="805"/>
        <v>-198.14133226909854</v>
      </c>
      <c r="P4198" s="18"/>
      <c r="Q4198" s="18"/>
      <c r="R4198" s="18"/>
      <c r="S4198" s="17">
        <f t="shared" ca="1" si="798"/>
        <v>-200.84984491734099</v>
      </c>
      <c r="T4198" s="17">
        <f t="shared" ca="1" si="799"/>
        <v>-198.6931405648524</v>
      </c>
      <c r="U4198" s="17">
        <f t="shared" ca="1" si="800"/>
        <v>-198.97085162834225</v>
      </c>
      <c r="W4198" s="18">
        <v>125</v>
      </c>
      <c r="X4198" s="18">
        <v>125</v>
      </c>
      <c r="Y4198" s="18"/>
      <c r="Z4198" s="17">
        <f t="shared" ca="1" si="801"/>
        <v>-72.892881468979965</v>
      </c>
      <c r="AA4198" s="17">
        <f t="shared" ca="1" si="802"/>
        <v>-75.554689807379134</v>
      </c>
      <c r="AB4198" s="17">
        <f t="shared" ca="1" si="803"/>
        <v>-198.95791073878189</v>
      </c>
    </row>
    <row r="4199" spans="1:28" ht="15.75" x14ac:dyDescent="0.25">
      <c r="A4199" s="18">
        <v>8319.6000000015301</v>
      </c>
      <c r="B4199" s="18"/>
      <c r="C4199" s="18"/>
      <c r="D4199" s="18"/>
      <c r="E4199" s="17">
        <f t="shared" ca="1" si="795"/>
        <v>-199.49715419513089</v>
      </c>
      <c r="F4199" s="17">
        <f t="shared" ca="1" si="796"/>
        <v>-198.68248282105975</v>
      </c>
      <c r="G4199" s="17">
        <f t="shared" ca="1" si="797"/>
        <v>-196.86783372529271</v>
      </c>
      <c r="I4199" s="18"/>
      <c r="J4199" s="18"/>
      <c r="K4199" s="18"/>
      <c r="L4199" s="17">
        <f t="shared" ca="1" si="804"/>
        <v>-200.01226457696708</v>
      </c>
      <c r="M4199" s="17">
        <f t="shared" ca="1" si="794"/>
        <v>-198.8564907590808</v>
      </c>
      <c r="N4199" s="17">
        <f t="shared" ca="1" si="805"/>
        <v>-198.84744446116218</v>
      </c>
      <c r="P4199" s="18"/>
      <c r="Q4199" s="18"/>
      <c r="R4199" s="18"/>
      <c r="S4199" s="17">
        <f t="shared" ca="1" si="798"/>
        <v>-200.05964460064143</v>
      </c>
      <c r="T4199" s="17">
        <f t="shared" ca="1" si="799"/>
        <v>-198.00710219793848</v>
      </c>
      <c r="U4199" s="17">
        <f t="shared" ca="1" si="800"/>
        <v>-199.58068775050484</v>
      </c>
      <c r="W4199" s="18">
        <v>125</v>
      </c>
      <c r="X4199" s="18">
        <v>125</v>
      </c>
      <c r="Y4199" s="18"/>
      <c r="Z4199" s="17">
        <f t="shared" ca="1" si="801"/>
        <v>-75.166827108139472</v>
      </c>
      <c r="AA4199" s="17">
        <f t="shared" ca="1" si="802"/>
        <v>-75.712242295781522</v>
      </c>
      <c r="AB4199" s="17">
        <f t="shared" ca="1" si="803"/>
        <v>-199.16806563227044</v>
      </c>
    </row>
    <row r="4200" spans="1:28" ht="15.75" x14ac:dyDescent="0.25">
      <c r="A4200" s="18">
        <v>8319.7000000015305</v>
      </c>
      <c r="B4200" s="18"/>
      <c r="C4200" s="18"/>
      <c r="D4200" s="18"/>
      <c r="E4200" s="17">
        <f t="shared" ca="1" si="795"/>
        <v>-199.92692105655777</v>
      </c>
      <c r="F4200" s="17">
        <f t="shared" ca="1" si="796"/>
        <v>-199.14528957365903</v>
      </c>
      <c r="G4200" s="17">
        <f t="shared" ca="1" si="797"/>
        <v>-197.0204348687825</v>
      </c>
      <c r="I4200" s="18"/>
      <c r="J4200" s="18"/>
      <c r="K4200" s="18"/>
      <c r="L4200" s="17">
        <f t="shared" ca="1" si="804"/>
        <v>-198.28007818415105</v>
      </c>
      <c r="M4200" s="17">
        <f t="shared" ca="1" si="794"/>
        <v>-196.93231450716704</v>
      </c>
      <c r="N4200" s="17">
        <f t="shared" ca="1" si="805"/>
        <v>-200.55636526331358</v>
      </c>
      <c r="P4200" s="18"/>
      <c r="Q4200" s="18"/>
      <c r="R4200" s="18"/>
      <c r="S4200" s="17">
        <f t="shared" ca="1" si="798"/>
        <v>-199.48362895141125</v>
      </c>
      <c r="T4200" s="17">
        <f t="shared" ca="1" si="799"/>
        <v>-197.95144624487799</v>
      </c>
      <c r="U4200" s="17">
        <f t="shared" ca="1" si="800"/>
        <v>-198.38300619992847</v>
      </c>
      <c r="W4200" s="18">
        <v>125</v>
      </c>
      <c r="X4200" s="18">
        <v>125</v>
      </c>
      <c r="Y4200" s="18"/>
      <c r="Z4200" s="17">
        <f t="shared" ca="1" si="801"/>
        <v>-73.203935607209473</v>
      </c>
      <c r="AA4200" s="17">
        <f t="shared" ca="1" si="802"/>
        <v>-71.86511253134853</v>
      </c>
      <c r="AB4200" s="17">
        <f t="shared" ca="1" si="803"/>
        <v>-199.29770143537095</v>
      </c>
    </row>
    <row r="4201" spans="1:28" ht="15.75" x14ac:dyDescent="0.25">
      <c r="A4201" s="18">
        <v>8319.8000000015309</v>
      </c>
      <c r="B4201" s="18"/>
      <c r="C4201" s="18"/>
      <c r="D4201" s="18"/>
      <c r="E4201" s="17">
        <f t="shared" ca="1" si="795"/>
        <v>-198.55029483814283</v>
      </c>
      <c r="F4201" s="17">
        <f t="shared" ca="1" si="796"/>
        <v>-198.34933862034777</v>
      </c>
      <c r="G4201" s="17">
        <f t="shared" ca="1" si="797"/>
        <v>-198.66743919395637</v>
      </c>
      <c r="I4201" s="18"/>
      <c r="J4201" s="18"/>
      <c r="K4201" s="18"/>
      <c r="L4201" s="17">
        <f t="shared" ca="1" si="804"/>
        <v>-198.20511159080576</v>
      </c>
      <c r="M4201" s="17">
        <f t="shared" ca="1" si="794"/>
        <v>-200.9614893580966</v>
      </c>
      <c r="N4201" s="17">
        <f t="shared" ca="1" si="805"/>
        <v>-199.31799034321037</v>
      </c>
      <c r="P4201" s="18"/>
      <c r="Q4201" s="18"/>
      <c r="R4201" s="18"/>
      <c r="S4201" s="17">
        <f t="shared" ca="1" si="798"/>
        <v>-198.92292164505864</v>
      </c>
      <c r="T4201" s="17">
        <f t="shared" ca="1" si="799"/>
        <v>-197.79795353731959</v>
      </c>
      <c r="U4201" s="17">
        <f t="shared" ca="1" si="800"/>
        <v>-197.77441592633269</v>
      </c>
      <c r="W4201" s="18">
        <v>125</v>
      </c>
      <c r="X4201" s="18">
        <v>125</v>
      </c>
      <c r="Y4201" s="18"/>
      <c r="Z4201" s="17">
        <f t="shared" ca="1" si="801"/>
        <v>-72.067674764566135</v>
      </c>
      <c r="AA4201" s="17">
        <f t="shared" ca="1" si="802"/>
        <v>-72.476249090526409</v>
      </c>
      <c r="AB4201" s="17">
        <f t="shared" ca="1" si="803"/>
        <v>-197.81106590768698</v>
      </c>
    </row>
    <row r="4202" spans="1:28" ht="15.75" x14ac:dyDescent="0.25">
      <c r="A4202" s="18">
        <v>8319.9000000015294</v>
      </c>
      <c r="B4202" s="18"/>
      <c r="C4202" s="18"/>
      <c r="D4202" s="18"/>
      <c r="E4202" s="17">
        <f t="shared" ca="1" si="795"/>
        <v>-199.97177171605745</v>
      </c>
      <c r="F4202" s="17">
        <f t="shared" ca="1" si="796"/>
        <v>-197.99465773716648</v>
      </c>
      <c r="G4202" s="17">
        <f t="shared" ca="1" si="797"/>
        <v>-198.87797572597091</v>
      </c>
      <c r="I4202" s="18"/>
      <c r="J4202" s="18"/>
      <c r="K4202" s="18"/>
      <c r="L4202" s="17">
        <f t="shared" ca="1" si="804"/>
        <v>-197.37567930310485</v>
      </c>
      <c r="M4202" s="17">
        <f t="shared" ca="1" si="794"/>
        <v>-198.41763518348924</v>
      </c>
      <c r="N4202" s="17">
        <f t="shared" ca="1" si="805"/>
        <v>-198.33591593844912</v>
      </c>
      <c r="P4202" s="18"/>
      <c r="Q4202" s="18"/>
      <c r="R4202" s="18"/>
      <c r="S4202" s="17">
        <f t="shared" ca="1" si="798"/>
        <v>-198.17130686132046</v>
      </c>
      <c r="T4202" s="17">
        <f t="shared" ca="1" si="799"/>
        <v>-198.88034790726343</v>
      </c>
      <c r="U4202" s="17">
        <f t="shared" ca="1" si="800"/>
        <v>-197.88612001626413</v>
      </c>
      <c r="W4202" s="18">
        <v>125</v>
      </c>
      <c r="X4202" s="18">
        <v>125</v>
      </c>
      <c r="Y4202" s="18"/>
      <c r="Z4202" s="17">
        <f t="shared" ca="1" si="801"/>
        <v>-73.756054887305567</v>
      </c>
      <c r="AA4202" s="17">
        <f t="shared" ca="1" si="802"/>
        <v>-74.265028910458938</v>
      </c>
      <c r="AB4202" s="17">
        <f t="shared" ca="1" si="803"/>
        <v>-199.62810604831807</v>
      </c>
    </row>
    <row r="4203" spans="1:28" ht="15.75" x14ac:dyDescent="0.25">
      <c r="A4203" s="18">
        <v>8320.0000000015298</v>
      </c>
      <c r="B4203" s="18"/>
      <c r="C4203" s="18"/>
      <c r="D4203" s="18"/>
      <c r="E4203" s="17">
        <f t="shared" ca="1" si="795"/>
        <v>-199.02435949459576</v>
      </c>
      <c r="F4203" s="17">
        <f t="shared" ca="1" si="796"/>
        <v>-199.90294418850928</v>
      </c>
      <c r="G4203" s="17">
        <f t="shared" ca="1" si="797"/>
        <v>-198.58462192802</v>
      </c>
      <c r="I4203" s="18"/>
      <c r="J4203" s="18"/>
      <c r="K4203" s="18"/>
      <c r="L4203" s="17">
        <f t="shared" ca="1" si="804"/>
        <v>-198.93030476347224</v>
      </c>
      <c r="M4203" s="17">
        <f t="shared" ca="1" si="794"/>
        <v>-197.12144768865792</v>
      </c>
      <c r="N4203" s="17">
        <f t="shared" ca="1" si="805"/>
        <v>-199.46439293294151</v>
      </c>
      <c r="P4203" s="18"/>
      <c r="Q4203" s="18"/>
      <c r="R4203" s="18"/>
      <c r="S4203" s="17">
        <f t="shared" ca="1" si="798"/>
        <v>-196.71343494829583</v>
      </c>
      <c r="T4203" s="17">
        <f t="shared" ca="1" si="799"/>
        <v>-198.94382607223847</v>
      </c>
      <c r="U4203" s="17">
        <f t="shared" ca="1" si="800"/>
        <v>-197.17358298002458</v>
      </c>
      <c r="W4203" s="18">
        <v>125</v>
      </c>
      <c r="X4203" s="18">
        <v>125</v>
      </c>
      <c r="Y4203" s="18"/>
      <c r="Z4203" s="17">
        <f t="shared" ca="1" si="801"/>
        <v>-73.269804919549557</v>
      </c>
      <c r="AA4203" s="17">
        <f t="shared" ca="1" si="802"/>
        <v>-72.431393725947345</v>
      </c>
      <c r="AB4203" s="17">
        <f t="shared" ca="1" si="803"/>
        <v>-199.23773536754032</v>
      </c>
    </row>
    <row r="4204" spans="1:28" ht="15.75" x14ac:dyDescent="0.25">
      <c r="A4204" s="18">
        <v>8320.1000000015301</v>
      </c>
      <c r="B4204" s="18"/>
      <c r="C4204" s="18"/>
      <c r="D4204" s="18"/>
      <c r="E4204" s="17">
        <f t="shared" ca="1" si="795"/>
        <v>-199.35977354628142</v>
      </c>
      <c r="F4204" s="17">
        <f t="shared" ca="1" si="796"/>
        <v>-196.99648610349143</v>
      </c>
      <c r="G4204" s="17">
        <f t="shared" ca="1" si="797"/>
        <v>-200.00516999740481</v>
      </c>
      <c r="I4204" s="18"/>
      <c r="J4204" s="18"/>
      <c r="K4204" s="18"/>
      <c r="L4204" s="17">
        <f t="shared" ca="1" si="804"/>
        <v>-197.56248233617421</v>
      </c>
      <c r="M4204" s="17">
        <f t="shared" ca="1" si="794"/>
        <v>-197.30148765271539</v>
      </c>
      <c r="N4204" s="17">
        <f t="shared" ca="1" si="805"/>
        <v>-197.67878739851616</v>
      </c>
      <c r="P4204" s="18"/>
      <c r="Q4204" s="18"/>
      <c r="R4204" s="18"/>
      <c r="S4204" s="17">
        <f t="shared" ca="1" si="798"/>
        <v>-196.88874051317191</v>
      </c>
      <c r="T4204" s="17">
        <f t="shared" ca="1" si="799"/>
        <v>-199.12546322154688</v>
      </c>
      <c r="U4204" s="17">
        <f t="shared" ca="1" si="800"/>
        <v>-200.31901781011473</v>
      </c>
      <c r="W4204" s="18">
        <v>125</v>
      </c>
      <c r="X4204" s="18">
        <v>125</v>
      </c>
      <c r="Y4204" s="18"/>
      <c r="Z4204" s="17">
        <f t="shared" ca="1" si="801"/>
        <v>-73.632527047603759</v>
      </c>
      <c r="AA4204" s="17">
        <f t="shared" ca="1" si="802"/>
        <v>-75.7440255397876</v>
      </c>
      <c r="AB4204" s="17">
        <f t="shared" ca="1" si="803"/>
        <v>-198.62982027320444</v>
      </c>
    </row>
    <row r="4205" spans="1:28" ht="15.75" x14ac:dyDescent="0.25">
      <c r="A4205" s="18">
        <v>8320.2000000015305</v>
      </c>
      <c r="B4205" s="18"/>
      <c r="C4205" s="18"/>
      <c r="D4205" s="18"/>
      <c r="E4205" s="17">
        <f t="shared" ca="1" si="795"/>
        <v>-199.92372090644253</v>
      </c>
      <c r="F4205" s="17">
        <f t="shared" ca="1" si="796"/>
        <v>-198.10914595894931</v>
      </c>
      <c r="G4205" s="17">
        <f t="shared" ca="1" si="797"/>
        <v>-199.81001986373957</v>
      </c>
      <c r="I4205" s="18"/>
      <c r="J4205" s="18"/>
      <c r="K4205" s="18"/>
      <c r="L4205" s="17">
        <f t="shared" ca="1" si="804"/>
        <v>-198.52458759745758</v>
      </c>
      <c r="M4205" s="17">
        <f t="shared" ca="1" si="794"/>
        <v>-197.33530464655072</v>
      </c>
      <c r="N4205" s="17">
        <f t="shared" ca="1" si="805"/>
        <v>-201.90309947209479</v>
      </c>
      <c r="P4205" s="18"/>
      <c r="Q4205" s="18"/>
      <c r="R4205" s="18"/>
      <c r="S4205" s="17">
        <f t="shared" ca="1" si="798"/>
        <v>-199.24616099557218</v>
      </c>
      <c r="T4205" s="17">
        <f t="shared" ca="1" si="799"/>
        <v>-199.18594964286865</v>
      </c>
      <c r="U4205" s="17">
        <f t="shared" ca="1" si="800"/>
        <v>-199.25019044518001</v>
      </c>
      <c r="W4205" s="18">
        <v>125</v>
      </c>
      <c r="X4205" s="18">
        <v>125</v>
      </c>
      <c r="Y4205" s="18"/>
      <c r="Z4205" s="17">
        <f t="shared" ca="1" si="801"/>
        <v>-73.434228567065247</v>
      </c>
      <c r="AA4205" s="17">
        <f t="shared" ca="1" si="802"/>
        <v>-73.810737019138287</v>
      </c>
      <c r="AB4205" s="17">
        <f t="shared" ca="1" si="803"/>
        <v>-200.5058315073768</v>
      </c>
    </row>
    <row r="4206" spans="1:28" ht="15.75" x14ac:dyDescent="0.25">
      <c r="A4206" s="18">
        <v>8320.3000000015309</v>
      </c>
      <c r="B4206" s="18"/>
      <c r="C4206" s="18"/>
      <c r="D4206" s="18"/>
      <c r="E4206" s="17">
        <f t="shared" ca="1" si="795"/>
        <v>-197.46318418196822</v>
      </c>
      <c r="F4206" s="17">
        <f t="shared" ca="1" si="796"/>
        <v>-198.32571993481614</v>
      </c>
      <c r="G4206" s="17">
        <f t="shared" ca="1" si="797"/>
        <v>-196.64225386762493</v>
      </c>
      <c r="I4206" s="18"/>
      <c r="J4206" s="18"/>
      <c r="K4206" s="18"/>
      <c r="L4206" s="17">
        <f t="shared" ca="1" si="804"/>
        <v>-197.87985154227874</v>
      </c>
      <c r="M4206" s="17">
        <f t="shared" ca="1" si="794"/>
        <v>-198.21601414030607</v>
      </c>
      <c r="N4206" s="17">
        <f t="shared" ca="1" si="805"/>
        <v>-199.01383449839037</v>
      </c>
      <c r="P4206" s="18"/>
      <c r="Q4206" s="18"/>
      <c r="R4206" s="18"/>
      <c r="S4206" s="17">
        <f t="shared" ca="1" si="798"/>
        <v>-199.0656692427452</v>
      </c>
      <c r="T4206" s="17">
        <f t="shared" ca="1" si="799"/>
        <v>-197.24727830495684</v>
      </c>
      <c r="U4206" s="17">
        <f t="shared" ca="1" si="800"/>
        <v>-200.36656639249523</v>
      </c>
      <c r="W4206" s="18">
        <v>125</v>
      </c>
      <c r="X4206" s="18">
        <v>125</v>
      </c>
      <c r="Y4206" s="18"/>
      <c r="Z4206" s="17">
        <f t="shared" ca="1" si="801"/>
        <v>-75.101978339705397</v>
      </c>
      <c r="AA4206" s="17">
        <f t="shared" ca="1" si="802"/>
        <v>-74.900062899608031</v>
      </c>
      <c r="AB4206" s="17">
        <f t="shared" ca="1" si="803"/>
        <v>-198.38569923903989</v>
      </c>
    </row>
    <row r="4207" spans="1:28" ht="15.75" x14ac:dyDescent="0.25">
      <c r="A4207" s="18">
        <v>8320.4000000015294</v>
      </c>
      <c r="B4207" s="18"/>
      <c r="C4207" s="18"/>
      <c r="D4207" s="18"/>
      <c r="E4207" s="17">
        <f t="shared" ca="1" si="795"/>
        <v>-197.54017733068503</v>
      </c>
      <c r="F4207" s="17">
        <f t="shared" ca="1" si="796"/>
        <v>-198.91513685453987</v>
      </c>
      <c r="G4207" s="17">
        <f t="shared" ca="1" si="797"/>
        <v>-196.787249379862</v>
      </c>
      <c r="I4207" s="18"/>
      <c r="J4207" s="18"/>
      <c r="K4207" s="18"/>
      <c r="L4207" s="17">
        <f t="shared" ca="1" si="804"/>
        <v>-197.47872968657339</v>
      </c>
      <c r="M4207" s="17">
        <f t="shared" ca="1" si="794"/>
        <v>-200.50341515432433</v>
      </c>
      <c r="N4207" s="17">
        <f t="shared" ca="1" si="805"/>
        <v>-198.16910502248467</v>
      </c>
      <c r="P4207" s="18"/>
      <c r="Q4207" s="18"/>
      <c r="R4207" s="18"/>
      <c r="S4207" s="17">
        <f t="shared" ca="1" si="798"/>
        <v>-200.42651210378747</v>
      </c>
      <c r="T4207" s="17">
        <f t="shared" ca="1" si="799"/>
        <v>-199.66541548228065</v>
      </c>
      <c r="U4207" s="17">
        <f t="shared" ca="1" si="800"/>
        <v>-198.64144730882563</v>
      </c>
      <c r="W4207" s="18">
        <v>125</v>
      </c>
      <c r="X4207" s="18">
        <v>125</v>
      </c>
      <c r="Y4207" s="18"/>
      <c r="Z4207" s="17">
        <f t="shared" ca="1" si="801"/>
        <v>-74.709950815979283</v>
      </c>
      <c r="AA4207" s="17">
        <f t="shared" ca="1" si="802"/>
        <v>-72.85850578686825</v>
      </c>
      <c r="AB4207" s="17">
        <f t="shared" ca="1" si="803"/>
        <v>-199.94458717887818</v>
      </c>
    </row>
    <row r="4208" spans="1:28" ht="15.75" x14ac:dyDescent="0.25">
      <c r="A4208" s="18">
        <v>8320.5000000015298</v>
      </c>
      <c r="B4208" s="18"/>
      <c r="C4208" s="18"/>
      <c r="D4208" s="18"/>
      <c r="E4208" s="17">
        <f t="shared" ca="1" si="795"/>
        <v>-200.65360913623371</v>
      </c>
      <c r="F4208" s="17">
        <f t="shared" ca="1" si="796"/>
        <v>-197.69578524113976</v>
      </c>
      <c r="G4208" s="17">
        <f t="shared" ca="1" si="797"/>
        <v>-196.88653699804391</v>
      </c>
      <c r="I4208" s="18"/>
      <c r="J4208" s="18"/>
      <c r="K4208" s="18"/>
      <c r="L4208" s="17">
        <f t="shared" ca="1" si="804"/>
        <v>-199.8033424203044</v>
      </c>
      <c r="M4208" s="17">
        <f t="shared" ca="1" si="794"/>
        <v>-198.49307238937848</v>
      </c>
      <c r="N4208" s="17">
        <f t="shared" ca="1" si="805"/>
        <v>-199.78258988365283</v>
      </c>
      <c r="P4208" s="18"/>
      <c r="Q4208" s="18"/>
      <c r="R4208" s="18"/>
      <c r="S4208" s="17">
        <f t="shared" ca="1" si="798"/>
        <v>-199.29896010334326</v>
      </c>
      <c r="T4208" s="17">
        <f t="shared" ca="1" si="799"/>
        <v>-196.29599595113081</v>
      </c>
      <c r="U4208" s="17">
        <f t="shared" ca="1" si="800"/>
        <v>-199.43819982520625</v>
      </c>
      <c r="W4208" s="18">
        <v>125</v>
      </c>
      <c r="X4208" s="18">
        <v>125</v>
      </c>
      <c r="Y4208" s="18"/>
      <c r="Z4208" s="17">
        <f t="shared" ca="1" si="801"/>
        <v>-73.730766499245533</v>
      </c>
      <c r="AA4208" s="17">
        <f t="shared" ca="1" si="802"/>
        <v>-74.0473640636406</v>
      </c>
      <c r="AB4208" s="17">
        <f t="shared" ca="1" si="803"/>
        <v>-199.31295239298774</v>
      </c>
    </row>
    <row r="4209" spans="1:28" ht="15.75" x14ac:dyDescent="0.25">
      <c r="A4209" s="18">
        <v>8320.6000000015301</v>
      </c>
      <c r="B4209" s="18"/>
      <c r="C4209" s="18"/>
      <c r="D4209" s="18"/>
      <c r="E4209" s="17">
        <f t="shared" ca="1" si="795"/>
        <v>-198.47157120730594</v>
      </c>
      <c r="F4209" s="17">
        <f t="shared" ca="1" si="796"/>
        <v>-199.58570200731501</v>
      </c>
      <c r="G4209" s="17">
        <f t="shared" ca="1" si="797"/>
        <v>-197.3752271562285</v>
      </c>
      <c r="I4209" s="18"/>
      <c r="J4209" s="18"/>
      <c r="K4209" s="18"/>
      <c r="L4209" s="17">
        <f t="shared" ca="1" si="804"/>
        <v>-198.22247100059647</v>
      </c>
      <c r="M4209" s="17">
        <f t="shared" ca="1" si="794"/>
        <v>-197.15008029203855</v>
      </c>
      <c r="N4209" s="17">
        <f t="shared" ca="1" si="805"/>
        <v>-198.86131504126902</v>
      </c>
      <c r="P4209" s="18"/>
      <c r="Q4209" s="18"/>
      <c r="R4209" s="18"/>
      <c r="S4209" s="17">
        <f t="shared" ca="1" si="798"/>
        <v>-196.18979847053413</v>
      </c>
      <c r="T4209" s="17">
        <f t="shared" ca="1" si="799"/>
        <v>-197.27040715545658</v>
      </c>
      <c r="U4209" s="17">
        <f t="shared" ca="1" si="800"/>
        <v>-198.7414984459509</v>
      </c>
      <c r="W4209" s="18">
        <v>125</v>
      </c>
      <c r="X4209" s="18">
        <v>125</v>
      </c>
      <c r="Y4209" s="18"/>
      <c r="Z4209" s="17">
        <f t="shared" ca="1" si="801"/>
        <v>-73.450212989005422</v>
      </c>
      <c r="AA4209" s="17">
        <f t="shared" ca="1" si="802"/>
        <v>-73.805781847118709</v>
      </c>
      <c r="AB4209" s="17">
        <f t="shared" ca="1" si="803"/>
        <v>-198.73586816491166</v>
      </c>
    </row>
    <row r="4210" spans="1:28" ht="15.75" x14ac:dyDescent="0.25">
      <c r="A4210" s="18">
        <v>8320.7000000015305</v>
      </c>
      <c r="B4210" s="18"/>
      <c r="C4210" s="18"/>
      <c r="D4210" s="18"/>
      <c r="E4210" s="17">
        <f t="shared" ca="1" si="795"/>
        <v>-196.93045164558922</v>
      </c>
      <c r="F4210" s="17">
        <f t="shared" ca="1" si="796"/>
        <v>-196.88672720228905</v>
      </c>
      <c r="G4210" s="17">
        <f t="shared" ca="1" si="797"/>
        <v>-199.45783778393627</v>
      </c>
      <c r="I4210" s="18"/>
      <c r="J4210" s="18"/>
      <c r="K4210" s="18"/>
      <c r="L4210" s="17">
        <f t="shared" ca="1" si="804"/>
        <v>-201.26139840105211</v>
      </c>
      <c r="M4210" s="17">
        <f t="shared" ca="1" si="794"/>
        <v>-197.16186758332276</v>
      </c>
      <c r="N4210" s="17">
        <f t="shared" ca="1" si="805"/>
        <v>-198.55376799339032</v>
      </c>
      <c r="P4210" s="18"/>
      <c r="Q4210" s="18"/>
      <c r="R4210" s="18"/>
      <c r="S4210" s="17">
        <f t="shared" ca="1" si="798"/>
        <v>-199.57363972904818</v>
      </c>
      <c r="T4210" s="17">
        <f t="shared" ca="1" si="799"/>
        <v>-198.7568935097392</v>
      </c>
      <c r="U4210" s="17">
        <f t="shared" ca="1" si="800"/>
        <v>-199.47375887826666</v>
      </c>
      <c r="W4210" s="18">
        <v>125</v>
      </c>
      <c r="X4210" s="18">
        <v>125</v>
      </c>
      <c r="Y4210" s="18"/>
      <c r="Z4210" s="17">
        <f t="shared" ca="1" si="801"/>
        <v>-73.452999590451611</v>
      </c>
      <c r="AA4210" s="17">
        <f t="shared" ca="1" si="802"/>
        <v>-73.328992908209898</v>
      </c>
      <c r="AB4210" s="17">
        <f t="shared" ca="1" si="803"/>
        <v>-197.26204261819248</v>
      </c>
    </row>
    <row r="4211" spans="1:28" ht="15.75" x14ac:dyDescent="0.25">
      <c r="A4211" s="18">
        <v>8320.8000000015309</v>
      </c>
      <c r="B4211" s="18"/>
      <c r="C4211" s="18"/>
      <c r="D4211" s="18"/>
      <c r="E4211" s="17">
        <f t="shared" ca="1" si="795"/>
        <v>-197.84428082329001</v>
      </c>
      <c r="F4211" s="17">
        <f t="shared" ca="1" si="796"/>
        <v>-199.20768569498281</v>
      </c>
      <c r="G4211" s="17">
        <f t="shared" ca="1" si="797"/>
        <v>-198.00258417357858</v>
      </c>
      <c r="I4211" s="18"/>
      <c r="J4211" s="18"/>
      <c r="K4211" s="18"/>
      <c r="L4211" s="17">
        <f t="shared" ca="1" si="804"/>
        <v>-196.90974539450406</v>
      </c>
      <c r="M4211" s="17">
        <f t="shared" ca="1" si="794"/>
        <v>-198.47119784230381</v>
      </c>
      <c r="N4211" s="17">
        <f t="shared" ca="1" si="805"/>
        <v>-198.82996942444106</v>
      </c>
      <c r="P4211" s="18"/>
      <c r="Q4211" s="18"/>
      <c r="R4211" s="18"/>
      <c r="S4211" s="17">
        <f t="shared" ca="1" si="798"/>
        <v>-198.59402753388036</v>
      </c>
      <c r="T4211" s="17">
        <f t="shared" ca="1" si="799"/>
        <v>-198.92313165481909</v>
      </c>
      <c r="U4211" s="17">
        <f t="shared" ca="1" si="800"/>
        <v>-197.70215961506798</v>
      </c>
      <c r="W4211" s="18">
        <v>125</v>
      </c>
      <c r="X4211" s="18">
        <v>125</v>
      </c>
      <c r="Y4211" s="18"/>
      <c r="Z4211" s="17">
        <f t="shared" ca="1" si="801"/>
        <v>-74.644296657247367</v>
      </c>
      <c r="AA4211" s="17">
        <f t="shared" ca="1" si="802"/>
        <v>-72.644521821626029</v>
      </c>
      <c r="AB4211" s="17">
        <f t="shared" ca="1" si="803"/>
        <v>-197.67076013454007</v>
      </c>
    </row>
    <row r="4212" spans="1:28" ht="15.75" x14ac:dyDescent="0.25">
      <c r="A4212" s="18">
        <v>8320.9000000015294</v>
      </c>
      <c r="B4212" s="18"/>
      <c r="C4212" s="18"/>
      <c r="D4212" s="18"/>
      <c r="E4212" s="17">
        <f t="shared" ca="1" si="795"/>
        <v>-199.85439383069428</v>
      </c>
      <c r="F4212" s="17">
        <f t="shared" ca="1" si="796"/>
        <v>-197.92918571281834</v>
      </c>
      <c r="G4212" s="17">
        <f t="shared" ca="1" si="797"/>
        <v>-198.8277771502994</v>
      </c>
      <c r="I4212" s="18"/>
      <c r="J4212" s="18"/>
      <c r="K4212" s="18"/>
      <c r="L4212" s="17">
        <f t="shared" ca="1" si="804"/>
        <v>-198.82323147308128</v>
      </c>
      <c r="M4212" s="17">
        <f t="shared" ca="1" si="794"/>
        <v>-198.31049032730218</v>
      </c>
      <c r="N4212" s="17">
        <f t="shared" ca="1" si="805"/>
        <v>-198.20995188457547</v>
      </c>
      <c r="P4212" s="18"/>
      <c r="Q4212" s="18"/>
      <c r="R4212" s="18"/>
      <c r="S4212" s="17">
        <f t="shared" ca="1" si="798"/>
        <v>-197.54140414761227</v>
      </c>
      <c r="T4212" s="17">
        <f t="shared" ca="1" si="799"/>
        <v>-199.59546839310889</v>
      </c>
      <c r="U4212" s="17">
        <f t="shared" ca="1" si="800"/>
        <v>-197.73989255126378</v>
      </c>
      <c r="W4212" s="18">
        <v>125</v>
      </c>
      <c r="X4212" s="18">
        <v>125</v>
      </c>
      <c r="Y4212" s="18"/>
      <c r="Z4212" s="17">
        <f t="shared" ca="1" si="801"/>
        <v>-74.186075053443318</v>
      </c>
      <c r="AA4212" s="17">
        <f t="shared" ca="1" si="802"/>
        <v>-73.902290151110321</v>
      </c>
      <c r="AB4212" s="17">
        <f t="shared" ca="1" si="803"/>
        <v>-200.2699311089273</v>
      </c>
    </row>
    <row r="4213" spans="1:28" ht="15.75" x14ac:dyDescent="0.25">
      <c r="A4213" s="18">
        <v>8321.0000000015298</v>
      </c>
      <c r="B4213" s="18"/>
      <c r="C4213" s="18"/>
      <c r="D4213" s="18"/>
      <c r="E4213" s="17">
        <f t="shared" ca="1" si="795"/>
        <v>-200.37447794128917</v>
      </c>
      <c r="F4213" s="17">
        <f t="shared" ca="1" si="796"/>
        <v>-195.48857849717808</v>
      </c>
      <c r="G4213" s="17">
        <f t="shared" ca="1" si="797"/>
        <v>-199.48034078005898</v>
      </c>
      <c r="I4213" s="18"/>
      <c r="J4213" s="18"/>
      <c r="K4213" s="18"/>
      <c r="L4213" s="17">
        <f t="shared" ca="1" si="804"/>
        <v>-198.52817808220271</v>
      </c>
      <c r="M4213" s="17">
        <f t="shared" ca="1" si="794"/>
        <v>-199.64866980283747</v>
      </c>
      <c r="N4213" s="17">
        <f t="shared" ca="1" si="805"/>
        <v>-200.8376093509435</v>
      </c>
      <c r="P4213" s="18"/>
      <c r="Q4213" s="18"/>
      <c r="R4213" s="18"/>
      <c r="S4213" s="17">
        <f t="shared" ca="1" si="798"/>
        <v>-198.91258689616208</v>
      </c>
      <c r="T4213" s="17">
        <f t="shared" ca="1" si="799"/>
        <v>-197.74789200495579</v>
      </c>
      <c r="U4213" s="17">
        <f t="shared" ca="1" si="800"/>
        <v>-197.42550731398129</v>
      </c>
      <c r="W4213" s="18">
        <v>125</v>
      </c>
      <c r="X4213" s="18">
        <v>125</v>
      </c>
      <c r="Y4213" s="18"/>
      <c r="Z4213" s="17">
        <f t="shared" ca="1" si="801"/>
        <v>-74.822239865799332</v>
      </c>
      <c r="AA4213" s="17">
        <f t="shared" ca="1" si="802"/>
        <v>-73.407434476243111</v>
      </c>
      <c r="AB4213" s="17">
        <f t="shared" ca="1" si="803"/>
        <v>-198.7479048584201</v>
      </c>
    </row>
    <row r="4214" spans="1:28" ht="15.75" x14ac:dyDescent="0.25">
      <c r="A4214" s="18">
        <v>8321.1000000015301</v>
      </c>
      <c r="B4214" s="18"/>
      <c r="C4214" s="18"/>
      <c r="D4214" s="18"/>
      <c r="E4214" s="17">
        <f t="shared" ca="1" si="795"/>
        <v>-199.27837369140158</v>
      </c>
      <c r="F4214" s="17">
        <f t="shared" ca="1" si="796"/>
        <v>-197.65867616640747</v>
      </c>
      <c r="G4214" s="17">
        <f t="shared" ca="1" si="797"/>
        <v>-197.76830523746924</v>
      </c>
      <c r="I4214" s="18"/>
      <c r="J4214" s="18"/>
      <c r="K4214" s="18"/>
      <c r="L4214" s="17">
        <f t="shared" ca="1" si="804"/>
        <v>-200.17268309368018</v>
      </c>
      <c r="M4214" s="17">
        <f t="shared" ca="1" si="794"/>
        <v>-197.69184607897083</v>
      </c>
      <c r="N4214" s="17">
        <f t="shared" ca="1" si="805"/>
        <v>-197.85013279299534</v>
      </c>
      <c r="P4214" s="18"/>
      <c r="Q4214" s="18"/>
      <c r="R4214" s="18"/>
      <c r="S4214" s="17">
        <f t="shared" ca="1" si="798"/>
        <v>-198.37277982946347</v>
      </c>
      <c r="T4214" s="17">
        <f t="shared" ca="1" si="799"/>
        <v>-199.08960889908076</v>
      </c>
      <c r="U4214" s="17">
        <f t="shared" ca="1" si="800"/>
        <v>-199.32562400045779</v>
      </c>
      <c r="W4214" s="18">
        <v>125</v>
      </c>
      <c r="X4214" s="18">
        <v>125</v>
      </c>
      <c r="Y4214" s="18"/>
      <c r="Z4214" s="17">
        <f t="shared" ca="1" si="801"/>
        <v>-72.31660425215469</v>
      </c>
      <c r="AA4214" s="17">
        <f t="shared" ca="1" si="802"/>
        <v>-73.01551365994365</v>
      </c>
      <c r="AB4214" s="17">
        <f t="shared" ca="1" si="803"/>
        <v>-198.16682448461259</v>
      </c>
    </row>
    <row r="4215" spans="1:28" ht="15.75" x14ac:dyDescent="0.25">
      <c r="A4215" s="18">
        <v>8321.2000000015305</v>
      </c>
      <c r="B4215" s="18"/>
      <c r="C4215" s="18"/>
      <c r="D4215" s="18"/>
      <c r="E4215" s="17">
        <f t="shared" ca="1" si="795"/>
        <v>-197.63207867397782</v>
      </c>
      <c r="F4215" s="17">
        <f t="shared" ca="1" si="796"/>
        <v>-197.67221262016517</v>
      </c>
      <c r="G4215" s="17">
        <f t="shared" ca="1" si="797"/>
        <v>-200.16210594422412</v>
      </c>
      <c r="I4215" s="18"/>
      <c r="J4215" s="18"/>
      <c r="K4215" s="18"/>
      <c r="L4215" s="17">
        <f t="shared" ca="1" si="804"/>
        <v>-198.84697440885353</v>
      </c>
      <c r="M4215" s="17">
        <f t="shared" ca="1" si="794"/>
        <v>-198.77683260521368</v>
      </c>
      <c r="N4215" s="17">
        <f t="shared" ca="1" si="805"/>
        <v>-198.89451060819414</v>
      </c>
      <c r="P4215" s="18"/>
      <c r="Q4215" s="18"/>
      <c r="R4215" s="18"/>
      <c r="S4215" s="17">
        <f t="shared" ca="1" si="798"/>
        <v>-198.46716010974021</v>
      </c>
      <c r="T4215" s="17">
        <f t="shared" ca="1" si="799"/>
        <v>-196.73489390013975</v>
      </c>
      <c r="U4215" s="17">
        <f t="shared" ca="1" si="800"/>
        <v>-197.77026934775176</v>
      </c>
      <c r="W4215" s="18">
        <v>125</v>
      </c>
      <c r="X4215" s="18">
        <v>125</v>
      </c>
      <c r="Y4215" s="18"/>
      <c r="Z4215" s="17">
        <f t="shared" ca="1" si="801"/>
        <v>-73.561944386099754</v>
      </c>
      <c r="AA4215" s="17">
        <f t="shared" ca="1" si="802"/>
        <v>-74.518818632593565</v>
      </c>
      <c r="AB4215" s="17">
        <f t="shared" ca="1" si="803"/>
        <v>-197.47778026903978</v>
      </c>
    </row>
    <row r="4216" spans="1:28" ht="15.75" x14ac:dyDescent="0.25">
      <c r="A4216" s="18">
        <v>8321.3000000015309</v>
      </c>
      <c r="B4216" s="18"/>
      <c r="C4216" s="18"/>
      <c r="D4216" s="18"/>
      <c r="E4216" s="17">
        <f t="shared" ca="1" si="795"/>
        <v>-199.25416600367035</v>
      </c>
      <c r="F4216" s="17">
        <f t="shared" ca="1" si="796"/>
        <v>-198.38563071249993</v>
      </c>
      <c r="G4216" s="17">
        <f t="shared" ca="1" si="797"/>
        <v>-199.17065123443771</v>
      </c>
      <c r="I4216" s="18"/>
      <c r="J4216" s="18"/>
      <c r="K4216" s="18"/>
      <c r="L4216" s="17">
        <f t="shared" ca="1" si="804"/>
        <v>-198.4295589121493</v>
      </c>
      <c r="M4216" s="17">
        <f t="shared" ca="1" si="794"/>
        <v>-198.66725689127463</v>
      </c>
      <c r="N4216" s="17">
        <f t="shared" ca="1" si="805"/>
        <v>-197.42127585222127</v>
      </c>
      <c r="P4216" s="18"/>
      <c r="Q4216" s="18"/>
      <c r="R4216" s="18"/>
      <c r="S4216" s="17">
        <f t="shared" ca="1" si="798"/>
        <v>-199.22062701130659</v>
      </c>
      <c r="T4216" s="17">
        <f t="shared" ca="1" si="799"/>
        <v>-199.15863510657812</v>
      </c>
      <c r="U4216" s="17">
        <f t="shared" ca="1" si="800"/>
        <v>-199.34390194640986</v>
      </c>
      <c r="W4216" s="18">
        <v>125</v>
      </c>
      <c r="X4216" s="18">
        <v>125</v>
      </c>
      <c r="Y4216" s="18"/>
      <c r="Z4216" s="17">
        <f t="shared" ca="1" si="801"/>
        <v>-72.148534069066386</v>
      </c>
      <c r="AA4216" s="17">
        <f t="shared" ca="1" si="802"/>
        <v>-73.460881901200906</v>
      </c>
      <c r="AB4216" s="17">
        <f t="shared" ca="1" si="803"/>
        <v>-198.03167113866391</v>
      </c>
    </row>
    <row r="4217" spans="1:28" ht="15.75" x14ac:dyDescent="0.25">
      <c r="A4217" s="18">
        <v>8321.4000000015294</v>
      </c>
      <c r="B4217" s="18"/>
      <c r="C4217" s="18"/>
      <c r="D4217" s="18"/>
      <c r="E4217" s="17">
        <f t="shared" ca="1" si="795"/>
        <v>-198.07946485082198</v>
      </c>
      <c r="F4217" s="17">
        <f t="shared" ca="1" si="796"/>
        <v>-197.46618716517597</v>
      </c>
      <c r="G4217" s="17">
        <f t="shared" ca="1" si="797"/>
        <v>-198.25115478054136</v>
      </c>
      <c r="I4217" s="18"/>
      <c r="J4217" s="18"/>
      <c r="K4217" s="18"/>
      <c r="L4217" s="17">
        <f t="shared" ca="1" si="804"/>
        <v>-198.66755086869873</v>
      </c>
      <c r="M4217" s="17">
        <f t="shared" ca="1" si="794"/>
        <v>-196.85557495391708</v>
      </c>
      <c r="N4217" s="17">
        <f t="shared" ca="1" si="805"/>
        <v>-201.34367464133371</v>
      </c>
      <c r="P4217" s="18"/>
      <c r="Q4217" s="18"/>
      <c r="R4217" s="18"/>
      <c r="S4217" s="17">
        <f t="shared" ca="1" si="798"/>
        <v>-198.22326792696396</v>
      </c>
      <c r="T4217" s="17">
        <f t="shared" ca="1" si="799"/>
        <v>-199.08187329402173</v>
      </c>
      <c r="U4217" s="17">
        <f t="shared" ca="1" si="800"/>
        <v>-200.44137595516636</v>
      </c>
      <c r="W4217" s="18">
        <v>125</v>
      </c>
      <c r="X4217" s="18">
        <v>125</v>
      </c>
      <c r="Y4217" s="18"/>
      <c r="Z4217" s="17">
        <f t="shared" ca="1" si="801"/>
        <v>-72.347635476951297</v>
      </c>
      <c r="AA4217" s="17">
        <f t="shared" ca="1" si="802"/>
        <v>-73.346735087642202</v>
      </c>
      <c r="AB4217" s="17">
        <f t="shared" ca="1" si="803"/>
        <v>-198.96692493386416</v>
      </c>
    </row>
    <row r="4218" spans="1:28" ht="15.75" x14ac:dyDescent="0.25">
      <c r="A4218" s="18">
        <v>8321.5000000015298</v>
      </c>
      <c r="B4218" s="18"/>
      <c r="C4218" s="18"/>
      <c r="D4218" s="18"/>
      <c r="E4218" s="17">
        <f t="shared" ca="1" si="795"/>
        <v>-199.92147980822659</v>
      </c>
      <c r="F4218" s="17">
        <f t="shared" ca="1" si="796"/>
        <v>-198.31578243830279</v>
      </c>
      <c r="G4218" s="17">
        <f t="shared" ca="1" si="797"/>
        <v>-198.41361613308072</v>
      </c>
      <c r="I4218" s="18"/>
      <c r="J4218" s="18"/>
      <c r="K4218" s="18"/>
      <c r="L4218" s="17">
        <f t="shared" ca="1" si="804"/>
        <v>-198.27983661766331</v>
      </c>
      <c r="M4218" s="17">
        <f t="shared" ca="1" si="794"/>
        <v>-196.8588872126025</v>
      </c>
      <c r="N4218" s="17">
        <f t="shared" ca="1" si="805"/>
        <v>-196.75833494307508</v>
      </c>
      <c r="P4218" s="18"/>
      <c r="Q4218" s="18"/>
      <c r="R4218" s="18"/>
      <c r="S4218" s="17">
        <f t="shared" ca="1" si="798"/>
        <v>-198.55217041663303</v>
      </c>
      <c r="T4218" s="17">
        <f t="shared" ca="1" si="799"/>
        <v>-198.79409709199388</v>
      </c>
      <c r="U4218" s="17">
        <f t="shared" ca="1" si="800"/>
        <v>-197.12835074804582</v>
      </c>
      <c r="W4218" s="18">
        <v>125</v>
      </c>
      <c r="X4218" s="18">
        <v>125</v>
      </c>
      <c r="Y4218" s="18"/>
      <c r="Z4218" s="17">
        <f t="shared" ca="1" si="801"/>
        <v>-74.271312166401003</v>
      </c>
      <c r="AA4218" s="17">
        <f t="shared" ca="1" si="802"/>
        <v>-74.914113444252791</v>
      </c>
      <c r="AB4218" s="17">
        <f t="shared" ca="1" si="803"/>
        <v>-199.57160079254518</v>
      </c>
    </row>
    <row r="4219" spans="1:28" ht="15.75" x14ac:dyDescent="0.25">
      <c r="A4219" s="18">
        <v>8321.6000000015301</v>
      </c>
      <c r="B4219" s="18"/>
      <c r="C4219" s="18"/>
      <c r="D4219" s="18"/>
      <c r="E4219" s="17">
        <f t="shared" ca="1" si="795"/>
        <v>-197.69432949867615</v>
      </c>
      <c r="F4219" s="17">
        <f t="shared" ca="1" si="796"/>
        <v>-199.05434702535007</v>
      </c>
      <c r="G4219" s="17">
        <f t="shared" ca="1" si="797"/>
        <v>-199.62254624930733</v>
      </c>
      <c r="I4219" s="18"/>
      <c r="J4219" s="18"/>
      <c r="K4219" s="18"/>
      <c r="L4219" s="17">
        <f t="shared" ca="1" si="804"/>
        <v>-199.45401360063281</v>
      </c>
      <c r="M4219" s="17">
        <f t="shared" ca="1" si="794"/>
        <v>-197.78341659151036</v>
      </c>
      <c r="N4219" s="17">
        <f t="shared" ca="1" si="805"/>
        <v>-199.71039102819429</v>
      </c>
      <c r="P4219" s="18"/>
      <c r="Q4219" s="18"/>
      <c r="R4219" s="18"/>
      <c r="S4219" s="17">
        <f t="shared" ca="1" si="798"/>
        <v>-200.68317221963281</v>
      </c>
      <c r="T4219" s="17">
        <f t="shared" ca="1" si="799"/>
        <v>-198.21183927372988</v>
      </c>
      <c r="U4219" s="17">
        <f t="shared" ca="1" si="800"/>
        <v>-198.02368640010292</v>
      </c>
      <c r="W4219" s="18">
        <v>125</v>
      </c>
      <c r="X4219" s="18">
        <v>125</v>
      </c>
      <c r="Y4219" s="18"/>
      <c r="Z4219" s="17">
        <f t="shared" ca="1" si="801"/>
        <v>-73.386089108514113</v>
      </c>
      <c r="AA4219" s="17">
        <f t="shared" ca="1" si="802"/>
        <v>-72.809640760773561</v>
      </c>
      <c r="AB4219" s="17">
        <f t="shared" ca="1" si="803"/>
        <v>-197.46223844411324</v>
      </c>
    </row>
    <row r="4220" spans="1:28" ht="15.75" x14ac:dyDescent="0.25">
      <c r="A4220" s="18">
        <v>8321.7000000015305</v>
      </c>
      <c r="B4220" s="18"/>
      <c r="C4220" s="18"/>
      <c r="D4220" s="18"/>
      <c r="E4220" s="17">
        <f t="shared" ca="1" si="795"/>
        <v>-198.41946940595307</v>
      </c>
      <c r="F4220" s="17">
        <f t="shared" ca="1" si="796"/>
        <v>-196.92269096080508</v>
      </c>
      <c r="G4220" s="17">
        <f t="shared" ca="1" si="797"/>
        <v>-197.97280920496715</v>
      </c>
      <c r="I4220" s="18"/>
      <c r="J4220" s="18"/>
      <c r="K4220" s="18"/>
      <c r="L4220" s="17">
        <f t="shared" ca="1" si="804"/>
        <v>-197.55336311126081</v>
      </c>
      <c r="M4220" s="17">
        <f t="shared" ca="1" si="794"/>
        <v>-198.32620296810239</v>
      </c>
      <c r="N4220" s="17">
        <f t="shared" ca="1" si="805"/>
        <v>-197.91433347098322</v>
      </c>
      <c r="P4220" s="18"/>
      <c r="Q4220" s="18"/>
      <c r="R4220" s="18"/>
      <c r="S4220" s="17">
        <f t="shared" ca="1" si="798"/>
        <v>-199.97636336445311</v>
      </c>
      <c r="T4220" s="17">
        <f t="shared" ca="1" si="799"/>
        <v>-198.86053870051461</v>
      </c>
      <c r="U4220" s="17">
        <f t="shared" ca="1" si="800"/>
        <v>-197.97932549169332</v>
      </c>
      <c r="W4220" s="18">
        <v>125</v>
      </c>
      <c r="X4220" s="18">
        <v>125</v>
      </c>
      <c r="Y4220" s="18"/>
      <c r="Z4220" s="17">
        <f t="shared" ca="1" si="801"/>
        <v>-73.233298915754574</v>
      </c>
      <c r="AA4220" s="17">
        <f t="shared" ca="1" si="802"/>
        <v>-73.649752145863658</v>
      </c>
      <c r="AB4220" s="17">
        <f t="shared" ca="1" si="803"/>
        <v>-197.5552174752809</v>
      </c>
    </row>
    <row r="4221" spans="1:28" ht="15.75" x14ac:dyDescent="0.25">
      <c r="A4221" s="18">
        <v>8321.8000000015309</v>
      </c>
      <c r="B4221" s="18"/>
      <c r="C4221" s="18"/>
      <c r="D4221" s="18"/>
      <c r="E4221" s="17">
        <f t="shared" ca="1" si="795"/>
        <v>-200.33068360982418</v>
      </c>
      <c r="F4221" s="17">
        <f t="shared" ca="1" si="796"/>
        <v>-198.33859919305209</v>
      </c>
      <c r="G4221" s="17">
        <f t="shared" ca="1" si="797"/>
        <v>-197.8329677507983</v>
      </c>
      <c r="I4221" s="18"/>
      <c r="J4221" s="18"/>
      <c r="K4221" s="18"/>
      <c r="L4221" s="17">
        <f t="shared" ca="1" si="804"/>
        <v>-199.38553069214626</v>
      </c>
      <c r="M4221" s="17">
        <f t="shared" ref="M4221:M4284" ca="1" si="806">_xlfn.NORM.S.INV(RAND())+(10*LOG(1.38E-23)+30)+J4221</f>
        <v>-197.34197667456269</v>
      </c>
      <c r="N4221" s="17">
        <f t="shared" ca="1" si="805"/>
        <v>-198.53113723572537</v>
      </c>
      <c r="P4221" s="18"/>
      <c r="Q4221" s="18"/>
      <c r="R4221" s="18"/>
      <c r="S4221" s="17">
        <f t="shared" ca="1" si="798"/>
        <v>-198.29361525137722</v>
      </c>
      <c r="T4221" s="17">
        <f t="shared" ca="1" si="799"/>
        <v>-200.8937531349525</v>
      </c>
      <c r="U4221" s="17">
        <f t="shared" ca="1" si="800"/>
        <v>-196.83929638143587</v>
      </c>
      <c r="W4221" s="18">
        <v>125</v>
      </c>
      <c r="X4221" s="18">
        <v>125</v>
      </c>
      <c r="Y4221" s="18"/>
      <c r="Z4221" s="17">
        <f t="shared" ca="1" si="801"/>
        <v>-74.516182249053884</v>
      </c>
      <c r="AA4221" s="17">
        <f t="shared" ca="1" si="802"/>
        <v>-71.732239664593152</v>
      </c>
      <c r="AB4221" s="17">
        <f t="shared" ca="1" si="803"/>
        <v>-198.32269940446918</v>
      </c>
    </row>
    <row r="4222" spans="1:28" ht="15.75" x14ac:dyDescent="0.25">
      <c r="A4222" s="18">
        <v>8321.9000000015294</v>
      </c>
      <c r="B4222" s="18"/>
      <c r="C4222" s="18"/>
      <c r="D4222" s="18"/>
      <c r="E4222" s="17">
        <f t="shared" ca="1" si="795"/>
        <v>-198.45851638885145</v>
      </c>
      <c r="F4222" s="17">
        <f t="shared" ca="1" si="796"/>
        <v>-198.67412490525058</v>
      </c>
      <c r="G4222" s="17">
        <f t="shared" ca="1" si="797"/>
        <v>-198.68765832452578</v>
      </c>
      <c r="I4222" s="18"/>
      <c r="J4222" s="18"/>
      <c r="K4222" s="18"/>
      <c r="L4222" s="17">
        <f t="shared" ca="1" si="804"/>
        <v>-197.52706020680449</v>
      </c>
      <c r="M4222" s="17">
        <f t="shared" ca="1" si="806"/>
        <v>-200.24056470269949</v>
      </c>
      <c r="N4222" s="17">
        <f t="shared" ca="1" si="805"/>
        <v>-198.87909600403432</v>
      </c>
      <c r="P4222" s="18"/>
      <c r="Q4222" s="18"/>
      <c r="R4222" s="18"/>
      <c r="S4222" s="17">
        <f t="shared" ca="1" si="798"/>
        <v>-201.00909556569127</v>
      </c>
      <c r="T4222" s="17">
        <f t="shared" ca="1" si="799"/>
        <v>-198.56904652351568</v>
      </c>
      <c r="U4222" s="17">
        <f t="shared" ca="1" si="800"/>
        <v>-199.35245731472307</v>
      </c>
      <c r="W4222" s="18">
        <v>125</v>
      </c>
      <c r="X4222" s="18">
        <v>125</v>
      </c>
      <c r="Y4222" s="18"/>
      <c r="Z4222" s="17">
        <f t="shared" ca="1" si="801"/>
        <v>-73.016973422670247</v>
      </c>
      <c r="AA4222" s="17">
        <f t="shared" ca="1" si="802"/>
        <v>-73.297108658625234</v>
      </c>
      <c r="AB4222" s="17">
        <f t="shared" ca="1" si="803"/>
        <v>-197.66215231782192</v>
      </c>
    </row>
    <row r="4223" spans="1:28" ht="15.75" x14ac:dyDescent="0.25">
      <c r="A4223" s="18">
        <v>8322.0000000015407</v>
      </c>
      <c r="B4223" s="18"/>
      <c r="C4223" s="18"/>
      <c r="D4223" s="18"/>
      <c r="E4223" s="17">
        <f t="shared" ca="1" si="795"/>
        <v>-198.86266909003163</v>
      </c>
      <c r="F4223" s="17">
        <f t="shared" ca="1" si="796"/>
        <v>-197.16024458392374</v>
      </c>
      <c r="G4223" s="17">
        <f t="shared" ca="1" si="797"/>
        <v>-198.66209023314534</v>
      </c>
      <c r="I4223" s="18"/>
      <c r="J4223" s="18"/>
      <c r="K4223" s="18"/>
      <c r="L4223" s="17">
        <f t="shared" ca="1" si="804"/>
        <v>-199.80010672316021</v>
      </c>
      <c r="M4223" s="17">
        <f t="shared" ca="1" si="806"/>
        <v>-199.76534523003605</v>
      </c>
      <c r="N4223" s="17">
        <f t="shared" ca="1" si="805"/>
        <v>-197.80231312019035</v>
      </c>
      <c r="P4223" s="18"/>
      <c r="Q4223" s="18"/>
      <c r="R4223" s="18"/>
      <c r="S4223" s="17">
        <f t="shared" ca="1" si="798"/>
        <v>-200.16142486034622</v>
      </c>
      <c r="T4223" s="17">
        <f t="shared" ca="1" si="799"/>
        <v>-198.57811077361134</v>
      </c>
      <c r="U4223" s="17">
        <f t="shared" ca="1" si="800"/>
        <v>-198.92182001685447</v>
      </c>
      <c r="W4223" s="18">
        <v>125</v>
      </c>
      <c r="X4223" s="18">
        <v>125</v>
      </c>
      <c r="Y4223" s="18"/>
      <c r="Z4223" s="17">
        <f t="shared" ca="1" si="801"/>
        <v>-71.334038879257406</v>
      </c>
      <c r="AA4223" s="17">
        <f t="shared" ca="1" si="802"/>
        <v>-73.670270356478994</v>
      </c>
      <c r="AB4223" s="17">
        <f t="shared" ca="1" si="803"/>
        <v>-198.39106058018479</v>
      </c>
    </row>
    <row r="4224" spans="1:28" ht="15.75" x14ac:dyDescent="0.25">
      <c r="A4224" s="18">
        <v>8322.1000000015392</v>
      </c>
      <c r="B4224" s="18"/>
      <c r="C4224" s="18"/>
      <c r="D4224" s="18"/>
      <c r="E4224" s="17">
        <f t="shared" ca="1" si="795"/>
        <v>-197.98034523888597</v>
      </c>
      <c r="F4224" s="17">
        <f t="shared" ca="1" si="796"/>
        <v>-198.91399775560356</v>
      </c>
      <c r="G4224" s="17">
        <f t="shared" ca="1" si="797"/>
        <v>-197.26565638187907</v>
      </c>
      <c r="I4224" s="18"/>
      <c r="J4224" s="18"/>
      <c r="K4224" s="18"/>
      <c r="L4224" s="17">
        <f t="shared" ca="1" si="804"/>
        <v>-197.51733778039863</v>
      </c>
      <c r="M4224" s="17">
        <f t="shared" ca="1" si="806"/>
        <v>-197.39660055485433</v>
      </c>
      <c r="N4224" s="17">
        <f t="shared" ca="1" si="805"/>
        <v>-198.93942474890139</v>
      </c>
      <c r="P4224" s="18"/>
      <c r="Q4224" s="18"/>
      <c r="R4224" s="18"/>
      <c r="S4224" s="17">
        <f t="shared" ca="1" si="798"/>
        <v>-196.21568501195779</v>
      </c>
      <c r="T4224" s="17">
        <f t="shared" ca="1" si="799"/>
        <v>-199.72677923411692</v>
      </c>
      <c r="U4224" s="17">
        <f t="shared" ca="1" si="800"/>
        <v>-198.7457194836669</v>
      </c>
      <c r="W4224" s="18">
        <v>125</v>
      </c>
      <c r="X4224" s="18">
        <v>125</v>
      </c>
      <c r="Y4224" s="18"/>
      <c r="Z4224" s="17">
        <f t="shared" ca="1" si="801"/>
        <v>-72.029127933372507</v>
      </c>
      <c r="AA4224" s="17">
        <f t="shared" ca="1" si="802"/>
        <v>-75.448840383448754</v>
      </c>
      <c r="AB4224" s="17">
        <f t="shared" ca="1" si="803"/>
        <v>-198.79849491692661</v>
      </c>
    </row>
    <row r="4225" spans="1:28" ht="15.75" x14ac:dyDescent="0.25">
      <c r="A4225" s="18">
        <v>8322.2000000015396</v>
      </c>
      <c r="B4225" s="18"/>
      <c r="C4225" s="18"/>
      <c r="D4225" s="18"/>
      <c r="E4225" s="17">
        <f t="shared" ca="1" si="795"/>
        <v>-198.34549462133472</v>
      </c>
      <c r="F4225" s="17">
        <f t="shared" ca="1" si="796"/>
        <v>-200.08750579538764</v>
      </c>
      <c r="G4225" s="17">
        <f t="shared" ca="1" si="797"/>
        <v>-198.6094635131011</v>
      </c>
      <c r="I4225" s="18"/>
      <c r="J4225" s="18"/>
      <c r="K4225" s="18"/>
      <c r="L4225" s="17">
        <f t="shared" ca="1" si="804"/>
        <v>-198.42635140873443</v>
      </c>
      <c r="M4225" s="17">
        <f t="shared" ca="1" si="806"/>
        <v>-200.07529463950317</v>
      </c>
      <c r="N4225" s="17">
        <f t="shared" ca="1" si="805"/>
        <v>-197.88355393287603</v>
      </c>
      <c r="P4225" s="18"/>
      <c r="Q4225" s="18"/>
      <c r="R4225" s="18"/>
      <c r="S4225" s="17">
        <f t="shared" ca="1" si="798"/>
        <v>-197.02807734217345</v>
      </c>
      <c r="T4225" s="17">
        <f t="shared" ca="1" si="799"/>
        <v>-199.57692241522037</v>
      </c>
      <c r="U4225" s="17">
        <f t="shared" ca="1" si="800"/>
        <v>-199.0805136959043</v>
      </c>
      <c r="W4225" s="18">
        <v>125</v>
      </c>
      <c r="X4225" s="18">
        <v>125</v>
      </c>
      <c r="Y4225" s="18"/>
      <c r="Z4225" s="17">
        <f t="shared" ca="1" si="801"/>
        <v>-73.146028991909986</v>
      </c>
      <c r="AA4225" s="17">
        <f t="shared" ca="1" si="802"/>
        <v>-73.654722868512607</v>
      </c>
      <c r="AB4225" s="17">
        <f t="shared" ca="1" si="803"/>
        <v>-197.48040144947396</v>
      </c>
    </row>
    <row r="4226" spans="1:28" ht="15.75" x14ac:dyDescent="0.25">
      <c r="A4226" s="18">
        <v>8322.30000000154</v>
      </c>
      <c r="B4226" s="18"/>
      <c r="C4226" s="18"/>
      <c r="D4226" s="18"/>
      <c r="E4226" s="17">
        <f t="shared" ca="1" si="795"/>
        <v>-198.95469014755446</v>
      </c>
      <c r="F4226" s="17">
        <f t="shared" ca="1" si="796"/>
        <v>-198.83101843865938</v>
      </c>
      <c r="G4226" s="17">
        <f t="shared" ca="1" si="797"/>
        <v>-198.13826370353485</v>
      </c>
      <c r="I4226" s="18"/>
      <c r="J4226" s="18"/>
      <c r="K4226" s="18"/>
      <c r="L4226" s="17">
        <f t="shared" ca="1" si="804"/>
        <v>-198.83733510258051</v>
      </c>
      <c r="M4226" s="17">
        <f t="shared" ca="1" si="806"/>
        <v>-198.02892317616667</v>
      </c>
      <c r="N4226" s="17">
        <f t="shared" ca="1" si="805"/>
        <v>-198.25356617974606</v>
      </c>
      <c r="P4226" s="18"/>
      <c r="Q4226" s="18"/>
      <c r="R4226" s="18"/>
      <c r="S4226" s="17">
        <f t="shared" ca="1" si="798"/>
        <v>-198.95254882852697</v>
      </c>
      <c r="T4226" s="17">
        <f t="shared" ca="1" si="799"/>
        <v>-198.05441461826277</v>
      </c>
      <c r="U4226" s="17">
        <f t="shared" ca="1" si="800"/>
        <v>-199.503313635479</v>
      </c>
      <c r="W4226" s="18">
        <v>125</v>
      </c>
      <c r="X4226" s="18">
        <v>125</v>
      </c>
      <c r="Y4226" s="18"/>
      <c r="Z4226" s="17">
        <f t="shared" ca="1" si="801"/>
        <v>-74.088664758856282</v>
      </c>
      <c r="AA4226" s="17">
        <f t="shared" ca="1" si="802"/>
        <v>-73.50360645528869</v>
      </c>
      <c r="AB4226" s="17">
        <f t="shared" ca="1" si="803"/>
        <v>-198.99755941412704</v>
      </c>
    </row>
    <row r="4227" spans="1:28" ht="15.75" x14ac:dyDescent="0.25">
      <c r="A4227" s="18">
        <v>8322.4000000015403</v>
      </c>
      <c r="B4227" s="18"/>
      <c r="C4227" s="18"/>
      <c r="D4227" s="18"/>
      <c r="E4227" s="17">
        <f t="shared" ref="E4227:E4290" ca="1" si="807">_xlfn.NORM.S.INV(RAND())+(10*LOG(1.38E-23)+30)+B4227</f>
        <v>-198.53801899190429</v>
      </c>
      <c r="F4227" s="17">
        <f t="shared" ref="F4227:F4290" ca="1" si="808">_xlfn.NORM.S.INV(RAND())+(10*LOG(1.38E-23)+30)+C4227</f>
        <v>-198.0916205530385</v>
      </c>
      <c r="G4227" s="17">
        <f t="shared" ref="G4227:G4290" ca="1" si="809">_xlfn.NORM.S.INV(RAND())+(10*LOG(1.38E-23)+30)+D4227</f>
        <v>-197.95010043098955</v>
      </c>
      <c r="I4227" s="18"/>
      <c r="J4227" s="18"/>
      <c r="K4227" s="18"/>
      <c r="L4227" s="17">
        <f t="shared" ca="1" si="804"/>
        <v>-198.33936185183464</v>
      </c>
      <c r="M4227" s="17">
        <f t="shared" ca="1" si="806"/>
        <v>-200.82845272533169</v>
      </c>
      <c r="N4227" s="17">
        <f t="shared" ca="1" si="805"/>
        <v>-198.86340326699369</v>
      </c>
      <c r="P4227" s="18"/>
      <c r="Q4227" s="18"/>
      <c r="R4227" s="18"/>
      <c r="S4227" s="17">
        <f t="shared" ref="S4227:S4290" ca="1" si="810">_xlfn.NORM.S.INV(RAND())+(10*LOG(1.38E-23)+30)+P4227</f>
        <v>-197.39348441831351</v>
      </c>
      <c r="T4227" s="17">
        <f t="shared" ref="T4227:T4290" ca="1" si="811">_xlfn.NORM.S.INV(RAND())+(10*LOG(1.38E-23)+30)+Q4227</f>
        <v>-198.50000692363932</v>
      </c>
      <c r="U4227" s="17">
        <f t="shared" ref="U4227:U4290" ca="1" si="812">_xlfn.NORM.S.INV(RAND())+(10*LOG(1.38E-23)+30)+R4227</f>
        <v>-199.14986106470232</v>
      </c>
      <c r="W4227" s="18">
        <v>125</v>
      </c>
      <c r="X4227" s="18">
        <v>125</v>
      </c>
      <c r="Y4227" s="18"/>
      <c r="Z4227" s="17">
        <f t="shared" ref="Z4227:Z4290" ca="1" si="813">_xlfn.NORM.S.INV(RAND())+(10*LOG(1.38E-23)+30)+W4227</f>
        <v>-71.928381188064975</v>
      </c>
      <c r="AA4227" s="17">
        <f t="shared" ref="AA4227:AA4290" ca="1" si="814">_xlfn.NORM.S.INV(RAND())+(10*LOG(1.38E-23)+30)+X4227</f>
        <v>-73.632131928916181</v>
      </c>
      <c r="AB4227" s="17">
        <f t="shared" ref="AB4227:AB4290" ca="1" si="815">_xlfn.NORM.S.INV(RAND())+(10*LOG(1.38E-23)+30)+Y4227</f>
        <v>-197.9770437309883</v>
      </c>
    </row>
    <row r="4228" spans="1:28" ht="15.75" x14ac:dyDescent="0.25">
      <c r="A4228" s="18">
        <v>8322.5000000015407</v>
      </c>
      <c r="B4228" s="18"/>
      <c r="C4228" s="18"/>
      <c r="D4228" s="18"/>
      <c r="E4228" s="17">
        <f t="shared" ca="1" si="807"/>
        <v>-197.97767731317174</v>
      </c>
      <c r="F4228" s="17">
        <f t="shared" ca="1" si="808"/>
        <v>-199.69633668329837</v>
      </c>
      <c r="G4228" s="17">
        <f t="shared" ca="1" si="809"/>
        <v>-197.60577841306926</v>
      </c>
      <c r="I4228" s="18"/>
      <c r="J4228" s="18"/>
      <c r="K4228" s="18"/>
      <c r="L4228" s="17">
        <f t="shared" ca="1" si="804"/>
        <v>-198.350982096525</v>
      </c>
      <c r="M4228" s="17">
        <f t="shared" ca="1" si="806"/>
        <v>-197.77896740503354</v>
      </c>
      <c r="N4228" s="17">
        <f t="shared" ca="1" si="805"/>
        <v>-198.79091262295165</v>
      </c>
      <c r="P4228" s="18"/>
      <c r="Q4228" s="18"/>
      <c r="R4228" s="18"/>
      <c r="S4228" s="17">
        <f t="shared" ca="1" si="810"/>
        <v>-201.07168707731191</v>
      </c>
      <c r="T4228" s="17">
        <f t="shared" ca="1" si="811"/>
        <v>-198.89421008423378</v>
      </c>
      <c r="U4228" s="17">
        <f t="shared" ca="1" si="812"/>
        <v>-198.47384580394586</v>
      </c>
      <c r="W4228" s="18">
        <v>125</v>
      </c>
      <c r="X4228" s="18">
        <v>125</v>
      </c>
      <c r="Y4228" s="18"/>
      <c r="Z4228" s="17">
        <f t="shared" ca="1" si="813"/>
        <v>-73.085484134094685</v>
      </c>
      <c r="AA4228" s="17">
        <f t="shared" ca="1" si="814"/>
        <v>-73.858355025525412</v>
      </c>
      <c r="AB4228" s="17">
        <f t="shared" ca="1" si="815"/>
        <v>-198.42242550796757</v>
      </c>
    </row>
    <row r="4229" spans="1:28" ht="15.75" x14ac:dyDescent="0.25">
      <c r="A4229" s="18">
        <v>8322.6000000015392</v>
      </c>
      <c r="B4229" s="18"/>
      <c r="C4229" s="18"/>
      <c r="D4229" s="18"/>
      <c r="E4229" s="17">
        <f t="shared" ca="1" si="807"/>
        <v>-197.73996758820329</v>
      </c>
      <c r="F4229" s="17">
        <f t="shared" ca="1" si="808"/>
        <v>-196.0628938699401</v>
      </c>
      <c r="G4229" s="17">
        <f t="shared" ca="1" si="809"/>
        <v>-198.07601986525674</v>
      </c>
      <c r="I4229" s="18"/>
      <c r="J4229" s="18"/>
      <c r="K4229" s="18"/>
      <c r="L4229" s="17">
        <f t="shared" ca="1" si="804"/>
        <v>-199.16729881858072</v>
      </c>
      <c r="M4229" s="17">
        <f t="shared" ca="1" si="806"/>
        <v>-197.86215922419458</v>
      </c>
      <c r="N4229" s="17">
        <f t="shared" ca="1" si="805"/>
        <v>-198.812420161011</v>
      </c>
      <c r="P4229" s="18"/>
      <c r="Q4229" s="18"/>
      <c r="R4229" s="18"/>
      <c r="S4229" s="17">
        <f t="shared" ca="1" si="810"/>
        <v>-197.95429546775341</v>
      </c>
      <c r="T4229" s="17">
        <f t="shared" ca="1" si="811"/>
        <v>-198.08093191986498</v>
      </c>
      <c r="U4229" s="17">
        <f t="shared" ca="1" si="812"/>
        <v>-200.51406476462296</v>
      </c>
      <c r="W4229" s="18">
        <v>125</v>
      </c>
      <c r="X4229" s="18">
        <v>125</v>
      </c>
      <c r="Y4229" s="18"/>
      <c r="Z4229" s="17">
        <f t="shared" ca="1" si="813"/>
        <v>-72.423364455723203</v>
      </c>
      <c r="AA4229" s="17">
        <f t="shared" ca="1" si="814"/>
        <v>-75.384271854364755</v>
      </c>
      <c r="AB4229" s="17">
        <f t="shared" ca="1" si="815"/>
        <v>-199.15514214923883</v>
      </c>
    </row>
    <row r="4230" spans="1:28" ht="15.75" x14ac:dyDescent="0.25">
      <c r="A4230" s="18">
        <v>8322.7000000015396</v>
      </c>
      <c r="B4230" s="18"/>
      <c r="C4230" s="18"/>
      <c r="D4230" s="18"/>
      <c r="E4230" s="17">
        <f t="shared" ca="1" si="807"/>
        <v>-197.50358791562601</v>
      </c>
      <c r="F4230" s="17">
        <f t="shared" ca="1" si="808"/>
        <v>-197.75242926488232</v>
      </c>
      <c r="G4230" s="17">
        <f t="shared" ca="1" si="809"/>
        <v>-198.80217266428744</v>
      </c>
      <c r="I4230" s="18"/>
      <c r="J4230" s="18"/>
      <c r="K4230" s="18"/>
      <c r="L4230" s="17">
        <f t="shared" ca="1" si="804"/>
        <v>-198.31006756314167</v>
      </c>
      <c r="M4230" s="17">
        <f t="shared" ca="1" si="806"/>
        <v>-198.59593936112407</v>
      </c>
      <c r="N4230" s="17">
        <f t="shared" ca="1" si="805"/>
        <v>-198.75459650663905</v>
      </c>
      <c r="P4230" s="18"/>
      <c r="Q4230" s="18"/>
      <c r="R4230" s="18"/>
      <c r="S4230" s="17">
        <f t="shared" ca="1" si="810"/>
        <v>-198.67033123182017</v>
      </c>
      <c r="T4230" s="17">
        <f t="shared" ca="1" si="811"/>
        <v>-201.60962779149563</v>
      </c>
      <c r="U4230" s="17">
        <f t="shared" ca="1" si="812"/>
        <v>-199.16882052825108</v>
      </c>
      <c r="W4230" s="18">
        <v>125</v>
      </c>
      <c r="X4230" s="18">
        <v>125</v>
      </c>
      <c r="Y4230" s="18"/>
      <c r="Z4230" s="17">
        <f t="shared" ca="1" si="813"/>
        <v>-71.993087857574693</v>
      </c>
      <c r="AA4230" s="17">
        <f t="shared" ca="1" si="814"/>
        <v>-73.51105454244464</v>
      </c>
      <c r="AB4230" s="17">
        <f t="shared" ca="1" si="815"/>
        <v>-197.75570218840443</v>
      </c>
    </row>
    <row r="4231" spans="1:28" ht="15.75" x14ac:dyDescent="0.25">
      <c r="A4231" s="18">
        <v>8322.80000000154</v>
      </c>
      <c r="B4231" s="18"/>
      <c r="C4231" s="18"/>
      <c r="D4231" s="18"/>
      <c r="E4231" s="17">
        <f t="shared" ca="1" si="807"/>
        <v>-200.2561672855814</v>
      </c>
      <c r="F4231" s="17">
        <f t="shared" ca="1" si="808"/>
        <v>-199.499141911869</v>
      </c>
      <c r="G4231" s="17">
        <f t="shared" ca="1" si="809"/>
        <v>-198.82062537633954</v>
      </c>
      <c r="I4231" s="18"/>
      <c r="J4231" s="18"/>
      <c r="K4231" s="18"/>
      <c r="L4231" s="17">
        <f t="shared" ca="1" si="804"/>
        <v>-199.09719389177116</v>
      </c>
      <c r="M4231" s="17">
        <f t="shared" ca="1" si="806"/>
        <v>-199.45909631396646</v>
      </c>
      <c r="N4231" s="17">
        <f t="shared" ca="1" si="805"/>
        <v>-200.02208683268185</v>
      </c>
      <c r="P4231" s="18"/>
      <c r="Q4231" s="18"/>
      <c r="R4231" s="18"/>
      <c r="S4231" s="17">
        <f t="shared" ca="1" si="810"/>
        <v>-197.92090571031557</v>
      </c>
      <c r="T4231" s="17">
        <f t="shared" ca="1" si="811"/>
        <v>-198.99847270507288</v>
      </c>
      <c r="U4231" s="17">
        <f t="shared" ca="1" si="812"/>
        <v>-197.60665953977798</v>
      </c>
      <c r="W4231" s="18">
        <v>125</v>
      </c>
      <c r="X4231" s="18">
        <v>125</v>
      </c>
      <c r="Y4231" s="18"/>
      <c r="Z4231" s="17">
        <f t="shared" ca="1" si="813"/>
        <v>-73.634024524340475</v>
      </c>
      <c r="AA4231" s="17">
        <f t="shared" ca="1" si="814"/>
        <v>-74.930139622325896</v>
      </c>
      <c r="AB4231" s="17">
        <f t="shared" ca="1" si="815"/>
        <v>-200.65188452866244</v>
      </c>
    </row>
    <row r="4232" spans="1:28" ht="15.75" x14ac:dyDescent="0.25">
      <c r="A4232" s="18">
        <v>8322.9000000015403</v>
      </c>
      <c r="B4232" s="18"/>
      <c r="C4232" s="18"/>
      <c r="D4232" s="18"/>
      <c r="E4232" s="17">
        <f t="shared" ca="1" si="807"/>
        <v>-198.01675486799923</v>
      </c>
      <c r="F4232" s="17">
        <f t="shared" ca="1" si="808"/>
        <v>-198.23076096674612</v>
      </c>
      <c r="G4232" s="17">
        <f t="shared" ca="1" si="809"/>
        <v>-197.18659371827761</v>
      </c>
      <c r="I4232" s="18"/>
      <c r="J4232" s="18"/>
      <c r="K4232" s="18"/>
      <c r="L4232" s="17">
        <f t="shared" ca="1" si="804"/>
        <v>-198.24652576872541</v>
      </c>
      <c r="M4232" s="17">
        <f t="shared" ca="1" si="806"/>
        <v>-198.09601973126692</v>
      </c>
      <c r="N4232" s="17">
        <f t="shared" ca="1" si="805"/>
        <v>-198.09654899100627</v>
      </c>
      <c r="P4232" s="18"/>
      <c r="Q4232" s="18"/>
      <c r="R4232" s="18"/>
      <c r="S4232" s="17">
        <f t="shared" ca="1" si="810"/>
        <v>-196.53084753793198</v>
      </c>
      <c r="T4232" s="17">
        <f t="shared" ca="1" si="811"/>
        <v>-198.63784045378395</v>
      </c>
      <c r="U4232" s="17">
        <f t="shared" ca="1" si="812"/>
        <v>-197.24554475562275</v>
      </c>
      <c r="W4232" s="18">
        <v>125</v>
      </c>
      <c r="X4232" s="18">
        <v>125</v>
      </c>
      <c r="Y4232" s="18"/>
      <c r="Z4232" s="17">
        <f t="shared" ca="1" si="813"/>
        <v>-73.531056617216535</v>
      </c>
      <c r="AA4232" s="17">
        <f t="shared" ca="1" si="814"/>
        <v>-73.798060326279625</v>
      </c>
      <c r="AB4232" s="17">
        <f t="shared" ca="1" si="815"/>
        <v>-200.36784785937334</v>
      </c>
    </row>
    <row r="4233" spans="1:28" ht="15.75" x14ac:dyDescent="0.25">
      <c r="A4233" s="18">
        <v>8323.0000000015407</v>
      </c>
      <c r="B4233" s="18"/>
      <c r="C4233" s="18"/>
      <c r="D4233" s="18"/>
      <c r="E4233" s="17">
        <f t="shared" ca="1" si="807"/>
        <v>-197.88214211632118</v>
      </c>
      <c r="F4233" s="17">
        <f t="shared" ca="1" si="808"/>
        <v>-199.73814049953003</v>
      </c>
      <c r="G4233" s="17">
        <f t="shared" ca="1" si="809"/>
        <v>-198.82323239396248</v>
      </c>
      <c r="I4233" s="18"/>
      <c r="J4233" s="18"/>
      <c r="K4233" s="18"/>
      <c r="L4233" s="17">
        <f t="shared" ca="1" si="804"/>
        <v>-199.28239385150559</v>
      </c>
      <c r="M4233" s="17">
        <f t="shared" ca="1" si="806"/>
        <v>-199.35174354033765</v>
      </c>
      <c r="N4233" s="17">
        <f t="shared" ca="1" si="805"/>
        <v>-198.54447213586337</v>
      </c>
      <c r="P4233" s="18"/>
      <c r="Q4233" s="18"/>
      <c r="R4233" s="18"/>
      <c r="S4233" s="17">
        <f t="shared" ca="1" si="810"/>
        <v>-199.8737555140475</v>
      </c>
      <c r="T4233" s="17">
        <f t="shared" ca="1" si="811"/>
        <v>-199.25140652333354</v>
      </c>
      <c r="U4233" s="17">
        <f t="shared" ca="1" si="812"/>
        <v>-199.71682062411577</v>
      </c>
      <c r="W4233" s="18">
        <v>125</v>
      </c>
      <c r="X4233" s="18">
        <v>125</v>
      </c>
      <c r="Y4233" s="18"/>
      <c r="Z4233" s="17">
        <f t="shared" ca="1" si="813"/>
        <v>-70.514578311729281</v>
      </c>
      <c r="AA4233" s="17">
        <f t="shared" ca="1" si="814"/>
        <v>-73.916443546105313</v>
      </c>
      <c r="AB4233" s="17">
        <f t="shared" ca="1" si="815"/>
        <v>-198.03239163215957</v>
      </c>
    </row>
    <row r="4234" spans="1:28" ht="15.75" x14ac:dyDescent="0.25">
      <c r="A4234" s="18">
        <v>8323.1000000015392</v>
      </c>
      <c r="B4234" s="18"/>
      <c r="C4234" s="18"/>
      <c r="D4234" s="18"/>
      <c r="E4234" s="17">
        <f t="shared" ca="1" si="807"/>
        <v>-198.36489123009804</v>
      </c>
      <c r="F4234" s="17">
        <f t="shared" ca="1" si="808"/>
        <v>-198.19517860803944</v>
      </c>
      <c r="G4234" s="17">
        <f t="shared" ca="1" si="809"/>
        <v>-196.92375987312087</v>
      </c>
      <c r="I4234" s="18"/>
      <c r="J4234" s="18"/>
      <c r="K4234" s="18"/>
      <c r="L4234" s="17">
        <f t="shared" ca="1" si="804"/>
        <v>-197.07135345210347</v>
      </c>
      <c r="M4234" s="17">
        <f t="shared" ca="1" si="806"/>
        <v>-198.96107218263069</v>
      </c>
      <c r="N4234" s="17">
        <f t="shared" ca="1" si="805"/>
        <v>-199.32050846635983</v>
      </c>
      <c r="P4234" s="18"/>
      <c r="Q4234" s="18"/>
      <c r="R4234" s="18"/>
      <c r="S4234" s="17">
        <f t="shared" ca="1" si="810"/>
        <v>-199.02749254007162</v>
      </c>
      <c r="T4234" s="17">
        <f t="shared" ca="1" si="811"/>
        <v>-198.49076018234368</v>
      </c>
      <c r="U4234" s="17">
        <f t="shared" ca="1" si="812"/>
        <v>-198.60605129637995</v>
      </c>
      <c r="W4234" s="18">
        <v>125</v>
      </c>
      <c r="X4234" s="18">
        <v>125</v>
      </c>
      <c r="Y4234" s="18"/>
      <c r="Z4234" s="17">
        <f t="shared" ca="1" si="813"/>
        <v>-74.32897066383012</v>
      </c>
      <c r="AA4234" s="17">
        <f t="shared" ca="1" si="814"/>
        <v>-74.105102482040508</v>
      </c>
      <c r="AB4234" s="17">
        <f t="shared" ca="1" si="815"/>
        <v>-202.05544869568135</v>
      </c>
    </row>
    <row r="4235" spans="1:28" ht="15.75" x14ac:dyDescent="0.25">
      <c r="A4235" s="18">
        <v>8323.2000000015396</v>
      </c>
      <c r="B4235" s="18"/>
      <c r="C4235" s="18"/>
      <c r="D4235" s="18"/>
      <c r="E4235" s="17">
        <f t="shared" ca="1" si="807"/>
        <v>-198.17516078725478</v>
      </c>
      <c r="F4235" s="17">
        <f t="shared" ca="1" si="808"/>
        <v>-196.9937087196931</v>
      </c>
      <c r="G4235" s="17">
        <f t="shared" ca="1" si="809"/>
        <v>-199.12836341194361</v>
      </c>
      <c r="I4235" s="18"/>
      <c r="J4235" s="18"/>
      <c r="K4235" s="18"/>
      <c r="L4235" s="17">
        <f t="shared" ca="1" si="804"/>
        <v>-197.8767680605128</v>
      </c>
      <c r="M4235" s="17">
        <f t="shared" ca="1" si="806"/>
        <v>-199.05711666264821</v>
      </c>
      <c r="N4235" s="17">
        <f t="shared" ca="1" si="805"/>
        <v>-197.0693763011372</v>
      </c>
      <c r="P4235" s="18"/>
      <c r="Q4235" s="18"/>
      <c r="R4235" s="18"/>
      <c r="S4235" s="17">
        <f t="shared" ca="1" si="810"/>
        <v>-199.66127788255687</v>
      </c>
      <c r="T4235" s="17">
        <f t="shared" ca="1" si="811"/>
        <v>-198.90254890738584</v>
      </c>
      <c r="U4235" s="17">
        <f t="shared" ca="1" si="812"/>
        <v>-198.55776054094125</v>
      </c>
      <c r="W4235" s="18">
        <v>125</v>
      </c>
      <c r="X4235" s="18">
        <v>125</v>
      </c>
      <c r="Y4235" s="18"/>
      <c r="Z4235" s="17">
        <f t="shared" ca="1" si="813"/>
        <v>-73.58198648233045</v>
      </c>
      <c r="AA4235" s="17">
        <f t="shared" ca="1" si="814"/>
        <v>-73.871541324385618</v>
      </c>
      <c r="AB4235" s="17">
        <f t="shared" ca="1" si="815"/>
        <v>-197.88734471676528</v>
      </c>
    </row>
    <row r="4236" spans="1:28" ht="15.75" x14ac:dyDescent="0.25">
      <c r="A4236" s="18">
        <v>8323.30000000154</v>
      </c>
      <c r="B4236" s="18"/>
      <c r="C4236" s="18"/>
      <c r="D4236" s="18"/>
      <c r="E4236" s="17">
        <f t="shared" ca="1" si="807"/>
        <v>-198.86942589513299</v>
      </c>
      <c r="F4236" s="17">
        <f t="shared" ca="1" si="808"/>
        <v>-201.05924202383613</v>
      </c>
      <c r="G4236" s="17">
        <f t="shared" ca="1" si="809"/>
        <v>-197.43509118006349</v>
      </c>
      <c r="I4236" s="18"/>
      <c r="J4236" s="18"/>
      <c r="K4236" s="18"/>
      <c r="L4236" s="17">
        <f t="shared" ca="1" si="804"/>
        <v>-200.06057979716471</v>
      </c>
      <c r="M4236" s="17">
        <f t="shared" ca="1" si="806"/>
        <v>-198.1241494129863</v>
      </c>
      <c r="N4236" s="17">
        <f t="shared" ca="1" si="805"/>
        <v>-197.9775136444581</v>
      </c>
      <c r="P4236" s="18"/>
      <c r="Q4236" s="18"/>
      <c r="R4236" s="18"/>
      <c r="S4236" s="17">
        <f t="shared" ca="1" si="810"/>
        <v>-198.68673608380175</v>
      </c>
      <c r="T4236" s="17">
        <f t="shared" ca="1" si="811"/>
        <v>-199.33687110313227</v>
      </c>
      <c r="U4236" s="17">
        <f t="shared" ca="1" si="812"/>
        <v>-198.59064580147654</v>
      </c>
      <c r="W4236" s="18">
        <v>125</v>
      </c>
      <c r="X4236" s="18">
        <v>125</v>
      </c>
      <c r="Y4236" s="18"/>
      <c r="Z4236" s="17">
        <f t="shared" ca="1" si="813"/>
        <v>-73.442863939304345</v>
      </c>
      <c r="AA4236" s="17">
        <f t="shared" ca="1" si="814"/>
        <v>-73.911438439649743</v>
      </c>
      <c r="AB4236" s="17">
        <f t="shared" ca="1" si="815"/>
        <v>-198.08790626243416</v>
      </c>
    </row>
    <row r="4237" spans="1:28" ht="15.75" x14ac:dyDescent="0.25">
      <c r="A4237" s="18">
        <v>8323.4000000015403</v>
      </c>
      <c r="B4237" s="18"/>
      <c r="C4237" s="18"/>
      <c r="D4237" s="18"/>
      <c r="E4237" s="17">
        <f t="shared" ca="1" si="807"/>
        <v>-199.18735974934071</v>
      </c>
      <c r="F4237" s="17">
        <f t="shared" ca="1" si="808"/>
        <v>-198.39015793143233</v>
      </c>
      <c r="G4237" s="17">
        <f t="shared" ca="1" si="809"/>
        <v>-198.34832482523697</v>
      </c>
      <c r="I4237" s="18"/>
      <c r="J4237" s="18"/>
      <c r="K4237" s="18"/>
      <c r="L4237" s="17">
        <f t="shared" ca="1" si="804"/>
        <v>-199.09789656555174</v>
      </c>
      <c r="M4237" s="17">
        <f t="shared" ca="1" si="806"/>
        <v>-198.68452853359048</v>
      </c>
      <c r="N4237" s="17">
        <f t="shared" ca="1" si="805"/>
        <v>-199.57047209307117</v>
      </c>
      <c r="P4237" s="18"/>
      <c r="Q4237" s="18"/>
      <c r="R4237" s="18"/>
      <c r="S4237" s="17">
        <f t="shared" ca="1" si="810"/>
        <v>-197.75595650183718</v>
      </c>
      <c r="T4237" s="17">
        <f t="shared" ca="1" si="811"/>
        <v>-196.78520548092945</v>
      </c>
      <c r="U4237" s="17">
        <f t="shared" ca="1" si="812"/>
        <v>-198.7053943474956</v>
      </c>
      <c r="W4237" s="18">
        <v>125</v>
      </c>
      <c r="X4237" s="18">
        <v>125</v>
      </c>
      <c r="Y4237" s="18"/>
      <c r="Z4237" s="17">
        <f t="shared" ca="1" si="813"/>
        <v>-76.172350198062418</v>
      </c>
      <c r="AA4237" s="17">
        <f t="shared" ca="1" si="814"/>
        <v>-72.692258726282944</v>
      </c>
      <c r="AB4237" s="17">
        <f t="shared" ca="1" si="815"/>
        <v>-197.66292183671402</v>
      </c>
    </row>
    <row r="4238" spans="1:28" ht="15.75" x14ac:dyDescent="0.25">
      <c r="A4238" s="18">
        <v>8323.5000000015407</v>
      </c>
      <c r="B4238" s="18"/>
      <c r="C4238" s="18"/>
      <c r="D4238" s="18"/>
      <c r="E4238" s="17">
        <f t="shared" ca="1" si="807"/>
        <v>-198.28503688323974</v>
      </c>
      <c r="F4238" s="17">
        <f t="shared" ca="1" si="808"/>
        <v>-199.2302105496791</v>
      </c>
      <c r="G4238" s="17">
        <f t="shared" ca="1" si="809"/>
        <v>-198.96605435725624</v>
      </c>
      <c r="I4238" s="18"/>
      <c r="J4238" s="18"/>
      <c r="K4238" s="18"/>
      <c r="L4238" s="17">
        <f t="shared" ca="1" si="804"/>
        <v>-197.98228428159291</v>
      </c>
      <c r="M4238" s="17">
        <f t="shared" ca="1" si="806"/>
        <v>-198.22975437477808</v>
      </c>
      <c r="N4238" s="17">
        <f t="shared" ca="1" si="805"/>
        <v>-199.10718321478782</v>
      </c>
      <c r="P4238" s="18"/>
      <c r="Q4238" s="18"/>
      <c r="R4238" s="18"/>
      <c r="S4238" s="17">
        <f t="shared" ca="1" si="810"/>
        <v>-198.1644634215719</v>
      </c>
      <c r="T4238" s="17">
        <f t="shared" ca="1" si="811"/>
        <v>-198.49300052121362</v>
      </c>
      <c r="U4238" s="17">
        <f t="shared" ca="1" si="812"/>
        <v>-198.30769278023175</v>
      </c>
      <c r="W4238" s="18">
        <v>125</v>
      </c>
      <c r="X4238" s="18">
        <v>125</v>
      </c>
      <c r="Y4238" s="18"/>
      <c r="Z4238" s="17">
        <f t="shared" ca="1" si="813"/>
        <v>-74.410264459396359</v>
      </c>
      <c r="AA4238" s="17">
        <f t="shared" ca="1" si="814"/>
        <v>-73.616928909179791</v>
      </c>
      <c r="AB4238" s="17">
        <f t="shared" ca="1" si="815"/>
        <v>-198.04900649696259</v>
      </c>
    </row>
    <row r="4239" spans="1:28" ht="15.75" x14ac:dyDescent="0.25">
      <c r="A4239" s="18">
        <v>8323.6000000015392</v>
      </c>
      <c r="B4239" s="18"/>
      <c r="C4239" s="18"/>
      <c r="D4239" s="18"/>
      <c r="E4239" s="17">
        <f t="shared" ca="1" si="807"/>
        <v>-199.53584819582616</v>
      </c>
      <c r="F4239" s="17">
        <f t="shared" ca="1" si="808"/>
        <v>-197.17262055137232</v>
      </c>
      <c r="G4239" s="17">
        <f t="shared" ca="1" si="809"/>
        <v>-198.22308634159893</v>
      </c>
      <c r="I4239" s="18"/>
      <c r="J4239" s="18"/>
      <c r="K4239" s="18"/>
      <c r="L4239" s="17">
        <f t="shared" ca="1" si="804"/>
        <v>-199.28048463386955</v>
      </c>
      <c r="M4239" s="17">
        <f t="shared" ca="1" si="806"/>
        <v>-199.28612299595451</v>
      </c>
      <c r="N4239" s="17">
        <f t="shared" ca="1" si="805"/>
        <v>-198.97894290990649</v>
      </c>
      <c r="P4239" s="18"/>
      <c r="Q4239" s="18"/>
      <c r="R4239" s="18"/>
      <c r="S4239" s="17">
        <f t="shared" ca="1" si="810"/>
        <v>-198.88669123374535</v>
      </c>
      <c r="T4239" s="17">
        <f t="shared" ca="1" si="811"/>
        <v>-199.77340085906187</v>
      </c>
      <c r="U4239" s="17">
        <f t="shared" ca="1" si="812"/>
        <v>-198.7868039246294</v>
      </c>
      <c r="W4239" s="18">
        <v>125</v>
      </c>
      <c r="X4239" s="18">
        <v>125</v>
      </c>
      <c r="Y4239" s="18"/>
      <c r="Z4239" s="17">
        <f t="shared" ca="1" si="813"/>
        <v>-73.947148138061152</v>
      </c>
      <c r="AA4239" s="17">
        <f t="shared" ca="1" si="814"/>
        <v>-71.831612339609023</v>
      </c>
      <c r="AB4239" s="17">
        <f t="shared" ca="1" si="815"/>
        <v>-197.27887365988158</v>
      </c>
    </row>
    <row r="4240" spans="1:28" ht="15.75" x14ac:dyDescent="0.25">
      <c r="A4240" s="18">
        <v>8323.7000000015396</v>
      </c>
      <c r="B4240" s="18"/>
      <c r="C4240" s="18"/>
      <c r="D4240" s="18"/>
      <c r="E4240" s="17">
        <f t="shared" ca="1" si="807"/>
        <v>-197.7696828313822</v>
      </c>
      <c r="F4240" s="17">
        <f t="shared" ca="1" si="808"/>
        <v>-200.53369406752157</v>
      </c>
      <c r="G4240" s="17">
        <f t="shared" ca="1" si="809"/>
        <v>-199.13991338318453</v>
      </c>
      <c r="I4240" s="18"/>
      <c r="J4240" s="18"/>
      <c r="K4240" s="18"/>
      <c r="L4240" s="17">
        <f t="shared" ca="1" si="804"/>
        <v>-197.11937727871273</v>
      </c>
      <c r="M4240" s="17">
        <f t="shared" ca="1" si="806"/>
        <v>-198.82424331950736</v>
      </c>
      <c r="N4240" s="17">
        <f t="shared" ca="1" si="805"/>
        <v>-200.05017611224494</v>
      </c>
      <c r="P4240" s="18"/>
      <c r="Q4240" s="18"/>
      <c r="R4240" s="18"/>
      <c r="S4240" s="17">
        <f t="shared" ca="1" si="810"/>
        <v>-198.52618374347435</v>
      </c>
      <c r="T4240" s="17">
        <f t="shared" ca="1" si="811"/>
        <v>-197.13419720190706</v>
      </c>
      <c r="U4240" s="17">
        <f t="shared" ca="1" si="812"/>
        <v>-198.26072947964724</v>
      </c>
      <c r="W4240" s="18">
        <v>125</v>
      </c>
      <c r="X4240" s="18">
        <v>125</v>
      </c>
      <c r="Y4240" s="18"/>
      <c r="Z4240" s="17">
        <f t="shared" ca="1" si="813"/>
        <v>-75.163490699336393</v>
      </c>
      <c r="AA4240" s="17">
        <f t="shared" ca="1" si="814"/>
        <v>-72.784583927882295</v>
      </c>
      <c r="AB4240" s="17">
        <f t="shared" ca="1" si="815"/>
        <v>-198.39064041556949</v>
      </c>
    </row>
    <row r="4241" spans="1:28" ht="15.75" x14ac:dyDescent="0.25">
      <c r="A4241" s="18">
        <v>8323.80000000154</v>
      </c>
      <c r="B4241" s="18"/>
      <c r="C4241" s="18"/>
      <c r="D4241" s="18"/>
      <c r="E4241" s="17">
        <f t="shared" ca="1" si="807"/>
        <v>-198.06727478424199</v>
      </c>
      <c r="F4241" s="17">
        <f t="shared" ca="1" si="808"/>
        <v>-199.57287630812147</v>
      </c>
      <c r="G4241" s="17">
        <f t="shared" ca="1" si="809"/>
        <v>-199.01463103076659</v>
      </c>
      <c r="I4241" s="18"/>
      <c r="J4241" s="18"/>
      <c r="K4241" s="18"/>
      <c r="L4241" s="17">
        <f t="shared" ca="1" si="804"/>
        <v>-198.33717137697357</v>
      </c>
      <c r="M4241" s="17">
        <f t="shared" ca="1" si="806"/>
        <v>-197.62020013804161</v>
      </c>
      <c r="N4241" s="17">
        <f t="shared" ca="1" si="805"/>
        <v>-198.39571447949959</v>
      </c>
      <c r="P4241" s="18"/>
      <c r="Q4241" s="18"/>
      <c r="R4241" s="18"/>
      <c r="S4241" s="17">
        <f t="shared" ca="1" si="810"/>
        <v>-199.32645324629496</v>
      </c>
      <c r="T4241" s="17">
        <f t="shared" ca="1" si="811"/>
        <v>-197.89007435711775</v>
      </c>
      <c r="U4241" s="17">
        <f t="shared" ca="1" si="812"/>
        <v>-198.4858358887887</v>
      </c>
      <c r="W4241" s="18">
        <v>125</v>
      </c>
      <c r="X4241" s="18">
        <v>125</v>
      </c>
      <c r="Y4241" s="18"/>
      <c r="Z4241" s="17">
        <f t="shared" ca="1" si="813"/>
        <v>-72.410596845789826</v>
      </c>
      <c r="AA4241" s="17">
        <f t="shared" ca="1" si="814"/>
        <v>-74.025163392732111</v>
      </c>
      <c r="AB4241" s="17">
        <f t="shared" ca="1" si="815"/>
        <v>-198.93408952948292</v>
      </c>
    </row>
    <row r="4242" spans="1:28" ht="15.75" x14ac:dyDescent="0.25">
      <c r="A4242" s="18">
        <v>8323.9000000015403</v>
      </c>
      <c r="B4242" s="18"/>
      <c r="C4242" s="18"/>
      <c r="D4242" s="18"/>
      <c r="E4242" s="17">
        <f t="shared" ca="1" si="807"/>
        <v>-198.29563783810684</v>
      </c>
      <c r="F4242" s="17">
        <f t="shared" ca="1" si="808"/>
        <v>-199.47514154203799</v>
      </c>
      <c r="G4242" s="17">
        <f t="shared" ca="1" si="809"/>
        <v>-198.45380106253097</v>
      </c>
      <c r="I4242" s="18"/>
      <c r="J4242" s="18"/>
      <c r="K4242" s="18"/>
      <c r="L4242" s="17">
        <f t="shared" ca="1" si="804"/>
        <v>-199.90869429885674</v>
      </c>
      <c r="M4242" s="17">
        <f t="shared" ca="1" si="806"/>
        <v>-199.52827637350487</v>
      </c>
      <c r="N4242" s="17">
        <f t="shared" ca="1" si="805"/>
        <v>-199.85660870599028</v>
      </c>
      <c r="P4242" s="18"/>
      <c r="Q4242" s="18"/>
      <c r="R4242" s="18"/>
      <c r="S4242" s="17">
        <f t="shared" ca="1" si="810"/>
        <v>-198.52169395905398</v>
      </c>
      <c r="T4242" s="17">
        <f t="shared" ca="1" si="811"/>
        <v>-197.65077235089174</v>
      </c>
      <c r="U4242" s="17">
        <f t="shared" ca="1" si="812"/>
        <v>-199.68441566352817</v>
      </c>
      <c r="W4242" s="18">
        <v>125</v>
      </c>
      <c r="X4242" s="18">
        <v>125</v>
      </c>
      <c r="Y4242" s="18"/>
      <c r="Z4242" s="17">
        <f t="shared" ca="1" si="813"/>
        <v>-73.497932591207729</v>
      </c>
      <c r="AA4242" s="17">
        <f t="shared" ca="1" si="814"/>
        <v>-73.895386975587229</v>
      </c>
      <c r="AB4242" s="17">
        <f t="shared" ca="1" si="815"/>
        <v>-196.57531093448907</v>
      </c>
    </row>
    <row r="4243" spans="1:28" ht="15.75" x14ac:dyDescent="0.25">
      <c r="A4243" s="18">
        <v>8324.0000000015407</v>
      </c>
      <c r="B4243" s="18"/>
      <c r="C4243" s="18"/>
      <c r="D4243" s="18"/>
      <c r="E4243" s="17">
        <f t="shared" ca="1" si="807"/>
        <v>-199.11331353285229</v>
      </c>
      <c r="F4243" s="17">
        <f t="shared" ca="1" si="808"/>
        <v>-198.90858777569298</v>
      </c>
      <c r="G4243" s="17">
        <f t="shared" ca="1" si="809"/>
        <v>-198.47947554546937</v>
      </c>
      <c r="I4243" s="18"/>
      <c r="J4243" s="18"/>
      <c r="K4243" s="18"/>
      <c r="L4243" s="17">
        <f t="shared" ref="L4243:L4306" ca="1" si="816">_xlfn.NORM.S.INV(RAND())+(10*LOG(1.38E-23)+30)+I4243</f>
        <v>-198.3170671995309</v>
      </c>
      <c r="M4243" s="17">
        <f t="shared" ca="1" si="806"/>
        <v>-198.99061595391632</v>
      </c>
      <c r="N4243" s="17">
        <f t="shared" ca="1" si="805"/>
        <v>-198.5236230100754</v>
      </c>
      <c r="P4243" s="18"/>
      <c r="Q4243" s="18"/>
      <c r="R4243" s="18"/>
      <c r="S4243" s="17">
        <f t="shared" ca="1" si="810"/>
        <v>-198.02071638356577</v>
      </c>
      <c r="T4243" s="17">
        <f t="shared" ca="1" si="811"/>
        <v>-197.52722181460001</v>
      </c>
      <c r="U4243" s="17">
        <f t="shared" ca="1" si="812"/>
        <v>-197.57274047163878</v>
      </c>
      <c r="W4243" s="18">
        <v>125</v>
      </c>
      <c r="X4243" s="18">
        <v>125</v>
      </c>
      <c r="Y4243" s="18"/>
      <c r="Z4243" s="17">
        <f t="shared" ca="1" si="813"/>
        <v>-75.765229973694261</v>
      </c>
      <c r="AA4243" s="17">
        <f t="shared" ca="1" si="814"/>
        <v>-72.989964200086234</v>
      </c>
      <c r="AB4243" s="17">
        <f t="shared" ca="1" si="815"/>
        <v>-197.63653256204407</v>
      </c>
    </row>
    <row r="4244" spans="1:28" ht="15.75" x14ac:dyDescent="0.25">
      <c r="A4244" s="18">
        <v>8324.1000000015392</v>
      </c>
      <c r="B4244" s="18"/>
      <c r="C4244" s="18"/>
      <c r="D4244" s="18"/>
      <c r="E4244" s="17">
        <f t="shared" ca="1" si="807"/>
        <v>-198.78547386438086</v>
      </c>
      <c r="F4244" s="17">
        <f t="shared" ca="1" si="808"/>
        <v>-198.92839293338835</v>
      </c>
      <c r="G4244" s="17">
        <f t="shared" ca="1" si="809"/>
        <v>-199.25596539217671</v>
      </c>
      <c r="I4244" s="18"/>
      <c r="J4244" s="18"/>
      <c r="K4244" s="18"/>
      <c r="L4244" s="17">
        <f t="shared" ca="1" si="816"/>
        <v>-198.37658917243428</v>
      </c>
      <c r="M4244" s="17">
        <f t="shared" ca="1" si="806"/>
        <v>-198.82386945290833</v>
      </c>
      <c r="N4244" s="17">
        <f t="shared" ca="1" si="805"/>
        <v>-198.64382243826162</v>
      </c>
      <c r="P4244" s="18"/>
      <c r="Q4244" s="18"/>
      <c r="R4244" s="18"/>
      <c r="S4244" s="17">
        <f t="shared" ca="1" si="810"/>
        <v>-197.21919717391324</v>
      </c>
      <c r="T4244" s="17">
        <f t="shared" ca="1" si="811"/>
        <v>-198.51145131779484</v>
      </c>
      <c r="U4244" s="17">
        <f t="shared" ca="1" si="812"/>
        <v>-198.70878771755974</v>
      </c>
      <c r="W4244" s="18">
        <v>125</v>
      </c>
      <c r="X4244" s="18">
        <v>125</v>
      </c>
      <c r="Y4244" s="18"/>
      <c r="Z4244" s="17">
        <f t="shared" ca="1" si="813"/>
        <v>-71.500693245511656</v>
      </c>
      <c r="AA4244" s="17">
        <f t="shared" ca="1" si="814"/>
        <v>-73.242188440941419</v>
      </c>
      <c r="AB4244" s="17">
        <f t="shared" ca="1" si="815"/>
        <v>-198.97192627220593</v>
      </c>
    </row>
    <row r="4245" spans="1:28" ht="15.75" x14ac:dyDescent="0.25">
      <c r="A4245" s="18">
        <v>8324.2000000015396</v>
      </c>
      <c r="B4245" s="18"/>
      <c r="C4245" s="18"/>
      <c r="D4245" s="18"/>
      <c r="E4245" s="17">
        <f t="shared" ca="1" si="807"/>
        <v>-198.56748419721796</v>
      </c>
      <c r="F4245" s="17">
        <f t="shared" ca="1" si="808"/>
        <v>-198.65666303662164</v>
      </c>
      <c r="G4245" s="17">
        <f t="shared" ca="1" si="809"/>
        <v>-198.32433761029984</v>
      </c>
      <c r="I4245" s="18"/>
      <c r="J4245" s="18"/>
      <c r="K4245" s="18"/>
      <c r="L4245" s="17">
        <f t="shared" ca="1" si="816"/>
        <v>-198.16401491738517</v>
      </c>
      <c r="M4245" s="17">
        <f t="shared" ca="1" si="806"/>
        <v>-198.25672423910297</v>
      </c>
      <c r="N4245" s="17">
        <f t="shared" ca="1" si="805"/>
        <v>-198.3520140849474</v>
      </c>
      <c r="P4245" s="18"/>
      <c r="Q4245" s="18"/>
      <c r="R4245" s="18"/>
      <c r="S4245" s="17">
        <f t="shared" ca="1" si="810"/>
        <v>-199.06586906416695</v>
      </c>
      <c r="T4245" s="17">
        <f t="shared" ca="1" si="811"/>
        <v>-197.50330117696544</v>
      </c>
      <c r="U4245" s="17">
        <f t="shared" ca="1" si="812"/>
        <v>-198.20817014494011</v>
      </c>
      <c r="W4245" s="18">
        <v>125</v>
      </c>
      <c r="X4245" s="18"/>
      <c r="Y4245" s="18"/>
      <c r="Z4245" s="17">
        <f t="shared" ca="1" si="813"/>
        <v>-73.04943136007924</v>
      </c>
      <c r="AA4245" s="17">
        <f t="shared" ca="1" si="814"/>
        <v>-199.35773525471481</v>
      </c>
      <c r="AB4245" s="17">
        <f t="shared" ca="1" si="815"/>
        <v>-197.4964987673518</v>
      </c>
    </row>
    <row r="4246" spans="1:28" ht="15.75" x14ac:dyDescent="0.25">
      <c r="A4246" s="18">
        <v>8324.30000000154</v>
      </c>
      <c r="B4246" s="18"/>
      <c r="C4246" s="18"/>
      <c r="D4246" s="18"/>
      <c r="E4246" s="17">
        <f t="shared" ca="1" si="807"/>
        <v>-198.64330585236874</v>
      </c>
      <c r="F4246" s="17">
        <f t="shared" ca="1" si="808"/>
        <v>-199.62769509701161</v>
      </c>
      <c r="G4246" s="17">
        <f t="shared" ca="1" si="809"/>
        <v>-198.83605662122631</v>
      </c>
      <c r="I4246" s="18"/>
      <c r="J4246" s="18"/>
      <c r="K4246" s="18"/>
      <c r="L4246" s="17">
        <f t="shared" ca="1" si="816"/>
        <v>-198.19629966590935</v>
      </c>
      <c r="M4246" s="17">
        <f t="shared" ca="1" si="806"/>
        <v>-198.682050718087</v>
      </c>
      <c r="N4246" s="17">
        <f t="shared" ca="1" si="805"/>
        <v>-199.29223593546138</v>
      </c>
      <c r="P4246" s="18"/>
      <c r="Q4246" s="18"/>
      <c r="R4246" s="18"/>
      <c r="S4246" s="17">
        <f t="shared" ca="1" si="810"/>
        <v>-198.22672365177368</v>
      </c>
      <c r="T4246" s="17">
        <f t="shared" ca="1" si="811"/>
        <v>-197.94956988897866</v>
      </c>
      <c r="U4246" s="17">
        <f t="shared" ca="1" si="812"/>
        <v>-198.72949240848573</v>
      </c>
      <c r="W4246" s="18">
        <v>125</v>
      </c>
      <c r="X4246" s="18"/>
      <c r="Y4246" s="18"/>
      <c r="Z4246" s="17">
        <f t="shared" ca="1" si="813"/>
        <v>-73.576765986626384</v>
      </c>
      <c r="AA4246" s="17">
        <f t="shared" ca="1" si="814"/>
        <v>-199.14018457555812</v>
      </c>
      <c r="AB4246" s="17">
        <f t="shared" ca="1" si="815"/>
        <v>-198.32111796675053</v>
      </c>
    </row>
    <row r="4247" spans="1:28" ht="15.75" x14ac:dyDescent="0.25">
      <c r="A4247" s="18">
        <v>8324.4000000015403</v>
      </c>
      <c r="B4247" s="18"/>
      <c r="C4247" s="18"/>
      <c r="D4247" s="18"/>
      <c r="E4247" s="17">
        <f t="shared" ca="1" si="807"/>
        <v>-199.43074615715432</v>
      </c>
      <c r="F4247" s="17">
        <f t="shared" ca="1" si="808"/>
        <v>-197.6738975284228</v>
      </c>
      <c r="G4247" s="17">
        <f t="shared" ca="1" si="809"/>
        <v>-198.96263146338819</v>
      </c>
      <c r="I4247" s="18"/>
      <c r="J4247" s="18"/>
      <c r="K4247" s="18"/>
      <c r="L4247" s="17">
        <f t="shared" ca="1" si="816"/>
        <v>-199.10910566671737</v>
      </c>
      <c r="M4247" s="17">
        <f t="shared" ca="1" si="806"/>
        <v>-198.66870240369525</v>
      </c>
      <c r="N4247" s="17">
        <f t="shared" ca="1" si="805"/>
        <v>-200.37571971238387</v>
      </c>
      <c r="P4247" s="18"/>
      <c r="Q4247" s="18"/>
      <c r="R4247" s="18"/>
      <c r="S4247" s="17">
        <f t="shared" ca="1" si="810"/>
        <v>-198.20485872390984</v>
      </c>
      <c r="T4247" s="17">
        <f t="shared" ca="1" si="811"/>
        <v>-196.25881368243057</v>
      </c>
      <c r="U4247" s="17">
        <f t="shared" ca="1" si="812"/>
        <v>-198.19228408710276</v>
      </c>
      <c r="W4247" s="18">
        <v>125</v>
      </c>
      <c r="X4247" s="18"/>
      <c r="Y4247" s="18"/>
      <c r="Z4247" s="17">
        <f t="shared" ca="1" si="813"/>
        <v>-74.541625834329039</v>
      </c>
      <c r="AA4247" s="17">
        <f t="shared" ca="1" si="814"/>
        <v>-198.62655750723204</v>
      </c>
      <c r="AB4247" s="17">
        <f t="shared" ca="1" si="815"/>
        <v>-198.15619569959469</v>
      </c>
    </row>
    <row r="4248" spans="1:28" ht="15.75" x14ac:dyDescent="0.25">
      <c r="A4248" s="18">
        <v>8324.5000000015407</v>
      </c>
      <c r="B4248" s="18"/>
      <c r="C4248" s="18"/>
      <c r="D4248" s="18"/>
      <c r="E4248" s="17">
        <f t="shared" ca="1" si="807"/>
        <v>-198.34114208642842</v>
      </c>
      <c r="F4248" s="17">
        <f t="shared" ca="1" si="808"/>
        <v>-198.53296753410092</v>
      </c>
      <c r="G4248" s="17">
        <f t="shared" ca="1" si="809"/>
        <v>-196.9830960130929</v>
      </c>
      <c r="I4248" s="18"/>
      <c r="J4248" s="18"/>
      <c r="K4248" s="18"/>
      <c r="L4248" s="17">
        <f t="shared" ca="1" si="816"/>
        <v>-198.35297280917331</v>
      </c>
      <c r="M4248" s="17">
        <f t="shared" ca="1" si="806"/>
        <v>-199.22617390112532</v>
      </c>
      <c r="N4248" s="17">
        <f t="shared" ca="1" si="805"/>
        <v>-200.6950253954665</v>
      </c>
      <c r="P4248" s="18"/>
      <c r="Q4248" s="18"/>
      <c r="R4248" s="18"/>
      <c r="S4248" s="17">
        <f t="shared" ca="1" si="810"/>
        <v>-197.76710754412846</v>
      </c>
      <c r="T4248" s="17">
        <f t="shared" ca="1" si="811"/>
        <v>-196.34703383434058</v>
      </c>
      <c r="U4248" s="17">
        <f t="shared" ca="1" si="812"/>
        <v>-197.81751405572328</v>
      </c>
      <c r="W4248" s="18">
        <v>125</v>
      </c>
      <c r="X4248" s="18"/>
      <c r="Y4248" s="18"/>
      <c r="Z4248" s="17">
        <f t="shared" ca="1" si="813"/>
        <v>-73.53339291102975</v>
      </c>
      <c r="AA4248" s="17">
        <f t="shared" ca="1" si="814"/>
        <v>-197.24001145905913</v>
      </c>
      <c r="AB4248" s="17">
        <f t="shared" ca="1" si="815"/>
        <v>-199.08685632038794</v>
      </c>
    </row>
    <row r="4249" spans="1:28" ht="15.75" x14ac:dyDescent="0.25">
      <c r="A4249" s="18">
        <v>8324.6000000015392</v>
      </c>
      <c r="B4249" s="18"/>
      <c r="C4249" s="18"/>
      <c r="D4249" s="18"/>
      <c r="E4249" s="17">
        <f t="shared" ca="1" si="807"/>
        <v>-198.31907931266653</v>
      </c>
      <c r="F4249" s="17">
        <f t="shared" ca="1" si="808"/>
        <v>-198.3488895457987</v>
      </c>
      <c r="G4249" s="17">
        <f t="shared" ca="1" si="809"/>
        <v>-198.2083560211687</v>
      </c>
      <c r="I4249" s="18"/>
      <c r="J4249" s="18"/>
      <c r="K4249" s="18"/>
      <c r="L4249" s="17">
        <f t="shared" ca="1" si="816"/>
        <v>-199.98501821158612</v>
      </c>
      <c r="M4249" s="17">
        <f t="shared" ca="1" si="806"/>
        <v>-198.94356540846982</v>
      </c>
      <c r="N4249" s="17">
        <f t="shared" ca="1" si="805"/>
        <v>-199.82360726723235</v>
      </c>
      <c r="P4249" s="18"/>
      <c r="Q4249" s="18"/>
      <c r="R4249" s="18"/>
      <c r="S4249" s="17">
        <f t="shared" ca="1" si="810"/>
        <v>-199.77862055245953</v>
      </c>
      <c r="T4249" s="17">
        <f t="shared" ca="1" si="811"/>
        <v>-197.03435525934378</v>
      </c>
      <c r="U4249" s="17">
        <f t="shared" ca="1" si="812"/>
        <v>-197.62533737480459</v>
      </c>
      <c r="W4249" s="18">
        <v>125</v>
      </c>
      <c r="X4249" s="18"/>
      <c r="Y4249" s="18"/>
      <c r="Z4249" s="17">
        <f t="shared" ca="1" si="813"/>
        <v>-74.45290159398607</v>
      </c>
      <c r="AA4249" s="17">
        <f t="shared" ca="1" si="814"/>
        <v>-199.64875691011699</v>
      </c>
      <c r="AB4249" s="17">
        <f t="shared" ca="1" si="815"/>
        <v>-199.82114225991751</v>
      </c>
    </row>
    <row r="4250" spans="1:28" ht="15.75" x14ac:dyDescent="0.25">
      <c r="A4250" s="18">
        <v>8324.7000000015505</v>
      </c>
      <c r="B4250" s="18"/>
      <c r="C4250" s="18"/>
      <c r="D4250" s="18"/>
      <c r="E4250" s="17">
        <f t="shared" ca="1" si="807"/>
        <v>-199.1254051494482</v>
      </c>
      <c r="F4250" s="17">
        <f t="shared" ca="1" si="808"/>
        <v>-199.33299411533386</v>
      </c>
      <c r="G4250" s="17">
        <f t="shared" ca="1" si="809"/>
        <v>-199.10127859723301</v>
      </c>
      <c r="I4250" s="18"/>
      <c r="J4250" s="18"/>
      <c r="K4250" s="18"/>
      <c r="L4250" s="17">
        <f t="shared" ca="1" si="816"/>
        <v>-198.85610751787448</v>
      </c>
      <c r="M4250" s="17">
        <f t="shared" ca="1" si="806"/>
        <v>-198.43819426291469</v>
      </c>
      <c r="N4250" s="17">
        <f t="shared" ca="1" si="805"/>
        <v>-195.79343880381251</v>
      </c>
      <c r="P4250" s="18"/>
      <c r="Q4250" s="18"/>
      <c r="R4250" s="18"/>
      <c r="S4250" s="17">
        <f t="shared" ca="1" si="810"/>
        <v>-198.66384002824122</v>
      </c>
      <c r="T4250" s="17">
        <f t="shared" ca="1" si="811"/>
        <v>-198.50164618524016</v>
      </c>
      <c r="U4250" s="17">
        <f t="shared" ca="1" si="812"/>
        <v>-198.04470076222663</v>
      </c>
      <c r="W4250" s="18">
        <v>125</v>
      </c>
      <c r="X4250" s="18"/>
      <c r="Y4250" s="18"/>
      <c r="Z4250" s="17">
        <f t="shared" ca="1" si="813"/>
        <v>-73.643989699917228</v>
      </c>
      <c r="AA4250" s="17">
        <f t="shared" ca="1" si="814"/>
        <v>-198.26896182091392</v>
      </c>
      <c r="AB4250" s="17">
        <f t="shared" ca="1" si="815"/>
        <v>-198.61407664744002</v>
      </c>
    </row>
    <row r="4251" spans="1:28" ht="15.75" x14ac:dyDescent="0.25">
      <c r="A4251" s="18">
        <v>8324.8000000015509</v>
      </c>
      <c r="B4251" s="18"/>
      <c r="C4251" s="18"/>
      <c r="D4251" s="18"/>
      <c r="E4251" s="17">
        <f t="shared" ca="1" si="807"/>
        <v>-198.56692505180891</v>
      </c>
      <c r="F4251" s="17">
        <f t="shared" ca="1" si="808"/>
        <v>-197.82245894106171</v>
      </c>
      <c r="G4251" s="17">
        <f t="shared" ca="1" si="809"/>
        <v>-198.94473394569246</v>
      </c>
      <c r="I4251" s="18"/>
      <c r="J4251" s="18"/>
      <c r="K4251" s="18"/>
      <c r="L4251" s="17">
        <f t="shared" ca="1" si="816"/>
        <v>-197.33626387123422</v>
      </c>
      <c r="M4251" s="17">
        <f t="shared" ca="1" si="806"/>
        <v>-197.34233436010859</v>
      </c>
      <c r="N4251" s="17">
        <f t="shared" ca="1" si="805"/>
        <v>-197.17866836396243</v>
      </c>
      <c r="P4251" s="18"/>
      <c r="Q4251" s="18"/>
      <c r="R4251" s="18"/>
      <c r="S4251" s="17">
        <f t="shared" ca="1" si="810"/>
        <v>-197.05150900491844</v>
      </c>
      <c r="T4251" s="17">
        <f t="shared" ca="1" si="811"/>
        <v>-200.13759333300075</v>
      </c>
      <c r="U4251" s="17">
        <f t="shared" ca="1" si="812"/>
        <v>-198.68325438816797</v>
      </c>
      <c r="W4251" s="18">
        <v>125</v>
      </c>
      <c r="X4251" s="18"/>
      <c r="Y4251" s="18"/>
      <c r="Z4251" s="17">
        <f t="shared" ca="1" si="813"/>
        <v>-72.631757259147804</v>
      </c>
      <c r="AA4251" s="17">
        <f t="shared" ca="1" si="814"/>
        <v>-200.03487870172228</v>
      </c>
      <c r="AB4251" s="17">
        <f t="shared" ca="1" si="815"/>
        <v>-199.56142856553646</v>
      </c>
    </row>
    <row r="4252" spans="1:28" ht="15.75" x14ac:dyDescent="0.25">
      <c r="A4252" s="18">
        <v>8324.9000000015494</v>
      </c>
      <c r="B4252" s="18"/>
      <c r="C4252" s="18"/>
      <c r="D4252" s="18"/>
      <c r="E4252" s="17">
        <f t="shared" ca="1" si="807"/>
        <v>-198.95709084692504</v>
      </c>
      <c r="F4252" s="17">
        <f t="shared" ca="1" si="808"/>
        <v>-198.56432831707582</v>
      </c>
      <c r="G4252" s="17">
        <f t="shared" ca="1" si="809"/>
        <v>-196.57945703263829</v>
      </c>
      <c r="I4252" s="18"/>
      <c r="J4252" s="18"/>
      <c r="K4252" s="18"/>
      <c r="L4252" s="17">
        <f t="shared" ca="1" si="816"/>
        <v>-196.88225358183021</v>
      </c>
      <c r="M4252" s="17">
        <f t="shared" ca="1" si="806"/>
        <v>-199.23240906250345</v>
      </c>
      <c r="N4252" s="17">
        <f t="shared" ca="1" si="805"/>
        <v>-197.19500240527373</v>
      </c>
      <c r="P4252" s="18"/>
      <c r="Q4252" s="18"/>
      <c r="R4252" s="18"/>
      <c r="S4252" s="17">
        <f t="shared" ca="1" si="810"/>
        <v>-197.70883642749561</v>
      </c>
      <c r="T4252" s="17">
        <f t="shared" ca="1" si="811"/>
        <v>-199.15089288344069</v>
      </c>
      <c r="U4252" s="17">
        <f t="shared" ca="1" si="812"/>
        <v>-197.75710255354829</v>
      </c>
      <c r="W4252" s="18"/>
      <c r="X4252" s="18"/>
      <c r="Y4252" s="18"/>
      <c r="Z4252" s="17">
        <f t="shared" ca="1" si="813"/>
        <v>-197.62829583304415</v>
      </c>
      <c r="AA4252" s="17">
        <f t="shared" ca="1" si="814"/>
        <v>-198.14511086191632</v>
      </c>
      <c r="AB4252" s="17">
        <f t="shared" ca="1" si="815"/>
        <v>-198.93326337794412</v>
      </c>
    </row>
    <row r="4253" spans="1:28" ht="15.75" x14ac:dyDescent="0.25">
      <c r="A4253" s="18">
        <v>8325.0000000015498</v>
      </c>
      <c r="B4253" s="18"/>
      <c r="C4253" s="18"/>
      <c r="D4253" s="18"/>
      <c r="E4253" s="17">
        <f t="shared" ca="1" si="807"/>
        <v>-198.80855930693139</v>
      </c>
      <c r="F4253" s="17">
        <f t="shared" ca="1" si="808"/>
        <v>-197.79227785126204</v>
      </c>
      <c r="G4253" s="17">
        <f t="shared" ca="1" si="809"/>
        <v>-198.39775373876699</v>
      </c>
      <c r="I4253" s="18"/>
      <c r="J4253" s="18"/>
      <c r="K4253" s="18"/>
      <c r="L4253" s="17">
        <f t="shared" ca="1" si="816"/>
        <v>-197.54565124404772</v>
      </c>
      <c r="M4253" s="17">
        <f t="shared" ca="1" si="806"/>
        <v>-199.05473157244344</v>
      </c>
      <c r="N4253" s="17">
        <f t="shared" ca="1" si="805"/>
        <v>-199.59889249047779</v>
      </c>
      <c r="P4253" s="18"/>
      <c r="Q4253" s="18"/>
      <c r="R4253" s="18"/>
      <c r="S4253" s="17">
        <f t="shared" ca="1" si="810"/>
        <v>-198.33634374168335</v>
      </c>
      <c r="T4253" s="17">
        <f t="shared" ca="1" si="811"/>
        <v>-196.86111121709914</v>
      </c>
      <c r="U4253" s="17">
        <f t="shared" ca="1" si="812"/>
        <v>-199.88507272893835</v>
      </c>
      <c r="W4253" s="18"/>
      <c r="X4253" s="18"/>
      <c r="Y4253" s="18"/>
      <c r="Z4253" s="17">
        <f t="shared" ca="1" si="813"/>
        <v>-200.88567831398512</v>
      </c>
      <c r="AA4253" s="17">
        <f t="shared" ca="1" si="814"/>
        <v>-198.11030701769485</v>
      </c>
      <c r="AB4253" s="17">
        <f t="shared" ca="1" si="815"/>
        <v>-200.73389858973565</v>
      </c>
    </row>
    <row r="4254" spans="1:28" ht="15.75" x14ac:dyDescent="0.25">
      <c r="A4254" s="18">
        <v>8325.1000000015501</v>
      </c>
      <c r="B4254" s="18"/>
      <c r="C4254" s="18"/>
      <c r="D4254" s="18"/>
      <c r="E4254" s="17">
        <f t="shared" ca="1" si="807"/>
        <v>-196.67178622535127</v>
      </c>
      <c r="F4254" s="17">
        <f t="shared" ca="1" si="808"/>
        <v>-196.65765826086565</v>
      </c>
      <c r="G4254" s="17">
        <f t="shared" ca="1" si="809"/>
        <v>-196.99873941987141</v>
      </c>
      <c r="I4254" s="18"/>
      <c r="J4254" s="18"/>
      <c r="K4254" s="18"/>
      <c r="L4254" s="17">
        <f t="shared" ca="1" si="816"/>
        <v>-198.70751293929982</v>
      </c>
      <c r="M4254" s="17">
        <f t="shared" ca="1" si="806"/>
        <v>-198.10659500089403</v>
      </c>
      <c r="N4254" s="17">
        <f t="shared" ca="1" si="805"/>
        <v>-198.41874312473885</v>
      </c>
      <c r="P4254" s="18"/>
      <c r="Q4254" s="18"/>
      <c r="R4254" s="18"/>
      <c r="S4254" s="17">
        <f t="shared" ca="1" si="810"/>
        <v>-199.50801256548684</v>
      </c>
      <c r="T4254" s="17">
        <f t="shared" ca="1" si="811"/>
        <v>-199.08971683566921</v>
      </c>
      <c r="U4254" s="17">
        <f t="shared" ca="1" si="812"/>
        <v>-197.29297280333753</v>
      </c>
      <c r="W4254" s="18"/>
      <c r="X4254" s="18"/>
      <c r="Y4254" s="18"/>
      <c r="Z4254" s="17">
        <f t="shared" ca="1" si="813"/>
        <v>-198.94604191103554</v>
      </c>
      <c r="AA4254" s="17">
        <f t="shared" ca="1" si="814"/>
        <v>-199.11292570058529</v>
      </c>
      <c r="AB4254" s="17">
        <f t="shared" ca="1" si="815"/>
        <v>-198.17468996406993</v>
      </c>
    </row>
    <row r="4255" spans="1:28" ht="15.75" x14ac:dyDescent="0.25">
      <c r="A4255" s="18">
        <v>8325.2000000015505</v>
      </c>
      <c r="B4255" s="18"/>
      <c r="C4255" s="18"/>
      <c r="D4255" s="18"/>
      <c r="E4255" s="17">
        <f t="shared" ca="1" si="807"/>
        <v>-196.73458283874803</v>
      </c>
      <c r="F4255" s="17">
        <f t="shared" ca="1" si="808"/>
        <v>-197.70708813250744</v>
      </c>
      <c r="G4255" s="17">
        <f t="shared" ca="1" si="809"/>
        <v>-199.49598452474103</v>
      </c>
      <c r="I4255" s="18"/>
      <c r="J4255" s="18"/>
      <c r="K4255" s="18"/>
      <c r="L4255" s="17">
        <f t="shared" ca="1" si="816"/>
        <v>-198.80066138018668</v>
      </c>
      <c r="M4255" s="17">
        <f t="shared" ca="1" si="806"/>
        <v>-197.1295862639237</v>
      </c>
      <c r="N4255" s="17">
        <f t="shared" ca="1" si="805"/>
        <v>-197.51224098020401</v>
      </c>
      <c r="P4255" s="18"/>
      <c r="Q4255" s="18"/>
      <c r="R4255" s="18"/>
      <c r="S4255" s="17">
        <f t="shared" ca="1" si="810"/>
        <v>-199.70245127106872</v>
      </c>
      <c r="T4255" s="17">
        <f t="shared" ca="1" si="811"/>
        <v>-200.09756144989652</v>
      </c>
      <c r="U4255" s="17">
        <f t="shared" ca="1" si="812"/>
        <v>-197.50736844103523</v>
      </c>
      <c r="W4255" s="18"/>
      <c r="X4255" s="18"/>
      <c r="Y4255" s="18"/>
      <c r="Z4255" s="17">
        <f t="shared" ca="1" si="813"/>
        <v>-197.41033505101177</v>
      </c>
      <c r="AA4255" s="17">
        <f t="shared" ca="1" si="814"/>
        <v>-198.24638707420593</v>
      </c>
      <c r="AB4255" s="17">
        <f t="shared" ca="1" si="815"/>
        <v>-199.51205806454169</v>
      </c>
    </row>
    <row r="4256" spans="1:28" ht="15.75" x14ac:dyDescent="0.25">
      <c r="A4256" s="18">
        <v>8325.3000000015509</v>
      </c>
      <c r="B4256" s="18"/>
      <c r="C4256" s="18"/>
      <c r="D4256" s="18"/>
      <c r="E4256" s="17">
        <f t="shared" ca="1" si="807"/>
        <v>-196.95970884037123</v>
      </c>
      <c r="F4256" s="17">
        <f t="shared" ca="1" si="808"/>
        <v>-197.91192456126126</v>
      </c>
      <c r="G4256" s="17">
        <f t="shared" ca="1" si="809"/>
        <v>-198.69159636628527</v>
      </c>
      <c r="I4256" s="18"/>
      <c r="J4256" s="18"/>
      <c r="K4256" s="18"/>
      <c r="L4256" s="17">
        <f t="shared" ca="1" si="816"/>
        <v>-197.4983943852553</v>
      </c>
      <c r="M4256" s="17">
        <f t="shared" ca="1" si="806"/>
        <v>-199.55920283440332</v>
      </c>
      <c r="N4256" s="17">
        <f t="shared" ref="N4256:N4319" ca="1" si="817">_xlfn.NORM.S.INV(RAND())+(10*LOG(1.38E-23)+30)+K4256</f>
        <v>-196.84123639963278</v>
      </c>
      <c r="P4256" s="18"/>
      <c r="Q4256" s="18"/>
      <c r="R4256" s="18"/>
      <c r="S4256" s="17">
        <f t="shared" ca="1" si="810"/>
        <v>-200.85109430568735</v>
      </c>
      <c r="T4256" s="17">
        <f t="shared" ca="1" si="811"/>
        <v>-197.79055613075354</v>
      </c>
      <c r="U4256" s="17">
        <f t="shared" ca="1" si="812"/>
        <v>-197.62397570531962</v>
      </c>
      <c r="W4256" s="18"/>
      <c r="X4256" s="18"/>
      <c r="Y4256" s="18"/>
      <c r="Z4256" s="17">
        <f t="shared" ca="1" si="813"/>
        <v>-199.2090576966323</v>
      </c>
      <c r="AA4256" s="17">
        <f t="shared" ca="1" si="814"/>
        <v>-196.44410115891031</v>
      </c>
      <c r="AB4256" s="17">
        <f t="shared" ca="1" si="815"/>
        <v>-198.65846254426773</v>
      </c>
    </row>
    <row r="4257" spans="1:28" ht="15.75" x14ac:dyDescent="0.25">
      <c r="A4257" s="18">
        <v>8325.4000000015494</v>
      </c>
      <c r="B4257" s="18"/>
      <c r="C4257" s="18"/>
      <c r="D4257" s="18"/>
      <c r="E4257" s="17">
        <f t="shared" ca="1" si="807"/>
        <v>-199.58835875318249</v>
      </c>
      <c r="F4257" s="17">
        <f t="shared" ca="1" si="808"/>
        <v>-198.34304728270328</v>
      </c>
      <c r="G4257" s="17">
        <f t="shared" ca="1" si="809"/>
        <v>-199.14885888895927</v>
      </c>
      <c r="I4257" s="18"/>
      <c r="J4257" s="18"/>
      <c r="K4257" s="18"/>
      <c r="L4257" s="17">
        <f t="shared" ca="1" si="816"/>
        <v>-199.7908410311328</v>
      </c>
      <c r="M4257" s="17">
        <f t="shared" ca="1" si="806"/>
        <v>-196.59328854764098</v>
      </c>
      <c r="N4257" s="17">
        <f t="shared" ca="1" si="817"/>
        <v>-198.88588023419751</v>
      </c>
      <c r="P4257" s="18"/>
      <c r="Q4257" s="18"/>
      <c r="R4257" s="18"/>
      <c r="S4257" s="17">
        <f t="shared" ca="1" si="810"/>
        <v>-197.60113559713119</v>
      </c>
      <c r="T4257" s="17">
        <f t="shared" ca="1" si="811"/>
        <v>-199.61493117305051</v>
      </c>
      <c r="U4257" s="17">
        <f t="shared" ca="1" si="812"/>
        <v>-198.53774155155685</v>
      </c>
      <c r="W4257" s="18"/>
      <c r="X4257" s="18"/>
      <c r="Y4257" s="18">
        <v>125</v>
      </c>
      <c r="Z4257" s="17">
        <f t="shared" ca="1" si="813"/>
        <v>-199.72687168216999</v>
      </c>
      <c r="AA4257" s="17">
        <f t="shared" ca="1" si="814"/>
        <v>-199.94818466297838</v>
      </c>
      <c r="AB4257" s="17">
        <f t="shared" ca="1" si="815"/>
        <v>-73.402579124598532</v>
      </c>
    </row>
    <row r="4258" spans="1:28" ht="15.75" x14ac:dyDescent="0.25">
      <c r="A4258" s="18">
        <v>8325.5000000015498</v>
      </c>
      <c r="B4258" s="18"/>
      <c r="C4258" s="18"/>
      <c r="D4258" s="18"/>
      <c r="E4258" s="17">
        <f t="shared" ca="1" si="807"/>
        <v>-198.77873747058419</v>
      </c>
      <c r="F4258" s="17">
        <f t="shared" ca="1" si="808"/>
        <v>-197.97951862965925</v>
      </c>
      <c r="G4258" s="17">
        <f t="shared" ca="1" si="809"/>
        <v>-197.81132963156838</v>
      </c>
      <c r="I4258" s="18"/>
      <c r="J4258" s="18"/>
      <c r="K4258" s="18"/>
      <c r="L4258" s="17">
        <f t="shared" ca="1" si="816"/>
        <v>-200.73654118113748</v>
      </c>
      <c r="M4258" s="17">
        <f t="shared" ca="1" si="806"/>
        <v>-199.11154194528413</v>
      </c>
      <c r="N4258" s="17">
        <f t="shared" ca="1" si="817"/>
        <v>-197.72548889648314</v>
      </c>
      <c r="P4258" s="18"/>
      <c r="Q4258" s="18"/>
      <c r="R4258" s="18"/>
      <c r="S4258" s="17">
        <f t="shared" ca="1" si="810"/>
        <v>-197.98939875312263</v>
      </c>
      <c r="T4258" s="17">
        <f t="shared" ca="1" si="811"/>
        <v>-196.07582336676668</v>
      </c>
      <c r="U4258" s="17">
        <f t="shared" ca="1" si="812"/>
        <v>-198.86050196272535</v>
      </c>
      <c r="W4258" s="18"/>
      <c r="X4258" s="18"/>
      <c r="Y4258" s="18">
        <v>125</v>
      </c>
      <c r="Z4258" s="17">
        <f t="shared" ca="1" si="813"/>
        <v>-197.93157477717196</v>
      </c>
      <c r="AA4258" s="17">
        <f t="shared" ca="1" si="814"/>
        <v>-199.11880515013885</v>
      </c>
      <c r="AB4258" s="17">
        <f t="shared" ca="1" si="815"/>
        <v>-72.509186655345843</v>
      </c>
    </row>
    <row r="4259" spans="1:28" ht="15.75" x14ac:dyDescent="0.25">
      <c r="A4259" s="18">
        <v>8325.6000000015501</v>
      </c>
      <c r="B4259" s="18"/>
      <c r="C4259" s="18"/>
      <c r="D4259" s="18"/>
      <c r="E4259" s="17">
        <f t="shared" ca="1" si="807"/>
        <v>-198.66467291144909</v>
      </c>
      <c r="F4259" s="17">
        <f t="shared" ca="1" si="808"/>
        <v>-198.7578321246491</v>
      </c>
      <c r="G4259" s="17">
        <f t="shared" ca="1" si="809"/>
        <v>-200.74998567446124</v>
      </c>
      <c r="I4259" s="18"/>
      <c r="J4259" s="18"/>
      <c r="K4259" s="18"/>
      <c r="L4259" s="17">
        <f t="shared" ca="1" si="816"/>
        <v>-198.9193821467729</v>
      </c>
      <c r="M4259" s="17">
        <f t="shared" ca="1" si="806"/>
        <v>-199.7526798904116</v>
      </c>
      <c r="N4259" s="17">
        <f t="shared" ca="1" si="817"/>
        <v>-199.01803602126941</v>
      </c>
      <c r="P4259" s="18"/>
      <c r="Q4259" s="18"/>
      <c r="R4259" s="18"/>
      <c r="S4259" s="17">
        <f t="shared" ca="1" si="810"/>
        <v>-198.694911598701</v>
      </c>
      <c r="T4259" s="17">
        <f t="shared" ca="1" si="811"/>
        <v>-198.72748261602175</v>
      </c>
      <c r="U4259" s="17">
        <f t="shared" ca="1" si="812"/>
        <v>-197.61904597031341</v>
      </c>
      <c r="W4259" s="18"/>
      <c r="X4259" s="18"/>
      <c r="Y4259" s="18">
        <v>125</v>
      </c>
      <c r="Z4259" s="17">
        <f t="shared" ca="1" si="813"/>
        <v>-200.74256125560157</v>
      </c>
      <c r="AA4259" s="17">
        <f t="shared" ca="1" si="814"/>
        <v>-199.65909532727608</v>
      </c>
      <c r="AB4259" s="17">
        <f t="shared" ca="1" si="815"/>
        <v>-74.974631666621491</v>
      </c>
    </row>
    <row r="4260" spans="1:28" ht="15.75" x14ac:dyDescent="0.25">
      <c r="A4260" s="18">
        <v>8325.7000000015505</v>
      </c>
      <c r="B4260" s="18"/>
      <c r="C4260" s="18"/>
      <c r="D4260" s="18"/>
      <c r="E4260" s="17">
        <f t="shared" ca="1" si="807"/>
        <v>-198.69937302343823</v>
      </c>
      <c r="F4260" s="17">
        <f t="shared" ca="1" si="808"/>
        <v>-197.80202027442354</v>
      </c>
      <c r="G4260" s="17">
        <f t="shared" ca="1" si="809"/>
        <v>-198.34750027421745</v>
      </c>
      <c r="I4260" s="18"/>
      <c r="J4260" s="18"/>
      <c r="K4260" s="18"/>
      <c r="L4260" s="17">
        <f t="shared" ca="1" si="816"/>
        <v>-200.20322593389253</v>
      </c>
      <c r="M4260" s="17">
        <f t="shared" ca="1" si="806"/>
        <v>-200.28304160115519</v>
      </c>
      <c r="N4260" s="17">
        <f t="shared" ca="1" si="817"/>
        <v>-197.57425661107794</v>
      </c>
      <c r="P4260" s="18"/>
      <c r="Q4260" s="18"/>
      <c r="R4260" s="18"/>
      <c r="S4260" s="17">
        <f t="shared" ca="1" si="810"/>
        <v>-199.20178000358328</v>
      </c>
      <c r="T4260" s="17">
        <f t="shared" ca="1" si="811"/>
        <v>-200.19587173150487</v>
      </c>
      <c r="U4260" s="17">
        <f t="shared" ca="1" si="812"/>
        <v>-197.67763380024468</v>
      </c>
      <c r="W4260" s="18"/>
      <c r="X4260" s="18"/>
      <c r="Y4260" s="18">
        <v>125</v>
      </c>
      <c r="Z4260" s="17">
        <f t="shared" ca="1" si="813"/>
        <v>-197.5700301234049</v>
      </c>
      <c r="AA4260" s="17">
        <f t="shared" ca="1" si="814"/>
        <v>-198.32789065135373</v>
      </c>
      <c r="AB4260" s="17">
        <f t="shared" ca="1" si="815"/>
        <v>-72.958506929882191</v>
      </c>
    </row>
    <row r="4261" spans="1:28" ht="15.75" x14ac:dyDescent="0.25">
      <c r="A4261" s="18">
        <v>8325.8000000015509</v>
      </c>
      <c r="B4261" s="18"/>
      <c r="C4261" s="18"/>
      <c r="D4261" s="18"/>
      <c r="E4261" s="17">
        <f t="shared" ca="1" si="807"/>
        <v>-199.69810555702867</v>
      </c>
      <c r="F4261" s="17">
        <f t="shared" ca="1" si="808"/>
        <v>-199.09699367698283</v>
      </c>
      <c r="G4261" s="17">
        <f t="shared" ca="1" si="809"/>
        <v>-197.47434211441549</v>
      </c>
      <c r="I4261" s="18"/>
      <c r="J4261" s="18"/>
      <c r="K4261" s="18"/>
      <c r="L4261" s="17">
        <f t="shared" ca="1" si="816"/>
        <v>-198.3748112757421</v>
      </c>
      <c r="M4261" s="17">
        <f t="shared" ca="1" si="806"/>
        <v>-199.37685390649179</v>
      </c>
      <c r="N4261" s="17">
        <f t="shared" ca="1" si="817"/>
        <v>-197.78079178985712</v>
      </c>
      <c r="P4261" s="18"/>
      <c r="Q4261" s="18"/>
      <c r="R4261" s="18"/>
      <c r="S4261" s="17">
        <f t="shared" ca="1" si="810"/>
        <v>-199.26700624707175</v>
      </c>
      <c r="T4261" s="17">
        <f t="shared" ca="1" si="811"/>
        <v>-199.04418485159113</v>
      </c>
      <c r="U4261" s="17">
        <f t="shared" ca="1" si="812"/>
        <v>-198.515856506023</v>
      </c>
      <c r="W4261" s="18"/>
      <c r="X4261" s="18"/>
      <c r="Y4261" s="18">
        <v>125</v>
      </c>
      <c r="Z4261" s="17">
        <f t="shared" ca="1" si="813"/>
        <v>-198.39079478016674</v>
      </c>
      <c r="AA4261" s="17">
        <f t="shared" ca="1" si="814"/>
        <v>-199.5207804647616</v>
      </c>
      <c r="AB4261" s="17">
        <f t="shared" ca="1" si="815"/>
        <v>-73.926604754704783</v>
      </c>
    </row>
    <row r="4262" spans="1:28" ht="15.75" x14ac:dyDescent="0.25">
      <c r="A4262" s="18">
        <v>8325.9000000015494</v>
      </c>
      <c r="B4262" s="18"/>
      <c r="C4262" s="18"/>
      <c r="D4262" s="18"/>
      <c r="E4262" s="17">
        <f t="shared" ca="1" si="807"/>
        <v>-197.39367928195742</v>
      </c>
      <c r="F4262" s="17">
        <f t="shared" ca="1" si="808"/>
        <v>-199.70067763763674</v>
      </c>
      <c r="G4262" s="17">
        <f t="shared" ca="1" si="809"/>
        <v>-198.91508785996928</v>
      </c>
      <c r="I4262" s="18"/>
      <c r="J4262" s="18"/>
      <c r="K4262" s="18"/>
      <c r="L4262" s="17">
        <f t="shared" ca="1" si="816"/>
        <v>-197.4811774763165</v>
      </c>
      <c r="M4262" s="17">
        <f t="shared" ca="1" si="806"/>
        <v>-197.33766961850247</v>
      </c>
      <c r="N4262" s="17">
        <f t="shared" ca="1" si="817"/>
        <v>-199.5617802722636</v>
      </c>
      <c r="P4262" s="18"/>
      <c r="Q4262" s="18"/>
      <c r="R4262" s="18"/>
      <c r="S4262" s="17">
        <f t="shared" ca="1" si="810"/>
        <v>-198.24549302926496</v>
      </c>
      <c r="T4262" s="17">
        <f t="shared" ca="1" si="811"/>
        <v>-199.14841463526594</v>
      </c>
      <c r="U4262" s="17">
        <f t="shared" ca="1" si="812"/>
        <v>-198.62474122906613</v>
      </c>
      <c r="W4262" s="18"/>
      <c r="X4262" s="18"/>
      <c r="Y4262" s="18">
        <v>125</v>
      </c>
      <c r="Z4262" s="17">
        <f t="shared" ca="1" si="813"/>
        <v>-200.39545743834674</v>
      </c>
      <c r="AA4262" s="17">
        <f t="shared" ca="1" si="814"/>
        <v>-199.10444707762156</v>
      </c>
      <c r="AB4262" s="17">
        <f t="shared" ca="1" si="815"/>
        <v>-73.492510206077583</v>
      </c>
    </row>
    <row r="4263" spans="1:28" ht="15.75" x14ac:dyDescent="0.25">
      <c r="A4263" s="18">
        <v>8326.0000000015498</v>
      </c>
      <c r="B4263" s="18"/>
      <c r="C4263" s="18"/>
      <c r="D4263" s="18"/>
      <c r="E4263" s="17">
        <f t="shared" ca="1" si="807"/>
        <v>-198.17170703176458</v>
      </c>
      <c r="F4263" s="17">
        <f t="shared" ca="1" si="808"/>
        <v>-200.21776892250665</v>
      </c>
      <c r="G4263" s="17">
        <f t="shared" ca="1" si="809"/>
        <v>-198.98985690508445</v>
      </c>
      <c r="I4263" s="18"/>
      <c r="J4263" s="18"/>
      <c r="K4263" s="18"/>
      <c r="L4263" s="17">
        <f t="shared" ca="1" si="816"/>
        <v>-199.33653106571114</v>
      </c>
      <c r="M4263" s="17">
        <f t="shared" ca="1" si="806"/>
        <v>-198.21404618348615</v>
      </c>
      <c r="N4263" s="17">
        <f t="shared" ca="1" si="817"/>
        <v>-198.64411789414183</v>
      </c>
      <c r="P4263" s="18"/>
      <c r="Q4263" s="18"/>
      <c r="R4263" s="18"/>
      <c r="S4263" s="17">
        <f t="shared" ca="1" si="810"/>
        <v>-197.44402758297034</v>
      </c>
      <c r="T4263" s="17">
        <f t="shared" ca="1" si="811"/>
        <v>-199.4697316107856</v>
      </c>
      <c r="U4263" s="17">
        <f t="shared" ca="1" si="812"/>
        <v>-198.70230294872385</v>
      </c>
      <c r="W4263" s="18"/>
      <c r="X4263" s="18"/>
      <c r="Y4263" s="18">
        <v>125</v>
      </c>
      <c r="Z4263" s="17">
        <f t="shared" ca="1" si="813"/>
        <v>-198.64765452044998</v>
      </c>
      <c r="AA4263" s="17">
        <f t="shared" ca="1" si="814"/>
        <v>-198.82214321901859</v>
      </c>
      <c r="AB4263" s="17">
        <f t="shared" ca="1" si="815"/>
        <v>-74.250814812285967</v>
      </c>
    </row>
    <row r="4264" spans="1:28" ht="15.75" x14ac:dyDescent="0.25">
      <c r="A4264" s="18">
        <v>8326.1000000015501</v>
      </c>
      <c r="B4264" s="18"/>
      <c r="C4264" s="18"/>
      <c r="D4264" s="18"/>
      <c r="E4264" s="17">
        <f t="shared" ca="1" si="807"/>
        <v>-198.00037737235584</v>
      </c>
      <c r="F4264" s="17">
        <f t="shared" ca="1" si="808"/>
        <v>-199.86152417323476</v>
      </c>
      <c r="G4264" s="17">
        <f t="shared" ca="1" si="809"/>
        <v>-196.9577973288313</v>
      </c>
      <c r="I4264" s="18"/>
      <c r="J4264" s="18"/>
      <c r="K4264" s="18"/>
      <c r="L4264" s="17">
        <f t="shared" ca="1" si="816"/>
        <v>-198.81470279362969</v>
      </c>
      <c r="M4264" s="17">
        <f t="shared" ca="1" si="806"/>
        <v>-198.13811650229724</v>
      </c>
      <c r="N4264" s="17">
        <f t="shared" ca="1" si="817"/>
        <v>-199.98254566400303</v>
      </c>
      <c r="P4264" s="18"/>
      <c r="Q4264" s="18"/>
      <c r="R4264" s="18"/>
      <c r="S4264" s="17">
        <f t="shared" ca="1" si="810"/>
        <v>-199.4509876990688</v>
      </c>
      <c r="T4264" s="17">
        <f t="shared" ca="1" si="811"/>
        <v>-198.7379824954894</v>
      </c>
      <c r="U4264" s="17">
        <f t="shared" ca="1" si="812"/>
        <v>-197.60279257414703</v>
      </c>
      <c r="W4264" s="18"/>
      <c r="X4264" s="18"/>
      <c r="Y4264" s="18">
        <v>125</v>
      </c>
      <c r="Z4264" s="17">
        <f t="shared" ca="1" si="813"/>
        <v>-198.98666873663723</v>
      </c>
      <c r="AA4264" s="17">
        <f t="shared" ca="1" si="814"/>
        <v>-198.85093335196504</v>
      </c>
      <c r="AB4264" s="17">
        <f t="shared" ca="1" si="815"/>
        <v>-73.512493423560329</v>
      </c>
    </row>
    <row r="4265" spans="1:28" ht="15.75" x14ac:dyDescent="0.25">
      <c r="A4265" s="18">
        <v>8326.2000000015505</v>
      </c>
      <c r="B4265" s="18"/>
      <c r="C4265" s="18"/>
      <c r="D4265" s="18"/>
      <c r="E4265" s="17">
        <f t="shared" ca="1" si="807"/>
        <v>-197.68230815641763</v>
      </c>
      <c r="F4265" s="17">
        <f t="shared" ca="1" si="808"/>
        <v>-200.79817891800383</v>
      </c>
      <c r="G4265" s="17">
        <f t="shared" ca="1" si="809"/>
        <v>-199.03073090193695</v>
      </c>
      <c r="I4265" s="18"/>
      <c r="J4265" s="18"/>
      <c r="K4265" s="18"/>
      <c r="L4265" s="17">
        <f t="shared" ca="1" si="816"/>
        <v>-198.19671421664694</v>
      </c>
      <c r="M4265" s="17">
        <f t="shared" ca="1" si="806"/>
        <v>-199.19712536879953</v>
      </c>
      <c r="N4265" s="17">
        <f t="shared" ca="1" si="817"/>
        <v>-198.8928651344323</v>
      </c>
      <c r="P4265" s="18"/>
      <c r="Q4265" s="18"/>
      <c r="R4265" s="18"/>
      <c r="S4265" s="17">
        <f t="shared" ca="1" si="810"/>
        <v>-196.5139709031524</v>
      </c>
      <c r="T4265" s="17">
        <f t="shared" ca="1" si="811"/>
        <v>-197.8141254835661</v>
      </c>
      <c r="U4265" s="17">
        <f t="shared" ca="1" si="812"/>
        <v>-198.1890613220192</v>
      </c>
      <c r="W4265" s="18"/>
      <c r="X4265" s="18"/>
      <c r="Y4265" s="18">
        <v>125</v>
      </c>
      <c r="Z4265" s="17">
        <f t="shared" ca="1" si="813"/>
        <v>-196.99275465204167</v>
      </c>
      <c r="AA4265" s="17">
        <f t="shared" ca="1" si="814"/>
        <v>-197.58179432868499</v>
      </c>
      <c r="AB4265" s="17">
        <f t="shared" ca="1" si="815"/>
        <v>-73.269576455737223</v>
      </c>
    </row>
    <row r="4266" spans="1:28" ht="15.75" x14ac:dyDescent="0.25">
      <c r="A4266" s="18">
        <v>8326.3000000015509</v>
      </c>
      <c r="B4266" s="18"/>
      <c r="C4266" s="18"/>
      <c r="D4266" s="18"/>
      <c r="E4266" s="17">
        <f t="shared" ca="1" si="807"/>
        <v>-199.2415778059906</v>
      </c>
      <c r="F4266" s="17">
        <f t="shared" ca="1" si="808"/>
        <v>-198.11421852510838</v>
      </c>
      <c r="G4266" s="17">
        <f t="shared" ca="1" si="809"/>
        <v>-198.80779612317826</v>
      </c>
      <c r="I4266" s="18"/>
      <c r="J4266" s="18"/>
      <c r="K4266" s="18"/>
      <c r="L4266" s="17">
        <f t="shared" ca="1" si="816"/>
        <v>-198.88783529293943</v>
      </c>
      <c r="M4266" s="17">
        <f t="shared" ca="1" si="806"/>
        <v>-197.24107326375491</v>
      </c>
      <c r="N4266" s="17">
        <f t="shared" ca="1" si="817"/>
        <v>-196.97421381213229</v>
      </c>
      <c r="P4266" s="18"/>
      <c r="Q4266" s="18"/>
      <c r="R4266" s="18"/>
      <c r="S4266" s="17">
        <f t="shared" ca="1" si="810"/>
        <v>-199.30590332024374</v>
      </c>
      <c r="T4266" s="17">
        <f t="shared" ca="1" si="811"/>
        <v>-198.58761652519146</v>
      </c>
      <c r="U4266" s="17">
        <f t="shared" ca="1" si="812"/>
        <v>-198.51995788340727</v>
      </c>
      <c r="W4266" s="18"/>
      <c r="X4266" s="18"/>
      <c r="Y4266" s="18">
        <v>125</v>
      </c>
      <c r="Z4266" s="17">
        <f t="shared" ca="1" si="813"/>
        <v>-199.07984044841308</v>
      </c>
      <c r="AA4266" s="17">
        <f t="shared" ca="1" si="814"/>
        <v>-197.92171862232681</v>
      </c>
      <c r="AB4266" s="17">
        <f t="shared" ca="1" si="815"/>
        <v>-74.204954578332803</v>
      </c>
    </row>
    <row r="4267" spans="1:28" ht="15.75" x14ac:dyDescent="0.25">
      <c r="A4267" s="18">
        <v>8326.4000000015494</v>
      </c>
      <c r="B4267" s="18"/>
      <c r="C4267" s="18"/>
      <c r="D4267" s="18"/>
      <c r="E4267" s="17">
        <f t="shared" ca="1" si="807"/>
        <v>-198.66300009063954</v>
      </c>
      <c r="F4267" s="17">
        <f t="shared" ca="1" si="808"/>
        <v>-198.42242571600752</v>
      </c>
      <c r="G4267" s="17">
        <f t="shared" ca="1" si="809"/>
        <v>-200.31499203724709</v>
      </c>
      <c r="I4267" s="18"/>
      <c r="J4267" s="18"/>
      <c r="K4267" s="18"/>
      <c r="L4267" s="17">
        <f t="shared" ca="1" si="816"/>
        <v>-196.74830842862656</v>
      </c>
      <c r="M4267" s="17">
        <f t="shared" ca="1" si="806"/>
        <v>-199.26447436539377</v>
      </c>
      <c r="N4267" s="17">
        <f t="shared" ca="1" si="817"/>
        <v>-198.28327496281307</v>
      </c>
      <c r="P4267" s="18"/>
      <c r="Q4267" s="18"/>
      <c r="R4267" s="18"/>
      <c r="S4267" s="17">
        <f t="shared" ca="1" si="810"/>
        <v>-199.57610452643138</v>
      </c>
      <c r="T4267" s="17">
        <f t="shared" ca="1" si="811"/>
        <v>-198.5465791945164</v>
      </c>
      <c r="U4267" s="17">
        <f t="shared" ca="1" si="812"/>
        <v>-198.06246637894645</v>
      </c>
      <c r="W4267" s="18"/>
      <c r="X4267" s="18"/>
      <c r="Y4267" s="18">
        <v>125</v>
      </c>
      <c r="Z4267" s="17">
        <f t="shared" ca="1" si="813"/>
        <v>-196.55771770597659</v>
      </c>
      <c r="AA4267" s="17">
        <f t="shared" ca="1" si="814"/>
        <v>-199.25504437728424</v>
      </c>
      <c r="AB4267" s="17">
        <f t="shared" ca="1" si="815"/>
        <v>-73.75128628695856</v>
      </c>
    </row>
    <row r="4268" spans="1:28" ht="15.75" x14ac:dyDescent="0.25">
      <c r="A4268" s="18">
        <v>8326.5000000015498</v>
      </c>
      <c r="B4268" s="18"/>
      <c r="C4268" s="18"/>
      <c r="D4268" s="18"/>
      <c r="E4268" s="17">
        <f t="shared" ca="1" si="807"/>
        <v>-198.76962567599455</v>
      </c>
      <c r="F4268" s="17">
        <f t="shared" ca="1" si="808"/>
        <v>-197.98061895975937</v>
      </c>
      <c r="G4268" s="17">
        <f t="shared" ca="1" si="809"/>
        <v>-199.27899325755345</v>
      </c>
      <c r="I4268" s="18"/>
      <c r="J4268" s="18"/>
      <c r="K4268" s="18"/>
      <c r="L4268" s="17">
        <f t="shared" ca="1" si="816"/>
        <v>-199.19377907254309</v>
      </c>
      <c r="M4268" s="17">
        <f t="shared" ca="1" si="806"/>
        <v>-198.06653542124857</v>
      </c>
      <c r="N4268" s="17">
        <f t="shared" ca="1" si="817"/>
        <v>-197.61929606623397</v>
      </c>
      <c r="P4268" s="18"/>
      <c r="Q4268" s="18"/>
      <c r="R4268" s="18"/>
      <c r="S4268" s="17">
        <f t="shared" ca="1" si="810"/>
        <v>-197.71044492888944</v>
      </c>
      <c r="T4268" s="17">
        <f t="shared" ca="1" si="811"/>
        <v>-200.09866643493572</v>
      </c>
      <c r="U4268" s="17">
        <f t="shared" ca="1" si="812"/>
        <v>-199.89375911866949</v>
      </c>
      <c r="W4268" s="18"/>
      <c r="X4268" s="18"/>
      <c r="Y4268" s="18">
        <v>125</v>
      </c>
      <c r="Z4268" s="17">
        <f t="shared" ca="1" si="813"/>
        <v>-199.26398415272064</v>
      </c>
      <c r="AA4268" s="17">
        <f t="shared" ca="1" si="814"/>
        <v>-199.00939489047849</v>
      </c>
      <c r="AB4268" s="17">
        <f t="shared" ca="1" si="815"/>
        <v>-72.781389153332555</v>
      </c>
    </row>
    <row r="4269" spans="1:28" ht="15.75" x14ac:dyDescent="0.25">
      <c r="A4269" s="18">
        <v>8326.6000000015501</v>
      </c>
      <c r="B4269" s="18"/>
      <c r="C4269" s="18"/>
      <c r="D4269" s="18"/>
      <c r="E4269" s="17">
        <f t="shared" ca="1" si="807"/>
        <v>-198.84034937983671</v>
      </c>
      <c r="F4269" s="17">
        <f t="shared" ca="1" si="808"/>
        <v>-201.17310657048839</v>
      </c>
      <c r="G4269" s="17">
        <f t="shared" ca="1" si="809"/>
        <v>-200.03902779202144</v>
      </c>
      <c r="I4269" s="18"/>
      <c r="J4269" s="18"/>
      <c r="K4269" s="18"/>
      <c r="L4269" s="17">
        <f t="shared" ca="1" si="816"/>
        <v>-197.76298727355459</v>
      </c>
      <c r="M4269" s="17">
        <f t="shared" ca="1" si="806"/>
        <v>-198.5108750969286</v>
      </c>
      <c r="N4269" s="17">
        <f t="shared" ca="1" si="817"/>
        <v>-198.11253407029545</v>
      </c>
      <c r="P4269" s="18"/>
      <c r="Q4269" s="18"/>
      <c r="R4269" s="18"/>
      <c r="S4269" s="17">
        <f t="shared" ca="1" si="810"/>
        <v>-196.63739578852415</v>
      </c>
      <c r="T4269" s="17">
        <f t="shared" ca="1" si="811"/>
        <v>-199.82901074493188</v>
      </c>
      <c r="U4269" s="17">
        <f t="shared" ca="1" si="812"/>
        <v>-198.59839096775826</v>
      </c>
      <c r="W4269" s="18"/>
      <c r="X4269" s="18"/>
      <c r="Y4269" s="18">
        <v>125</v>
      </c>
      <c r="Z4269" s="17">
        <f t="shared" ca="1" si="813"/>
        <v>-198.53850579966016</v>
      </c>
      <c r="AA4269" s="17">
        <f t="shared" ca="1" si="814"/>
        <v>-199.3956407082878</v>
      </c>
      <c r="AB4269" s="17">
        <f t="shared" ca="1" si="815"/>
        <v>-74.16870880765552</v>
      </c>
    </row>
    <row r="4270" spans="1:28" ht="15.75" x14ac:dyDescent="0.25">
      <c r="A4270" s="18">
        <v>8326.7000000015505</v>
      </c>
      <c r="B4270" s="18"/>
      <c r="C4270" s="18"/>
      <c r="D4270" s="18"/>
      <c r="E4270" s="17">
        <f t="shared" ca="1" si="807"/>
        <v>-198.86278146067514</v>
      </c>
      <c r="F4270" s="17">
        <f t="shared" ca="1" si="808"/>
        <v>-199.28340228271574</v>
      </c>
      <c r="G4270" s="17">
        <f t="shared" ca="1" si="809"/>
        <v>-198.8821443392853</v>
      </c>
      <c r="I4270" s="18"/>
      <c r="J4270" s="18"/>
      <c r="K4270" s="18"/>
      <c r="L4270" s="17">
        <f t="shared" ca="1" si="816"/>
        <v>-197.0768208453982</v>
      </c>
      <c r="M4270" s="17">
        <f t="shared" ca="1" si="806"/>
        <v>-199.9851835378571</v>
      </c>
      <c r="N4270" s="17">
        <f t="shared" ca="1" si="817"/>
        <v>-197.72062839591911</v>
      </c>
      <c r="P4270" s="18"/>
      <c r="Q4270" s="18"/>
      <c r="R4270" s="18"/>
      <c r="S4270" s="17">
        <f t="shared" ca="1" si="810"/>
        <v>-199.78099100289583</v>
      </c>
      <c r="T4270" s="17">
        <f t="shared" ca="1" si="811"/>
        <v>-199.43802884367528</v>
      </c>
      <c r="U4270" s="17">
        <f t="shared" ca="1" si="812"/>
        <v>-200.36405949329097</v>
      </c>
      <c r="W4270" s="18"/>
      <c r="X4270" s="18"/>
      <c r="Y4270" s="18">
        <v>125</v>
      </c>
      <c r="Z4270" s="17">
        <f t="shared" ca="1" si="813"/>
        <v>-199.30969990639687</v>
      </c>
      <c r="AA4270" s="17">
        <f t="shared" ca="1" si="814"/>
        <v>-198.90238247113481</v>
      </c>
      <c r="AB4270" s="17">
        <f t="shared" ca="1" si="815"/>
        <v>-71.687273688755823</v>
      </c>
    </row>
    <row r="4271" spans="1:28" ht="15.75" x14ac:dyDescent="0.25">
      <c r="A4271" s="18">
        <v>8326.8000000015509</v>
      </c>
      <c r="B4271" s="18"/>
      <c r="C4271" s="18"/>
      <c r="D4271" s="18"/>
      <c r="E4271" s="17">
        <f t="shared" ca="1" si="807"/>
        <v>-199.02029059029212</v>
      </c>
      <c r="F4271" s="17">
        <f t="shared" ca="1" si="808"/>
        <v>-199.73833665000328</v>
      </c>
      <c r="G4271" s="17">
        <f t="shared" ca="1" si="809"/>
        <v>-199.37726004358149</v>
      </c>
      <c r="I4271" s="18"/>
      <c r="J4271" s="18"/>
      <c r="K4271" s="18"/>
      <c r="L4271" s="17">
        <f t="shared" ca="1" si="816"/>
        <v>-199.26442190720388</v>
      </c>
      <c r="M4271" s="17">
        <f t="shared" ca="1" si="806"/>
        <v>-199.52743591594381</v>
      </c>
      <c r="N4271" s="17">
        <f t="shared" ca="1" si="817"/>
        <v>-199.23408025889231</v>
      </c>
      <c r="P4271" s="18"/>
      <c r="Q4271" s="18"/>
      <c r="R4271" s="18"/>
      <c r="S4271" s="17">
        <f t="shared" ca="1" si="810"/>
        <v>-197.8802140423237</v>
      </c>
      <c r="T4271" s="17">
        <f t="shared" ca="1" si="811"/>
        <v>-197.99848382292842</v>
      </c>
      <c r="U4271" s="17">
        <f t="shared" ca="1" si="812"/>
        <v>-198.66223705228148</v>
      </c>
      <c r="W4271" s="18"/>
      <c r="X4271" s="18"/>
      <c r="Y4271" s="18">
        <v>125</v>
      </c>
      <c r="Z4271" s="17">
        <f t="shared" ca="1" si="813"/>
        <v>-199.56380424103557</v>
      </c>
      <c r="AA4271" s="17">
        <f t="shared" ca="1" si="814"/>
        <v>-198.1506153539768</v>
      </c>
      <c r="AB4271" s="17">
        <f t="shared" ca="1" si="815"/>
        <v>-73.724143741273906</v>
      </c>
    </row>
    <row r="4272" spans="1:28" ht="15.75" x14ac:dyDescent="0.25">
      <c r="A4272" s="18">
        <v>8326.9000000015494</v>
      </c>
      <c r="B4272" s="18"/>
      <c r="C4272" s="18"/>
      <c r="D4272" s="18"/>
      <c r="E4272" s="17">
        <f t="shared" ca="1" si="807"/>
        <v>-200.04187069574434</v>
      </c>
      <c r="F4272" s="17">
        <f t="shared" ca="1" si="808"/>
        <v>-198.00777208342112</v>
      </c>
      <c r="G4272" s="17">
        <f t="shared" ca="1" si="809"/>
        <v>-197.49696580738981</v>
      </c>
      <c r="I4272" s="18"/>
      <c r="J4272" s="18"/>
      <c r="K4272" s="18"/>
      <c r="L4272" s="17">
        <f t="shared" ca="1" si="816"/>
        <v>-199.42359001841291</v>
      </c>
      <c r="M4272" s="17">
        <f t="shared" ca="1" si="806"/>
        <v>-198.87606608132401</v>
      </c>
      <c r="N4272" s="17">
        <f t="shared" ca="1" si="817"/>
        <v>-197.48979540618859</v>
      </c>
      <c r="P4272" s="18"/>
      <c r="Q4272" s="18"/>
      <c r="R4272" s="18"/>
      <c r="S4272" s="17">
        <f t="shared" ca="1" si="810"/>
        <v>-197.76821903194926</v>
      </c>
      <c r="T4272" s="17">
        <f t="shared" ca="1" si="811"/>
        <v>-198.17195092064674</v>
      </c>
      <c r="U4272" s="17">
        <f t="shared" ca="1" si="812"/>
        <v>-197.97778406513274</v>
      </c>
      <c r="W4272" s="18"/>
      <c r="X4272" s="18"/>
      <c r="Y4272" s="18">
        <v>125</v>
      </c>
      <c r="Z4272" s="17">
        <f t="shared" ca="1" si="813"/>
        <v>-198.33485326408092</v>
      </c>
      <c r="AA4272" s="17">
        <f t="shared" ca="1" si="814"/>
        <v>-199.46406246568299</v>
      </c>
      <c r="AB4272" s="17">
        <f t="shared" ca="1" si="815"/>
        <v>-74.149862564445812</v>
      </c>
    </row>
    <row r="4273" spans="1:28" ht="15.75" x14ac:dyDescent="0.25">
      <c r="A4273" s="18">
        <v>8327.0000000015498</v>
      </c>
      <c r="B4273" s="18"/>
      <c r="C4273" s="18"/>
      <c r="D4273" s="18"/>
      <c r="E4273" s="17">
        <f t="shared" ca="1" si="807"/>
        <v>-198.02045162994452</v>
      </c>
      <c r="F4273" s="17">
        <f t="shared" ca="1" si="808"/>
        <v>-198.57933669736516</v>
      </c>
      <c r="G4273" s="17">
        <f t="shared" ca="1" si="809"/>
        <v>-200.25634818821476</v>
      </c>
      <c r="I4273" s="18"/>
      <c r="J4273" s="18"/>
      <c r="K4273" s="18"/>
      <c r="L4273" s="17">
        <f t="shared" ca="1" si="816"/>
        <v>-197.19934555927139</v>
      </c>
      <c r="M4273" s="17">
        <f t="shared" ca="1" si="806"/>
        <v>-199.26348434182748</v>
      </c>
      <c r="N4273" s="17">
        <f t="shared" ca="1" si="817"/>
        <v>-197.88831822913437</v>
      </c>
      <c r="P4273" s="18"/>
      <c r="Q4273" s="18"/>
      <c r="R4273" s="18"/>
      <c r="S4273" s="17">
        <f t="shared" ca="1" si="810"/>
        <v>-199.51411555458125</v>
      </c>
      <c r="T4273" s="17">
        <f t="shared" ca="1" si="811"/>
        <v>-198.67061313707813</v>
      </c>
      <c r="U4273" s="17">
        <f t="shared" ca="1" si="812"/>
        <v>-198.62406052318849</v>
      </c>
      <c r="W4273" s="18"/>
      <c r="X4273" s="18"/>
      <c r="Y4273" s="18">
        <v>125</v>
      </c>
      <c r="Z4273" s="17">
        <f t="shared" ca="1" si="813"/>
        <v>-198.70400583981819</v>
      </c>
      <c r="AA4273" s="17">
        <f t="shared" ca="1" si="814"/>
        <v>-198.76512321471512</v>
      </c>
      <c r="AB4273" s="17">
        <f t="shared" ca="1" si="815"/>
        <v>-72.73284225303297</v>
      </c>
    </row>
    <row r="4274" spans="1:28" ht="15.75" x14ac:dyDescent="0.25">
      <c r="A4274" s="18">
        <v>8327.1000000015501</v>
      </c>
      <c r="B4274" s="18"/>
      <c r="C4274" s="18"/>
      <c r="D4274" s="18"/>
      <c r="E4274" s="17">
        <f t="shared" ca="1" si="807"/>
        <v>-199.25599901861938</v>
      </c>
      <c r="F4274" s="17">
        <f t="shared" ca="1" si="808"/>
        <v>-197.35195402258259</v>
      </c>
      <c r="G4274" s="17">
        <f t="shared" ca="1" si="809"/>
        <v>-200.13792849940722</v>
      </c>
      <c r="I4274" s="18"/>
      <c r="J4274" s="18"/>
      <c r="K4274" s="18"/>
      <c r="L4274" s="17">
        <f t="shared" ca="1" si="816"/>
        <v>-199.86837617312159</v>
      </c>
      <c r="M4274" s="17">
        <f t="shared" ca="1" si="806"/>
        <v>-200.615054874073</v>
      </c>
      <c r="N4274" s="17">
        <f t="shared" ca="1" si="817"/>
        <v>-197.67083810965559</v>
      </c>
      <c r="P4274" s="18"/>
      <c r="Q4274" s="18"/>
      <c r="R4274" s="18"/>
      <c r="S4274" s="17">
        <f t="shared" ca="1" si="810"/>
        <v>-199.64847930831769</v>
      </c>
      <c r="T4274" s="17">
        <f t="shared" ca="1" si="811"/>
        <v>-199.54330503175561</v>
      </c>
      <c r="U4274" s="17">
        <f t="shared" ca="1" si="812"/>
        <v>-199.69503528500312</v>
      </c>
      <c r="W4274" s="18"/>
      <c r="X4274" s="18"/>
      <c r="Y4274" s="18">
        <v>125</v>
      </c>
      <c r="Z4274" s="17">
        <f t="shared" ca="1" si="813"/>
        <v>-199.54396370640438</v>
      </c>
      <c r="AA4274" s="17">
        <f t="shared" ca="1" si="814"/>
        <v>-199.45702261627923</v>
      </c>
      <c r="AB4274" s="17">
        <f t="shared" ca="1" si="815"/>
        <v>-74.864062316192388</v>
      </c>
    </row>
    <row r="4275" spans="1:28" ht="15.75" x14ac:dyDescent="0.25">
      <c r="A4275" s="18">
        <v>8327.2000000015505</v>
      </c>
      <c r="B4275" s="18"/>
      <c r="C4275" s="18"/>
      <c r="D4275" s="18"/>
      <c r="E4275" s="17">
        <f t="shared" ca="1" si="807"/>
        <v>-198.5807408364746</v>
      </c>
      <c r="F4275" s="17">
        <f t="shared" ca="1" si="808"/>
        <v>-197.68356930995321</v>
      </c>
      <c r="G4275" s="17">
        <f t="shared" ca="1" si="809"/>
        <v>-198.88792229898306</v>
      </c>
      <c r="I4275" s="18"/>
      <c r="J4275" s="18"/>
      <c r="K4275" s="18"/>
      <c r="L4275" s="17">
        <f t="shared" ca="1" si="816"/>
        <v>-196.98399485020374</v>
      </c>
      <c r="M4275" s="17">
        <f t="shared" ca="1" si="806"/>
        <v>-197.12735123492584</v>
      </c>
      <c r="N4275" s="17">
        <f t="shared" ca="1" si="817"/>
        <v>-198.49509492614541</v>
      </c>
      <c r="P4275" s="18"/>
      <c r="Q4275" s="18"/>
      <c r="R4275" s="18"/>
      <c r="S4275" s="17">
        <f t="shared" ca="1" si="810"/>
        <v>-199.33748821096117</v>
      </c>
      <c r="T4275" s="17">
        <f t="shared" ca="1" si="811"/>
        <v>-199.75938285372925</v>
      </c>
      <c r="U4275" s="17">
        <f t="shared" ca="1" si="812"/>
        <v>-197.61534647945822</v>
      </c>
      <c r="W4275" s="18"/>
      <c r="X4275" s="18"/>
      <c r="Y4275" s="18">
        <v>125</v>
      </c>
      <c r="Z4275" s="17">
        <f t="shared" ca="1" si="813"/>
        <v>-198.54323699117103</v>
      </c>
      <c r="AA4275" s="17">
        <f t="shared" ca="1" si="814"/>
        <v>-197.55985360040364</v>
      </c>
      <c r="AB4275" s="17">
        <f t="shared" ca="1" si="815"/>
        <v>-74.96707592181005</v>
      </c>
    </row>
    <row r="4276" spans="1:28" ht="15.75" x14ac:dyDescent="0.25">
      <c r="A4276" s="18">
        <v>8327.3000000015509</v>
      </c>
      <c r="B4276" s="18"/>
      <c r="C4276" s="18"/>
      <c r="D4276" s="18"/>
      <c r="E4276" s="17">
        <f t="shared" ca="1" si="807"/>
        <v>-198.82816326771001</v>
      </c>
      <c r="F4276" s="17">
        <f t="shared" ca="1" si="808"/>
        <v>-199.22740197768405</v>
      </c>
      <c r="G4276" s="17">
        <f t="shared" ca="1" si="809"/>
        <v>-199.16013070511539</v>
      </c>
      <c r="I4276" s="18"/>
      <c r="J4276" s="18"/>
      <c r="K4276" s="18"/>
      <c r="L4276" s="17">
        <f t="shared" ca="1" si="816"/>
        <v>-196.60624053034942</v>
      </c>
      <c r="M4276" s="17">
        <f t="shared" ca="1" si="806"/>
        <v>-197.1833627307773</v>
      </c>
      <c r="N4276" s="17">
        <f t="shared" ca="1" si="817"/>
        <v>-199.66501663670007</v>
      </c>
      <c r="P4276" s="18"/>
      <c r="Q4276" s="18"/>
      <c r="R4276" s="18"/>
      <c r="S4276" s="17">
        <f t="shared" ca="1" si="810"/>
        <v>-198.38290914508192</v>
      </c>
      <c r="T4276" s="17">
        <f t="shared" ca="1" si="811"/>
        <v>-199.24639353214951</v>
      </c>
      <c r="U4276" s="17">
        <f t="shared" ca="1" si="812"/>
        <v>-196.91935021192117</v>
      </c>
      <c r="W4276" s="18"/>
      <c r="X4276" s="18"/>
      <c r="Y4276" s="18">
        <v>125</v>
      </c>
      <c r="Z4276" s="17">
        <f t="shared" ca="1" si="813"/>
        <v>-196.88844913045327</v>
      </c>
      <c r="AA4276" s="17">
        <f t="shared" ca="1" si="814"/>
        <v>-198.01389995512437</v>
      </c>
      <c r="AB4276" s="17">
        <f t="shared" ca="1" si="815"/>
        <v>-73.360471949074906</v>
      </c>
    </row>
    <row r="4277" spans="1:28" ht="15.75" x14ac:dyDescent="0.25">
      <c r="A4277" s="18">
        <v>8327.4000000015494</v>
      </c>
      <c r="B4277" s="18"/>
      <c r="C4277" s="18"/>
      <c r="D4277" s="18"/>
      <c r="E4277" s="17">
        <f t="shared" ca="1" si="807"/>
        <v>-197.77532969258939</v>
      </c>
      <c r="F4277" s="17">
        <f t="shared" ca="1" si="808"/>
        <v>-198.18552605270057</v>
      </c>
      <c r="G4277" s="17">
        <f t="shared" ca="1" si="809"/>
        <v>-198.31350744148608</v>
      </c>
      <c r="I4277" s="18"/>
      <c r="J4277" s="18"/>
      <c r="K4277" s="18"/>
      <c r="L4277" s="17">
        <f t="shared" ca="1" si="816"/>
        <v>-198.0388766088781</v>
      </c>
      <c r="M4277" s="17">
        <f t="shared" ca="1" si="806"/>
        <v>-199.21872076059483</v>
      </c>
      <c r="N4277" s="17">
        <f t="shared" ca="1" si="817"/>
        <v>-197.78471437008352</v>
      </c>
      <c r="P4277" s="18"/>
      <c r="Q4277" s="18"/>
      <c r="R4277" s="18"/>
      <c r="S4277" s="17">
        <f t="shared" ca="1" si="810"/>
        <v>-199.55165990566456</v>
      </c>
      <c r="T4277" s="17">
        <f t="shared" ca="1" si="811"/>
        <v>-198.69660555532417</v>
      </c>
      <c r="U4277" s="17">
        <f t="shared" ca="1" si="812"/>
        <v>-199.37714280056267</v>
      </c>
      <c r="W4277" s="18"/>
      <c r="X4277" s="18"/>
      <c r="Y4277" s="18">
        <v>125</v>
      </c>
      <c r="Z4277" s="17">
        <f t="shared" ca="1" si="813"/>
        <v>-200.02954595159369</v>
      </c>
      <c r="AA4277" s="17">
        <f t="shared" ca="1" si="814"/>
        <v>-199.63672339768777</v>
      </c>
      <c r="AB4277" s="17">
        <f t="shared" ca="1" si="815"/>
        <v>-73.596813072808374</v>
      </c>
    </row>
    <row r="4278" spans="1:28" ht="15.75" x14ac:dyDescent="0.25">
      <c r="A4278" s="18">
        <v>8327.5000000015607</v>
      </c>
      <c r="B4278" s="18"/>
      <c r="C4278" s="18"/>
      <c r="D4278" s="18"/>
      <c r="E4278" s="17">
        <f t="shared" ca="1" si="807"/>
        <v>-198.76261358265674</v>
      </c>
      <c r="F4278" s="17">
        <f t="shared" ca="1" si="808"/>
        <v>-199.30671376824742</v>
      </c>
      <c r="G4278" s="17">
        <f t="shared" ca="1" si="809"/>
        <v>-197.22874260777604</v>
      </c>
      <c r="I4278" s="18"/>
      <c r="J4278" s="18"/>
      <c r="K4278" s="18"/>
      <c r="L4278" s="17">
        <f t="shared" ca="1" si="816"/>
        <v>-199.26118923536939</v>
      </c>
      <c r="M4278" s="17">
        <f t="shared" ca="1" si="806"/>
        <v>-199.2615657574415</v>
      </c>
      <c r="N4278" s="17">
        <f t="shared" ca="1" si="817"/>
        <v>-199.05811951212144</v>
      </c>
      <c r="P4278" s="18"/>
      <c r="Q4278" s="18"/>
      <c r="R4278" s="18"/>
      <c r="S4278" s="17">
        <f t="shared" ca="1" si="810"/>
        <v>-196.82079226764651</v>
      </c>
      <c r="T4278" s="17">
        <f t="shared" ca="1" si="811"/>
        <v>-198.92312685682444</v>
      </c>
      <c r="U4278" s="17">
        <f t="shared" ca="1" si="812"/>
        <v>-198.28901552271515</v>
      </c>
      <c r="W4278" s="18"/>
      <c r="X4278" s="18"/>
      <c r="Y4278" s="18">
        <v>125</v>
      </c>
      <c r="Z4278" s="17">
        <f t="shared" ca="1" si="813"/>
        <v>-197.4155950620935</v>
      </c>
      <c r="AA4278" s="17">
        <f t="shared" ca="1" si="814"/>
        <v>-199.77511318291761</v>
      </c>
      <c r="AB4278" s="17">
        <f t="shared" ca="1" si="815"/>
        <v>-73.516123687649298</v>
      </c>
    </row>
    <row r="4279" spans="1:28" ht="15.75" x14ac:dyDescent="0.25">
      <c r="A4279" s="18">
        <v>8327.6000000015592</v>
      </c>
      <c r="B4279" s="18"/>
      <c r="C4279" s="18"/>
      <c r="D4279" s="18"/>
      <c r="E4279" s="17">
        <f t="shared" ca="1" si="807"/>
        <v>-199.78561296394253</v>
      </c>
      <c r="F4279" s="17">
        <f t="shared" ca="1" si="808"/>
        <v>-199.43214051704422</v>
      </c>
      <c r="G4279" s="17">
        <f t="shared" ca="1" si="809"/>
        <v>-199.10303647586281</v>
      </c>
      <c r="I4279" s="18"/>
      <c r="J4279" s="18"/>
      <c r="K4279" s="18"/>
      <c r="L4279" s="17">
        <f t="shared" ca="1" si="816"/>
        <v>-197.70545772460457</v>
      </c>
      <c r="M4279" s="17">
        <f t="shared" ca="1" si="806"/>
        <v>-200.94230434650134</v>
      </c>
      <c r="N4279" s="17">
        <f t="shared" ca="1" si="817"/>
        <v>-196.21103897123248</v>
      </c>
      <c r="P4279" s="18"/>
      <c r="Q4279" s="18"/>
      <c r="R4279" s="18"/>
      <c r="S4279" s="17">
        <f t="shared" ca="1" si="810"/>
        <v>-197.75014187065176</v>
      </c>
      <c r="T4279" s="17">
        <f t="shared" ca="1" si="811"/>
        <v>-199.85759161975457</v>
      </c>
      <c r="U4279" s="17">
        <f t="shared" ca="1" si="812"/>
        <v>-198.21780470028622</v>
      </c>
      <c r="W4279" s="18"/>
      <c r="X4279" s="18"/>
      <c r="Y4279" s="18">
        <v>125</v>
      </c>
      <c r="Z4279" s="17">
        <f t="shared" ca="1" si="813"/>
        <v>-199.22688537587564</v>
      </c>
      <c r="AA4279" s="17">
        <f t="shared" ca="1" si="814"/>
        <v>-200.91429818198171</v>
      </c>
      <c r="AB4279" s="17">
        <f t="shared" ca="1" si="815"/>
        <v>-74.345208002282902</v>
      </c>
    </row>
    <row r="4280" spans="1:28" ht="15.75" x14ac:dyDescent="0.25">
      <c r="A4280" s="18">
        <v>8327.7000000015596</v>
      </c>
      <c r="B4280" s="18"/>
      <c r="C4280" s="18"/>
      <c r="D4280" s="18"/>
      <c r="E4280" s="17">
        <f t="shared" ca="1" si="807"/>
        <v>-198.09481025118777</v>
      </c>
      <c r="F4280" s="17">
        <f t="shared" ca="1" si="808"/>
        <v>-199.28767907446101</v>
      </c>
      <c r="G4280" s="17">
        <f t="shared" ca="1" si="809"/>
        <v>-198.6409241516582</v>
      </c>
      <c r="I4280" s="18"/>
      <c r="J4280" s="18"/>
      <c r="K4280" s="18"/>
      <c r="L4280" s="17">
        <f t="shared" ca="1" si="816"/>
        <v>-199.06316841749143</v>
      </c>
      <c r="M4280" s="17">
        <f t="shared" ca="1" si="806"/>
        <v>-198.89387190785928</v>
      </c>
      <c r="N4280" s="17">
        <f t="shared" ca="1" si="817"/>
        <v>-197.37773516409163</v>
      </c>
      <c r="P4280" s="18"/>
      <c r="Q4280" s="18"/>
      <c r="R4280" s="18"/>
      <c r="S4280" s="17">
        <f t="shared" ca="1" si="810"/>
        <v>-199.43106573641731</v>
      </c>
      <c r="T4280" s="17">
        <f t="shared" ca="1" si="811"/>
        <v>-198.17066874145726</v>
      </c>
      <c r="U4280" s="17">
        <f t="shared" ca="1" si="812"/>
        <v>-198.39429621178763</v>
      </c>
      <c r="W4280" s="18"/>
      <c r="X4280" s="18"/>
      <c r="Y4280" s="18">
        <v>125</v>
      </c>
      <c r="Z4280" s="17">
        <f t="shared" ca="1" si="813"/>
        <v>-198.3627303034566</v>
      </c>
      <c r="AA4280" s="17">
        <f t="shared" ca="1" si="814"/>
        <v>-197.80536458903072</v>
      </c>
      <c r="AB4280" s="17">
        <f t="shared" ca="1" si="815"/>
        <v>-73.846950293211279</v>
      </c>
    </row>
    <row r="4281" spans="1:28" ht="15.75" x14ac:dyDescent="0.25">
      <c r="A4281" s="18">
        <v>8327.80000000156</v>
      </c>
      <c r="B4281" s="18"/>
      <c r="C4281" s="18"/>
      <c r="D4281" s="18"/>
      <c r="E4281" s="17">
        <f t="shared" ca="1" si="807"/>
        <v>-199.29008762305182</v>
      </c>
      <c r="F4281" s="17">
        <f t="shared" ca="1" si="808"/>
        <v>-197.29506800841884</v>
      </c>
      <c r="G4281" s="17">
        <f t="shared" ca="1" si="809"/>
        <v>-199.30374345471279</v>
      </c>
      <c r="I4281" s="18"/>
      <c r="J4281" s="18"/>
      <c r="K4281" s="18"/>
      <c r="L4281" s="17">
        <f t="shared" ca="1" si="816"/>
        <v>-199.44815083005949</v>
      </c>
      <c r="M4281" s="17">
        <f t="shared" ca="1" si="806"/>
        <v>-197.83922806756911</v>
      </c>
      <c r="N4281" s="17">
        <f t="shared" ca="1" si="817"/>
        <v>-200.74771697999748</v>
      </c>
      <c r="P4281" s="18"/>
      <c r="Q4281" s="18"/>
      <c r="R4281" s="18"/>
      <c r="S4281" s="17">
        <f t="shared" ca="1" si="810"/>
        <v>-197.71651989517591</v>
      </c>
      <c r="T4281" s="17">
        <f t="shared" ca="1" si="811"/>
        <v>-201.25494539307499</v>
      </c>
      <c r="U4281" s="17">
        <f t="shared" ca="1" si="812"/>
        <v>-197.96978410130197</v>
      </c>
      <c r="W4281" s="18"/>
      <c r="X4281" s="18"/>
      <c r="Y4281" s="18">
        <v>125</v>
      </c>
      <c r="Z4281" s="17">
        <f t="shared" ca="1" si="813"/>
        <v>-199.7108609067501</v>
      </c>
      <c r="AA4281" s="17">
        <f t="shared" ca="1" si="814"/>
        <v>-200.01174702865765</v>
      </c>
      <c r="AB4281" s="17">
        <f t="shared" ca="1" si="815"/>
        <v>-72.96847904199376</v>
      </c>
    </row>
    <row r="4282" spans="1:28" ht="15.75" x14ac:dyDescent="0.25">
      <c r="A4282" s="18">
        <v>8327.9000000015603</v>
      </c>
      <c r="B4282" s="18"/>
      <c r="C4282" s="18"/>
      <c r="D4282" s="18"/>
      <c r="E4282" s="17">
        <f t="shared" ca="1" si="807"/>
        <v>-198.68709198083849</v>
      </c>
      <c r="F4282" s="17">
        <f t="shared" ca="1" si="808"/>
        <v>-197.97108613380993</v>
      </c>
      <c r="G4282" s="17">
        <f t="shared" ca="1" si="809"/>
        <v>-197.68970456733152</v>
      </c>
      <c r="I4282" s="18"/>
      <c r="J4282" s="18"/>
      <c r="K4282" s="18"/>
      <c r="L4282" s="17">
        <f t="shared" ca="1" si="816"/>
        <v>-199.67910701710412</v>
      </c>
      <c r="M4282" s="17">
        <f t="shared" ca="1" si="806"/>
        <v>-197.96538222605761</v>
      </c>
      <c r="N4282" s="17">
        <f t="shared" ca="1" si="817"/>
        <v>-197.45838446274163</v>
      </c>
      <c r="P4282" s="18"/>
      <c r="Q4282" s="18"/>
      <c r="R4282" s="18"/>
      <c r="S4282" s="17">
        <f t="shared" ca="1" si="810"/>
        <v>-197.27628908271984</v>
      </c>
      <c r="T4282" s="17">
        <f t="shared" ca="1" si="811"/>
        <v>-198.04201848225941</v>
      </c>
      <c r="U4282" s="17">
        <f t="shared" ca="1" si="812"/>
        <v>-197.58712998109237</v>
      </c>
      <c r="W4282" s="18"/>
      <c r="X4282" s="18"/>
      <c r="Y4282" s="18">
        <v>125</v>
      </c>
      <c r="Z4282" s="17">
        <f t="shared" ca="1" si="813"/>
        <v>-197.07881225890029</v>
      </c>
      <c r="AA4282" s="17">
        <f t="shared" ca="1" si="814"/>
        <v>-199.8971878805967</v>
      </c>
      <c r="AB4282" s="17">
        <f t="shared" ca="1" si="815"/>
        <v>-73.475660271780754</v>
      </c>
    </row>
    <row r="4283" spans="1:28" ht="15.75" x14ac:dyDescent="0.25">
      <c r="A4283" s="18">
        <v>8328.0000000015607</v>
      </c>
      <c r="B4283" s="18"/>
      <c r="C4283" s="18"/>
      <c r="D4283" s="18"/>
      <c r="E4283" s="17">
        <f t="shared" ca="1" si="807"/>
        <v>-197.57690466246103</v>
      </c>
      <c r="F4283" s="17">
        <f t="shared" ca="1" si="808"/>
        <v>-197.05387294622369</v>
      </c>
      <c r="G4283" s="17">
        <f t="shared" ca="1" si="809"/>
        <v>-198.5629161571967</v>
      </c>
      <c r="I4283" s="18"/>
      <c r="J4283" s="18"/>
      <c r="K4283" s="18"/>
      <c r="L4283" s="17">
        <f t="shared" ca="1" si="816"/>
        <v>-197.82185134746933</v>
      </c>
      <c r="M4283" s="17">
        <f t="shared" ca="1" si="806"/>
        <v>-195.75552306599945</v>
      </c>
      <c r="N4283" s="17">
        <f t="shared" ca="1" si="817"/>
        <v>-198.11638720656521</v>
      </c>
      <c r="P4283" s="18"/>
      <c r="Q4283" s="18"/>
      <c r="R4283" s="18"/>
      <c r="S4283" s="17">
        <f t="shared" ca="1" si="810"/>
        <v>-197.86325261375799</v>
      </c>
      <c r="T4283" s="17">
        <f t="shared" ca="1" si="811"/>
        <v>-197.35939476204322</v>
      </c>
      <c r="U4283" s="17">
        <f t="shared" ca="1" si="812"/>
        <v>-198.1043976668594</v>
      </c>
      <c r="W4283" s="18"/>
      <c r="X4283" s="18"/>
      <c r="Y4283" s="18">
        <v>125</v>
      </c>
      <c r="Z4283" s="17">
        <f t="shared" ca="1" si="813"/>
        <v>-200.83200260814016</v>
      </c>
      <c r="AA4283" s="17">
        <f t="shared" ca="1" si="814"/>
        <v>-198.78360828766424</v>
      </c>
      <c r="AB4283" s="17">
        <f t="shared" ca="1" si="815"/>
        <v>-74.474711896586427</v>
      </c>
    </row>
    <row r="4284" spans="1:28" ht="15.75" x14ac:dyDescent="0.25">
      <c r="A4284" s="18">
        <v>8328.1000000015592</v>
      </c>
      <c r="B4284" s="18"/>
      <c r="C4284" s="18"/>
      <c r="D4284" s="18"/>
      <c r="E4284" s="17">
        <f t="shared" ca="1" si="807"/>
        <v>-198.88707240140849</v>
      </c>
      <c r="F4284" s="17">
        <f t="shared" ca="1" si="808"/>
        <v>-199.25722651083223</v>
      </c>
      <c r="G4284" s="17">
        <f t="shared" ca="1" si="809"/>
        <v>-199.19561888225545</v>
      </c>
      <c r="I4284" s="18"/>
      <c r="J4284" s="18"/>
      <c r="K4284" s="18"/>
      <c r="L4284" s="17">
        <f t="shared" ca="1" si="816"/>
        <v>-201.83746859623852</v>
      </c>
      <c r="M4284" s="17">
        <f t="shared" ca="1" si="806"/>
        <v>-198.68544708616344</v>
      </c>
      <c r="N4284" s="17">
        <f t="shared" ca="1" si="817"/>
        <v>-197.8461925294479</v>
      </c>
      <c r="P4284" s="18"/>
      <c r="Q4284" s="18"/>
      <c r="R4284" s="18"/>
      <c r="S4284" s="17">
        <f t="shared" ca="1" si="810"/>
        <v>-197.56289754955668</v>
      </c>
      <c r="T4284" s="17">
        <f t="shared" ca="1" si="811"/>
        <v>-199.10793475329888</v>
      </c>
      <c r="U4284" s="17">
        <f t="shared" ca="1" si="812"/>
        <v>-198.79960328075251</v>
      </c>
      <c r="W4284" s="18"/>
      <c r="X4284" s="18"/>
      <c r="Y4284" s="18">
        <v>125</v>
      </c>
      <c r="Z4284" s="17">
        <f t="shared" ca="1" si="813"/>
        <v>-199.31424580721543</v>
      </c>
      <c r="AA4284" s="17">
        <f t="shared" ca="1" si="814"/>
        <v>-197.67030664482601</v>
      </c>
      <c r="AB4284" s="17">
        <f t="shared" ca="1" si="815"/>
        <v>-72.287677911318127</v>
      </c>
    </row>
    <row r="4285" spans="1:28" ht="15.75" x14ac:dyDescent="0.25">
      <c r="A4285" s="18">
        <v>8328.2000000015596</v>
      </c>
      <c r="B4285" s="18"/>
      <c r="C4285" s="18"/>
      <c r="D4285" s="18"/>
      <c r="E4285" s="17">
        <f t="shared" ca="1" si="807"/>
        <v>-197.97639771992229</v>
      </c>
      <c r="F4285" s="17">
        <f t="shared" ca="1" si="808"/>
        <v>-199.49714411967705</v>
      </c>
      <c r="G4285" s="17">
        <f t="shared" ca="1" si="809"/>
        <v>-198.52907723178208</v>
      </c>
      <c r="I4285" s="18"/>
      <c r="J4285" s="18"/>
      <c r="K4285" s="18"/>
      <c r="L4285" s="17">
        <f t="shared" ca="1" si="816"/>
        <v>-196.61725456065835</v>
      </c>
      <c r="M4285" s="17">
        <f t="shared" ref="M4285:M4348" ca="1" si="818">_xlfn.NORM.S.INV(RAND())+(10*LOG(1.38E-23)+30)+J4285</f>
        <v>-198.76602600698089</v>
      </c>
      <c r="N4285" s="17">
        <f t="shared" ca="1" si="817"/>
        <v>-199.13382171660024</v>
      </c>
      <c r="P4285" s="18"/>
      <c r="Q4285" s="18"/>
      <c r="R4285" s="18"/>
      <c r="S4285" s="17">
        <f t="shared" ca="1" si="810"/>
        <v>-197.90161267073216</v>
      </c>
      <c r="T4285" s="17">
        <f t="shared" ca="1" si="811"/>
        <v>-198.83752249612175</v>
      </c>
      <c r="U4285" s="17">
        <f t="shared" ca="1" si="812"/>
        <v>-198.63544563569002</v>
      </c>
      <c r="W4285" s="18"/>
      <c r="X4285" s="18"/>
      <c r="Y4285" s="18">
        <v>125</v>
      </c>
      <c r="Z4285" s="17">
        <f t="shared" ca="1" si="813"/>
        <v>-197.68646194595834</v>
      </c>
      <c r="AA4285" s="17">
        <f t="shared" ca="1" si="814"/>
        <v>-199.68023291655464</v>
      </c>
      <c r="AB4285" s="17">
        <f t="shared" ca="1" si="815"/>
        <v>-73.06415367164962</v>
      </c>
    </row>
    <row r="4286" spans="1:28" ht="15.75" x14ac:dyDescent="0.25">
      <c r="A4286" s="18">
        <v>8328.30000000156</v>
      </c>
      <c r="B4286" s="18"/>
      <c r="C4286" s="18"/>
      <c r="D4286" s="18"/>
      <c r="E4286" s="17">
        <f t="shared" ca="1" si="807"/>
        <v>-199.35129958939726</v>
      </c>
      <c r="F4286" s="17">
        <f t="shared" ca="1" si="808"/>
        <v>-196.9657202002046</v>
      </c>
      <c r="G4286" s="17">
        <f t="shared" ca="1" si="809"/>
        <v>-198.25303381941592</v>
      </c>
      <c r="I4286" s="18"/>
      <c r="J4286" s="18"/>
      <c r="K4286" s="18"/>
      <c r="L4286" s="17">
        <f t="shared" ca="1" si="816"/>
        <v>-198.30785241782291</v>
      </c>
      <c r="M4286" s="17">
        <f t="shared" ca="1" si="818"/>
        <v>-199.34330726264281</v>
      </c>
      <c r="N4286" s="17">
        <f t="shared" ca="1" si="817"/>
        <v>-199.42564027177627</v>
      </c>
      <c r="P4286" s="18"/>
      <c r="Q4286" s="18"/>
      <c r="R4286" s="18"/>
      <c r="S4286" s="17">
        <f t="shared" ca="1" si="810"/>
        <v>-196.99781168459222</v>
      </c>
      <c r="T4286" s="17">
        <f t="shared" ca="1" si="811"/>
        <v>-199.81749110856981</v>
      </c>
      <c r="U4286" s="17">
        <f t="shared" ca="1" si="812"/>
        <v>-198.36718391429483</v>
      </c>
      <c r="W4286" s="18"/>
      <c r="X4286" s="18"/>
      <c r="Y4286" s="18">
        <v>125</v>
      </c>
      <c r="Z4286" s="17">
        <f t="shared" ca="1" si="813"/>
        <v>-197.87337607583109</v>
      </c>
      <c r="AA4286" s="17">
        <f t="shared" ca="1" si="814"/>
        <v>-198.34043322171405</v>
      </c>
      <c r="AB4286" s="17">
        <f t="shared" ca="1" si="815"/>
        <v>-72.640377753332928</v>
      </c>
    </row>
    <row r="4287" spans="1:28" ht="15.75" x14ac:dyDescent="0.25">
      <c r="A4287" s="18">
        <v>8328.4000000015603</v>
      </c>
      <c r="B4287" s="18"/>
      <c r="C4287" s="18"/>
      <c r="D4287" s="18"/>
      <c r="E4287" s="17">
        <f t="shared" ca="1" si="807"/>
        <v>-198.25940973170756</v>
      </c>
      <c r="F4287" s="17">
        <f t="shared" ca="1" si="808"/>
        <v>-197.81772853444147</v>
      </c>
      <c r="G4287" s="17">
        <f t="shared" ca="1" si="809"/>
        <v>-198.14594922749689</v>
      </c>
      <c r="I4287" s="18"/>
      <c r="J4287" s="18"/>
      <c r="K4287" s="18"/>
      <c r="L4287" s="17">
        <f t="shared" ca="1" si="816"/>
        <v>-198.32767439060899</v>
      </c>
      <c r="M4287" s="17">
        <f t="shared" ca="1" si="818"/>
        <v>-197.37537570801527</v>
      </c>
      <c r="N4287" s="17">
        <f t="shared" ca="1" si="817"/>
        <v>-197.76352902900214</v>
      </c>
      <c r="P4287" s="18"/>
      <c r="Q4287" s="18"/>
      <c r="R4287" s="18"/>
      <c r="S4287" s="17">
        <f t="shared" ca="1" si="810"/>
        <v>-198.5568515644693</v>
      </c>
      <c r="T4287" s="17">
        <f t="shared" ca="1" si="811"/>
        <v>-199.57101686084761</v>
      </c>
      <c r="U4287" s="17">
        <f t="shared" ca="1" si="812"/>
        <v>-198.2207145311103</v>
      </c>
      <c r="W4287" s="18"/>
      <c r="X4287" s="18"/>
      <c r="Y4287" s="18">
        <v>125</v>
      </c>
      <c r="Z4287" s="17">
        <f t="shared" ca="1" si="813"/>
        <v>-196.97514475156879</v>
      </c>
      <c r="AA4287" s="17">
        <f t="shared" ca="1" si="814"/>
        <v>-196.4228313422069</v>
      </c>
      <c r="AB4287" s="17">
        <f t="shared" ca="1" si="815"/>
        <v>-74.793608032829042</v>
      </c>
    </row>
    <row r="4288" spans="1:28" ht="15.75" x14ac:dyDescent="0.25">
      <c r="A4288" s="18">
        <v>8328.5000000015607</v>
      </c>
      <c r="B4288" s="18"/>
      <c r="C4288" s="18"/>
      <c r="D4288" s="18"/>
      <c r="E4288" s="17">
        <f t="shared" ca="1" si="807"/>
        <v>-198.06234006605888</v>
      </c>
      <c r="F4288" s="17">
        <f t="shared" ca="1" si="808"/>
        <v>-198.44477596880677</v>
      </c>
      <c r="G4288" s="17">
        <f t="shared" ca="1" si="809"/>
        <v>-198.4871659875229</v>
      </c>
      <c r="I4288" s="18"/>
      <c r="J4288" s="18"/>
      <c r="K4288" s="18"/>
      <c r="L4288" s="17">
        <f t="shared" ca="1" si="816"/>
        <v>-199.04956702465611</v>
      </c>
      <c r="M4288" s="17">
        <f t="shared" ca="1" si="818"/>
        <v>-199.36201386459749</v>
      </c>
      <c r="N4288" s="17">
        <f t="shared" ca="1" si="817"/>
        <v>-199.32951625376654</v>
      </c>
      <c r="P4288" s="18"/>
      <c r="Q4288" s="18"/>
      <c r="R4288" s="18"/>
      <c r="S4288" s="17">
        <f t="shared" ca="1" si="810"/>
        <v>-198.06201382222358</v>
      </c>
      <c r="T4288" s="17">
        <f t="shared" ca="1" si="811"/>
        <v>-198.21042674530321</v>
      </c>
      <c r="U4288" s="17">
        <f t="shared" ca="1" si="812"/>
        <v>-199.51407009382967</v>
      </c>
      <c r="W4288" s="18"/>
      <c r="X4288" s="18"/>
      <c r="Y4288" s="18">
        <v>125</v>
      </c>
      <c r="Z4288" s="17">
        <f t="shared" ca="1" si="813"/>
        <v>-199.06804954299056</v>
      </c>
      <c r="AA4288" s="17">
        <f t="shared" ca="1" si="814"/>
        <v>-198.48225936426991</v>
      </c>
      <c r="AB4288" s="17">
        <f t="shared" ca="1" si="815"/>
        <v>-75.161751338492849</v>
      </c>
    </row>
    <row r="4289" spans="1:28" ht="15.75" x14ac:dyDescent="0.25">
      <c r="A4289" s="18">
        <v>8328.6000000015592</v>
      </c>
      <c r="B4289" s="18"/>
      <c r="C4289" s="18"/>
      <c r="D4289" s="18"/>
      <c r="E4289" s="17">
        <f t="shared" ca="1" si="807"/>
        <v>-199.07060750058341</v>
      </c>
      <c r="F4289" s="17">
        <f t="shared" ca="1" si="808"/>
        <v>-200.03504198622903</v>
      </c>
      <c r="G4289" s="17">
        <f t="shared" ca="1" si="809"/>
        <v>-199.8044075153316</v>
      </c>
      <c r="I4289" s="18"/>
      <c r="J4289" s="18"/>
      <c r="K4289" s="18"/>
      <c r="L4289" s="17">
        <f t="shared" ca="1" si="816"/>
        <v>-199.74916391114539</v>
      </c>
      <c r="M4289" s="17">
        <f t="shared" ca="1" si="818"/>
        <v>-198.69305368784697</v>
      </c>
      <c r="N4289" s="17">
        <f t="shared" ca="1" si="817"/>
        <v>-199.35965420489924</v>
      </c>
      <c r="P4289" s="18"/>
      <c r="Q4289" s="18"/>
      <c r="R4289" s="18"/>
      <c r="S4289" s="17">
        <f t="shared" ca="1" si="810"/>
        <v>-198.56921233879152</v>
      </c>
      <c r="T4289" s="17">
        <f t="shared" ca="1" si="811"/>
        <v>-199.51472365579241</v>
      </c>
      <c r="U4289" s="17">
        <f t="shared" ca="1" si="812"/>
        <v>-198.68216266685187</v>
      </c>
      <c r="W4289" s="18"/>
      <c r="X4289" s="18"/>
      <c r="Y4289" s="18">
        <v>125</v>
      </c>
      <c r="Z4289" s="17">
        <f t="shared" ca="1" si="813"/>
        <v>-198.39413530919944</v>
      </c>
      <c r="AA4289" s="17">
        <f t="shared" ca="1" si="814"/>
        <v>-197.86408347514791</v>
      </c>
      <c r="AB4289" s="17">
        <f t="shared" ca="1" si="815"/>
        <v>-74.80844031692169</v>
      </c>
    </row>
    <row r="4290" spans="1:28" ht="15.75" x14ac:dyDescent="0.25">
      <c r="A4290" s="18">
        <v>8328.7000000015596</v>
      </c>
      <c r="B4290" s="18"/>
      <c r="C4290" s="18"/>
      <c r="D4290" s="18"/>
      <c r="E4290" s="17">
        <f t="shared" ca="1" si="807"/>
        <v>-198.26922721266803</v>
      </c>
      <c r="F4290" s="17">
        <f t="shared" ca="1" si="808"/>
        <v>-197.72600404725233</v>
      </c>
      <c r="G4290" s="17">
        <f t="shared" ca="1" si="809"/>
        <v>-198.74479582685822</v>
      </c>
      <c r="I4290" s="18"/>
      <c r="J4290" s="18"/>
      <c r="K4290" s="18"/>
      <c r="L4290" s="17">
        <f t="shared" ca="1" si="816"/>
        <v>-197.7380133656562</v>
      </c>
      <c r="M4290" s="17">
        <f t="shared" ca="1" si="818"/>
        <v>-199.40655560495725</v>
      </c>
      <c r="N4290" s="17">
        <f t="shared" ca="1" si="817"/>
        <v>-197.73009876438044</v>
      </c>
      <c r="P4290" s="18"/>
      <c r="Q4290" s="18"/>
      <c r="R4290" s="18"/>
      <c r="S4290" s="17">
        <f t="shared" ca="1" si="810"/>
        <v>-199.09325303692066</v>
      </c>
      <c r="T4290" s="17">
        <f t="shared" ca="1" si="811"/>
        <v>-200.07477298843858</v>
      </c>
      <c r="U4290" s="17">
        <f t="shared" ca="1" si="812"/>
        <v>-196.93847824519452</v>
      </c>
      <c r="W4290" s="18"/>
      <c r="X4290" s="18"/>
      <c r="Y4290" s="18">
        <v>125</v>
      </c>
      <c r="Z4290" s="17">
        <f t="shared" ca="1" si="813"/>
        <v>-198.45030106837186</v>
      </c>
      <c r="AA4290" s="17">
        <f t="shared" ca="1" si="814"/>
        <v>-197.67625006147495</v>
      </c>
      <c r="AB4290" s="17">
        <f t="shared" ca="1" si="815"/>
        <v>-73.102724842013998</v>
      </c>
    </row>
    <row r="4291" spans="1:28" ht="15.75" x14ac:dyDescent="0.25">
      <c r="A4291" s="18">
        <v>8328.80000000156</v>
      </c>
      <c r="B4291" s="18"/>
      <c r="C4291" s="18"/>
      <c r="D4291" s="18"/>
      <c r="E4291" s="17">
        <f t="shared" ref="E4291:E4354" ca="1" si="819">_xlfn.NORM.S.INV(RAND())+(10*LOG(1.38E-23)+30)+B4291</f>
        <v>-199.33266316545954</v>
      </c>
      <c r="F4291" s="17">
        <f t="shared" ref="F4291:F4354" ca="1" si="820">_xlfn.NORM.S.INV(RAND())+(10*LOG(1.38E-23)+30)+C4291</f>
        <v>-199.75458163178115</v>
      </c>
      <c r="G4291" s="17">
        <f t="shared" ref="G4291:G4354" ca="1" si="821">_xlfn.NORM.S.INV(RAND())+(10*LOG(1.38E-23)+30)+D4291</f>
        <v>-198.04063844063461</v>
      </c>
      <c r="I4291" s="18"/>
      <c r="J4291" s="18"/>
      <c r="K4291" s="18"/>
      <c r="L4291" s="17">
        <f t="shared" ca="1" si="816"/>
        <v>-197.12638366125995</v>
      </c>
      <c r="M4291" s="17">
        <f t="shared" ca="1" si="818"/>
        <v>-198.31800364413303</v>
      </c>
      <c r="N4291" s="17">
        <f t="shared" ca="1" si="817"/>
        <v>-198.87545937209069</v>
      </c>
      <c r="P4291" s="18"/>
      <c r="Q4291" s="18"/>
      <c r="R4291" s="18"/>
      <c r="S4291" s="17">
        <f t="shared" ref="S4291:S4354" ca="1" si="822">_xlfn.NORM.S.INV(RAND())+(10*LOG(1.38E-23)+30)+P4291</f>
        <v>-200.89256257996334</v>
      </c>
      <c r="T4291" s="17">
        <f t="shared" ref="T4291:T4354" ca="1" si="823">_xlfn.NORM.S.INV(RAND())+(10*LOG(1.38E-23)+30)+Q4291</f>
        <v>-200.26631381958524</v>
      </c>
      <c r="U4291" s="17">
        <f t="shared" ref="U4291:U4354" ca="1" si="824">_xlfn.NORM.S.INV(RAND())+(10*LOG(1.38E-23)+30)+R4291</f>
        <v>-198.14399781005881</v>
      </c>
      <c r="W4291" s="18"/>
      <c r="X4291" s="18"/>
      <c r="Y4291" s="18">
        <v>125</v>
      </c>
      <c r="Z4291" s="17">
        <f t="shared" ref="Z4291:Z4354" ca="1" si="825">_xlfn.NORM.S.INV(RAND())+(10*LOG(1.38E-23)+30)+W4291</f>
        <v>-199.4126135700192</v>
      </c>
      <c r="AA4291" s="17">
        <f t="shared" ref="AA4291:AA4354" ca="1" si="826">_xlfn.NORM.S.INV(RAND())+(10*LOG(1.38E-23)+30)+X4291</f>
        <v>-200.20882645889955</v>
      </c>
      <c r="AB4291" s="17">
        <f t="shared" ref="AB4291:AB4354" ca="1" si="827">_xlfn.NORM.S.INV(RAND())+(10*LOG(1.38E-23)+30)+Y4291</f>
        <v>-74.068809039003156</v>
      </c>
    </row>
    <row r="4292" spans="1:28" ht="15.75" x14ac:dyDescent="0.25">
      <c r="A4292" s="18">
        <v>8328.9000000015603</v>
      </c>
      <c r="B4292" s="18"/>
      <c r="C4292" s="18"/>
      <c r="D4292" s="18"/>
      <c r="E4292" s="17">
        <f t="shared" ca="1" si="819"/>
        <v>-197.18536048041548</v>
      </c>
      <c r="F4292" s="17">
        <f t="shared" ca="1" si="820"/>
        <v>-197.25398104504754</v>
      </c>
      <c r="G4292" s="17">
        <f t="shared" ca="1" si="821"/>
        <v>-198.91858317567846</v>
      </c>
      <c r="I4292" s="18"/>
      <c r="J4292" s="18"/>
      <c r="K4292" s="18"/>
      <c r="L4292" s="17">
        <f t="shared" ca="1" si="816"/>
        <v>-197.32887707907184</v>
      </c>
      <c r="M4292" s="17">
        <f t="shared" ca="1" si="818"/>
        <v>-198.92359413191519</v>
      </c>
      <c r="N4292" s="17">
        <f t="shared" ca="1" si="817"/>
        <v>-198.20479007384043</v>
      </c>
      <c r="P4292" s="18"/>
      <c r="Q4292" s="18"/>
      <c r="R4292" s="18"/>
      <c r="S4292" s="17">
        <f t="shared" ca="1" si="822"/>
        <v>-199.38793091260894</v>
      </c>
      <c r="T4292" s="17">
        <f t="shared" ca="1" si="823"/>
        <v>-197.41544196998643</v>
      </c>
      <c r="U4292" s="17">
        <f t="shared" ca="1" si="824"/>
        <v>-198.93642703391973</v>
      </c>
      <c r="W4292" s="18"/>
      <c r="X4292" s="18"/>
      <c r="Y4292" s="18">
        <v>125</v>
      </c>
      <c r="Z4292" s="17">
        <f t="shared" ca="1" si="825"/>
        <v>-198.32956454806754</v>
      </c>
      <c r="AA4292" s="17">
        <f t="shared" ca="1" si="826"/>
        <v>-197.97899670525743</v>
      </c>
      <c r="AB4292" s="17">
        <f t="shared" ca="1" si="827"/>
        <v>-72.894628537948677</v>
      </c>
    </row>
    <row r="4293" spans="1:28" ht="15.75" x14ac:dyDescent="0.25">
      <c r="A4293" s="18">
        <v>8329.0000000015607</v>
      </c>
      <c r="B4293" s="18"/>
      <c r="C4293" s="18"/>
      <c r="D4293" s="18"/>
      <c r="E4293" s="17">
        <f t="shared" ca="1" si="819"/>
        <v>-198.34400886772616</v>
      </c>
      <c r="F4293" s="17">
        <f t="shared" ca="1" si="820"/>
        <v>-199.55114363471182</v>
      </c>
      <c r="G4293" s="17">
        <f t="shared" ca="1" si="821"/>
        <v>-197.76319227147025</v>
      </c>
      <c r="I4293" s="18"/>
      <c r="J4293" s="18"/>
      <c r="K4293" s="18"/>
      <c r="L4293" s="17">
        <f t="shared" ca="1" si="816"/>
        <v>-196.28123128565568</v>
      </c>
      <c r="M4293" s="17">
        <f t="shared" ca="1" si="818"/>
        <v>-198.82075857448538</v>
      </c>
      <c r="N4293" s="17">
        <f t="shared" ca="1" si="817"/>
        <v>-198.4207720351194</v>
      </c>
      <c r="P4293" s="18"/>
      <c r="Q4293" s="18"/>
      <c r="R4293" s="18"/>
      <c r="S4293" s="17">
        <f t="shared" ca="1" si="822"/>
        <v>-198.80717177883403</v>
      </c>
      <c r="T4293" s="17">
        <f t="shared" ca="1" si="823"/>
        <v>-199.62631086821227</v>
      </c>
      <c r="U4293" s="17">
        <f t="shared" ca="1" si="824"/>
        <v>-196.64880581272746</v>
      </c>
      <c r="W4293" s="18"/>
      <c r="X4293" s="18"/>
      <c r="Y4293" s="18">
        <v>125</v>
      </c>
      <c r="Z4293" s="17">
        <f t="shared" ca="1" si="825"/>
        <v>-199.9061233224389</v>
      </c>
      <c r="AA4293" s="17">
        <f t="shared" ca="1" si="826"/>
        <v>-198.92685776997243</v>
      </c>
      <c r="AB4293" s="17">
        <f t="shared" ca="1" si="827"/>
        <v>-72.742770172460837</v>
      </c>
    </row>
    <row r="4294" spans="1:28" ht="15.75" x14ac:dyDescent="0.25">
      <c r="A4294" s="18">
        <v>8329.1000000015592</v>
      </c>
      <c r="B4294" s="18"/>
      <c r="C4294" s="18"/>
      <c r="D4294" s="18"/>
      <c r="E4294" s="17">
        <f t="shared" ca="1" si="819"/>
        <v>-199.4526480087824</v>
      </c>
      <c r="F4294" s="17">
        <f t="shared" ca="1" si="820"/>
        <v>-198.64641295827226</v>
      </c>
      <c r="G4294" s="17">
        <f t="shared" ca="1" si="821"/>
        <v>-197.91254820645318</v>
      </c>
      <c r="I4294" s="18"/>
      <c r="J4294" s="18"/>
      <c r="K4294" s="18"/>
      <c r="L4294" s="17">
        <f t="shared" ca="1" si="816"/>
        <v>-199.21629685242985</v>
      </c>
      <c r="M4294" s="17">
        <f t="shared" ca="1" si="818"/>
        <v>-198.18259671014516</v>
      </c>
      <c r="N4294" s="17">
        <f t="shared" ca="1" si="817"/>
        <v>-197.84685681210664</v>
      </c>
      <c r="P4294" s="18"/>
      <c r="Q4294" s="18"/>
      <c r="R4294" s="18"/>
      <c r="S4294" s="17">
        <f t="shared" ca="1" si="822"/>
        <v>-200.4323707182661</v>
      </c>
      <c r="T4294" s="17">
        <f t="shared" ca="1" si="823"/>
        <v>-198.60322673951194</v>
      </c>
      <c r="U4294" s="17">
        <f t="shared" ca="1" si="824"/>
        <v>-200.44599828537213</v>
      </c>
      <c r="W4294" s="18"/>
      <c r="X4294" s="18"/>
      <c r="Y4294" s="18">
        <v>125</v>
      </c>
      <c r="Z4294" s="17">
        <f t="shared" ca="1" si="825"/>
        <v>-198.06449515669809</v>
      </c>
      <c r="AA4294" s="17">
        <f t="shared" ca="1" si="826"/>
        <v>-199.5976131660548</v>
      </c>
      <c r="AB4294" s="17">
        <f t="shared" ca="1" si="827"/>
        <v>-72.058793817810084</v>
      </c>
    </row>
    <row r="4295" spans="1:28" ht="15.75" x14ac:dyDescent="0.25">
      <c r="A4295" s="18">
        <v>8329.2000000015596</v>
      </c>
      <c r="B4295" s="18"/>
      <c r="C4295" s="18"/>
      <c r="D4295" s="18"/>
      <c r="E4295" s="17">
        <f t="shared" ca="1" si="819"/>
        <v>-199.93194368156355</v>
      </c>
      <c r="F4295" s="17">
        <f t="shared" ca="1" si="820"/>
        <v>-198.0310069699164</v>
      </c>
      <c r="G4295" s="17">
        <f t="shared" ca="1" si="821"/>
        <v>-198.9130100679757</v>
      </c>
      <c r="I4295" s="18"/>
      <c r="J4295" s="18"/>
      <c r="K4295" s="18"/>
      <c r="L4295" s="17">
        <f t="shared" ca="1" si="816"/>
        <v>-198.22407742496537</v>
      </c>
      <c r="M4295" s="17">
        <f t="shared" ca="1" si="818"/>
        <v>-198.3426492162661</v>
      </c>
      <c r="N4295" s="17">
        <f t="shared" ca="1" si="817"/>
        <v>-198.3183707215714</v>
      </c>
      <c r="P4295" s="18"/>
      <c r="Q4295" s="18"/>
      <c r="R4295" s="18"/>
      <c r="S4295" s="17">
        <f t="shared" ca="1" si="822"/>
        <v>-199.17934440475801</v>
      </c>
      <c r="T4295" s="17">
        <f t="shared" ca="1" si="823"/>
        <v>-199.13633342311999</v>
      </c>
      <c r="U4295" s="17">
        <f t="shared" ca="1" si="824"/>
        <v>-200.37408238857452</v>
      </c>
      <c r="W4295" s="18"/>
      <c r="X4295" s="18"/>
      <c r="Y4295" s="18">
        <v>125</v>
      </c>
      <c r="Z4295" s="17">
        <f t="shared" ca="1" si="825"/>
        <v>-199.09311456892408</v>
      </c>
      <c r="AA4295" s="17">
        <f t="shared" ca="1" si="826"/>
        <v>-199.00335754079035</v>
      </c>
      <c r="AB4295" s="17">
        <f t="shared" ca="1" si="827"/>
        <v>-73.102834710057152</v>
      </c>
    </row>
    <row r="4296" spans="1:28" ht="15.75" x14ac:dyDescent="0.25">
      <c r="A4296" s="18">
        <v>8329.30000000156</v>
      </c>
      <c r="B4296" s="18"/>
      <c r="C4296" s="18"/>
      <c r="D4296" s="18"/>
      <c r="E4296" s="17">
        <f t="shared" ca="1" si="819"/>
        <v>-198.36254473212404</v>
      </c>
      <c r="F4296" s="17">
        <f t="shared" ca="1" si="820"/>
        <v>-197.70724290014064</v>
      </c>
      <c r="G4296" s="17">
        <f t="shared" ca="1" si="821"/>
        <v>-198.2991871727186</v>
      </c>
      <c r="I4296" s="18"/>
      <c r="J4296" s="18"/>
      <c r="K4296" s="18"/>
      <c r="L4296" s="17">
        <f t="shared" ca="1" si="816"/>
        <v>-198.79511429227222</v>
      </c>
      <c r="M4296" s="17">
        <f t="shared" ca="1" si="818"/>
        <v>-199.54816466432288</v>
      </c>
      <c r="N4296" s="17">
        <f t="shared" ca="1" si="817"/>
        <v>-198.79046103683103</v>
      </c>
      <c r="P4296" s="18"/>
      <c r="Q4296" s="18"/>
      <c r="R4296" s="18"/>
      <c r="S4296" s="17">
        <f t="shared" ca="1" si="822"/>
        <v>-200.01391260675712</v>
      </c>
      <c r="T4296" s="17">
        <f t="shared" ca="1" si="823"/>
        <v>-198.3223170003487</v>
      </c>
      <c r="U4296" s="17">
        <f t="shared" ca="1" si="824"/>
        <v>-199.22681053871523</v>
      </c>
      <c r="W4296" s="18"/>
      <c r="X4296" s="18"/>
      <c r="Y4296" s="18">
        <v>125</v>
      </c>
      <c r="Z4296" s="17">
        <f t="shared" ca="1" si="825"/>
        <v>-200.5297406970065</v>
      </c>
      <c r="AA4296" s="17">
        <f t="shared" ca="1" si="826"/>
        <v>-200.54253757676346</v>
      </c>
      <c r="AB4296" s="17">
        <f t="shared" ca="1" si="827"/>
        <v>-75.198678758697156</v>
      </c>
    </row>
    <row r="4297" spans="1:28" ht="15.75" x14ac:dyDescent="0.25">
      <c r="A4297" s="18">
        <v>8329.4000000015603</v>
      </c>
      <c r="B4297" s="18"/>
      <c r="C4297" s="18"/>
      <c r="D4297" s="18"/>
      <c r="E4297" s="17">
        <f t="shared" ca="1" si="819"/>
        <v>-197.68831864998211</v>
      </c>
      <c r="F4297" s="17">
        <f t="shared" ca="1" si="820"/>
        <v>-197.49577204489867</v>
      </c>
      <c r="G4297" s="17">
        <f t="shared" ca="1" si="821"/>
        <v>-197.86057269450285</v>
      </c>
      <c r="I4297" s="18"/>
      <c r="J4297" s="18"/>
      <c r="K4297" s="18"/>
      <c r="L4297" s="17">
        <f t="shared" ca="1" si="816"/>
        <v>-197.71806813697472</v>
      </c>
      <c r="M4297" s="17">
        <f t="shared" ca="1" si="818"/>
        <v>-197.60959983804204</v>
      </c>
      <c r="N4297" s="17">
        <f t="shared" ca="1" si="817"/>
        <v>-198.29012322545432</v>
      </c>
      <c r="P4297" s="18"/>
      <c r="Q4297" s="18"/>
      <c r="R4297" s="18"/>
      <c r="S4297" s="17">
        <f t="shared" ca="1" si="822"/>
        <v>-198.36550020290326</v>
      </c>
      <c r="T4297" s="17">
        <f t="shared" ca="1" si="823"/>
        <v>-200.47027153322972</v>
      </c>
      <c r="U4297" s="17">
        <f t="shared" ca="1" si="824"/>
        <v>-199.60958008619193</v>
      </c>
      <c r="W4297" s="18"/>
      <c r="X4297" s="18"/>
      <c r="Y4297" s="18">
        <v>125</v>
      </c>
      <c r="Z4297" s="17">
        <f t="shared" ca="1" si="825"/>
        <v>-198.40110113351494</v>
      </c>
      <c r="AA4297" s="17">
        <f t="shared" ca="1" si="826"/>
        <v>-197.8835380097193</v>
      </c>
      <c r="AB4297" s="17">
        <f t="shared" ca="1" si="827"/>
        <v>-73.736653398015648</v>
      </c>
    </row>
    <row r="4298" spans="1:28" ht="15.75" x14ac:dyDescent="0.25">
      <c r="A4298" s="18">
        <v>8329.5000000015607</v>
      </c>
      <c r="B4298" s="18"/>
      <c r="C4298" s="18"/>
      <c r="D4298" s="18"/>
      <c r="E4298" s="17">
        <f t="shared" ca="1" si="819"/>
        <v>-198.32845917867252</v>
      </c>
      <c r="F4298" s="17">
        <f t="shared" ca="1" si="820"/>
        <v>-197.62943348445171</v>
      </c>
      <c r="G4298" s="17">
        <f t="shared" ca="1" si="821"/>
        <v>-201.26102313945657</v>
      </c>
      <c r="I4298" s="18"/>
      <c r="J4298" s="18"/>
      <c r="K4298" s="18"/>
      <c r="L4298" s="17">
        <f t="shared" ca="1" si="816"/>
        <v>-200.64399714601538</v>
      </c>
      <c r="M4298" s="17">
        <f t="shared" ca="1" si="818"/>
        <v>-200.33279393834044</v>
      </c>
      <c r="N4298" s="17">
        <f t="shared" ca="1" si="817"/>
        <v>-199.3344969376775</v>
      </c>
      <c r="P4298" s="18"/>
      <c r="Q4298" s="18"/>
      <c r="R4298" s="18"/>
      <c r="S4298" s="17">
        <f t="shared" ca="1" si="822"/>
        <v>-199.51041214060956</v>
      </c>
      <c r="T4298" s="17">
        <f t="shared" ca="1" si="823"/>
        <v>-197.99289034175689</v>
      </c>
      <c r="U4298" s="17">
        <f t="shared" ca="1" si="824"/>
        <v>-197.18965899262579</v>
      </c>
      <c r="W4298" s="18"/>
      <c r="X4298" s="18"/>
      <c r="Y4298" s="18">
        <v>125</v>
      </c>
      <c r="Z4298" s="17">
        <f t="shared" ca="1" si="825"/>
        <v>-199.18183856908277</v>
      </c>
      <c r="AA4298" s="17">
        <f t="shared" ca="1" si="826"/>
        <v>-198.64869314719027</v>
      </c>
      <c r="AB4298" s="17">
        <f t="shared" ca="1" si="827"/>
        <v>-73.486837735429049</v>
      </c>
    </row>
    <row r="4299" spans="1:28" ht="15.75" x14ac:dyDescent="0.25">
      <c r="A4299" s="18">
        <v>8329.6000000015592</v>
      </c>
      <c r="B4299" s="18"/>
      <c r="C4299" s="18"/>
      <c r="D4299" s="18"/>
      <c r="E4299" s="17">
        <f t="shared" ca="1" si="819"/>
        <v>-199.89173002308848</v>
      </c>
      <c r="F4299" s="17">
        <f t="shared" ca="1" si="820"/>
        <v>-197.95713655885842</v>
      </c>
      <c r="G4299" s="17">
        <f t="shared" ca="1" si="821"/>
        <v>-198.01248220907445</v>
      </c>
      <c r="I4299" s="18"/>
      <c r="J4299" s="18"/>
      <c r="K4299" s="18"/>
      <c r="L4299" s="17">
        <f t="shared" ca="1" si="816"/>
        <v>-200.5249178881846</v>
      </c>
      <c r="M4299" s="17">
        <f t="shared" ca="1" si="818"/>
        <v>-197.32994328350154</v>
      </c>
      <c r="N4299" s="17">
        <f t="shared" ca="1" si="817"/>
        <v>-198.38783913884322</v>
      </c>
      <c r="P4299" s="18"/>
      <c r="Q4299" s="18"/>
      <c r="R4299" s="18"/>
      <c r="S4299" s="17">
        <f t="shared" ca="1" si="822"/>
        <v>-196.85204822999049</v>
      </c>
      <c r="T4299" s="17">
        <f t="shared" ca="1" si="823"/>
        <v>-197.7024733646374</v>
      </c>
      <c r="U4299" s="17">
        <f t="shared" ca="1" si="824"/>
        <v>-198.57544441037493</v>
      </c>
      <c r="W4299" s="18"/>
      <c r="X4299" s="18"/>
      <c r="Y4299" s="18">
        <v>125</v>
      </c>
      <c r="Z4299" s="17">
        <f t="shared" ca="1" si="825"/>
        <v>-200.09996890026738</v>
      </c>
      <c r="AA4299" s="17">
        <f t="shared" ca="1" si="826"/>
        <v>-198.58074478520831</v>
      </c>
      <c r="AB4299" s="17">
        <f t="shared" ca="1" si="827"/>
        <v>-73.457810424604361</v>
      </c>
    </row>
    <row r="4300" spans="1:28" ht="15.75" x14ac:dyDescent="0.25">
      <c r="A4300" s="18">
        <v>8329.7000000015596</v>
      </c>
      <c r="B4300" s="18"/>
      <c r="C4300" s="18"/>
      <c r="D4300" s="18"/>
      <c r="E4300" s="17">
        <f t="shared" ca="1" si="819"/>
        <v>-199.37677976014842</v>
      </c>
      <c r="F4300" s="17">
        <f t="shared" ca="1" si="820"/>
        <v>-198.17152389493017</v>
      </c>
      <c r="G4300" s="17">
        <f t="shared" ca="1" si="821"/>
        <v>-198.8761908281956</v>
      </c>
      <c r="I4300" s="18"/>
      <c r="J4300" s="18"/>
      <c r="K4300" s="18"/>
      <c r="L4300" s="17">
        <f t="shared" ca="1" si="816"/>
        <v>-197.27362376519383</v>
      </c>
      <c r="M4300" s="17">
        <f t="shared" ca="1" si="818"/>
        <v>-198.03099660172066</v>
      </c>
      <c r="N4300" s="17">
        <f t="shared" ca="1" si="817"/>
        <v>-199.60967658742442</v>
      </c>
      <c r="P4300" s="18"/>
      <c r="Q4300" s="18"/>
      <c r="R4300" s="18"/>
      <c r="S4300" s="17">
        <f t="shared" ca="1" si="822"/>
        <v>-199.2869155308114</v>
      </c>
      <c r="T4300" s="17">
        <f t="shared" ca="1" si="823"/>
        <v>-199.00806909692534</v>
      </c>
      <c r="U4300" s="17">
        <f t="shared" ca="1" si="824"/>
        <v>-199.10474431629879</v>
      </c>
      <c r="W4300" s="18"/>
      <c r="X4300" s="18"/>
      <c r="Y4300" s="18">
        <v>125</v>
      </c>
      <c r="Z4300" s="17">
        <f t="shared" ca="1" si="825"/>
        <v>-200.58871342266661</v>
      </c>
      <c r="AA4300" s="17">
        <f t="shared" ca="1" si="826"/>
        <v>-198.53841079725237</v>
      </c>
      <c r="AB4300" s="17">
        <f t="shared" ca="1" si="827"/>
        <v>-74.292672688577625</v>
      </c>
    </row>
    <row r="4301" spans="1:28" ht="15.75" x14ac:dyDescent="0.25">
      <c r="A4301" s="18">
        <v>8329.80000000156</v>
      </c>
      <c r="B4301" s="18"/>
      <c r="C4301" s="18"/>
      <c r="D4301" s="18"/>
      <c r="E4301" s="17">
        <f t="shared" ca="1" si="819"/>
        <v>-199.8137086337444</v>
      </c>
      <c r="F4301" s="17">
        <f t="shared" ca="1" si="820"/>
        <v>-198.31979377588175</v>
      </c>
      <c r="G4301" s="17">
        <f t="shared" ca="1" si="821"/>
        <v>-196.7528465293334</v>
      </c>
      <c r="I4301" s="18"/>
      <c r="J4301" s="18"/>
      <c r="K4301" s="18"/>
      <c r="L4301" s="17">
        <f t="shared" ca="1" si="816"/>
        <v>-198.72375639751252</v>
      </c>
      <c r="M4301" s="17">
        <f t="shared" ca="1" si="818"/>
        <v>-199.83736133258409</v>
      </c>
      <c r="N4301" s="17">
        <f t="shared" ca="1" si="817"/>
        <v>-198.78121858791238</v>
      </c>
      <c r="P4301" s="18"/>
      <c r="Q4301" s="18"/>
      <c r="R4301" s="18"/>
      <c r="S4301" s="17">
        <f t="shared" ca="1" si="822"/>
        <v>-199.12400391744259</v>
      </c>
      <c r="T4301" s="17">
        <f t="shared" ca="1" si="823"/>
        <v>-197.38827505717833</v>
      </c>
      <c r="U4301" s="17">
        <f t="shared" ca="1" si="824"/>
        <v>-197.30054657971971</v>
      </c>
      <c r="W4301" s="18"/>
      <c r="X4301" s="18"/>
      <c r="Y4301" s="18">
        <v>125</v>
      </c>
      <c r="Z4301" s="17">
        <f t="shared" ca="1" si="825"/>
        <v>-198.73127992769355</v>
      </c>
      <c r="AA4301" s="17">
        <f t="shared" ca="1" si="826"/>
        <v>-198.65785430891395</v>
      </c>
      <c r="AB4301" s="17">
        <f t="shared" ca="1" si="827"/>
        <v>-75.675848341702135</v>
      </c>
    </row>
    <row r="4302" spans="1:28" ht="15.75" x14ac:dyDescent="0.25">
      <c r="A4302" s="18">
        <v>8329.9000000015603</v>
      </c>
      <c r="B4302" s="18"/>
      <c r="C4302" s="18"/>
      <c r="D4302" s="18"/>
      <c r="E4302" s="17">
        <f t="shared" ca="1" si="819"/>
        <v>-198.87551050747192</v>
      </c>
      <c r="F4302" s="17">
        <f t="shared" ca="1" si="820"/>
        <v>-199.47459478331044</v>
      </c>
      <c r="G4302" s="17">
        <f t="shared" ca="1" si="821"/>
        <v>-198.1096334147586</v>
      </c>
      <c r="I4302" s="18"/>
      <c r="J4302" s="18"/>
      <c r="K4302" s="18"/>
      <c r="L4302" s="17">
        <f t="shared" ca="1" si="816"/>
        <v>-197.60096710140689</v>
      </c>
      <c r="M4302" s="17">
        <f t="shared" ca="1" si="818"/>
        <v>-196.94724897227727</v>
      </c>
      <c r="N4302" s="17">
        <f t="shared" ca="1" si="817"/>
        <v>-196.02609297613535</v>
      </c>
      <c r="P4302" s="18"/>
      <c r="Q4302" s="18"/>
      <c r="R4302" s="18"/>
      <c r="S4302" s="17">
        <f t="shared" ca="1" si="822"/>
        <v>-199.37132227346601</v>
      </c>
      <c r="T4302" s="17">
        <f t="shared" ca="1" si="823"/>
        <v>-199.00066755175709</v>
      </c>
      <c r="U4302" s="17">
        <f t="shared" ca="1" si="824"/>
        <v>-200.17002623790447</v>
      </c>
      <c r="W4302" s="18"/>
      <c r="X4302" s="18"/>
      <c r="Y4302" s="18">
        <v>125</v>
      </c>
      <c r="Z4302" s="17">
        <f t="shared" ca="1" si="825"/>
        <v>-199.25422138888482</v>
      </c>
      <c r="AA4302" s="17">
        <f t="shared" ca="1" si="826"/>
        <v>-197.77230113326851</v>
      </c>
      <c r="AB4302" s="17">
        <f t="shared" ca="1" si="827"/>
        <v>-74.842962466719683</v>
      </c>
    </row>
    <row r="4303" spans="1:28" ht="15.75" x14ac:dyDescent="0.25">
      <c r="A4303" s="18">
        <v>8330.0000000015607</v>
      </c>
      <c r="B4303" s="18"/>
      <c r="C4303" s="18"/>
      <c r="D4303" s="18"/>
      <c r="E4303" s="17">
        <f t="shared" ca="1" si="819"/>
        <v>-198.56098656854402</v>
      </c>
      <c r="F4303" s="17">
        <f t="shared" ca="1" si="820"/>
        <v>-199.02458601311406</v>
      </c>
      <c r="G4303" s="17">
        <f t="shared" ca="1" si="821"/>
        <v>-198.04380876758989</v>
      </c>
      <c r="I4303" s="18"/>
      <c r="J4303" s="18"/>
      <c r="K4303" s="18"/>
      <c r="L4303" s="17">
        <f t="shared" ca="1" si="816"/>
        <v>-197.94666143549148</v>
      </c>
      <c r="M4303" s="17">
        <f t="shared" ca="1" si="818"/>
        <v>-199.10696222805677</v>
      </c>
      <c r="N4303" s="17">
        <f t="shared" ca="1" si="817"/>
        <v>-198.1471601369968</v>
      </c>
      <c r="P4303" s="18"/>
      <c r="Q4303" s="18"/>
      <c r="R4303" s="18"/>
      <c r="S4303" s="17">
        <f t="shared" ca="1" si="822"/>
        <v>-198.47071263097621</v>
      </c>
      <c r="T4303" s="17">
        <f t="shared" ca="1" si="823"/>
        <v>-198.58461572598316</v>
      </c>
      <c r="U4303" s="17">
        <f t="shared" ca="1" si="824"/>
        <v>-198.64082831369402</v>
      </c>
      <c r="W4303" s="18"/>
      <c r="X4303" s="18"/>
      <c r="Y4303" s="18">
        <v>125</v>
      </c>
      <c r="Z4303" s="17">
        <f t="shared" ca="1" si="825"/>
        <v>-198.54357875488805</v>
      </c>
      <c r="AA4303" s="17">
        <f t="shared" ca="1" si="826"/>
        <v>-198.42976275919207</v>
      </c>
      <c r="AB4303" s="17">
        <f t="shared" ca="1" si="827"/>
        <v>-72.539372126789317</v>
      </c>
    </row>
    <row r="4304" spans="1:28" ht="15.75" x14ac:dyDescent="0.25">
      <c r="A4304" s="18">
        <v>8330.1000000015592</v>
      </c>
      <c r="B4304" s="18"/>
      <c r="C4304" s="18"/>
      <c r="D4304" s="18"/>
      <c r="E4304" s="17">
        <f t="shared" ca="1" si="819"/>
        <v>-199.18893780290693</v>
      </c>
      <c r="F4304" s="17">
        <f t="shared" ca="1" si="820"/>
        <v>-199.34628053771732</v>
      </c>
      <c r="G4304" s="17">
        <f t="shared" ca="1" si="821"/>
        <v>-197.76182996204653</v>
      </c>
      <c r="I4304" s="18"/>
      <c r="J4304" s="18"/>
      <c r="K4304" s="18"/>
      <c r="L4304" s="17">
        <f t="shared" ca="1" si="816"/>
        <v>-198.6352304517381</v>
      </c>
      <c r="M4304" s="17">
        <f t="shared" ca="1" si="818"/>
        <v>-198.99403487613984</v>
      </c>
      <c r="N4304" s="17">
        <f t="shared" ca="1" si="817"/>
        <v>-199.48876464949055</v>
      </c>
      <c r="P4304" s="18"/>
      <c r="Q4304" s="18"/>
      <c r="R4304" s="18"/>
      <c r="S4304" s="17">
        <f t="shared" ca="1" si="822"/>
        <v>-199.67861817407871</v>
      </c>
      <c r="T4304" s="17">
        <f t="shared" ca="1" si="823"/>
        <v>-198.37666466756394</v>
      </c>
      <c r="U4304" s="17">
        <f t="shared" ca="1" si="824"/>
        <v>-198.73999525869962</v>
      </c>
      <c r="W4304" s="18"/>
      <c r="X4304" s="18"/>
      <c r="Y4304" s="18">
        <v>125</v>
      </c>
      <c r="Z4304" s="17">
        <f t="shared" ca="1" si="825"/>
        <v>-199.18864550440631</v>
      </c>
      <c r="AA4304" s="17">
        <f t="shared" ca="1" si="826"/>
        <v>-197.83457696686057</v>
      </c>
      <c r="AB4304" s="17">
        <f t="shared" ca="1" si="827"/>
        <v>-73.105779050785031</v>
      </c>
    </row>
    <row r="4305" spans="1:28" ht="15.75" x14ac:dyDescent="0.25">
      <c r="A4305" s="18">
        <v>8330.2000000015705</v>
      </c>
      <c r="B4305" s="18"/>
      <c r="C4305" s="18"/>
      <c r="D4305" s="18"/>
      <c r="E4305" s="17">
        <f t="shared" ca="1" si="819"/>
        <v>-197.38346526094691</v>
      </c>
      <c r="F4305" s="17">
        <f t="shared" ca="1" si="820"/>
        <v>-198.98159354083785</v>
      </c>
      <c r="G4305" s="17">
        <f t="shared" ca="1" si="821"/>
        <v>-197.6393845588621</v>
      </c>
      <c r="I4305" s="18"/>
      <c r="J4305" s="18"/>
      <c r="K4305" s="18"/>
      <c r="L4305" s="17">
        <f t="shared" ca="1" si="816"/>
        <v>-197.81766685324203</v>
      </c>
      <c r="M4305" s="17">
        <f t="shared" ca="1" si="818"/>
        <v>-195.93739125622102</v>
      </c>
      <c r="N4305" s="17">
        <f t="shared" ca="1" si="817"/>
        <v>-199.05448830312142</v>
      </c>
      <c r="P4305" s="18"/>
      <c r="Q4305" s="18"/>
      <c r="R4305" s="18"/>
      <c r="S4305" s="17">
        <f t="shared" ca="1" si="822"/>
        <v>-197.24839410605395</v>
      </c>
      <c r="T4305" s="17">
        <f t="shared" ca="1" si="823"/>
        <v>-197.50297358651508</v>
      </c>
      <c r="U4305" s="17">
        <f t="shared" ca="1" si="824"/>
        <v>-200.54611108065131</v>
      </c>
      <c r="W4305" s="18"/>
      <c r="X4305" s="18"/>
      <c r="Y4305" s="18">
        <v>125</v>
      </c>
      <c r="Z4305" s="17">
        <f t="shared" ca="1" si="825"/>
        <v>-198.99545940805083</v>
      </c>
      <c r="AA4305" s="17">
        <f t="shared" ca="1" si="826"/>
        <v>-197.7451463370503</v>
      </c>
      <c r="AB4305" s="17">
        <f t="shared" ca="1" si="827"/>
        <v>-72.156693904521632</v>
      </c>
    </row>
    <row r="4306" spans="1:28" ht="15.75" x14ac:dyDescent="0.25">
      <c r="A4306" s="18">
        <v>8330.3000000015709</v>
      </c>
      <c r="B4306" s="18"/>
      <c r="C4306" s="18"/>
      <c r="D4306" s="18"/>
      <c r="E4306" s="17">
        <f t="shared" ca="1" si="819"/>
        <v>-200.68618794039298</v>
      </c>
      <c r="F4306" s="17">
        <f t="shared" ca="1" si="820"/>
        <v>-197.01283278670158</v>
      </c>
      <c r="G4306" s="17">
        <f t="shared" ca="1" si="821"/>
        <v>-200.1011245872109</v>
      </c>
      <c r="I4306" s="18"/>
      <c r="J4306" s="18"/>
      <c r="K4306" s="18"/>
      <c r="L4306" s="17">
        <f t="shared" ca="1" si="816"/>
        <v>-198.74920643584224</v>
      </c>
      <c r="M4306" s="17">
        <f t="shared" ca="1" si="818"/>
        <v>-198.74187967054061</v>
      </c>
      <c r="N4306" s="17">
        <f t="shared" ca="1" si="817"/>
        <v>-195.55842339944357</v>
      </c>
      <c r="P4306" s="18"/>
      <c r="Q4306" s="18"/>
      <c r="R4306" s="18"/>
      <c r="S4306" s="17">
        <f t="shared" ca="1" si="822"/>
        <v>-200.26366902486757</v>
      </c>
      <c r="T4306" s="17">
        <f t="shared" ca="1" si="823"/>
        <v>-198.22229056680612</v>
      </c>
      <c r="U4306" s="17">
        <f t="shared" ca="1" si="824"/>
        <v>-198.74153222286472</v>
      </c>
      <c r="W4306" s="18"/>
      <c r="X4306" s="18"/>
      <c r="Y4306" s="18">
        <v>125</v>
      </c>
      <c r="Z4306" s="17">
        <f t="shared" ca="1" si="825"/>
        <v>-198.0888717526563</v>
      </c>
      <c r="AA4306" s="17">
        <f t="shared" ca="1" si="826"/>
        <v>-198.39944467683242</v>
      </c>
      <c r="AB4306" s="17">
        <f t="shared" ca="1" si="827"/>
        <v>-73.316107004293144</v>
      </c>
    </row>
    <row r="4307" spans="1:28" ht="15.75" x14ac:dyDescent="0.25">
      <c r="A4307" s="18">
        <v>8330.4000000015694</v>
      </c>
      <c r="B4307" s="18"/>
      <c r="C4307" s="18"/>
      <c r="D4307" s="18"/>
      <c r="E4307" s="17">
        <f t="shared" ca="1" si="819"/>
        <v>-199.49624567908745</v>
      </c>
      <c r="F4307" s="17">
        <f t="shared" ca="1" si="820"/>
        <v>-198.89172994586897</v>
      </c>
      <c r="G4307" s="17">
        <f t="shared" ca="1" si="821"/>
        <v>-200.92792826643901</v>
      </c>
      <c r="I4307" s="18"/>
      <c r="J4307" s="18"/>
      <c r="K4307" s="18"/>
      <c r="L4307" s="17">
        <f t="shared" ref="L4307:L4370" ca="1" si="828">_xlfn.NORM.S.INV(RAND())+(10*LOG(1.38E-23)+30)+I4307</f>
        <v>-198.03045945987063</v>
      </c>
      <c r="M4307" s="17">
        <f t="shared" ca="1" si="818"/>
        <v>-198.52029895057223</v>
      </c>
      <c r="N4307" s="17">
        <f t="shared" ca="1" si="817"/>
        <v>-198.26648039725745</v>
      </c>
      <c r="P4307" s="18"/>
      <c r="Q4307" s="18"/>
      <c r="R4307" s="18"/>
      <c r="S4307" s="17">
        <f t="shared" ca="1" si="822"/>
        <v>-198.34404538582888</v>
      </c>
      <c r="T4307" s="17">
        <f t="shared" ca="1" si="823"/>
        <v>-197.88837240171324</v>
      </c>
      <c r="U4307" s="17">
        <f t="shared" ca="1" si="824"/>
        <v>-198.8396851757276</v>
      </c>
      <c r="W4307" s="18"/>
      <c r="X4307" s="18"/>
      <c r="Y4307" s="18">
        <v>125</v>
      </c>
      <c r="Z4307" s="17">
        <f t="shared" ca="1" si="825"/>
        <v>-198.9977286560221</v>
      </c>
      <c r="AA4307" s="17">
        <f t="shared" ca="1" si="826"/>
        <v>-198.60939245235375</v>
      </c>
      <c r="AB4307" s="17">
        <f t="shared" ca="1" si="827"/>
        <v>-74.408596650838234</v>
      </c>
    </row>
    <row r="4308" spans="1:28" ht="15.75" x14ac:dyDescent="0.25">
      <c r="A4308" s="18">
        <v>8330.5000000015698</v>
      </c>
      <c r="B4308" s="18"/>
      <c r="C4308" s="18"/>
      <c r="D4308" s="18"/>
      <c r="E4308" s="17">
        <f t="shared" ca="1" si="819"/>
        <v>-197.64609821293922</v>
      </c>
      <c r="F4308" s="17">
        <f t="shared" ca="1" si="820"/>
        <v>-198.45601897901003</v>
      </c>
      <c r="G4308" s="17">
        <f t="shared" ca="1" si="821"/>
        <v>-198.40879231604575</v>
      </c>
      <c r="I4308" s="18"/>
      <c r="J4308" s="18"/>
      <c r="K4308" s="18"/>
      <c r="L4308" s="17">
        <f t="shared" ca="1" si="828"/>
        <v>-200.8205162156942</v>
      </c>
      <c r="M4308" s="17">
        <f t="shared" ca="1" si="818"/>
        <v>-199.29777817303884</v>
      </c>
      <c r="N4308" s="17">
        <f t="shared" ca="1" si="817"/>
        <v>-200.61008447675306</v>
      </c>
      <c r="P4308" s="18"/>
      <c r="Q4308" s="18"/>
      <c r="R4308" s="18"/>
      <c r="S4308" s="17">
        <f t="shared" ca="1" si="822"/>
        <v>-197.87840314900888</v>
      </c>
      <c r="T4308" s="17">
        <f t="shared" ca="1" si="823"/>
        <v>-199.78007533157256</v>
      </c>
      <c r="U4308" s="17">
        <f t="shared" ca="1" si="824"/>
        <v>-196.89485989129003</v>
      </c>
      <c r="W4308" s="18"/>
      <c r="X4308" s="18"/>
      <c r="Y4308" s="18">
        <v>125</v>
      </c>
      <c r="Z4308" s="17">
        <f t="shared" ca="1" si="825"/>
        <v>-199.24789154972143</v>
      </c>
      <c r="AA4308" s="17">
        <f t="shared" ca="1" si="826"/>
        <v>-199.10061252855991</v>
      </c>
      <c r="AB4308" s="17">
        <f t="shared" ca="1" si="827"/>
        <v>-73.374253179663498</v>
      </c>
    </row>
    <row r="4309" spans="1:28" ht="15.75" x14ac:dyDescent="0.25">
      <c r="A4309" s="18">
        <v>8330.6000000015702</v>
      </c>
      <c r="B4309" s="18"/>
      <c r="C4309" s="18"/>
      <c r="D4309" s="18"/>
      <c r="E4309" s="17">
        <f t="shared" ca="1" si="819"/>
        <v>-198.76535161433256</v>
      </c>
      <c r="F4309" s="17">
        <f t="shared" ca="1" si="820"/>
        <v>-199.46102690302638</v>
      </c>
      <c r="G4309" s="17">
        <f t="shared" ca="1" si="821"/>
        <v>-198.8537985658408</v>
      </c>
      <c r="I4309" s="18"/>
      <c r="J4309" s="18"/>
      <c r="K4309" s="18"/>
      <c r="L4309" s="17">
        <f t="shared" ca="1" si="828"/>
        <v>-196.77840115043168</v>
      </c>
      <c r="M4309" s="17">
        <f t="shared" ca="1" si="818"/>
        <v>-197.74805225366487</v>
      </c>
      <c r="N4309" s="17">
        <f t="shared" ca="1" si="817"/>
        <v>-198.7788314798083</v>
      </c>
      <c r="P4309" s="18"/>
      <c r="Q4309" s="18"/>
      <c r="R4309" s="18"/>
      <c r="S4309" s="17">
        <f t="shared" ca="1" si="822"/>
        <v>-199.37788738079357</v>
      </c>
      <c r="T4309" s="17">
        <f t="shared" ca="1" si="823"/>
        <v>-197.37397365593108</v>
      </c>
      <c r="U4309" s="17">
        <f t="shared" ca="1" si="824"/>
        <v>-198.43498894056737</v>
      </c>
      <c r="W4309" s="18"/>
      <c r="X4309" s="18"/>
      <c r="Y4309" s="18">
        <v>125</v>
      </c>
      <c r="Z4309" s="17">
        <f t="shared" ca="1" si="825"/>
        <v>-197.56415921157429</v>
      </c>
      <c r="AA4309" s="17">
        <f t="shared" ca="1" si="826"/>
        <v>-197.94490642018857</v>
      </c>
      <c r="AB4309" s="17">
        <f t="shared" ca="1" si="827"/>
        <v>-74.897622130909809</v>
      </c>
    </row>
    <row r="4310" spans="1:28" ht="15.75" x14ac:dyDescent="0.25">
      <c r="A4310" s="18">
        <v>8330.7000000015705</v>
      </c>
      <c r="B4310" s="18"/>
      <c r="C4310" s="18"/>
      <c r="D4310" s="18"/>
      <c r="E4310" s="17">
        <f t="shared" ca="1" si="819"/>
        <v>-197.71147278380784</v>
      </c>
      <c r="F4310" s="17">
        <f t="shared" ca="1" si="820"/>
        <v>-198.79265852384452</v>
      </c>
      <c r="G4310" s="17">
        <f t="shared" ca="1" si="821"/>
        <v>-198.12884850579411</v>
      </c>
      <c r="I4310" s="18"/>
      <c r="J4310" s="18"/>
      <c r="K4310" s="18"/>
      <c r="L4310" s="17">
        <f t="shared" ca="1" si="828"/>
        <v>-199.46265953397619</v>
      </c>
      <c r="M4310" s="17">
        <f t="shared" ca="1" si="818"/>
        <v>-198.76093884377858</v>
      </c>
      <c r="N4310" s="17">
        <f t="shared" ca="1" si="817"/>
        <v>-197.59279463442718</v>
      </c>
      <c r="P4310" s="18"/>
      <c r="Q4310" s="18"/>
      <c r="R4310" s="18"/>
      <c r="S4310" s="17">
        <f t="shared" ca="1" si="822"/>
        <v>-196.23406078252302</v>
      </c>
      <c r="T4310" s="17">
        <f t="shared" ca="1" si="823"/>
        <v>-198.02614482986286</v>
      </c>
      <c r="U4310" s="17">
        <f t="shared" ca="1" si="824"/>
        <v>-197.28560109423981</v>
      </c>
      <c r="W4310" s="18"/>
      <c r="X4310" s="18"/>
      <c r="Y4310" s="18">
        <v>125</v>
      </c>
      <c r="Z4310" s="17">
        <f t="shared" ca="1" si="825"/>
        <v>-201.22577073009609</v>
      </c>
      <c r="AA4310" s="17">
        <f t="shared" ca="1" si="826"/>
        <v>-198.31102626803863</v>
      </c>
      <c r="AB4310" s="17">
        <f t="shared" ca="1" si="827"/>
        <v>-72.152619034468159</v>
      </c>
    </row>
    <row r="4311" spans="1:28" ht="15.75" x14ac:dyDescent="0.25">
      <c r="A4311" s="18">
        <v>8330.8000000015709</v>
      </c>
      <c r="B4311" s="18"/>
      <c r="C4311" s="18"/>
      <c r="D4311" s="18"/>
      <c r="E4311" s="17">
        <f t="shared" ca="1" si="819"/>
        <v>-199.8922895703266</v>
      </c>
      <c r="F4311" s="17">
        <f t="shared" ca="1" si="820"/>
        <v>-197.40609255824518</v>
      </c>
      <c r="G4311" s="17">
        <f t="shared" ca="1" si="821"/>
        <v>-197.32229932584085</v>
      </c>
      <c r="I4311" s="18"/>
      <c r="J4311" s="18"/>
      <c r="K4311" s="18"/>
      <c r="L4311" s="17">
        <f t="shared" ca="1" si="828"/>
        <v>-200.03664845570154</v>
      </c>
      <c r="M4311" s="17">
        <f t="shared" ca="1" si="818"/>
        <v>-198.51718433713071</v>
      </c>
      <c r="N4311" s="17">
        <f t="shared" ca="1" si="817"/>
        <v>-197.93392580845156</v>
      </c>
      <c r="P4311" s="18"/>
      <c r="Q4311" s="18"/>
      <c r="R4311" s="18"/>
      <c r="S4311" s="17">
        <f t="shared" ca="1" si="822"/>
        <v>-198.38487904864385</v>
      </c>
      <c r="T4311" s="17">
        <f t="shared" ca="1" si="823"/>
        <v>-198.19270590984516</v>
      </c>
      <c r="U4311" s="17">
        <f t="shared" ca="1" si="824"/>
        <v>-197.11775446105213</v>
      </c>
      <c r="W4311" s="18"/>
      <c r="X4311" s="18"/>
      <c r="Y4311" s="18">
        <v>125</v>
      </c>
      <c r="Z4311" s="17">
        <f t="shared" ca="1" si="825"/>
        <v>-199.4729558382964</v>
      </c>
      <c r="AA4311" s="17">
        <f t="shared" ca="1" si="826"/>
        <v>-198.96759884568777</v>
      </c>
      <c r="AB4311" s="17">
        <f t="shared" ca="1" si="827"/>
        <v>-73.701496516974117</v>
      </c>
    </row>
    <row r="4312" spans="1:28" ht="15.75" x14ac:dyDescent="0.25">
      <c r="A4312" s="18">
        <v>8330.9000000015694</v>
      </c>
      <c r="B4312" s="18"/>
      <c r="C4312" s="18"/>
      <c r="D4312" s="18"/>
      <c r="E4312" s="17">
        <f t="shared" ca="1" si="819"/>
        <v>-199.30860085876125</v>
      </c>
      <c r="F4312" s="17">
        <f t="shared" ca="1" si="820"/>
        <v>-197.52790539990607</v>
      </c>
      <c r="G4312" s="17">
        <f t="shared" ca="1" si="821"/>
        <v>-199.15865292622104</v>
      </c>
      <c r="I4312" s="18"/>
      <c r="J4312" s="18"/>
      <c r="K4312" s="18"/>
      <c r="L4312" s="17">
        <f t="shared" ca="1" si="828"/>
        <v>-198.84637749304966</v>
      </c>
      <c r="M4312" s="17">
        <f t="shared" ca="1" si="818"/>
        <v>-197.19744833668983</v>
      </c>
      <c r="N4312" s="17">
        <f t="shared" ca="1" si="817"/>
        <v>-200.28856085493811</v>
      </c>
      <c r="P4312" s="18"/>
      <c r="Q4312" s="18"/>
      <c r="R4312" s="18"/>
      <c r="S4312" s="17">
        <f t="shared" ca="1" si="822"/>
        <v>-200.69027534092095</v>
      </c>
      <c r="T4312" s="17">
        <f t="shared" ca="1" si="823"/>
        <v>-198.13442596700062</v>
      </c>
      <c r="U4312" s="17">
        <f t="shared" ca="1" si="824"/>
        <v>-198.59166766917343</v>
      </c>
      <c r="W4312" s="18"/>
      <c r="X4312" s="18"/>
      <c r="Y4312" s="18">
        <v>125</v>
      </c>
      <c r="Z4312" s="17">
        <f t="shared" ca="1" si="825"/>
        <v>-199.21556565305775</v>
      </c>
      <c r="AA4312" s="17">
        <f t="shared" ca="1" si="826"/>
        <v>-199.64935330936891</v>
      </c>
      <c r="AB4312" s="17">
        <f t="shared" ca="1" si="827"/>
        <v>-73.70871984578028</v>
      </c>
    </row>
    <row r="4313" spans="1:28" ht="15.75" x14ac:dyDescent="0.25">
      <c r="A4313" s="18">
        <v>8331.0000000015698</v>
      </c>
      <c r="B4313" s="18"/>
      <c r="C4313" s="18"/>
      <c r="D4313" s="18"/>
      <c r="E4313" s="17">
        <f t="shared" ca="1" si="819"/>
        <v>-198.86898378331642</v>
      </c>
      <c r="F4313" s="17">
        <f t="shared" ca="1" si="820"/>
        <v>-200.06359628890851</v>
      </c>
      <c r="G4313" s="17">
        <f t="shared" ca="1" si="821"/>
        <v>-198.11170897454591</v>
      </c>
      <c r="I4313" s="18"/>
      <c r="J4313" s="18"/>
      <c r="K4313" s="18"/>
      <c r="L4313" s="17">
        <f t="shared" ca="1" si="828"/>
        <v>-200.01991429464678</v>
      </c>
      <c r="M4313" s="17">
        <f t="shared" ca="1" si="818"/>
        <v>-199.25571530076499</v>
      </c>
      <c r="N4313" s="17">
        <f t="shared" ca="1" si="817"/>
        <v>-197.3092973351462</v>
      </c>
      <c r="P4313" s="18"/>
      <c r="Q4313" s="18"/>
      <c r="R4313" s="18"/>
      <c r="S4313" s="17">
        <f t="shared" ca="1" si="822"/>
        <v>-196.99392361538759</v>
      </c>
      <c r="T4313" s="17">
        <f t="shared" ca="1" si="823"/>
        <v>-201.21992647772402</v>
      </c>
      <c r="U4313" s="17">
        <f t="shared" ca="1" si="824"/>
        <v>-199.92392659706056</v>
      </c>
      <c r="W4313" s="18"/>
      <c r="X4313" s="18"/>
      <c r="Y4313" s="18">
        <v>125</v>
      </c>
      <c r="Z4313" s="17">
        <f t="shared" ca="1" si="825"/>
        <v>-199.37429163565841</v>
      </c>
      <c r="AA4313" s="17">
        <f t="shared" ca="1" si="826"/>
        <v>-198.26606085932457</v>
      </c>
      <c r="AB4313" s="17">
        <f t="shared" ca="1" si="827"/>
        <v>-74.703234544739871</v>
      </c>
    </row>
    <row r="4314" spans="1:28" ht="15.75" x14ac:dyDescent="0.25">
      <c r="A4314" s="18">
        <v>8331.1000000015702</v>
      </c>
      <c r="B4314" s="18"/>
      <c r="C4314" s="18"/>
      <c r="D4314" s="18"/>
      <c r="E4314" s="17">
        <f t="shared" ca="1" si="819"/>
        <v>-198.69388545578892</v>
      </c>
      <c r="F4314" s="17">
        <f t="shared" ca="1" si="820"/>
        <v>-197.73766892237529</v>
      </c>
      <c r="G4314" s="17">
        <f t="shared" ca="1" si="821"/>
        <v>-199.24907376771978</v>
      </c>
      <c r="I4314" s="18"/>
      <c r="J4314" s="18"/>
      <c r="K4314" s="18"/>
      <c r="L4314" s="17">
        <f t="shared" ca="1" si="828"/>
        <v>-197.79025011995796</v>
      </c>
      <c r="M4314" s="17">
        <f t="shared" ca="1" si="818"/>
        <v>-199.0809436525615</v>
      </c>
      <c r="N4314" s="17">
        <f t="shared" ca="1" si="817"/>
        <v>-199.18658218766967</v>
      </c>
      <c r="P4314" s="18"/>
      <c r="Q4314" s="18"/>
      <c r="R4314" s="18"/>
      <c r="S4314" s="17">
        <f t="shared" ca="1" si="822"/>
        <v>-198.41477515525403</v>
      </c>
      <c r="T4314" s="17">
        <f t="shared" ca="1" si="823"/>
        <v>-197.81603024620898</v>
      </c>
      <c r="U4314" s="17">
        <f t="shared" ca="1" si="824"/>
        <v>-198.60922280581937</v>
      </c>
      <c r="W4314" s="18"/>
      <c r="X4314" s="18"/>
      <c r="Y4314" s="18">
        <v>125</v>
      </c>
      <c r="Z4314" s="17">
        <f t="shared" ca="1" si="825"/>
        <v>-200.16738905875508</v>
      </c>
      <c r="AA4314" s="17">
        <f t="shared" ca="1" si="826"/>
        <v>-199.85402936235994</v>
      </c>
      <c r="AB4314" s="17">
        <f t="shared" ca="1" si="827"/>
        <v>-73.683896264113997</v>
      </c>
    </row>
    <row r="4315" spans="1:28" ht="15.75" x14ac:dyDescent="0.25">
      <c r="A4315" s="18">
        <v>8331.2000000015705</v>
      </c>
      <c r="B4315" s="18"/>
      <c r="C4315" s="18"/>
      <c r="D4315" s="18"/>
      <c r="E4315" s="17">
        <f t="shared" ca="1" si="819"/>
        <v>-198.8522207986949</v>
      </c>
      <c r="F4315" s="17">
        <f t="shared" ca="1" si="820"/>
        <v>-198.67791328530063</v>
      </c>
      <c r="G4315" s="17">
        <f t="shared" ca="1" si="821"/>
        <v>-199.13386371949403</v>
      </c>
      <c r="I4315" s="18"/>
      <c r="J4315" s="18"/>
      <c r="K4315" s="18"/>
      <c r="L4315" s="17">
        <f t="shared" ca="1" si="828"/>
        <v>-199.08372163488818</v>
      </c>
      <c r="M4315" s="17">
        <f t="shared" ca="1" si="818"/>
        <v>-197.68545131184473</v>
      </c>
      <c r="N4315" s="17">
        <f t="shared" ca="1" si="817"/>
        <v>-199.68371685176814</v>
      </c>
      <c r="P4315" s="18"/>
      <c r="Q4315" s="18"/>
      <c r="R4315" s="18"/>
      <c r="S4315" s="17">
        <f t="shared" ca="1" si="822"/>
        <v>-198.86338463023307</v>
      </c>
      <c r="T4315" s="17">
        <f t="shared" ca="1" si="823"/>
        <v>-198.02972286386907</v>
      </c>
      <c r="U4315" s="17">
        <f t="shared" ca="1" si="824"/>
        <v>-198.45894046804332</v>
      </c>
      <c r="W4315" s="18"/>
      <c r="X4315" s="18"/>
      <c r="Y4315" s="18">
        <v>125</v>
      </c>
      <c r="Z4315" s="17">
        <f t="shared" ca="1" si="825"/>
        <v>-200.01552715132274</v>
      </c>
      <c r="AA4315" s="17">
        <f t="shared" ca="1" si="826"/>
        <v>-200.37454352873931</v>
      </c>
      <c r="AB4315" s="17">
        <f t="shared" ca="1" si="827"/>
        <v>-74.268710420885526</v>
      </c>
    </row>
    <row r="4316" spans="1:28" ht="15.75" x14ac:dyDescent="0.25">
      <c r="A4316" s="18">
        <v>8331.3000000015709</v>
      </c>
      <c r="B4316" s="18"/>
      <c r="C4316" s="18"/>
      <c r="D4316" s="18"/>
      <c r="E4316" s="17">
        <f t="shared" ca="1" si="819"/>
        <v>-199.21851378680435</v>
      </c>
      <c r="F4316" s="17">
        <f t="shared" ca="1" si="820"/>
        <v>-196.93296726489865</v>
      </c>
      <c r="G4316" s="17">
        <f t="shared" ca="1" si="821"/>
        <v>-196.26721429351753</v>
      </c>
      <c r="I4316" s="18"/>
      <c r="J4316" s="18"/>
      <c r="K4316" s="18"/>
      <c r="L4316" s="17">
        <f t="shared" ca="1" si="828"/>
        <v>-199.88369003508416</v>
      </c>
      <c r="M4316" s="17">
        <f t="shared" ca="1" si="818"/>
        <v>-196.86114275537096</v>
      </c>
      <c r="N4316" s="17">
        <f t="shared" ca="1" si="817"/>
        <v>-199.48084403687196</v>
      </c>
      <c r="P4316" s="18"/>
      <c r="Q4316" s="18"/>
      <c r="R4316" s="18"/>
      <c r="S4316" s="17">
        <f t="shared" ca="1" si="822"/>
        <v>-198.11270328356005</v>
      </c>
      <c r="T4316" s="17">
        <f t="shared" ca="1" si="823"/>
        <v>-198.71010988089282</v>
      </c>
      <c r="U4316" s="17">
        <f t="shared" ca="1" si="824"/>
        <v>-199.10176416498277</v>
      </c>
      <c r="W4316" s="18"/>
      <c r="X4316" s="18"/>
      <c r="Y4316" s="18">
        <v>125</v>
      </c>
      <c r="Z4316" s="17">
        <f t="shared" ca="1" si="825"/>
        <v>-198.67069315699888</v>
      </c>
      <c r="AA4316" s="17">
        <f t="shared" ca="1" si="826"/>
        <v>-197.43261706386221</v>
      </c>
      <c r="AB4316" s="17">
        <f t="shared" ca="1" si="827"/>
        <v>-73.682393577913189</v>
      </c>
    </row>
    <row r="4317" spans="1:28" ht="15.75" x14ac:dyDescent="0.25">
      <c r="A4317" s="18">
        <v>8331.4000000015694</v>
      </c>
      <c r="B4317" s="18"/>
      <c r="C4317" s="18"/>
      <c r="D4317" s="18"/>
      <c r="E4317" s="17">
        <f t="shared" ca="1" si="819"/>
        <v>-199.33756491054456</v>
      </c>
      <c r="F4317" s="17">
        <f t="shared" ca="1" si="820"/>
        <v>-198.11996185069205</v>
      </c>
      <c r="G4317" s="17">
        <f t="shared" ca="1" si="821"/>
        <v>-198.25272603284398</v>
      </c>
      <c r="I4317" s="18"/>
      <c r="J4317" s="18"/>
      <c r="K4317" s="18"/>
      <c r="L4317" s="17">
        <f t="shared" ca="1" si="828"/>
        <v>-198.68123346488292</v>
      </c>
      <c r="M4317" s="17">
        <f t="shared" ca="1" si="818"/>
        <v>-200.13519893793708</v>
      </c>
      <c r="N4317" s="17">
        <f t="shared" ca="1" si="817"/>
        <v>-199.0425893719902</v>
      </c>
      <c r="P4317" s="18"/>
      <c r="Q4317" s="18"/>
      <c r="R4317" s="18"/>
      <c r="S4317" s="17">
        <f t="shared" ca="1" si="822"/>
        <v>-199.99784214671433</v>
      </c>
      <c r="T4317" s="17">
        <f t="shared" ca="1" si="823"/>
        <v>-198.60903393197404</v>
      </c>
      <c r="U4317" s="17">
        <f t="shared" ca="1" si="824"/>
        <v>-199.91463417448927</v>
      </c>
      <c r="W4317" s="18"/>
      <c r="X4317" s="18"/>
      <c r="Y4317" s="18">
        <v>125</v>
      </c>
      <c r="Z4317" s="17">
        <f t="shared" ca="1" si="825"/>
        <v>-199.24747611697876</v>
      </c>
      <c r="AA4317" s="17">
        <f t="shared" ca="1" si="826"/>
        <v>-199.86225754951099</v>
      </c>
      <c r="AB4317" s="17">
        <f t="shared" ca="1" si="827"/>
        <v>-73.456578916392402</v>
      </c>
    </row>
    <row r="4318" spans="1:28" ht="15.75" x14ac:dyDescent="0.25">
      <c r="A4318" s="18">
        <v>8331.5000000015698</v>
      </c>
      <c r="B4318" s="18"/>
      <c r="C4318" s="18"/>
      <c r="D4318" s="18"/>
      <c r="E4318" s="17">
        <f t="shared" ca="1" si="819"/>
        <v>-200.62002872681478</v>
      </c>
      <c r="F4318" s="17">
        <f t="shared" ca="1" si="820"/>
        <v>-197.70747572561478</v>
      </c>
      <c r="G4318" s="17">
        <f t="shared" ca="1" si="821"/>
        <v>-198.60973907054444</v>
      </c>
      <c r="I4318" s="18"/>
      <c r="J4318" s="18"/>
      <c r="K4318" s="18"/>
      <c r="L4318" s="17">
        <f t="shared" ca="1" si="828"/>
        <v>-199.03561655530697</v>
      </c>
      <c r="M4318" s="17">
        <f t="shared" ca="1" si="818"/>
        <v>-197.93958032006108</v>
      </c>
      <c r="N4318" s="17">
        <f t="shared" ca="1" si="817"/>
        <v>-198.43981014835069</v>
      </c>
      <c r="P4318" s="18"/>
      <c r="Q4318" s="18"/>
      <c r="R4318" s="18"/>
      <c r="S4318" s="17">
        <f t="shared" ca="1" si="822"/>
        <v>-200.16862112837993</v>
      </c>
      <c r="T4318" s="17">
        <f t="shared" ca="1" si="823"/>
        <v>-198.60329702489068</v>
      </c>
      <c r="U4318" s="17">
        <f t="shared" ca="1" si="824"/>
        <v>-199.92181264147379</v>
      </c>
      <c r="W4318" s="18"/>
      <c r="X4318" s="18"/>
      <c r="Y4318" s="18">
        <v>125</v>
      </c>
      <c r="Z4318" s="17">
        <f t="shared" ca="1" si="825"/>
        <v>-197.86078537792804</v>
      </c>
      <c r="AA4318" s="17">
        <f t="shared" ca="1" si="826"/>
        <v>-197.67427910269916</v>
      </c>
      <c r="AB4318" s="17">
        <f t="shared" ca="1" si="827"/>
        <v>-72.710376835900774</v>
      </c>
    </row>
    <row r="4319" spans="1:28" ht="15.75" x14ac:dyDescent="0.25">
      <c r="A4319" s="18">
        <v>8331.6000000015702</v>
      </c>
      <c r="B4319" s="18"/>
      <c r="C4319" s="18"/>
      <c r="D4319" s="18"/>
      <c r="E4319" s="17">
        <f t="shared" ca="1" si="819"/>
        <v>-197.37748422736024</v>
      </c>
      <c r="F4319" s="17">
        <f t="shared" ca="1" si="820"/>
        <v>-198.13015166810635</v>
      </c>
      <c r="G4319" s="17">
        <f t="shared" ca="1" si="821"/>
        <v>-197.29390063906104</v>
      </c>
      <c r="I4319" s="18"/>
      <c r="J4319" s="18"/>
      <c r="K4319" s="18"/>
      <c r="L4319" s="17">
        <f t="shared" ca="1" si="828"/>
        <v>-198.57928610897429</v>
      </c>
      <c r="M4319" s="17">
        <f t="shared" ca="1" si="818"/>
        <v>-198.192401340468</v>
      </c>
      <c r="N4319" s="17">
        <f t="shared" ca="1" si="817"/>
        <v>-199.40902282606726</v>
      </c>
      <c r="P4319" s="18"/>
      <c r="Q4319" s="18"/>
      <c r="R4319" s="18"/>
      <c r="S4319" s="17">
        <f t="shared" ca="1" si="822"/>
        <v>-198.8354188905044</v>
      </c>
      <c r="T4319" s="17">
        <f t="shared" ca="1" si="823"/>
        <v>-200.11917894498507</v>
      </c>
      <c r="U4319" s="17">
        <f t="shared" ca="1" si="824"/>
        <v>-198.79686443949561</v>
      </c>
      <c r="W4319" s="18"/>
      <c r="X4319" s="18"/>
      <c r="Y4319" s="18">
        <v>125</v>
      </c>
      <c r="Z4319" s="17">
        <f t="shared" ca="1" si="825"/>
        <v>-199.99706664947138</v>
      </c>
      <c r="AA4319" s="17">
        <f t="shared" ca="1" si="826"/>
        <v>-196.38683997626021</v>
      </c>
      <c r="AB4319" s="17">
        <f t="shared" ca="1" si="827"/>
        <v>-74.84879014275387</v>
      </c>
    </row>
    <row r="4320" spans="1:28" ht="15.75" x14ac:dyDescent="0.25">
      <c r="A4320" s="18">
        <v>8331.7000000015705</v>
      </c>
      <c r="B4320" s="18"/>
      <c r="C4320" s="18"/>
      <c r="D4320" s="18"/>
      <c r="E4320" s="17">
        <f t="shared" ca="1" si="819"/>
        <v>-197.81641544918509</v>
      </c>
      <c r="F4320" s="17">
        <f t="shared" ca="1" si="820"/>
        <v>-200.12598311219756</v>
      </c>
      <c r="G4320" s="17">
        <f t="shared" ca="1" si="821"/>
        <v>-197.45958267782171</v>
      </c>
      <c r="I4320" s="18"/>
      <c r="J4320" s="18"/>
      <c r="K4320" s="18"/>
      <c r="L4320" s="17">
        <f t="shared" ca="1" si="828"/>
        <v>-197.56105981907723</v>
      </c>
      <c r="M4320" s="17">
        <f t="shared" ca="1" si="818"/>
        <v>-198.66098731802313</v>
      </c>
      <c r="N4320" s="17">
        <f t="shared" ref="N4320:N4383" ca="1" si="829">_xlfn.NORM.S.INV(RAND())+(10*LOG(1.38E-23)+30)+K4320</f>
        <v>-200.2137038052268</v>
      </c>
      <c r="P4320" s="18"/>
      <c r="Q4320" s="18"/>
      <c r="R4320" s="18"/>
      <c r="S4320" s="17">
        <f t="shared" ca="1" si="822"/>
        <v>-199.52057854838168</v>
      </c>
      <c r="T4320" s="17">
        <f t="shared" ca="1" si="823"/>
        <v>-199.48260481373768</v>
      </c>
      <c r="U4320" s="17">
        <f t="shared" ca="1" si="824"/>
        <v>-198.33686447754343</v>
      </c>
      <c r="W4320" s="18"/>
      <c r="X4320" s="18"/>
      <c r="Y4320" s="18">
        <v>125</v>
      </c>
      <c r="Z4320" s="17">
        <f t="shared" ca="1" si="825"/>
        <v>-199.34681179165267</v>
      </c>
      <c r="AA4320" s="17">
        <f t="shared" ca="1" si="826"/>
        <v>-200.82696936741513</v>
      </c>
      <c r="AB4320" s="17">
        <f t="shared" ca="1" si="827"/>
        <v>-75.176873929629693</v>
      </c>
    </row>
    <row r="4321" spans="1:28" ht="15.75" x14ac:dyDescent="0.25">
      <c r="A4321" s="18">
        <v>8331.8000000015709</v>
      </c>
      <c r="B4321" s="18"/>
      <c r="C4321" s="18"/>
      <c r="D4321" s="18"/>
      <c r="E4321" s="17">
        <f t="shared" ca="1" si="819"/>
        <v>-197.10732444734722</v>
      </c>
      <c r="F4321" s="17">
        <f t="shared" ca="1" si="820"/>
        <v>-199.31047321871748</v>
      </c>
      <c r="G4321" s="17">
        <f t="shared" ca="1" si="821"/>
        <v>-199.33169064140245</v>
      </c>
      <c r="I4321" s="18"/>
      <c r="J4321" s="18"/>
      <c r="K4321" s="18"/>
      <c r="L4321" s="17">
        <f t="shared" ca="1" si="828"/>
        <v>-199.27599686433402</v>
      </c>
      <c r="M4321" s="17">
        <f t="shared" ca="1" si="818"/>
        <v>-200.18494524744665</v>
      </c>
      <c r="N4321" s="17">
        <f t="shared" ca="1" si="829"/>
        <v>-198.95687917457286</v>
      </c>
      <c r="P4321" s="18"/>
      <c r="Q4321" s="18"/>
      <c r="R4321" s="18"/>
      <c r="S4321" s="17">
        <f t="shared" ca="1" si="822"/>
        <v>-198.1320049661893</v>
      </c>
      <c r="T4321" s="17">
        <f t="shared" ca="1" si="823"/>
        <v>-199.64633135374089</v>
      </c>
      <c r="U4321" s="17">
        <f t="shared" ca="1" si="824"/>
        <v>-198.14789327283464</v>
      </c>
      <c r="W4321" s="18"/>
      <c r="X4321" s="18"/>
      <c r="Y4321" s="18">
        <v>125</v>
      </c>
      <c r="Z4321" s="17">
        <f t="shared" ca="1" si="825"/>
        <v>-198.46633868489099</v>
      </c>
      <c r="AA4321" s="17">
        <f t="shared" ca="1" si="826"/>
        <v>-199.24002271208738</v>
      </c>
      <c r="AB4321" s="17">
        <f t="shared" ca="1" si="827"/>
        <v>-76.914299857197875</v>
      </c>
    </row>
    <row r="4322" spans="1:28" ht="15.75" x14ac:dyDescent="0.25">
      <c r="A4322" s="18">
        <v>8331.9000000015694</v>
      </c>
      <c r="B4322" s="18"/>
      <c r="C4322" s="18"/>
      <c r="D4322" s="18"/>
      <c r="E4322" s="17">
        <f t="shared" ca="1" si="819"/>
        <v>-199.43900855909337</v>
      </c>
      <c r="F4322" s="17">
        <f t="shared" ca="1" si="820"/>
        <v>-196.57085839119526</v>
      </c>
      <c r="G4322" s="17">
        <f t="shared" ca="1" si="821"/>
        <v>-199.46965582745233</v>
      </c>
      <c r="I4322" s="18"/>
      <c r="J4322" s="18"/>
      <c r="K4322" s="18"/>
      <c r="L4322" s="17">
        <f t="shared" ca="1" si="828"/>
        <v>-198.0657027293241</v>
      </c>
      <c r="M4322" s="17">
        <f t="shared" ca="1" si="818"/>
        <v>-198.91800213966303</v>
      </c>
      <c r="N4322" s="17">
        <f t="shared" ca="1" si="829"/>
        <v>-200.18881195385472</v>
      </c>
      <c r="P4322" s="18"/>
      <c r="Q4322" s="18"/>
      <c r="R4322" s="18"/>
      <c r="S4322" s="17">
        <f t="shared" ca="1" si="822"/>
        <v>-198.25015846767278</v>
      </c>
      <c r="T4322" s="17">
        <f t="shared" ca="1" si="823"/>
        <v>-196.67476234117871</v>
      </c>
      <c r="U4322" s="17">
        <f t="shared" ca="1" si="824"/>
        <v>-198.42950526712175</v>
      </c>
      <c r="W4322" s="18"/>
      <c r="X4322" s="18"/>
      <c r="Y4322" s="18">
        <v>125</v>
      </c>
      <c r="Z4322" s="17">
        <f t="shared" ca="1" si="825"/>
        <v>-199.82958973511148</v>
      </c>
      <c r="AA4322" s="17">
        <f t="shared" ca="1" si="826"/>
        <v>-196.8374306272006</v>
      </c>
      <c r="AB4322" s="17">
        <f t="shared" ca="1" si="827"/>
        <v>-71.92643967589828</v>
      </c>
    </row>
    <row r="4323" spans="1:28" ht="15.75" x14ac:dyDescent="0.25">
      <c r="A4323" s="18">
        <v>8332.0000000015698</v>
      </c>
      <c r="B4323" s="18"/>
      <c r="C4323" s="18"/>
      <c r="D4323" s="18"/>
      <c r="E4323" s="17">
        <f t="shared" ca="1" si="819"/>
        <v>-198.16950609918877</v>
      </c>
      <c r="F4323" s="17">
        <f t="shared" ca="1" si="820"/>
        <v>-200.62591511525906</v>
      </c>
      <c r="G4323" s="17">
        <f t="shared" ca="1" si="821"/>
        <v>-198.37784817773982</v>
      </c>
      <c r="I4323" s="18"/>
      <c r="J4323" s="18"/>
      <c r="K4323" s="18"/>
      <c r="L4323" s="17">
        <f t="shared" ca="1" si="828"/>
        <v>-199.99955160367765</v>
      </c>
      <c r="M4323" s="17">
        <f t="shared" ca="1" si="818"/>
        <v>-197.81959661448647</v>
      </c>
      <c r="N4323" s="17">
        <f t="shared" ca="1" si="829"/>
        <v>-198.50049947699279</v>
      </c>
      <c r="P4323" s="18"/>
      <c r="Q4323" s="18"/>
      <c r="R4323" s="18"/>
      <c r="S4323" s="17">
        <f t="shared" ca="1" si="822"/>
        <v>-197.57431386078878</v>
      </c>
      <c r="T4323" s="17">
        <f t="shared" ca="1" si="823"/>
        <v>-200.14164129723551</v>
      </c>
      <c r="U4323" s="17">
        <f t="shared" ca="1" si="824"/>
        <v>-198.35053828079998</v>
      </c>
      <c r="W4323" s="18"/>
      <c r="X4323" s="18"/>
      <c r="Y4323" s="18">
        <v>125</v>
      </c>
      <c r="Z4323" s="17">
        <f t="shared" ca="1" si="825"/>
        <v>-199.05560078384275</v>
      </c>
      <c r="AA4323" s="17">
        <f t="shared" ca="1" si="826"/>
        <v>-198.23485559994538</v>
      </c>
      <c r="AB4323" s="17">
        <f t="shared" ca="1" si="827"/>
        <v>-71.251563519730951</v>
      </c>
    </row>
    <row r="4324" spans="1:28" ht="15.75" x14ac:dyDescent="0.25">
      <c r="A4324" s="18">
        <v>8332.1000000015702</v>
      </c>
      <c r="B4324" s="18"/>
      <c r="C4324" s="18"/>
      <c r="D4324" s="18"/>
      <c r="E4324" s="17">
        <f t="shared" ca="1" si="819"/>
        <v>-199.36005598468051</v>
      </c>
      <c r="F4324" s="17">
        <f t="shared" ca="1" si="820"/>
        <v>-201.69407404863912</v>
      </c>
      <c r="G4324" s="17">
        <f t="shared" ca="1" si="821"/>
        <v>-197.94261813998321</v>
      </c>
      <c r="I4324" s="18"/>
      <c r="J4324" s="18"/>
      <c r="K4324" s="18"/>
      <c r="L4324" s="17">
        <f t="shared" ca="1" si="828"/>
        <v>-197.25709667515363</v>
      </c>
      <c r="M4324" s="17">
        <f t="shared" ca="1" si="818"/>
        <v>-200.81434146472634</v>
      </c>
      <c r="N4324" s="17">
        <f t="shared" ca="1" si="829"/>
        <v>-197.55176481512268</v>
      </c>
      <c r="P4324" s="18"/>
      <c r="Q4324" s="18"/>
      <c r="R4324" s="18"/>
      <c r="S4324" s="17">
        <f t="shared" ca="1" si="822"/>
        <v>-197.77433749472229</v>
      </c>
      <c r="T4324" s="17">
        <f t="shared" ca="1" si="823"/>
        <v>-198.8780994009752</v>
      </c>
      <c r="U4324" s="17">
        <f t="shared" ca="1" si="824"/>
        <v>-198.94711695772779</v>
      </c>
      <c r="W4324" s="18"/>
      <c r="X4324" s="18"/>
      <c r="Y4324" s="18">
        <v>125</v>
      </c>
      <c r="Z4324" s="17">
        <f t="shared" ca="1" si="825"/>
        <v>-197.74216902608177</v>
      </c>
      <c r="AA4324" s="17">
        <f t="shared" ca="1" si="826"/>
        <v>-200.51476675972646</v>
      </c>
      <c r="AB4324" s="17">
        <f t="shared" ca="1" si="827"/>
        <v>-75.056039862499262</v>
      </c>
    </row>
    <row r="4325" spans="1:28" ht="15.75" x14ac:dyDescent="0.25">
      <c r="A4325" s="18">
        <v>8332.2000000015705</v>
      </c>
      <c r="B4325" s="18"/>
      <c r="C4325" s="18"/>
      <c r="D4325" s="18"/>
      <c r="E4325" s="17">
        <f t="shared" ca="1" si="819"/>
        <v>-198.48553834993825</v>
      </c>
      <c r="F4325" s="17">
        <f t="shared" ca="1" si="820"/>
        <v>-199.1001379711636</v>
      </c>
      <c r="G4325" s="17">
        <f t="shared" ca="1" si="821"/>
        <v>-197.55914388741019</v>
      </c>
      <c r="I4325" s="18"/>
      <c r="J4325" s="18"/>
      <c r="K4325" s="18"/>
      <c r="L4325" s="17">
        <f t="shared" ca="1" si="828"/>
        <v>-199.52457968957802</v>
      </c>
      <c r="M4325" s="17">
        <f t="shared" ca="1" si="818"/>
        <v>-198.47768863354</v>
      </c>
      <c r="N4325" s="17">
        <f t="shared" ca="1" si="829"/>
        <v>-199.21348689092537</v>
      </c>
      <c r="P4325" s="18"/>
      <c r="Q4325" s="18"/>
      <c r="R4325" s="18"/>
      <c r="S4325" s="17">
        <f t="shared" ca="1" si="822"/>
        <v>-196.66498435113866</v>
      </c>
      <c r="T4325" s="17">
        <f t="shared" ca="1" si="823"/>
        <v>-199.20143347867071</v>
      </c>
      <c r="U4325" s="17">
        <f t="shared" ca="1" si="824"/>
        <v>-197.16768360941629</v>
      </c>
      <c r="W4325" s="18"/>
      <c r="X4325" s="18"/>
      <c r="Y4325" s="18">
        <v>125</v>
      </c>
      <c r="Z4325" s="17">
        <f t="shared" ca="1" si="825"/>
        <v>-199.53259011036354</v>
      </c>
      <c r="AA4325" s="17">
        <f t="shared" ca="1" si="826"/>
        <v>-198.68355075941264</v>
      </c>
      <c r="AB4325" s="17">
        <f t="shared" ca="1" si="827"/>
        <v>-72.318670770953446</v>
      </c>
    </row>
    <row r="4326" spans="1:28" ht="15.75" x14ac:dyDescent="0.25">
      <c r="A4326" s="18">
        <v>8332.3000000015709</v>
      </c>
      <c r="B4326" s="18"/>
      <c r="C4326" s="18"/>
      <c r="D4326" s="18"/>
      <c r="E4326" s="17">
        <f t="shared" ca="1" si="819"/>
        <v>-198.04077632829146</v>
      </c>
      <c r="F4326" s="17">
        <f t="shared" ca="1" si="820"/>
        <v>-199.96822364049405</v>
      </c>
      <c r="G4326" s="17">
        <f t="shared" ca="1" si="821"/>
        <v>-199.48942934668582</v>
      </c>
      <c r="I4326" s="18"/>
      <c r="J4326" s="18"/>
      <c r="K4326" s="18"/>
      <c r="L4326" s="17">
        <f t="shared" ca="1" si="828"/>
        <v>-196.4825748255796</v>
      </c>
      <c r="M4326" s="17">
        <f t="shared" ca="1" si="818"/>
        <v>-198.4753910438973</v>
      </c>
      <c r="N4326" s="17">
        <f t="shared" ca="1" si="829"/>
        <v>-196.7892812367898</v>
      </c>
      <c r="P4326" s="18"/>
      <c r="Q4326" s="18"/>
      <c r="R4326" s="18"/>
      <c r="S4326" s="17">
        <f t="shared" ca="1" si="822"/>
        <v>-197.95380328453606</v>
      </c>
      <c r="T4326" s="17">
        <f t="shared" ca="1" si="823"/>
        <v>-198.51834941718616</v>
      </c>
      <c r="U4326" s="17">
        <f t="shared" ca="1" si="824"/>
        <v>-197.29604479835339</v>
      </c>
      <c r="W4326" s="18"/>
      <c r="X4326" s="18"/>
      <c r="Y4326" s="18">
        <v>125</v>
      </c>
      <c r="Z4326" s="17">
        <f t="shared" ca="1" si="825"/>
        <v>-198.55512266844994</v>
      </c>
      <c r="AA4326" s="17">
        <f t="shared" ca="1" si="826"/>
        <v>-197.17229514126629</v>
      </c>
      <c r="AB4326" s="17">
        <f t="shared" ca="1" si="827"/>
        <v>-73.11499102319047</v>
      </c>
    </row>
    <row r="4327" spans="1:28" ht="15.75" x14ac:dyDescent="0.25">
      <c r="A4327" s="18">
        <v>8332.4000000015694</v>
      </c>
      <c r="B4327" s="18"/>
      <c r="C4327" s="18"/>
      <c r="D4327" s="18"/>
      <c r="E4327" s="17">
        <f t="shared" ca="1" si="819"/>
        <v>-198.79718816400577</v>
      </c>
      <c r="F4327" s="17">
        <f t="shared" ca="1" si="820"/>
        <v>-199.05068110298325</v>
      </c>
      <c r="G4327" s="17">
        <f t="shared" ca="1" si="821"/>
        <v>-198.11664831689936</v>
      </c>
      <c r="I4327" s="18"/>
      <c r="J4327" s="18"/>
      <c r="K4327" s="18"/>
      <c r="L4327" s="17">
        <f t="shared" ca="1" si="828"/>
        <v>-199.88862762523459</v>
      </c>
      <c r="M4327" s="17">
        <f t="shared" ca="1" si="818"/>
        <v>-199.6582093411437</v>
      </c>
      <c r="N4327" s="17">
        <f t="shared" ca="1" si="829"/>
        <v>-199.13328604855462</v>
      </c>
      <c r="P4327" s="18"/>
      <c r="Q4327" s="18"/>
      <c r="R4327" s="18"/>
      <c r="S4327" s="17">
        <f t="shared" ca="1" si="822"/>
        <v>-200.28056622591271</v>
      </c>
      <c r="T4327" s="17">
        <f t="shared" ca="1" si="823"/>
        <v>-198.84855564476746</v>
      </c>
      <c r="U4327" s="17">
        <f t="shared" ca="1" si="824"/>
        <v>-199.24812702051028</v>
      </c>
      <c r="W4327" s="18"/>
      <c r="X4327" s="18"/>
      <c r="Y4327" s="18">
        <v>125</v>
      </c>
      <c r="Z4327" s="17">
        <f t="shared" ca="1" si="825"/>
        <v>-199.98572326756542</v>
      </c>
      <c r="AA4327" s="17">
        <f t="shared" ca="1" si="826"/>
        <v>-197.8071703605757</v>
      </c>
      <c r="AB4327" s="17">
        <f t="shared" ca="1" si="827"/>
        <v>-75.457951931987651</v>
      </c>
    </row>
    <row r="4328" spans="1:28" ht="15.75" x14ac:dyDescent="0.25">
      <c r="A4328" s="18">
        <v>8332.5000000015698</v>
      </c>
      <c r="B4328" s="18"/>
      <c r="C4328" s="18"/>
      <c r="D4328" s="18"/>
      <c r="E4328" s="17">
        <f t="shared" ca="1" si="819"/>
        <v>-198.0619852324844</v>
      </c>
      <c r="F4328" s="17">
        <f t="shared" ca="1" si="820"/>
        <v>-197.83054482855326</v>
      </c>
      <c r="G4328" s="17">
        <f t="shared" ca="1" si="821"/>
        <v>-198.49207601593659</v>
      </c>
      <c r="I4328" s="18"/>
      <c r="J4328" s="18"/>
      <c r="K4328" s="18"/>
      <c r="L4328" s="17">
        <f t="shared" ca="1" si="828"/>
        <v>-198.96534339041418</v>
      </c>
      <c r="M4328" s="17">
        <f t="shared" ca="1" si="818"/>
        <v>-199.70718213334644</v>
      </c>
      <c r="N4328" s="17">
        <f t="shared" ca="1" si="829"/>
        <v>-196.84561195378487</v>
      </c>
      <c r="P4328" s="18"/>
      <c r="Q4328" s="18"/>
      <c r="R4328" s="18"/>
      <c r="S4328" s="17">
        <f t="shared" ca="1" si="822"/>
        <v>-199.42278509912919</v>
      </c>
      <c r="T4328" s="17">
        <f t="shared" ca="1" si="823"/>
        <v>-199.09535181880079</v>
      </c>
      <c r="U4328" s="17">
        <f t="shared" ca="1" si="824"/>
        <v>-200.45143865145545</v>
      </c>
      <c r="W4328" s="18"/>
      <c r="X4328" s="18"/>
      <c r="Y4328" s="18">
        <v>125</v>
      </c>
      <c r="Z4328" s="17">
        <f t="shared" ca="1" si="825"/>
        <v>-199.06050294595659</v>
      </c>
      <c r="AA4328" s="17">
        <f t="shared" ca="1" si="826"/>
        <v>-197.37436671096427</v>
      </c>
      <c r="AB4328" s="17">
        <f t="shared" ca="1" si="827"/>
        <v>-73.991267480333505</v>
      </c>
    </row>
    <row r="4329" spans="1:28" ht="15.75" x14ac:dyDescent="0.25">
      <c r="A4329" s="18">
        <v>8332.6000000015702</v>
      </c>
      <c r="B4329" s="18"/>
      <c r="C4329" s="18"/>
      <c r="D4329" s="18"/>
      <c r="E4329" s="17">
        <f t="shared" ca="1" si="819"/>
        <v>-199.20572438899927</v>
      </c>
      <c r="F4329" s="17">
        <f t="shared" ca="1" si="820"/>
        <v>-197.56857147362851</v>
      </c>
      <c r="G4329" s="17">
        <f t="shared" ca="1" si="821"/>
        <v>-201.36905212794974</v>
      </c>
      <c r="I4329" s="18"/>
      <c r="J4329" s="18"/>
      <c r="K4329" s="18"/>
      <c r="L4329" s="17">
        <f t="shared" ca="1" si="828"/>
        <v>-197.94969606739926</v>
      </c>
      <c r="M4329" s="17">
        <f t="shared" ca="1" si="818"/>
        <v>-197.32965190192866</v>
      </c>
      <c r="N4329" s="17">
        <f t="shared" ca="1" si="829"/>
        <v>-199.73663184372666</v>
      </c>
      <c r="P4329" s="18"/>
      <c r="Q4329" s="18"/>
      <c r="R4329" s="18"/>
      <c r="S4329" s="17">
        <f t="shared" ca="1" si="822"/>
        <v>-197.91570991339279</v>
      </c>
      <c r="T4329" s="17">
        <f t="shared" ca="1" si="823"/>
        <v>-200.91388515530224</v>
      </c>
      <c r="U4329" s="17">
        <f t="shared" ca="1" si="824"/>
        <v>-197.45751364970417</v>
      </c>
      <c r="W4329" s="18"/>
      <c r="X4329" s="18"/>
      <c r="Y4329" s="18">
        <v>125</v>
      </c>
      <c r="Z4329" s="17">
        <f t="shared" ca="1" si="825"/>
        <v>-198.07502290795654</v>
      </c>
      <c r="AA4329" s="17">
        <f t="shared" ca="1" si="826"/>
        <v>-199.04762180587463</v>
      </c>
      <c r="AB4329" s="17">
        <f t="shared" ca="1" si="827"/>
        <v>-71.704265942315288</v>
      </c>
    </row>
    <row r="4330" spans="1:28" ht="15.75" x14ac:dyDescent="0.25">
      <c r="A4330" s="18">
        <v>8332.7000000015705</v>
      </c>
      <c r="B4330" s="18"/>
      <c r="C4330" s="18"/>
      <c r="D4330" s="18"/>
      <c r="E4330" s="17">
        <f t="shared" ca="1" si="819"/>
        <v>-198.51220431524993</v>
      </c>
      <c r="F4330" s="17">
        <f t="shared" ca="1" si="820"/>
        <v>-198.41654982253769</v>
      </c>
      <c r="G4330" s="17">
        <f t="shared" ca="1" si="821"/>
        <v>-199.36208355893538</v>
      </c>
      <c r="I4330" s="18"/>
      <c r="J4330" s="18"/>
      <c r="K4330" s="18"/>
      <c r="L4330" s="17">
        <f t="shared" ca="1" si="828"/>
        <v>-198.11525470796951</v>
      </c>
      <c r="M4330" s="17">
        <f t="shared" ca="1" si="818"/>
        <v>-198.08302127777006</v>
      </c>
      <c r="N4330" s="17">
        <f t="shared" ca="1" si="829"/>
        <v>-197.87828580441854</v>
      </c>
      <c r="P4330" s="18"/>
      <c r="Q4330" s="18"/>
      <c r="R4330" s="18"/>
      <c r="S4330" s="17">
        <f t="shared" ca="1" si="822"/>
        <v>-198.1670824991252</v>
      </c>
      <c r="T4330" s="17">
        <f t="shared" ca="1" si="823"/>
        <v>-198.4696708622393</v>
      </c>
      <c r="U4330" s="17">
        <f t="shared" ca="1" si="824"/>
        <v>-198.31229289907046</v>
      </c>
      <c r="W4330" s="18"/>
      <c r="X4330" s="18"/>
      <c r="Y4330" s="18">
        <v>125</v>
      </c>
      <c r="Z4330" s="17">
        <f t="shared" ca="1" si="825"/>
        <v>-198.74754106061661</v>
      </c>
      <c r="AA4330" s="17">
        <f t="shared" ca="1" si="826"/>
        <v>-200.01174937641392</v>
      </c>
      <c r="AB4330" s="17">
        <f t="shared" ca="1" si="827"/>
        <v>-73.040055507004325</v>
      </c>
    </row>
    <row r="4331" spans="1:28" ht="15.75" x14ac:dyDescent="0.25">
      <c r="A4331" s="18">
        <v>8332.8000000015709</v>
      </c>
      <c r="B4331" s="18"/>
      <c r="C4331" s="18"/>
      <c r="D4331" s="18"/>
      <c r="E4331" s="17">
        <f t="shared" ca="1" si="819"/>
        <v>-198.90510610911517</v>
      </c>
      <c r="F4331" s="17">
        <f t="shared" ca="1" si="820"/>
        <v>-199.23582697145372</v>
      </c>
      <c r="G4331" s="17">
        <f t="shared" ca="1" si="821"/>
        <v>-198.99934184150666</v>
      </c>
      <c r="I4331" s="18"/>
      <c r="J4331" s="18"/>
      <c r="K4331" s="18"/>
      <c r="L4331" s="17">
        <f t="shared" ca="1" si="828"/>
        <v>-199.24320833156207</v>
      </c>
      <c r="M4331" s="17">
        <f t="shared" ca="1" si="818"/>
        <v>-197.22940493411903</v>
      </c>
      <c r="N4331" s="17">
        <f t="shared" ca="1" si="829"/>
        <v>-198.90296593445669</v>
      </c>
      <c r="P4331" s="18"/>
      <c r="Q4331" s="18"/>
      <c r="R4331" s="18"/>
      <c r="S4331" s="17">
        <f t="shared" ca="1" si="822"/>
        <v>-197.36827974818078</v>
      </c>
      <c r="T4331" s="17">
        <f t="shared" ca="1" si="823"/>
        <v>-196.91289485748194</v>
      </c>
      <c r="U4331" s="17">
        <f t="shared" ca="1" si="824"/>
        <v>-199.92036540795533</v>
      </c>
      <c r="W4331" s="18"/>
      <c r="X4331" s="18"/>
      <c r="Y4331" s="18">
        <v>125</v>
      </c>
      <c r="Z4331" s="17">
        <f t="shared" ca="1" si="825"/>
        <v>-197.68970237376038</v>
      </c>
      <c r="AA4331" s="17">
        <f t="shared" ca="1" si="826"/>
        <v>-199.15193205609901</v>
      </c>
      <c r="AB4331" s="17">
        <f t="shared" ca="1" si="827"/>
        <v>-74.32644735177945</v>
      </c>
    </row>
    <row r="4332" spans="1:28" ht="15.75" x14ac:dyDescent="0.25">
      <c r="A4332" s="18">
        <v>8332.9000000015694</v>
      </c>
      <c r="B4332" s="18"/>
      <c r="C4332" s="18"/>
      <c r="D4332" s="18"/>
      <c r="E4332" s="17">
        <f t="shared" ca="1" si="819"/>
        <v>-200.42648312495211</v>
      </c>
      <c r="F4332" s="17">
        <f t="shared" ca="1" si="820"/>
        <v>-198.48889811399928</v>
      </c>
      <c r="G4332" s="17">
        <f t="shared" ca="1" si="821"/>
        <v>-200.3014720317791</v>
      </c>
      <c r="I4332" s="18"/>
      <c r="J4332" s="18"/>
      <c r="K4332" s="18"/>
      <c r="L4332" s="17">
        <f t="shared" ca="1" si="828"/>
        <v>-197.92648721015809</v>
      </c>
      <c r="M4332" s="17">
        <f t="shared" ca="1" si="818"/>
        <v>-199.1587729924405</v>
      </c>
      <c r="N4332" s="17">
        <f t="shared" ca="1" si="829"/>
        <v>-197.62977590880055</v>
      </c>
      <c r="P4332" s="18"/>
      <c r="Q4332" s="18"/>
      <c r="R4332" s="18"/>
      <c r="S4332" s="17">
        <f t="shared" ca="1" si="822"/>
        <v>-199.97390651634501</v>
      </c>
      <c r="T4332" s="17">
        <f t="shared" ca="1" si="823"/>
        <v>-197.80879111396098</v>
      </c>
      <c r="U4332" s="17">
        <f t="shared" ca="1" si="824"/>
        <v>-199.26528787826786</v>
      </c>
      <c r="W4332" s="18"/>
      <c r="X4332" s="18"/>
      <c r="Y4332" s="18">
        <v>125</v>
      </c>
      <c r="Z4332" s="17">
        <f t="shared" ca="1" si="825"/>
        <v>-199.50058367768651</v>
      </c>
      <c r="AA4332" s="17">
        <f t="shared" ca="1" si="826"/>
        <v>-197.86490998538201</v>
      </c>
      <c r="AB4332" s="17">
        <f t="shared" ca="1" si="827"/>
        <v>-73.22274070893863</v>
      </c>
    </row>
    <row r="4333" spans="1:28" ht="15.75" x14ac:dyDescent="0.25">
      <c r="A4333" s="18">
        <v>8333.0000000015807</v>
      </c>
      <c r="B4333" s="18"/>
      <c r="C4333" s="18"/>
      <c r="D4333" s="18"/>
      <c r="E4333" s="17">
        <f t="shared" ca="1" si="819"/>
        <v>-197.59517757435694</v>
      </c>
      <c r="F4333" s="17">
        <f t="shared" ca="1" si="820"/>
        <v>-197.72560330195742</v>
      </c>
      <c r="G4333" s="17">
        <f t="shared" ca="1" si="821"/>
        <v>-198.25566063358718</v>
      </c>
      <c r="I4333" s="18"/>
      <c r="J4333" s="18"/>
      <c r="K4333" s="18"/>
      <c r="L4333" s="17">
        <f t="shared" ca="1" si="828"/>
        <v>-198.36238801201173</v>
      </c>
      <c r="M4333" s="17">
        <f t="shared" ca="1" si="818"/>
        <v>-198.43639165589843</v>
      </c>
      <c r="N4333" s="17">
        <f t="shared" ca="1" si="829"/>
        <v>-199.21101080990354</v>
      </c>
      <c r="P4333" s="18"/>
      <c r="Q4333" s="18"/>
      <c r="R4333" s="18"/>
      <c r="S4333" s="17">
        <f t="shared" ca="1" si="822"/>
        <v>-197.42101546940754</v>
      </c>
      <c r="T4333" s="17">
        <f t="shared" ca="1" si="823"/>
        <v>-198.64903661427144</v>
      </c>
      <c r="U4333" s="17">
        <f t="shared" ca="1" si="824"/>
        <v>-197.07488504370826</v>
      </c>
      <c r="W4333" s="18"/>
      <c r="X4333" s="18"/>
      <c r="Y4333" s="18">
        <v>125</v>
      </c>
      <c r="Z4333" s="17">
        <f t="shared" ca="1" si="825"/>
        <v>-197.006033131187</v>
      </c>
      <c r="AA4333" s="17">
        <f t="shared" ca="1" si="826"/>
        <v>-198.17491103747898</v>
      </c>
      <c r="AB4333" s="17">
        <f t="shared" ca="1" si="827"/>
        <v>-73.290578890240454</v>
      </c>
    </row>
    <row r="4334" spans="1:28" ht="15.75" x14ac:dyDescent="0.25">
      <c r="A4334" s="18">
        <v>8333.1000000015792</v>
      </c>
      <c r="B4334" s="18"/>
      <c r="C4334" s="18"/>
      <c r="D4334" s="18"/>
      <c r="E4334" s="17">
        <f t="shared" ca="1" si="819"/>
        <v>-199.54916889070458</v>
      </c>
      <c r="F4334" s="17">
        <f t="shared" ca="1" si="820"/>
        <v>-200.40003717524971</v>
      </c>
      <c r="G4334" s="17">
        <f t="shared" ca="1" si="821"/>
        <v>-197.96077704073409</v>
      </c>
      <c r="I4334" s="18"/>
      <c r="J4334" s="18"/>
      <c r="K4334" s="18"/>
      <c r="L4334" s="17">
        <f t="shared" ca="1" si="828"/>
        <v>-197.80908033176829</v>
      </c>
      <c r="M4334" s="17">
        <f t="shared" ca="1" si="818"/>
        <v>-199.17368917256624</v>
      </c>
      <c r="N4334" s="17">
        <f t="shared" ca="1" si="829"/>
        <v>-198.32845998071141</v>
      </c>
      <c r="P4334" s="18"/>
      <c r="Q4334" s="18"/>
      <c r="R4334" s="18"/>
      <c r="S4334" s="17">
        <f t="shared" ca="1" si="822"/>
        <v>-198.38962723321907</v>
      </c>
      <c r="T4334" s="17">
        <f t="shared" ca="1" si="823"/>
        <v>-198.60123245303461</v>
      </c>
      <c r="U4334" s="17">
        <f t="shared" ca="1" si="824"/>
        <v>-199.87220863856808</v>
      </c>
      <c r="W4334" s="18"/>
      <c r="X4334" s="18"/>
      <c r="Y4334" s="18">
        <v>125</v>
      </c>
      <c r="Z4334" s="17">
        <f t="shared" ca="1" si="825"/>
        <v>-198.07780713839341</v>
      </c>
      <c r="AA4334" s="17">
        <f t="shared" ca="1" si="826"/>
        <v>-199.22859091277144</v>
      </c>
      <c r="AB4334" s="17">
        <f t="shared" ca="1" si="827"/>
        <v>-72.507225682756967</v>
      </c>
    </row>
    <row r="4335" spans="1:28" ht="15.75" x14ac:dyDescent="0.25">
      <c r="A4335" s="18">
        <v>8333.2000000015796</v>
      </c>
      <c r="B4335" s="18"/>
      <c r="C4335" s="18"/>
      <c r="D4335" s="18"/>
      <c r="E4335" s="17">
        <f t="shared" ca="1" si="819"/>
        <v>-196.4436046895469</v>
      </c>
      <c r="F4335" s="17">
        <f t="shared" ca="1" si="820"/>
        <v>-196.01888374103004</v>
      </c>
      <c r="G4335" s="17">
        <f t="shared" ca="1" si="821"/>
        <v>-198.03722432372334</v>
      </c>
      <c r="I4335" s="18"/>
      <c r="J4335" s="18"/>
      <c r="K4335" s="18"/>
      <c r="L4335" s="17">
        <f t="shared" ca="1" si="828"/>
        <v>-199.31900947671369</v>
      </c>
      <c r="M4335" s="17">
        <f t="shared" ca="1" si="818"/>
        <v>-199.08315187081183</v>
      </c>
      <c r="N4335" s="17">
        <f t="shared" ca="1" si="829"/>
        <v>-199.99917087941381</v>
      </c>
      <c r="P4335" s="18"/>
      <c r="Q4335" s="18"/>
      <c r="R4335" s="18"/>
      <c r="S4335" s="17">
        <f t="shared" ca="1" si="822"/>
        <v>-198.15620592684246</v>
      </c>
      <c r="T4335" s="17">
        <f t="shared" ca="1" si="823"/>
        <v>-197.86338752311542</v>
      </c>
      <c r="U4335" s="17">
        <f t="shared" ca="1" si="824"/>
        <v>-197.89735034377887</v>
      </c>
      <c r="W4335" s="18"/>
      <c r="X4335" s="18"/>
      <c r="Y4335" s="18">
        <v>125</v>
      </c>
      <c r="Z4335" s="17">
        <f t="shared" ca="1" si="825"/>
        <v>-201.04854340685517</v>
      </c>
      <c r="AA4335" s="17">
        <f t="shared" ca="1" si="826"/>
        <v>-199.4901775278978</v>
      </c>
      <c r="AB4335" s="17">
        <f t="shared" ca="1" si="827"/>
        <v>-73.94424238033659</v>
      </c>
    </row>
    <row r="4336" spans="1:28" ht="15.75" x14ac:dyDescent="0.25">
      <c r="A4336" s="18">
        <v>8333.30000000158</v>
      </c>
      <c r="B4336" s="18"/>
      <c r="C4336" s="18"/>
      <c r="D4336" s="18"/>
      <c r="E4336" s="17">
        <f t="shared" ca="1" si="819"/>
        <v>-196.19181318156097</v>
      </c>
      <c r="F4336" s="17">
        <f t="shared" ca="1" si="820"/>
        <v>-198.88650019018041</v>
      </c>
      <c r="G4336" s="17">
        <f t="shared" ca="1" si="821"/>
        <v>-198.35881949699785</v>
      </c>
      <c r="I4336" s="18"/>
      <c r="J4336" s="18"/>
      <c r="K4336" s="18"/>
      <c r="L4336" s="17">
        <f t="shared" ca="1" si="828"/>
        <v>-198.59638919891108</v>
      </c>
      <c r="M4336" s="17">
        <f t="shared" ca="1" si="818"/>
        <v>-198.84134923367671</v>
      </c>
      <c r="N4336" s="17">
        <f t="shared" ca="1" si="829"/>
        <v>-198.39954199611728</v>
      </c>
      <c r="P4336" s="18"/>
      <c r="Q4336" s="18"/>
      <c r="R4336" s="18"/>
      <c r="S4336" s="17">
        <f t="shared" ca="1" si="822"/>
        <v>-198.68993225417506</v>
      </c>
      <c r="T4336" s="17">
        <f t="shared" ca="1" si="823"/>
        <v>-199.5021935796243</v>
      </c>
      <c r="U4336" s="17">
        <f t="shared" ca="1" si="824"/>
        <v>-198.47205385271056</v>
      </c>
      <c r="W4336" s="18"/>
      <c r="X4336" s="18"/>
      <c r="Y4336" s="18">
        <v>125</v>
      </c>
      <c r="Z4336" s="17">
        <f t="shared" ca="1" si="825"/>
        <v>-197.96076543196969</v>
      </c>
      <c r="AA4336" s="17">
        <f t="shared" ca="1" si="826"/>
        <v>-196.97572959807934</v>
      </c>
      <c r="AB4336" s="17">
        <f t="shared" ca="1" si="827"/>
        <v>-73.943678991914055</v>
      </c>
    </row>
    <row r="4337" spans="1:28" ht="15.75" x14ac:dyDescent="0.25">
      <c r="A4337" s="18">
        <v>8333.4000000015803</v>
      </c>
      <c r="B4337" s="18"/>
      <c r="C4337" s="18"/>
      <c r="D4337" s="18"/>
      <c r="E4337" s="17">
        <f t="shared" ca="1" si="819"/>
        <v>-200.51112361848757</v>
      </c>
      <c r="F4337" s="17">
        <f t="shared" ca="1" si="820"/>
        <v>-198.11159441501326</v>
      </c>
      <c r="G4337" s="17">
        <f t="shared" ca="1" si="821"/>
        <v>-198.27190737720363</v>
      </c>
      <c r="I4337" s="18"/>
      <c r="J4337" s="18"/>
      <c r="K4337" s="18"/>
      <c r="L4337" s="17">
        <f t="shared" ca="1" si="828"/>
        <v>-198.23285633141049</v>
      </c>
      <c r="M4337" s="17">
        <f t="shared" ca="1" si="818"/>
        <v>-199.51830070546558</v>
      </c>
      <c r="N4337" s="17">
        <f t="shared" ca="1" si="829"/>
        <v>-200.2272456705866</v>
      </c>
      <c r="P4337" s="18"/>
      <c r="Q4337" s="18"/>
      <c r="R4337" s="18"/>
      <c r="S4337" s="17">
        <f t="shared" ca="1" si="822"/>
        <v>-198.49780814334255</v>
      </c>
      <c r="T4337" s="17">
        <f t="shared" ca="1" si="823"/>
        <v>-198.7668178228792</v>
      </c>
      <c r="U4337" s="17">
        <f t="shared" ca="1" si="824"/>
        <v>-199.26832760551102</v>
      </c>
      <c r="W4337" s="18"/>
      <c r="X4337" s="18"/>
      <c r="Y4337" s="18">
        <v>125</v>
      </c>
      <c r="Z4337" s="17">
        <f t="shared" ca="1" si="825"/>
        <v>-200.71673995255969</v>
      </c>
      <c r="AA4337" s="17">
        <f t="shared" ca="1" si="826"/>
        <v>-197.75714953499013</v>
      </c>
      <c r="AB4337" s="17">
        <f t="shared" ca="1" si="827"/>
        <v>-72.877130761563734</v>
      </c>
    </row>
    <row r="4338" spans="1:28" ht="15.75" x14ac:dyDescent="0.25">
      <c r="A4338" s="18">
        <v>8333.5000000015807</v>
      </c>
      <c r="B4338" s="18"/>
      <c r="C4338" s="18"/>
      <c r="D4338" s="18"/>
      <c r="E4338" s="17">
        <f t="shared" ca="1" si="819"/>
        <v>-200.26178012513827</v>
      </c>
      <c r="F4338" s="17">
        <f t="shared" ca="1" si="820"/>
        <v>-199.00269757215165</v>
      </c>
      <c r="G4338" s="17">
        <f t="shared" ca="1" si="821"/>
        <v>-198.25000741356766</v>
      </c>
      <c r="I4338" s="18"/>
      <c r="J4338" s="18"/>
      <c r="K4338" s="18"/>
      <c r="L4338" s="17">
        <f t="shared" ca="1" si="828"/>
        <v>-199.70794783337081</v>
      </c>
      <c r="M4338" s="17">
        <f t="shared" ca="1" si="818"/>
        <v>-198.44482363413192</v>
      </c>
      <c r="N4338" s="17">
        <f t="shared" ca="1" si="829"/>
        <v>-198.96530350090529</v>
      </c>
      <c r="P4338" s="18"/>
      <c r="Q4338" s="18"/>
      <c r="R4338" s="18"/>
      <c r="S4338" s="17">
        <f t="shared" ca="1" si="822"/>
        <v>-198.24936453184242</v>
      </c>
      <c r="T4338" s="17">
        <f t="shared" ca="1" si="823"/>
        <v>-199.09136069298674</v>
      </c>
      <c r="U4338" s="17">
        <f t="shared" ca="1" si="824"/>
        <v>-197.86686267967647</v>
      </c>
      <c r="W4338" s="18"/>
      <c r="X4338" s="18"/>
      <c r="Y4338" s="18">
        <v>125</v>
      </c>
      <c r="Z4338" s="17">
        <f t="shared" ca="1" si="825"/>
        <v>-198.94299411735909</v>
      </c>
      <c r="AA4338" s="17">
        <f t="shared" ca="1" si="826"/>
        <v>-198.52920211440608</v>
      </c>
      <c r="AB4338" s="17">
        <f t="shared" ca="1" si="827"/>
        <v>-71.616395268604947</v>
      </c>
    </row>
    <row r="4339" spans="1:28" ht="15.75" x14ac:dyDescent="0.25">
      <c r="A4339" s="18">
        <v>8333.6000000015792</v>
      </c>
      <c r="B4339" s="18"/>
      <c r="C4339" s="18"/>
      <c r="D4339" s="18"/>
      <c r="E4339" s="17">
        <f t="shared" ca="1" si="819"/>
        <v>-198.37913085407882</v>
      </c>
      <c r="F4339" s="17">
        <f t="shared" ca="1" si="820"/>
        <v>-198.15068403029096</v>
      </c>
      <c r="G4339" s="17">
        <f t="shared" ca="1" si="821"/>
        <v>-198.07044939530164</v>
      </c>
      <c r="I4339" s="18"/>
      <c r="J4339" s="18"/>
      <c r="K4339" s="18"/>
      <c r="L4339" s="17">
        <f t="shared" ca="1" si="828"/>
        <v>-199.67747038121908</v>
      </c>
      <c r="M4339" s="17">
        <f t="shared" ca="1" si="818"/>
        <v>-198.30149978441327</v>
      </c>
      <c r="N4339" s="17">
        <f t="shared" ca="1" si="829"/>
        <v>-199.42169583576782</v>
      </c>
      <c r="P4339" s="18"/>
      <c r="Q4339" s="18"/>
      <c r="R4339" s="18"/>
      <c r="S4339" s="17">
        <f t="shared" ca="1" si="822"/>
        <v>-199.87141701979814</v>
      </c>
      <c r="T4339" s="17">
        <f t="shared" ca="1" si="823"/>
        <v>-198.50413725424906</v>
      </c>
      <c r="U4339" s="17">
        <f t="shared" ca="1" si="824"/>
        <v>-199.35775883415894</v>
      </c>
      <c r="W4339" s="18"/>
      <c r="X4339" s="18"/>
      <c r="Y4339" s="18">
        <v>125</v>
      </c>
      <c r="Z4339" s="17">
        <f t="shared" ca="1" si="825"/>
        <v>-199.65393365204713</v>
      </c>
      <c r="AA4339" s="17">
        <f t="shared" ca="1" si="826"/>
        <v>-197.60204110950366</v>
      </c>
      <c r="AB4339" s="17">
        <f t="shared" ca="1" si="827"/>
        <v>-72.614106329494319</v>
      </c>
    </row>
    <row r="4340" spans="1:28" ht="15.75" x14ac:dyDescent="0.25">
      <c r="A4340" s="18">
        <v>8333.7000000015796</v>
      </c>
      <c r="B4340" s="18"/>
      <c r="C4340" s="18"/>
      <c r="D4340" s="18"/>
      <c r="E4340" s="17">
        <f t="shared" ca="1" si="819"/>
        <v>-198.34042889114437</v>
      </c>
      <c r="F4340" s="17">
        <f t="shared" ca="1" si="820"/>
        <v>-200.67279288356517</v>
      </c>
      <c r="G4340" s="17">
        <f t="shared" ca="1" si="821"/>
        <v>-198.41978650326016</v>
      </c>
      <c r="I4340" s="18"/>
      <c r="J4340" s="18"/>
      <c r="K4340" s="18"/>
      <c r="L4340" s="17">
        <f t="shared" ca="1" si="828"/>
        <v>-197.88195101186821</v>
      </c>
      <c r="M4340" s="17">
        <f t="shared" ca="1" si="818"/>
        <v>-197.66257126958567</v>
      </c>
      <c r="N4340" s="17">
        <f t="shared" ca="1" si="829"/>
        <v>-198.60449834819534</v>
      </c>
      <c r="P4340" s="18"/>
      <c r="Q4340" s="18"/>
      <c r="R4340" s="18"/>
      <c r="S4340" s="17">
        <f t="shared" ca="1" si="822"/>
        <v>-199.55987156883344</v>
      </c>
      <c r="T4340" s="17">
        <f t="shared" ca="1" si="823"/>
        <v>-200.10408955219063</v>
      </c>
      <c r="U4340" s="17">
        <f t="shared" ca="1" si="824"/>
        <v>-198.41655014687669</v>
      </c>
      <c r="W4340" s="18"/>
      <c r="X4340" s="18"/>
      <c r="Y4340" s="18">
        <v>125</v>
      </c>
      <c r="Z4340" s="17">
        <f t="shared" ca="1" si="825"/>
        <v>-198.64647532734597</v>
      </c>
      <c r="AA4340" s="17">
        <f t="shared" ca="1" si="826"/>
        <v>-198.86727971615463</v>
      </c>
      <c r="AB4340" s="17">
        <f t="shared" ca="1" si="827"/>
        <v>-73.721939295829998</v>
      </c>
    </row>
    <row r="4341" spans="1:28" ht="15.75" x14ac:dyDescent="0.25">
      <c r="A4341" s="18">
        <v>8333.80000000158</v>
      </c>
      <c r="B4341" s="18"/>
      <c r="C4341" s="18"/>
      <c r="D4341" s="18"/>
      <c r="E4341" s="17">
        <f t="shared" ca="1" si="819"/>
        <v>-196.34548759757871</v>
      </c>
      <c r="F4341" s="17">
        <f t="shared" ca="1" si="820"/>
        <v>-200.42555745829875</v>
      </c>
      <c r="G4341" s="17">
        <f t="shared" ca="1" si="821"/>
        <v>-199.30223142002484</v>
      </c>
      <c r="I4341" s="18"/>
      <c r="J4341" s="18"/>
      <c r="K4341" s="18"/>
      <c r="L4341" s="17">
        <f t="shared" ca="1" si="828"/>
        <v>-197.18833255173652</v>
      </c>
      <c r="M4341" s="17">
        <f t="shared" ca="1" si="818"/>
        <v>-199.81877582183031</v>
      </c>
      <c r="N4341" s="17">
        <f t="shared" ca="1" si="829"/>
        <v>-198.81817631721481</v>
      </c>
      <c r="P4341" s="18"/>
      <c r="Q4341" s="18"/>
      <c r="R4341" s="18"/>
      <c r="S4341" s="17">
        <f t="shared" ca="1" si="822"/>
        <v>-199.35498966424208</v>
      </c>
      <c r="T4341" s="17">
        <f t="shared" ca="1" si="823"/>
        <v>-197.89838574902046</v>
      </c>
      <c r="U4341" s="17">
        <f t="shared" ca="1" si="824"/>
        <v>-199.44469852662181</v>
      </c>
      <c r="W4341" s="18"/>
      <c r="X4341" s="18"/>
      <c r="Y4341" s="18">
        <v>125</v>
      </c>
      <c r="Z4341" s="17">
        <f t="shared" ca="1" si="825"/>
        <v>-198.57278604059505</v>
      </c>
      <c r="AA4341" s="17">
        <f t="shared" ca="1" si="826"/>
        <v>-198.88227893301308</v>
      </c>
      <c r="AB4341" s="17">
        <f t="shared" ca="1" si="827"/>
        <v>-74.336400863453122</v>
      </c>
    </row>
    <row r="4342" spans="1:28" ht="15.75" x14ac:dyDescent="0.25">
      <c r="A4342" s="18">
        <v>8333.9000000015803</v>
      </c>
      <c r="B4342" s="18"/>
      <c r="C4342" s="18"/>
      <c r="D4342" s="18"/>
      <c r="E4342" s="17">
        <f t="shared" ca="1" si="819"/>
        <v>-198.77028701439144</v>
      </c>
      <c r="F4342" s="17">
        <f t="shared" ca="1" si="820"/>
        <v>-200.14152879390031</v>
      </c>
      <c r="G4342" s="17">
        <f t="shared" ca="1" si="821"/>
        <v>-199.82547439415279</v>
      </c>
      <c r="I4342" s="18"/>
      <c r="J4342" s="18"/>
      <c r="K4342" s="18"/>
      <c r="L4342" s="17">
        <f t="shared" ca="1" si="828"/>
        <v>-197.92107406795739</v>
      </c>
      <c r="M4342" s="17">
        <f t="shared" ca="1" si="818"/>
        <v>-198.44308749429263</v>
      </c>
      <c r="N4342" s="17">
        <f t="shared" ca="1" si="829"/>
        <v>-200.31269681911343</v>
      </c>
      <c r="P4342" s="18"/>
      <c r="Q4342" s="18"/>
      <c r="R4342" s="18"/>
      <c r="S4342" s="17">
        <f t="shared" ca="1" si="822"/>
        <v>-197.36660330079349</v>
      </c>
      <c r="T4342" s="17">
        <f t="shared" ca="1" si="823"/>
        <v>-199.02589177748587</v>
      </c>
      <c r="U4342" s="17">
        <f t="shared" ca="1" si="824"/>
        <v>-199.86090062888147</v>
      </c>
      <c r="W4342" s="18"/>
      <c r="X4342" s="18"/>
      <c r="Y4342" s="18">
        <v>125</v>
      </c>
      <c r="Z4342" s="17">
        <f t="shared" ca="1" si="825"/>
        <v>-198.74875755637891</v>
      </c>
      <c r="AA4342" s="17">
        <f t="shared" ca="1" si="826"/>
        <v>-198.6399743928234</v>
      </c>
      <c r="AB4342" s="17">
        <f t="shared" ca="1" si="827"/>
        <v>-71.693473408395761</v>
      </c>
    </row>
    <row r="4343" spans="1:28" ht="15.75" x14ac:dyDescent="0.25">
      <c r="A4343" s="18">
        <v>8334.0000000015807</v>
      </c>
      <c r="B4343" s="18"/>
      <c r="C4343" s="18"/>
      <c r="D4343" s="18"/>
      <c r="E4343" s="17">
        <f t="shared" ca="1" si="819"/>
        <v>-199.21384309767757</v>
      </c>
      <c r="F4343" s="17">
        <f t="shared" ca="1" si="820"/>
        <v>-199.78126659326713</v>
      </c>
      <c r="G4343" s="17">
        <f t="shared" ca="1" si="821"/>
        <v>-197.63045455535635</v>
      </c>
      <c r="I4343" s="18"/>
      <c r="J4343" s="18"/>
      <c r="K4343" s="18"/>
      <c r="L4343" s="17">
        <f t="shared" ca="1" si="828"/>
        <v>-199.55750565378983</v>
      </c>
      <c r="M4343" s="17">
        <f t="shared" ca="1" si="818"/>
        <v>-199.204907862494</v>
      </c>
      <c r="N4343" s="17">
        <f t="shared" ca="1" si="829"/>
        <v>-199.41704049868667</v>
      </c>
      <c r="P4343" s="18"/>
      <c r="Q4343" s="18"/>
      <c r="R4343" s="18"/>
      <c r="S4343" s="17">
        <f t="shared" ca="1" si="822"/>
        <v>-199.44850053196819</v>
      </c>
      <c r="T4343" s="17">
        <f t="shared" ca="1" si="823"/>
        <v>-196.52098482426393</v>
      </c>
      <c r="U4343" s="17">
        <f t="shared" ca="1" si="824"/>
        <v>-198.85604655287912</v>
      </c>
      <c r="W4343" s="18"/>
      <c r="X4343" s="18"/>
      <c r="Y4343" s="18">
        <v>125</v>
      </c>
      <c r="Z4343" s="17">
        <f t="shared" ca="1" si="825"/>
        <v>-199.97072480631968</v>
      </c>
      <c r="AA4343" s="17">
        <f t="shared" ca="1" si="826"/>
        <v>-199.04635040747758</v>
      </c>
      <c r="AB4343" s="17">
        <f t="shared" ca="1" si="827"/>
        <v>-73.860682817059654</v>
      </c>
    </row>
    <row r="4344" spans="1:28" ht="15.75" x14ac:dyDescent="0.25">
      <c r="A4344" s="18">
        <v>8334.1000000015792</v>
      </c>
      <c r="B4344" s="18"/>
      <c r="C4344" s="18"/>
      <c r="D4344" s="18"/>
      <c r="E4344" s="17">
        <f t="shared" ca="1" si="819"/>
        <v>-198.46232568314514</v>
      </c>
      <c r="F4344" s="17">
        <f t="shared" ca="1" si="820"/>
        <v>-198.63058865370709</v>
      </c>
      <c r="G4344" s="17">
        <f t="shared" ca="1" si="821"/>
        <v>-198.52898987099803</v>
      </c>
      <c r="I4344" s="18"/>
      <c r="J4344" s="18"/>
      <c r="K4344" s="18"/>
      <c r="L4344" s="17">
        <f t="shared" ca="1" si="828"/>
        <v>-197.40138147377994</v>
      </c>
      <c r="M4344" s="17">
        <f t="shared" ca="1" si="818"/>
        <v>-197.04682300780277</v>
      </c>
      <c r="N4344" s="17">
        <f t="shared" ca="1" si="829"/>
        <v>-198.28272170346497</v>
      </c>
      <c r="P4344" s="18"/>
      <c r="Q4344" s="18"/>
      <c r="R4344" s="18"/>
      <c r="S4344" s="17">
        <f t="shared" ca="1" si="822"/>
        <v>-198.75869650876155</v>
      </c>
      <c r="T4344" s="17">
        <f t="shared" ca="1" si="823"/>
        <v>-198.86948734681866</v>
      </c>
      <c r="U4344" s="17">
        <f t="shared" ca="1" si="824"/>
        <v>-199.20133411548412</v>
      </c>
      <c r="W4344" s="18"/>
      <c r="X4344" s="18"/>
      <c r="Y4344" s="18">
        <v>125</v>
      </c>
      <c r="Z4344" s="17">
        <f t="shared" ca="1" si="825"/>
        <v>-198.7783059657568</v>
      </c>
      <c r="AA4344" s="17">
        <f t="shared" ca="1" si="826"/>
        <v>-197.89851920832396</v>
      </c>
      <c r="AB4344" s="17">
        <f t="shared" ca="1" si="827"/>
        <v>-73.042081020966378</v>
      </c>
    </row>
    <row r="4345" spans="1:28" ht="15.75" x14ac:dyDescent="0.25">
      <c r="A4345" s="18">
        <v>8334.2000000015796</v>
      </c>
      <c r="B4345" s="18"/>
      <c r="C4345" s="18"/>
      <c r="D4345" s="18"/>
      <c r="E4345" s="17">
        <f t="shared" ca="1" si="819"/>
        <v>-198.20594529093555</v>
      </c>
      <c r="F4345" s="17">
        <f t="shared" ca="1" si="820"/>
        <v>-198.30258667054204</v>
      </c>
      <c r="G4345" s="17">
        <f t="shared" ca="1" si="821"/>
        <v>-199.27083638044459</v>
      </c>
      <c r="I4345" s="18"/>
      <c r="J4345" s="18"/>
      <c r="K4345" s="18"/>
      <c r="L4345" s="17">
        <f t="shared" ca="1" si="828"/>
        <v>-197.89083951237617</v>
      </c>
      <c r="M4345" s="17">
        <f t="shared" ca="1" si="818"/>
        <v>-197.12715745369735</v>
      </c>
      <c r="N4345" s="17">
        <f t="shared" ca="1" si="829"/>
        <v>-199.56573839490892</v>
      </c>
      <c r="P4345" s="18"/>
      <c r="Q4345" s="18"/>
      <c r="R4345" s="18"/>
      <c r="S4345" s="17">
        <f t="shared" ca="1" si="822"/>
        <v>-196.92319733522274</v>
      </c>
      <c r="T4345" s="17">
        <f t="shared" ca="1" si="823"/>
        <v>-198.67364192884864</v>
      </c>
      <c r="U4345" s="17">
        <f t="shared" ca="1" si="824"/>
        <v>-199.16971915865787</v>
      </c>
      <c r="W4345" s="18"/>
      <c r="X4345" s="18"/>
      <c r="Y4345" s="18">
        <v>125</v>
      </c>
      <c r="Z4345" s="17">
        <f t="shared" ca="1" si="825"/>
        <v>-199.70035399230906</v>
      </c>
      <c r="AA4345" s="17">
        <f t="shared" ca="1" si="826"/>
        <v>-198.69432440422688</v>
      </c>
      <c r="AB4345" s="17">
        <f t="shared" ca="1" si="827"/>
        <v>-74.313458002001369</v>
      </c>
    </row>
    <row r="4346" spans="1:28" ht="15.75" x14ac:dyDescent="0.25">
      <c r="A4346" s="18">
        <v>8334.30000000158</v>
      </c>
      <c r="B4346" s="18"/>
      <c r="C4346" s="18"/>
      <c r="D4346" s="18"/>
      <c r="E4346" s="17">
        <f t="shared" ca="1" si="819"/>
        <v>-197.33118915119815</v>
      </c>
      <c r="F4346" s="17">
        <f t="shared" ca="1" si="820"/>
        <v>-198.33351165057303</v>
      </c>
      <c r="G4346" s="17">
        <f t="shared" ca="1" si="821"/>
        <v>-199.50792300468783</v>
      </c>
      <c r="I4346" s="18"/>
      <c r="J4346" s="18"/>
      <c r="K4346" s="18"/>
      <c r="L4346" s="17">
        <f t="shared" ca="1" si="828"/>
        <v>-198.6383005004206</v>
      </c>
      <c r="M4346" s="17">
        <f t="shared" ca="1" si="818"/>
        <v>-200.2710568407195</v>
      </c>
      <c r="N4346" s="17">
        <f t="shared" ca="1" si="829"/>
        <v>-200.12582945905615</v>
      </c>
      <c r="P4346" s="18"/>
      <c r="Q4346" s="18"/>
      <c r="R4346" s="18"/>
      <c r="S4346" s="17">
        <f t="shared" ca="1" si="822"/>
        <v>-199.30290312565955</v>
      </c>
      <c r="T4346" s="17">
        <f t="shared" ca="1" si="823"/>
        <v>-198.22734387111166</v>
      </c>
      <c r="U4346" s="17">
        <f t="shared" ca="1" si="824"/>
        <v>-197.85703128363116</v>
      </c>
      <c r="W4346" s="18"/>
      <c r="X4346" s="18"/>
      <c r="Y4346" s="18">
        <v>125</v>
      </c>
      <c r="Z4346" s="17">
        <f t="shared" ca="1" si="825"/>
        <v>-198.39983530715449</v>
      </c>
      <c r="AA4346" s="17">
        <f t="shared" ca="1" si="826"/>
        <v>-198.00741564104803</v>
      </c>
      <c r="AB4346" s="17">
        <f t="shared" ca="1" si="827"/>
        <v>-72.634262735773689</v>
      </c>
    </row>
    <row r="4347" spans="1:28" ht="15.75" x14ac:dyDescent="0.25">
      <c r="A4347" s="18">
        <v>8334.4000000015803</v>
      </c>
      <c r="B4347" s="18"/>
      <c r="C4347" s="18"/>
      <c r="D4347" s="18"/>
      <c r="E4347" s="17">
        <f t="shared" ca="1" si="819"/>
        <v>-197.96028539375874</v>
      </c>
      <c r="F4347" s="17">
        <f t="shared" ca="1" si="820"/>
        <v>-197.26375451334883</v>
      </c>
      <c r="G4347" s="17">
        <f t="shared" ca="1" si="821"/>
        <v>-200.02343847972222</v>
      </c>
      <c r="I4347" s="18"/>
      <c r="J4347" s="18"/>
      <c r="K4347" s="18"/>
      <c r="L4347" s="17">
        <f t="shared" ca="1" si="828"/>
        <v>-198.8570342844377</v>
      </c>
      <c r="M4347" s="17">
        <f t="shared" ca="1" si="818"/>
        <v>-199.50019946551546</v>
      </c>
      <c r="N4347" s="17">
        <f t="shared" ca="1" si="829"/>
        <v>-197.89333229777924</v>
      </c>
      <c r="P4347" s="18"/>
      <c r="Q4347" s="18"/>
      <c r="R4347" s="18"/>
      <c r="S4347" s="17">
        <f t="shared" ca="1" si="822"/>
        <v>-197.60844078230477</v>
      </c>
      <c r="T4347" s="17">
        <f t="shared" ca="1" si="823"/>
        <v>-198.3854252834854</v>
      </c>
      <c r="U4347" s="17">
        <f t="shared" ca="1" si="824"/>
        <v>-198.86913269809142</v>
      </c>
      <c r="W4347" s="18"/>
      <c r="X4347" s="18"/>
      <c r="Y4347" s="18">
        <v>125</v>
      </c>
      <c r="Z4347" s="17">
        <f t="shared" ca="1" si="825"/>
        <v>-199.86366802937445</v>
      </c>
      <c r="AA4347" s="17">
        <f t="shared" ca="1" si="826"/>
        <v>-196.80053142546302</v>
      </c>
      <c r="AB4347" s="17">
        <f t="shared" ca="1" si="827"/>
        <v>-73.36452449255836</v>
      </c>
    </row>
    <row r="4348" spans="1:28" ht="15.75" x14ac:dyDescent="0.25">
      <c r="A4348" s="18">
        <v>8334.5000000015807</v>
      </c>
      <c r="B4348" s="18"/>
      <c r="C4348" s="18"/>
      <c r="D4348" s="18"/>
      <c r="E4348" s="17">
        <f t="shared" ca="1" si="819"/>
        <v>-198.51778382946048</v>
      </c>
      <c r="F4348" s="17">
        <f t="shared" ca="1" si="820"/>
        <v>-200.01307358755858</v>
      </c>
      <c r="G4348" s="17">
        <f t="shared" ca="1" si="821"/>
        <v>-199.01743710693071</v>
      </c>
      <c r="I4348" s="18"/>
      <c r="J4348" s="18"/>
      <c r="K4348" s="18"/>
      <c r="L4348" s="17">
        <f t="shared" ca="1" si="828"/>
        <v>-198.45792024687057</v>
      </c>
      <c r="M4348" s="17">
        <f t="shared" ca="1" si="818"/>
        <v>-197.58987684701819</v>
      </c>
      <c r="N4348" s="17">
        <f t="shared" ca="1" si="829"/>
        <v>-198.72068875028759</v>
      </c>
      <c r="P4348" s="18"/>
      <c r="Q4348" s="18"/>
      <c r="R4348" s="18"/>
      <c r="S4348" s="17">
        <f t="shared" ca="1" si="822"/>
        <v>-196.90064752778045</v>
      </c>
      <c r="T4348" s="17">
        <f t="shared" ca="1" si="823"/>
        <v>-197.94120329408665</v>
      </c>
      <c r="U4348" s="17">
        <f t="shared" ca="1" si="824"/>
        <v>-198.08714003432519</v>
      </c>
      <c r="W4348" s="18"/>
      <c r="X4348" s="18"/>
      <c r="Y4348" s="18">
        <v>125</v>
      </c>
      <c r="Z4348" s="17">
        <f t="shared" ca="1" si="825"/>
        <v>-198.78800177764816</v>
      </c>
      <c r="AA4348" s="17">
        <f t="shared" ca="1" si="826"/>
        <v>-198.3766560256276</v>
      </c>
      <c r="AB4348" s="17">
        <f t="shared" ca="1" si="827"/>
        <v>-73.72652157449798</v>
      </c>
    </row>
    <row r="4349" spans="1:28" ht="15.75" x14ac:dyDescent="0.25">
      <c r="A4349" s="18">
        <v>8334.6000000015792</v>
      </c>
      <c r="B4349" s="18"/>
      <c r="C4349" s="18"/>
      <c r="D4349" s="18"/>
      <c r="E4349" s="17">
        <f t="shared" ca="1" si="819"/>
        <v>-200.03855109376821</v>
      </c>
      <c r="F4349" s="17">
        <f t="shared" ca="1" si="820"/>
        <v>-197.89743881447558</v>
      </c>
      <c r="G4349" s="17">
        <f t="shared" ca="1" si="821"/>
        <v>-199.71178268018824</v>
      </c>
      <c r="I4349" s="18"/>
      <c r="J4349" s="18"/>
      <c r="K4349" s="18"/>
      <c r="L4349" s="17">
        <f t="shared" ca="1" si="828"/>
        <v>-199.27744432680751</v>
      </c>
      <c r="M4349" s="17">
        <f t="shared" ref="M4349:M4412" ca="1" si="830">_xlfn.NORM.S.INV(RAND())+(10*LOG(1.38E-23)+30)+J4349</f>
        <v>-197.59637912046122</v>
      </c>
      <c r="N4349" s="17">
        <f t="shared" ca="1" si="829"/>
        <v>-199.07333341150411</v>
      </c>
      <c r="P4349" s="18"/>
      <c r="Q4349" s="18"/>
      <c r="R4349" s="18"/>
      <c r="S4349" s="17">
        <f t="shared" ca="1" si="822"/>
        <v>-197.92212231406344</v>
      </c>
      <c r="T4349" s="17">
        <f t="shared" ca="1" si="823"/>
        <v>-198.27085623967068</v>
      </c>
      <c r="U4349" s="17">
        <f t="shared" ca="1" si="824"/>
        <v>-198.84383648970314</v>
      </c>
      <c r="W4349" s="18"/>
      <c r="X4349" s="18"/>
      <c r="Y4349" s="18">
        <v>125</v>
      </c>
      <c r="Z4349" s="17">
        <f t="shared" ca="1" si="825"/>
        <v>-198.47758686742719</v>
      </c>
      <c r="AA4349" s="17">
        <f t="shared" ca="1" si="826"/>
        <v>-199.20799365550391</v>
      </c>
      <c r="AB4349" s="17">
        <f t="shared" ca="1" si="827"/>
        <v>-73.356382940922515</v>
      </c>
    </row>
    <row r="4350" spans="1:28" ht="15.75" x14ac:dyDescent="0.25">
      <c r="A4350" s="18">
        <v>8334.7000000015796</v>
      </c>
      <c r="B4350" s="18"/>
      <c r="C4350" s="18"/>
      <c r="D4350" s="18"/>
      <c r="E4350" s="17">
        <f t="shared" ca="1" si="819"/>
        <v>-199.68161582301659</v>
      </c>
      <c r="F4350" s="17">
        <f t="shared" ca="1" si="820"/>
        <v>-197.67966142552211</v>
      </c>
      <c r="G4350" s="17">
        <f t="shared" ca="1" si="821"/>
        <v>-198.82877468298051</v>
      </c>
      <c r="I4350" s="18"/>
      <c r="J4350" s="18"/>
      <c r="K4350" s="18"/>
      <c r="L4350" s="17">
        <f t="shared" ca="1" si="828"/>
        <v>-200.31605210566093</v>
      </c>
      <c r="M4350" s="17">
        <f t="shared" ca="1" si="830"/>
        <v>-198.5039311076176</v>
      </c>
      <c r="N4350" s="17">
        <f t="shared" ca="1" si="829"/>
        <v>-200.31838169185613</v>
      </c>
      <c r="P4350" s="18"/>
      <c r="Q4350" s="18"/>
      <c r="R4350" s="18"/>
      <c r="S4350" s="17">
        <f t="shared" ca="1" si="822"/>
        <v>-200.42168237770875</v>
      </c>
      <c r="T4350" s="17">
        <f t="shared" ca="1" si="823"/>
        <v>-201.41353496847665</v>
      </c>
      <c r="U4350" s="17">
        <f t="shared" ca="1" si="824"/>
        <v>-199.03190336416472</v>
      </c>
      <c r="W4350" s="18"/>
      <c r="X4350" s="18"/>
      <c r="Y4350" s="18">
        <v>125</v>
      </c>
      <c r="Z4350" s="17">
        <f t="shared" ca="1" si="825"/>
        <v>-198.55552655314128</v>
      </c>
      <c r="AA4350" s="17">
        <f t="shared" ca="1" si="826"/>
        <v>-197.72746117357099</v>
      </c>
      <c r="AB4350" s="17">
        <f t="shared" ca="1" si="827"/>
        <v>-73.933979142449147</v>
      </c>
    </row>
    <row r="4351" spans="1:28" ht="15.75" x14ac:dyDescent="0.25">
      <c r="A4351" s="18">
        <v>8334.80000000158</v>
      </c>
      <c r="B4351" s="18"/>
      <c r="C4351" s="18"/>
      <c r="D4351" s="18"/>
      <c r="E4351" s="17">
        <f t="shared" ca="1" si="819"/>
        <v>-198.37085953335142</v>
      </c>
      <c r="F4351" s="17">
        <f t="shared" ca="1" si="820"/>
        <v>-199.43429598887477</v>
      </c>
      <c r="G4351" s="17">
        <f t="shared" ca="1" si="821"/>
        <v>-199.63008044638104</v>
      </c>
      <c r="I4351" s="18"/>
      <c r="J4351" s="18"/>
      <c r="K4351" s="18"/>
      <c r="L4351" s="17">
        <f t="shared" ca="1" si="828"/>
        <v>-200.51697945906466</v>
      </c>
      <c r="M4351" s="17">
        <f t="shared" ca="1" si="830"/>
        <v>-197.92056677704636</v>
      </c>
      <c r="N4351" s="17">
        <f t="shared" ca="1" si="829"/>
        <v>-197.96911064570071</v>
      </c>
      <c r="P4351" s="18"/>
      <c r="Q4351" s="18"/>
      <c r="R4351" s="18"/>
      <c r="S4351" s="17">
        <f t="shared" ca="1" si="822"/>
        <v>-198.7452905279209</v>
      </c>
      <c r="T4351" s="17">
        <f t="shared" ca="1" si="823"/>
        <v>-200.44979141482921</v>
      </c>
      <c r="U4351" s="17">
        <f t="shared" ca="1" si="824"/>
        <v>-198.73235456918229</v>
      </c>
      <c r="W4351" s="18"/>
      <c r="X4351" s="18"/>
      <c r="Y4351" s="18">
        <v>125</v>
      </c>
      <c r="Z4351" s="17">
        <f t="shared" ca="1" si="825"/>
        <v>-198.50010905007173</v>
      </c>
      <c r="AA4351" s="17">
        <f t="shared" ca="1" si="826"/>
        <v>-199.34288417886725</v>
      </c>
      <c r="AB4351" s="17">
        <f t="shared" ca="1" si="827"/>
        <v>-72.623274691691137</v>
      </c>
    </row>
    <row r="4352" spans="1:28" ht="15.75" x14ac:dyDescent="0.25">
      <c r="A4352" s="18">
        <v>8334.9000000015803</v>
      </c>
      <c r="B4352" s="18"/>
      <c r="C4352" s="18"/>
      <c r="D4352" s="18"/>
      <c r="E4352" s="17">
        <f t="shared" ca="1" si="819"/>
        <v>-199.55253148329388</v>
      </c>
      <c r="F4352" s="17">
        <f t="shared" ca="1" si="820"/>
        <v>-198.854064978205</v>
      </c>
      <c r="G4352" s="17">
        <f t="shared" ca="1" si="821"/>
        <v>-198.71637805088506</v>
      </c>
      <c r="I4352" s="18"/>
      <c r="J4352" s="18"/>
      <c r="K4352" s="18"/>
      <c r="L4352" s="17">
        <f t="shared" ca="1" si="828"/>
        <v>-198.96699364348785</v>
      </c>
      <c r="M4352" s="17">
        <f t="shared" ca="1" si="830"/>
        <v>-196.87892302281341</v>
      </c>
      <c r="N4352" s="17">
        <f t="shared" ca="1" si="829"/>
        <v>-198.46981530154363</v>
      </c>
      <c r="P4352" s="18"/>
      <c r="Q4352" s="18"/>
      <c r="R4352" s="18"/>
      <c r="S4352" s="17">
        <f t="shared" ca="1" si="822"/>
        <v>-198.38462742831362</v>
      </c>
      <c r="T4352" s="17">
        <f t="shared" ca="1" si="823"/>
        <v>-200.4670039477457</v>
      </c>
      <c r="U4352" s="17">
        <f t="shared" ca="1" si="824"/>
        <v>-199.79106111526858</v>
      </c>
      <c r="W4352" s="18"/>
      <c r="X4352" s="18"/>
      <c r="Y4352" s="18">
        <v>125</v>
      </c>
      <c r="Z4352" s="17">
        <f t="shared" ca="1" si="825"/>
        <v>-197.54925117864551</v>
      </c>
      <c r="AA4352" s="17">
        <f t="shared" ca="1" si="826"/>
        <v>-198.85355828309736</v>
      </c>
      <c r="AB4352" s="17">
        <f t="shared" ca="1" si="827"/>
        <v>-74.339192190979446</v>
      </c>
    </row>
    <row r="4353" spans="1:28" ht="15.75" x14ac:dyDescent="0.25">
      <c r="A4353" s="18">
        <v>8335.0000000015807</v>
      </c>
      <c r="B4353" s="18"/>
      <c r="C4353" s="18"/>
      <c r="D4353" s="18"/>
      <c r="E4353" s="17">
        <f t="shared" ca="1" si="819"/>
        <v>-198.30315246694826</v>
      </c>
      <c r="F4353" s="17">
        <f t="shared" ca="1" si="820"/>
        <v>-198.07590305217616</v>
      </c>
      <c r="G4353" s="17">
        <f t="shared" ca="1" si="821"/>
        <v>-199.07885385493077</v>
      </c>
      <c r="I4353" s="18"/>
      <c r="J4353" s="18"/>
      <c r="K4353" s="18"/>
      <c r="L4353" s="17">
        <f t="shared" ca="1" si="828"/>
        <v>-197.64040657011142</v>
      </c>
      <c r="M4353" s="17">
        <f t="shared" ca="1" si="830"/>
        <v>-198.12128950916312</v>
      </c>
      <c r="N4353" s="17">
        <f t="shared" ca="1" si="829"/>
        <v>-197.85291148618225</v>
      </c>
      <c r="P4353" s="18"/>
      <c r="Q4353" s="18"/>
      <c r="R4353" s="18"/>
      <c r="S4353" s="17">
        <f t="shared" ca="1" si="822"/>
        <v>-198.31640809666973</v>
      </c>
      <c r="T4353" s="17">
        <f t="shared" ca="1" si="823"/>
        <v>-197.36574828014008</v>
      </c>
      <c r="U4353" s="17">
        <f t="shared" ca="1" si="824"/>
        <v>-197.88609829201053</v>
      </c>
      <c r="W4353" s="18"/>
      <c r="X4353" s="18"/>
      <c r="Y4353" s="18">
        <v>125</v>
      </c>
      <c r="Z4353" s="17">
        <f t="shared" ca="1" si="825"/>
        <v>-198.80554351196812</v>
      </c>
      <c r="AA4353" s="17">
        <f t="shared" ca="1" si="826"/>
        <v>-195.91707656421895</v>
      </c>
      <c r="AB4353" s="17">
        <f t="shared" ca="1" si="827"/>
        <v>-73.860910693596253</v>
      </c>
    </row>
    <row r="4354" spans="1:28" ht="15.75" x14ac:dyDescent="0.25">
      <c r="A4354" s="18">
        <v>8335.1000000015792</v>
      </c>
      <c r="B4354" s="18"/>
      <c r="C4354" s="18"/>
      <c r="D4354" s="18"/>
      <c r="E4354" s="17">
        <f t="shared" ca="1" si="819"/>
        <v>-199.41369314439555</v>
      </c>
      <c r="F4354" s="17">
        <f t="shared" ca="1" si="820"/>
        <v>-199.25154344892553</v>
      </c>
      <c r="G4354" s="17">
        <f t="shared" ca="1" si="821"/>
        <v>-198.29352053519398</v>
      </c>
      <c r="I4354" s="18"/>
      <c r="J4354" s="18"/>
      <c r="K4354" s="18"/>
      <c r="L4354" s="17">
        <f t="shared" ca="1" si="828"/>
        <v>-198.63462945275359</v>
      </c>
      <c r="M4354" s="17">
        <f t="shared" ca="1" si="830"/>
        <v>-199.26352857199691</v>
      </c>
      <c r="N4354" s="17">
        <f t="shared" ca="1" si="829"/>
        <v>-199.59780090037901</v>
      </c>
      <c r="P4354" s="18"/>
      <c r="Q4354" s="18"/>
      <c r="R4354" s="18"/>
      <c r="S4354" s="17">
        <f t="shared" ca="1" si="822"/>
        <v>-200.0472827432128</v>
      </c>
      <c r="T4354" s="17">
        <f t="shared" ca="1" si="823"/>
        <v>-198.23991492649313</v>
      </c>
      <c r="U4354" s="17">
        <f t="shared" ca="1" si="824"/>
        <v>-197.95351766303136</v>
      </c>
      <c r="W4354" s="18"/>
      <c r="X4354" s="18"/>
      <c r="Y4354" s="18">
        <v>125</v>
      </c>
      <c r="Z4354" s="17">
        <f t="shared" ca="1" si="825"/>
        <v>-200.15246551331751</v>
      </c>
      <c r="AA4354" s="17">
        <f t="shared" ca="1" si="826"/>
        <v>-199.67056104002774</v>
      </c>
      <c r="AB4354" s="17">
        <f t="shared" ca="1" si="827"/>
        <v>-74.170015871266855</v>
      </c>
    </row>
    <row r="4355" spans="1:28" ht="15.75" x14ac:dyDescent="0.25">
      <c r="A4355" s="18">
        <v>8335.2000000015796</v>
      </c>
      <c r="B4355" s="18"/>
      <c r="C4355" s="18"/>
      <c r="D4355" s="18"/>
      <c r="E4355" s="17">
        <f t="shared" ref="E4355:E4418" ca="1" si="831">_xlfn.NORM.S.INV(RAND())+(10*LOG(1.38E-23)+30)+B4355</f>
        <v>-198.40809296051609</v>
      </c>
      <c r="F4355" s="17">
        <f t="shared" ref="F4355:F4418" ca="1" si="832">_xlfn.NORM.S.INV(RAND())+(10*LOG(1.38E-23)+30)+C4355</f>
        <v>-200.93281233401552</v>
      </c>
      <c r="G4355" s="17">
        <f t="shared" ref="G4355:G4418" ca="1" si="833">_xlfn.NORM.S.INV(RAND())+(10*LOG(1.38E-23)+30)+D4355</f>
        <v>-197.75427088145543</v>
      </c>
      <c r="I4355" s="18"/>
      <c r="J4355" s="18"/>
      <c r="K4355" s="18"/>
      <c r="L4355" s="17">
        <f t="shared" ca="1" si="828"/>
        <v>-197.17450187204778</v>
      </c>
      <c r="M4355" s="17">
        <f t="shared" ca="1" si="830"/>
        <v>-197.36757011062224</v>
      </c>
      <c r="N4355" s="17">
        <f t="shared" ca="1" si="829"/>
        <v>-197.58690840031201</v>
      </c>
      <c r="P4355" s="18"/>
      <c r="Q4355" s="18"/>
      <c r="R4355" s="18"/>
      <c r="S4355" s="17">
        <f t="shared" ref="S4355:S4418" ca="1" si="834">_xlfn.NORM.S.INV(RAND())+(10*LOG(1.38E-23)+30)+P4355</f>
        <v>-197.33664942983637</v>
      </c>
      <c r="T4355" s="17">
        <f t="shared" ref="T4355:T4418" ca="1" si="835">_xlfn.NORM.S.INV(RAND())+(10*LOG(1.38E-23)+30)+Q4355</f>
        <v>-199.9942261479936</v>
      </c>
      <c r="U4355" s="17">
        <f t="shared" ref="U4355:U4418" ca="1" si="836">_xlfn.NORM.S.INV(RAND())+(10*LOG(1.38E-23)+30)+R4355</f>
        <v>-197.32657001209921</v>
      </c>
      <c r="W4355" s="18"/>
      <c r="X4355" s="18"/>
      <c r="Y4355" s="18">
        <v>125</v>
      </c>
      <c r="Z4355" s="17">
        <f t="shared" ref="Z4355:Z4418" ca="1" si="837">_xlfn.NORM.S.INV(RAND())+(10*LOG(1.38E-23)+30)+W4355</f>
        <v>-198.72981902079312</v>
      </c>
      <c r="AA4355" s="17">
        <f t="shared" ref="AA4355:AA4418" ca="1" si="838">_xlfn.NORM.S.INV(RAND())+(10*LOG(1.38E-23)+30)+X4355</f>
        <v>-199.71755240940442</v>
      </c>
      <c r="AB4355" s="17">
        <f t="shared" ref="AB4355:AB4418" ca="1" si="839">_xlfn.NORM.S.INV(RAND())+(10*LOG(1.38E-23)+30)+Y4355</f>
        <v>-73.643558213027546</v>
      </c>
    </row>
    <row r="4356" spans="1:28" ht="15.75" x14ac:dyDescent="0.25">
      <c r="A4356" s="18">
        <v>8335.30000000158</v>
      </c>
      <c r="B4356" s="18"/>
      <c r="C4356" s="18"/>
      <c r="D4356" s="18"/>
      <c r="E4356" s="17">
        <f t="shared" ca="1" si="831"/>
        <v>-198.21324845201363</v>
      </c>
      <c r="F4356" s="17">
        <f t="shared" ca="1" si="832"/>
        <v>-198.33161072015986</v>
      </c>
      <c r="G4356" s="17">
        <f t="shared" ca="1" si="833"/>
        <v>-198.65861787988899</v>
      </c>
      <c r="I4356" s="18"/>
      <c r="J4356" s="18"/>
      <c r="K4356" s="18"/>
      <c r="L4356" s="17">
        <f t="shared" ca="1" si="828"/>
        <v>-198.77080149179196</v>
      </c>
      <c r="M4356" s="17">
        <f t="shared" ca="1" si="830"/>
        <v>-199.01841279007007</v>
      </c>
      <c r="N4356" s="17">
        <f t="shared" ca="1" si="829"/>
        <v>-198.53675710148556</v>
      </c>
      <c r="P4356" s="18"/>
      <c r="Q4356" s="18"/>
      <c r="R4356" s="18"/>
      <c r="S4356" s="17">
        <f t="shared" ca="1" si="834"/>
        <v>-197.35567479639465</v>
      </c>
      <c r="T4356" s="17">
        <f t="shared" ca="1" si="835"/>
        <v>-198.38267560581295</v>
      </c>
      <c r="U4356" s="17">
        <f t="shared" ca="1" si="836"/>
        <v>-198.92920205840866</v>
      </c>
      <c r="W4356" s="18"/>
      <c r="X4356" s="18"/>
      <c r="Y4356" s="18">
        <v>125</v>
      </c>
      <c r="Z4356" s="17">
        <f t="shared" ca="1" si="837"/>
        <v>-199.73945383856321</v>
      </c>
      <c r="AA4356" s="17">
        <f t="shared" ca="1" si="838"/>
        <v>-199.08938104699047</v>
      </c>
      <c r="AB4356" s="17">
        <f t="shared" ca="1" si="839"/>
        <v>-74.788169826071652</v>
      </c>
    </row>
    <row r="4357" spans="1:28" ht="15.75" x14ac:dyDescent="0.25">
      <c r="A4357" s="18">
        <v>8335.4000000015803</v>
      </c>
      <c r="B4357" s="18"/>
      <c r="C4357" s="18"/>
      <c r="D4357" s="18"/>
      <c r="E4357" s="17">
        <f t="shared" ca="1" si="831"/>
        <v>-197.01335302975755</v>
      </c>
      <c r="F4357" s="17">
        <f t="shared" ca="1" si="832"/>
        <v>-198.73373457617734</v>
      </c>
      <c r="G4357" s="17">
        <f t="shared" ca="1" si="833"/>
        <v>-199.23553777710828</v>
      </c>
      <c r="I4357" s="18"/>
      <c r="J4357" s="18"/>
      <c r="K4357" s="18"/>
      <c r="L4357" s="17">
        <f t="shared" ca="1" si="828"/>
        <v>-199.60332430736997</v>
      </c>
      <c r="M4357" s="17">
        <f t="shared" ca="1" si="830"/>
        <v>-198.0237741999905</v>
      </c>
      <c r="N4357" s="17">
        <f t="shared" ca="1" si="829"/>
        <v>-199.21940826137239</v>
      </c>
      <c r="P4357" s="18"/>
      <c r="Q4357" s="18"/>
      <c r="R4357" s="18"/>
      <c r="S4357" s="17">
        <f t="shared" ca="1" si="834"/>
        <v>-198.13319567449179</v>
      </c>
      <c r="T4357" s="17">
        <f t="shared" ca="1" si="835"/>
        <v>-198.33618825182489</v>
      </c>
      <c r="U4357" s="17">
        <f t="shared" ca="1" si="836"/>
        <v>-199.11229200756037</v>
      </c>
      <c r="W4357" s="18"/>
      <c r="X4357" s="18"/>
      <c r="Y4357" s="18">
        <v>125</v>
      </c>
      <c r="Z4357" s="17">
        <f t="shared" ca="1" si="837"/>
        <v>-199.4951680596954</v>
      </c>
      <c r="AA4357" s="17">
        <f t="shared" ca="1" si="838"/>
        <v>-197.97408382934816</v>
      </c>
      <c r="AB4357" s="17">
        <f t="shared" ca="1" si="839"/>
        <v>-75.518000198338569</v>
      </c>
    </row>
    <row r="4358" spans="1:28" ht="15.75" x14ac:dyDescent="0.25">
      <c r="A4358" s="18">
        <v>8335.5000000015807</v>
      </c>
      <c r="B4358" s="18"/>
      <c r="C4358" s="18"/>
      <c r="D4358" s="18"/>
      <c r="E4358" s="17">
        <f t="shared" ca="1" si="831"/>
        <v>-198.51323639787046</v>
      </c>
      <c r="F4358" s="17">
        <f t="shared" ca="1" si="832"/>
        <v>-198.223422742661</v>
      </c>
      <c r="G4358" s="17">
        <f t="shared" ca="1" si="833"/>
        <v>-198.21460400306742</v>
      </c>
      <c r="I4358" s="18"/>
      <c r="J4358" s="18"/>
      <c r="K4358" s="18"/>
      <c r="L4358" s="17">
        <f t="shared" ca="1" si="828"/>
        <v>-198.34001565619235</v>
      </c>
      <c r="M4358" s="17">
        <f t="shared" ca="1" si="830"/>
        <v>-198.51224620135159</v>
      </c>
      <c r="N4358" s="17">
        <f t="shared" ca="1" si="829"/>
        <v>-200.24784243695572</v>
      </c>
      <c r="P4358" s="18"/>
      <c r="Q4358" s="18"/>
      <c r="R4358" s="18"/>
      <c r="S4358" s="17">
        <f t="shared" ca="1" si="834"/>
        <v>-199.82864532523865</v>
      </c>
      <c r="T4358" s="17">
        <f t="shared" ca="1" si="835"/>
        <v>-200.36619454155945</v>
      </c>
      <c r="U4358" s="17">
        <f t="shared" ca="1" si="836"/>
        <v>-198.34453992208418</v>
      </c>
      <c r="W4358" s="18"/>
      <c r="X4358" s="18"/>
      <c r="Y4358" s="18">
        <v>125</v>
      </c>
      <c r="Z4358" s="17">
        <f t="shared" ca="1" si="837"/>
        <v>-197.25577780796809</v>
      </c>
      <c r="AA4358" s="17">
        <f t="shared" ca="1" si="838"/>
        <v>-196.37364397197243</v>
      </c>
      <c r="AB4358" s="17">
        <f t="shared" ca="1" si="839"/>
        <v>-73.481887462399328</v>
      </c>
    </row>
    <row r="4359" spans="1:28" ht="15.75" x14ac:dyDescent="0.25">
      <c r="A4359" s="18">
        <v>8335.6000000015792</v>
      </c>
      <c r="B4359" s="18"/>
      <c r="C4359" s="18"/>
      <c r="D4359" s="18"/>
      <c r="E4359" s="17">
        <f t="shared" ca="1" si="831"/>
        <v>-198.5918626537964</v>
      </c>
      <c r="F4359" s="17">
        <f t="shared" ca="1" si="832"/>
        <v>-199.63223222402354</v>
      </c>
      <c r="G4359" s="17">
        <f t="shared" ca="1" si="833"/>
        <v>-199.2259363145611</v>
      </c>
      <c r="I4359" s="18"/>
      <c r="J4359" s="18"/>
      <c r="K4359" s="18"/>
      <c r="L4359" s="17">
        <f t="shared" ca="1" si="828"/>
        <v>-198.62823465546336</v>
      </c>
      <c r="M4359" s="17">
        <f t="shared" ca="1" si="830"/>
        <v>-197.29294756528967</v>
      </c>
      <c r="N4359" s="17">
        <f t="shared" ca="1" si="829"/>
        <v>-197.9885075734729</v>
      </c>
      <c r="P4359" s="18"/>
      <c r="Q4359" s="18"/>
      <c r="R4359" s="18"/>
      <c r="S4359" s="17">
        <f t="shared" ca="1" si="834"/>
        <v>-196.32759690895182</v>
      </c>
      <c r="T4359" s="17">
        <f t="shared" ca="1" si="835"/>
        <v>-198.00914664841571</v>
      </c>
      <c r="U4359" s="17">
        <f t="shared" ca="1" si="836"/>
        <v>-199.69797080191597</v>
      </c>
      <c r="W4359" s="18"/>
      <c r="X4359" s="18"/>
      <c r="Y4359" s="18">
        <v>125</v>
      </c>
      <c r="Z4359" s="17">
        <f t="shared" ca="1" si="837"/>
        <v>-197.79306101797431</v>
      </c>
      <c r="AA4359" s="17">
        <f t="shared" ca="1" si="838"/>
        <v>-196.95235744206863</v>
      </c>
      <c r="AB4359" s="17">
        <f t="shared" ca="1" si="839"/>
        <v>-74.266369880300061</v>
      </c>
    </row>
    <row r="4360" spans="1:28" ht="15.75" x14ac:dyDescent="0.25">
      <c r="A4360" s="18">
        <v>8335.7000000015905</v>
      </c>
      <c r="B4360" s="18"/>
      <c r="C4360" s="18"/>
      <c r="D4360" s="18"/>
      <c r="E4360" s="17">
        <f t="shared" ca="1" si="831"/>
        <v>-198.23714991540089</v>
      </c>
      <c r="F4360" s="17">
        <f t="shared" ca="1" si="832"/>
        <v>-197.48370572180798</v>
      </c>
      <c r="G4360" s="17">
        <f t="shared" ca="1" si="833"/>
        <v>-198.819330880276</v>
      </c>
      <c r="I4360" s="18"/>
      <c r="J4360" s="18"/>
      <c r="K4360" s="18"/>
      <c r="L4360" s="17">
        <f t="shared" ca="1" si="828"/>
        <v>-197.79882773620105</v>
      </c>
      <c r="M4360" s="17">
        <f t="shared" ca="1" si="830"/>
        <v>-198.6164930867738</v>
      </c>
      <c r="N4360" s="17">
        <f t="shared" ca="1" si="829"/>
        <v>-198.47518824867805</v>
      </c>
      <c r="P4360" s="18"/>
      <c r="Q4360" s="18"/>
      <c r="R4360" s="18"/>
      <c r="S4360" s="17">
        <f t="shared" ca="1" si="834"/>
        <v>-197.98708544190626</v>
      </c>
      <c r="T4360" s="17">
        <f t="shared" ca="1" si="835"/>
        <v>-199.63229852808502</v>
      </c>
      <c r="U4360" s="17">
        <f t="shared" ca="1" si="836"/>
        <v>-196.69782269301751</v>
      </c>
      <c r="W4360" s="18"/>
      <c r="X4360" s="18"/>
      <c r="Y4360" s="18">
        <v>125</v>
      </c>
      <c r="Z4360" s="17">
        <f t="shared" ca="1" si="837"/>
        <v>-200.30564479016113</v>
      </c>
      <c r="AA4360" s="17">
        <f t="shared" ca="1" si="838"/>
        <v>-197.88510848644344</v>
      </c>
      <c r="AB4360" s="17">
        <f t="shared" ca="1" si="839"/>
        <v>-75.236842794935399</v>
      </c>
    </row>
    <row r="4361" spans="1:28" ht="15.75" x14ac:dyDescent="0.25">
      <c r="A4361" s="18">
        <v>8335.8000000015909</v>
      </c>
      <c r="B4361" s="18"/>
      <c r="C4361" s="18"/>
      <c r="D4361" s="18"/>
      <c r="E4361" s="17">
        <f t="shared" ca="1" si="831"/>
        <v>-199.47777260178839</v>
      </c>
      <c r="F4361" s="17">
        <f t="shared" ca="1" si="832"/>
        <v>-199.37578950904211</v>
      </c>
      <c r="G4361" s="17">
        <f t="shared" ca="1" si="833"/>
        <v>-198.28412769526474</v>
      </c>
      <c r="I4361" s="18"/>
      <c r="J4361" s="18"/>
      <c r="K4361" s="18"/>
      <c r="L4361" s="17">
        <f t="shared" ca="1" si="828"/>
        <v>-199.08289611626341</v>
      </c>
      <c r="M4361" s="17">
        <f t="shared" ca="1" si="830"/>
        <v>-198.43135129297943</v>
      </c>
      <c r="N4361" s="17">
        <f t="shared" ca="1" si="829"/>
        <v>-199.54109402990855</v>
      </c>
      <c r="P4361" s="18"/>
      <c r="Q4361" s="18"/>
      <c r="R4361" s="18"/>
      <c r="S4361" s="17">
        <f t="shared" ca="1" si="834"/>
        <v>-200.61093997543404</v>
      </c>
      <c r="T4361" s="17">
        <f t="shared" ca="1" si="835"/>
        <v>-198.48234736540482</v>
      </c>
      <c r="U4361" s="17">
        <f t="shared" ca="1" si="836"/>
        <v>-197.83502285422821</v>
      </c>
      <c r="W4361" s="18"/>
      <c r="X4361" s="18"/>
      <c r="Y4361" s="18">
        <v>125</v>
      </c>
      <c r="Z4361" s="17">
        <f t="shared" ca="1" si="837"/>
        <v>-198.23099646418325</v>
      </c>
      <c r="AA4361" s="17">
        <f t="shared" ca="1" si="838"/>
        <v>-200.24008621979641</v>
      </c>
      <c r="AB4361" s="17">
        <f t="shared" ca="1" si="839"/>
        <v>-73.247233796285201</v>
      </c>
    </row>
    <row r="4362" spans="1:28" ht="15.75" x14ac:dyDescent="0.25">
      <c r="A4362" s="18">
        <v>8335.9000000015894</v>
      </c>
      <c r="B4362" s="18"/>
      <c r="C4362" s="18"/>
      <c r="D4362" s="18"/>
      <c r="E4362" s="17">
        <f t="shared" ca="1" si="831"/>
        <v>-198.6543173847885</v>
      </c>
      <c r="F4362" s="17">
        <f t="shared" ca="1" si="832"/>
        <v>-200.77498065227161</v>
      </c>
      <c r="G4362" s="17">
        <f t="shared" ca="1" si="833"/>
        <v>-197.71659118504999</v>
      </c>
      <c r="I4362" s="18"/>
      <c r="J4362" s="18"/>
      <c r="K4362" s="18"/>
      <c r="L4362" s="17">
        <f t="shared" ca="1" si="828"/>
        <v>-199.18702584539804</v>
      </c>
      <c r="M4362" s="17">
        <f t="shared" ca="1" si="830"/>
        <v>-197.38564877218977</v>
      </c>
      <c r="N4362" s="17">
        <f t="shared" ca="1" si="829"/>
        <v>-199.70824851026379</v>
      </c>
      <c r="P4362" s="18"/>
      <c r="Q4362" s="18"/>
      <c r="R4362" s="18"/>
      <c r="S4362" s="17">
        <f t="shared" ca="1" si="834"/>
        <v>-199.72106051073919</v>
      </c>
      <c r="T4362" s="17">
        <f t="shared" ca="1" si="835"/>
        <v>-198.65747412004777</v>
      </c>
      <c r="U4362" s="17">
        <f t="shared" ca="1" si="836"/>
        <v>-197.13992419409993</v>
      </c>
      <c r="W4362" s="18"/>
      <c r="X4362" s="18"/>
      <c r="Y4362" s="18">
        <v>125</v>
      </c>
      <c r="Z4362" s="17">
        <f t="shared" ca="1" si="837"/>
        <v>-197.19835128390937</v>
      </c>
      <c r="AA4362" s="17">
        <f t="shared" ca="1" si="838"/>
        <v>-198.13460165722211</v>
      </c>
      <c r="AB4362" s="17">
        <f t="shared" ca="1" si="839"/>
        <v>-75.091592963375916</v>
      </c>
    </row>
    <row r="4363" spans="1:28" ht="15.75" x14ac:dyDescent="0.25">
      <c r="A4363" s="18">
        <v>8336.0000000015898</v>
      </c>
      <c r="B4363" s="18"/>
      <c r="C4363" s="18"/>
      <c r="D4363" s="18"/>
      <c r="E4363" s="17">
        <f t="shared" ca="1" si="831"/>
        <v>-198.14366024240513</v>
      </c>
      <c r="F4363" s="17">
        <f t="shared" ca="1" si="832"/>
        <v>-197.52496821556852</v>
      </c>
      <c r="G4363" s="17">
        <f t="shared" ca="1" si="833"/>
        <v>-198.14696660012672</v>
      </c>
      <c r="I4363" s="18"/>
      <c r="J4363" s="18"/>
      <c r="K4363" s="18"/>
      <c r="L4363" s="17">
        <f t="shared" ca="1" si="828"/>
        <v>-198.65911046001187</v>
      </c>
      <c r="M4363" s="17">
        <f t="shared" ca="1" si="830"/>
        <v>-198.4963886331299</v>
      </c>
      <c r="N4363" s="17">
        <f t="shared" ca="1" si="829"/>
        <v>-199.50550261923141</v>
      </c>
      <c r="P4363" s="18"/>
      <c r="Q4363" s="18"/>
      <c r="R4363" s="18"/>
      <c r="S4363" s="17">
        <f t="shared" ca="1" si="834"/>
        <v>-199.00752126076699</v>
      </c>
      <c r="T4363" s="17">
        <f t="shared" ca="1" si="835"/>
        <v>-198.49497983462447</v>
      </c>
      <c r="U4363" s="17">
        <f t="shared" ca="1" si="836"/>
        <v>-195.89644442170655</v>
      </c>
      <c r="W4363" s="18"/>
      <c r="X4363" s="18"/>
      <c r="Y4363" s="18">
        <v>125</v>
      </c>
      <c r="Z4363" s="17">
        <f t="shared" ca="1" si="837"/>
        <v>-198.74091185860937</v>
      </c>
      <c r="AA4363" s="17">
        <f t="shared" ca="1" si="838"/>
        <v>-199.10712364410668</v>
      </c>
      <c r="AB4363" s="17">
        <f t="shared" ca="1" si="839"/>
        <v>-73.400901191926522</v>
      </c>
    </row>
    <row r="4364" spans="1:28" ht="15.75" x14ac:dyDescent="0.25">
      <c r="A4364" s="18">
        <v>8336.1000000015902</v>
      </c>
      <c r="B4364" s="18"/>
      <c r="C4364" s="18"/>
      <c r="D4364" s="18"/>
      <c r="E4364" s="17">
        <f t="shared" ca="1" si="831"/>
        <v>-199.52545955000997</v>
      </c>
      <c r="F4364" s="17">
        <f t="shared" ca="1" si="832"/>
        <v>-198.43151885322825</v>
      </c>
      <c r="G4364" s="17">
        <f t="shared" ca="1" si="833"/>
        <v>-199.65465375664326</v>
      </c>
      <c r="I4364" s="18"/>
      <c r="J4364" s="18"/>
      <c r="K4364" s="18"/>
      <c r="L4364" s="17">
        <f t="shared" ca="1" si="828"/>
        <v>-197.60246138986656</v>
      </c>
      <c r="M4364" s="17">
        <f t="shared" ca="1" si="830"/>
        <v>-199.65565651623101</v>
      </c>
      <c r="N4364" s="17">
        <f t="shared" ca="1" si="829"/>
        <v>-199.74935194226444</v>
      </c>
      <c r="P4364" s="18"/>
      <c r="Q4364" s="18"/>
      <c r="R4364" s="18"/>
      <c r="S4364" s="17">
        <f t="shared" ca="1" si="834"/>
        <v>-197.80139802571458</v>
      </c>
      <c r="T4364" s="17">
        <f t="shared" ca="1" si="835"/>
        <v>-199.71395382250381</v>
      </c>
      <c r="U4364" s="17">
        <f t="shared" ca="1" si="836"/>
        <v>-196.47776235791326</v>
      </c>
      <c r="W4364" s="18"/>
      <c r="X4364" s="18"/>
      <c r="Y4364" s="18">
        <v>125</v>
      </c>
      <c r="Z4364" s="17">
        <f t="shared" ca="1" si="837"/>
        <v>-199.15595066990736</v>
      </c>
      <c r="AA4364" s="17">
        <f t="shared" ca="1" si="838"/>
        <v>-197.96656226546236</v>
      </c>
      <c r="AB4364" s="17">
        <f t="shared" ca="1" si="839"/>
        <v>-73.214159972377558</v>
      </c>
    </row>
    <row r="4365" spans="1:28" ht="15.75" x14ac:dyDescent="0.25">
      <c r="A4365" s="18">
        <v>8336.2000000015905</v>
      </c>
      <c r="B4365" s="18"/>
      <c r="C4365" s="18"/>
      <c r="D4365" s="18"/>
      <c r="E4365" s="17">
        <f t="shared" ca="1" si="831"/>
        <v>-198.290405774693</v>
      </c>
      <c r="F4365" s="17">
        <f t="shared" ca="1" si="832"/>
        <v>-198.70662529238749</v>
      </c>
      <c r="G4365" s="17">
        <f t="shared" ca="1" si="833"/>
        <v>-197.59980616608075</v>
      </c>
      <c r="I4365" s="18"/>
      <c r="J4365" s="18"/>
      <c r="K4365" s="18"/>
      <c r="L4365" s="17">
        <f t="shared" ca="1" si="828"/>
        <v>-198.30083931962423</v>
      </c>
      <c r="M4365" s="17">
        <f t="shared" ca="1" si="830"/>
        <v>-197.35838477318413</v>
      </c>
      <c r="N4365" s="17">
        <f t="shared" ca="1" si="829"/>
        <v>-199.53090527694943</v>
      </c>
      <c r="P4365" s="18"/>
      <c r="Q4365" s="18"/>
      <c r="R4365" s="18"/>
      <c r="S4365" s="17">
        <f t="shared" ca="1" si="834"/>
        <v>-199.29471078186882</v>
      </c>
      <c r="T4365" s="17">
        <f t="shared" ca="1" si="835"/>
        <v>-197.06138702202497</v>
      </c>
      <c r="U4365" s="17">
        <f t="shared" ca="1" si="836"/>
        <v>-197.75186491396434</v>
      </c>
      <c r="W4365" s="18"/>
      <c r="X4365" s="18"/>
      <c r="Y4365" s="18">
        <v>125</v>
      </c>
      <c r="Z4365" s="17">
        <f t="shared" ca="1" si="837"/>
        <v>-200.54273960727522</v>
      </c>
      <c r="AA4365" s="17">
        <f t="shared" ca="1" si="838"/>
        <v>-200.54177389549321</v>
      </c>
      <c r="AB4365" s="17">
        <f t="shared" ca="1" si="839"/>
        <v>-74.241078172547986</v>
      </c>
    </row>
    <row r="4366" spans="1:28" ht="15.75" x14ac:dyDescent="0.25">
      <c r="A4366" s="18">
        <v>8336.3000000015909</v>
      </c>
      <c r="B4366" s="18"/>
      <c r="C4366" s="18"/>
      <c r="D4366" s="18"/>
      <c r="E4366" s="17">
        <f t="shared" ca="1" si="831"/>
        <v>-199.35779177930988</v>
      </c>
      <c r="F4366" s="17">
        <f t="shared" ca="1" si="832"/>
        <v>-199.35645447515162</v>
      </c>
      <c r="G4366" s="17">
        <f t="shared" ca="1" si="833"/>
        <v>-199.41435875084156</v>
      </c>
      <c r="I4366" s="18"/>
      <c r="J4366" s="18"/>
      <c r="K4366" s="18"/>
      <c r="L4366" s="17">
        <f t="shared" ca="1" si="828"/>
        <v>-199.76710202376267</v>
      </c>
      <c r="M4366" s="17">
        <f t="shared" ca="1" si="830"/>
        <v>-198.42864502929157</v>
      </c>
      <c r="N4366" s="17">
        <f t="shared" ca="1" si="829"/>
        <v>-197.84461312409184</v>
      </c>
      <c r="P4366" s="18"/>
      <c r="Q4366" s="18"/>
      <c r="R4366" s="18"/>
      <c r="S4366" s="17">
        <f t="shared" ca="1" si="834"/>
        <v>-198.3227815888072</v>
      </c>
      <c r="T4366" s="17">
        <f t="shared" ca="1" si="835"/>
        <v>-198.8368428761857</v>
      </c>
      <c r="U4366" s="17">
        <f t="shared" ca="1" si="836"/>
        <v>-197.88468853537341</v>
      </c>
      <c r="W4366" s="18"/>
      <c r="X4366" s="18"/>
      <c r="Y4366" s="18">
        <v>125</v>
      </c>
      <c r="Z4366" s="17">
        <f t="shared" ca="1" si="837"/>
        <v>-198.81344490379567</v>
      </c>
      <c r="AA4366" s="17">
        <f t="shared" ca="1" si="838"/>
        <v>-197.62494981749535</v>
      </c>
      <c r="AB4366" s="17">
        <f t="shared" ca="1" si="839"/>
        <v>-73.175856808560866</v>
      </c>
    </row>
    <row r="4367" spans="1:28" ht="15.75" x14ac:dyDescent="0.25">
      <c r="A4367" s="18">
        <v>8336.4000000015894</v>
      </c>
      <c r="B4367" s="18"/>
      <c r="C4367" s="18"/>
      <c r="D4367" s="18"/>
      <c r="E4367" s="17">
        <f t="shared" ca="1" si="831"/>
        <v>-198.6644297610959</v>
      </c>
      <c r="F4367" s="17">
        <f t="shared" ca="1" si="832"/>
        <v>-199.7009799747305</v>
      </c>
      <c r="G4367" s="17">
        <f t="shared" ca="1" si="833"/>
        <v>-196.72468346657919</v>
      </c>
      <c r="I4367" s="18"/>
      <c r="J4367" s="18"/>
      <c r="K4367" s="18"/>
      <c r="L4367" s="17">
        <f t="shared" ca="1" si="828"/>
        <v>-198.85868608763116</v>
      </c>
      <c r="M4367" s="17">
        <f t="shared" ca="1" si="830"/>
        <v>-196.01997611519334</v>
      </c>
      <c r="N4367" s="17">
        <f t="shared" ca="1" si="829"/>
        <v>-200.26135516017317</v>
      </c>
      <c r="P4367" s="18"/>
      <c r="Q4367" s="18"/>
      <c r="R4367" s="18"/>
      <c r="S4367" s="17">
        <f t="shared" ca="1" si="834"/>
        <v>-199.20067309078453</v>
      </c>
      <c r="T4367" s="17">
        <f t="shared" ca="1" si="835"/>
        <v>-199.23605209790864</v>
      </c>
      <c r="U4367" s="17">
        <f t="shared" ca="1" si="836"/>
        <v>-196.68722395168896</v>
      </c>
      <c r="W4367" s="18"/>
      <c r="X4367" s="18"/>
      <c r="Y4367" s="18">
        <v>125</v>
      </c>
      <c r="Z4367" s="17">
        <f t="shared" ca="1" si="837"/>
        <v>-200.13841876281771</v>
      </c>
      <c r="AA4367" s="17">
        <f t="shared" ca="1" si="838"/>
        <v>-199.19449307008614</v>
      </c>
      <c r="AB4367" s="17">
        <f t="shared" ca="1" si="839"/>
        <v>-73.29372163824533</v>
      </c>
    </row>
    <row r="4368" spans="1:28" ht="15.75" x14ac:dyDescent="0.25">
      <c r="A4368" s="18">
        <v>8336.5000000015898</v>
      </c>
      <c r="B4368" s="18"/>
      <c r="C4368" s="18"/>
      <c r="D4368" s="18"/>
      <c r="E4368" s="17">
        <f t="shared" ca="1" si="831"/>
        <v>-197.74993310939064</v>
      </c>
      <c r="F4368" s="17">
        <f t="shared" ca="1" si="832"/>
        <v>-199.56380951013381</v>
      </c>
      <c r="G4368" s="17">
        <f t="shared" ca="1" si="833"/>
        <v>-198.74995778318495</v>
      </c>
      <c r="I4368" s="18"/>
      <c r="J4368" s="18"/>
      <c r="K4368" s="18"/>
      <c r="L4368" s="17">
        <f t="shared" ca="1" si="828"/>
        <v>-198.16617524914616</v>
      </c>
      <c r="M4368" s="17">
        <f t="shared" ca="1" si="830"/>
        <v>-198.50085857399191</v>
      </c>
      <c r="N4368" s="17">
        <f t="shared" ca="1" si="829"/>
        <v>-198.75541906687883</v>
      </c>
      <c r="P4368" s="18"/>
      <c r="Q4368" s="18"/>
      <c r="R4368" s="18"/>
      <c r="S4368" s="17">
        <f t="shared" ca="1" si="834"/>
        <v>-199.14872475344833</v>
      </c>
      <c r="T4368" s="17">
        <f t="shared" ca="1" si="835"/>
        <v>-199.30613862661579</v>
      </c>
      <c r="U4368" s="17">
        <f t="shared" ca="1" si="836"/>
        <v>-199.3929979752574</v>
      </c>
      <c r="W4368" s="18"/>
      <c r="X4368" s="18"/>
      <c r="Y4368" s="18">
        <v>125</v>
      </c>
      <c r="Z4368" s="17">
        <f t="shared" ca="1" si="837"/>
        <v>-200.06224942134091</v>
      </c>
      <c r="AA4368" s="17">
        <f t="shared" ca="1" si="838"/>
        <v>-199.31815384132761</v>
      </c>
      <c r="AB4368" s="17">
        <f t="shared" ca="1" si="839"/>
        <v>-73.345810056071429</v>
      </c>
    </row>
    <row r="4369" spans="1:28" ht="15.75" x14ac:dyDescent="0.25">
      <c r="A4369" s="18">
        <v>8336.6000000015902</v>
      </c>
      <c r="B4369" s="18"/>
      <c r="C4369" s="18"/>
      <c r="D4369" s="18"/>
      <c r="E4369" s="17">
        <f t="shared" ca="1" si="831"/>
        <v>-197.43989159104777</v>
      </c>
      <c r="F4369" s="17">
        <f t="shared" ca="1" si="832"/>
        <v>-197.43710342512523</v>
      </c>
      <c r="G4369" s="17">
        <f t="shared" ca="1" si="833"/>
        <v>-199.14914203797832</v>
      </c>
      <c r="I4369" s="18"/>
      <c r="J4369" s="18"/>
      <c r="K4369" s="18"/>
      <c r="L4369" s="17">
        <f t="shared" ca="1" si="828"/>
        <v>-197.88945643401044</v>
      </c>
      <c r="M4369" s="17">
        <f t="shared" ca="1" si="830"/>
        <v>-198.21432924142755</v>
      </c>
      <c r="N4369" s="17">
        <f t="shared" ca="1" si="829"/>
        <v>-197.94075917592863</v>
      </c>
      <c r="P4369" s="18"/>
      <c r="Q4369" s="18"/>
      <c r="R4369" s="18"/>
      <c r="S4369" s="17">
        <f t="shared" ca="1" si="834"/>
        <v>-199.13185161236626</v>
      </c>
      <c r="T4369" s="17">
        <f t="shared" ca="1" si="835"/>
        <v>-197.80359142363207</v>
      </c>
      <c r="U4369" s="17">
        <f t="shared" ca="1" si="836"/>
        <v>-198.46032597111079</v>
      </c>
      <c r="W4369" s="18"/>
      <c r="X4369" s="18"/>
      <c r="Y4369" s="18">
        <v>125</v>
      </c>
      <c r="Z4369" s="17">
        <f t="shared" ca="1" si="837"/>
        <v>-197.15097352469911</v>
      </c>
      <c r="AA4369" s="17">
        <f t="shared" ca="1" si="838"/>
        <v>-199.93140162495757</v>
      </c>
      <c r="AB4369" s="17">
        <f t="shared" ca="1" si="839"/>
        <v>-73.875163997965728</v>
      </c>
    </row>
    <row r="4370" spans="1:28" ht="15.75" x14ac:dyDescent="0.25">
      <c r="A4370" s="18">
        <v>8336.7000000015905</v>
      </c>
      <c r="B4370" s="18"/>
      <c r="C4370" s="18"/>
      <c r="D4370" s="18"/>
      <c r="E4370" s="17">
        <f t="shared" ca="1" si="831"/>
        <v>-197.53733427648262</v>
      </c>
      <c r="F4370" s="17">
        <f t="shared" ca="1" si="832"/>
        <v>-198.68967166655972</v>
      </c>
      <c r="G4370" s="17">
        <f t="shared" ca="1" si="833"/>
        <v>-197.88293905847709</v>
      </c>
      <c r="I4370" s="18"/>
      <c r="J4370" s="18"/>
      <c r="K4370" s="18"/>
      <c r="L4370" s="17">
        <f t="shared" ca="1" si="828"/>
        <v>-199.41930515865297</v>
      </c>
      <c r="M4370" s="17">
        <f t="shared" ca="1" si="830"/>
        <v>-200.3730661327246</v>
      </c>
      <c r="N4370" s="17">
        <f t="shared" ca="1" si="829"/>
        <v>-196.74015479609037</v>
      </c>
      <c r="P4370" s="18"/>
      <c r="Q4370" s="18"/>
      <c r="R4370" s="18"/>
      <c r="S4370" s="17">
        <f t="shared" ca="1" si="834"/>
        <v>-198.31206248179836</v>
      </c>
      <c r="T4370" s="17">
        <f t="shared" ca="1" si="835"/>
        <v>-199.33972774683954</v>
      </c>
      <c r="U4370" s="17">
        <f t="shared" ca="1" si="836"/>
        <v>-199.68695941195639</v>
      </c>
      <c r="W4370" s="18"/>
      <c r="X4370" s="18"/>
      <c r="Y4370" s="18">
        <v>125</v>
      </c>
      <c r="Z4370" s="17">
        <f t="shared" ca="1" si="837"/>
        <v>-196.55426585644477</v>
      </c>
      <c r="AA4370" s="17">
        <f t="shared" ca="1" si="838"/>
        <v>-196.85937323814136</v>
      </c>
      <c r="AB4370" s="17">
        <f t="shared" ca="1" si="839"/>
        <v>-73.199386704523334</v>
      </c>
    </row>
    <row r="4371" spans="1:28" ht="15.75" x14ac:dyDescent="0.25">
      <c r="A4371" s="18">
        <v>8336.8000000015909</v>
      </c>
      <c r="B4371" s="18"/>
      <c r="C4371" s="18"/>
      <c r="D4371" s="18"/>
      <c r="E4371" s="17">
        <f t="shared" ca="1" si="831"/>
        <v>-195.90323675051033</v>
      </c>
      <c r="F4371" s="17">
        <f t="shared" ca="1" si="832"/>
        <v>-197.96380696337368</v>
      </c>
      <c r="G4371" s="17">
        <f t="shared" ca="1" si="833"/>
        <v>-200.24973021624385</v>
      </c>
      <c r="I4371" s="18"/>
      <c r="J4371" s="18"/>
      <c r="K4371" s="18"/>
      <c r="L4371" s="17">
        <f t="shared" ref="L4371:L4434" ca="1" si="840">_xlfn.NORM.S.INV(RAND())+(10*LOG(1.38E-23)+30)+I4371</f>
        <v>-199.38242131654101</v>
      </c>
      <c r="M4371" s="17">
        <f t="shared" ca="1" si="830"/>
        <v>-197.86943856848876</v>
      </c>
      <c r="N4371" s="17">
        <f t="shared" ca="1" si="829"/>
        <v>-199.42035295438652</v>
      </c>
      <c r="P4371" s="18"/>
      <c r="Q4371" s="18"/>
      <c r="R4371" s="18"/>
      <c r="S4371" s="17">
        <f t="shared" ca="1" si="834"/>
        <v>-198.41401835053261</v>
      </c>
      <c r="T4371" s="17">
        <f t="shared" ca="1" si="835"/>
        <v>-198.56203620298058</v>
      </c>
      <c r="U4371" s="17">
        <f t="shared" ca="1" si="836"/>
        <v>-200.10369281218502</v>
      </c>
      <c r="W4371" s="18"/>
      <c r="X4371" s="18"/>
      <c r="Y4371" s="18">
        <v>125</v>
      </c>
      <c r="Z4371" s="17">
        <f t="shared" ca="1" si="837"/>
        <v>-200.21851569946594</v>
      </c>
      <c r="AA4371" s="17">
        <f t="shared" ca="1" si="838"/>
        <v>-199.41400760812203</v>
      </c>
      <c r="AB4371" s="17">
        <f t="shared" ca="1" si="839"/>
        <v>-75.396492557256693</v>
      </c>
    </row>
    <row r="4372" spans="1:28" ht="15.75" x14ac:dyDescent="0.25">
      <c r="A4372" s="18">
        <v>8336.9000000015894</v>
      </c>
      <c r="B4372" s="18"/>
      <c r="C4372" s="18"/>
      <c r="D4372" s="18"/>
      <c r="E4372" s="17">
        <f t="shared" ca="1" si="831"/>
        <v>-199.34144570749362</v>
      </c>
      <c r="F4372" s="17">
        <f t="shared" ca="1" si="832"/>
        <v>-198.19345952646378</v>
      </c>
      <c r="G4372" s="17">
        <f t="shared" ca="1" si="833"/>
        <v>-198.95458125063669</v>
      </c>
      <c r="I4372" s="18"/>
      <c r="J4372" s="18"/>
      <c r="K4372" s="18"/>
      <c r="L4372" s="17">
        <f t="shared" ca="1" si="840"/>
        <v>-199.29139978795985</v>
      </c>
      <c r="M4372" s="17">
        <f t="shared" ca="1" si="830"/>
        <v>-198.21903836822307</v>
      </c>
      <c r="N4372" s="17">
        <f t="shared" ca="1" si="829"/>
        <v>-199.50671230200797</v>
      </c>
      <c r="P4372" s="18"/>
      <c r="Q4372" s="18"/>
      <c r="R4372" s="18"/>
      <c r="S4372" s="17">
        <f t="shared" ca="1" si="834"/>
        <v>-198.6230384650454</v>
      </c>
      <c r="T4372" s="17">
        <f t="shared" ca="1" si="835"/>
        <v>-197.51306039940462</v>
      </c>
      <c r="U4372" s="17">
        <f t="shared" ca="1" si="836"/>
        <v>-199.5779858213406</v>
      </c>
      <c r="W4372" s="18"/>
      <c r="X4372" s="18"/>
      <c r="Y4372" s="18">
        <v>125</v>
      </c>
      <c r="Z4372" s="17">
        <f t="shared" ca="1" si="837"/>
        <v>-197.14481639915059</v>
      </c>
      <c r="AA4372" s="17">
        <f t="shared" ca="1" si="838"/>
        <v>-198.39098883103981</v>
      </c>
      <c r="AB4372" s="17">
        <f t="shared" ca="1" si="839"/>
        <v>-73.244629438420958</v>
      </c>
    </row>
    <row r="4373" spans="1:28" ht="15.75" x14ac:dyDescent="0.25">
      <c r="A4373" s="18">
        <v>8337.0000000015898</v>
      </c>
      <c r="B4373" s="18"/>
      <c r="C4373" s="18"/>
      <c r="D4373" s="18"/>
      <c r="E4373" s="17">
        <f t="shared" ca="1" si="831"/>
        <v>-199.76134863276468</v>
      </c>
      <c r="F4373" s="17">
        <f t="shared" ca="1" si="832"/>
        <v>-197.7214845426715</v>
      </c>
      <c r="G4373" s="17">
        <f t="shared" ca="1" si="833"/>
        <v>-199.80597363514357</v>
      </c>
      <c r="I4373" s="18"/>
      <c r="J4373" s="18"/>
      <c r="K4373" s="18"/>
      <c r="L4373" s="17">
        <f t="shared" ca="1" si="840"/>
        <v>-198.19714548764136</v>
      </c>
      <c r="M4373" s="17">
        <f t="shared" ca="1" si="830"/>
        <v>-199.73841510949035</v>
      </c>
      <c r="N4373" s="17">
        <f t="shared" ca="1" si="829"/>
        <v>-198.22031808567715</v>
      </c>
      <c r="P4373" s="18"/>
      <c r="Q4373" s="18"/>
      <c r="R4373" s="18"/>
      <c r="S4373" s="17">
        <f t="shared" ca="1" si="834"/>
        <v>-197.86803585543279</v>
      </c>
      <c r="T4373" s="17">
        <f t="shared" ca="1" si="835"/>
        <v>-198.24194826429579</v>
      </c>
      <c r="U4373" s="17">
        <f t="shared" ca="1" si="836"/>
        <v>-197.95431336227273</v>
      </c>
      <c r="W4373" s="18"/>
      <c r="X4373" s="18"/>
      <c r="Y4373" s="18">
        <v>125</v>
      </c>
      <c r="Z4373" s="17">
        <f t="shared" ca="1" si="837"/>
        <v>-197.18809511588739</v>
      </c>
      <c r="AA4373" s="17">
        <f t="shared" ca="1" si="838"/>
        <v>-197.21346996821708</v>
      </c>
      <c r="AB4373" s="17">
        <f t="shared" ca="1" si="839"/>
        <v>-72.600689041475107</v>
      </c>
    </row>
    <row r="4374" spans="1:28" ht="15.75" x14ac:dyDescent="0.25">
      <c r="A4374" s="18">
        <v>8337.1000000015902</v>
      </c>
      <c r="B4374" s="18"/>
      <c r="C4374" s="18"/>
      <c r="D4374" s="18"/>
      <c r="E4374" s="17">
        <f t="shared" ca="1" si="831"/>
        <v>-199.13179300104457</v>
      </c>
      <c r="F4374" s="17">
        <f t="shared" ca="1" si="832"/>
        <v>-198.79487303255061</v>
      </c>
      <c r="G4374" s="17">
        <f t="shared" ca="1" si="833"/>
        <v>-199.53458445051501</v>
      </c>
      <c r="I4374" s="18"/>
      <c r="J4374" s="18"/>
      <c r="K4374" s="18"/>
      <c r="L4374" s="17">
        <f t="shared" ca="1" si="840"/>
        <v>-197.71083204414552</v>
      </c>
      <c r="M4374" s="17">
        <f t="shared" ca="1" si="830"/>
        <v>-198.85517857576878</v>
      </c>
      <c r="N4374" s="17">
        <f t="shared" ca="1" si="829"/>
        <v>-198.38556412129083</v>
      </c>
      <c r="P4374" s="18"/>
      <c r="Q4374" s="18"/>
      <c r="R4374" s="18"/>
      <c r="S4374" s="17">
        <f t="shared" ca="1" si="834"/>
        <v>-197.8849956912409</v>
      </c>
      <c r="T4374" s="17">
        <f t="shared" ca="1" si="835"/>
        <v>-197.76003592319555</v>
      </c>
      <c r="U4374" s="17">
        <f t="shared" ca="1" si="836"/>
        <v>-197.69695328224927</v>
      </c>
      <c r="W4374" s="18"/>
      <c r="X4374" s="18"/>
      <c r="Y4374" s="18">
        <v>125</v>
      </c>
      <c r="Z4374" s="17">
        <f t="shared" ca="1" si="837"/>
        <v>-199.56469605475428</v>
      </c>
      <c r="AA4374" s="17">
        <f t="shared" ca="1" si="838"/>
        <v>-198.56226931754816</v>
      </c>
      <c r="AB4374" s="17">
        <f t="shared" ca="1" si="839"/>
        <v>-73.703610904542415</v>
      </c>
    </row>
    <row r="4375" spans="1:28" ht="15.75" x14ac:dyDescent="0.25">
      <c r="A4375" s="18">
        <v>8337.2000000015905</v>
      </c>
      <c r="B4375" s="18"/>
      <c r="C4375" s="18"/>
      <c r="D4375" s="18"/>
      <c r="E4375" s="17">
        <f t="shared" ca="1" si="831"/>
        <v>-198.85411974471955</v>
      </c>
      <c r="F4375" s="17">
        <f t="shared" ca="1" si="832"/>
        <v>-199.62475054902939</v>
      </c>
      <c r="G4375" s="17">
        <f t="shared" ca="1" si="833"/>
        <v>-198.73596889955698</v>
      </c>
      <c r="I4375" s="18"/>
      <c r="J4375" s="18"/>
      <c r="K4375" s="18"/>
      <c r="L4375" s="17">
        <f t="shared" ca="1" si="840"/>
        <v>-199.19439871365481</v>
      </c>
      <c r="M4375" s="17">
        <f t="shared" ca="1" si="830"/>
        <v>-198.3640909199886</v>
      </c>
      <c r="N4375" s="17">
        <f t="shared" ca="1" si="829"/>
        <v>-197.44651188489379</v>
      </c>
      <c r="P4375" s="18"/>
      <c r="Q4375" s="18"/>
      <c r="R4375" s="18"/>
      <c r="S4375" s="17">
        <f t="shared" ca="1" si="834"/>
        <v>-199.35440101893278</v>
      </c>
      <c r="T4375" s="17">
        <f t="shared" ca="1" si="835"/>
        <v>-197.59178498580835</v>
      </c>
      <c r="U4375" s="17">
        <f t="shared" ca="1" si="836"/>
        <v>-199.20267542951916</v>
      </c>
      <c r="W4375" s="18"/>
      <c r="X4375" s="18"/>
      <c r="Y4375" s="18">
        <v>125</v>
      </c>
      <c r="Z4375" s="17">
        <f t="shared" ca="1" si="837"/>
        <v>-198.68599807163073</v>
      </c>
      <c r="AA4375" s="17">
        <f t="shared" ca="1" si="838"/>
        <v>-197.48135057398332</v>
      </c>
      <c r="AB4375" s="17">
        <f t="shared" ca="1" si="839"/>
        <v>-74.011675322171186</v>
      </c>
    </row>
    <row r="4376" spans="1:28" ht="15.75" x14ac:dyDescent="0.25">
      <c r="A4376" s="18">
        <v>8337.3000000015909</v>
      </c>
      <c r="B4376" s="18"/>
      <c r="C4376" s="18"/>
      <c r="D4376" s="18"/>
      <c r="E4376" s="17">
        <f t="shared" ca="1" si="831"/>
        <v>-198.29596890879682</v>
      </c>
      <c r="F4376" s="17">
        <f t="shared" ca="1" si="832"/>
        <v>-198.33650678151596</v>
      </c>
      <c r="G4376" s="17">
        <f t="shared" ca="1" si="833"/>
        <v>-199.92505798386952</v>
      </c>
      <c r="I4376" s="18"/>
      <c r="J4376" s="18"/>
      <c r="K4376" s="18"/>
      <c r="L4376" s="17">
        <f t="shared" ca="1" si="840"/>
        <v>-198.85915948260245</v>
      </c>
      <c r="M4376" s="17">
        <f t="shared" ca="1" si="830"/>
        <v>-198.66337223034623</v>
      </c>
      <c r="N4376" s="17">
        <f t="shared" ca="1" si="829"/>
        <v>-199.60070541957109</v>
      </c>
      <c r="P4376" s="18"/>
      <c r="Q4376" s="18"/>
      <c r="R4376" s="18"/>
      <c r="S4376" s="17">
        <f t="shared" ca="1" si="834"/>
        <v>-196.71119509580447</v>
      </c>
      <c r="T4376" s="17">
        <f t="shared" ca="1" si="835"/>
        <v>-198.61175059347201</v>
      </c>
      <c r="U4376" s="17">
        <f t="shared" ca="1" si="836"/>
        <v>-197.75301883836937</v>
      </c>
      <c r="W4376" s="18"/>
      <c r="X4376" s="18"/>
      <c r="Y4376" s="18">
        <v>125</v>
      </c>
      <c r="Z4376" s="17">
        <f t="shared" ca="1" si="837"/>
        <v>-198.97469114241039</v>
      </c>
      <c r="AA4376" s="17">
        <f t="shared" ca="1" si="838"/>
        <v>-199.24223540848715</v>
      </c>
      <c r="AB4376" s="17">
        <f t="shared" ca="1" si="839"/>
        <v>-73.499376325237364</v>
      </c>
    </row>
    <row r="4377" spans="1:28" ht="15.75" x14ac:dyDescent="0.25">
      <c r="A4377" s="18">
        <v>8337.4000000015894</v>
      </c>
      <c r="B4377" s="18"/>
      <c r="C4377" s="18"/>
      <c r="D4377" s="18"/>
      <c r="E4377" s="17">
        <f t="shared" ca="1" si="831"/>
        <v>-198.8166648749723</v>
      </c>
      <c r="F4377" s="17">
        <f t="shared" ca="1" si="832"/>
        <v>-198.26648294492762</v>
      </c>
      <c r="G4377" s="17">
        <f t="shared" ca="1" si="833"/>
        <v>-198.28057648713556</v>
      </c>
      <c r="I4377" s="18"/>
      <c r="J4377" s="18"/>
      <c r="K4377" s="18"/>
      <c r="L4377" s="17">
        <f t="shared" ca="1" si="840"/>
        <v>-199.6623205998134</v>
      </c>
      <c r="M4377" s="17">
        <f t="shared" ca="1" si="830"/>
        <v>-196.59555932646668</v>
      </c>
      <c r="N4377" s="17">
        <f t="shared" ca="1" si="829"/>
        <v>-199.13599890574611</v>
      </c>
      <c r="P4377" s="18"/>
      <c r="Q4377" s="18"/>
      <c r="R4377" s="18"/>
      <c r="S4377" s="17">
        <f t="shared" ca="1" si="834"/>
        <v>-197.97340378406096</v>
      </c>
      <c r="T4377" s="17">
        <f t="shared" ca="1" si="835"/>
        <v>-197.23935747080236</v>
      </c>
      <c r="U4377" s="17">
        <f t="shared" ca="1" si="836"/>
        <v>-199.50772606383163</v>
      </c>
      <c r="W4377" s="18"/>
      <c r="X4377" s="18"/>
      <c r="Y4377" s="18">
        <v>125</v>
      </c>
      <c r="Z4377" s="17">
        <f t="shared" ca="1" si="837"/>
        <v>-197.19981052466434</v>
      </c>
      <c r="AA4377" s="17">
        <f t="shared" ca="1" si="838"/>
        <v>-198.03183749241683</v>
      </c>
      <c r="AB4377" s="17">
        <f t="shared" ca="1" si="839"/>
        <v>-73.394192363440652</v>
      </c>
    </row>
    <row r="4378" spans="1:28" ht="15.75" x14ac:dyDescent="0.25">
      <c r="A4378" s="18">
        <v>8337.5000000015898</v>
      </c>
      <c r="B4378" s="18"/>
      <c r="C4378" s="18"/>
      <c r="D4378" s="18"/>
      <c r="E4378" s="17">
        <f t="shared" ca="1" si="831"/>
        <v>-197.69149429412008</v>
      </c>
      <c r="F4378" s="17">
        <f t="shared" ca="1" si="832"/>
        <v>-198.86515607874887</v>
      </c>
      <c r="G4378" s="17">
        <f t="shared" ca="1" si="833"/>
        <v>-199.93814622782043</v>
      </c>
      <c r="I4378" s="18"/>
      <c r="J4378" s="18"/>
      <c r="K4378" s="18"/>
      <c r="L4378" s="17">
        <f t="shared" ca="1" si="840"/>
        <v>-199.4309408207327</v>
      </c>
      <c r="M4378" s="17">
        <f t="shared" ca="1" si="830"/>
        <v>-199.41187936627486</v>
      </c>
      <c r="N4378" s="17">
        <f t="shared" ca="1" si="829"/>
        <v>-198.49842569587489</v>
      </c>
      <c r="P4378" s="18"/>
      <c r="Q4378" s="18"/>
      <c r="R4378" s="18"/>
      <c r="S4378" s="17">
        <f t="shared" ca="1" si="834"/>
        <v>-198.85901751874846</v>
      </c>
      <c r="T4378" s="17">
        <f t="shared" ca="1" si="835"/>
        <v>-197.57906665968127</v>
      </c>
      <c r="U4378" s="17">
        <f t="shared" ca="1" si="836"/>
        <v>-198.47502832725135</v>
      </c>
      <c r="W4378" s="18"/>
      <c r="X4378" s="18"/>
      <c r="Y4378" s="18">
        <v>125</v>
      </c>
      <c r="Z4378" s="17">
        <f t="shared" ca="1" si="837"/>
        <v>-198.92553937253967</v>
      </c>
      <c r="AA4378" s="17">
        <f t="shared" ca="1" si="838"/>
        <v>-200.18106492141789</v>
      </c>
      <c r="AB4378" s="17">
        <f t="shared" ca="1" si="839"/>
        <v>-74.299437671464858</v>
      </c>
    </row>
    <row r="4379" spans="1:28" ht="15.75" x14ac:dyDescent="0.25">
      <c r="A4379" s="18">
        <v>8337.6000000015902</v>
      </c>
      <c r="B4379" s="18"/>
      <c r="C4379" s="18"/>
      <c r="D4379" s="18"/>
      <c r="E4379" s="17">
        <f t="shared" ca="1" si="831"/>
        <v>-198.30213432170862</v>
      </c>
      <c r="F4379" s="17">
        <f t="shared" ca="1" si="832"/>
        <v>-198.45129874311283</v>
      </c>
      <c r="G4379" s="17">
        <f t="shared" ca="1" si="833"/>
        <v>-198.49683588947488</v>
      </c>
      <c r="I4379" s="18"/>
      <c r="J4379" s="18"/>
      <c r="K4379" s="18"/>
      <c r="L4379" s="17">
        <f t="shared" ca="1" si="840"/>
        <v>-197.64232682902835</v>
      </c>
      <c r="M4379" s="17">
        <f t="shared" ca="1" si="830"/>
        <v>-198.28423711055984</v>
      </c>
      <c r="N4379" s="17">
        <f t="shared" ca="1" si="829"/>
        <v>-198.36553062970376</v>
      </c>
      <c r="P4379" s="18"/>
      <c r="Q4379" s="18"/>
      <c r="R4379" s="18"/>
      <c r="S4379" s="17">
        <f t="shared" ca="1" si="834"/>
        <v>-198.58560317808937</v>
      </c>
      <c r="T4379" s="17">
        <f t="shared" ca="1" si="835"/>
        <v>-199.16671340910449</v>
      </c>
      <c r="U4379" s="17">
        <f t="shared" ca="1" si="836"/>
        <v>-198.49273394254882</v>
      </c>
      <c r="W4379" s="18"/>
      <c r="X4379" s="18"/>
      <c r="Y4379" s="18">
        <v>125</v>
      </c>
      <c r="Z4379" s="17">
        <f t="shared" ca="1" si="837"/>
        <v>-198.03037831366368</v>
      </c>
      <c r="AA4379" s="17">
        <f t="shared" ca="1" si="838"/>
        <v>-199.40728333086065</v>
      </c>
      <c r="AB4379" s="17">
        <f t="shared" ca="1" si="839"/>
        <v>-73.325868705279987</v>
      </c>
    </row>
    <row r="4380" spans="1:28" ht="15.75" x14ac:dyDescent="0.25">
      <c r="A4380" s="18">
        <v>8337.7000000015905</v>
      </c>
      <c r="B4380" s="18"/>
      <c r="C4380" s="18"/>
      <c r="D4380" s="18"/>
      <c r="E4380" s="17">
        <f t="shared" ca="1" si="831"/>
        <v>-199.98555876634472</v>
      </c>
      <c r="F4380" s="17">
        <f t="shared" ca="1" si="832"/>
        <v>-198.57884666474206</v>
      </c>
      <c r="G4380" s="17">
        <f t="shared" ca="1" si="833"/>
        <v>-199.43646968494301</v>
      </c>
      <c r="I4380" s="18"/>
      <c r="J4380" s="18"/>
      <c r="K4380" s="18"/>
      <c r="L4380" s="17">
        <f t="shared" ca="1" si="840"/>
        <v>-199.43965412793634</v>
      </c>
      <c r="M4380" s="17">
        <f t="shared" ca="1" si="830"/>
        <v>-198.04083645129234</v>
      </c>
      <c r="N4380" s="17">
        <f t="shared" ca="1" si="829"/>
        <v>-199.17710638729906</v>
      </c>
      <c r="P4380" s="18"/>
      <c r="Q4380" s="18"/>
      <c r="R4380" s="18"/>
      <c r="S4380" s="17">
        <f t="shared" ca="1" si="834"/>
        <v>-198.06106931302628</v>
      </c>
      <c r="T4380" s="17">
        <f t="shared" ca="1" si="835"/>
        <v>-198.54267432453233</v>
      </c>
      <c r="U4380" s="17">
        <f t="shared" ca="1" si="836"/>
        <v>-200.13254608487182</v>
      </c>
      <c r="W4380" s="18"/>
      <c r="X4380" s="18"/>
      <c r="Y4380" s="18">
        <v>125</v>
      </c>
      <c r="Z4380" s="17">
        <f t="shared" ca="1" si="837"/>
        <v>-198.30370722874568</v>
      </c>
      <c r="AA4380" s="17">
        <f t="shared" ca="1" si="838"/>
        <v>-199.67211889703134</v>
      </c>
      <c r="AB4380" s="17">
        <f t="shared" ca="1" si="839"/>
        <v>-74.302829263830745</v>
      </c>
    </row>
    <row r="4381" spans="1:28" ht="15.75" x14ac:dyDescent="0.25">
      <c r="A4381" s="18">
        <v>8337.8000000015909</v>
      </c>
      <c r="B4381" s="18"/>
      <c r="C4381" s="18"/>
      <c r="D4381" s="18"/>
      <c r="E4381" s="17">
        <f t="shared" ca="1" si="831"/>
        <v>-200.23184937467681</v>
      </c>
      <c r="F4381" s="17">
        <f t="shared" ca="1" si="832"/>
        <v>-197.92098491623494</v>
      </c>
      <c r="G4381" s="17">
        <f t="shared" ca="1" si="833"/>
        <v>-199.66911387077241</v>
      </c>
      <c r="I4381" s="18"/>
      <c r="J4381" s="18"/>
      <c r="K4381" s="18"/>
      <c r="L4381" s="17">
        <f t="shared" ca="1" si="840"/>
        <v>-197.45774067333545</v>
      </c>
      <c r="M4381" s="17">
        <f t="shared" ca="1" si="830"/>
        <v>-198.13975584991758</v>
      </c>
      <c r="N4381" s="17">
        <f t="shared" ca="1" si="829"/>
        <v>-198.76762443628365</v>
      </c>
      <c r="P4381" s="18"/>
      <c r="Q4381" s="18"/>
      <c r="R4381" s="18"/>
      <c r="S4381" s="17">
        <f t="shared" ca="1" si="834"/>
        <v>-198.43240768584459</v>
      </c>
      <c r="T4381" s="17">
        <f t="shared" ca="1" si="835"/>
        <v>-198.04134317915683</v>
      </c>
      <c r="U4381" s="17">
        <f t="shared" ca="1" si="836"/>
        <v>-198.92697134154542</v>
      </c>
      <c r="W4381" s="18"/>
      <c r="X4381" s="18"/>
      <c r="Y4381" s="18">
        <v>125</v>
      </c>
      <c r="Z4381" s="17">
        <f t="shared" ca="1" si="837"/>
        <v>-198.07218928108958</v>
      </c>
      <c r="AA4381" s="17">
        <f t="shared" ca="1" si="838"/>
        <v>-198.35237041334761</v>
      </c>
      <c r="AB4381" s="17">
        <f t="shared" ca="1" si="839"/>
        <v>-73.816227841134406</v>
      </c>
    </row>
    <row r="4382" spans="1:28" ht="15.75" x14ac:dyDescent="0.25">
      <c r="A4382" s="18">
        <v>8337.9000000015894</v>
      </c>
      <c r="B4382" s="18"/>
      <c r="C4382" s="18"/>
      <c r="D4382" s="18"/>
      <c r="E4382" s="17">
        <f t="shared" ca="1" si="831"/>
        <v>-198.56852716314364</v>
      </c>
      <c r="F4382" s="17">
        <f t="shared" ca="1" si="832"/>
        <v>-198.51069658764916</v>
      </c>
      <c r="G4382" s="17">
        <f t="shared" ca="1" si="833"/>
        <v>-198.56509082205594</v>
      </c>
      <c r="I4382" s="18"/>
      <c r="J4382" s="18"/>
      <c r="K4382" s="18"/>
      <c r="L4382" s="17">
        <f t="shared" ca="1" si="840"/>
        <v>-198.3374798922471</v>
      </c>
      <c r="M4382" s="17">
        <f t="shared" ca="1" si="830"/>
        <v>-200.51962300456958</v>
      </c>
      <c r="N4382" s="17">
        <f t="shared" ca="1" si="829"/>
        <v>-199.19368540579364</v>
      </c>
      <c r="P4382" s="18"/>
      <c r="Q4382" s="18"/>
      <c r="R4382" s="18"/>
      <c r="S4382" s="17">
        <f t="shared" ca="1" si="834"/>
        <v>-199.65927205664372</v>
      </c>
      <c r="T4382" s="17">
        <f t="shared" ca="1" si="835"/>
        <v>-197.96398850265945</v>
      </c>
      <c r="U4382" s="17">
        <f t="shared" ca="1" si="836"/>
        <v>-199.80294186659106</v>
      </c>
      <c r="W4382" s="18"/>
      <c r="X4382" s="18"/>
      <c r="Y4382" s="18">
        <v>125</v>
      </c>
      <c r="Z4382" s="17">
        <f t="shared" ca="1" si="837"/>
        <v>-200.46090029470662</v>
      </c>
      <c r="AA4382" s="17">
        <f t="shared" ca="1" si="838"/>
        <v>-198.70944856003624</v>
      </c>
      <c r="AB4382" s="17">
        <f t="shared" ca="1" si="839"/>
        <v>-73.781304681237259</v>
      </c>
    </row>
    <row r="4383" spans="1:28" ht="15.75" x14ac:dyDescent="0.25">
      <c r="A4383" s="18">
        <v>8338.0000000015898</v>
      </c>
      <c r="B4383" s="18"/>
      <c r="C4383" s="18"/>
      <c r="D4383" s="18"/>
      <c r="E4383" s="17">
        <f t="shared" ca="1" si="831"/>
        <v>-197.96885050193711</v>
      </c>
      <c r="F4383" s="17">
        <f t="shared" ca="1" si="832"/>
        <v>-197.76731572313832</v>
      </c>
      <c r="G4383" s="17">
        <f t="shared" ca="1" si="833"/>
        <v>-198.48245130832549</v>
      </c>
      <c r="I4383" s="18"/>
      <c r="J4383" s="18"/>
      <c r="K4383" s="18"/>
      <c r="L4383" s="17">
        <f t="shared" ca="1" si="840"/>
        <v>-197.3674070628235</v>
      </c>
      <c r="M4383" s="17">
        <f t="shared" ca="1" si="830"/>
        <v>-198.368775907605</v>
      </c>
      <c r="N4383" s="17">
        <f t="shared" ca="1" si="829"/>
        <v>-197.72226633966122</v>
      </c>
      <c r="P4383" s="18"/>
      <c r="Q4383" s="18"/>
      <c r="R4383" s="18"/>
      <c r="S4383" s="17">
        <f t="shared" ca="1" si="834"/>
        <v>-198.59225368790129</v>
      </c>
      <c r="T4383" s="17">
        <f t="shared" ca="1" si="835"/>
        <v>-199.14965952131786</v>
      </c>
      <c r="U4383" s="17">
        <f t="shared" ca="1" si="836"/>
        <v>-198.7540803396939</v>
      </c>
      <c r="W4383" s="18"/>
      <c r="X4383" s="18"/>
      <c r="Y4383" s="18">
        <v>125</v>
      </c>
      <c r="Z4383" s="17">
        <f t="shared" ca="1" si="837"/>
        <v>-196.45462749091331</v>
      </c>
      <c r="AA4383" s="17">
        <f t="shared" ca="1" si="838"/>
        <v>-197.56764569296831</v>
      </c>
      <c r="AB4383" s="17">
        <f t="shared" ca="1" si="839"/>
        <v>-74.778250523779491</v>
      </c>
    </row>
    <row r="4384" spans="1:28" ht="15.75" x14ac:dyDescent="0.25">
      <c r="A4384" s="18">
        <v>8338.1000000015902</v>
      </c>
      <c r="B4384" s="18"/>
      <c r="C4384" s="18"/>
      <c r="D4384" s="18"/>
      <c r="E4384" s="17">
        <f t="shared" ca="1" si="831"/>
        <v>-200.12343038839811</v>
      </c>
      <c r="F4384" s="17">
        <f t="shared" ca="1" si="832"/>
        <v>-198.7157997614818</v>
      </c>
      <c r="G4384" s="17">
        <f t="shared" ca="1" si="833"/>
        <v>-198.35655133037992</v>
      </c>
      <c r="I4384" s="18"/>
      <c r="J4384" s="18"/>
      <c r="K4384" s="18"/>
      <c r="L4384" s="17">
        <f t="shared" ca="1" si="840"/>
        <v>-199.66559297126491</v>
      </c>
      <c r="M4384" s="17">
        <f t="shared" ca="1" si="830"/>
        <v>-197.10050213504141</v>
      </c>
      <c r="N4384" s="17">
        <f t="shared" ref="N4384:N4447" ca="1" si="841">_xlfn.NORM.S.INV(RAND())+(10*LOG(1.38E-23)+30)+K4384</f>
        <v>-199.98263594009342</v>
      </c>
      <c r="P4384" s="18"/>
      <c r="Q4384" s="18"/>
      <c r="R4384" s="18"/>
      <c r="S4384" s="17">
        <f t="shared" ca="1" si="834"/>
        <v>-196.99419439028924</v>
      </c>
      <c r="T4384" s="17">
        <f t="shared" ca="1" si="835"/>
        <v>-197.66485559444206</v>
      </c>
      <c r="U4384" s="17">
        <f t="shared" ca="1" si="836"/>
        <v>-197.95870374997074</v>
      </c>
      <c r="W4384" s="18"/>
      <c r="X4384" s="18"/>
      <c r="Y4384" s="18">
        <v>125</v>
      </c>
      <c r="Z4384" s="17">
        <f t="shared" ca="1" si="837"/>
        <v>-198.75818698741011</v>
      </c>
      <c r="AA4384" s="17">
        <f t="shared" ca="1" si="838"/>
        <v>-200.57881181229754</v>
      </c>
      <c r="AB4384" s="17">
        <f t="shared" ca="1" si="839"/>
        <v>-75.478075155239054</v>
      </c>
    </row>
    <row r="4385" spans="1:28" ht="15.75" x14ac:dyDescent="0.25">
      <c r="A4385" s="18">
        <v>8338.2000000015905</v>
      </c>
      <c r="B4385" s="18"/>
      <c r="C4385" s="18"/>
      <c r="D4385" s="18"/>
      <c r="E4385" s="17">
        <f t="shared" ca="1" si="831"/>
        <v>-199.22680917413493</v>
      </c>
      <c r="F4385" s="17">
        <f t="shared" ca="1" si="832"/>
        <v>-198.49742341296792</v>
      </c>
      <c r="G4385" s="17">
        <f t="shared" ca="1" si="833"/>
        <v>-196.65304786569402</v>
      </c>
      <c r="I4385" s="18"/>
      <c r="J4385" s="18"/>
      <c r="K4385" s="18"/>
      <c r="L4385" s="17">
        <f t="shared" ca="1" si="840"/>
        <v>-199.62062705534319</v>
      </c>
      <c r="M4385" s="17">
        <f t="shared" ca="1" si="830"/>
        <v>-198.31264806841156</v>
      </c>
      <c r="N4385" s="17">
        <f t="shared" ca="1" si="841"/>
        <v>-199.02224911044186</v>
      </c>
      <c r="P4385" s="18"/>
      <c r="Q4385" s="18"/>
      <c r="R4385" s="18"/>
      <c r="S4385" s="17">
        <f t="shared" ca="1" si="834"/>
        <v>-200.08579663331858</v>
      </c>
      <c r="T4385" s="17">
        <f t="shared" ca="1" si="835"/>
        <v>-201.13186174694388</v>
      </c>
      <c r="U4385" s="17">
        <f t="shared" ca="1" si="836"/>
        <v>-198.71844793388539</v>
      </c>
      <c r="W4385" s="18"/>
      <c r="X4385" s="18"/>
      <c r="Y4385" s="18">
        <v>125</v>
      </c>
      <c r="Z4385" s="17">
        <f t="shared" ca="1" si="837"/>
        <v>-198.89554565844057</v>
      </c>
      <c r="AA4385" s="17">
        <f t="shared" ca="1" si="838"/>
        <v>-200.49232682134061</v>
      </c>
      <c r="AB4385" s="17">
        <f t="shared" ca="1" si="839"/>
        <v>-72.444703720743036</v>
      </c>
    </row>
    <row r="4386" spans="1:28" ht="15.75" x14ac:dyDescent="0.25">
      <c r="A4386" s="18">
        <v>8338.3000000015909</v>
      </c>
      <c r="B4386" s="18"/>
      <c r="C4386" s="18"/>
      <c r="D4386" s="18"/>
      <c r="E4386" s="17">
        <f t="shared" ca="1" si="831"/>
        <v>-198.15946185943662</v>
      </c>
      <c r="F4386" s="17">
        <f t="shared" ca="1" si="832"/>
        <v>-198.24438700111273</v>
      </c>
      <c r="G4386" s="17">
        <f t="shared" ca="1" si="833"/>
        <v>-198.00371123608517</v>
      </c>
      <c r="I4386" s="18"/>
      <c r="J4386" s="18"/>
      <c r="K4386" s="18"/>
      <c r="L4386" s="17">
        <f t="shared" ca="1" si="840"/>
        <v>-198.84493607979579</v>
      </c>
      <c r="M4386" s="17">
        <f t="shared" ca="1" si="830"/>
        <v>-199.82165608180117</v>
      </c>
      <c r="N4386" s="17">
        <f t="shared" ca="1" si="841"/>
        <v>-198.62373969053925</v>
      </c>
      <c r="P4386" s="18"/>
      <c r="Q4386" s="18"/>
      <c r="R4386" s="18"/>
      <c r="S4386" s="17">
        <f t="shared" ca="1" si="834"/>
        <v>-198.77784017212491</v>
      </c>
      <c r="T4386" s="17">
        <f t="shared" ca="1" si="835"/>
        <v>-197.81500351322703</v>
      </c>
      <c r="U4386" s="17">
        <f t="shared" ca="1" si="836"/>
        <v>-199.65024695217602</v>
      </c>
      <c r="W4386" s="18"/>
      <c r="X4386" s="18"/>
      <c r="Y4386" s="18">
        <v>125</v>
      </c>
      <c r="Z4386" s="17">
        <f t="shared" ca="1" si="837"/>
        <v>-197.97801129403928</v>
      </c>
      <c r="AA4386" s="17">
        <f t="shared" ca="1" si="838"/>
        <v>-198.12331918234744</v>
      </c>
      <c r="AB4386" s="17">
        <f t="shared" ca="1" si="839"/>
        <v>-74.008568397406464</v>
      </c>
    </row>
    <row r="4387" spans="1:28" ht="15.75" x14ac:dyDescent="0.25">
      <c r="A4387" s="18">
        <v>8338.4000000015894</v>
      </c>
      <c r="B4387" s="18"/>
      <c r="C4387" s="18"/>
      <c r="D4387" s="18"/>
      <c r="E4387" s="17">
        <f t="shared" ca="1" si="831"/>
        <v>-197.60041508428998</v>
      </c>
      <c r="F4387" s="17">
        <f t="shared" ca="1" si="832"/>
        <v>-197.45596101593037</v>
      </c>
      <c r="G4387" s="17">
        <f t="shared" ca="1" si="833"/>
        <v>-199.30621381123811</v>
      </c>
      <c r="I4387" s="18"/>
      <c r="J4387" s="18"/>
      <c r="K4387" s="18"/>
      <c r="L4387" s="17">
        <f t="shared" ca="1" si="840"/>
        <v>-197.21421395570994</v>
      </c>
      <c r="M4387" s="17">
        <f t="shared" ca="1" si="830"/>
        <v>-197.84863737723441</v>
      </c>
      <c r="N4387" s="17">
        <f t="shared" ca="1" si="841"/>
        <v>-199.46676028666963</v>
      </c>
      <c r="P4387" s="18"/>
      <c r="Q4387" s="18"/>
      <c r="R4387" s="18"/>
      <c r="S4387" s="17">
        <f t="shared" ca="1" si="834"/>
        <v>-199.56148412331973</v>
      </c>
      <c r="T4387" s="17">
        <f t="shared" ca="1" si="835"/>
        <v>-198.52973103239242</v>
      </c>
      <c r="U4387" s="17">
        <f t="shared" ca="1" si="836"/>
        <v>-198.88595661499821</v>
      </c>
      <c r="W4387" s="18"/>
      <c r="X4387" s="18"/>
      <c r="Y4387" s="18"/>
      <c r="Z4387" s="17">
        <f t="shared" ca="1" si="837"/>
        <v>-197.91263944794599</v>
      </c>
      <c r="AA4387" s="17">
        <f t="shared" ca="1" si="838"/>
        <v>-197.35657702184628</v>
      </c>
      <c r="AB4387" s="17">
        <f t="shared" ca="1" si="839"/>
        <v>-198.81645431551465</v>
      </c>
    </row>
    <row r="4388" spans="1:28" ht="15.75" x14ac:dyDescent="0.25">
      <c r="A4388" s="18">
        <v>8338.5000000016007</v>
      </c>
      <c r="B4388" s="18"/>
      <c r="C4388" s="18"/>
      <c r="D4388" s="18"/>
      <c r="E4388" s="17">
        <f t="shared" ca="1" si="831"/>
        <v>-196.39909373308186</v>
      </c>
      <c r="F4388" s="17">
        <f t="shared" ca="1" si="832"/>
        <v>-198.96211677511329</v>
      </c>
      <c r="G4388" s="17">
        <f t="shared" ca="1" si="833"/>
        <v>-198.95934628578826</v>
      </c>
      <c r="I4388" s="18"/>
      <c r="J4388" s="18"/>
      <c r="K4388" s="18"/>
      <c r="L4388" s="17">
        <f t="shared" ca="1" si="840"/>
        <v>-198.36632406018563</v>
      </c>
      <c r="M4388" s="17">
        <f t="shared" ca="1" si="830"/>
        <v>-198.87343478350968</v>
      </c>
      <c r="N4388" s="17">
        <f t="shared" ca="1" si="841"/>
        <v>-198.9655872371853</v>
      </c>
      <c r="P4388" s="18"/>
      <c r="Q4388" s="18"/>
      <c r="R4388" s="18"/>
      <c r="S4388" s="17">
        <f t="shared" ca="1" si="834"/>
        <v>-197.95181981578455</v>
      </c>
      <c r="T4388" s="17">
        <f t="shared" ca="1" si="835"/>
        <v>-199.91462211651347</v>
      </c>
      <c r="U4388" s="17">
        <f t="shared" ca="1" si="836"/>
        <v>-199.19502594387563</v>
      </c>
      <c r="W4388" s="18"/>
      <c r="X4388" s="18"/>
      <c r="Y4388" s="18"/>
      <c r="Z4388" s="17">
        <f t="shared" ca="1" si="837"/>
        <v>-198.35109661716768</v>
      </c>
      <c r="AA4388" s="17">
        <f t="shared" ca="1" si="838"/>
        <v>-198.45608201896965</v>
      </c>
      <c r="AB4388" s="17">
        <f t="shared" ca="1" si="839"/>
        <v>-197.6289562341743</v>
      </c>
    </row>
    <row r="4389" spans="1:28" ht="15.75" x14ac:dyDescent="0.25">
      <c r="A4389" s="18">
        <v>8338.6000000015993</v>
      </c>
      <c r="B4389" s="18"/>
      <c r="C4389" s="18"/>
      <c r="D4389" s="18"/>
      <c r="E4389" s="17">
        <f t="shared" ca="1" si="831"/>
        <v>-200.21420363183734</v>
      </c>
      <c r="F4389" s="17">
        <f t="shared" ca="1" si="832"/>
        <v>-198.30742509914845</v>
      </c>
      <c r="G4389" s="17">
        <f t="shared" ca="1" si="833"/>
        <v>-199.44182533191653</v>
      </c>
      <c r="I4389" s="18"/>
      <c r="J4389" s="18"/>
      <c r="K4389" s="18"/>
      <c r="L4389" s="17">
        <f t="shared" ca="1" si="840"/>
        <v>-197.76450388574639</v>
      </c>
      <c r="M4389" s="17">
        <f t="shared" ca="1" si="830"/>
        <v>-198.35984923022562</v>
      </c>
      <c r="N4389" s="17">
        <f t="shared" ca="1" si="841"/>
        <v>-198.25945086634368</v>
      </c>
      <c r="P4389" s="18"/>
      <c r="Q4389" s="18"/>
      <c r="R4389" s="18"/>
      <c r="S4389" s="17">
        <f t="shared" ca="1" si="834"/>
        <v>-197.04127951256362</v>
      </c>
      <c r="T4389" s="17">
        <f t="shared" ca="1" si="835"/>
        <v>-199.73341228330048</v>
      </c>
      <c r="U4389" s="17">
        <f t="shared" ca="1" si="836"/>
        <v>-198.61318909023666</v>
      </c>
      <c r="W4389" s="18"/>
      <c r="X4389" s="18"/>
      <c r="Y4389" s="18"/>
      <c r="Z4389" s="17">
        <f t="shared" ca="1" si="837"/>
        <v>-197.81869164668149</v>
      </c>
      <c r="AA4389" s="17">
        <f t="shared" ca="1" si="838"/>
        <v>-197.62284401572398</v>
      </c>
      <c r="AB4389" s="17">
        <f t="shared" ca="1" si="839"/>
        <v>-196.87855274074093</v>
      </c>
    </row>
    <row r="4390" spans="1:28" ht="15.75" x14ac:dyDescent="0.25">
      <c r="A4390" s="18">
        <v>8338.7000000015996</v>
      </c>
      <c r="B4390" s="18"/>
      <c r="C4390" s="18"/>
      <c r="D4390" s="18"/>
      <c r="E4390" s="17">
        <f t="shared" ca="1" si="831"/>
        <v>-199.12105400595939</v>
      </c>
      <c r="F4390" s="17">
        <f t="shared" ca="1" si="832"/>
        <v>-199.32123408457841</v>
      </c>
      <c r="G4390" s="17">
        <f t="shared" ca="1" si="833"/>
        <v>-199.31358853981166</v>
      </c>
      <c r="I4390" s="18"/>
      <c r="J4390" s="18"/>
      <c r="K4390" s="18"/>
      <c r="L4390" s="17">
        <f t="shared" ca="1" si="840"/>
        <v>-200.00641228567986</v>
      </c>
      <c r="M4390" s="17">
        <f t="shared" ca="1" si="830"/>
        <v>-197.89809405806108</v>
      </c>
      <c r="N4390" s="17">
        <f t="shared" ca="1" si="841"/>
        <v>-198.97947375105886</v>
      </c>
      <c r="P4390" s="18"/>
      <c r="Q4390" s="18"/>
      <c r="R4390" s="18"/>
      <c r="S4390" s="17">
        <f t="shared" ca="1" si="834"/>
        <v>-196.55264371065655</v>
      </c>
      <c r="T4390" s="17">
        <f t="shared" ca="1" si="835"/>
        <v>-197.9261830828375</v>
      </c>
      <c r="U4390" s="17">
        <f t="shared" ca="1" si="836"/>
        <v>-196.4333497707689</v>
      </c>
      <c r="W4390" s="18"/>
      <c r="X4390" s="18"/>
      <c r="Y4390" s="18"/>
      <c r="Z4390" s="17">
        <f t="shared" ca="1" si="837"/>
        <v>-200.13498515196721</v>
      </c>
      <c r="AA4390" s="17">
        <f t="shared" ca="1" si="838"/>
        <v>-197.82281666118135</v>
      </c>
      <c r="AB4390" s="17">
        <f t="shared" ca="1" si="839"/>
        <v>-199.24353727892998</v>
      </c>
    </row>
    <row r="4391" spans="1:28" ht="15.75" x14ac:dyDescent="0.25">
      <c r="A4391" s="18">
        <v>8338.8000000016</v>
      </c>
      <c r="B4391" s="18"/>
      <c r="C4391" s="18"/>
      <c r="D4391" s="18"/>
      <c r="E4391" s="17">
        <f t="shared" ca="1" si="831"/>
        <v>-199.06268040988599</v>
      </c>
      <c r="F4391" s="17">
        <f t="shared" ca="1" si="832"/>
        <v>-199.25941343466664</v>
      </c>
      <c r="G4391" s="17">
        <f t="shared" ca="1" si="833"/>
        <v>-199.69479850498129</v>
      </c>
      <c r="I4391" s="18"/>
      <c r="J4391" s="18"/>
      <c r="K4391" s="18"/>
      <c r="L4391" s="17">
        <f t="shared" ca="1" si="840"/>
        <v>-198.85785908922941</v>
      </c>
      <c r="M4391" s="17">
        <f t="shared" ca="1" si="830"/>
        <v>-198.66573292236683</v>
      </c>
      <c r="N4391" s="17">
        <f t="shared" ca="1" si="841"/>
        <v>-198.43000371240979</v>
      </c>
      <c r="P4391" s="18"/>
      <c r="Q4391" s="18"/>
      <c r="R4391" s="18"/>
      <c r="S4391" s="17">
        <f t="shared" ca="1" si="834"/>
        <v>-200.40889701942388</v>
      </c>
      <c r="T4391" s="17">
        <f t="shared" ca="1" si="835"/>
        <v>-197.99875683958555</v>
      </c>
      <c r="U4391" s="17">
        <f t="shared" ca="1" si="836"/>
        <v>-197.93589439351027</v>
      </c>
      <c r="W4391" s="18"/>
      <c r="X4391" s="18"/>
      <c r="Y4391" s="18"/>
      <c r="Z4391" s="17">
        <f t="shared" ca="1" si="837"/>
        <v>-199.35739433706891</v>
      </c>
      <c r="AA4391" s="17">
        <f t="shared" ca="1" si="838"/>
        <v>-198.14476023471443</v>
      </c>
      <c r="AB4391" s="17">
        <f t="shared" ca="1" si="839"/>
        <v>-197.74330438787862</v>
      </c>
    </row>
    <row r="4392" spans="1:28" ht="15.75" x14ac:dyDescent="0.25">
      <c r="A4392" s="18">
        <v>8338.9000000016003</v>
      </c>
      <c r="B4392" s="18"/>
      <c r="C4392" s="18"/>
      <c r="D4392" s="18"/>
      <c r="E4392" s="17">
        <f t="shared" ca="1" si="831"/>
        <v>-198.9033790999153</v>
      </c>
      <c r="F4392" s="17">
        <f t="shared" ca="1" si="832"/>
        <v>-198.19493617545521</v>
      </c>
      <c r="G4392" s="17">
        <f t="shared" ca="1" si="833"/>
        <v>-197.47868628610354</v>
      </c>
      <c r="I4392" s="18"/>
      <c r="J4392" s="18"/>
      <c r="K4392" s="18"/>
      <c r="L4392" s="17">
        <f t="shared" ca="1" si="840"/>
        <v>-197.99527628781033</v>
      </c>
      <c r="M4392" s="17">
        <f t="shared" ca="1" si="830"/>
        <v>-201.11375332969797</v>
      </c>
      <c r="N4392" s="17">
        <f t="shared" ca="1" si="841"/>
        <v>-197.88894374836718</v>
      </c>
      <c r="P4392" s="18"/>
      <c r="Q4392" s="18"/>
      <c r="R4392" s="18"/>
      <c r="S4392" s="17">
        <f t="shared" ca="1" si="834"/>
        <v>-198.20499513058104</v>
      </c>
      <c r="T4392" s="17">
        <f t="shared" ca="1" si="835"/>
        <v>-199.94983193428203</v>
      </c>
      <c r="U4392" s="17">
        <f t="shared" ca="1" si="836"/>
        <v>-197.71543547077317</v>
      </c>
      <c r="W4392" s="18"/>
      <c r="X4392" s="18"/>
      <c r="Y4392" s="18"/>
      <c r="Z4392" s="17">
        <f t="shared" ca="1" si="837"/>
        <v>-198.81482312136677</v>
      </c>
      <c r="AA4392" s="17">
        <f t="shared" ca="1" si="838"/>
        <v>-198.88378353070058</v>
      </c>
      <c r="AB4392" s="17">
        <f t="shared" ca="1" si="839"/>
        <v>-198.33499283160072</v>
      </c>
    </row>
    <row r="4393" spans="1:28" ht="15.75" x14ac:dyDescent="0.25">
      <c r="A4393" s="18">
        <v>8339.0000000016007</v>
      </c>
      <c r="B4393" s="18"/>
      <c r="C4393" s="18"/>
      <c r="D4393" s="18"/>
      <c r="E4393" s="17">
        <f t="shared" ca="1" si="831"/>
        <v>-199.87305874079999</v>
      </c>
      <c r="F4393" s="17">
        <f t="shared" ca="1" si="832"/>
        <v>-198.97970363678255</v>
      </c>
      <c r="G4393" s="17">
        <f t="shared" ca="1" si="833"/>
        <v>-198.98140010666975</v>
      </c>
      <c r="I4393" s="18"/>
      <c r="J4393" s="18"/>
      <c r="K4393" s="18"/>
      <c r="L4393" s="17">
        <f t="shared" ca="1" si="840"/>
        <v>-199.32006140623051</v>
      </c>
      <c r="M4393" s="17">
        <f t="shared" ca="1" si="830"/>
        <v>-198.29473767387472</v>
      </c>
      <c r="N4393" s="17">
        <f t="shared" ca="1" si="841"/>
        <v>-197.50456134157858</v>
      </c>
      <c r="P4393" s="18"/>
      <c r="Q4393" s="18"/>
      <c r="R4393" s="18"/>
      <c r="S4393" s="17">
        <f t="shared" ca="1" si="834"/>
        <v>-198.66928784741458</v>
      </c>
      <c r="T4393" s="17">
        <f t="shared" ca="1" si="835"/>
        <v>-198.27739280721349</v>
      </c>
      <c r="U4393" s="17">
        <f t="shared" ca="1" si="836"/>
        <v>-198.47517609078713</v>
      </c>
      <c r="W4393" s="18"/>
      <c r="X4393" s="18"/>
      <c r="Y4393" s="18"/>
      <c r="Z4393" s="17">
        <f t="shared" ca="1" si="837"/>
        <v>-198.8062154046674</v>
      </c>
      <c r="AA4393" s="17">
        <f t="shared" ca="1" si="838"/>
        <v>-196.4312136565797</v>
      </c>
      <c r="AB4393" s="17">
        <f t="shared" ca="1" si="839"/>
        <v>-198.74705791598569</v>
      </c>
    </row>
    <row r="4394" spans="1:28" ht="15.75" x14ac:dyDescent="0.25">
      <c r="A4394" s="18">
        <v>8339.1000000015993</v>
      </c>
      <c r="B4394" s="18"/>
      <c r="C4394" s="18"/>
      <c r="D4394" s="18"/>
      <c r="E4394" s="17">
        <f t="shared" ca="1" si="831"/>
        <v>-198.61355760787819</v>
      </c>
      <c r="F4394" s="17">
        <f t="shared" ca="1" si="832"/>
        <v>-197.52696378538096</v>
      </c>
      <c r="G4394" s="17">
        <f t="shared" ca="1" si="833"/>
        <v>-199.04967458323625</v>
      </c>
      <c r="I4394" s="18"/>
      <c r="J4394" s="18"/>
      <c r="K4394" s="18"/>
      <c r="L4394" s="17">
        <f t="shared" ca="1" si="840"/>
        <v>-198.98522558580791</v>
      </c>
      <c r="M4394" s="17">
        <f t="shared" ca="1" si="830"/>
        <v>-196.71597414553759</v>
      </c>
      <c r="N4394" s="17">
        <f t="shared" ca="1" si="841"/>
        <v>-198.71285883238517</v>
      </c>
      <c r="P4394" s="18"/>
      <c r="Q4394" s="18"/>
      <c r="R4394" s="18"/>
      <c r="S4394" s="17">
        <f t="shared" ca="1" si="834"/>
        <v>-198.0354288853373</v>
      </c>
      <c r="T4394" s="17">
        <f t="shared" ca="1" si="835"/>
        <v>-196.55823261193285</v>
      </c>
      <c r="U4394" s="17">
        <f t="shared" ca="1" si="836"/>
        <v>-197.55375951736389</v>
      </c>
      <c r="W4394" s="18"/>
      <c r="X4394" s="18"/>
      <c r="Y4394" s="18"/>
      <c r="Z4394" s="17">
        <f t="shared" ca="1" si="837"/>
        <v>-196.74249847406114</v>
      </c>
      <c r="AA4394" s="17">
        <f t="shared" ca="1" si="838"/>
        <v>-198.45870537478447</v>
      </c>
      <c r="AB4394" s="17">
        <f t="shared" ca="1" si="839"/>
        <v>-198.64410168509414</v>
      </c>
    </row>
    <row r="4395" spans="1:28" ht="15.75" x14ac:dyDescent="0.25">
      <c r="A4395" s="18">
        <v>8339.2000000015996</v>
      </c>
      <c r="B4395" s="18"/>
      <c r="C4395" s="18"/>
      <c r="D4395" s="18"/>
      <c r="E4395" s="17">
        <f t="shared" ca="1" si="831"/>
        <v>-197.83674823654292</v>
      </c>
      <c r="F4395" s="17">
        <f t="shared" ca="1" si="832"/>
        <v>-200.19942753947765</v>
      </c>
      <c r="G4395" s="17">
        <f t="shared" ca="1" si="833"/>
        <v>-200.44449314466283</v>
      </c>
      <c r="I4395" s="18"/>
      <c r="J4395" s="18"/>
      <c r="K4395" s="18"/>
      <c r="L4395" s="17">
        <f t="shared" ca="1" si="840"/>
        <v>-198.1417489603061</v>
      </c>
      <c r="M4395" s="17">
        <f t="shared" ca="1" si="830"/>
        <v>-199.30211638939696</v>
      </c>
      <c r="N4395" s="17">
        <f t="shared" ca="1" si="841"/>
        <v>-199.23636335557973</v>
      </c>
      <c r="P4395" s="18"/>
      <c r="Q4395" s="18"/>
      <c r="R4395" s="18"/>
      <c r="S4395" s="17">
        <f t="shared" ca="1" si="834"/>
        <v>-198.55343993867507</v>
      </c>
      <c r="T4395" s="17">
        <f t="shared" ca="1" si="835"/>
        <v>-198.53179930629975</v>
      </c>
      <c r="U4395" s="17">
        <f t="shared" ca="1" si="836"/>
        <v>-197.96670471074927</v>
      </c>
      <c r="W4395" s="18"/>
      <c r="X4395" s="18"/>
      <c r="Y4395" s="18"/>
      <c r="Z4395" s="17">
        <f t="shared" ca="1" si="837"/>
        <v>-198.67741220625851</v>
      </c>
      <c r="AA4395" s="17">
        <f t="shared" ca="1" si="838"/>
        <v>-198.85783914955095</v>
      </c>
      <c r="AB4395" s="17">
        <f t="shared" ca="1" si="839"/>
        <v>-200.52758928517116</v>
      </c>
    </row>
    <row r="4396" spans="1:28" ht="15.75" x14ac:dyDescent="0.25">
      <c r="A4396" s="18">
        <v>8339.3000000016</v>
      </c>
      <c r="B4396" s="18"/>
      <c r="C4396" s="18"/>
      <c r="D4396" s="18"/>
      <c r="E4396" s="17">
        <f t="shared" ca="1" si="831"/>
        <v>-200.59363716801033</v>
      </c>
      <c r="F4396" s="17">
        <f t="shared" ca="1" si="832"/>
        <v>-199.15361195859967</v>
      </c>
      <c r="G4396" s="17">
        <f t="shared" ca="1" si="833"/>
        <v>-199.16777790727545</v>
      </c>
      <c r="I4396" s="18"/>
      <c r="J4396" s="18"/>
      <c r="K4396" s="18"/>
      <c r="L4396" s="17">
        <f t="shared" ca="1" si="840"/>
        <v>-198.49589961982281</v>
      </c>
      <c r="M4396" s="17">
        <f t="shared" ca="1" si="830"/>
        <v>-200.32305006415783</v>
      </c>
      <c r="N4396" s="17">
        <f t="shared" ca="1" si="841"/>
        <v>-197.1990054814265</v>
      </c>
      <c r="P4396" s="18"/>
      <c r="Q4396" s="18"/>
      <c r="R4396" s="18"/>
      <c r="S4396" s="17">
        <f t="shared" ca="1" si="834"/>
        <v>-200.61903041347057</v>
      </c>
      <c r="T4396" s="17">
        <f t="shared" ca="1" si="835"/>
        <v>-198.2816149493859</v>
      </c>
      <c r="U4396" s="17">
        <f t="shared" ca="1" si="836"/>
        <v>-198.74219960338314</v>
      </c>
      <c r="W4396" s="18"/>
      <c r="X4396" s="18"/>
      <c r="Y4396" s="18"/>
      <c r="Z4396" s="17">
        <f t="shared" ca="1" si="837"/>
        <v>-200.03046349438014</v>
      </c>
      <c r="AA4396" s="17">
        <f t="shared" ca="1" si="838"/>
        <v>-196.84282464781791</v>
      </c>
      <c r="AB4396" s="17">
        <f t="shared" ca="1" si="839"/>
        <v>-197.5717011492448</v>
      </c>
    </row>
    <row r="4397" spans="1:28" ht="15.75" x14ac:dyDescent="0.25">
      <c r="A4397" s="18">
        <v>8339.4000000016003</v>
      </c>
      <c r="B4397" s="18"/>
      <c r="C4397" s="18"/>
      <c r="D4397" s="18"/>
      <c r="E4397" s="17">
        <f t="shared" ca="1" si="831"/>
        <v>-199.52868397784607</v>
      </c>
      <c r="F4397" s="17">
        <f t="shared" ca="1" si="832"/>
        <v>-200.5332983558078</v>
      </c>
      <c r="G4397" s="17">
        <f t="shared" ca="1" si="833"/>
        <v>-198.75124627643214</v>
      </c>
      <c r="I4397" s="18"/>
      <c r="J4397" s="18"/>
      <c r="K4397" s="18"/>
      <c r="L4397" s="17">
        <f t="shared" ca="1" si="840"/>
        <v>-199.50554834391494</v>
      </c>
      <c r="M4397" s="17">
        <f t="shared" ca="1" si="830"/>
        <v>-199.47266230518591</v>
      </c>
      <c r="N4397" s="17">
        <f t="shared" ca="1" si="841"/>
        <v>-196.01767308190867</v>
      </c>
      <c r="P4397" s="18"/>
      <c r="Q4397" s="18"/>
      <c r="R4397" s="18"/>
      <c r="S4397" s="17">
        <f t="shared" ca="1" si="834"/>
        <v>-197.99720592783578</v>
      </c>
      <c r="T4397" s="17">
        <f t="shared" ca="1" si="835"/>
        <v>-198.37824746802426</v>
      </c>
      <c r="U4397" s="17">
        <f t="shared" ca="1" si="836"/>
        <v>-200.21645982272904</v>
      </c>
      <c r="W4397" s="18"/>
      <c r="X4397" s="18"/>
      <c r="Y4397" s="18"/>
      <c r="Z4397" s="17">
        <f t="shared" ca="1" si="837"/>
        <v>-198.31322525556345</v>
      </c>
      <c r="AA4397" s="17">
        <f t="shared" ca="1" si="838"/>
        <v>-199.4004229909842</v>
      </c>
      <c r="AB4397" s="17">
        <f t="shared" ca="1" si="839"/>
        <v>-199.99030252585777</v>
      </c>
    </row>
    <row r="4398" spans="1:28" ht="15.75" x14ac:dyDescent="0.25">
      <c r="A4398" s="18">
        <v>8339.5000000016007</v>
      </c>
      <c r="B4398" s="18"/>
      <c r="C4398" s="18"/>
      <c r="D4398" s="18"/>
      <c r="E4398" s="17">
        <f t="shared" ca="1" si="831"/>
        <v>-197.58001467668768</v>
      </c>
      <c r="F4398" s="17">
        <f t="shared" ca="1" si="832"/>
        <v>-197.23457965109478</v>
      </c>
      <c r="G4398" s="17">
        <f t="shared" ca="1" si="833"/>
        <v>-197.33801189791299</v>
      </c>
      <c r="I4398" s="18"/>
      <c r="J4398" s="18"/>
      <c r="K4398" s="18"/>
      <c r="L4398" s="17">
        <f t="shared" ca="1" si="840"/>
        <v>-197.92221653404178</v>
      </c>
      <c r="M4398" s="17">
        <f t="shared" ca="1" si="830"/>
        <v>-198.73722758792246</v>
      </c>
      <c r="N4398" s="17">
        <f t="shared" ca="1" si="841"/>
        <v>-197.82341647832996</v>
      </c>
      <c r="P4398" s="18"/>
      <c r="Q4398" s="18"/>
      <c r="R4398" s="18"/>
      <c r="S4398" s="17">
        <f t="shared" ca="1" si="834"/>
        <v>-199.81205733200213</v>
      </c>
      <c r="T4398" s="17">
        <f t="shared" ca="1" si="835"/>
        <v>-197.48041186907173</v>
      </c>
      <c r="U4398" s="17">
        <f t="shared" ca="1" si="836"/>
        <v>-199.44967364332672</v>
      </c>
      <c r="W4398" s="18"/>
      <c r="X4398" s="18"/>
      <c r="Y4398" s="18"/>
      <c r="Z4398" s="17">
        <f t="shared" ca="1" si="837"/>
        <v>-198.46901141182767</v>
      </c>
      <c r="AA4398" s="17">
        <f t="shared" ca="1" si="838"/>
        <v>-198.97252117037488</v>
      </c>
      <c r="AB4398" s="17">
        <f t="shared" ca="1" si="839"/>
        <v>-199.66868527530724</v>
      </c>
    </row>
    <row r="4399" spans="1:28" ht="15.75" x14ac:dyDescent="0.25">
      <c r="A4399" s="18">
        <v>8339.6000000015993</v>
      </c>
      <c r="B4399" s="18"/>
      <c r="C4399" s="18"/>
      <c r="D4399" s="18"/>
      <c r="E4399" s="17">
        <f t="shared" ca="1" si="831"/>
        <v>-198.16445607601216</v>
      </c>
      <c r="F4399" s="17">
        <f t="shared" ca="1" si="832"/>
        <v>-196.32238680970872</v>
      </c>
      <c r="G4399" s="17">
        <f t="shared" ca="1" si="833"/>
        <v>-199.34961954129795</v>
      </c>
      <c r="I4399" s="18"/>
      <c r="J4399" s="18"/>
      <c r="K4399" s="18"/>
      <c r="L4399" s="17">
        <f t="shared" ca="1" si="840"/>
        <v>-199.73649515301665</v>
      </c>
      <c r="M4399" s="17">
        <f t="shared" ca="1" si="830"/>
        <v>-199.1227109813326</v>
      </c>
      <c r="N4399" s="17">
        <f t="shared" ca="1" si="841"/>
        <v>-198.1011984337037</v>
      </c>
      <c r="P4399" s="18"/>
      <c r="Q4399" s="18"/>
      <c r="R4399" s="18"/>
      <c r="S4399" s="17">
        <f t="shared" ca="1" si="834"/>
        <v>-198.08681412929249</v>
      </c>
      <c r="T4399" s="17">
        <f t="shared" ca="1" si="835"/>
        <v>-197.9379411185794</v>
      </c>
      <c r="U4399" s="17">
        <f t="shared" ca="1" si="836"/>
        <v>-199.72030618738742</v>
      </c>
      <c r="W4399" s="18"/>
      <c r="X4399" s="18"/>
      <c r="Y4399" s="18"/>
      <c r="Z4399" s="17">
        <f t="shared" ca="1" si="837"/>
        <v>-199.70543766342527</v>
      </c>
      <c r="AA4399" s="17">
        <f t="shared" ca="1" si="838"/>
        <v>-197.95949796297157</v>
      </c>
      <c r="AB4399" s="17">
        <f t="shared" ca="1" si="839"/>
        <v>-197.43052251170414</v>
      </c>
    </row>
    <row r="4400" spans="1:28" ht="15.75" x14ac:dyDescent="0.25">
      <c r="A4400" s="18">
        <v>8339.7000000015996</v>
      </c>
      <c r="B4400" s="18"/>
      <c r="C4400" s="18"/>
      <c r="D4400" s="18"/>
      <c r="E4400" s="17">
        <f t="shared" ca="1" si="831"/>
        <v>-196.98772875446659</v>
      </c>
      <c r="F4400" s="17">
        <f t="shared" ca="1" si="832"/>
        <v>-199.34961995941504</v>
      </c>
      <c r="G4400" s="17">
        <f t="shared" ca="1" si="833"/>
        <v>-198.4847147373026</v>
      </c>
      <c r="I4400" s="18"/>
      <c r="J4400" s="18"/>
      <c r="K4400" s="18"/>
      <c r="L4400" s="17">
        <f t="shared" ca="1" si="840"/>
        <v>-198.6225152992445</v>
      </c>
      <c r="M4400" s="17">
        <f t="shared" ca="1" si="830"/>
        <v>-200.06651123532166</v>
      </c>
      <c r="N4400" s="17">
        <f t="shared" ca="1" si="841"/>
        <v>-196.67691929524759</v>
      </c>
      <c r="P4400" s="18"/>
      <c r="Q4400" s="18"/>
      <c r="R4400" s="18"/>
      <c r="S4400" s="17">
        <f t="shared" ca="1" si="834"/>
        <v>-197.54207528493703</v>
      </c>
      <c r="T4400" s="17">
        <f t="shared" ca="1" si="835"/>
        <v>-196.5280215546739</v>
      </c>
      <c r="U4400" s="17">
        <f t="shared" ca="1" si="836"/>
        <v>-198.11995716417042</v>
      </c>
      <c r="W4400" s="18"/>
      <c r="X4400" s="18"/>
      <c r="Y4400" s="18"/>
      <c r="Z4400" s="17">
        <f t="shared" ca="1" si="837"/>
        <v>-198.5959528061305</v>
      </c>
      <c r="AA4400" s="17">
        <f t="shared" ca="1" si="838"/>
        <v>-196.15615217101154</v>
      </c>
      <c r="AB4400" s="17">
        <f t="shared" ca="1" si="839"/>
        <v>-198.97681105237933</v>
      </c>
    </row>
    <row r="4401" spans="1:28" ht="15.75" x14ac:dyDescent="0.25">
      <c r="A4401" s="18">
        <v>8339.8000000016</v>
      </c>
      <c r="B4401" s="18"/>
      <c r="C4401" s="18"/>
      <c r="D4401" s="18"/>
      <c r="E4401" s="17">
        <f t="shared" ca="1" si="831"/>
        <v>-200.46669353686354</v>
      </c>
      <c r="F4401" s="17">
        <f t="shared" ca="1" si="832"/>
        <v>-197.77027755850617</v>
      </c>
      <c r="G4401" s="17">
        <f t="shared" ca="1" si="833"/>
        <v>-199.48142663314198</v>
      </c>
      <c r="I4401" s="18"/>
      <c r="J4401" s="18"/>
      <c r="K4401" s="18"/>
      <c r="L4401" s="17">
        <f t="shared" ca="1" si="840"/>
        <v>-198.76690880228671</v>
      </c>
      <c r="M4401" s="17">
        <f t="shared" ca="1" si="830"/>
        <v>-197.38713759395063</v>
      </c>
      <c r="N4401" s="17">
        <f t="shared" ca="1" si="841"/>
        <v>-199.53637147048212</v>
      </c>
      <c r="P4401" s="18"/>
      <c r="Q4401" s="18"/>
      <c r="R4401" s="18"/>
      <c r="S4401" s="17">
        <f t="shared" ca="1" si="834"/>
        <v>-199.61400022961598</v>
      </c>
      <c r="T4401" s="17">
        <f t="shared" ca="1" si="835"/>
        <v>-198.02691219551784</v>
      </c>
      <c r="U4401" s="17">
        <f t="shared" ca="1" si="836"/>
        <v>-197.66171097709403</v>
      </c>
      <c r="W4401" s="18"/>
      <c r="X4401" s="18"/>
      <c r="Y4401" s="18"/>
      <c r="Z4401" s="17">
        <f t="shared" ca="1" si="837"/>
        <v>-198.66491204677965</v>
      </c>
      <c r="AA4401" s="17">
        <f t="shared" ca="1" si="838"/>
        <v>-199.7972346324205</v>
      </c>
      <c r="AB4401" s="17">
        <f t="shared" ca="1" si="839"/>
        <v>-198.48005585486038</v>
      </c>
    </row>
    <row r="4402" spans="1:28" ht="15.75" x14ac:dyDescent="0.25">
      <c r="A4402" s="18">
        <v>8339.9000000016003</v>
      </c>
      <c r="B4402" s="18"/>
      <c r="C4402" s="18"/>
      <c r="D4402" s="18"/>
      <c r="E4402" s="17">
        <f t="shared" ca="1" si="831"/>
        <v>-197.48930587304852</v>
      </c>
      <c r="F4402" s="17">
        <f t="shared" ca="1" si="832"/>
        <v>-199.83417070869166</v>
      </c>
      <c r="G4402" s="17">
        <f t="shared" ca="1" si="833"/>
        <v>-199.69093371280027</v>
      </c>
      <c r="I4402" s="18"/>
      <c r="J4402" s="18"/>
      <c r="K4402" s="18"/>
      <c r="L4402" s="17">
        <f t="shared" ca="1" si="840"/>
        <v>-197.16805673769278</v>
      </c>
      <c r="M4402" s="17">
        <f t="shared" ca="1" si="830"/>
        <v>-197.48900332363093</v>
      </c>
      <c r="N4402" s="17">
        <f t="shared" ca="1" si="841"/>
        <v>-198.3576421952985</v>
      </c>
      <c r="P4402" s="18"/>
      <c r="Q4402" s="18"/>
      <c r="R4402" s="18"/>
      <c r="S4402" s="17">
        <f t="shared" ca="1" si="834"/>
        <v>-199.25492662685352</v>
      </c>
      <c r="T4402" s="17">
        <f t="shared" ca="1" si="835"/>
        <v>-199.35103490311158</v>
      </c>
      <c r="U4402" s="17">
        <f t="shared" ca="1" si="836"/>
        <v>-198.02757907477982</v>
      </c>
      <c r="W4402" s="18"/>
      <c r="X4402" s="18"/>
      <c r="Y4402" s="18"/>
      <c r="Z4402" s="17">
        <f t="shared" ca="1" si="837"/>
        <v>-198.22500520544497</v>
      </c>
      <c r="AA4402" s="17">
        <f t="shared" ca="1" si="838"/>
        <v>-198.44793183895786</v>
      </c>
      <c r="AB4402" s="17">
        <f t="shared" ca="1" si="839"/>
        <v>-197.51596217104048</v>
      </c>
    </row>
    <row r="4403" spans="1:28" ht="15.75" x14ac:dyDescent="0.25">
      <c r="A4403" s="18">
        <v>8340.0000000016007</v>
      </c>
      <c r="B4403" s="18"/>
      <c r="C4403" s="18"/>
      <c r="D4403" s="18"/>
      <c r="E4403" s="17">
        <f t="shared" ca="1" si="831"/>
        <v>-200.09162112438398</v>
      </c>
      <c r="F4403" s="17">
        <f t="shared" ca="1" si="832"/>
        <v>-197.98953225258958</v>
      </c>
      <c r="G4403" s="17">
        <f t="shared" ca="1" si="833"/>
        <v>-195.66825505270327</v>
      </c>
      <c r="I4403" s="18"/>
      <c r="J4403" s="18"/>
      <c r="K4403" s="18"/>
      <c r="L4403" s="17">
        <f t="shared" ca="1" si="840"/>
        <v>-201.22348446056824</v>
      </c>
      <c r="M4403" s="17">
        <f t="shared" ca="1" si="830"/>
        <v>-199.23274088728539</v>
      </c>
      <c r="N4403" s="17">
        <f t="shared" ca="1" si="841"/>
        <v>-197.83527950346499</v>
      </c>
      <c r="P4403" s="18"/>
      <c r="Q4403" s="18"/>
      <c r="R4403" s="18"/>
      <c r="S4403" s="17">
        <f t="shared" ca="1" si="834"/>
        <v>-198.23222286600748</v>
      </c>
      <c r="T4403" s="17">
        <f t="shared" ca="1" si="835"/>
        <v>-199.5711170673066</v>
      </c>
      <c r="U4403" s="17">
        <f t="shared" ca="1" si="836"/>
        <v>-199.92550244177343</v>
      </c>
      <c r="W4403" s="18"/>
      <c r="X4403" s="18"/>
      <c r="Y4403" s="18"/>
      <c r="Z4403" s="17">
        <f t="shared" ca="1" si="837"/>
        <v>-198.48075683837851</v>
      </c>
      <c r="AA4403" s="17">
        <f t="shared" ca="1" si="838"/>
        <v>-198.1810984204171</v>
      </c>
      <c r="AB4403" s="17">
        <f t="shared" ca="1" si="839"/>
        <v>-198.32636426174057</v>
      </c>
    </row>
    <row r="4404" spans="1:28" ht="15.75" x14ac:dyDescent="0.25">
      <c r="A4404" s="18">
        <v>8340.1000000015993</v>
      </c>
      <c r="B4404" s="18"/>
      <c r="C4404" s="18"/>
      <c r="D4404" s="18"/>
      <c r="E4404" s="17">
        <f t="shared" ca="1" si="831"/>
        <v>-198.20682987706252</v>
      </c>
      <c r="F4404" s="17">
        <f t="shared" ca="1" si="832"/>
        <v>-199.8240567940972</v>
      </c>
      <c r="G4404" s="17">
        <f t="shared" ca="1" si="833"/>
        <v>-197.46623669634482</v>
      </c>
      <c r="I4404" s="18"/>
      <c r="J4404" s="18"/>
      <c r="K4404" s="18"/>
      <c r="L4404" s="17">
        <f t="shared" ca="1" si="840"/>
        <v>-198.3189883513673</v>
      </c>
      <c r="M4404" s="17">
        <f t="shared" ca="1" si="830"/>
        <v>-198.83656270503263</v>
      </c>
      <c r="N4404" s="17">
        <f t="shared" ca="1" si="841"/>
        <v>-199.47655365637456</v>
      </c>
      <c r="P4404" s="18"/>
      <c r="Q4404" s="18"/>
      <c r="R4404" s="18"/>
      <c r="S4404" s="17">
        <f t="shared" ca="1" si="834"/>
        <v>-198.11890896511787</v>
      </c>
      <c r="T4404" s="17">
        <f t="shared" ca="1" si="835"/>
        <v>-196.0046463276895</v>
      </c>
      <c r="U4404" s="17">
        <f t="shared" ca="1" si="836"/>
        <v>-198.45703618989069</v>
      </c>
      <c r="W4404" s="18"/>
      <c r="X4404" s="18"/>
      <c r="Y4404" s="18"/>
      <c r="Z4404" s="17">
        <f t="shared" ca="1" si="837"/>
        <v>-199.00090309556114</v>
      </c>
      <c r="AA4404" s="17">
        <f t="shared" ca="1" si="838"/>
        <v>-198.91821525148447</v>
      </c>
      <c r="AB4404" s="17">
        <f t="shared" ca="1" si="839"/>
        <v>-200.34461188444388</v>
      </c>
    </row>
    <row r="4405" spans="1:28" ht="15.75" x14ac:dyDescent="0.25">
      <c r="A4405" s="18">
        <v>8340.2000000015996</v>
      </c>
      <c r="B4405" s="18"/>
      <c r="C4405" s="18"/>
      <c r="D4405" s="18"/>
      <c r="E4405" s="17">
        <f t="shared" ca="1" si="831"/>
        <v>-198.32052450702426</v>
      </c>
      <c r="F4405" s="17">
        <f t="shared" ca="1" si="832"/>
        <v>-200.46332551021069</v>
      </c>
      <c r="G4405" s="17">
        <f t="shared" ca="1" si="833"/>
        <v>-199.22910892077957</v>
      </c>
      <c r="I4405" s="18"/>
      <c r="J4405" s="18"/>
      <c r="K4405" s="18"/>
      <c r="L4405" s="17">
        <f t="shared" ca="1" si="840"/>
        <v>-200.45409813559675</v>
      </c>
      <c r="M4405" s="17">
        <f t="shared" ca="1" si="830"/>
        <v>-198.39690418530324</v>
      </c>
      <c r="N4405" s="17">
        <f t="shared" ca="1" si="841"/>
        <v>-197.72282992245022</v>
      </c>
      <c r="P4405" s="18"/>
      <c r="Q4405" s="18"/>
      <c r="R4405" s="18"/>
      <c r="S4405" s="17">
        <f t="shared" ca="1" si="834"/>
        <v>-198.86874035590449</v>
      </c>
      <c r="T4405" s="17">
        <f t="shared" ca="1" si="835"/>
        <v>-199.00409292438073</v>
      </c>
      <c r="U4405" s="17">
        <f t="shared" ca="1" si="836"/>
        <v>-198.65306482771254</v>
      </c>
      <c r="W4405" s="18"/>
      <c r="X4405" s="18"/>
      <c r="Y4405" s="18"/>
      <c r="Z4405" s="17">
        <f t="shared" ca="1" si="837"/>
        <v>-199.91356703125822</v>
      </c>
      <c r="AA4405" s="17">
        <f t="shared" ca="1" si="838"/>
        <v>-198.06512806580469</v>
      </c>
      <c r="AB4405" s="17">
        <f t="shared" ca="1" si="839"/>
        <v>-198.61197322072402</v>
      </c>
    </row>
    <row r="4406" spans="1:28" ht="15.75" x14ac:dyDescent="0.25">
      <c r="A4406" s="18">
        <v>8340.3000000016</v>
      </c>
      <c r="B4406" s="18"/>
      <c r="C4406" s="18"/>
      <c r="D4406" s="18"/>
      <c r="E4406" s="17">
        <f t="shared" ca="1" si="831"/>
        <v>-198.68379487680357</v>
      </c>
      <c r="F4406" s="17">
        <f t="shared" ca="1" si="832"/>
        <v>-198.92327582218769</v>
      </c>
      <c r="G4406" s="17">
        <f t="shared" ca="1" si="833"/>
        <v>-198.11758062447731</v>
      </c>
      <c r="I4406" s="18"/>
      <c r="J4406" s="18"/>
      <c r="K4406" s="18"/>
      <c r="L4406" s="17">
        <f t="shared" ca="1" si="840"/>
        <v>-198.26330205605066</v>
      </c>
      <c r="M4406" s="17">
        <f t="shared" ca="1" si="830"/>
        <v>-197.89889931452447</v>
      </c>
      <c r="N4406" s="17">
        <f t="shared" ca="1" si="841"/>
        <v>-201.33656986541479</v>
      </c>
      <c r="P4406" s="18"/>
      <c r="Q4406" s="18"/>
      <c r="R4406" s="18"/>
      <c r="S4406" s="17">
        <f t="shared" ca="1" si="834"/>
        <v>-199.9201726129975</v>
      </c>
      <c r="T4406" s="17">
        <f t="shared" ca="1" si="835"/>
        <v>-199.89626431662003</v>
      </c>
      <c r="U4406" s="17">
        <f t="shared" ca="1" si="836"/>
        <v>-199.19608291565785</v>
      </c>
      <c r="W4406" s="18"/>
      <c r="X4406" s="18"/>
      <c r="Y4406" s="18"/>
      <c r="Z4406" s="17">
        <f t="shared" ca="1" si="837"/>
        <v>-197.97948081558184</v>
      </c>
      <c r="AA4406" s="17">
        <f t="shared" ca="1" si="838"/>
        <v>-199.69620297093257</v>
      </c>
      <c r="AB4406" s="17">
        <f t="shared" ca="1" si="839"/>
        <v>-199.3343459550191</v>
      </c>
    </row>
    <row r="4407" spans="1:28" ht="15.75" x14ac:dyDescent="0.25">
      <c r="A4407" s="18">
        <v>8340.4000000016003</v>
      </c>
      <c r="B4407" s="18"/>
      <c r="C4407" s="18"/>
      <c r="D4407" s="18"/>
      <c r="E4407" s="17">
        <f t="shared" ca="1" si="831"/>
        <v>-198.37379385685742</v>
      </c>
      <c r="F4407" s="17">
        <f t="shared" ca="1" si="832"/>
        <v>-199.14114712993168</v>
      </c>
      <c r="G4407" s="17">
        <f t="shared" ca="1" si="833"/>
        <v>-196.81362318862099</v>
      </c>
      <c r="I4407" s="18"/>
      <c r="J4407" s="18"/>
      <c r="K4407" s="18"/>
      <c r="L4407" s="17">
        <f t="shared" ca="1" si="840"/>
        <v>-198.30293590344044</v>
      </c>
      <c r="M4407" s="17">
        <f t="shared" ca="1" si="830"/>
        <v>-198.1597949541929</v>
      </c>
      <c r="N4407" s="17">
        <f t="shared" ca="1" si="841"/>
        <v>-198.55850534945333</v>
      </c>
      <c r="P4407" s="18"/>
      <c r="Q4407" s="18"/>
      <c r="R4407" s="18"/>
      <c r="S4407" s="17">
        <f t="shared" ca="1" si="834"/>
        <v>-198.30365348575592</v>
      </c>
      <c r="T4407" s="17">
        <f t="shared" ca="1" si="835"/>
        <v>-198.51962600245864</v>
      </c>
      <c r="U4407" s="17">
        <f t="shared" ca="1" si="836"/>
        <v>-198.82670140388606</v>
      </c>
      <c r="W4407" s="18"/>
      <c r="X4407" s="18"/>
      <c r="Y4407" s="18"/>
      <c r="Z4407" s="17">
        <f t="shared" ca="1" si="837"/>
        <v>-198.03801863656579</v>
      </c>
      <c r="AA4407" s="17">
        <f t="shared" ca="1" si="838"/>
        <v>-199.41260760391316</v>
      </c>
      <c r="AB4407" s="17">
        <f t="shared" ca="1" si="839"/>
        <v>-198.71553607002423</v>
      </c>
    </row>
    <row r="4408" spans="1:28" ht="15.75" x14ac:dyDescent="0.25">
      <c r="A4408" s="18">
        <v>8340.5000000016007</v>
      </c>
      <c r="B4408" s="18"/>
      <c r="C4408" s="18"/>
      <c r="D4408" s="18"/>
      <c r="E4408" s="17">
        <f t="shared" ca="1" si="831"/>
        <v>-200.73026687369577</v>
      </c>
      <c r="F4408" s="17">
        <f t="shared" ca="1" si="832"/>
        <v>-198.04081520593186</v>
      </c>
      <c r="G4408" s="17">
        <f t="shared" ca="1" si="833"/>
        <v>-197.0850143663834</v>
      </c>
      <c r="I4408" s="18"/>
      <c r="J4408" s="18"/>
      <c r="K4408" s="18"/>
      <c r="L4408" s="17">
        <f t="shared" ca="1" si="840"/>
        <v>-199.80769585299834</v>
      </c>
      <c r="M4408" s="17">
        <f t="shared" ca="1" si="830"/>
        <v>-197.73428750907726</v>
      </c>
      <c r="N4408" s="17">
        <f t="shared" ca="1" si="841"/>
        <v>-201.54657792780534</v>
      </c>
      <c r="P4408" s="18"/>
      <c r="Q4408" s="18"/>
      <c r="R4408" s="18"/>
      <c r="S4408" s="17">
        <f t="shared" ca="1" si="834"/>
        <v>-200.62769497706969</v>
      </c>
      <c r="T4408" s="17">
        <f t="shared" ca="1" si="835"/>
        <v>-198.20662950238</v>
      </c>
      <c r="U4408" s="17">
        <f t="shared" ca="1" si="836"/>
        <v>-198.46345658720023</v>
      </c>
      <c r="W4408" s="18"/>
      <c r="X4408" s="18"/>
      <c r="Y4408" s="18"/>
      <c r="Z4408" s="17">
        <f t="shared" ca="1" si="837"/>
        <v>-197.15029884899326</v>
      </c>
      <c r="AA4408" s="17">
        <f t="shared" ca="1" si="838"/>
        <v>-197.75416432061792</v>
      </c>
      <c r="AB4408" s="17">
        <f t="shared" ca="1" si="839"/>
        <v>-198.27509565536988</v>
      </c>
    </row>
    <row r="4409" spans="1:28" ht="15.75" x14ac:dyDescent="0.25">
      <c r="A4409" s="18">
        <v>8340.6000000015993</v>
      </c>
      <c r="B4409" s="18"/>
      <c r="C4409" s="18"/>
      <c r="D4409" s="18"/>
      <c r="E4409" s="17">
        <f t="shared" ca="1" si="831"/>
        <v>-199.39095228157527</v>
      </c>
      <c r="F4409" s="17">
        <f t="shared" ca="1" si="832"/>
        <v>-196.37818056759161</v>
      </c>
      <c r="G4409" s="17">
        <f t="shared" ca="1" si="833"/>
        <v>-198.73631627431482</v>
      </c>
      <c r="I4409" s="18"/>
      <c r="J4409" s="18"/>
      <c r="K4409" s="18"/>
      <c r="L4409" s="17">
        <f t="shared" ca="1" si="840"/>
        <v>-198.50859985570938</v>
      </c>
      <c r="M4409" s="17">
        <f t="shared" ca="1" si="830"/>
        <v>-196.31243391790838</v>
      </c>
      <c r="N4409" s="17">
        <f t="shared" ca="1" si="841"/>
        <v>-199.87120342262696</v>
      </c>
      <c r="P4409" s="18"/>
      <c r="Q4409" s="18"/>
      <c r="R4409" s="18"/>
      <c r="S4409" s="17">
        <f t="shared" ca="1" si="834"/>
        <v>-198.16808246117972</v>
      </c>
      <c r="T4409" s="17">
        <f t="shared" ca="1" si="835"/>
        <v>-199.55436826041418</v>
      </c>
      <c r="U4409" s="17">
        <f t="shared" ca="1" si="836"/>
        <v>-199.99162197547116</v>
      </c>
      <c r="W4409" s="18"/>
      <c r="X4409" s="18"/>
      <c r="Y4409" s="18"/>
      <c r="Z4409" s="17">
        <f t="shared" ca="1" si="837"/>
        <v>-199.13054454293447</v>
      </c>
      <c r="AA4409" s="17">
        <f t="shared" ca="1" si="838"/>
        <v>-197.61978928006437</v>
      </c>
      <c r="AB4409" s="17">
        <f t="shared" ca="1" si="839"/>
        <v>-197.53988436629228</v>
      </c>
    </row>
    <row r="4410" spans="1:28" ht="15.75" x14ac:dyDescent="0.25">
      <c r="A4410" s="18">
        <v>8340.7000000015996</v>
      </c>
      <c r="B4410" s="18"/>
      <c r="C4410" s="18"/>
      <c r="D4410" s="18"/>
      <c r="E4410" s="17">
        <f t="shared" ca="1" si="831"/>
        <v>-198.38759659058249</v>
      </c>
      <c r="F4410" s="17">
        <f t="shared" ca="1" si="832"/>
        <v>-198.37209676071095</v>
      </c>
      <c r="G4410" s="17">
        <f t="shared" ca="1" si="833"/>
        <v>-197.90614918582065</v>
      </c>
      <c r="I4410" s="18"/>
      <c r="J4410" s="18"/>
      <c r="K4410" s="18"/>
      <c r="L4410" s="17">
        <f t="shared" ca="1" si="840"/>
        <v>-197.74703252856801</v>
      </c>
      <c r="M4410" s="17">
        <f t="shared" ca="1" si="830"/>
        <v>-197.91418987573658</v>
      </c>
      <c r="N4410" s="17">
        <f t="shared" ca="1" si="841"/>
        <v>-198.58080001930716</v>
      </c>
      <c r="P4410" s="18"/>
      <c r="Q4410" s="18"/>
      <c r="R4410" s="18"/>
      <c r="S4410" s="17">
        <f t="shared" ca="1" si="834"/>
        <v>-199.26556788280254</v>
      </c>
      <c r="T4410" s="17">
        <f t="shared" ca="1" si="835"/>
        <v>-198.63088429043586</v>
      </c>
      <c r="U4410" s="17">
        <f t="shared" ca="1" si="836"/>
        <v>-200.39117958314699</v>
      </c>
      <c r="W4410" s="18"/>
      <c r="X4410" s="18"/>
      <c r="Y4410" s="18"/>
      <c r="Z4410" s="17">
        <f t="shared" ca="1" si="837"/>
        <v>-197.54239085957363</v>
      </c>
      <c r="AA4410" s="17">
        <f t="shared" ca="1" si="838"/>
        <v>-197.75989579385273</v>
      </c>
      <c r="AB4410" s="17">
        <f t="shared" ca="1" si="839"/>
        <v>-196.84471391320938</v>
      </c>
    </row>
    <row r="4411" spans="1:28" ht="15.75" x14ac:dyDescent="0.25">
      <c r="A4411" s="18">
        <v>8340.8000000016</v>
      </c>
      <c r="B4411" s="18"/>
      <c r="C4411" s="18"/>
      <c r="D4411" s="18"/>
      <c r="E4411" s="17">
        <f t="shared" ca="1" si="831"/>
        <v>-199.72109833733097</v>
      </c>
      <c r="F4411" s="17">
        <f t="shared" ca="1" si="832"/>
        <v>-198.86547736008762</v>
      </c>
      <c r="G4411" s="17">
        <f t="shared" ca="1" si="833"/>
        <v>-200.30008834382301</v>
      </c>
      <c r="I4411" s="18"/>
      <c r="J4411" s="18"/>
      <c r="K4411" s="18"/>
      <c r="L4411" s="17">
        <f t="shared" ca="1" si="840"/>
        <v>-200.25882324473008</v>
      </c>
      <c r="M4411" s="17">
        <f t="shared" ca="1" si="830"/>
        <v>-199.13609957375391</v>
      </c>
      <c r="N4411" s="17">
        <f t="shared" ca="1" si="841"/>
        <v>-197.74135573177432</v>
      </c>
      <c r="P4411" s="18"/>
      <c r="Q4411" s="18"/>
      <c r="R4411" s="18"/>
      <c r="S4411" s="17">
        <f t="shared" ca="1" si="834"/>
        <v>-198.49805253792616</v>
      </c>
      <c r="T4411" s="17">
        <f t="shared" ca="1" si="835"/>
        <v>-198.71815820540706</v>
      </c>
      <c r="U4411" s="17">
        <f t="shared" ca="1" si="836"/>
        <v>-200.13415535465819</v>
      </c>
      <c r="W4411" s="18"/>
      <c r="X4411" s="18"/>
      <c r="Y4411" s="18"/>
      <c r="Z4411" s="17">
        <f t="shared" ca="1" si="837"/>
        <v>-200.12241741844852</v>
      </c>
      <c r="AA4411" s="17">
        <f t="shared" ca="1" si="838"/>
        <v>-198.12867107520103</v>
      </c>
      <c r="AB4411" s="17">
        <f t="shared" ca="1" si="839"/>
        <v>-197.11649409988527</v>
      </c>
    </row>
    <row r="4412" spans="1:28" ht="15.75" x14ac:dyDescent="0.25">
      <c r="A4412" s="18">
        <v>8340.9000000016003</v>
      </c>
      <c r="B4412" s="18"/>
      <c r="C4412" s="18"/>
      <c r="D4412" s="18"/>
      <c r="E4412" s="17">
        <f t="shared" ca="1" si="831"/>
        <v>-198.51166058975556</v>
      </c>
      <c r="F4412" s="17">
        <f t="shared" ca="1" si="832"/>
        <v>-198.01494706914815</v>
      </c>
      <c r="G4412" s="17">
        <f t="shared" ca="1" si="833"/>
        <v>-198.02705726374612</v>
      </c>
      <c r="I4412" s="18"/>
      <c r="J4412" s="18"/>
      <c r="K4412" s="18"/>
      <c r="L4412" s="17">
        <f t="shared" ca="1" si="840"/>
        <v>-199.56917659454078</v>
      </c>
      <c r="M4412" s="17">
        <f t="shared" ca="1" si="830"/>
        <v>-199.86993576880064</v>
      </c>
      <c r="N4412" s="17">
        <f t="shared" ca="1" si="841"/>
        <v>-198.70188938752298</v>
      </c>
      <c r="P4412" s="18"/>
      <c r="Q4412" s="18"/>
      <c r="R4412" s="18"/>
      <c r="S4412" s="17">
        <f t="shared" ca="1" si="834"/>
        <v>-197.86351992774905</v>
      </c>
      <c r="T4412" s="17">
        <f t="shared" ca="1" si="835"/>
        <v>-199.9893714831401</v>
      </c>
      <c r="U4412" s="17">
        <f t="shared" ca="1" si="836"/>
        <v>-198.76963070165959</v>
      </c>
      <c r="W4412" s="18"/>
      <c r="X4412" s="18"/>
      <c r="Y4412" s="18"/>
      <c r="Z4412" s="17">
        <f t="shared" ca="1" si="837"/>
        <v>-198.10632681978078</v>
      </c>
      <c r="AA4412" s="17">
        <f t="shared" ca="1" si="838"/>
        <v>-198.5465358558094</v>
      </c>
      <c r="AB4412" s="17">
        <f t="shared" ca="1" si="839"/>
        <v>-199.16848909439193</v>
      </c>
    </row>
    <row r="4413" spans="1:28" ht="15.75" x14ac:dyDescent="0.25">
      <c r="A4413" s="18">
        <v>8341.0000000016007</v>
      </c>
      <c r="B4413" s="18"/>
      <c r="C4413" s="18"/>
      <c r="D4413" s="18"/>
      <c r="E4413" s="17">
        <f t="shared" ca="1" si="831"/>
        <v>-198.70279111843004</v>
      </c>
      <c r="F4413" s="17">
        <f t="shared" ca="1" si="832"/>
        <v>-197.45114802589129</v>
      </c>
      <c r="G4413" s="17">
        <f t="shared" ca="1" si="833"/>
        <v>-197.05519036464412</v>
      </c>
      <c r="I4413" s="18"/>
      <c r="J4413" s="18"/>
      <c r="K4413" s="18"/>
      <c r="L4413" s="17">
        <f t="shared" ca="1" si="840"/>
        <v>-196.73390089629081</v>
      </c>
      <c r="M4413" s="17">
        <f t="shared" ref="M4413:M4476" ca="1" si="842">_xlfn.NORM.S.INV(RAND())+(10*LOG(1.38E-23)+30)+J4413</f>
        <v>-197.47479463189865</v>
      </c>
      <c r="N4413" s="17">
        <f t="shared" ca="1" si="841"/>
        <v>-197.06303935888181</v>
      </c>
      <c r="P4413" s="18"/>
      <c r="Q4413" s="18"/>
      <c r="R4413" s="18"/>
      <c r="S4413" s="17">
        <f t="shared" ca="1" si="834"/>
        <v>-197.77237416217238</v>
      </c>
      <c r="T4413" s="17">
        <f t="shared" ca="1" si="835"/>
        <v>-199.06138836241774</v>
      </c>
      <c r="U4413" s="17">
        <f t="shared" ca="1" si="836"/>
        <v>-197.64236596450587</v>
      </c>
      <c r="W4413" s="18"/>
      <c r="X4413" s="18"/>
      <c r="Y4413" s="18"/>
      <c r="Z4413" s="17">
        <f t="shared" ca="1" si="837"/>
        <v>-198.06572953251677</v>
      </c>
      <c r="AA4413" s="17">
        <f t="shared" ca="1" si="838"/>
        <v>-198.4582633020029</v>
      </c>
      <c r="AB4413" s="17">
        <f t="shared" ca="1" si="839"/>
        <v>-198.94182808650791</v>
      </c>
    </row>
    <row r="4414" spans="1:28" ht="15.75" x14ac:dyDescent="0.25">
      <c r="A4414" s="18">
        <v>8341.1000000015993</v>
      </c>
      <c r="B4414" s="18"/>
      <c r="C4414" s="18"/>
      <c r="D4414" s="18"/>
      <c r="E4414" s="17">
        <f t="shared" ca="1" si="831"/>
        <v>-198.90679946840396</v>
      </c>
      <c r="F4414" s="17">
        <f t="shared" ca="1" si="832"/>
        <v>-200.96718219922252</v>
      </c>
      <c r="G4414" s="17">
        <f t="shared" ca="1" si="833"/>
        <v>-198.80544987574677</v>
      </c>
      <c r="I4414" s="18"/>
      <c r="J4414" s="18"/>
      <c r="K4414" s="18"/>
      <c r="L4414" s="17">
        <f t="shared" ca="1" si="840"/>
        <v>-199.1690147222703</v>
      </c>
      <c r="M4414" s="17">
        <f t="shared" ca="1" si="842"/>
        <v>-198.62047167672586</v>
      </c>
      <c r="N4414" s="17">
        <f t="shared" ca="1" si="841"/>
        <v>-198.4744900089772</v>
      </c>
      <c r="P4414" s="18"/>
      <c r="Q4414" s="18"/>
      <c r="R4414" s="18"/>
      <c r="S4414" s="17">
        <f t="shared" ca="1" si="834"/>
        <v>-199.44529520643206</v>
      </c>
      <c r="T4414" s="17">
        <f t="shared" ca="1" si="835"/>
        <v>-200.13429774484854</v>
      </c>
      <c r="U4414" s="17">
        <f t="shared" ca="1" si="836"/>
        <v>-198.30219079178377</v>
      </c>
      <c r="W4414" s="18"/>
      <c r="X4414" s="18"/>
      <c r="Y4414" s="18"/>
      <c r="Z4414" s="17">
        <f t="shared" ca="1" si="837"/>
        <v>-199.75204155665384</v>
      </c>
      <c r="AA4414" s="17">
        <f t="shared" ca="1" si="838"/>
        <v>-199.14477944923539</v>
      </c>
      <c r="AB4414" s="17">
        <f t="shared" ca="1" si="839"/>
        <v>-198.65685866558778</v>
      </c>
    </row>
    <row r="4415" spans="1:28" ht="15.75" x14ac:dyDescent="0.25">
      <c r="A4415" s="18">
        <v>8341.2000000016105</v>
      </c>
      <c r="B4415" s="18"/>
      <c r="C4415" s="18"/>
      <c r="D4415" s="18"/>
      <c r="E4415" s="17">
        <f t="shared" ca="1" si="831"/>
        <v>-199.43208920757897</v>
      </c>
      <c r="F4415" s="17">
        <f t="shared" ca="1" si="832"/>
        <v>-197.42542959418248</v>
      </c>
      <c r="G4415" s="17">
        <f t="shared" ca="1" si="833"/>
        <v>-198.47295684214907</v>
      </c>
      <c r="I4415" s="18"/>
      <c r="J4415" s="18"/>
      <c r="K4415" s="18"/>
      <c r="L4415" s="17">
        <f t="shared" ca="1" si="840"/>
        <v>-196.81331186242963</v>
      </c>
      <c r="M4415" s="17">
        <f t="shared" ca="1" si="842"/>
        <v>-200.04909196709079</v>
      </c>
      <c r="N4415" s="17">
        <f t="shared" ca="1" si="841"/>
        <v>-199.01723030135719</v>
      </c>
      <c r="P4415" s="18"/>
      <c r="Q4415" s="18"/>
      <c r="R4415" s="18"/>
      <c r="S4415" s="17">
        <f t="shared" ca="1" si="834"/>
        <v>-198.4233869130866</v>
      </c>
      <c r="T4415" s="17">
        <f t="shared" ca="1" si="835"/>
        <v>-198.8769884909193</v>
      </c>
      <c r="U4415" s="17">
        <f t="shared" ca="1" si="836"/>
        <v>-197.5261149869695</v>
      </c>
      <c r="W4415" s="18"/>
      <c r="X4415" s="18"/>
      <c r="Y4415" s="18"/>
      <c r="Z4415" s="17">
        <f t="shared" ca="1" si="837"/>
        <v>-198.81750238968823</v>
      </c>
      <c r="AA4415" s="17">
        <f t="shared" ca="1" si="838"/>
        <v>-198.23689018896354</v>
      </c>
      <c r="AB4415" s="17">
        <f t="shared" ca="1" si="839"/>
        <v>-200.63663749101082</v>
      </c>
    </row>
    <row r="4416" spans="1:28" ht="15.75" x14ac:dyDescent="0.25">
      <c r="A4416" s="18">
        <v>8341.3000000016109</v>
      </c>
      <c r="B4416" s="18"/>
      <c r="C4416" s="18"/>
      <c r="D4416" s="18"/>
      <c r="E4416" s="17">
        <f t="shared" ca="1" si="831"/>
        <v>-197.29634411094582</v>
      </c>
      <c r="F4416" s="17">
        <f t="shared" ca="1" si="832"/>
        <v>-197.79996159418474</v>
      </c>
      <c r="G4416" s="17">
        <f t="shared" ca="1" si="833"/>
        <v>-199.8733852822721</v>
      </c>
      <c r="I4416" s="18"/>
      <c r="J4416" s="18"/>
      <c r="K4416" s="18"/>
      <c r="L4416" s="17">
        <f t="shared" ca="1" si="840"/>
        <v>-197.85988762532043</v>
      </c>
      <c r="M4416" s="17">
        <f t="shared" ca="1" si="842"/>
        <v>-197.31719310035302</v>
      </c>
      <c r="N4416" s="17">
        <f t="shared" ca="1" si="841"/>
        <v>-198.53656756533118</v>
      </c>
      <c r="P4416" s="18"/>
      <c r="Q4416" s="18"/>
      <c r="R4416" s="18"/>
      <c r="S4416" s="17">
        <f t="shared" ca="1" si="834"/>
        <v>-199.80559500356952</v>
      </c>
      <c r="T4416" s="17">
        <f t="shared" ca="1" si="835"/>
        <v>-198.88325058772713</v>
      </c>
      <c r="U4416" s="17">
        <f t="shared" ca="1" si="836"/>
        <v>-200.21432360792329</v>
      </c>
      <c r="W4416" s="18"/>
      <c r="X4416" s="18"/>
      <c r="Y4416" s="18"/>
      <c r="Z4416" s="17">
        <f t="shared" ca="1" si="837"/>
        <v>-197.83026862910913</v>
      </c>
      <c r="AA4416" s="17">
        <f t="shared" ca="1" si="838"/>
        <v>-197.14206227730881</v>
      </c>
      <c r="AB4416" s="17">
        <f t="shared" ca="1" si="839"/>
        <v>-199.36894181916009</v>
      </c>
    </row>
    <row r="4417" spans="1:28" ht="15.75" x14ac:dyDescent="0.25">
      <c r="A4417" s="18">
        <v>8341.4000000016094</v>
      </c>
      <c r="B4417" s="18"/>
      <c r="C4417" s="18"/>
      <c r="D4417" s="18"/>
      <c r="E4417" s="17">
        <f t="shared" ca="1" si="831"/>
        <v>-197.92222013585888</v>
      </c>
      <c r="F4417" s="17">
        <f t="shared" ca="1" si="832"/>
        <v>-199.30609457341356</v>
      </c>
      <c r="G4417" s="17">
        <f t="shared" ca="1" si="833"/>
        <v>-197.7169689749341</v>
      </c>
      <c r="I4417" s="18"/>
      <c r="J4417" s="18"/>
      <c r="K4417" s="18"/>
      <c r="L4417" s="17">
        <f t="shared" ca="1" si="840"/>
        <v>-200.54940620929335</v>
      </c>
      <c r="M4417" s="17">
        <f t="shared" ca="1" si="842"/>
        <v>-199.32965961461954</v>
      </c>
      <c r="N4417" s="17">
        <f t="shared" ca="1" si="841"/>
        <v>-197.2057068956816</v>
      </c>
      <c r="P4417" s="18"/>
      <c r="Q4417" s="18"/>
      <c r="R4417" s="18"/>
      <c r="S4417" s="17">
        <f t="shared" ca="1" si="834"/>
        <v>-201.26877310308578</v>
      </c>
      <c r="T4417" s="17">
        <f t="shared" ca="1" si="835"/>
        <v>-199.40333487392439</v>
      </c>
      <c r="U4417" s="17">
        <f t="shared" ca="1" si="836"/>
        <v>-198.64025477887347</v>
      </c>
      <c r="W4417" s="18"/>
      <c r="X4417" s="18"/>
      <c r="Y4417" s="18"/>
      <c r="Z4417" s="17">
        <f t="shared" ca="1" si="837"/>
        <v>-198.2822288861851</v>
      </c>
      <c r="AA4417" s="17">
        <f t="shared" ca="1" si="838"/>
        <v>-199.14742298433922</v>
      </c>
      <c r="AB4417" s="17">
        <f t="shared" ca="1" si="839"/>
        <v>-199.01873126039186</v>
      </c>
    </row>
    <row r="4418" spans="1:28" ht="15.75" x14ac:dyDescent="0.25">
      <c r="A4418" s="18">
        <v>8341.5000000016098</v>
      </c>
      <c r="B4418" s="18"/>
      <c r="C4418" s="18"/>
      <c r="D4418" s="18"/>
      <c r="E4418" s="17">
        <f t="shared" ca="1" si="831"/>
        <v>-200.70470378057266</v>
      </c>
      <c r="F4418" s="17">
        <f t="shared" ca="1" si="832"/>
        <v>-197.75148269703163</v>
      </c>
      <c r="G4418" s="17">
        <f t="shared" ca="1" si="833"/>
        <v>-197.99172078461717</v>
      </c>
      <c r="I4418" s="18"/>
      <c r="J4418" s="18"/>
      <c r="K4418" s="18"/>
      <c r="L4418" s="17">
        <f t="shared" ca="1" si="840"/>
        <v>-198.47563993241889</v>
      </c>
      <c r="M4418" s="17">
        <f t="shared" ca="1" si="842"/>
        <v>-198.88358634071324</v>
      </c>
      <c r="N4418" s="17">
        <f t="shared" ca="1" si="841"/>
        <v>-199.27220769759643</v>
      </c>
      <c r="P4418" s="18"/>
      <c r="Q4418" s="18"/>
      <c r="R4418" s="18"/>
      <c r="S4418" s="17">
        <f t="shared" ca="1" si="834"/>
        <v>-200.35116101873311</v>
      </c>
      <c r="T4418" s="17">
        <f t="shared" ca="1" si="835"/>
        <v>-197.3793487262239</v>
      </c>
      <c r="U4418" s="17">
        <f t="shared" ca="1" si="836"/>
        <v>-198.47958647105222</v>
      </c>
      <c r="W4418" s="18"/>
      <c r="X4418" s="18"/>
      <c r="Y4418" s="18"/>
      <c r="Z4418" s="17">
        <f t="shared" ca="1" si="837"/>
        <v>-197.98333889029666</v>
      </c>
      <c r="AA4418" s="17">
        <f t="shared" ca="1" si="838"/>
        <v>-198.33683210729399</v>
      </c>
      <c r="AB4418" s="17">
        <f t="shared" ca="1" si="839"/>
        <v>-199.80325405929383</v>
      </c>
    </row>
    <row r="4419" spans="1:28" ht="15.75" x14ac:dyDescent="0.25">
      <c r="A4419" s="18">
        <v>8341.6000000016102</v>
      </c>
      <c r="B4419" s="18"/>
      <c r="C4419" s="18"/>
      <c r="D4419" s="18"/>
      <c r="E4419" s="17">
        <f t="shared" ref="E4419:E4482" ca="1" si="843">_xlfn.NORM.S.INV(RAND())+(10*LOG(1.38E-23)+30)+B4419</f>
        <v>-200.42066301526631</v>
      </c>
      <c r="F4419" s="17">
        <f t="shared" ref="F4419:F4482" ca="1" si="844">_xlfn.NORM.S.INV(RAND())+(10*LOG(1.38E-23)+30)+C4419</f>
        <v>-199.80107155583579</v>
      </c>
      <c r="G4419" s="17">
        <f t="shared" ref="G4419:G4482" ca="1" si="845">_xlfn.NORM.S.INV(RAND())+(10*LOG(1.38E-23)+30)+D4419</f>
        <v>-201.07646830811765</v>
      </c>
      <c r="I4419" s="18"/>
      <c r="J4419" s="18"/>
      <c r="K4419" s="18"/>
      <c r="L4419" s="17">
        <f t="shared" ca="1" si="840"/>
        <v>-199.08510585121985</v>
      </c>
      <c r="M4419" s="17">
        <f t="shared" ca="1" si="842"/>
        <v>-199.22417832291154</v>
      </c>
      <c r="N4419" s="17">
        <f t="shared" ca="1" si="841"/>
        <v>-197.77253139565289</v>
      </c>
      <c r="P4419" s="18"/>
      <c r="Q4419" s="18"/>
      <c r="R4419" s="18"/>
      <c r="S4419" s="17">
        <f t="shared" ref="S4419:S4482" ca="1" si="846">_xlfn.NORM.S.INV(RAND())+(10*LOG(1.38E-23)+30)+P4419</f>
        <v>-198.79207020105846</v>
      </c>
      <c r="T4419" s="17">
        <f t="shared" ref="T4419:T4482" ca="1" si="847">_xlfn.NORM.S.INV(RAND())+(10*LOG(1.38E-23)+30)+Q4419</f>
        <v>-196.87767813316609</v>
      </c>
      <c r="U4419" s="17">
        <f t="shared" ref="U4419:U4482" ca="1" si="848">_xlfn.NORM.S.INV(RAND())+(10*LOG(1.38E-23)+30)+R4419</f>
        <v>-196.11751578302565</v>
      </c>
      <c r="W4419" s="18"/>
      <c r="X4419" s="18"/>
      <c r="Y4419" s="18"/>
      <c r="Z4419" s="17">
        <f t="shared" ref="Z4419:Z4482" ca="1" si="849">_xlfn.NORM.S.INV(RAND())+(10*LOG(1.38E-23)+30)+W4419</f>
        <v>-199.58901620250018</v>
      </c>
      <c r="AA4419" s="17">
        <f t="shared" ref="AA4419:AA4482" ca="1" si="850">_xlfn.NORM.S.INV(RAND())+(10*LOG(1.38E-23)+30)+X4419</f>
        <v>-198.48898521915871</v>
      </c>
      <c r="AB4419" s="17">
        <f t="shared" ref="AB4419:AB4482" ca="1" si="851">_xlfn.NORM.S.INV(RAND())+(10*LOG(1.38E-23)+30)+Y4419</f>
        <v>-198.20974396854825</v>
      </c>
    </row>
    <row r="4420" spans="1:28" ht="15.75" x14ac:dyDescent="0.25">
      <c r="A4420" s="18">
        <v>8341.7000000016105</v>
      </c>
      <c r="B4420" s="18"/>
      <c r="C4420" s="18"/>
      <c r="D4420" s="18"/>
      <c r="E4420" s="17">
        <f t="shared" ca="1" si="843"/>
        <v>-198.54702574784309</v>
      </c>
      <c r="F4420" s="17">
        <f t="shared" ca="1" si="844"/>
        <v>-200.60319965873103</v>
      </c>
      <c r="G4420" s="17">
        <f t="shared" ca="1" si="845"/>
        <v>-198.15287283579468</v>
      </c>
      <c r="I4420" s="18"/>
      <c r="J4420" s="18"/>
      <c r="K4420" s="18"/>
      <c r="L4420" s="17">
        <f t="shared" ca="1" si="840"/>
        <v>-199.97500093384895</v>
      </c>
      <c r="M4420" s="17">
        <f t="shared" ca="1" si="842"/>
        <v>-200.02080129506285</v>
      </c>
      <c r="N4420" s="17">
        <f t="shared" ca="1" si="841"/>
        <v>-198.22732890597635</v>
      </c>
      <c r="P4420" s="18"/>
      <c r="Q4420" s="18"/>
      <c r="R4420" s="18"/>
      <c r="S4420" s="17">
        <f t="shared" ca="1" si="846"/>
        <v>-198.0870316402266</v>
      </c>
      <c r="T4420" s="17">
        <f t="shared" ca="1" si="847"/>
        <v>-198.7471611157392</v>
      </c>
      <c r="U4420" s="17">
        <f t="shared" ca="1" si="848"/>
        <v>-198.82059510433956</v>
      </c>
      <c r="W4420" s="18"/>
      <c r="X4420" s="18"/>
      <c r="Y4420" s="18"/>
      <c r="Z4420" s="17">
        <f t="shared" ca="1" si="849"/>
        <v>-199.72806709217889</v>
      </c>
      <c r="AA4420" s="17">
        <f t="shared" ca="1" si="850"/>
        <v>-199.11832468188643</v>
      </c>
      <c r="AB4420" s="17">
        <f t="shared" ca="1" si="851"/>
        <v>-197.53501060296401</v>
      </c>
    </row>
    <row r="4421" spans="1:28" ht="15.75" x14ac:dyDescent="0.25">
      <c r="A4421" s="18">
        <v>8341.8000000016109</v>
      </c>
      <c r="B4421" s="18"/>
      <c r="C4421" s="18"/>
      <c r="D4421" s="18"/>
      <c r="E4421" s="17">
        <f t="shared" ca="1" si="843"/>
        <v>-200.55403805835849</v>
      </c>
      <c r="F4421" s="17">
        <f t="shared" ca="1" si="844"/>
        <v>-198.34398686002484</v>
      </c>
      <c r="G4421" s="17">
        <f t="shared" ca="1" si="845"/>
        <v>-198.463402463308</v>
      </c>
      <c r="I4421" s="18"/>
      <c r="J4421" s="18"/>
      <c r="K4421" s="18"/>
      <c r="L4421" s="17">
        <f t="shared" ca="1" si="840"/>
        <v>-197.7348296965674</v>
      </c>
      <c r="M4421" s="17">
        <f t="shared" ca="1" si="842"/>
        <v>-197.66072008039407</v>
      </c>
      <c r="N4421" s="17">
        <f t="shared" ca="1" si="841"/>
        <v>-196.57203368686609</v>
      </c>
      <c r="P4421" s="18"/>
      <c r="Q4421" s="18"/>
      <c r="R4421" s="18"/>
      <c r="S4421" s="17">
        <f t="shared" ca="1" si="846"/>
        <v>-198.35649020155338</v>
      </c>
      <c r="T4421" s="17">
        <f t="shared" ca="1" si="847"/>
        <v>-197.90027683999216</v>
      </c>
      <c r="U4421" s="17">
        <f t="shared" ca="1" si="848"/>
        <v>-200.53494383856722</v>
      </c>
      <c r="W4421" s="18"/>
      <c r="X4421" s="18"/>
      <c r="Y4421" s="18"/>
      <c r="Z4421" s="17">
        <f t="shared" ca="1" si="849"/>
        <v>-198.68418990990509</v>
      </c>
      <c r="AA4421" s="17">
        <f t="shared" ca="1" si="850"/>
        <v>-197.3839595789141</v>
      </c>
      <c r="AB4421" s="17">
        <f t="shared" ca="1" si="851"/>
        <v>-201.51609417866072</v>
      </c>
    </row>
    <row r="4422" spans="1:28" ht="15.75" x14ac:dyDescent="0.25">
      <c r="A4422" s="18">
        <v>8341.9000000016094</v>
      </c>
      <c r="B4422" s="18"/>
      <c r="C4422" s="18"/>
      <c r="D4422" s="18"/>
      <c r="E4422" s="17">
        <f t="shared" ca="1" si="843"/>
        <v>-198.52892361422133</v>
      </c>
      <c r="F4422" s="17">
        <f t="shared" ca="1" si="844"/>
        <v>-198.0522985715356</v>
      </c>
      <c r="G4422" s="17">
        <f t="shared" ca="1" si="845"/>
        <v>-198.04609092322886</v>
      </c>
      <c r="I4422" s="18"/>
      <c r="J4422" s="18"/>
      <c r="K4422" s="18"/>
      <c r="L4422" s="17">
        <f t="shared" ca="1" si="840"/>
        <v>-198.39189886206913</v>
      </c>
      <c r="M4422" s="17">
        <f t="shared" ca="1" si="842"/>
        <v>-198.15086165282935</v>
      </c>
      <c r="N4422" s="17">
        <f t="shared" ca="1" si="841"/>
        <v>-198.80035141909656</v>
      </c>
      <c r="P4422" s="18"/>
      <c r="Q4422" s="18"/>
      <c r="R4422" s="18"/>
      <c r="S4422" s="17">
        <f t="shared" ca="1" si="846"/>
        <v>-198.34438368236414</v>
      </c>
      <c r="T4422" s="17">
        <f t="shared" ca="1" si="847"/>
        <v>-197.37640502918129</v>
      </c>
      <c r="U4422" s="17">
        <f t="shared" ca="1" si="848"/>
        <v>-198.61843424929299</v>
      </c>
      <c r="W4422" s="18"/>
      <c r="X4422" s="18"/>
      <c r="Y4422" s="18"/>
      <c r="Z4422" s="17">
        <f t="shared" ca="1" si="849"/>
        <v>-198.43177177210342</v>
      </c>
      <c r="AA4422" s="17">
        <f t="shared" ca="1" si="850"/>
        <v>-200.37456639069489</v>
      </c>
      <c r="AB4422" s="17">
        <f t="shared" ca="1" si="851"/>
        <v>-197.22528478862989</v>
      </c>
    </row>
    <row r="4423" spans="1:28" ht="15.75" x14ac:dyDescent="0.25">
      <c r="A4423" s="18">
        <v>8342.0000000016098</v>
      </c>
      <c r="B4423" s="18"/>
      <c r="C4423" s="18"/>
      <c r="D4423" s="18"/>
      <c r="E4423" s="17">
        <f t="shared" ca="1" si="843"/>
        <v>-197.73229993199041</v>
      </c>
      <c r="F4423" s="17">
        <f t="shared" ca="1" si="844"/>
        <v>-199.12582421644359</v>
      </c>
      <c r="G4423" s="17">
        <f t="shared" ca="1" si="845"/>
        <v>-197.40189860217845</v>
      </c>
      <c r="I4423" s="18"/>
      <c r="J4423" s="18"/>
      <c r="K4423" s="18"/>
      <c r="L4423" s="17">
        <f t="shared" ca="1" si="840"/>
        <v>-197.22734788762543</v>
      </c>
      <c r="M4423" s="17">
        <f t="shared" ca="1" si="842"/>
        <v>-198.05600387817657</v>
      </c>
      <c r="N4423" s="17">
        <f t="shared" ca="1" si="841"/>
        <v>-198.47101620046629</v>
      </c>
      <c r="P4423" s="18"/>
      <c r="Q4423" s="18"/>
      <c r="R4423" s="18"/>
      <c r="S4423" s="17">
        <f t="shared" ca="1" si="846"/>
        <v>-197.6788391054553</v>
      </c>
      <c r="T4423" s="17">
        <f t="shared" ca="1" si="847"/>
        <v>-197.87952636243293</v>
      </c>
      <c r="U4423" s="17">
        <f t="shared" ca="1" si="848"/>
        <v>-197.33504296373664</v>
      </c>
      <c r="W4423" s="18"/>
      <c r="X4423" s="18"/>
      <c r="Y4423" s="18"/>
      <c r="Z4423" s="17">
        <f t="shared" ca="1" si="849"/>
        <v>-199.35451990387051</v>
      </c>
      <c r="AA4423" s="17">
        <f t="shared" ca="1" si="850"/>
        <v>-197.29034589712663</v>
      </c>
      <c r="AB4423" s="17">
        <f t="shared" ca="1" si="851"/>
        <v>-197.25433184722885</v>
      </c>
    </row>
    <row r="4424" spans="1:28" ht="15.75" x14ac:dyDescent="0.25">
      <c r="A4424" s="18">
        <v>8342.1000000016102</v>
      </c>
      <c r="B4424" s="18"/>
      <c r="C4424" s="18"/>
      <c r="D4424" s="18"/>
      <c r="E4424" s="17">
        <f t="shared" ca="1" si="843"/>
        <v>-195.76564300688665</v>
      </c>
      <c r="F4424" s="17">
        <f t="shared" ca="1" si="844"/>
        <v>-197.68170489220168</v>
      </c>
      <c r="G4424" s="17">
        <f t="shared" ca="1" si="845"/>
        <v>-197.78140910520042</v>
      </c>
      <c r="I4424" s="18"/>
      <c r="J4424" s="18"/>
      <c r="K4424" s="18"/>
      <c r="L4424" s="17">
        <f t="shared" ca="1" si="840"/>
        <v>-196.95712656002229</v>
      </c>
      <c r="M4424" s="17">
        <f t="shared" ca="1" si="842"/>
        <v>-197.63095440917121</v>
      </c>
      <c r="N4424" s="17">
        <f t="shared" ca="1" si="841"/>
        <v>-199.03488432524657</v>
      </c>
      <c r="P4424" s="18"/>
      <c r="Q4424" s="18"/>
      <c r="R4424" s="18"/>
      <c r="S4424" s="17">
        <f t="shared" ca="1" si="846"/>
        <v>-198.45167333649766</v>
      </c>
      <c r="T4424" s="17">
        <f t="shared" ca="1" si="847"/>
        <v>-198.95675217693937</v>
      </c>
      <c r="U4424" s="17">
        <f t="shared" ca="1" si="848"/>
        <v>-198.130785876262</v>
      </c>
      <c r="W4424" s="18"/>
      <c r="X4424" s="18"/>
      <c r="Y4424" s="18"/>
      <c r="Z4424" s="17">
        <f t="shared" ca="1" si="849"/>
        <v>-199.01701248103132</v>
      </c>
      <c r="AA4424" s="17">
        <f t="shared" ca="1" si="850"/>
        <v>-200.96432417950518</v>
      </c>
      <c r="AB4424" s="17">
        <f t="shared" ca="1" si="851"/>
        <v>-198.73673346303664</v>
      </c>
    </row>
    <row r="4425" spans="1:28" ht="15.75" x14ac:dyDescent="0.25">
      <c r="A4425" s="18">
        <v>8342.2000000016105</v>
      </c>
      <c r="B4425" s="18"/>
      <c r="C4425" s="18"/>
      <c r="D4425" s="18"/>
      <c r="E4425" s="17">
        <f t="shared" ca="1" si="843"/>
        <v>-198.2859462996621</v>
      </c>
      <c r="F4425" s="17">
        <f t="shared" ca="1" si="844"/>
        <v>-197.93654888988866</v>
      </c>
      <c r="G4425" s="17">
        <f t="shared" ca="1" si="845"/>
        <v>-197.70068992494527</v>
      </c>
      <c r="I4425" s="18"/>
      <c r="J4425" s="18"/>
      <c r="K4425" s="18"/>
      <c r="L4425" s="17">
        <f t="shared" ca="1" si="840"/>
        <v>-198.92970136928076</v>
      </c>
      <c r="M4425" s="17">
        <f t="shared" ca="1" si="842"/>
        <v>-198.34809100334587</v>
      </c>
      <c r="N4425" s="17">
        <f t="shared" ca="1" si="841"/>
        <v>-199.80473970197363</v>
      </c>
      <c r="P4425" s="18"/>
      <c r="Q4425" s="18"/>
      <c r="R4425" s="18"/>
      <c r="S4425" s="17">
        <f t="shared" ca="1" si="846"/>
        <v>-200.80744464783129</v>
      </c>
      <c r="T4425" s="17">
        <f t="shared" ca="1" si="847"/>
        <v>-199.38115336644228</v>
      </c>
      <c r="U4425" s="17">
        <f t="shared" ca="1" si="848"/>
        <v>-199.07487303744148</v>
      </c>
      <c r="W4425" s="18"/>
      <c r="X4425" s="18"/>
      <c r="Y4425" s="18"/>
      <c r="Z4425" s="17">
        <f t="shared" ca="1" si="849"/>
        <v>-197.852975835123</v>
      </c>
      <c r="AA4425" s="17">
        <f t="shared" ca="1" si="850"/>
        <v>-199.75279947875279</v>
      </c>
      <c r="AB4425" s="17">
        <f t="shared" ca="1" si="851"/>
        <v>-200.64892502075082</v>
      </c>
    </row>
    <row r="4426" spans="1:28" ht="15.75" x14ac:dyDescent="0.25">
      <c r="A4426" s="18">
        <v>8342.3000000016109</v>
      </c>
      <c r="B4426" s="18"/>
      <c r="C4426" s="18"/>
      <c r="D4426" s="18"/>
      <c r="E4426" s="17">
        <f t="shared" ca="1" si="843"/>
        <v>-196.78788027911665</v>
      </c>
      <c r="F4426" s="17">
        <f t="shared" ca="1" si="844"/>
        <v>-198.09035052330722</v>
      </c>
      <c r="G4426" s="17">
        <f t="shared" ca="1" si="845"/>
        <v>-197.03302394683007</v>
      </c>
      <c r="I4426" s="18"/>
      <c r="J4426" s="18"/>
      <c r="K4426" s="18"/>
      <c r="L4426" s="17">
        <f t="shared" ca="1" si="840"/>
        <v>-199.76614614738259</v>
      </c>
      <c r="M4426" s="17">
        <f t="shared" ca="1" si="842"/>
        <v>-197.61169411653992</v>
      </c>
      <c r="N4426" s="17">
        <f t="shared" ca="1" si="841"/>
        <v>-199.2505953593118</v>
      </c>
      <c r="P4426" s="18"/>
      <c r="Q4426" s="18"/>
      <c r="R4426" s="18"/>
      <c r="S4426" s="17">
        <f t="shared" ca="1" si="846"/>
        <v>-197.70255267213537</v>
      </c>
      <c r="T4426" s="17">
        <f t="shared" ca="1" si="847"/>
        <v>-198.87559225102302</v>
      </c>
      <c r="U4426" s="17">
        <f t="shared" ca="1" si="848"/>
        <v>-197.98261647268626</v>
      </c>
      <c r="W4426" s="18"/>
      <c r="X4426" s="18"/>
      <c r="Y4426" s="18"/>
      <c r="Z4426" s="17">
        <f t="shared" ca="1" si="849"/>
        <v>-200.06603291829504</v>
      </c>
      <c r="AA4426" s="17">
        <f t="shared" ca="1" si="850"/>
        <v>-196.22770718788709</v>
      </c>
      <c r="AB4426" s="17">
        <f t="shared" ca="1" si="851"/>
        <v>-198.13027358084972</v>
      </c>
    </row>
    <row r="4427" spans="1:28" ht="15.75" x14ac:dyDescent="0.25">
      <c r="A4427" s="18">
        <v>8342.4000000016094</v>
      </c>
      <c r="B4427" s="18"/>
      <c r="C4427" s="18"/>
      <c r="D4427" s="18"/>
      <c r="E4427" s="17">
        <f t="shared" ca="1" si="843"/>
        <v>-198.61733907405645</v>
      </c>
      <c r="F4427" s="17">
        <f t="shared" ca="1" si="844"/>
        <v>-198.52960019589872</v>
      </c>
      <c r="G4427" s="17">
        <f t="shared" ca="1" si="845"/>
        <v>-200.52902787499968</v>
      </c>
      <c r="I4427" s="18"/>
      <c r="J4427" s="18"/>
      <c r="K4427" s="18"/>
      <c r="L4427" s="17">
        <f t="shared" ca="1" si="840"/>
        <v>-199.51346213912055</v>
      </c>
      <c r="M4427" s="17">
        <f t="shared" ca="1" si="842"/>
        <v>-197.28479102612883</v>
      </c>
      <c r="N4427" s="17">
        <f t="shared" ca="1" si="841"/>
        <v>-199.03661703821487</v>
      </c>
      <c r="P4427" s="18"/>
      <c r="Q4427" s="18"/>
      <c r="R4427" s="18"/>
      <c r="S4427" s="17">
        <f t="shared" ca="1" si="846"/>
        <v>-198.6215955204957</v>
      </c>
      <c r="T4427" s="17">
        <f t="shared" ca="1" si="847"/>
        <v>-198.63247259615048</v>
      </c>
      <c r="U4427" s="17">
        <f t="shared" ca="1" si="848"/>
        <v>-199.0939754326109</v>
      </c>
      <c r="W4427" s="18"/>
      <c r="X4427" s="18"/>
      <c r="Y4427" s="18"/>
      <c r="Z4427" s="17">
        <f t="shared" ca="1" si="849"/>
        <v>-198.77704583377346</v>
      </c>
      <c r="AA4427" s="17">
        <f t="shared" ca="1" si="850"/>
        <v>-197.99582038659682</v>
      </c>
      <c r="AB4427" s="17">
        <f t="shared" ca="1" si="851"/>
        <v>-197.37731536987815</v>
      </c>
    </row>
    <row r="4428" spans="1:28" ht="15.75" x14ac:dyDescent="0.25">
      <c r="A4428" s="18">
        <v>8342.5000000016098</v>
      </c>
      <c r="B4428" s="18"/>
      <c r="C4428" s="18"/>
      <c r="D4428" s="18"/>
      <c r="E4428" s="17">
        <f t="shared" ca="1" si="843"/>
        <v>-198.44086404178776</v>
      </c>
      <c r="F4428" s="17">
        <f t="shared" ca="1" si="844"/>
        <v>-198.37031969703756</v>
      </c>
      <c r="G4428" s="17">
        <f t="shared" ca="1" si="845"/>
        <v>-199.28845245768878</v>
      </c>
      <c r="I4428" s="18"/>
      <c r="J4428" s="18"/>
      <c r="K4428" s="18"/>
      <c r="L4428" s="17">
        <f t="shared" ca="1" si="840"/>
        <v>-199.043554534457</v>
      </c>
      <c r="M4428" s="17">
        <f t="shared" ca="1" si="842"/>
        <v>-197.3952659587724</v>
      </c>
      <c r="N4428" s="17">
        <f t="shared" ca="1" si="841"/>
        <v>-198.52292606797707</v>
      </c>
      <c r="P4428" s="18"/>
      <c r="Q4428" s="18"/>
      <c r="R4428" s="18"/>
      <c r="S4428" s="17">
        <f t="shared" ca="1" si="846"/>
        <v>-197.2123578639571</v>
      </c>
      <c r="T4428" s="17">
        <f t="shared" ca="1" si="847"/>
        <v>-200.06881686355035</v>
      </c>
      <c r="U4428" s="17">
        <f t="shared" ca="1" si="848"/>
        <v>-200.69964766646439</v>
      </c>
      <c r="W4428" s="18"/>
      <c r="X4428" s="18"/>
      <c r="Y4428" s="18"/>
      <c r="Z4428" s="17">
        <f t="shared" ca="1" si="849"/>
        <v>-199.02681010280514</v>
      </c>
      <c r="AA4428" s="17">
        <f t="shared" ca="1" si="850"/>
        <v>-197.08014267611816</v>
      </c>
      <c r="AB4428" s="17">
        <f t="shared" ca="1" si="851"/>
        <v>-198.69053572529884</v>
      </c>
    </row>
    <row r="4429" spans="1:28" ht="15.75" x14ac:dyDescent="0.25">
      <c r="A4429" s="18">
        <v>8342.6000000016102</v>
      </c>
      <c r="B4429" s="18"/>
      <c r="C4429" s="18"/>
      <c r="D4429" s="18"/>
      <c r="E4429" s="17">
        <f t="shared" ca="1" si="843"/>
        <v>-198.30438175153768</v>
      </c>
      <c r="F4429" s="17">
        <f t="shared" ca="1" si="844"/>
        <v>-198.77563384229722</v>
      </c>
      <c r="G4429" s="17">
        <f t="shared" ca="1" si="845"/>
        <v>-197.86875271220629</v>
      </c>
      <c r="I4429" s="18"/>
      <c r="J4429" s="18"/>
      <c r="K4429" s="18"/>
      <c r="L4429" s="17">
        <f t="shared" ca="1" si="840"/>
        <v>-199.52258783276318</v>
      </c>
      <c r="M4429" s="17">
        <f t="shared" ca="1" si="842"/>
        <v>-200.66135621987797</v>
      </c>
      <c r="N4429" s="17">
        <f t="shared" ca="1" si="841"/>
        <v>-199.49360610881862</v>
      </c>
      <c r="P4429" s="18"/>
      <c r="Q4429" s="18"/>
      <c r="R4429" s="18"/>
      <c r="S4429" s="17">
        <f t="shared" ca="1" si="846"/>
        <v>-197.89936143376229</v>
      </c>
      <c r="T4429" s="17">
        <f t="shared" ca="1" si="847"/>
        <v>-197.97544356621395</v>
      </c>
      <c r="U4429" s="17">
        <f t="shared" ca="1" si="848"/>
        <v>-201.00388387895723</v>
      </c>
      <c r="W4429" s="18"/>
      <c r="X4429" s="18"/>
      <c r="Y4429" s="18"/>
      <c r="Z4429" s="17">
        <f t="shared" ca="1" si="849"/>
        <v>-196.80331088068453</v>
      </c>
      <c r="AA4429" s="17">
        <f t="shared" ca="1" si="850"/>
        <v>-198.27096615843024</v>
      </c>
      <c r="AB4429" s="17">
        <f t="shared" ca="1" si="851"/>
        <v>-197.97767481147901</v>
      </c>
    </row>
    <row r="4430" spans="1:28" ht="15.75" x14ac:dyDescent="0.25">
      <c r="A4430" s="18">
        <v>8342.7000000016105</v>
      </c>
      <c r="B4430" s="18"/>
      <c r="C4430" s="18"/>
      <c r="D4430" s="18"/>
      <c r="E4430" s="17">
        <f t="shared" ca="1" si="843"/>
        <v>-198.35781422040773</v>
      </c>
      <c r="F4430" s="17">
        <f t="shared" ca="1" si="844"/>
        <v>-199.39643101143102</v>
      </c>
      <c r="G4430" s="17">
        <f t="shared" ca="1" si="845"/>
        <v>-198.56920022726374</v>
      </c>
      <c r="I4430" s="18"/>
      <c r="J4430" s="18"/>
      <c r="K4430" s="18"/>
      <c r="L4430" s="17">
        <f t="shared" ca="1" si="840"/>
        <v>-199.06469730764917</v>
      </c>
      <c r="M4430" s="17">
        <f t="shared" ca="1" si="842"/>
        <v>-199.20122089802265</v>
      </c>
      <c r="N4430" s="17">
        <f t="shared" ca="1" si="841"/>
        <v>-198.99954310576499</v>
      </c>
      <c r="P4430" s="18"/>
      <c r="Q4430" s="18"/>
      <c r="R4430" s="18"/>
      <c r="S4430" s="17">
        <f t="shared" ca="1" si="846"/>
        <v>-197.2070002748078</v>
      </c>
      <c r="T4430" s="17">
        <f t="shared" ca="1" si="847"/>
        <v>-198.34432757486402</v>
      </c>
      <c r="U4430" s="17">
        <f t="shared" ca="1" si="848"/>
        <v>-199.80741798869269</v>
      </c>
      <c r="W4430" s="18"/>
      <c r="X4430" s="18"/>
      <c r="Y4430" s="18"/>
      <c r="Z4430" s="17">
        <f t="shared" ca="1" si="849"/>
        <v>-198.84446967792124</v>
      </c>
      <c r="AA4430" s="17">
        <f t="shared" ca="1" si="850"/>
        <v>-199.77468669396754</v>
      </c>
      <c r="AB4430" s="17">
        <f t="shared" ca="1" si="851"/>
        <v>-201.82892212509424</v>
      </c>
    </row>
    <row r="4431" spans="1:28" ht="15.75" x14ac:dyDescent="0.25">
      <c r="A4431" s="18">
        <v>8342.8000000016109</v>
      </c>
      <c r="B4431" s="18"/>
      <c r="C4431" s="18"/>
      <c r="D4431" s="18"/>
      <c r="E4431" s="17">
        <f t="shared" ca="1" si="843"/>
        <v>-199.27223763841937</v>
      </c>
      <c r="F4431" s="17">
        <f t="shared" ca="1" si="844"/>
        <v>-200.01566942150052</v>
      </c>
      <c r="G4431" s="17">
        <f t="shared" ca="1" si="845"/>
        <v>-197.63124373909443</v>
      </c>
      <c r="I4431" s="18"/>
      <c r="J4431" s="18"/>
      <c r="K4431" s="18"/>
      <c r="L4431" s="17">
        <f t="shared" ca="1" si="840"/>
        <v>-199.9139338824736</v>
      </c>
      <c r="M4431" s="17">
        <f t="shared" ca="1" si="842"/>
        <v>-198.85024204511961</v>
      </c>
      <c r="N4431" s="17">
        <f t="shared" ca="1" si="841"/>
        <v>-199.24586703038747</v>
      </c>
      <c r="P4431" s="18"/>
      <c r="Q4431" s="18"/>
      <c r="R4431" s="18"/>
      <c r="S4431" s="17">
        <f t="shared" ca="1" si="846"/>
        <v>-198.86815912868317</v>
      </c>
      <c r="T4431" s="17">
        <f t="shared" ca="1" si="847"/>
        <v>-199.4740648576516</v>
      </c>
      <c r="U4431" s="17">
        <f t="shared" ca="1" si="848"/>
        <v>-200.30812492821755</v>
      </c>
      <c r="W4431" s="18"/>
      <c r="X4431" s="18"/>
      <c r="Y4431" s="18"/>
      <c r="Z4431" s="17">
        <f t="shared" ca="1" si="849"/>
        <v>-199.90868431182489</v>
      </c>
      <c r="AA4431" s="17">
        <f t="shared" ca="1" si="850"/>
        <v>-198.03405001519755</v>
      </c>
      <c r="AB4431" s="17">
        <f t="shared" ca="1" si="851"/>
        <v>-197.7592268248633</v>
      </c>
    </row>
    <row r="4432" spans="1:28" ht="15.75" x14ac:dyDescent="0.25">
      <c r="A4432" s="18">
        <v>8342.9000000016094</v>
      </c>
      <c r="B4432" s="18"/>
      <c r="C4432" s="18"/>
      <c r="D4432" s="18"/>
      <c r="E4432" s="17">
        <f t="shared" ca="1" si="843"/>
        <v>-197.57500323625726</v>
      </c>
      <c r="F4432" s="17">
        <f t="shared" ca="1" si="844"/>
        <v>-199.47655040416933</v>
      </c>
      <c r="G4432" s="17">
        <f t="shared" ca="1" si="845"/>
        <v>-199.2084022996072</v>
      </c>
      <c r="I4432" s="18"/>
      <c r="J4432" s="18"/>
      <c r="K4432" s="18"/>
      <c r="L4432" s="17">
        <f t="shared" ca="1" si="840"/>
        <v>-198.45329193153572</v>
      </c>
      <c r="M4432" s="17">
        <f t="shared" ca="1" si="842"/>
        <v>-196.58480760892857</v>
      </c>
      <c r="N4432" s="17">
        <f t="shared" ca="1" si="841"/>
        <v>-198.43224253954097</v>
      </c>
      <c r="P4432" s="18"/>
      <c r="Q4432" s="18"/>
      <c r="R4432" s="18"/>
      <c r="S4432" s="17">
        <f t="shared" ca="1" si="846"/>
        <v>-197.86158212391484</v>
      </c>
      <c r="T4432" s="17">
        <f t="shared" ca="1" si="847"/>
        <v>-197.58520815499008</v>
      </c>
      <c r="U4432" s="17">
        <f t="shared" ca="1" si="848"/>
        <v>-198.30660286740937</v>
      </c>
      <c r="W4432" s="18"/>
      <c r="X4432" s="18"/>
      <c r="Y4432" s="18"/>
      <c r="Z4432" s="17">
        <f t="shared" ca="1" si="849"/>
        <v>-198.49486043957793</v>
      </c>
      <c r="AA4432" s="17">
        <f t="shared" ca="1" si="850"/>
        <v>-200.24418812746518</v>
      </c>
      <c r="AB4432" s="17">
        <f t="shared" ca="1" si="851"/>
        <v>-197.38484227260938</v>
      </c>
    </row>
    <row r="4433" spans="1:28" ht="15.75" x14ac:dyDescent="0.25">
      <c r="A4433" s="18">
        <v>8343.0000000016098</v>
      </c>
      <c r="B4433" s="18"/>
      <c r="C4433" s="18"/>
      <c r="D4433" s="18"/>
      <c r="E4433" s="17">
        <f t="shared" ca="1" si="843"/>
        <v>-199.39795027717875</v>
      </c>
      <c r="F4433" s="17">
        <f t="shared" ca="1" si="844"/>
        <v>-199.70267884298767</v>
      </c>
      <c r="G4433" s="17">
        <f t="shared" ca="1" si="845"/>
        <v>-199.61903704566657</v>
      </c>
      <c r="I4433" s="18"/>
      <c r="J4433" s="18"/>
      <c r="K4433" s="18"/>
      <c r="L4433" s="17">
        <f t="shared" ca="1" si="840"/>
        <v>-199.12298077177903</v>
      </c>
      <c r="M4433" s="17">
        <f t="shared" ca="1" si="842"/>
        <v>-196.79172015126244</v>
      </c>
      <c r="N4433" s="17">
        <f t="shared" ca="1" si="841"/>
        <v>-198.53631514263159</v>
      </c>
      <c r="P4433" s="18"/>
      <c r="Q4433" s="18"/>
      <c r="R4433" s="18"/>
      <c r="S4433" s="17">
        <f t="shared" ca="1" si="846"/>
        <v>-198.86806107309405</v>
      </c>
      <c r="T4433" s="17">
        <f t="shared" ca="1" si="847"/>
        <v>-197.67520985842594</v>
      </c>
      <c r="U4433" s="17">
        <f t="shared" ca="1" si="848"/>
        <v>-198.57798680267857</v>
      </c>
      <c r="W4433" s="18"/>
      <c r="X4433" s="18"/>
      <c r="Y4433" s="18"/>
      <c r="Z4433" s="17">
        <f t="shared" ca="1" si="849"/>
        <v>-197.40050855210919</v>
      </c>
      <c r="AA4433" s="17">
        <f t="shared" ca="1" si="850"/>
        <v>-200.46547764602568</v>
      </c>
      <c r="AB4433" s="17">
        <f t="shared" ca="1" si="851"/>
        <v>-197.81145893636915</v>
      </c>
    </row>
    <row r="4434" spans="1:28" ht="15.75" x14ac:dyDescent="0.25">
      <c r="A4434" s="18">
        <v>8343.1000000016102</v>
      </c>
      <c r="B4434" s="18"/>
      <c r="C4434" s="18"/>
      <c r="D4434" s="18"/>
      <c r="E4434" s="17">
        <f t="shared" ca="1" si="843"/>
        <v>-199.73233811983522</v>
      </c>
      <c r="F4434" s="17">
        <f t="shared" ca="1" si="844"/>
        <v>-197.7786335109796</v>
      </c>
      <c r="G4434" s="17">
        <f t="shared" ca="1" si="845"/>
        <v>-202.34204960086623</v>
      </c>
      <c r="I4434" s="18"/>
      <c r="J4434" s="18"/>
      <c r="K4434" s="18"/>
      <c r="L4434" s="17">
        <f t="shared" ca="1" si="840"/>
        <v>-197.17533765785728</v>
      </c>
      <c r="M4434" s="17">
        <f t="shared" ca="1" si="842"/>
        <v>-198.69175828232164</v>
      </c>
      <c r="N4434" s="17">
        <f t="shared" ca="1" si="841"/>
        <v>-199.79691753324886</v>
      </c>
      <c r="P4434" s="18"/>
      <c r="Q4434" s="18"/>
      <c r="R4434" s="18"/>
      <c r="S4434" s="17">
        <f t="shared" ca="1" si="846"/>
        <v>-197.99879533951437</v>
      </c>
      <c r="T4434" s="17">
        <f t="shared" ca="1" si="847"/>
        <v>-197.54125911857543</v>
      </c>
      <c r="U4434" s="17">
        <f t="shared" ca="1" si="848"/>
        <v>-199.58648355115093</v>
      </c>
      <c r="W4434" s="18"/>
      <c r="X4434" s="18"/>
      <c r="Y4434" s="18"/>
      <c r="Z4434" s="17">
        <f t="shared" ca="1" si="849"/>
        <v>-198.9771480377276</v>
      </c>
      <c r="AA4434" s="17">
        <f t="shared" ca="1" si="850"/>
        <v>-198.47833234641857</v>
      </c>
      <c r="AB4434" s="17">
        <f t="shared" ca="1" si="851"/>
        <v>-199.22819698642698</v>
      </c>
    </row>
    <row r="4435" spans="1:28" ht="15.75" x14ac:dyDescent="0.25">
      <c r="A4435" s="18">
        <v>8343.2000000016105</v>
      </c>
      <c r="B4435" s="18"/>
      <c r="C4435" s="18"/>
      <c r="D4435" s="18"/>
      <c r="E4435" s="17">
        <f t="shared" ca="1" si="843"/>
        <v>-197.59135021291365</v>
      </c>
      <c r="F4435" s="17">
        <f t="shared" ca="1" si="844"/>
        <v>-199.89447449885586</v>
      </c>
      <c r="G4435" s="17">
        <f t="shared" ca="1" si="845"/>
        <v>-198.19474270462695</v>
      </c>
      <c r="I4435" s="18"/>
      <c r="J4435" s="18"/>
      <c r="K4435" s="18"/>
      <c r="L4435" s="17">
        <f t="shared" ref="L4435:L4498" ca="1" si="852">_xlfn.NORM.S.INV(RAND())+(10*LOG(1.38E-23)+30)+I4435</f>
        <v>-200.04930482003851</v>
      </c>
      <c r="M4435" s="17">
        <f t="shared" ca="1" si="842"/>
        <v>-199.73911326963781</v>
      </c>
      <c r="N4435" s="17">
        <f t="shared" ca="1" si="841"/>
        <v>-196.52083287078105</v>
      </c>
      <c r="P4435" s="18"/>
      <c r="Q4435" s="18"/>
      <c r="R4435" s="18"/>
      <c r="S4435" s="17">
        <f t="shared" ca="1" si="846"/>
        <v>-198.47332085358525</v>
      </c>
      <c r="T4435" s="17">
        <f t="shared" ca="1" si="847"/>
        <v>-198.48756633413788</v>
      </c>
      <c r="U4435" s="17">
        <f t="shared" ca="1" si="848"/>
        <v>-198.2003097579925</v>
      </c>
      <c r="W4435" s="18"/>
      <c r="X4435" s="18"/>
      <c r="Y4435" s="18"/>
      <c r="Z4435" s="17">
        <f t="shared" ca="1" si="849"/>
        <v>-197.24204383235633</v>
      </c>
      <c r="AA4435" s="17">
        <f t="shared" ca="1" si="850"/>
        <v>-198.12002544396262</v>
      </c>
      <c r="AB4435" s="17">
        <f t="shared" ca="1" si="851"/>
        <v>-199.78959156469304</v>
      </c>
    </row>
    <row r="4436" spans="1:28" ht="15.75" x14ac:dyDescent="0.25">
      <c r="A4436" s="18">
        <v>8343.3000000016109</v>
      </c>
      <c r="B4436" s="18"/>
      <c r="C4436" s="18"/>
      <c r="D4436" s="18"/>
      <c r="E4436" s="17">
        <f t="shared" ca="1" si="843"/>
        <v>-196.50078489735759</v>
      </c>
      <c r="F4436" s="17">
        <f t="shared" ca="1" si="844"/>
        <v>-197.06085976927233</v>
      </c>
      <c r="G4436" s="17">
        <f t="shared" ca="1" si="845"/>
        <v>-198.12086851014456</v>
      </c>
      <c r="I4436" s="18"/>
      <c r="J4436" s="18"/>
      <c r="K4436" s="18"/>
      <c r="L4436" s="17">
        <f t="shared" ca="1" si="852"/>
        <v>-198.5017456389163</v>
      </c>
      <c r="M4436" s="17">
        <f t="shared" ca="1" si="842"/>
        <v>-199.34503397977451</v>
      </c>
      <c r="N4436" s="17">
        <f t="shared" ca="1" si="841"/>
        <v>-198.50323535209807</v>
      </c>
      <c r="P4436" s="18"/>
      <c r="Q4436" s="18"/>
      <c r="R4436" s="18"/>
      <c r="S4436" s="17">
        <f t="shared" ca="1" si="846"/>
        <v>-198.04747300848413</v>
      </c>
      <c r="T4436" s="17">
        <f t="shared" ca="1" si="847"/>
        <v>-197.67781825111848</v>
      </c>
      <c r="U4436" s="17">
        <f t="shared" ca="1" si="848"/>
        <v>-199.01296227591766</v>
      </c>
      <c r="W4436" s="18"/>
      <c r="X4436" s="18"/>
      <c r="Y4436" s="18"/>
      <c r="Z4436" s="17">
        <f t="shared" ca="1" si="849"/>
        <v>-199.69960780782836</v>
      </c>
      <c r="AA4436" s="17">
        <f t="shared" ca="1" si="850"/>
        <v>-200.32428366923179</v>
      </c>
      <c r="AB4436" s="17">
        <f t="shared" ca="1" si="851"/>
        <v>-197.45493199603075</v>
      </c>
    </row>
    <row r="4437" spans="1:28" ht="15.75" x14ac:dyDescent="0.25">
      <c r="A4437" s="18">
        <v>8343.4000000016094</v>
      </c>
      <c r="B4437" s="18"/>
      <c r="C4437" s="18"/>
      <c r="D4437" s="18"/>
      <c r="E4437" s="17">
        <f t="shared" ca="1" si="843"/>
        <v>-197.65712665877626</v>
      </c>
      <c r="F4437" s="17">
        <f t="shared" ca="1" si="844"/>
        <v>-198.28128541602115</v>
      </c>
      <c r="G4437" s="17">
        <f t="shared" ca="1" si="845"/>
        <v>-199.21152916413075</v>
      </c>
      <c r="I4437" s="18"/>
      <c r="J4437" s="18"/>
      <c r="K4437" s="18"/>
      <c r="L4437" s="17">
        <f t="shared" ca="1" si="852"/>
        <v>-199.55162246435626</v>
      </c>
      <c r="M4437" s="17">
        <f t="shared" ca="1" si="842"/>
        <v>-200.35772161905638</v>
      </c>
      <c r="N4437" s="17">
        <f t="shared" ca="1" si="841"/>
        <v>-200.50575371677837</v>
      </c>
      <c r="P4437" s="18"/>
      <c r="Q4437" s="18"/>
      <c r="R4437" s="18"/>
      <c r="S4437" s="17">
        <f t="shared" ca="1" si="846"/>
        <v>-199.53171554494514</v>
      </c>
      <c r="T4437" s="17">
        <f t="shared" ca="1" si="847"/>
        <v>-199.01064104882943</v>
      </c>
      <c r="U4437" s="17">
        <f t="shared" ca="1" si="848"/>
        <v>-200.51654867166516</v>
      </c>
      <c r="W4437" s="18"/>
      <c r="X4437" s="18"/>
      <c r="Y4437" s="18"/>
      <c r="Z4437" s="17">
        <f t="shared" ca="1" si="849"/>
        <v>-197.67769954084582</v>
      </c>
      <c r="AA4437" s="17">
        <f t="shared" ca="1" si="850"/>
        <v>-197.83038255404924</v>
      </c>
      <c r="AB4437" s="17">
        <f t="shared" ca="1" si="851"/>
        <v>-198.66522351213081</v>
      </c>
    </row>
    <row r="4438" spans="1:28" ht="15.75" x14ac:dyDescent="0.25">
      <c r="A4438" s="18">
        <v>8343.5000000016098</v>
      </c>
      <c r="B4438" s="18"/>
      <c r="C4438" s="18"/>
      <c r="D4438" s="18"/>
      <c r="E4438" s="17">
        <f t="shared" ca="1" si="843"/>
        <v>-198.81743240712552</v>
      </c>
      <c r="F4438" s="17">
        <f t="shared" ca="1" si="844"/>
        <v>-198.4282974749062</v>
      </c>
      <c r="G4438" s="17">
        <f t="shared" ca="1" si="845"/>
        <v>-200.13074293441551</v>
      </c>
      <c r="I4438" s="18"/>
      <c r="J4438" s="18"/>
      <c r="K4438" s="18"/>
      <c r="L4438" s="17">
        <f t="shared" ca="1" si="852"/>
        <v>-199.09151912754157</v>
      </c>
      <c r="M4438" s="17">
        <f t="shared" ca="1" si="842"/>
        <v>-200.44836386727948</v>
      </c>
      <c r="N4438" s="17">
        <f t="shared" ca="1" si="841"/>
        <v>-197.94249513969751</v>
      </c>
      <c r="P4438" s="18"/>
      <c r="Q4438" s="18"/>
      <c r="R4438" s="18"/>
      <c r="S4438" s="17">
        <f t="shared" ca="1" si="846"/>
        <v>-198.05423819776905</v>
      </c>
      <c r="T4438" s="17">
        <f t="shared" ca="1" si="847"/>
        <v>-200.32835154914562</v>
      </c>
      <c r="U4438" s="17">
        <f t="shared" ca="1" si="848"/>
        <v>-199.51977610563821</v>
      </c>
      <c r="W4438" s="18"/>
      <c r="X4438" s="18"/>
      <c r="Y4438" s="18"/>
      <c r="Z4438" s="17">
        <f t="shared" ca="1" si="849"/>
        <v>-197.9617162988618</v>
      </c>
      <c r="AA4438" s="17">
        <f t="shared" ca="1" si="850"/>
        <v>-196.21410879725175</v>
      </c>
      <c r="AB4438" s="17">
        <f t="shared" ca="1" si="851"/>
        <v>-196.7209039623329</v>
      </c>
    </row>
    <row r="4439" spans="1:28" ht="15.75" x14ac:dyDescent="0.25">
      <c r="A4439" s="18">
        <v>8343.6000000016102</v>
      </c>
      <c r="B4439" s="18"/>
      <c r="C4439" s="18"/>
      <c r="D4439" s="18"/>
      <c r="E4439" s="17">
        <f t="shared" ca="1" si="843"/>
        <v>-197.53648531158288</v>
      </c>
      <c r="F4439" s="17">
        <f t="shared" ca="1" si="844"/>
        <v>-199.00389155578625</v>
      </c>
      <c r="G4439" s="17">
        <f t="shared" ca="1" si="845"/>
        <v>-199.16529924682712</v>
      </c>
      <c r="I4439" s="18"/>
      <c r="J4439" s="18"/>
      <c r="K4439" s="18"/>
      <c r="L4439" s="17">
        <f t="shared" ca="1" si="852"/>
        <v>-199.93158425790676</v>
      </c>
      <c r="M4439" s="17">
        <f t="shared" ca="1" si="842"/>
        <v>-199.44781166703774</v>
      </c>
      <c r="N4439" s="17">
        <f t="shared" ca="1" si="841"/>
        <v>-198.97236246000733</v>
      </c>
      <c r="P4439" s="18"/>
      <c r="Q4439" s="18"/>
      <c r="R4439" s="18"/>
      <c r="S4439" s="17">
        <f t="shared" ca="1" si="846"/>
        <v>-198.6377945341508</v>
      </c>
      <c r="T4439" s="17">
        <f t="shared" ca="1" si="847"/>
        <v>-199.31332458916071</v>
      </c>
      <c r="U4439" s="17">
        <f t="shared" ca="1" si="848"/>
        <v>-198.99851195563181</v>
      </c>
      <c r="W4439" s="18"/>
      <c r="X4439" s="18"/>
      <c r="Y4439" s="18"/>
      <c r="Z4439" s="17">
        <f t="shared" ca="1" si="849"/>
        <v>-198.26437999546761</v>
      </c>
      <c r="AA4439" s="17">
        <f t="shared" ca="1" si="850"/>
        <v>-199.43220255318096</v>
      </c>
      <c r="AB4439" s="17">
        <f t="shared" ca="1" si="851"/>
        <v>-199.05776360281942</v>
      </c>
    </row>
    <row r="4440" spans="1:28" ht="15.75" x14ac:dyDescent="0.25">
      <c r="A4440" s="18">
        <v>8343.7000000016105</v>
      </c>
      <c r="B4440" s="18"/>
      <c r="C4440" s="18"/>
      <c r="D4440" s="18"/>
      <c r="E4440" s="17">
        <f t="shared" ca="1" si="843"/>
        <v>-199.13523200244421</v>
      </c>
      <c r="F4440" s="17">
        <f t="shared" ca="1" si="844"/>
        <v>-200.22146418556733</v>
      </c>
      <c r="G4440" s="17">
        <f t="shared" ca="1" si="845"/>
        <v>-201.54133354228492</v>
      </c>
      <c r="I4440" s="18"/>
      <c r="J4440" s="18"/>
      <c r="K4440" s="18"/>
      <c r="L4440" s="17">
        <f t="shared" ca="1" si="852"/>
        <v>-199.96630792109229</v>
      </c>
      <c r="M4440" s="17">
        <f t="shared" ca="1" si="842"/>
        <v>-197.00540731563802</v>
      </c>
      <c r="N4440" s="17">
        <f t="shared" ca="1" si="841"/>
        <v>-197.58993084522135</v>
      </c>
      <c r="P4440" s="18"/>
      <c r="Q4440" s="18"/>
      <c r="R4440" s="18"/>
      <c r="S4440" s="17">
        <f t="shared" ca="1" si="846"/>
        <v>-199.94328978269272</v>
      </c>
      <c r="T4440" s="17">
        <f t="shared" ca="1" si="847"/>
        <v>-199.06883447664819</v>
      </c>
      <c r="U4440" s="17">
        <f t="shared" ca="1" si="848"/>
        <v>-198.8533112851247</v>
      </c>
      <c r="W4440" s="18"/>
      <c r="X4440" s="18"/>
      <c r="Y4440" s="18"/>
      <c r="Z4440" s="17">
        <f t="shared" ca="1" si="849"/>
        <v>-198.91717031224604</v>
      </c>
      <c r="AA4440" s="17">
        <f t="shared" ca="1" si="850"/>
        <v>-197.52813863978557</v>
      </c>
      <c r="AB4440" s="17">
        <f t="shared" ca="1" si="851"/>
        <v>-197.43996280423846</v>
      </c>
    </row>
    <row r="4441" spans="1:28" ht="15.75" x14ac:dyDescent="0.25">
      <c r="A4441" s="18">
        <v>8343.8000000016109</v>
      </c>
      <c r="B4441" s="18"/>
      <c r="C4441" s="18"/>
      <c r="D4441" s="18"/>
      <c r="E4441" s="17">
        <f t="shared" ca="1" si="843"/>
        <v>-198.14924554771017</v>
      </c>
      <c r="F4441" s="17">
        <f t="shared" ca="1" si="844"/>
        <v>-198.19982277848948</v>
      </c>
      <c r="G4441" s="17">
        <f t="shared" ca="1" si="845"/>
        <v>-198.31126387695494</v>
      </c>
      <c r="I4441" s="18"/>
      <c r="J4441" s="18"/>
      <c r="K4441" s="18"/>
      <c r="L4441" s="17">
        <f t="shared" ca="1" si="852"/>
        <v>-199.358828621882</v>
      </c>
      <c r="M4441" s="17">
        <f t="shared" ca="1" si="842"/>
        <v>-198.43705200253623</v>
      </c>
      <c r="N4441" s="17">
        <f t="shared" ca="1" si="841"/>
        <v>-199.11055530305561</v>
      </c>
      <c r="P4441" s="18"/>
      <c r="Q4441" s="18"/>
      <c r="R4441" s="18"/>
      <c r="S4441" s="17">
        <f t="shared" ca="1" si="846"/>
        <v>-198.75996795226038</v>
      </c>
      <c r="T4441" s="17">
        <f t="shared" ca="1" si="847"/>
        <v>-197.50836575421874</v>
      </c>
      <c r="U4441" s="17">
        <f t="shared" ca="1" si="848"/>
        <v>-198.73509760277619</v>
      </c>
      <c r="W4441" s="18"/>
      <c r="X4441" s="18"/>
      <c r="Y4441" s="18"/>
      <c r="Z4441" s="17">
        <f t="shared" ca="1" si="849"/>
        <v>-199.36011718099158</v>
      </c>
      <c r="AA4441" s="17">
        <f t="shared" ca="1" si="850"/>
        <v>-195.21450273066316</v>
      </c>
      <c r="AB4441" s="17">
        <f t="shared" ca="1" si="851"/>
        <v>-198.89516144620154</v>
      </c>
    </row>
    <row r="4442" spans="1:28" ht="15.75" x14ac:dyDescent="0.25">
      <c r="A4442" s="18">
        <v>8343.9000000016094</v>
      </c>
      <c r="B4442" s="18"/>
      <c r="C4442" s="18"/>
      <c r="D4442" s="18"/>
      <c r="E4442" s="17">
        <f t="shared" ca="1" si="843"/>
        <v>-199.70988230817875</v>
      </c>
      <c r="F4442" s="17">
        <f t="shared" ca="1" si="844"/>
        <v>-197.52879542815714</v>
      </c>
      <c r="G4442" s="17">
        <f t="shared" ca="1" si="845"/>
        <v>-199.19729905298453</v>
      </c>
      <c r="I4442" s="18"/>
      <c r="J4442" s="18"/>
      <c r="K4442" s="18"/>
      <c r="L4442" s="17">
        <f t="shared" ca="1" si="852"/>
        <v>-200.11468823717271</v>
      </c>
      <c r="M4442" s="17">
        <f t="shared" ca="1" si="842"/>
        <v>-199.77417372569371</v>
      </c>
      <c r="N4442" s="17">
        <f t="shared" ca="1" si="841"/>
        <v>-197.46288443973785</v>
      </c>
      <c r="P4442" s="18"/>
      <c r="Q4442" s="18"/>
      <c r="R4442" s="18"/>
      <c r="S4442" s="17">
        <f t="shared" ca="1" si="846"/>
        <v>-198.96751290837736</v>
      </c>
      <c r="T4442" s="17">
        <f t="shared" ca="1" si="847"/>
        <v>-198.095584718319</v>
      </c>
      <c r="U4442" s="17">
        <f t="shared" ca="1" si="848"/>
        <v>-199.62169775887293</v>
      </c>
      <c r="W4442" s="18"/>
      <c r="X4442" s="18"/>
      <c r="Y4442" s="18"/>
      <c r="Z4442" s="17">
        <f t="shared" ca="1" si="849"/>
        <v>-200.37247238553002</v>
      </c>
      <c r="AA4442" s="17">
        <f t="shared" ca="1" si="850"/>
        <v>-198.60791982834894</v>
      </c>
      <c r="AB4442" s="17">
        <f t="shared" ca="1" si="851"/>
        <v>-198.09636426184764</v>
      </c>
    </row>
    <row r="4443" spans="1:28" ht="15.75" x14ac:dyDescent="0.25">
      <c r="A4443" s="18">
        <v>8344.0000000016207</v>
      </c>
      <c r="B4443" s="18"/>
      <c r="C4443" s="18"/>
      <c r="D4443" s="18"/>
      <c r="E4443" s="17">
        <f t="shared" ca="1" si="843"/>
        <v>-197.04421329461118</v>
      </c>
      <c r="F4443" s="17">
        <f t="shared" ca="1" si="844"/>
        <v>-198.42278134533399</v>
      </c>
      <c r="G4443" s="17">
        <f t="shared" ca="1" si="845"/>
        <v>-199.33689813636065</v>
      </c>
      <c r="I4443" s="18"/>
      <c r="J4443" s="18"/>
      <c r="K4443" s="18"/>
      <c r="L4443" s="17">
        <f t="shared" ca="1" si="852"/>
        <v>-200.5228697636571</v>
      </c>
      <c r="M4443" s="17">
        <f t="shared" ca="1" si="842"/>
        <v>-198.54644039476472</v>
      </c>
      <c r="N4443" s="17">
        <f t="shared" ca="1" si="841"/>
        <v>-198.94319127959179</v>
      </c>
      <c r="P4443" s="18"/>
      <c r="Q4443" s="18"/>
      <c r="R4443" s="18"/>
      <c r="S4443" s="17">
        <f t="shared" ca="1" si="846"/>
        <v>-197.58137029058909</v>
      </c>
      <c r="T4443" s="17">
        <f t="shared" ca="1" si="847"/>
        <v>-197.85738366600398</v>
      </c>
      <c r="U4443" s="17">
        <f t="shared" ca="1" si="848"/>
        <v>-198.49834941291843</v>
      </c>
      <c r="W4443" s="18"/>
      <c r="X4443" s="18"/>
      <c r="Y4443" s="18"/>
      <c r="Z4443" s="17">
        <f t="shared" ca="1" si="849"/>
        <v>-197.62831835551157</v>
      </c>
      <c r="AA4443" s="17">
        <f t="shared" ca="1" si="850"/>
        <v>-199.92305004991729</v>
      </c>
      <c r="AB4443" s="17">
        <f t="shared" ca="1" si="851"/>
        <v>-199.01393864857596</v>
      </c>
    </row>
    <row r="4444" spans="1:28" ht="15.75" x14ac:dyDescent="0.25">
      <c r="A4444" s="18">
        <v>8344.1000000016193</v>
      </c>
      <c r="B4444" s="18"/>
      <c r="C4444" s="18"/>
      <c r="D4444" s="18"/>
      <c r="E4444" s="17">
        <f t="shared" ca="1" si="843"/>
        <v>-200.636206827536</v>
      </c>
      <c r="F4444" s="17">
        <f t="shared" ca="1" si="844"/>
        <v>-197.79552740714126</v>
      </c>
      <c r="G4444" s="17">
        <f t="shared" ca="1" si="845"/>
        <v>-200.56019652611852</v>
      </c>
      <c r="I4444" s="18"/>
      <c r="J4444" s="18"/>
      <c r="K4444" s="18"/>
      <c r="L4444" s="17">
        <f t="shared" ca="1" si="852"/>
        <v>-198.92285092890739</v>
      </c>
      <c r="M4444" s="17">
        <f t="shared" ca="1" si="842"/>
        <v>-198.19511665122016</v>
      </c>
      <c r="N4444" s="17">
        <f t="shared" ca="1" si="841"/>
        <v>-197.96535214259265</v>
      </c>
      <c r="P4444" s="18"/>
      <c r="Q4444" s="18"/>
      <c r="R4444" s="18"/>
      <c r="S4444" s="17">
        <f t="shared" ca="1" si="846"/>
        <v>-200.46803087761933</v>
      </c>
      <c r="T4444" s="17">
        <f t="shared" ca="1" si="847"/>
        <v>-197.79276186845667</v>
      </c>
      <c r="U4444" s="17">
        <f t="shared" ca="1" si="848"/>
        <v>-199.85166788287967</v>
      </c>
      <c r="W4444" s="18"/>
      <c r="X4444" s="18"/>
      <c r="Y4444" s="18"/>
      <c r="Z4444" s="17">
        <f t="shared" ca="1" si="849"/>
        <v>-200.35127005805586</v>
      </c>
      <c r="AA4444" s="17">
        <f t="shared" ca="1" si="850"/>
        <v>-197.65843551819424</v>
      </c>
      <c r="AB4444" s="17">
        <f t="shared" ca="1" si="851"/>
        <v>-199.03174888575114</v>
      </c>
    </row>
    <row r="4445" spans="1:28" ht="15.75" x14ac:dyDescent="0.25">
      <c r="A4445" s="18">
        <v>8344.2000000016196</v>
      </c>
      <c r="B4445" s="18"/>
      <c r="C4445" s="18"/>
      <c r="D4445" s="18"/>
      <c r="E4445" s="17">
        <f t="shared" ca="1" si="843"/>
        <v>-199.86770472167018</v>
      </c>
      <c r="F4445" s="17">
        <f t="shared" ca="1" si="844"/>
        <v>-197.39759195692073</v>
      </c>
      <c r="G4445" s="17">
        <f t="shared" ca="1" si="845"/>
        <v>-198.74354274740736</v>
      </c>
      <c r="I4445" s="18"/>
      <c r="J4445" s="18"/>
      <c r="K4445" s="18"/>
      <c r="L4445" s="17">
        <f t="shared" ca="1" si="852"/>
        <v>-198.59805976229171</v>
      </c>
      <c r="M4445" s="17">
        <f t="shared" ca="1" si="842"/>
        <v>-199.5671149546391</v>
      </c>
      <c r="N4445" s="17">
        <f t="shared" ca="1" si="841"/>
        <v>-199.22320242337793</v>
      </c>
      <c r="P4445" s="18"/>
      <c r="Q4445" s="18"/>
      <c r="R4445" s="18"/>
      <c r="S4445" s="17">
        <f t="shared" ca="1" si="846"/>
        <v>-196.788760998437</v>
      </c>
      <c r="T4445" s="17">
        <f t="shared" ca="1" si="847"/>
        <v>-196.81073016443173</v>
      </c>
      <c r="U4445" s="17">
        <f t="shared" ca="1" si="848"/>
        <v>-199.68776640820812</v>
      </c>
      <c r="W4445" s="18"/>
      <c r="X4445" s="18"/>
      <c r="Y4445" s="18"/>
      <c r="Z4445" s="17">
        <f t="shared" ca="1" si="849"/>
        <v>-199.82868095349136</v>
      </c>
      <c r="AA4445" s="17">
        <f t="shared" ca="1" si="850"/>
        <v>-197.23657023990265</v>
      </c>
      <c r="AB4445" s="17">
        <f t="shared" ca="1" si="851"/>
        <v>-199.84553725857256</v>
      </c>
    </row>
    <row r="4446" spans="1:28" ht="15.75" x14ac:dyDescent="0.25">
      <c r="A4446" s="18">
        <v>8344.30000000162</v>
      </c>
      <c r="B4446" s="18"/>
      <c r="C4446" s="18"/>
      <c r="D4446" s="18"/>
      <c r="E4446" s="17">
        <f t="shared" ca="1" si="843"/>
        <v>-197.05378794767259</v>
      </c>
      <c r="F4446" s="17">
        <f t="shared" ca="1" si="844"/>
        <v>-197.58408212694923</v>
      </c>
      <c r="G4446" s="17">
        <f t="shared" ca="1" si="845"/>
        <v>-199.25228135603774</v>
      </c>
      <c r="I4446" s="18"/>
      <c r="J4446" s="18"/>
      <c r="K4446" s="18"/>
      <c r="L4446" s="17">
        <f t="shared" ca="1" si="852"/>
        <v>-197.68692332903672</v>
      </c>
      <c r="M4446" s="17">
        <f t="shared" ca="1" si="842"/>
        <v>-198.55102909488465</v>
      </c>
      <c r="N4446" s="17">
        <f t="shared" ca="1" si="841"/>
        <v>-200.73657894093583</v>
      </c>
      <c r="P4446" s="18"/>
      <c r="Q4446" s="18"/>
      <c r="R4446" s="18"/>
      <c r="S4446" s="17">
        <f t="shared" ca="1" si="846"/>
        <v>-198.04124973029244</v>
      </c>
      <c r="T4446" s="17">
        <f t="shared" ca="1" si="847"/>
        <v>-197.87261435433115</v>
      </c>
      <c r="U4446" s="17">
        <f t="shared" ca="1" si="848"/>
        <v>-197.73802917963496</v>
      </c>
      <c r="W4446" s="18"/>
      <c r="X4446" s="18"/>
      <c r="Y4446" s="18"/>
      <c r="Z4446" s="17">
        <f t="shared" ca="1" si="849"/>
        <v>-198.83788099706473</v>
      </c>
      <c r="AA4446" s="17">
        <f t="shared" ca="1" si="850"/>
        <v>-197.63086270499966</v>
      </c>
      <c r="AB4446" s="17">
        <f t="shared" ca="1" si="851"/>
        <v>-197.29187194434581</v>
      </c>
    </row>
    <row r="4447" spans="1:28" ht="15.75" x14ac:dyDescent="0.25">
      <c r="A4447" s="18">
        <v>8344.4000000016204</v>
      </c>
      <c r="B4447" s="18"/>
      <c r="C4447" s="18"/>
      <c r="D4447" s="18"/>
      <c r="E4447" s="17">
        <f t="shared" ca="1" si="843"/>
        <v>-196.73572415885397</v>
      </c>
      <c r="F4447" s="17">
        <f t="shared" ca="1" si="844"/>
        <v>-198.73231451054448</v>
      </c>
      <c r="G4447" s="17">
        <f t="shared" ca="1" si="845"/>
        <v>-198.71689776732441</v>
      </c>
      <c r="I4447" s="18"/>
      <c r="J4447" s="18"/>
      <c r="K4447" s="18"/>
      <c r="L4447" s="17">
        <f t="shared" ca="1" si="852"/>
        <v>-198.02840202583181</v>
      </c>
      <c r="M4447" s="17">
        <f t="shared" ca="1" si="842"/>
        <v>-198.49584657067183</v>
      </c>
      <c r="N4447" s="17">
        <f t="shared" ca="1" si="841"/>
        <v>-198.66516780928347</v>
      </c>
      <c r="P4447" s="18"/>
      <c r="Q4447" s="18"/>
      <c r="R4447" s="18"/>
      <c r="S4447" s="17">
        <f t="shared" ca="1" si="846"/>
        <v>-199.08126994583142</v>
      </c>
      <c r="T4447" s="17">
        <f t="shared" ca="1" si="847"/>
        <v>-199.45321706594257</v>
      </c>
      <c r="U4447" s="17">
        <f t="shared" ca="1" si="848"/>
        <v>-199.17009734175878</v>
      </c>
      <c r="W4447" s="18"/>
      <c r="X4447" s="18"/>
      <c r="Y4447" s="18"/>
      <c r="Z4447" s="17">
        <f t="shared" ca="1" si="849"/>
        <v>-199.09635706709312</v>
      </c>
      <c r="AA4447" s="17">
        <f t="shared" ca="1" si="850"/>
        <v>-200.60050251144423</v>
      </c>
      <c r="AB4447" s="17">
        <f t="shared" ca="1" si="851"/>
        <v>-199.4128106946111</v>
      </c>
    </row>
    <row r="4448" spans="1:28" ht="15.75" x14ac:dyDescent="0.25">
      <c r="A4448" s="18">
        <v>8344.5000000016207</v>
      </c>
      <c r="B4448" s="18"/>
      <c r="C4448" s="18"/>
      <c r="D4448" s="18"/>
      <c r="E4448" s="17">
        <f t="shared" ca="1" si="843"/>
        <v>-200.79364603622727</v>
      </c>
      <c r="F4448" s="17">
        <f t="shared" ca="1" si="844"/>
        <v>-198.286202760766</v>
      </c>
      <c r="G4448" s="17">
        <f t="shared" ca="1" si="845"/>
        <v>-197.72935618387245</v>
      </c>
      <c r="I4448" s="18"/>
      <c r="J4448" s="18"/>
      <c r="K4448" s="18"/>
      <c r="L4448" s="17">
        <f t="shared" ca="1" si="852"/>
        <v>-199.67538637656318</v>
      </c>
      <c r="M4448" s="17">
        <f t="shared" ca="1" si="842"/>
        <v>-196.9963004632657</v>
      </c>
      <c r="N4448" s="17">
        <f t="shared" ref="N4448:N4511" ca="1" si="853">_xlfn.NORM.S.INV(RAND())+(10*LOG(1.38E-23)+30)+K4448</f>
        <v>-199.46542061534964</v>
      </c>
      <c r="P4448" s="18"/>
      <c r="Q4448" s="18"/>
      <c r="R4448" s="18"/>
      <c r="S4448" s="17">
        <f t="shared" ca="1" si="846"/>
        <v>-200.40096875568096</v>
      </c>
      <c r="T4448" s="17">
        <f t="shared" ca="1" si="847"/>
        <v>-199.02962976893383</v>
      </c>
      <c r="U4448" s="17">
        <f t="shared" ca="1" si="848"/>
        <v>-199.03493038450034</v>
      </c>
      <c r="W4448" s="18"/>
      <c r="X4448" s="18"/>
      <c r="Y4448" s="18"/>
      <c r="Z4448" s="17">
        <f t="shared" ca="1" si="849"/>
        <v>-198.84401810621563</v>
      </c>
      <c r="AA4448" s="17">
        <f t="shared" ca="1" si="850"/>
        <v>-197.98753798636261</v>
      </c>
      <c r="AB4448" s="17">
        <f t="shared" ca="1" si="851"/>
        <v>-198.10874798351841</v>
      </c>
    </row>
    <row r="4449" spans="1:28" ht="15.75" x14ac:dyDescent="0.25">
      <c r="A4449" s="18">
        <v>8344.6000000016193</v>
      </c>
      <c r="B4449" s="18"/>
      <c r="C4449" s="18"/>
      <c r="D4449" s="18"/>
      <c r="E4449" s="17">
        <f t="shared" ca="1" si="843"/>
        <v>-200.94975843022385</v>
      </c>
      <c r="F4449" s="17">
        <f t="shared" ca="1" si="844"/>
        <v>-198.40224470613381</v>
      </c>
      <c r="G4449" s="17">
        <f t="shared" ca="1" si="845"/>
        <v>-198.01758314635748</v>
      </c>
      <c r="I4449" s="18"/>
      <c r="J4449" s="18"/>
      <c r="K4449" s="18"/>
      <c r="L4449" s="17">
        <f t="shared" ca="1" si="852"/>
        <v>-199.19973238243088</v>
      </c>
      <c r="M4449" s="17">
        <f t="shared" ca="1" si="842"/>
        <v>-198.02510646834943</v>
      </c>
      <c r="N4449" s="17">
        <f t="shared" ca="1" si="853"/>
        <v>-198.58238138058161</v>
      </c>
      <c r="P4449" s="18"/>
      <c r="Q4449" s="18"/>
      <c r="R4449" s="18"/>
      <c r="S4449" s="17">
        <f t="shared" ca="1" si="846"/>
        <v>-199.64788451539704</v>
      </c>
      <c r="T4449" s="17">
        <f t="shared" ca="1" si="847"/>
        <v>-197.62400801073341</v>
      </c>
      <c r="U4449" s="17">
        <f t="shared" ca="1" si="848"/>
        <v>-199.26015079233662</v>
      </c>
      <c r="W4449" s="18"/>
      <c r="X4449" s="18"/>
      <c r="Y4449" s="18"/>
      <c r="Z4449" s="17">
        <f t="shared" ca="1" si="849"/>
        <v>-199.42786388461218</v>
      </c>
      <c r="AA4449" s="17">
        <f t="shared" ca="1" si="850"/>
        <v>-199.10753691302975</v>
      </c>
      <c r="AB4449" s="17">
        <f t="shared" ca="1" si="851"/>
        <v>-201.55179435872364</v>
      </c>
    </row>
    <row r="4450" spans="1:28" ht="15.75" x14ac:dyDescent="0.25">
      <c r="A4450" s="18">
        <v>8344.7000000016196</v>
      </c>
      <c r="B4450" s="18"/>
      <c r="C4450" s="18"/>
      <c r="D4450" s="18"/>
      <c r="E4450" s="17">
        <f t="shared" ca="1" si="843"/>
        <v>-198.91422367871726</v>
      </c>
      <c r="F4450" s="17">
        <f t="shared" ca="1" si="844"/>
        <v>-198.19615158008236</v>
      </c>
      <c r="G4450" s="17">
        <f t="shared" ca="1" si="845"/>
        <v>-197.7258800259128</v>
      </c>
      <c r="I4450" s="18"/>
      <c r="J4450" s="18"/>
      <c r="K4450" s="18"/>
      <c r="L4450" s="17">
        <f t="shared" ca="1" si="852"/>
        <v>-197.20174949563548</v>
      </c>
      <c r="M4450" s="17">
        <f t="shared" ca="1" si="842"/>
        <v>-198.20025319431005</v>
      </c>
      <c r="N4450" s="17">
        <f t="shared" ca="1" si="853"/>
        <v>-198.45986509870011</v>
      </c>
      <c r="P4450" s="18"/>
      <c r="Q4450" s="18"/>
      <c r="R4450" s="18"/>
      <c r="S4450" s="17">
        <f t="shared" ca="1" si="846"/>
        <v>-199.48264273900776</v>
      </c>
      <c r="T4450" s="17">
        <f t="shared" ca="1" si="847"/>
        <v>-195.60622692203913</v>
      </c>
      <c r="U4450" s="17">
        <f t="shared" ca="1" si="848"/>
        <v>-198.79250953889883</v>
      </c>
      <c r="W4450" s="18"/>
      <c r="X4450" s="18"/>
      <c r="Y4450" s="18"/>
      <c r="Z4450" s="17">
        <f t="shared" ca="1" si="849"/>
        <v>-196.91930030215465</v>
      </c>
      <c r="AA4450" s="17">
        <f t="shared" ca="1" si="850"/>
        <v>-197.31823051801956</v>
      </c>
      <c r="AB4450" s="17">
        <f t="shared" ca="1" si="851"/>
        <v>-200.19116453015013</v>
      </c>
    </row>
    <row r="4451" spans="1:28" ht="15.75" x14ac:dyDescent="0.25">
      <c r="A4451" s="18">
        <v>8344.80000000162</v>
      </c>
      <c r="B4451" s="18"/>
      <c r="C4451" s="18"/>
      <c r="D4451" s="18"/>
      <c r="E4451" s="17">
        <f t="shared" ca="1" si="843"/>
        <v>-200.3776180046759</v>
      </c>
      <c r="F4451" s="17">
        <f t="shared" ca="1" si="844"/>
        <v>-198.58676434245265</v>
      </c>
      <c r="G4451" s="17">
        <f t="shared" ca="1" si="845"/>
        <v>-197.6231385702645</v>
      </c>
      <c r="I4451" s="18"/>
      <c r="J4451" s="18"/>
      <c r="K4451" s="18"/>
      <c r="L4451" s="17">
        <f t="shared" ca="1" si="852"/>
        <v>-197.84127515897055</v>
      </c>
      <c r="M4451" s="17">
        <f t="shared" ca="1" si="842"/>
        <v>-199.90938144078936</v>
      </c>
      <c r="N4451" s="17">
        <f t="shared" ca="1" si="853"/>
        <v>-198.54172250241007</v>
      </c>
      <c r="P4451" s="18"/>
      <c r="Q4451" s="18"/>
      <c r="R4451" s="18"/>
      <c r="S4451" s="17">
        <f t="shared" ca="1" si="846"/>
        <v>-198.47064092046327</v>
      </c>
      <c r="T4451" s="17">
        <f t="shared" ca="1" si="847"/>
        <v>-200.04624612188252</v>
      </c>
      <c r="U4451" s="17">
        <f t="shared" ca="1" si="848"/>
        <v>-198.5376867964851</v>
      </c>
      <c r="W4451" s="18"/>
      <c r="X4451" s="18"/>
      <c r="Y4451" s="18"/>
      <c r="Z4451" s="17">
        <f t="shared" ca="1" si="849"/>
        <v>-199.06884045945819</v>
      </c>
      <c r="AA4451" s="17">
        <f t="shared" ca="1" si="850"/>
        <v>-199.51171658710362</v>
      </c>
      <c r="AB4451" s="17">
        <f t="shared" ca="1" si="851"/>
        <v>-199.34759566552702</v>
      </c>
    </row>
    <row r="4452" spans="1:28" ht="15.75" x14ac:dyDescent="0.25">
      <c r="A4452" s="18">
        <v>8344.9000000016204</v>
      </c>
      <c r="B4452" s="18"/>
      <c r="C4452" s="18"/>
      <c r="D4452" s="18"/>
      <c r="E4452" s="17">
        <f t="shared" ca="1" si="843"/>
        <v>-199.10875120423262</v>
      </c>
      <c r="F4452" s="17">
        <f t="shared" ca="1" si="844"/>
        <v>-200.33022152734299</v>
      </c>
      <c r="G4452" s="17">
        <f t="shared" ca="1" si="845"/>
        <v>-199.68569436696723</v>
      </c>
      <c r="I4452" s="18"/>
      <c r="J4452" s="18"/>
      <c r="K4452" s="18"/>
      <c r="L4452" s="17">
        <f t="shared" ca="1" si="852"/>
        <v>-198.05235597412022</v>
      </c>
      <c r="M4452" s="17">
        <f t="shared" ca="1" si="842"/>
        <v>-199.92990037209856</v>
      </c>
      <c r="N4452" s="17">
        <f t="shared" ca="1" si="853"/>
        <v>-197.48282823769676</v>
      </c>
      <c r="P4452" s="18"/>
      <c r="Q4452" s="18"/>
      <c r="R4452" s="18"/>
      <c r="S4452" s="17">
        <f t="shared" ca="1" si="846"/>
        <v>-198.15776361283301</v>
      </c>
      <c r="T4452" s="17">
        <f t="shared" ca="1" si="847"/>
        <v>-198.90979620508321</v>
      </c>
      <c r="U4452" s="17">
        <f t="shared" ca="1" si="848"/>
        <v>-197.89731920000273</v>
      </c>
      <c r="W4452" s="18"/>
      <c r="X4452" s="18"/>
      <c r="Y4452" s="18"/>
      <c r="Z4452" s="17">
        <f t="shared" ca="1" si="849"/>
        <v>-197.43814606786594</v>
      </c>
      <c r="AA4452" s="17">
        <f t="shared" ca="1" si="850"/>
        <v>-197.76119584225822</v>
      </c>
      <c r="AB4452" s="17">
        <f t="shared" ca="1" si="851"/>
        <v>-197.83214806656449</v>
      </c>
    </row>
    <row r="4453" spans="1:28" ht="15.75" x14ac:dyDescent="0.25">
      <c r="A4453" s="18">
        <v>8345.0000000016207</v>
      </c>
      <c r="B4453" s="18"/>
      <c r="C4453" s="18"/>
      <c r="D4453" s="18"/>
      <c r="E4453" s="17">
        <f t="shared" ca="1" si="843"/>
        <v>-200.15221260392977</v>
      </c>
      <c r="F4453" s="17">
        <f t="shared" ca="1" si="844"/>
        <v>-198.29903091521871</v>
      </c>
      <c r="G4453" s="17">
        <f t="shared" ca="1" si="845"/>
        <v>-199.21819470732845</v>
      </c>
      <c r="I4453" s="18"/>
      <c r="J4453" s="18"/>
      <c r="K4453" s="18"/>
      <c r="L4453" s="17">
        <f t="shared" ca="1" si="852"/>
        <v>-198.08337538570075</v>
      </c>
      <c r="M4453" s="17">
        <f t="shared" ca="1" si="842"/>
        <v>-197.75094282279355</v>
      </c>
      <c r="N4453" s="17">
        <f t="shared" ca="1" si="853"/>
        <v>-198.19505870250131</v>
      </c>
      <c r="P4453" s="18"/>
      <c r="Q4453" s="18"/>
      <c r="R4453" s="18"/>
      <c r="S4453" s="17">
        <f t="shared" ca="1" si="846"/>
        <v>-198.42251008698426</v>
      </c>
      <c r="T4453" s="17">
        <f t="shared" ca="1" si="847"/>
        <v>-198.54761336834986</v>
      </c>
      <c r="U4453" s="17">
        <f t="shared" ca="1" si="848"/>
        <v>-199.36580422755995</v>
      </c>
      <c r="W4453" s="18"/>
      <c r="X4453" s="18"/>
      <c r="Y4453" s="18"/>
      <c r="Z4453" s="17">
        <f t="shared" ca="1" si="849"/>
        <v>-199.4365145345416</v>
      </c>
      <c r="AA4453" s="17">
        <f t="shared" ca="1" si="850"/>
        <v>-199.16552249657042</v>
      </c>
      <c r="AB4453" s="17">
        <f t="shared" ca="1" si="851"/>
        <v>-199.68721955957844</v>
      </c>
    </row>
    <row r="4454" spans="1:28" ht="15.75" x14ac:dyDescent="0.25">
      <c r="A4454" s="18">
        <v>8345.1000000016193</v>
      </c>
      <c r="B4454" s="18"/>
      <c r="C4454" s="18"/>
      <c r="D4454" s="18"/>
      <c r="E4454" s="17">
        <f t="shared" ca="1" si="843"/>
        <v>-196.90072200575997</v>
      </c>
      <c r="F4454" s="17">
        <f t="shared" ca="1" si="844"/>
        <v>-198.92508262556251</v>
      </c>
      <c r="G4454" s="17">
        <f t="shared" ca="1" si="845"/>
        <v>-199.25488817275124</v>
      </c>
      <c r="I4454" s="18"/>
      <c r="J4454" s="18"/>
      <c r="K4454" s="18"/>
      <c r="L4454" s="17">
        <f t="shared" ca="1" si="852"/>
        <v>-199.44557486601349</v>
      </c>
      <c r="M4454" s="17">
        <f t="shared" ca="1" si="842"/>
        <v>-198.42592921413237</v>
      </c>
      <c r="N4454" s="17">
        <f t="shared" ca="1" si="853"/>
        <v>-198.82446041003263</v>
      </c>
      <c r="P4454" s="18"/>
      <c r="Q4454" s="18"/>
      <c r="R4454" s="18"/>
      <c r="S4454" s="17">
        <f t="shared" ca="1" si="846"/>
        <v>-198.26713396988674</v>
      </c>
      <c r="T4454" s="17">
        <f t="shared" ca="1" si="847"/>
        <v>-197.59276036039043</v>
      </c>
      <c r="U4454" s="17">
        <f t="shared" ca="1" si="848"/>
        <v>-197.86065739877264</v>
      </c>
      <c r="W4454" s="18"/>
      <c r="X4454" s="18"/>
      <c r="Y4454" s="18"/>
      <c r="Z4454" s="17">
        <f t="shared" ca="1" si="849"/>
        <v>-199.97416312521509</v>
      </c>
      <c r="AA4454" s="17">
        <f t="shared" ca="1" si="850"/>
        <v>-199.1940803658832</v>
      </c>
      <c r="AB4454" s="17">
        <f t="shared" ca="1" si="851"/>
        <v>-197.63104560350126</v>
      </c>
    </row>
    <row r="4455" spans="1:28" ht="15.75" x14ac:dyDescent="0.25">
      <c r="A4455" s="18">
        <v>8345.2000000016196</v>
      </c>
      <c r="B4455" s="18"/>
      <c r="C4455" s="18"/>
      <c r="D4455" s="18"/>
      <c r="E4455" s="17">
        <f t="shared" ca="1" si="843"/>
        <v>-198.21440571722144</v>
      </c>
      <c r="F4455" s="17">
        <f t="shared" ca="1" si="844"/>
        <v>-197.85901184580692</v>
      </c>
      <c r="G4455" s="17">
        <f t="shared" ca="1" si="845"/>
        <v>-198.94920070535605</v>
      </c>
      <c r="I4455" s="18"/>
      <c r="J4455" s="18"/>
      <c r="K4455" s="18"/>
      <c r="L4455" s="17">
        <f t="shared" ca="1" si="852"/>
        <v>-198.8239672649141</v>
      </c>
      <c r="M4455" s="17">
        <f t="shared" ca="1" si="842"/>
        <v>-198.05221627185051</v>
      </c>
      <c r="N4455" s="17">
        <f t="shared" ca="1" si="853"/>
        <v>-197.49397536998998</v>
      </c>
      <c r="P4455" s="18"/>
      <c r="Q4455" s="18"/>
      <c r="R4455" s="18"/>
      <c r="S4455" s="17">
        <f t="shared" ca="1" si="846"/>
        <v>-198.57045730044524</v>
      </c>
      <c r="T4455" s="17">
        <f t="shared" ca="1" si="847"/>
        <v>-198.73974012482319</v>
      </c>
      <c r="U4455" s="17">
        <f t="shared" ca="1" si="848"/>
        <v>-198.62899912785778</v>
      </c>
      <c r="W4455" s="18"/>
      <c r="X4455" s="18"/>
      <c r="Y4455" s="18"/>
      <c r="Z4455" s="17">
        <f t="shared" ca="1" si="849"/>
        <v>-200.26544294243635</v>
      </c>
      <c r="AA4455" s="17">
        <f t="shared" ca="1" si="850"/>
        <v>-199.81746775244929</v>
      </c>
      <c r="AB4455" s="17">
        <f t="shared" ca="1" si="851"/>
        <v>-198.27721661766338</v>
      </c>
    </row>
    <row r="4456" spans="1:28" ht="15.75" x14ac:dyDescent="0.25">
      <c r="A4456" s="18">
        <v>8345.30000000162</v>
      </c>
      <c r="B4456" s="18"/>
      <c r="C4456" s="18"/>
      <c r="D4456" s="18"/>
      <c r="E4456" s="17">
        <f t="shared" ca="1" si="843"/>
        <v>-197.64059798859</v>
      </c>
      <c r="F4456" s="17">
        <f t="shared" ca="1" si="844"/>
        <v>-198.96119680887665</v>
      </c>
      <c r="G4456" s="17">
        <f t="shared" ca="1" si="845"/>
        <v>-198.38039209223641</v>
      </c>
      <c r="I4456" s="18"/>
      <c r="J4456" s="18"/>
      <c r="K4456" s="18"/>
      <c r="L4456" s="17">
        <f t="shared" ca="1" si="852"/>
        <v>-196.06346484088309</v>
      </c>
      <c r="M4456" s="17">
        <f t="shared" ca="1" si="842"/>
        <v>-199.10724562846823</v>
      </c>
      <c r="N4456" s="17">
        <f t="shared" ca="1" si="853"/>
        <v>-200.5510936367431</v>
      </c>
      <c r="P4456" s="18"/>
      <c r="Q4456" s="18"/>
      <c r="R4456" s="18"/>
      <c r="S4456" s="17">
        <f t="shared" ca="1" si="846"/>
        <v>-198.46457407939332</v>
      </c>
      <c r="T4456" s="17">
        <f t="shared" ca="1" si="847"/>
        <v>-197.88386832490036</v>
      </c>
      <c r="U4456" s="17">
        <f t="shared" ca="1" si="848"/>
        <v>-202.12190403608997</v>
      </c>
      <c r="W4456" s="18"/>
      <c r="X4456" s="18"/>
      <c r="Y4456" s="18"/>
      <c r="Z4456" s="17">
        <f t="shared" ca="1" si="849"/>
        <v>-198.47092827430663</v>
      </c>
      <c r="AA4456" s="17">
        <f t="shared" ca="1" si="850"/>
        <v>-198.55298479292355</v>
      </c>
      <c r="AB4456" s="17">
        <f t="shared" ca="1" si="851"/>
        <v>-198.37890171044813</v>
      </c>
    </row>
    <row r="4457" spans="1:28" ht="15.75" x14ac:dyDescent="0.25">
      <c r="A4457" s="18">
        <v>8345.4000000016204</v>
      </c>
      <c r="B4457" s="18"/>
      <c r="C4457" s="18"/>
      <c r="D4457" s="18"/>
      <c r="E4457" s="17">
        <f t="shared" ca="1" si="843"/>
        <v>-197.87518696661664</v>
      </c>
      <c r="F4457" s="17">
        <f t="shared" ca="1" si="844"/>
        <v>-199.3175744950936</v>
      </c>
      <c r="G4457" s="17">
        <f t="shared" ca="1" si="845"/>
        <v>-196.67520996812476</v>
      </c>
      <c r="I4457" s="18"/>
      <c r="J4457" s="18"/>
      <c r="K4457" s="18"/>
      <c r="L4457" s="17">
        <f t="shared" ca="1" si="852"/>
        <v>-200.91461452474596</v>
      </c>
      <c r="M4457" s="17">
        <f t="shared" ca="1" si="842"/>
        <v>-198.88664232563735</v>
      </c>
      <c r="N4457" s="17">
        <f t="shared" ca="1" si="853"/>
        <v>-198.62717158785949</v>
      </c>
      <c r="P4457" s="18"/>
      <c r="Q4457" s="18"/>
      <c r="R4457" s="18"/>
      <c r="S4457" s="17">
        <f t="shared" ca="1" si="846"/>
        <v>-199.37930706569193</v>
      </c>
      <c r="T4457" s="17">
        <f t="shared" ca="1" si="847"/>
        <v>-199.48657034934121</v>
      </c>
      <c r="U4457" s="17">
        <f t="shared" ca="1" si="848"/>
        <v>-198.28674579631186</v>
      </c>
      <c r="W4457" s="18"/>
      <c r="X4457" s="18"/>
      <c r="Y4457" s="18"/>
      <c r="Z4457" s="17">
        <f t="shared" ca="1" si="849"/>
        <v>-199.7901484468226</v>
      </c>
      <c r="AA4457" s="17">
        <f t="shared" ca="1" si="850"/>
        <v>-199.0610585465144</v>
      </c>
      <c r="AB4457" s="17">
        <f t="shared" ca="1" si="851"/>
        <v>-197.19052788296099</v>
      </c>
    </row>
    <row r="4458" spans="1:28" ht="15.75" x14ac:dyDescent="0.25">
      <c r="A4458" s="18">
        <v>8345.5000000016207</v>
      </c>
      <c r="B4458" s="18"/>
      <c r="C4458" s="18"/>
      <c r="D4458" s="18"/>
      <c r="E4458" s="17">
        <f t="shared" ca="1" si="843"/>
        <v>-201.18068966583837</v>
      </c>
      <c r="F4458" s="17">
        <f t="shared" ca="1" si="844"/>
        <v>-198.6656554797492</v>
      </c>
      <c r="G4458" s="17">
        <f t="shared" ca="1" si="845"/>
        <v>-199.40997336295951</v>
      </c>
      <c r="I4458" s="18"/>
      <c r="J4458" s="18"/>
      <c r="K4458" s="18"/>
      <c r="L4458" s="17">
        <f t="shared" ca="1" si="852"/>
        <v>-197.67196832930679</v>
      </c>
      <c r="M4458" s="17">
        <f t="shared" ca="1" si="842"/>
        <v>-198.74120685621094</v>
      </c>
      <c r="N4458" s="17">
        <f t="shared" ca="1" si="853"/>
        <v>-197.82876758451258</v>
      </c>
      <c r="P4458" s="18"/>
      <c r="Q4458" s="18"/>
      <c r="R4458" s="18"/>
      <c r="S4458" s="17">
        <f t="shared" ca="1" si="846"/>
        <v>-199.25730157816676</v>
      </c>
      <c r="T4458" s="17">
        <f t="shared" ca="1" si="847"/>
        <v>-199.22719852752485</v>
      </c>
      <c r="U4458" s="17">
        <f t="shared" ca="1" si="848"/>
        <v>-196.933075598762</v>
      </c>
      <c r="W4458" s="18"/>
      <c r="X4458" s="18"/>
      <c r="Y4458" s="18"/>
      <c r="Z4458" s="17">
        <f t="shared" ca="1" si="849"/>
        <v>-197.77975383567735</v>
      </c>
      <c r="AA4458" s="17">
        <f t="shared" ca="1" si="850"/>
        <v>-199.05353933430533</v>
      </c>
      <c r="AB4458" s="17">
        <f t="shared" ca="1" si="851"/>
        <v>-198.08689409713557</v>
      </c>
    </row>
    <row r="4459" spans="1:28" ht="15.75" x14ac:dyDescent="0.25">
      <c r="A4459" s="18">
        <v>8345.6000000016193</v>
      </c>
      <c r="B4459" s="18"/>
      <c r="C4459" s="18"/>
      <c r="D4459" s="18"/>
      <c r="E4459" s="17">
        <f t="shared" ca="1" si="843"/>
        <v>-198.67600974156227</v>
      </c>
      <c r="F4459" s="17">
        <f t="shared" ca="1" si="844"/>
        <v>-199.74554760102183</v>
      </c>
      <c r="G4459" s="17">
        <f t="shared" ca="1" si="845"/>
        <v>-197.57668323999852</v>
      </c>
      <c r="I4459" s="18"/>
      <c r="J4459" s="18"/>
      <c r="K4459" s="18"/>
      <c r="L4459" s="17">
        <f t="shared" ca="1" si="852"/>
        <v>-199.55067162075474</v>
      </c>
      <c r="M4459" s="17">
        <f t="shared" ca="1" si="842"/>
        <v>-199.12081384598386</v>
      </c>
      <c r="N4459" s="17">
        <f t="shared" ca="1" si="853"/>
        <v>-198.40383035280968</v>
      </c>
      <c r="P4459" s="18"/>
      <c r="Q4459" s="18"/>
      <c r="R4459" s="18"/>
      <c r="S4459" s="17">
        <f t="shared" ca="1" si="846"/>
        <v>-198.80922016026082</v>
      </c>
      <c r="T4459" s="17">
        <f t="shared" ca="1" si="847"/>
        <v>-197.88699465411312</v>
      </c>
      <c r="U4459" s="17">
        <f t="shared" ca="1" si="848"/>
        <v>-200.2600808329673</v>
      </c>
      <c r="W4459" s="18"/>
      <c r="X4459" s="18"/>
      <c r="Y4459" s="18"/>
      <c r="Z4459" s="17">
        <f t="shared" ca="1" si="849"/>
        <v>-198.84750983660177</v>
      </c>
      <c r="AA4459" s="17">
        <f t="shared" ca="1" si="850"/>
        <v>-196.77009485608559</v>
      </c>
      <c r="AB4459" s="17">
        <f t="shared" ca="1" si="851"/>
        <v>-198.75612345976995</v>
      </c>
    </row>
    <row r="4460" spans="1:28" ht="15.75" x14ac:dyDescent="0.25">
      <c r="A4460" s="18">
        <v>8345.7000000016196</v>
      </c>
      <c r="B4460" s="18"/>
      <c r="C4460" s="18"/>
      <c r="D4460" s="18"/>
      <c r="E4460" s="17">
        <f t="shared" ca="1" si="843"/>
        <v>-197.81219811459627</v>
      </c>
      <c r="F4460" s="17">
        <f t="shared" ca="1" si="844"/>
        <v>-199.38884363676394</v>
      </c>
      <c r="G4460" s="17">
        <f t="shared" ca="1" si="845"/>
        <v>-197.54070647526888</v>
      </c>
      <c r="I4460" s="18"/>
      <c r="J4460" s="18"/>
      <c r="K4460" s="18"/>
      <c r="L4460" s="17">
        <f t="shared" ca="1" si="852"/>
        <v>-198.06111303597373</v>
      </c>
      <c r="M4460" s="17">
        <f t="shared" ca="1" si="842"/>
        <v>-197.68475452251559</v>
      </c>
      <c r="N4460" s="17">
        <f t="shared" ca="1" si="853"/>
        <v>-197.68837534043666</v>
      </c>
      <c r="P4460" s="18"/>
      <c r="Q4460" s="18"/>
      <c r="R4460" s="18"/>
      <c r="S4460" s="17">
        <f t="shared" ca="1" si="846"/>
        <v>-197.29159027661819</v>
      </c>
      <c r="T4460" s="17">
        <f t="shared" ca="1" si="847"/>
        <v>-198.819826224282</v>
      </c>
      <c r="U4460" s="17">
        <f t="shared" ca="1" si="848"/>
        <v>-199.03173334700659</v>
      </c>
      <c r="W4460" s="18"/>
      <c r="X4460" s="18"/>
      <c r="Y4460" s="18"/>
      <c r="Z4460" s="17">
        <f t="shared" ca="1" si="849"/>
        <v>-198.80060765105475</v>
      </c>
      <c r="AA4460" s="17">
        <f t="shared" ca="1" si="850"/>
        <v>-197.33542161522234</v>
      </c>
      <c r="AB4460" s="17">
        <f t="shared" ca="1" si="851"/>
        <v>-198.36188419967459</v>
      </c>
    </row>
    <row r="4461" spans="1:28" ht="15.75" x14ac:dyDescent="0.25">
      <c r="A4461" s="18">
        <v>8345.80000000162</v>
      </c>
      <c r="B4461" s="18"/>
      <c r="C4461" s="18"/>
      <c r="D4461" s="18"/>
      <c r="E4461" s="17">
        <f t="shared" ca="1" si="843"/>
        <v>-197.06145063649234</v>
      </c>
      <c r="F4461" s="17">
        <f t="shared" ca="1" si="844"/>
        <v>-200.091583123096</v>
      </c>
      <c r="G4461" s="17">
        <f t="shared" ca="1" si="845"/>
        <v>-198.65572473838495</v>
      </c>
      <c r="I4461" s="18"/>
      <c r="J4461" s="18"/>
      <c r="K4461" s="18"/>
      <c r="L4461" s="17">
        <f t="shared" ca="1" si="852"/>
        <v>-198.44616437492942</v>
      </c>
      <c r="M4461" s="17">
        <f t="shared" ca="1" si="842"/>
        <v>-200.40104759394634</v>
      </c>
      <c r="N4461" s="17">
        <f t="shared" ca="1" si="853"/>
        <v>-198.18934142514951</v>
      </c>
      <c r="P4461" s="18"/>
      <c r="Q4461" s="18"/>
      <c r="R4461" s="18"/>
      <c r="S4461" s="17">
        <f t="shared" ca="1" si="846"/>
        <v>-197.27219137277854</v>
      </c>
      <c r="T4461" s="17">
        <f t="shared" ca="1" si="847"/>
        <v>-200.11519910013283</v>
      </c>
      <c r="U4461" s="17">
        <f t="shared" ca="1" si="848"/>
        <v>-198.68478327315526</v>
      </c>
      <c r="W4461" s="18"/>
      <c r="X4461" s="18"/>
      <c r="Y4461" s="18"/>
      <c r="Z4461" s="17">
        <f t="shared" ca="1" si="849"/>
        <v>-198.86393117655072</v>
      </c>
      <c r="AA4461" s="17">
        <f t="shared" ca="1" si="850"/>
        <v>-197.98598005555408</v>
      </c>
      <c r="AB4461" s="17">
        <f t="shared" ca="1" si="851"/>
        <v>-198.07862267529097</v>
      </c>
    </row>
    <row r="4462" spans="1:28" ht="15.75" x14ac:dyDescent="0.25">
      <c r="A4462" s="18">
        <v>8345.9000000016204</v>
      </c>
      <c r="B4462" s="18"/>
      <c r="C4462" s="18"/>
      <c r="D4462" s="18"/>
      <c r="E4462" s="17">
        <f t="shared" ca="1" si="843"/>
        <v>-199.88747186402998</v>
      </c>
      <c r="F4462" s="17">
        <f t="shared" ca="1" si="844"/>
        <v>-198.08390631236335</v>
      </c>
      <c r="G4462" s="17">
        <f t="shared" ca="1" si="845"/>
        <v>-199.4627213740188</v>
      </c>
      <c r="I4462" s="18"/>
      <c r="J4462" s="18"/>
      <c r="K4462" s="18"/>
      <c r="L4462" s="17">
        <f t="shared" ca="1" si="852"/>
        <v>-197.05805852434113</v>
      </c>
      <c r="M4462" s="17">
        <f t="shared" ca="1" si="842"/>
        <v>-199.59172690399984</v>
      </c>
      <c r="N4462" s="17">
        <f t="shared" ca="1" si="853"/>
        <v>-198.86753086472194</v>
      </c>
      <c r="P4462" s="18"/>
      <c r="Q4462" s="18"/>
      <c r="R4462" s="18"/>
      <c r="S4462" s="17">
        <f t="shared" ca="1" si="846"/>
        <v>-197.60837593688493</v>
      </c>
      <c r="T4462" s="17">
        <f t="shared" ca="1" si="847"/>
        <v>-196.40915844139522</v>
      </c>
      <c r="U4462" s="17">
        <f t="shared" ca="1" si="848"/>
        <v>-197.1917338420966</v>
      </c>
      <c r="W4462" s="18"/>
      <c r="X4462" s="18"/>
      <c r="Y4462" s="18"/>
      <c r="Z4462" s="17">
        <f t="shared" ca="1" si="849"/>
        <v>-200.15831524713084</v>
      </c>
      <c r="AA4462" s="17">
        <f t="shared" ca="1" si="850"/>
        <v>-198.25024274791147</v>
      </c>
      <c r="AB4462" s="17">
        <f t="shared" ca="1" si="851"/>
        <v>-199.65273354737673</v>
      </c>
    </row>
    <row r="4463" spans="1:28" ht="15.75" x14ac:dyDescent="0.25">
      <c r="A4463" s="18">
        <v>8346.0000000016207</v>
      </c>
      <c r="B4463" s="18"/>
      <c r="C4463" s="18"/>
      <c r="D4463" s="18"/>
      <c r="E4463" s="17">
        <f t="shared" ca="1" si="843"/>
        <v>-198.69329049957645</v>
      </c>
      <c r="F4463" s="17">
        <f t="shared" ca="1" si="844"/>
        <v>-199.1520193283294</v>
      </c>
      <c r="G4463" s="17">
        <f t="shared" ca="1" si="845"/>
        <v>-198.74104783222549</v>
      </c>
      <c r="I4463" s="18"/>
      <c r="J4463" s="18"/>
      <c r="K4463" s="18"/>
      <c r="L4463" s="17">
        <f t="shared" ca="1" si="852"/>
        <v>-198.36485667430054</v>
      </c>
      <c r="M4463" s="17">
        <f t="shared" ca="1" si="842"/>
        <v>-200.17871724944513</v>
      </c>
      <c r="N4463" s="17">
        <f t="shared" ca="1" si="853"/>
        <v>-200.27685972076901</v>
      </c>
      <c r="P4463" s="18"/>
      <c r="Q4463" s="18"/>
      <c r="R4463" s="18"/>
      <c r="S4463" s="17">
        <f t="shared" ca="1" si="846"/>
        <v>-200.74611999133506</v>
      </c>
      <c r="T4463" s="17">
        <f t="shared" ca="1" si="847"/>
        <v>-198.23898643675778</v>
      </c>
      <c r="U4463" s="17">
        <f t="shared" ca="1" si="848"/>
        <v>-198.24006245253591</v>
      </c>
      <c r="W4463" s="18"/>
      <c r="X4463" s="18"/>
      <c r="Y4463" s="18"/>
      <c r="Z4463" s="17">
        <f t="shared" ca="1" si="849"/>
        <v>-198.27102731236616</v>
      </c>
      <c r="AA4463" s="17">
        <f t="shared" ca="1" si="850"/>
        <v>-199.06284933609021</v>
      </c>
      <c r="AB4463" s="17">
        <f t="shared" ca="1" si="851"/>
        <v>-198.95931158771924</v>
      </c>
    </row>
    <row r="4464" spans="1:28" ht="15.75" x14ac:dyDescent="0.25">
      <c r="A4464" s="18">
        <v>8346.1000000016193</v>
      </c>
      <c r="B4464" s="18"/>
      <c r="C4464" s="18"/>
      <c r="D4464" s="18"/>
      <c r="E4464" s="17">
        <f t="shared" ca="1" si="843"/>
        <v>-197.88174165287344</v>
      </c>
      <c r="F4464" s="17">
        <f t="shared" ca="1" si="844"/>
        <v>-200.41331453113719</v>
      </c>
      <c r="G4464" s="17">
        <f t="shared" ca="1" si="845"/>
        <v>-199.11882285116639</v>
      </c>
      <c r="I4464" s="18"/>
      <c r="J4464" s="18"/>
      <c r="K4464" s="18"/>
      <c r="L4464" s="17">
        <f t="shared" ca="1" si="852"/>
        <v>-198.65152285035813</v>
      </c>
      <c r="M4464" s="17">
        <f t="shared" ca="1" si="842"/>
        <v>-199.08347489731403</v>
      </c>
      <c r="N4464" s="17">
        <f t="shared" ca="1" si="853"/>
        <v>-198.33427528237706</v>
      </c>
      <c r="P4464" s="18"/>
      <c r="Q4464" s="18"/>
      <c r="R4464" s="18"/>
      <c r="S4464" s="17">
        <f t="shared" ca="1" si="846"/>
        <v>-197.79439571252956</v>
      </c>
      <c r="T4464" s="17">
        <f t="shared" ca="1" si="847"/>
        <v>-197.68105781047092</v>
      </c>
      <c r="U4464" s="17">
        <f t="shared" ca="1" si="848"/>
        <v>-197.53498106507362</v>
      </c>
      <c r="W4464" s="18"/>
      <c r="X4464" s="18"/>
      <c r="Y4464" s="18"/>
      <c r="Z4464" s="17">
        <f t="shared" ca="1" si="849"/>
        <v>-197.61627222878363</v>
      </c>
      <c r="AA4464" s="17">
        <f t="shared" ca="1" si="850"/>
        <v>-199.12512418793887</v>
      </c>
      <c r="AB4464" s="17">
        <f t="shared" ca="1" si="851"/>
        <v>-199.26095976309966</v>
      </c>
    </row>
    <row r="4465" spans="1:28" ht="15.75" x14ac:dyDescent="0.25">
      <c r="A4465" s="18">
        <v>8346.2000000016196</v>
      </c>
      <c r="B4465" s="18"/>
      <c r="C4465" s="18"/>
      <c r="D4465" s="18"/>
      <c r="E4465" s="17">
        <f t="shared" ca="1" si="843"/>
        <v>-198.40947379936776</v>
      </c>
      <c r="F4465" s="17">
        <f t="shared" ca="1" si="844"/>
        <v>-199.22070969738564</v>
      </c>
      <c r="G4465" s="17">
        <f t="shared" ca="1" si="845"/>
        <v>-199.60782101281762</v>
      </c>
      <c r="I4465" s="18"/>
      <c r="J4465" s="18"/>
      <c r="K4465" s="18"/>
      <c r="L4465" s="17">
        <f t="shared" ca="1" si="852"/>
        <v>-197.26567449954902</v>
      </c>
      <c r="M4465" s="17">
        <f t="shared" ca="1" si="842"/>
        <v>-195.64823740872009</v>
      </c>
      <c r="N4465" s="17">
        <f t="shared" ca="1" si="853"/>
        <v>-199.70540605295099</v>
      </c>
      <c r="P4465" s="18"/>
      <c r="Q4465" s="18"/>
      <c r="R4465" s="18"/>
      <c r="S4465" s="17">
        <f t="shared" ca="1" si="846"/>
        <v>-196.27334864612243</v>
      </c>
      <c r="T4465" s="17">
        <f t="shared" ca="1" si="847"/>
        <v>-199.99323214059794</v>
      </c>
      <c r="U4465" s="17">
        <f t="shared" ca="1" si="848"/>
        <v>-199.34581616488546</v>
      </c>
      <c r="W4465" s="18"/>
      <c r="X4465" s="18"/>
      <c r="Y4465" s="18"/>
      <c r="Z4465" s="17">
        <f t="shared" ca="1" si="849"/>
        <v>-199.26897164151586</v>
      </c>
      <c r="AA4465" s="17">
        <f t="shared" ca="1" si="850"/>
        <v>-197.72079548199352</v>
      </c>
      <c r="AB4465" s="17">
        <f t="shared" ca="1" si="851"/>
        <v>-198.85763261395257</v>
      </c>
    </row>
    <row r="4466" spans="1:28" ht="15.75" x14ac:dyDescent="0.25">
      <c r="A4466" s="18">
        <v>8346.30000000162</v>
      </c>
      <c r="B4466" s="18"/>
      <c r="C4466" s="18"/>
      <c r="D4466" s="18"/>
      <c r="E4466" s="17">
        <f t="shared" ca="1" si="843"/>
        <v>-199.53115566807787</v>
      </c>
      <c r="F4466" s="17">
        <f t="shared" ca="1" si="844"/>
        <v>-198.49132976376848</v>
      </c>
      <c r="G4466" s="17">
        <f t="shared" ca="1" si="845"/>
        <v>-198.45154817713663</v>
      </c>
      <c r="I4466" s="18"/>
      <c r="J4466" s="18"/>
      <c r="K4466" s="18"/>
      <c r="L4466" s="17">
        <f t="shared" ca="1" si="852"/>
        <v>-198.15067155129503</v>
      </c>
      <c r="M4466" s="17">
        <f t="shared" ca="1" si="842"/>
        <v>-198.1859381218853</v>
      </c>
      <c r="N4466" s="17">
        <f t="shared" ca="1" si="853"/>
        <v>-199.2578218724023</v>
      </c>
      <c r="P4466" s="18"/>
      <c r="Q4466" s="18"/>
      <c r="R4466" s="18"/>
      <c r="S4466" s="17">
        <f t="shared" ca="1" si="846"/>
        <v>-198.60617933712601</v>
      </c>
      <c r="T4466" s="17">
        <f t="shared" ca="1" si="847"/>
        <v>-198.499487666774</v>
      </c>
      <c r="U4466" s="17">
        <f t="shared" ca="1" si="848"/>
        <v>-198.8526984626248</v>
      </c>
      <c r="W4466" s="18"/>
      <c r="X4466" s="18"/>
      <c r="Y4466" s="18"/>
      <c r="Z4466" s="17">
        <f t="shared" ca="1" si="849"/>
        <v>-198.43844473418548</v>
      </c>
      <c r="AA4466" s="17">
        <f t="shared" ca="1" si="850"/>
        <v>-197.36955478839448</v>
      </c>
      <c r="AB4466" s="17">
        <f t="shared" ca="1" si="851"/>
        <v>-196.80566163137843</v>
      </c>
    </row>
    <row r="4467" spans="1:28" ht="15.75" x14ac:dyDescent="0.25">
      <c r="A4467" s="18">
        <v>8346.4000000016204</v>
      </c>
      <c r="B4467" s="18"/>
      <c r="C4467" s="18"/>
      <c r="D4467" s="18"/>
      <c r="E4467" s="17">
        <f t="shared" ca="1" si="843"/>
        <v>-197.8580966344181</v>
      </c>
      <c r="F4467" s="17">
        <f t="shared" ca="1" si="844"/>
        <v>-198.70318814608839</v>
      </c>
      <c r="G4467" s="17">
        <f t="shared" ca="1" si="845"/>
        <v>-198.67178313008205</v>
      </c>
      <c r="I4467" s="18"/>
      <c r="J4467" s="18"/>
      <c r="K4467" s="18"/>
      <c r="L4467" s="17">
        <f t="shared" ca="1" si="852"/>
        <v>-197.51775160545583</v>
      </c>
      <c r="M4467" s="17">
        <f t="shared" ca="1" si="842"/>
        <v>-198.23110944449198</v>
      </c>
      <c r="N4467" s="17">
        <f t="shared" ca="1" si="853"/>
        <v>-198.32393518366533</v>
      </c>
      <c r="P4467" s="18"/>
      <c r="Q4467" s="18"/>
      <c r="R4467" s="18"/>
      <c r="S4467" s="17">
        <f t="shared" ca="1" si="846"/>
        <v>-199.07971305666473</v>
      </c>
      <c r="T4467" s="17">
        <f t="shared" ca="1" si="847"/>
        <v>-197.91885998004224</v>
      </c>
      <c r="U4467" s="17">
        <f t="shared" ca="1" si="848"/>
        <v>-199.87454192140817</v>
      </c>
      <c r="W4467" s="18"/>
      <c r="X4467" s="18"/>
      <c r="Y4467" s="18"/>
      <c r="Z4467" s="17">
        <f t="shared" ca="1" si="849"/>
        <v>-199.45686271816453</v>
      </c>
      <c r="AA4467" s="17">
        <f t="shared" ca="1" si="850"/>
        <v>-199.68678851710953</v>
      </c>
      <c r="AB4467" s="17">
        <f t="shared" ca="1" si="851"/>
        <v>-198.57480241503112</v>
      </c>
    </row>
    <row r="4468" spans="1:28" ht="15.75" x14ac:dyDescent="0.25">
      <c r="A4468" s="18">
        <v>8346.5000000016207</v>
      </c>
      <c r="B4468" s="18"/>
      <c r="C4468" s="18"/>
      <c r="D4468" s="18"/>
      <c r="E4468" s="17">
        <f t="shared" ca="1" si="843"/>
        <v>-199.39916629606068</v>
      </c>
      <c r="F4468" s="17">
        <f t="shared" ca="1" si="844"/>
        <v>-197.92142999639449</v>
      </c>
      <c r="G4468" s="17">
        <f t="shared" ca="1" si="845"/>
        <v>-197.39916237047805</v>
      </c>
      <c r="I4468" s="18"/>
      <c r="J4468" s="18"/>
      <c r="K4468" s="18"/>
      <c r="L4468" s="17">
        <f t="shared" ca="1" si="852"/>
        <v>-199.28659153562609</v>
      </c>
      <c r="M4468" s="17">
        <f t="shared" ca="1" si="842"/>
        <v>-198.22555431307111</v>
      </c>
      <c r="N4468" s="17">
        <f t="shared" ca="1" si="853"/>
        <v>-198.79594919568507</v>
      </c>
      <c r="P4468" s="18"/>
      <c r="Q4468" s="18"/>
      <c r="R4468" s="18"/>
      <c r="S4468" s="17">
        <f t="shared" ca="1" si="846"/>
        <v>-198.60124621969362</v>
      </c>
      <c r="T4468" s="17">
        <f t="shared" ca="1" si="847"/>
        <v>-198.53489161839991</v>
      </c>
      <c r="U4468" s="17">
        <f t="shared" ca="1" si="848"/>
        <v>-198.63994212460733</v>
      </c>
      <c r="W4468" s="18"/>
      <c r="X4468" s="18"/>
      <c r="Y4468" s="18"/>
      <c r="Z4468" s="17">
        <f t="shared" ca="1" si="849"/>
        <v>-196.05679891289654</v>
      </c>
      <c r="AA4468" s="17">
        <f t="shared" ca="1" si="850"/>
        <v>-198.88323727537778</v>
      </c>
      <c r="AB4468" s="17">
        <f t="shared" ca="1" si="851"/>
        <v>-197.33266826462392</v>
      </c>
    </row>
    <row r="4469" spans="1:28" ht="15.75" x14ac:dyDescent="0.25">
      <c r="A4469" s="18">
        <v>8346.6000000016193</v>
      </c>
      <c r="B4469" s="18"/>
      <c r="C4469" s="18"/>
      <c r="D4469" s="18"/>
      <c r="E4469" s="17">
        <f t="shared" ca="1" si="843"/>
        <v>-199.05261191305411</v>
      </c>
      <c r="F4469" s="17">
        <f t="shared" ca="1" si="844"/>
        <v>-198.28821881681975</v>
      </c>
      <c r="G4469" s="17">
        <f t="shared" ca="1" si="845"/>
        <v>-198.87609907021209</v>
      </c>
      <c r="I4469" s="18"/>
      <c r="J4469" s="18"/>
      <c r="K4469" s="18"/>
      <c r="L4469" s="17">
        <f t="shared" ca="1" si="852"/>
        <v>-198.64541480070824</v>
      </c>
      <c r="M4469" s="17">
        <f t="shared" ca="1" si="842"/>
        <v>-197.54755115289413</v>
      </c>
      <c r="N4469" s="17">
        <f t="shared" ca="1" si="853"/>
        <v>-198.97947905182176</v>
      </c>
      <c r="P4469" s="18"/>
      <c r="Q4469" s="18"/>
      <c r="R4469" s="18"/>
      <c r="S4469" s="17">
        <f t="shared" ca="1" si="846"/>
        <v>-198.95206717927306</v>
      </c>
      <c r="T4469" s="17">
        <f t="shared" ca="1" si="847"/>
        <v>-198.98919201970736</v>
      </c>
      <c r="U4469" s="17">
        <f t="shared" ca="1" si="848"/>
        <v>-198.72989688022125</v>
      </c>
      <c r="W4469" s="18"/>
      <c r="X4469" s="18"/>
      <c r="Y4469" s="18"/>
      <c r="Z4469" s="17">
        <f t="shared" ca="1" si="849"/>
        <v>-197.1357039645404</v>
      </c>
      <c r="AA4469" s="17">
        <f t="shared" ca="1" si="850"/>
        <v>-197.26074498918163</v>
      </c>
      <c r="AB4469" s="17">
        <f t="shared" ca="1" si="851"/>
        <v>-198.30577655377112</v>
      </c>
    </row>
    <row r="4470" spans="1:28" ht="15.75" x14ac:dyDescent="0.25">
      <c r="A4470" s="18">
        <v>8346.7000000016305</v>
      </c>
      <c r="B4470" s="18"/>
      <c r="C4470" s="18"/>
      <c r="D4470" s="18"/>
      <c r="E4470" s="17">
        <f t="shared" ca="1" si="843"/>
        <v>-198.20691822260437</v>
      </c>
      <c r="F4470" s="17">
        <f t="shared" ca="1" si="844"/>
        <v>-198.37973034843549</v>
      </c>
      <c r="G4470" s="17">
        <f t="shared" ca="1" si="845"/>
        <v>-197.70132366948928</v>
      </c>
      <c r="I4470" s="18"/>
      <c r="J4470" s="18"/>
      <c r="K4470" s="18"/>
      <c r="L4470" s="17">
        <f t="shared" ca="1" si="852"/>
        <v>-198.59537184320214</v>
      </c>
      <c r="M4470" s="17">
        <f t="shared" ca="1" si="842"/>
        <v>-198.5249592586178</v>
      </c>
      <c r="N4470" s="17">
        <f t="shared" ca="1" si="853"/>
        <v>-198.68658169121863</v>
      </c>
      <c r="P4470" s="18"/>
      <c r="Q4470" s="18"/>
      <c r="R4470" s="18"/>
      <c r="S4470" s="17">
        <f t="shared" ca="1" si="846"/>
        <v>-199.00472563891836</v>
      </c>
      <c r="T4470" s="17">
        <f t="shared" ca="1" si="847"/>
        <v>-198.54362866981273</v>
      </c>
      <c r="U4470" s="17">
        <f t="shared" ca="1" si="848"/>
        <v>-198.05711808748686</v>
      </c>
      <c r="W4470" s="18"/>
      <c r="X4470" s="18"/>
      <c r="Y4470" s="18"/>
      <c r="Z4470" s="17">
        <f t="shared" ca="1" si="849"/>
        <v>-198.43884963803674</v>
      </c>
      <c r="AA4470" s="17">
        <f t="shared" ca="1" si="850"/>
        <v>-198.91212823096814</v>
      </c>
      <c r="AB4470" s="17">
        <f t="shared" ca="1" si="851"/>
        <v>-197.57325222574164</v>
      </c>
    </row>
    <row r="4471" spans="1:28" ht="15.75" x14ac:dyDescent="0.25">
      <c r="A4471" s="18">
        <v>8346.8000000016309</v>
      </c>
      <c r="B4471" s="18"/>
      <c r="C4471" s="18"/>
      <c r="D4471" s="18"/>
      <c r="E4471" s="17">
        <f t="shared" ca="1" si="843"/>
        <v>-197.92699301867282</v>
      </c>
      <c r="F4471" s="17">
        <f t="shared" ca="1" si="844"/>
        <v>-199.46128085756501</v>
      </c>
      <c r="G4471" s="17">
        <f t="shared" ca="1" si="845"/>
        <v>-198.13952283467955</v>
      </c>
      <c r="I4471" s="18"/>
      <c r="J4471" s="18"/>
      <c r="K4471" s="18"/>
      <c r="L4471" s="17">
        <f t="shared" ca="1" si="852"/>
        <v>-198.57656068341871</v>
      </c>
      <c r="M4471" s="17">
        <f t="shared" ca="1" si="842"/>
        <v>-198.97941485743658</v>
      </c>
      <c r="N4471" s="17">
        <f t="shared" ca="1" si="853"/>
        <v>-198.76006032092738</v>
      </c>
      <c r="P4471" s="18"/>
      <c r="Q4471" s="18"/>
      <c r="R4471" s="18"/>
      <c r="S4471" s="17">
        <f t="shared" ca="1" si="846"/>
        <v>-197.01540007761969</v>
      </c>
      <c r="T4471" s="17">
        <f t="shared" ca="1" si="847"/>
        <v>-198.73764513467484</v>
      </c>
      <c r="U4471" s="17">
        <f t="shared" ca="1" si="848"/>
        <v>-199.22967027593072</v>
      </c>
      <c r="W4471" s="18"/>
      <c r="X4471" s="18"/>
      <c r="Y4471" s="18"/>
      <c r="Z4471" s="17">
        <f t="shared" ca="1" si="849"/>
        <v>-197.31747996372147</v>
      </c>
      <c r="AA4471" s="17">
        <f t="shared" ca="1" si="850"/>
        <v>-198.67417790212664</v>
      </c>
      <c r="AB4471" s="17">
        <f t="shared" ca="1" si="851"/>
        <v>-198.43632218449446</v>
      </c>
    </row>
    <row r="4472" spans="1:28" ht="15.75" x14ac:dyDescent="0.25">
      <c r="A4472" s="18">
        <v>8346.9000000016295</v>
      </c>
      <c r="B4472" s="18"/>
      <c r="C4472" s="18"/>
      <c r="D4472" s="18"/>
      <c r="E4472" s="17">
        <f t="shared" ca="1" si="843"/>
        <v>-197.84535509057585</v>
      </c>
      <c r="F4472" s="17">
        <f t="shared" ca="1" si="844"/>
        <v>-197.41005772220626</v>
      </c>
      <c r="G4472" s="17">
        <f t="shared" ca="1" si="845"/>
        <v>-199.10015767401265</v>
      </c>
      <c r="I4472" s="18"/>
      <c r="J4472" s="18"/>
      <c r="K4472" s="18"/>
      <c r="L4472" s="17">
        <f t="shared" ca="1" si="852"/>
        <v>-199.75614588928178</v>
      </c>
      <c r="M4472" s="17">
        <f t="shared" ca="1" si="842"/>
        <v>-199.33426970382604</v>
      </c>
      <c r="N4472" s="17">
        <f t="shared" ca="1" si="853"/>
        <v>-199.09181510320138</v>
      </c>
      <c r="P4472" s="18"/>
      <c r="Q4472" s="18"/>
      <c r="R4472" s="18"/>
      <c r="S4472" s="17">
        <f t="shared" ca="1" si="846"/>
        <v>-199.36746613197417</v>
      </c>
      <c r="T4472" s="17">
        <f t="shared" ca="1" si="847"/>
        <v>-197.87393914434423</v>
      </c>
      <c r="U4472" s="17">
        <f t="shared" ca="1" si="848"/>
        <v>-199.25164035799764</v>
      </c>
      <c r="W4472" s="18"/>
      <c r="X4472" s="18"/>
      <c r="Y4472" s="18"/>
      <c r="Z4472" s="17">
        <f t="shared" ca="1" si="849"/>
        <v>-198.11438145336328</v>
      </c>
      <c r="AA4472" s="17">
        <f t="shared" ca="1" si="850"/>
        <v>-197.97607635709772</v>
      </c>
      <c r="AB4472" s="17">
        <f t="shared" ca="1" si="851"/>
        <v>-196.6616457429754</v>
      </c>
    </row>
    <row r="4473" spans="1:28" ht="15.75" x14ac:dyDescent="0.25">
      <c r="A4473" s="18">
        <v>8347.0000000016298</v>
      </c>
      <c r="B4473" s="18"/>
      <c r="C4473" s="18"/>
      <c r="D4473" s="18"/>
      <c r="E4473" s="17">
        <f t="shared" ca="1" si="843"/>
        <v>-199.8488316824336</v>
      </c>
      <c r="F4473" s="17">
        <f t="shared" ca="1" si="844"/>
        <v>-199.46359060565939</v>
      </c>
      <c r="G4473" s="17">
        <f t="shared" ca="1" si="845"/>
        <v>-198.9056000293071</v>
      </c>
      <c r="I4473" s="18"/>
      <c r="J4473" s="18"/>
      <c r="K4473" s="18"/>
      <c r="L4473" s="17">
        <f t="shared" ca="1" si="852"/>
        <v>-198.8856991832196</v>
      </c>
      <c r="M4473" s="17">
        <f t="shared" ca="1" si="842"/>
        <v>-198.32886287958831</v>
      </c>
      <c r="N4473" s="17">
        <f t="shared" ca="1" si="853"/>
        <v>-200.62639239184404</v>
      </c>
      <c r="P4473" s="18"/>
      <c r="Q4473" s="18"/>
      <c r="R4473" s="18"/>
      <c r="S4473" s="17">
        <f t="shared" ca="1" si="846"/>
        <v>-198.72425081154094</v>
      </c>
      <c r="T4473" s="17">
        <f t="shared" ca="1" si="847"/>
        <v>-198.10380600005206</v>
      </c>
      <c r="U4473" s="17">
        <f t="shared" ca="1" si="848"/>
        <v>-198.63652639068246</v>
      </c>
      <c r="W4473" s="18"/>
      <c r="X4473" s="18"/>
      <c r="Y4473" s="18"/>
      <c r="Z4473" s="17">
        <f t="shared" ca="1" si="849"/>
        <v>-199.95457611436132</v>
      </c>
      <c r="AA4473" s="17">
        <f t="shared" ca="1" si="850"/>
        <v>-197.03031078662485</v>
      </c>
      <c r="AB4473" s="17">
        <f t="shared" ca="1" si="851"/>
        <v>-198.68582008244755</v>
      </c>
    </row>
    <row r="4474" spans="1:28" ht="15.75" x14ac:dyDescent="0.25">
      <c r="A4474" s="18">
        <v>8347.1000000016302</v>
      </c>
      <c r="B4474" s="18"/>
      <c r="C4474" s="18"/>
      <c r="D4474" s="18"/>
      <c r="E4474" s="17">
        <f t="shared" ca="1" si="843"/>
        <v>-197.26436446049055</v>
      </c>
      <c r="F4474" s="17">
        <f t="shared" ca="1" si="844"/>
        <v>-196.43509192695331</v>
      </c>
      <c r="G4474" s="17">
        <f t="shared" ca="1" si="845"/>
        <v>-197.93886444817869</v>
      </c>
      <c r="I4474" s="18"/>
      <c r="J4474" s="18"/>
      <c r="K4474" s="18"/>
      <c r="L4474" s="17">
        <f t="shared" ca="1" si="852"/>
        <v>-197.66121033776011</v>
      </c>
      <c r="M4474" s="17">
        <f t="shared" ca="1" si="842"/>
        <v>-199.01955501635797</v>
      </c>
      <c r="N4474" s="17">
        <f t="shared" ca="1" si="853"/>
        <v>-198.34791046716975</v>
      </c>
      <c r="P4474" s="18"/>
      <c r="Q4474" s="18"/>
      <c r="R4474" s="18"/>
      <c r="S4474" s="17">
        <f t="shared" ca="1" si="846"/>
        <v>-198.75502509178315</v>
      </c>
      <c r="T4474" s="17">
        <f t="shared" ca="1" si="847"/>
        <v>-201.4155888120344</v>
      </c>
      <c r="U4474" s="17">
        <f t="shared" ca="1" si="848"/>
        <v>-199.31774084392626</v>
      </c>
      <c r="W4474" s="18"/>
      <c r="X4474" s="18"/>
      <c r="Y4474" s="18"/>
      <c r="Z4474" s="17">
        <f t="shared" ca="1" si="849"/>
        <v>-198.92525945357971</v>
      </c>
      <c r="AA4474" s="17">
        <f t="shared" ca="1" si="850"/>
        <v>-197.7437634854773</v>
      </c>
      <c r="AB4474" s="17">
        <f t="shared" ca="1" si="851"/>
        <v>-200.0635420447052</v>
      </c>
    </row>
    <row r="4475" spans="1:28" ht="15.75" x14ac:dyDescent="0.25">
      <c r="A4475" s="18">
        <v>8347.2000000016305</v>
      </c>
      <c r="B4475" s="18"/>
      <c r="C4475" s="18"/>
      <c r="D4475" s="18"/>
      <c r="E4475" s="17">
        <f t="shared" ca="1" si="843"/>
        <v>-196.65495779779047</v>
      </c>
      <c r="F4475" s="17">
        <f t="shared" ca="1" si="844"/>
        <v>-197.73821996087483</v>
      </c>
      <c r="G4475" s="17">
        <f t="shared" ca="1" si="845"/>
        <v>-200.25745692612577</v>
      </c>
      <c r="I4475" s="18"/>
      <c r="J4475" s="18"/>
      <c r="K4475" s="18"/>
      <c r="L4475" s="17">
        <f t="shared" ca="1" si="852"/>
        <v>-197.74922965661602</v>
      </c>
      <c r="M4475" s="17">
        <f t="shared" ca="1" si="842"/>
        <v>-197.94529688627799</v>
      </c>
      <c r="N4475" s="17">
        <f t="shared" ca="1" si="853"/>
        <v>-199.41953618235468</v>
      </c>
      <c r="P4475" s="18"/>
      <c r="Q4475" s="18"/>
      <c r="R4475" s="18"/>
      <c r="S4475" s="17">
        <f t="shared" ca="1" si="846"/>
        <v>-198.82166805147691</v>
      </c>
      <c r="T4475" s="17">
        <f t="shared" ca="1" si="847"/>
        <v>-197.9945534790393</v>
      </c>
      <c r="U4475" s="17">
        <f t="shared" ca="1" si="848"/>
        <v>-198.64041414501261</v>
      </c>
      <c r="W4475" s="18"/>
      <c r="X4475" s="18"/>
      <c r="Y4475" s="18"/>
      <c r="Z4475" s="17">
        <f t="shared" ca="1" si="849"/>
        <v>-199.38289425975333</v>
      </c>
      <c r="AA4475" s="17">
        <f t="shared" ca="1" si="850"/>
        <v>-199.46143438175713</v>
      </c>
      <c r="AB4475" s="17">
        <f t="shared" ca="1" si="851"/>
        <v>-198.0787392125473</v>
      </c>
    </row>
    <row r="4476" spans="1:28" ht="15.75" x14ac:dyDescent="0.25">
      <c r="A4476" s="18">
        <v>8347.3000000016309</v>
      </c>
      <c r="B4476" s="18"/>
      <c r="C4476" s="18"/>
      <c r="D4476" s="18"/>
      <c r="E4476" s="17">
        <f t="shared" ca="1" si="843"/>
        <v>-198.37119527714603</v>
      </c>
      <c r="F4476" s="17">
        <f t="shared" ca="1" si="844"/>
        <v>-199.5722043139337</v>
      </c>
      <c r="G4476" s="17">
        <f t="shared" ca="1" si="845"/>
        <v>-199.32522408012031</v>
      </c>
      <c r="I4476" s="18"/>
      <c r="J4476" s="18"/>
      <c r="K4476" s="18"/>
      <c r="L4476" s="17">
        <f t="shared" ca="1" si="852"/>
        <v>-198.86841289211168</v>
      </c>
      <c r="M4476" s="17">
        <f t="shared" ca="1" si="842"/>
        <v>-198.29134317999097</v>
      </c>
      <c r="N4476" s="17">
        <f t="shared" ca="1" si="853"/>
        <v>-198.84744705045679</v>
      </c>
      <c r="P4476" s="18"/>
      <c r="Q4476" s="18"/>
      <c r="R4476" s="18"/>
      <c r="S4476" s="17">
        <f t="shared" ca="1" si="846"/>
        <v>-198.92509740255869</v>
      </c>
      <c r="T4476" s="17">
        <f t="shared" ca="1" si="847"/>
        <v>-198.2602544770472</v>
      </c>
      <c r="U4476" s="17">
        <f t="shared" ca="1" si="848"/>
        <v>-197.13961692986982</v>
      </c>
      <c r="W4476" s="18"/>
      <c r="X4476" s="18"/>
      <c r="Y4476" s="18"/>
      <c r="Z4476" s="17">
        <f t="shared" ca="1" si="849"/>
        <v>-197.99604669765006</v>
      </c>
      <c r="AA4476" s="17">
        <f t="shared" ca="1" si="850"/>
        <v>-198.99323933022558</v>
      </c>
      <c r="AB4476" s="17">
        <f t="shared" ca="1" si="851"/>
        <v>-199.50658997513193</v>
      </c>
    </row>
    <row r="4477" spans="1:28" ht="15.75" x14ac:dyDescent="0.25">
      <c r="A4477" s="18">
        <v>8347.4000000016295</v>
      </c>
      <c r="B4477" s="18"/>
      <c r="C4477" s="18"/>
      <c r="D4477" s="18"/>
      <c r="E4477" s="17">
        <f t="shared" ca="1" si="843"/>
        <v>-196.71710632436933</v>
      </c>
      <c r="F4477" s="17">
        <f t="shared" ca="1" si="844"/>
        <v>-197.52817000125489</v>
      </c>
      <c r="G4477" s="17">
        <f t="shared" ca="1" si="845"/>
        <v>-199.51485341497025</v>
      </c>
      <c r="I4477" s="18"/>
      <c r="J4477" s="18"/>
      <c r="K4477" s="18"/>
      <c r="L4477" s="17">
        <f t="shared" ca="1" si="852"/>
        <v>-198.08555524902832</v>
      </c>
      <c r="M4477" s="17">
        <f t="shared" ref="M4477:M4540" ca="1" si="854">_xlfn.NORM.S.INV(RAND())+(10*LOG(1.38E-23)+30)+J4477</f>
        <v>-199.29273606496619</v>
      </c>
      <c r="N4477" s="17">
        <f t="shared" ca="1" si="853"/>
        <v>-199.30627082495832</v>
      </c>
      <c r="P4477" s="18"/>
      <c r="Q4477" s="18"/>
      <c r="R4477" s="18"/>
      <c r="S4477" s="17">
        <f t="shared" ca="1" si="846"/>
        <v>-198.95112354750935</v>
      </c>
      <c r="T4477" s="17">
        <f t="shared" ca="1" si="847"/>
        <v>-197.72618691772112</v>
      </c>
      <c r="U4477" s="17">
        <f t="shared" ca="1" si="848"/>
        <v>-198.0214404951455</v>
      </c>
      <c r="W4477" s="18"/>
      <c r="X4477" s="18"/>
      <c r="Y4477" s="18"/>
      <c r="Z4477" s="17">
        <f t="shared" ca="1" si="849"/>
        <v>-199.54928943310031</v>
      </c>
      <c r="AA4477" s="17">
        <f t="shared" ca="1" si="850"/>
        <v>-196.39143601932722</v>
      </c>
      <c r="AB4477" s="17">
        <f t="shared" ca="1" si="851"/>
        <v>-198.48478627015126</v>
      </c>
    </row>
    <row r="4478" spans="1:28" ht="15.75" x14ac:dyDescent="0.25">
      <c r="A4478" s="18">
        <v>8347.5000000016298</v>
      </c>
      <c r="B4478" s="18"/>
      <c r="C4478" s="18"/>
      <c r="D4478" s="18"/>
      <c r="E4478" s="17">
        <f t="shared" ca="1" si="843"/>
        <v>-198.53353476942817</v>
      </c>
      <c r="F4478" s="17">
        <f t="shared" ca="1" si="844"/>
        <v>-198.73853862822412</v>
      </c>
      <c r="G4478" s="17">
        <f t="shared" ca="1" si="845"/>
        <v>-198.42072611687954</v>
      </c>
      <c r="I4478" s="18"/>
      <c r="J4478" s="18"/>
      <c r="K4478" s="18"/>
      <c r="L4478" s="17">
        <f t="shared" ca="1" si="852"/>
        <v>-197.23607357015203</v>
      </c>
      <c r="M4478" s="17">
        <f t="shared" ca="1" si="854"/>
        <v>-199.40496614863795</v>
      </c>
      <c r="N4478" s="17">
        <f t="shared" ca="1" si="853"/>
        <v>-197.59698756710193</v>
      </c>
      <c r="P4478" s="18"/>
      <c r="Q4478" s="18"/>
      <c r="R4478" s="18"/>
      <c r="S4478" s="17">
        <f t="shared" ca="1" si="846"/>
        <v>-198.90525955415302</v>
      </c>
      <c r="T4478" s="17">
        <f t="shared" ca="1" si="847"/>
        <v>-197.40441991797871</v>
      </c>
      <c r="U4478" s="17">
        <f t="shared" ca="1" si="848"/>
        <v>-198.14678558593002</v>
      </c>
      <c r="W4478" s="18"/>
      <c r="X4478" s="18"/>
      <c r="Y4478" s="18"/>
      <c r="Z4478" s="17">
        <f t="shared" ca="1" si="849"/>
        <v>-197.48302960123848</v>
      </c>
      <c r="AA4478" s="17">
        <f t="shared" ca="1" si="850"/>
        <v>-199.00974979093394</v>
      </c>
      <c r="AB4478" s="17">
        <f t="shared" ca="1" si="851"/>
        <v>-197.46701963059724</v>
      </c>
    </row>
    <row r="4479" spans="1:28" ht="15.75" x14ac:dyDescent="0.25">
      <c r="A4479" s="18">
        <v>8347.6000000016302</v>
      </c>
      <c r="B4479" s="18"/>
      <c r="C4479" s="18"/>
      <c r="D4479" s="18"/>
      <c r="E4479" s="17">
        <f t="shared" ca="1" si="843"/>
        <v>-198.35500485287855</v>
      </c>
      <c r="F4479" s="17">
        <f t="shared" ca="1" si="844"/>
        <v>-198.270686945031</v>
      </c>
      <c r="G4479" s="17">
        <f t="shared" ca="1" si="845"/>
        <v>-199.33738833380301</v>
      </c>
      <c r="I4479" s="18"/>
      <c r="J4479" s="18"/>
      <c r="K4479" s="18"/>
      <c r="L4479" s="17">
        <f t="shared" ca="1" si="852"/>
        <v>-199.6911403011016</v>
      </c>
      <c r="M4479" s="17">
        <f t="shared" ca="1" si="854"/>
        <v>-198.09967444058162</v>
      </c>
      <c r="N4479" s="17">
        <f t="shared" ca="1" si="853"/>
        <v>-198.60716423605356</v>
      </c>
      <c r="P4479" s="18"/>
      <c r="Q4479" s="18"/>
      <c r="R4479" s="18"/>
      <c r="S4479" s="17">
        <f t="shared" ca="1" si="846"/>
        <v>-196.82177713576883</v>
      </c>
      <c r="T4479" s="17">
        <f t="shared" ca="1" si="847"/>
        <v>-198.99553116294101</v>
      </c>
      <c r="U4479" s="17">
        <f t="shared" ca="1" si="848"/>
        <v>-199.34621622560275</v>
      </c>
      <c r="W4479" s="18"/>
      <c r="X4479" s="18"/>
      <c r="Y4479" s="18"/>
      <c r="Z4479" s="17">
        <f t="shared" ca="1" si="849"/>
        <v>-199.11708134885572</v>
      </c>
      <c r="AA4479" s="17">
        <f t="shared" ca="1" si="850"/>
        <v>-198.67889888362475</v>
      </c>
      <c r="AB4479" s="17">
        <f t="shared" ca="1" si="851"/>
        <v>-198.88032721668992</v>
      </c>
    </row>
    <row r="4480" spans="1:28" ht="15.75" x14ac:dyDescent="0.25">
      <c r="A4480" s="18">
        <v>8347.7000000016305</v>
      </c>
      <c r="B4480" s="18"/>
      <c r="C4480" s="18"/>
      <c r="D4480" s="18"/>
      <c r="E4480" s="17">
        <f t="shared" ca="1" si="843"/>
        <v>-199.53640242194737</v>
      </c>
      <c r="F4480" s="17">
        <f t="shared" ca="1" si="844"/>
        <v>-197.11083149191418</v>
      </c>
      <c r="G4480" s="17">
        <f t="shared" ca="1" si="845"/>
        <v>-196.90045753308638</v>
      </c>
      <c r="I4480" s="18"/>
      <c r="J4480" s="18"/>
      <c r="K4480" s="18"/>
      <c r="L4480" s="17">
        <f t="shared" ca="1" si="852"/>
        <v>-199.42888076593255</v>
      </c>
      <c r="M4480" s="17">
        <f t="shared" ca="1" si="854"/>
        <v>-197.75203834062881</v>
      </c>
      <c r="N4480" s="17">
        <f t="shared" ca="1" si="853"/>
        <v>-197.04679674797805</v>
      </c>
      <c r="P4480" s="18"/>
      <c r="Q4480" s="18"/>
      <c r="R4480" s="18"/>
      <c r="S4480" s="17">
        <f t="shared" ca="1" si="846"/>
        <v>-198.11377732038721</v>
      </c>
      <c r="T4480" s="17">
        <f t="shared" ca="1" si="847"/>
        <v>-199.10985382889072</v>
      </c>
      <c r="U4480" s="17">
        <f t="shared" ca="1" si="848"/>
        <v>-199.44789535030148</v>
      </c>
      <c r="W4480" s="18"/>
      <c r="X4480" s="18"/>
      <c r="Y4480" s="18"/>
      <c r="Z4480" s="17">
        <f t="shared" ca="1" si="849"/>
        <v>-197.67334834516603</v>
      </c>
      <c r="AA4480" s="17">
        <f t="shared" ca="1" si="850"/>
        <v>-197.7339802118689</v>
      </c>
      <c r="AB4480" s="17">
        <f t="shared" ca="1" si="851"/>
        <v>-197.53317486607631</v>
      </c>
    </row>
    <row r="4481" spans="1:28" ht="15.75" x14ac:dyDescent="0.25">
      <c r="A4481" s="18">
        <v>8347.8000000016309</v>
      </c>
      <c r="B4481" s="18"/>
      <c r="C4481" s="18"/>
      <c r="D4481" s="18"/>
      <c r="E4481" s="17">
        <f t="shared" ca="1" si="843"/>
        <v>-200.44897696045714</v>
      </c>
      <c r="F4481" s="17">
        <f t="shared" ca="1" si="844"/>
        <v>-198.9549584395258</v>
      </c>
      <c r="G4481" s="17">
        <f t="shared" ca="1" si="845"/>
        <v>-198.11344469343558</v>
      </c>
      <c r="I4481" s="18"/>
      <c r="J4481" s="18"/>
      <c r="K4481" s="18"/>
      <c r="L4481" s="17">
        <f t="shared" ca="1" si="852"/>
        <v>-197.88827534841002</v>
      </c>
      <c r="M4481" s="17">
        <f t="shared" ca="1" si="854"/>
        <v>-198.93147809762053</v>
      </c>
      <c r="N4481" s="17">
        <f t="shared" ca="1" si="853"/>
        <v>-199.3775754275743</v>
      </c>
      <c r="P4481" s="18"/>
      <c r="Q4481" s="18"/>
      <c r="R4481" s="18"/>
      <c r="S4481" s="17">
        <f t="shared" ca="1" si="846"/>
        <v>-197.70770362084247</v>
      </c>
      <c r="T4481" s="17">
        <f t="shared" ca="1" si="847"/>
        <v>-198.48903035332361</v>
      </c>
      <c r="U4481" s="17">
        <f t="shared" ca="1" si="848"/>
        <v>-199.07535463566737</v>
      </c>
      <c r="W4481" s="18"/>
      <c r="X4481" s="18"/>
      <c r="Y4481" s="18"/>
      <c r="Z4481" s="17">
        <f t="shared" ca="1" si="849"/>
        <v>-196.89326676297196</v>
      </c>
      <c r="AA4481" s="17">
        <f t="shared" ca="1" si="850"/>
        <v>-197.67549045472543</v>
      </c>
      <c r="AB4481" s="17">
        <f t="shared" ca="1" si="851"/>
        <v>-199.12992478806527</v>
      </c>
    </row>
    <row r="4482" spans="1:28" ht="15.75" x14ac:dyDescent="0.25">
      <c r="A4482" s="18">
        <v>8347.9000000016295</v>
      </c>
      <c r="B4482" s="18"/>
      <c r="C4482" s="18"/>
      <c r="D4482" s="18"/>
      <c r="E4482" s="17">
        <f t="shared" ca="1" si="843"/>
        <v>-196.75461763844791</v>
      </c>
      <c r="F4482" s="17">
        <f t="shared" ca="1" si="844"/>
        <v>-198.49792550218407</v>
      </c>
      <c r="G4482" s="17">
        <f t="shared" ca="1" si="845"/>
        <v>-198.12397538856851</v>
      </c>
      <c r="I4482" s="18"/>
      <c r="J4482" s="18"/>
      <c r="K4482" s="18"/>
      <c r="L4482" s="17">
        <f t="shared" ca="1" si="852"/>
        <v>-197.11913610811087</v>
      </c>
      <c r="M4482" s="17">
        <f t="shared" ca="1" si="854"/>
        <v>-197.41563414757928</v>
      </c>
      <c r="N4482" s="17">
        <f t="shared" ca="1" si="853"/>
        <v>-198.76572446931323</v>
      </c>
      <c r="P4482" s="18"/>
      <c r="Q4482" s="18"/>
      <c r="R4482" s="18"/>
      <c r="S4482" s="17">
        <f t="shared" ca="1" si="846"/>
        <v>-198.09370230678823</v>
      </c>
      <c r="T4482" s="17">
        <f t="shared" ca="1" si="847"/>
        <v>-197.61294849220693</v>
      </c>
      <c r="U4482" s="17">
        <f t="shared" ca="1" si="848"/>
        <v>-197.11193333092805</v>
      </c>
      <c r="W4482" s="18"/>
      <c r="X4482" s="18"/>
      <c r="Y4482" s="18"/>
      <c r="Z4482" s="17">
        <f t="shared" ca="1" si="849"/>
        <v>-196.98787339052495</v>
      </c>
      <c r="AA4482" s="17">
        <f t="shared" ca="1" si="850"/>
        <v>-197.78550609090098</v>
      </c>
      <c r="AB4482" s="17">
        <f t="shared" ca="1" si="851"/>
        <v>-197.01443668329523</v>
      </c>
    </row>
    <row r="4483" spans="1:28" ht="15.75" x14ac:dyDescent="0.25">
      <c r="A4483" s="18">
        <v>8348.0000000016298</v>
      </c>
      <c r="B4483" s="18"/>
      <c r="C4483" s="18"/>
      <c r="D4483" s="18"/>
      <c r="E4483" s="17">
        <f t="shared" ref="E4483:E4546" ca="1" si="855">_xlfn.NORM.S.INV(RAND())+(10*LOG(1.38E-23)+30)+B4483</f>
        <v>-199.17138832412974</v>
      </c>
      <c r="F4483" s="17">
        <f t="shared" ref="F4483:F4546" ca="1" si="856">_xlfn.NORM.S.INV(RAND())+(10*LOG(1.38E-23)+30)+C4483</f>
        <v>-197.59223386368396</v>
      </c>
      <c r="G4483" s="17">
        <f t="shared" ref="G4483:G4546" ca="1" si="857">_xlfn.NORM.S.INV(RAND())+(10*LOG(1.38E-23)+30)+D4483</f>
        <v>-199.4831910445443</v>
      </c>
      <c r="I4483" s="18"/>
      <c r="J4483" s="18"/>
      <c r="K4483" s="18"/>
      <c r="L4483" s="17">
        <f t="shared" ca="1" si="852"/>
        <v>-198.37873651366496</v>
      </c>
      <c r="M4483" s="17">
        <f t="shared" ca="1" si="854"/>
        <v>-199.2445672754159</v>
      </c>
      <c r="N4483" s="17">
        <f t="shared" ca="1" si="853"/>
        <v>-197.81001510563812</v>
      </c>
      <c r="P4483" s="18"/>
      <c r="Q4483" s="18"/>
      <c r="R4483" s="18"/>
      <c r="S4483" s="17">
        <f t="shared" ref="S4483:S4546" ca="1" si="858">_xlfn.NORM.S.INV(RAND())+(10*LOG(1.38E-23)+30)+P4483</f>
        <v>-197.17712002693906</v>
      </c>
      <c r="T4483" s="17">
        <f t="shared" ref="T4483:T4546" ca="1" si="859">_xlfn.NORM.S.INV(RAND())+(10*LOG(1.38E-23)+30)+Q4483</f>
        <v>-197.9322871223979</v>
      </c>
      <c r="U4483" s="17">
        <f t="shared" ref="U4483:U4546" ca="1" si="860">_xlfn.NORM.S.INV(RAND())+(10*LOG(1.38E-23)+30)+R4483</f>
        <v>-198.48447788963526</v>
      </c>
      <c r="W4483" s="18"/>
      <c r="X4483" s="18"/>
      <c r="Y4483" s="18"/>
      <c r="Z4483" s="17">
        <f t="shared" ref="Z4483:Z4546" ca="1" si="861">_xlfn.NORM.S.INV(RAND())+(10*LOG(1.38E-23)+30)+W4483</f>
        <v>-197.75970644255139</v>
      </c>
      <c r="AA4483" s="17">
        <f t="shared" ref="AA4483:AA4546" ca="1" si="862">_xlfn.NORM.S.INV(RAND())+(10*LOG(1.38E-23)+30)+X4483</f>
        <v>-198.31898174463865</v>
      </c>
      <c r="AB4483" s="17">
        <f t="shared" ref="AB4483:AB4546" ca="1" si="863">_xlfn.NORM.S.INV(RAND())+(10*LOG(1.38E-23)+30)+Y4483</f>
        <v>-199.55894281527233</v>
      </c>
    </row>
    <row r="4484" spans="1:28" ht="15.75" x14ac:dyDescent="0.25">
      <c r="A4484" s="18">
        <v>8348.1000000016302</v>
      </c>
      <c r="B4484" s="18"/>
      <c r="C4484" s="18"/>
      <c r="D4484" s="18"/>
      <c r="E4484" s="17">
        <f t="shared" ca="1" si="855"/>
        <v>-198.26541036212626</v>
      </c>
      <c r="F4484" s="17">
        <f t="shared" ca="1" si="856"/>
        <v>-197.47447917063442</v>
      </c>
      <c r="G4484" s="17">
        <f t="shared" ca="1" si="857"/>
        <v>-199.40848692734735</v>
      </c>
      <c r="I4484" s="18"/>
      <c r="J4484" s="18"/>
      <c r="K4484" s="18"/>
      <c r="L4484" s="17">
        <f t="shared" ca="1" si="852"/>
        <v>-199.60313034044896</v>
      </c>
      <c r="M4484" s="17">
        <f t="shared" ca="1" si="854"/>
        <v>-197.74350805435682</v>
      </c>
      <c r="N4484" s="17">
        <f t="shared" ca="1" si="853"/>
        <v>-198.22956607895722</v>
      </c>
      <c r="P4484" s="18"/>
      <c r="Q4484" s="18"/>
      <c r="R4484" s="18"/>
      <c r="S4484" s="17">
        <f t="shared" ca="1" si="858"/>
        <v>-197.96717057582504</v>
      </c>
      <c r="T4484" s="17">
        <f t="shared" ca="1" si="859"/>
        <v>-198.31952210118556</v>
      </c>
      <c r="U4484" s="17">
        <f t="shared" ca="1" si="860"/>
        <v>-198.94256701125084</v>
      </c>
      <c r="W4484" s="18"/>
      <c r="X4484" s="18"/>
      <c r="Y4484" s="18"/>
      <c r="Z4484" s="17">
        <f t="shared" ca="1" si="861"/>
        <v>-198.88447121465163</v>
      </c>
      <c r="AA4484" s="17">
        <f t="shared" ca="1" si="862"/>
        <v>-200.29681796736392</v>
      </c>
      <c r="AB4484" s="17">
        <f t="shared" ca="1" si="863"/>
        <v>-199.2714125447452</v>
      </c>
    </row>
    <row r="4485" spans="1:28" ht="15.75" x14ac:dyDescent="0.25">
      <c r="A4485" s="18">
        <v>8348.2000000016305</v>
      </c>
      <c r="B4485" s="18"/>
      <c r="C4485" s="18"/>
      <c r="D4485" s="18"/>
      <c r="E4485" s="17">
        <f t="shared" ca="1" si="855"/>
        <v>-199.50428394512934</v>
      </c>
      <c r="F4485" s="17">
        <f t="shared" ca="1" si="856"/>
        <v>-200.89009139151631</v>
      </c>
      <c r="G4485" s="17">
        <f t="shared" ca="1" si="857"/>
        <v>-198.6043579969533</v>
      </c>
      <c r="I4485" s="18"/>
      <c r="J4485" s="18"/>
      <c r="K4485" s="18"/>
      <c r="L4485" s="17">
        <f t="shared" ca="1" si="852"/>
        <v>-198.46850114038651</v>
      </c>
      <c r="M4485" s="17">
        <f t="shared" ca="1" si="854"/>
        <v>-198.34866877882962</v>
      </c>
      <c r="N4485" s="17">
        <f t="shared" ca="1" si="853"/>
        <v>-198.95028455993383</v>
      </c>
      <c r="P4485" s="18"/>
      <c r="Q4485" s="18"/>
      <c r="R4485" s="18"/>
      <c r="S4485" s="17">
        <f t="shared" ca="1" si="858"/>
        <v>-196.9393982022506</v>
      </c>
      <c r="T4485" s="17">
        <f t="shared" ca="1" si="859"/>
        <v>-198.483712814482</v>
      </c>
      <c r="U4485" s="17">
        <f t="shared" ca="1" si="860"/>
        <v>-200.5222761979561</v>
      </c>
      <c r="W4485" s="18"/>
      <c r="X4485" s="18"/>
      <c r="Y4485" s="18"/>
      <c r="Z4485" s="17">
        <f t="shared" ca="1" si="861"/>
        <v>-199.36818169586238</v>
      </c>
      <c r="AA4485" s="17">
        <f t="shared" ca="1" si="862"/>
        <v>-197.34089246238958</v>
      </c>
      <c r="AB4485" s="17">
        <f t="shared" ca="1" si="863"/>
        <v>-199.59503312528696</v>
      </c>
    </row>
    <row r="4486" spans="1:28" ht="15.75" x14ac:dyDescent="0.25">
      <c r="A4486" s="18">
        <v>8348.3000000016309</v>
      </c>
      <c r="B4486" s="18"/>
      <c r="C4486" s="18"/>
      <c r="D4486" s="18"/>
      <c r="E4486" s="17">
        <f t="shared" ca="1" si="855"/>
        <v>-196.88110355377748</v>
      </c>
      <c r="F4486" s="17">
        <f t="shared" ca="1" si="856"/>
        <v>-195.91657324423238</v>
      </c>
      <c r="G4486" s="17">
        <f t="shared" ca="1" si="857"/>
        <v>-198.26692929716756</v>
      </c>
      <c r="I4486" s="18"/>
      <c r="J4486" s="18"/>
      <c r="K4486" s="18"/>
      <c r="L4486" s="17">
        <f t="shared" ca="1" si="852"/>
        <v>-199.16332499689125</v>
      </c>
      <c r="M4486" s="17">
        <f t="shared" ca="1" si="854"/>
        <v>-196.52137666761544</v>
      </c>
      <c r="N4486" s="17">
        <f t="shared" ca="1" si="853"/>
        <v>-197.91201653685795</v>
      </c>
      <c r="P4486" s="18"/>
      <c r="Q4486" s="18"/>
      <c r="R4486" s="18"/>
      <c r="S4486" s="17">
        <f t="shared" ca="1" si="858"/>
        <v>-197.83251452269931</v>
      </c>
      <c r="T4486" s="17">
        <f t="shared" ca="1" si="859"/>
        <v>-198.09010014033802</v>
      </c>
      <c r="U4486" s="17">
        <f t="shared" ca="1" si="860"/>
        <v>-199.24213224065838</v>
      </c>
      <c r="W4486" s="18"/>
      <c r="X4486" s="18"/>
      <c r="Y4486" s="18"/>
      <c r="Z4486" s="17">
        <f t="shared" ca="1" si="861"/>
        <v>-197.10047185432694</v>
      </c>
      <c r="AA4486" s="17">
        <f t="shared" ca="1" si="862"/>
        <v>-198.26193332841552</v>
      </c>
      <c r="AB4486" s="17">
        <f t="shared" ca="1" si="863"/>
        <v>-196.84483492554682</v>
      </c>
    </row>
    <row r="4487" spans="1:28" ht="15.75" x14ac:dyDescent="0.25">
      <c r="A4487" s="18">
        <v>8348.4000000016295</v>
      </c>
      <c r="B4487" s="18"/>
      <c r="C4487" s="18"/>
      <c r="D4487" s="18"/>
      <c r="E4487" s="17">
        <f t="shared" ca="1" si="855"/>
        <v>-198.17783767526927</v>
      </c>
      <c r="F4487" s="17">
        <f t="shared" ca="1" si="856"/>
        <v>-198.79686129611886</v>
      </c>
      <c r="G4487" s="17">
        <f t="shared" ca="1" si="857"/>
        <v>-198.08471066461979</v>
      </c>
      <c r="I4487" s="18"/>
      <c r="J4487" s="18"/>
      <c r="K4487" s="18"/>
      <c r="L4487" s="17">
        <f t="shared" ca="1" si="852"/>
        <v>-197.87134920723275</v>
      </c>
      <c r="M4487" s="17">
        <f t="shared" ca="1" si="854"/>
        <v>-199.77729101334415</v>
      </c>
      <c r="N4487" s="17">
        <f t="shared" ca="1" si="853"/>
        <v>-198.68894493732483</v>
      </c>
      <c r="P4487" s="18"/>
      <c r="Q4487" s="18"/>
      <c r="R4487" s="18"/>
      <c r="S4487" s="17">
        <f t="shared" ca="1" si="858"/>
        <v>-196.87021248701041</v>
      </c>
      <c r="T4487" s="17">
        <f t="shared" ca="1" si="859"/>
        <v>-200.01210833076502</v>
      </c>
      <c r="U4487" s="17">
        <f t="shared" ca="1" si="860"/>
        <v>-198.71005813569238</v>
      </c>
      <c r="W4487" s="18"/>
      <c r="X4487" s="18"/>
      <c r="Y4487" s="18"/>
      <c r="Z4487" s="17">
        <f t="shared" ca="1" si="861"/>
        <v>-197.3221283322971</v>
      </c>
      <c r="AA4487" s="17">
        <f t="shared" ca="1" si="862"/>
        <v>-199.68621344956532</v>
      </c>
      <c r="AB4487" s="17">
        <f t="shared" ca="1" si="863"/>
        <v>-197.54685436334964</v>
      </c>
    </row>
    <row r="4488" spans="1:28" ht="15.75" x14ac:dyDescent="0.25">
      <c r="A4488" s="18">
        <v>8348.5000000016298</v>
      </c>
      <c r="B4488" s="18"/>
      <c r="C4488" s="18"/>
      <c r="D4488" s="18"/>
      <c r="E4488" s="17">
        <f t="shared" ca="1" si="855"/>
        <v>-197.93250408317596</v>
      </c>
      <c r="F4488" s="17">
        <f t="shared" ca="1" si="856"/>
        <v>-199.23428160080903</v>
      </c>
      <c r="G4488" s="17">
        <f t="shared" ca="1" si="857"/>
        <v>-196.62515547797429</v>
      </c>
      <c r="I4488" s="18"/>
      <c r="J4488" s="18"/>
      <c r="K4488" s="18"/>
      <c r="L4488" s="17">
        <f t="shared" ca="1" si="852"/>
        <v>-197.97172051708586</v>
      </c>
      <c r="M4488" s="17">
        <f t="shared" ca="1" si="854"/>
        <v>-200.53643872733707</v>
      </c>
      <c r="N4488" s="17">
        <f t="shared" ca="1" si="853"/>
        <v>-198.70765191117661</v>
      </c>
      <c r="P4488" s="18"/>
      <c r="Q4488" s="18"/>
      <c r="R4488" s="18"/>
      <c r="S4488" s="17">
        <f t="shared" ca="1" si="858"/>
        <v>-200.09491886365888</v>
      </c>
      <c r="T4488" s="17">
        <f t="shared" ca="1" si="859"/>
        <v>-199.73430571635905</v>
      </c>
      <c r="U4488" s="17">
        <f t="shared" ca="1" si="860"/>
        <v>-198.43516777722073</v>
      </c>
      <c r="W4488" s="18"/>
      <c r="X4488" s="18"/>
      <c r="Y4488" s="18"/>
      <c r="Z4488" s="17">
        <f t="shared" ca="1" si="861"/>
        <v>-197.70092254718156</v>
      </c>
      <c r="AA4488" s="17">
        <f t="shared" ca="1" si="862"/>
        <v>-198.21606047526382</v>
      </c>
      <c r="AB4488" s="17">
        <f t="shared" ca="1" si="863"/>
        <v>-198.69765023884565</v>
      </c>
    </row>
    <row r="4489" spans="1:28" ht="15.75" x14ac:dyDescent="0.25">
      <c r="A4489" s="18">
        <v>8348.6000000016302</v>
      </c>
      <c r="B4489" s="18"/>
      <c r="C4489" s="18"/>
      <c r="D4489" s="18"/>
      <c r="E4489" s="17">
        <f t="shared" ca="1" si="855"/>
        <v>-199.27444855129866</v>
      </c>
      <c r="F4489" s="17">
        <f t="shared" ca="1" si="856"/>
        <v>-200.06654857367383</v>
      </c>
      <c r="G4489" s="17">
        <f t="shared" ca="1" si="857"/>
        <v>-198.0535350408926</v>
      </c>
      <c r="I4489" s="18"/>
      <c r="J4489" s="18"/>
      <c r="K4489" s="18"/>
      <c r="L4489" s="17">
        <f t="shared" ca="1" si="852"/>
        <v>-199.3500445929615</v>
      </c>
      <c r="M4489" s="17">
        <f t="shared" ca="1" si="854"/>
        <v>-198.61950557059768</v>
      </c>
      <c r="N4489" s="17">
        <f t="shared" ca="1" si="853"/>
        <v>-198.95549562820483</v>
      </c>
      <c r="P4489" s="18"/>
      <c r="Q4489" s="18"/>
      <c r="R4489" s="18"/>
      <c r="S4489" s="17">
        <f t="shared" ca="1" si="858"/>
        <v>-198.77952311657941</v>
      </c>
      <c r="T4489" s="17">
        <f t="shared" ca="1" si="859"/>
        <v>-198.92972741167534</v>
      </c>
      <c r="U4489" s="17">
        <f t="shared" ca="1" si="860"/>
        <v>-198.81564763880434</v>
      </c>
      <c r="W4489" s="18"/>
      <c r="X4489" s="18"/>
      <c r="Y4489" s="18"/>
      <c r="Z4489" s="17">
        <f t="shared" ca="1" si="861"/>
        <v>-198.86948122444963</v>
      </c>
      <c r="AA4489" s="17">
        <f t="shared" ca="1" si="862"/>
        <v>-198.61856968144667</v>
      </c>
      <c r="AB4489" s="17">
        <f t="shared" ca="1" si="863"/>
        <v>-199.64396155237421</v>
      </c>
    </row>
    <row r="4490" spans="1:28" ht="15.75" x14ac:dyDescent="0.25">
      <c r="A4490" s="18">
        <v>8348.7000000016305</v>
      </c>
      <c r="B4490" s="18"/>
      <c r="C4490" s="18"/>
      <c r="D4490" s="18"/>
      <c r="E4490" s="17">
        <f t="shared" ca="1" si="855"/>
        <v>-199.26294361450886</v>
      </c>
      <c r="F4490" s="17">
        <f t="shared" ca="1" si="856"/>
        <v>-198.58566781282036</v>
      </c>
      <c r="G4490" s="17">
        <f t="shared" ca="1" si="857"/>
        <v>-200.48550696209554</v>
      </c>
      <c r="I4490" s="18"/>
      <c r="J4490" s="18"/>
      <c r="K4490" s="18"/>
      <c r="L4490" s="17">
        <f t="shared" ca="1" si="852"/>
        <v>-198.29831365962448</v>
      </c>
      <c r="M4490" s="17">
        <f t="shared" ca="1" si="854"/>
        <v>-198.74708025947089</v>
      </c>
      <c r="N4490" s="17">
        <f t="shared" ca="1" si="853"/>
        <v>-198.78546143494978</v>
      </c>
      <c r="P4490" s="18"/>
      <c r="Q4490" s="18"/>
      <c r="R4490" s="18"/>
      <c r="S4490" s="17">
        <f t="shared" ca="1" si="858"/>
        <v>-198.47315934555314</v>
      </c>
      <c r="T4490" s="17">
        <f t="shared" ca="1" si="859"/>
        <v>-199.5061171406617</v>
      </c>
      <c r="U4490" s="17">
        <f t="shared" ca="1" si="860"/>
        <v>-198.09502937420604</v>
      </c>
      <c r="W4490" s="18"/>
      <c r="X4490" s="18"/>
      <c r="Y4490" s="18"/>
      <c r="Z4490" s="17">
        <f t="shared" ca="1" si="861"/>
        <v>-197.05069168923757</v>
      </c>
      <c r="AA4490" s="17">
        <f t="shared" ca="1" si="862"/>
        <v>-198.93165559035299</v>
      </c>
      <c r="AB4490" s="17">
        <f t="shared" ca="1" si="863"/>
        <v>-197.88224174299455</v>
      </c>
    </row>
    <row r="4491" spans="1:28" ht="15.75" x14ac:dyDescent="0.25">
      <c r="A4491" s="18">
        <v>8348.8000000016309</v>
      </c>
      <c r="B4491" s="18"/>
      <c r="C4491" s="18"/>
      <c r="D4491" s="18"/>
      <c r="E4491" s="17">
        <f t="shared" ca="1" si="855"/>
        <v>-197.74857294848886</v>
      </c>
      <c r="F4491" s="17">
        <f t="shared" ca="1" si="856"/>
        <v>-199.14975815218057</v>
      </c>
      <c r="G4491" s="17">
        <f t="shared" ca="1" si="857"/>
        <v>-198.85408455573753</v>
      </c>
      <c r="I4491" s="18"/>
      <c r="J4491" s="18"/>
      <c r="K4491" s="18"/>
      <c r="L4491" s="17">
        <f t="shared" ca="1" si="852"/>
        <v>-199.15528669874499</v>
      </c>
      <c r="M4491" s="17">
        <f t="shared" ca="1" si="854"/>
        <v>-199.61760480869225</v>
      </c>
      <c r="N4491" s="17">
        <f t="shared" ca="1" si="853"/>
        <v>-197.11221690923838</v>
      </c>
      <c r="P4491" s="18"/>
      <c r="Q4491" s="18"/>
      <c r="R4491" s="18"/>
      <c r="S4491" s="17">
        <f t="shared" ca="1" si="858"/>
        <v>-199.18583994233305</v>
      </c>
      <c r="T4491" s="17">
        <f t="shared" ca="1" si="859"/>
        <v>-198.06700932777463</v>
      </c>
      <c r="U4491" s="17">
        <f t="shared" ca="1" si="860"/>
        <v>-199.02655569332524</v>
      </c>
      <c r="W4491" s="18"/>
      <c r="X4491" s="18"/>
      <c r="Y4491" s="18"/>
      <c r="Z4491" s="17">
        <f t="shared" ca="1" si="861"/>
        <v>-198.04562368933458</v>
      </c>
      <c r="AA4491" s="17">
        <f t="shared" ca="1" si="862"/>
        <v>-199.33960372558124</v>
      </c>
      <c r="AB4491" s="17">
        <f t="shared" ca="1" si="863"/>
        <v>-197.01851324705788</v>
      </c>
    </row>
    <row r="4492" spans="1:28" ht="15.75" x14ac:dyDescent="0.25">
      <c r="A4492" s="18">
        <v>8348.9000000016295</v>
      </c>
      <c r="B4492" s="18"/>
      <c r="C4492" s="18"/>
      <c r="D4492" s="18"/>
      <c r="E4492" s="17">
        <f t="shared" ca="1" si="855"/>
        <v>-197.13215178234765</v>
      </c>
      <c r="F4492" s="17">
        <f t="shared" ca="1" si="856"/>
        <v>-197.72907533315842</v>
      </c>
      <c r="G4492" s="17">
        <f t="shared" ca="1" si="857"/>
        <v>-198.23200235686406</v>
      </c>
      <c r="I4492" s="18"/>
      <c r="J4492" s="18"/>
      <c r="K4492" s="18"/>
      <c r="L4492" s="17">
        <f t="shared" ca="1" si="852"/>
        <v>-196.43525663354708</v>
      </c>
      <c r="M4492" s="17">
        <f t="shared" ca="1" si="854"/>
        <v>-199.0785409946977</v>
      </c>
      <c r="N4492" s="17">
        <f t="shared" ca="1" si="853"/>
        <v>-197.94266615975249</v>
      </c>
      <c r="P4492" s="18"/>
      <c r="Q4492" s="18"/>
      <c r="R4492" s="18"/>
      <c r="S4492" s="17">
        <f t="shared" ca="1" si="858"/>
        <v>-199.04246961545442</v>
      </c>
      <c r="T4492" s="17">
        <f t="shared" ca="1" si="859"/>
        <v>-198.22055974861217</v>
      </c>
      <c r="U4492" s="17">
        <f t="shared" ca="1" si="860"/>
        <v>-196.90544186911663</v>
      </c>
      <c r="W4492" s="18"/>
      <c r="X4492" s="18"/>
      <c r="Y4492" s="18"/>
      <c r="Z4492" s="17">
        <f t="shared" ca="1" si="861"/>
        <v>-197.85539604320979</v>
      </c>
      <c r="AA4492" s="17">
        <f t="shared" ca="1" si="862"/>
        <v>-197.78279214750373</v>
      </c>
      <c r="AB4492" s="17">
        <f t="shared" ca="1" si="863"/>
        <v>-198.22048935725925</v>
      </c>
    </row>
    <row r="4493" spans="1:28" ht="15.75" x14ac:dyDescent="0.25">
      <c r="A4493" s="18">
        <v>8349.0000000016298</v>
      </c>
      <c r="B4493" s="18"/>
      <c r="C4493" s="18"/>
      <c r="D4493" s="18"/>
      <c r="E4493" s="17">
        <f t="shared" ca="1" si="855"/>
        <v>-199.56352648431005</v>
      </c>
      <c r="F4493" s="17">
        <f t="shared" ca="1" si="856"/>
        <v>-199.25347368096089</v>
      </c>
      <c r="G4493" s="17">
        <f t="shared" ca="1" si="857"/>
        <v>-199.29338582094692</v>
      </c>
      <c r="I4493" s="18"/>
      <c r="J4493" s="18"/>
      <c r="K4493" s="18"/>
      <c r="L4493" s="17">
        <f t="shared" ca="1" si="852"/>
        <v>-198.76107912000066</v>
      </c>
      <c r="M4493" s="17">
        <f t="shared" ca="1" si="854"/>
        <v>-198.81356677685443</v>
      </c>
      <c r="N4493" s="17">
        <f t="shared" ca="1" si="853"/>
        <v>-198.4038239562972</v>
      </c>
      <c r="P4493" s="18"/>
      <c r="Q4493" s="18"/>
      <c r="R4493" s="18"/>
      <c r="S4493" s="17">
        <f t="shared" ca="1" si="858"/>
        <v>-196.76605729696988</v>
      </c>
      <c r="T4493" s="17">
        <f t="shared" ca="1" si="859"/>
        <v>-200.13300576892254</v>
      </c>
      <c r="U4493" s="17">
        <f t="shared" ca="1" si="860"/>
        <v>-197.51689250912304</v>
      </c>
      <c r="W4493" s="18"/>
      <c r="X4493" s="18"/>
      <c r="Y4493" s="18"/>
      <c r="Z4493" s="17">
        <f t="shared" ca="1" si="861"/>
        <v>-197.66284876000822</v>
      </c>
      <c r="AA4493" s="17">
        <f t="shared" ca="1" si="862"/>
        <v>-197.59330158944437</v>
      </c>
      <c r="AB4493" s="17">
        <f t="shared" ca="1" si="863"/>
        <v>-197.62851546919626</v>
      </c>
    </row>
    <row r="4494" spans="1:28" ht="15.75" x14ac:dyDescent="0.25">
      <c r="A4494" s="18">
        <v>8349.1000000016302</v>
      </c>
      <c r="B4494" s="18"/>
      <c r="C4494" s="18"/>
      <c r="D4494" s="18"/>
      <c r="E4494" s="17">
        <f t="shared" ca="1" si="855"/>
        <v>-198.67776947527099</v>
      </c>
      <c r="F4494" s="17">
        <f t="shared" ca="1" si="856"/>
        <v>-198.62137469176926</v>
      </c>
      <c r="G4494" s="17">
        <f t="shared" ca="1" si="857"/>
        <v>-199.03968986358063</v>
      </c>
      <c r="I4494" s="18"/>
      <c r="J4494" s="18"/>
      <c r="K4494" s="18"/>
      <c r="L4494" s="17">
        <f t="shared" ca="1" si="852"/>
        <v>-200.74770261450061</v>
      </c>
      <c r="M4494" s="17">
        <f t="shared" ca="1" si="854"/>
        <v>-196.99082719962007</v>
      </c>
      <c r="N4494" s="17">
        <f t="shared" ca="1" si="853"/>
        <v>-198.04357192821107</v>
      </c>
      <c r="P4494" s="18"/>
      <c r="Q4494" s="18"/>
      <c r="R4494" s="18"/>
      <c r="S4494" s="17">
        <f t="shared" ca="1" si="858"/>
        <v>-198.05901836535438</v>
      </c>
      <c r="T4494" s="17">
        <f t="shared" ca="1" si="859"/>
        <v>-198.2114570811226</v>
      </c>
      <c r="U4494" s="17">
        <f t="shared" ca="1" si="860"/>
        <v>-199.53400500969695</v>
      </c>
      <c r="W4494" s="18"/>
      <c r="X4494" s="18"/>
      <c r="Y4494" s="18"/>
      <c r="Z4494" s="17">
        <f t="shared" ca="1" si="861"/>
        <v>-200.32687363360401</v>
      </c>
      <c r="AA4494" s="17">
        <f t="shared" ca="1" si="862"/>
        <v>-201.1062294251947</v>
      </c>
      <c r="AB4494" s="17">
        <f t="shared" ca="1" si="863"/>
        <v>-197.15966970926826</v>
      </c>
    </row>
    <row r="4495" spans="1:28" ht="15.75" x14ac:dyDescent="0.25">
      <c r="A4495" s="18">
        <v>8349.2000000016305</v>
      </c>
      <c r="B4495" s="18"/>
      <c r="C4495" s="18"/>
      <c r="D4495" s="18"/>
      <c r="E4495" s="17">
        <f t="shared" ca="1" si="855"/>
        <v>-201.72219011818578</v>
      </c>
      <c r="F4495" s="17">
        <f t="shared" ca="1" si="856"/>
        <v>-198.95080560760582</v>
      </c>
      <c r="G4495" s="17">
        <f t="shared" ca="1" si="857"/>
        <v>-198.47283282663798</v>
      </c>
      <c r="I4495" s="18"/>
      <c r="J4495" s="18"/>
      <c r="K4495" s="18"/>
      <c r="L4495" s="17">
        <f t="shared" ca="1" si="852"/>
        <v>-198.94168395896568</v>
      </c>
      <c r="M4495" s="17">
        <f t="shared" ca="1" si="854"/>
        <v>-197.50287638372106</v>
      </c>
      <c r="N4495" s="17">
        <f t="shared" ca="1" si="853"/>
        <v>-198.39349470459578</v>
      </c>
      <c r="P4495" s="18"/>
      <c r="Q4495" s="18"/>
      <c r="R4495" s="18"/>
      <c r="S4495" s="17">
        <f t="shared" ca="1" si="858"/>
        <v>-196.56042824478308</v>
      </c>
      <c r="T4495" s="17">
        <f t="shared" ca="1" si="859"/>
        <v>-196.97310855726744</v>
      </c>
      <c r="U4495" s="17">
        <f t="shared" ca="1" si="860"/>
        <v>-199.1065126249832</v>
      </c>
      <c r="W4495" s="18"/>
      <c r="X4495" s="18"/>
      <c r="Y4495" s="18"/>
      <c r="Z4495" s="17">
        <f t="shared" ca="1" si="861"/>
        <v>-199.72488123572299</v>
      </c>
      <c r="AA4495" s="17">
        <f t="shared" ca="1" si="862"/>
        <v>-198.45639357349026</v>
      </c>
      <c r="AB4495" s="17">
        <f t="shared" ca="1" si="863"/>
        <v>-197.31202889202405</v>
      </c>
    </row>
    <row r="4496" spans="1:28" ht="15.75" x14ac:dyDescent="0.25">
      <c r="A4496" s="18">
        <v>8349.3000000016309</v>
      </c>
      <c r="B4496" s="18"/>
      <c r="C4496" s="18"/>
      <c r="D4496" s="18"/>
      <c r="E4496" s="17">
        <f t="shared" ca="1" si="855"/>
        <v>-199.25415041536925</v>
      </c>
      <c r="F4496" s="17">
        <f t="shared" ca="1" si="856"/>
        <v>-199.34307429047928</v>
      </c>
      <c r="G4496" s="17">
        <f t="shared" ca="1" si="857"/>
        <v>-200.30003074805191</v>
      </c>
      <c r="I4496" s="18"/>
      <c r="J4496" s="18"/>
      <c r="K4496" s="18"/>
      <c r="L4496" s="17">
        <f t="shared" ca="1" si="852"/>
        <v>-197.23782014573348</v>
      </c>
      <c r="M4496" s="17">
        <f t="shared" ca="1" si="854"/>
        <v>-198.9808715377192</v>
      </c>
      <c r="N4496" s="17">
        <f t="shared" ca="1" si="853"/>
        <v>-198.33691503718515</v>
      </c>
      <c r="P4496" s="18"/>
      <c r="Q4496" s="18"/>
      <c r="R4496" s="18"/>
      <c r="S4496" s="17">
        <f t="shared" ca="1" si="858"/>
        <v>-198.20976948693666</v>
      </c>
      <c r="T4496" s="17">
        <f t="shared" ca="1" si="859"/>
        <v>-197.81824705852253</v>
      </c>
      <c r="U4496" s="17">
        <f t="shared" ca="1" si="860"/>
        <v>-200.22758408381409</v>
      </c>
      <c r="W4496" s="18"/>
      <c r="X4496" s="18"/>
      <c r="Y4496" s="18"/>
      <c r="Z4496" s="17">
        <f t="shared" ca="1" si="861"/>
        <v>-199.97117156762749</v>
      </c>
      <c r="AA4496" s="17">
        <f t="shared" ca="1" si="862"/>
        <v>-200.26332049675185</v>
      </c>
      <c r="AB4496" s="17">
        <f t="shared" ca="1" si="863"/>
        <v>-199.25409020670955</v>
      </c>
    </row>
    <row r="4497" spans="1:28" ht="15.75" x14ac:dyDescent="0.25">
      <c r="A4497" s="18">
        <v>8349.4000000016295</v>
      </c>
      <c r="B4497" s="18"/>
      <c r="C4497" s="18"/>
      <c r="D4497" s="18"/>
      <c r="E4497" s="17">
        <f t="shared" ca="1" si="855"/>
        <v>-198.55101545549698</v>
      </c>
      <c r="F4497" s="17">
        <f t="shared" ca="1" si="856"/>
        <v>-200.64779053205029</v>
      </c>
      <c r="G4497" s="17">
        <f t="shared" ca="1" si="857"/>
        <v>-198.84161290372674</v>
      </c>
      <c r="I4497" s="18"/>
      <c r="J4497" s="18"/>
      <c r="K4497" s="18"/>
      <c r="L4497" s="17">
        <f t="shared" ca="1" si="852"/>
        <v>-196.91795109190392</v>
      </c>
      <c r="M4497" s="17">
        <f t="shared" ca="1" si="854"/>
        <v>-197.71681304317323</v>
      </c>
      <c r="N4497" s="17">
        <f t="shared" ca="1" si="853"/>
        <v>-199.65773942191353</v>
      </c>
      <c r="P4497" s="18"/>
      <c r="Q4497" s="18"/>
      <c r="R4497" s="18"/>
      <c r="S4497" s="17">
        <f t="shared" ca="1" si="858"/>
        <v>-198.46519959523681</v>
      </c>
      <c r="T4497" s="17">
        <f t="shared" ca="1" si="859"/>
        <v>-199.69502687457268</v>
      </c>
      <c r="U4497" s="17">
        <f t="shared" ca="1" si="860"/>
        <v>-197.62268537618507</v>
      </c>
      <c r="W4497" s="18"/>
      <c r="X4497" s="18"/>
      <c r="Y4497" s="18"/>
      <c r="Z4497" s="17">
        <f t="shared" ca="1" si="861"/>
        <v>-199.18468004834338</v>
      </c>
      <c r="AA4497" s="17">
        <f t="shared" ca="1" si="862"/>
        <v>-199.36508190831708</v>
      </c>
      <c r="AB4497" s="17">
        <f t="shared" ca="1" si="863"/>
        <v>-199.39231255445003</v>
      </c>
    </row>
    <row r="4498" spans="1:28" ht="15.75" x14ac:dyDescent="0.25">
      <c r="A4498" s="18">
        <v>8349.5000000016407</v>
      </c>
      <c r="B4498" s="18"/>
      <c r="C4498" s="18"/>
      <c r="D4498" s="18"/>
      <c r="E4498" s="17">
        <f t="shared" ca="1" si="855"/>
        <v>-198.45569351543483</v>
      </c>
      <c r="F4498" s="17">
        <f t="shared" ca="1" si="856"/>
        <v>-198.62675230695143</v>
      </c>
      <c r="G4498" s="17">
        <f t="shared" ca="1" si="857"/>
        <v>-198.85592182497237</v>
      </c>
      <c r="I4498" s="18"/>
      <c r="J4498" s="18"/>
      <c r="K4498" s="18"/>
      <c r="L4498" s="17">
        <f t="shared" ca="1" si="852"/>
        <v>-198.5803412376799</v>
      </c>
      <c r="M4498" s="17">
        <f t="shared" ca="1" si="854"/>
        <v>-198.44943741555429</v>
      </c>
      <c r="N4498" s="17">
        <f t="shared" ca="1" si="853"/>
        <v>-197.59924028060283</v>
      </c>
      <c r="P4498" s="18"/>
      <c r="Q4498" s="18"/>
      <c r="R4498" s="18"/>
      <c r="S4498" s="17">
        <f t="shared" ca="1" si="858"/>
        <v>-199.19350042872543</v>
      </c>
      <c r="T4498" s="17">
        <f t="shared" ca="1" si="859"/>
        <v>-198.8252489354845</v>
      </c>
      <c r="U4498" s="17">
        <f t="shared" ca="1" si="860"/>
        <v>-199.47140504947177</v>
      </c>
      <c r="W4498" s="18"/>
      <c r="X4498" s="18"/>
      <c r="Y4498" s="18"/>
      <c r="Z4498" s="17">
        <f t="shared" ca="1" si="861"/>
        <v>-197.75957593294743</v>
      </c>
      <c r="AA4498" s="17">
        <f t="shared" ca="1" si="862"/>
        <v>-198.07151268087807</v>
      </c>
      <c r="AB4498" s="17">
        <f t="shared" ca="1" si="863"/>
        <v>-198.80384711853631</v>
      </c>
    </row>
    <row r="4499" spans="1:28" ht="15.75" x14ac:dyDescent="0.25">
      <c r="A4499" s="18">
        <v>8349.6000000016393</v>
      </c>
      <c r="B4499" s="18"/>
      <c r="C4499" s="18"/>
      <c r="D4499" s="18"/>
      <c r="E4499" s="17">
        <f t="shared" ca="1" si="855"/>
        <v>-198.10359395224896</v>
      </c>
      <c r="F4499" s="17">
        <f t="shared" ca="1" si="856"/>
        <v>-199.37356187619741</v>
      </c>
      <c r="G4499" s="17">
        <f t="shared" ca="1" si="857"/>
        <v>-198.89598394084393</v>
      </c>
      <c r="I4499" s="18"/>
      <c r="J4499" s="18"/>
      <c r="K4499" s="18"/>
      <c r="L4499" s="17">
        <f t="shared" ref="L4499:L4562" ca="1" si="864">_xlfn.NORM.S.INV(RAND())+(10*LOG(1.38E-23)+30)+I4499</f>
        <v>-198.72646644555988</v>
      </c>
      <c r="M4499" s="17">
        <f t="shared" ca="1" si="854"/>
        <v>-196.76729394736998</v>
      </c>
      <c r="N4499" s="17">
        <f t="shared" ca="1" si="853"/>
        <v>-197.62650663118239</v>
      </c>
      <c r="P4499" s="18"/>
      <c r="Q4499" s="18"/>
      <c r="R4499" s="18"/>
      <c r="S4499" s="17">
        <f t="shared" ca="1" si="858"/>
        <v>-196.3287150588516</v>
      </c>
      <c r="T4499" s="17">
        <f t="shared" ca="1" si="859"/>
        <v>-197.37856667567783</v>
      </c>
      <c r="U4499" s="17">
        <f t="shared" ca="1" si="860"/>
        <v>-200.06130113023934</v>
      </c>
      <c r="W4499" s="18"/>
      <c r="X4499" s="18"/>
      <c r="Y4499" s="18"/>
      <c r="Z4499" s="17">
        <f t="shared" ca="1" si="861"/>
        <v>-198.04903418278423</v>
      </c>
      <c r="AA4499" s="17">
        <f t="shared" ca="1" si="862"/>
        <v>-198.34691440363511</v>
      </c>
      <c r="AB4499" s="17">
        <f t="shared" ca="1" si="863"/>
        <v>-198.03538894253811</v>
      </c>
    </row>
    <row r="4500" spans="1:28" ht="15.75" x14ac:dyDescent="0.25">
      <c r="A4500" s="18">
        <v>8349.7000000016396</v>
      </c>
      <c r="B4500" s="18"/>
      <c r="C4500" s="18"/>
      <c r="D4500" s="18"/>
      <c r="E4500" s="17">
        <f t="shared" ca="1" si="855"/>
        <v>-201.66772905016859</v>
      </c>
      <c r="F4500" s="17">
        <f t="shared" ca="1" si="856"/>
        <v>-199.91824238466941</v>
      </c>
      <c r="G4500" s="17">
        <f t="shared" ca="1" si="857"/>
        <v>-199.38559502369463</v>
      </c>
      <c r="I4500" s="18"/>
      <c r="J4500" s="18"/>
      <c r="K4500" s="18"/>
      <c r="L4500" s="17">
        <f t="shared" ca="1" si="864"/>
        <v>-197.25228343230279</v>
      </c>
      <c r="M4500" s="17">
        <f t="shared" ca="1" si="854"/>
        <v>-199.62914470942135</v>
      </c>
      <c r="N4500" s="17">
        <f t="shared" ca="1" si="853"/>
        <v>-197.75766657050605</v>
      </c>
      <c r="P4500" s="18"/>
      <c r="Q4500" s="18"/>
      <c r="R4500" s="18"/>
      <c r="S4500" s="17">
        <f t="shared" ca="1" si="858"/>
        <v>-201.02001107052081</v>
      </c>
      <c r="T4500" s="17">
        <f t="shared" ca="1" si="859"/>
        <v>-197.50952496857386</v>
      </c>
      <c r="U4500" s="17">
        <f t="shared" ca="1" si="860"/>
        <v>-199.89955198080392</v>
      </c>
      <c r="W4500" s="18"/>
      <c r="X4500" s="18"/>
      <c r="Y4500" s="18"/>
      <c r="Z4500" s="17">
        <f t="shared" ca="1" si="861"/>
        <v>-198.91850919533164</v>
      </c>
      <c r="AA4500" s="17">
        <f t="shared" ca="1" si="862"/>
        <v>-199.79411042016972</v>
      </c>
      <c r="AB4500" s="17">
        <f t="shared" ca="1" si="863"/>
        <v>-198.81155945668004</v>
      </c>
    </row>
    <row r="4501" spans="1:28" ht="15.75" x14ac:dyDescent="0.25">
      <c r="A4501" s="18">
        <v>8349.80000000164</v>
      </c>
      <c r="B4501" s="18"/>
      <c r="C4501" s="18"/>
      <c r="D4501" s="18"/>
      <c r="E4501" s="17">
        <f t="shared" ca="1" si="855"/>
        <v>-199.06031825493915</v>
      </c>
      <c r="F4501" s="17">
        <f t="shared" ca="1" si="856"/>
        <v>-198.53394867988175</v>
      </c>
      <c r="G4501" s="17">
        <f t="shared" ca="1" si="857"/>
        <v>-198.58851800094749</v>
      </c>
      <c r="I4501" s="18"/>
      <c r="J4501" s="18"/>
      <c r="K4501" s="18"/>
      <c r="L4501" s="17">
        <f t="shared" ca="1" si="864"/>
        <v>-198.92798101602369</v>
      </c>
      <c r="M4501" s="17">
        <f t="shared" ca="1" si="854"/>
        <v>-199.83426314266077</v>
      </c>
      <c r="N4501" s="17">
        <f t="shared" ca="1" si="853"/>
        <v>-199.31932792708716</v>
      </c>
      <c r="P4501" s="18"/>
      <c r="Q4501" s="18"/>
      <c r="R4501" s="18"/>
      <c r="S4501" s="17">
        <f t="shared" ca="1" si="858"/>
        <v>-198.33144701395119</v>
      </c>
      <c r="T4501" s="17">
        <f t="shared" ca="1" si="859"/>
        <v>-197.85580501638341</v>
      </c>
      <c r="U4501" s="17">
        <f t="shared" ca="1" si="860"/>
        <v>-199.65116138192153</v>
      </c>
      <c r="W4501" s="18"/>
      <c r="X4501" s="18"/>
      <c r="Y4501" s="18"/>
      <c r="Z4501" s="17">
        <f t="shared" ca="1" si="861"/>
        <v>-198.52441789275571</v>
      </c>
      <c r="AA4501" s="17">
        <f t="shared" ca="1" si="862"/>
        <v>-197.56182459707321</v>
      </c>
      <c r="AB4501" s="17">
        <f t="shared" ca="1" si="863"/>
        <v>-196.4641244951062</v>
      </c>
    </row>
    <row r="4502" spans="1:28" ht="15.75" x14ac:dyDescent="0.25">
      <c r="A4502" s="18">
        <v>8349.9000000016404</v>
      </c>
      <c r="B4502" s="18"/>
      <c r="C4502" s="18"/>
      <c r="D4502" s="18"/>
      <c r="E4502" s="17">
        <f t="shared" ca="1" si="855"/>
        <v>-197.71500491029096</v>
      </c>
      <c r="F4502" s="17">
        <f t="shared" ca="1" si="856"/>
        <v>-197.23105584731707</v>
      </c>
      <c r="G4502" s="17">
        <f t="shared" ca="1" si="857"/>
        <v>-198.03191506608894</v>
      </c>
      <c r="I4502" s="18"/>
      <c r="J4502" s="18"/>
      <c r="K4502" s="18"/>
      <c r="L4502" s="17">
        <f t="shared" ca="1" si="864"/>
        <v>-198.25285001097561</v>
      </c>
      <c r="M4502" s="17">
        <f t="shared" ca="1" si="854"/>
        <v>-198.60170016225899</v>
      </c>
      <c r="N4502" s="17">
        <f t="shared" ca="1" si="853"/>
        <v>-197.68632028258983</v>
      </c>
      <c r="P4502" s="18"/>
      <c r="Q4502" s="18"/>
      <c r="R4502" s="18"/>
      <c r="S4502" s="17">
        <f t="shared" ca="1" si="858"/>
        <v>-198.53043988797549</v>
      </c>
      <c r="T4502" s="17">
        <f t="shared" ca="1" si="859"/>
        <v>-198.91223193291884</v>
      </c>
      <c r="U4502" s="17">
        <f t="shared" ca="1" si="860"/>
        <v>-199.0780737536405</v>
      </c>
      <c r="W4502" s="18"/>
      <c r="X4502" s="18"/>
      <c r="Y4502" s="18"/>
      <c r="Z4502" s="17">
        <f t="shared" ca="1" si="861"/>
        <v>-197.89836062984295</v>
      </c>
      <c r="AA4502" s="17">
        <f t="shared" ca="1" si="862"/>
        <v>-199.56689285945234</v>
      </c>
      <c r="AB4502" s="17">
        <f t="shared" ca="1" si="863"/>
        <v>-198.90348115228448</v>
      </c>
    </row>
    <row r="4503" spans="1:28" ht="15.75" x14ac:dyDescent="0.25">
      <c r="A4503" s="18">
        <v>8350.0000000016407</v>
      </c>
      <c r="B4503" s="18"/>
      <c r="C4503" s="18"/>
      <c r="D4503" s="18"/>
      <c r="E4503" s="17">
        <f t="shared" ca="1" si="855"/>
        <v>-199.2718862796697</v>
      </c>
      <c r="F4503" s="17">
        <f t="shared" ca="1" si="856"/>
        <v>-199.37972879127409</v>
      </c>
      <c r="G4503" s="17">
        <f t="shared" ca="1" si="857"/>
        <v>-198.22013849769709</v>
      </c>
      <c r="I4503" s="18"/>
      <c r="J4503" s="18"/>
      <c r="K4503" s="18"/>
      <c r="L4503" s="17">
        <f t="shared" ca="1" si="864"/>
        <v>-198.18470491284606</v>
      </c>
      <c r="M4503" s="17">
        <f t="shared" ca="1" si="854"/>
        <v>-197.49535821513811</v>
      </c>
      <c r="N4503" s="17">
        <f t="shared" ca="1" si="853"/>
        <v>-198.16903819914742</v>
      </c>
      <c r="P4503" s="18"/>
      <c r="Q4503" s="18"/>
      <c r="R4503" s="18"/>
      <c r="S4503" s="17">
        <f t="shared" ca="1" si="858"/>
        <v>-198.68559509674745</v>
      </c>
      <c r="T4503" s="17">
        <f t="shared" ca="1" si="859"/>
        <v>-197.40736612174589</v>
      </c>
      <c r="U4503" s="17">
        <f t="shared" ca="1" si="860"/>
        <v>-198.73541623100436</v>
      </c>
      <c r="W4503" s="18"/>
      <c r="X4503" s="18"/>
      <c r="Y4503" s="18"/>
      <c r="Z4503" s="17">
        <f t="shared" ca="1" si="861"/>
        <v>-197.36787590124106</v>
      </c>
      <c r="AA4503" s="17">
        <f t="shared" ca="1" si="862"/>
        <v>-198.87767993830317</v>
      </c>
      <c r="AB4503" s="17">
        <f t="shared" ca="1" si="863"/>
        <v>-198.45345610877109</v>
      </c>
    </row>
    <row r="4504" spans="1:28" ht="15.75" x14ac:dyDescent="0.25">
      <c r="A4504" s="18">
        <v>8350.1000000016393</v>
      </c>
      <c r="B4504" s="18"/>
      <c r="C4504" s="18"/>
      <c r="D4504" s="18"/>
      <c r="E4504" s="17">
        <f t="shared" ca="1" si="855"/>
        <v>-200.22946781819266</v>
      </c>
      <c r="F4504" s="17">
        <f t="shared" ca="1" si="856"/>
        <v>-199.33057995134305</v>
      </c>
      <c r="G4504" s="17">
        <f t="shared" ca="1" si="857"/>
        <v>-197.13627050907175</v>
      </c>
      <c r="I4504" s="18"/>
      <c r="J4504" s="18"/>
      <c r="K4504" s="18"/>
      <c r="L4504" s="17">
        <f t="shared" ca="1" si="864"/>
        <v>-198.94420025909497</v>
      </c>
      <c r="M4504" s="17">
        <f t="shared" ca="1" si="854"/>
        <v>-197.92558951856364</v>
      </c>
      <c r="N4504" s="17">
        <f t="shared" ca="1" si="853"/>
        <v>-199.23250067380306</v>
      </c>
      <c r="P4504" s="18"/>
      <c r="Q4504" s="18"/>
      <c r="R4504" s="18"/>
      <c r="S4504" s="17">
        <f t="shared" ca="1" si="858"/>
        <v>-197.45987076137843</v>
      </c>
      <c r="T4504" s="17">
        <f t="shared" ca="1" si="859"/>
        <v>-199.3769490505201</v>
      </c>
      <c r="U4504" s="17">
        <f t="shared" ca="1" si="860"/>
        <v>-200.43035063255755</v>
      </c>
      <c r="W4504" s="18"/>
      <c r="X4504" s="18"/>
      <c r="Y4504" s="18"/>
      <c r="Z4504" s="17">
        <f t="shared" ca="1" si="861"/>
        <v>-199.01108724869442</v>
      </c>
      <c r="AA4504" s="17">
        <f t="shared" ca="1" si="862"/>
        <v>-200.83656393694679</v>
      </c>
      <c r="AB4504" s="17">
        <f t="shared" ca="1" si="863"/>
        <v>-197.90099879990899</v>
      </c>
    </row>
    <row r="4505" spans="1:28" ht="15.75" x14ac:dyDescent="0.25">
      <c r="A4505" s="18">
        <v>8350.2000000016396</v>
      </c>
      <c r="B4505" s="18"/>
      <c r="C4505" s="18"/>
      <c r="D4505" s="18"/>
      <c r="E4505" s="17">
        <f t="shared" ca="1" si="855"/>
        <v>-196.57105713076146</v>
      </c>
      <c r="F4505" s="17">
        <f t="shared" ca="1" si="856"/>
        <v>-197.89519137937731</v>
      </c>
      <c r="G4505" s="17">
        <f t="shared" ca="1" si="857"/>
        <v>-199.38794677631901</v>
      </c>
      <c r="I4505" s="18"/>
      <c r="J4505" s="18"/>
      <c r="K4505" s="18"/>
      <c r="L4505" s="17">
        <f t="shared" ca="1" si="864"/>
        <v>-199.09452003432503</v>
      </c>
      <c r="M4505" s="17">
        <f t="shared" ca="1" si="854"/>
        <v>-199.40389413159096</v>
      </c>
      <c r="N4505" s="17">
        <f t="shared" ca="1" si="853"/>
        <v>-198.47454331022544</v>
      </c>
      <c r="P4505" s="18"/>
      <c r="Q4505" s="18"/>
      <c r="R4505" s="18"/>
      <c r="S4505" s="17">
        <f t="shared" ca="1" si="858"/>
        <v>-200.49284208487231</v>
      </c>
      <c r="T4505" s="17">
        <f t="shared" ca="1" si="859"/>
        <v>-199.60366027216173</v>
      </c>
      <c r="U4505" s="17">
        <f t="shared" ca="1" si="860"/>
        <v>-198.07881404832199</v>
      </c>
      <c r="W4505" s="18"/>
      <c r="X4505" s="18"/>
      <c r="Y4505" s="18"/>
      <c r="Z4505" s="17">
        <f t="shared" ca="1" si="861"/>
        <v>-198.83817577723599</v>
      </c>
      <c r="AA4505" s="17">
        <f t="shared" ca="1" si="862"/>
        <v>-198.8380418315661</v>
      </c>
      <c r="AB4505" s="17">
        <f t="shared" ca="1" si="863"/>
        <v>-197.09450559203998</v>
      </c>
    </row>
    <row r="4506" spans="1:28" ht="15.75" x14ac:dyDescent="0.25">
      <c r="A4506" s="18">
        <v>8350.30000000164</v>
      </c>
      <c r="B4506" s="18"/>
      <c r="C4506" s="18"/>
      <c r="D4506" s="18"/>
      <c r="E4506" s="17">
        <f t="shared" ca="1" si="855"/>
        <v>-198.25995845380746</v>
      </c>
      <c r="F4506" s="17">
        <f t="shared" ca="1" si="856"/>
        <v>-199.62897608072291</v>
      </c>
      <c r="G4506" s="17">
        <f t="shared" ca="1" si="857"/>
        <v>-195.32086270553737</v>
      </c>
      <c r="I4506" s="18"/>
      <c r="J4506" s="18"/>
      <c r="K4506" s="18"/>
      <c r="L4506" s="17">
        <f t="shared" ca="1" si="864"/>
        <v>-200.93145321038227</v>
      </c>
      <c r="M4506" s="17">
        <f t="shared" ca="1" si="854"/>
        <v>-199.58859994926624</v>
      </c>
      <c r="N4506" s="17">
        <f t="shared" ca="1" si="853"/>
        <v>-199.23358134016505</v>
      </c>
      <c r="P4506" s="18"/>
      <c r="Q4506" s="18"/>
      <c r="R4506" s="18"/>
      <c r="S4506" s="17">
        <f t="shared" ca="1" si="858"/>
        <v>-199.01093337599349</v>
      </c>
      <c r="T4506" s="17">
        <f t="shared" ca="1" si="859"/>
        <v>-199.87728145907602</v>
      </c>
      <c r="U4506" s="17">
        <f t="shared" ca="1" si="860"/>
        <v>-197.82895992574757</v>
      </c>
      <c r="W4506" s="18"/>
      <c r="X4506" s="18"/>
      <c r="Y4506" s="18"/>
      <c r="Z4506" s="17">
        <f t="shared" ca="1" si="861"/>
        <v>-198.34706869784617</v>
      </c>
      <c r="AA4506" s="17">
        <f t="shared" ca="1" si="862"/>
        <v>-199.50165564494839</v>
      </c>
      <c r="AB4506" s="17">
        <f t="shared" ca="1" si="863"/>
        <v>-200.17302533667657</v>
      </c>
    </row>
    <row r="4507" spans="1:28" ht="15.75" x14ac:dyDescent="0.25">
      <c r="A4507" s="18">
        <v>8350.4000000016404</v>
      </c>
      <c r="B4507" s="18"/>
      <c r="C4507" s="18"/>
      <c r="D4507" s="18"/>
      <c r="E4507" s="17">
        <f t="shared" ca="1" si="855"/>
        <v>-198.88216092638717</v>
      </c>
      <c r="F4507" s="17">
        <f t="shared" ca="1" si="856"/>
        <v>-199.34807508230733</v>
      </c>
      <c r="G4507" s="17">
        <f t="shared" ca="1" si="857"/>
        <v>-196.69916796394216</v>
      </c>
      <c r="I4507" s="18"/>
      <c r="J4507" s="18"/>
      <c r="K4507" s="18"/>
      <c r="L4507" s="17">
        <f t="shared" ca="1" si="864"/>
        <v>-198.47389339272002</v>
      </c>
      <c r="M4507" s="17">
        <f t="shared" ca="1" si="854"/>
        <v>-198.04778367213947</v>
      </c>
      <c r="N4507" s="17">
        <f t="shared" ca="1" si="853"/>
        <v>-199.98502586997861</v>
      </c>
      <c r="P4507" s="18"/>
      <c r="Q4507" s="18"/>
      <c r="R4507" s="18"/>
      <c r="S4507" s="17">
        <f t="shared" ca="1" si="858"/>
        <v>-197.90168809556437</v>
      </c>
      <c r="T4507" s="17">
        <f t="shared" ca="1" si="859"/>
        <v>-197.84495680375005</v>
      </c>
      <c r="U4507" s="17">
        <f t="shared" ca="1" si="860"/>
        <v>-200.02621123158767</v>
      </c>
      <c r="W4507" s="18"/>
      <c r="X4507" s="18"/>
      <c r="Y4507" s="18"/>
      <c r="Z4507" s="17">
        <f t="shared" ca="1" si="861"/>
        <v>-199.20620515585532</v>
      </c>
      <c r="AA4507" s="17">
        <f t="shared" ca="1" si="862"/>
        <v>-199.16365923716907</v>
      </c>
      <c r="AB4507" s="17">
        <f t="shared" ca="1" si="863"/>
        <v>-200.19036934912558</v>
      </c>
    </row>
    <row r="4508" spans="1:28" ht="15.75" x14ac:dyDescent="0.25">
      <c r="A4508" s="18">
        <v>8350.5000000016407</v>
      </c>
      <c r="B4508" s="18"/>
      <c r="C4508" s="18"/>
      <c r="D4508" s="18"/>
      <c r="E4508" s="17">
        <f t="shared" ca="1" si="855"/>
        <v>-196.98950962619753</v>
      </c>
      <c r="F4508" s="17">
        <f t="shared" ca="1" si="856"/>
        <v>-197.66531327287555</v>
      </c>
      <c r="G4508" s="17">
        <f t="shared" ca="1" si="857"/>
        <v>-197.34557801528425</v>
      </c>
      <c r="I4508" s="18"/>
      <c r="J4508" s="18"/>
      <c r="K4508" s="18"/>
      <c r="L4508" s="17">
        <f t="shared" ca="1" si="864"/>
        <v>-198.79293198000471</v>
      </c>
      <c r="M4508" s="17">
        <f t="shared" ca="1" si="854"/>
        <v>-200.22075313963708</v>
      </c>
      <c r="N4508" s="17">
        <f t="shared" ca="1" si="853"/>
        <v>-199.4155364371338</v>
      </c>
      <c r="P4508" s="18"/>
      <c r="Q4508" s="18"/>
      <c r="R4508" s="18"/>
      <c r="S4508" s="17">
        <f t="shared" ca="1" si="858"/>
        <v>-199.05999808991604</v>
      </c>
      <c r="T4508" s="17">
        <f t="shared" ca="1" si="859"/>
        <v>-198.51342365072</v>
      </c>
      <c r="U4508" s="17">
        <f t="shared" ca="1" si="860"/>
        <v>-197.67962213091332</v>
      </c>
      <c r="W4508" s="18">
        <v>95</v>
      </c>
      <c r="X4508" s="18"/>
      <c r="Y4508" s="18"/>
      <c r="Z4508" s="17">
        <f t="shared" ca="1" si="861"/>
        <v>-104.01862976634669</v>
      </c>
      <c r="AA4508" s="17">
        <f t="shared" ca="1" si="862"/>
        <v>-200.18722186217627</v>
      </c>
      <c r="AB4508" s="17">
        <f t="shared" ca="1" si="863"/>
        <v>-199.24052899923819</v>
      </c>
    </row>
    <row r="4509" spans="1:28" ht="15.75" x14ac:dyDescent="0.25">
      <c r="A4509" s="18">
        <v>8350.6000000016393</v>
      </c>
      <c r="B4509" s="18"/>
      <c r="C4509" s="18"/>
      <c r="D4509" s="18"/>
      <c r="E4509" s="17">
        <f t="shared" ca="1" si="855"/>
        <v>-197.74810426093612</v>
      </c>
      <c r="F4509" s="17">
        <f t="shared" ca="1" si="856"/>
        <v>-197.38804773632015</v>
      </c>
      <c r="G4509" s="17">
        <f t="shared" ca="1" si="857"/>
        <v>-198.9307930001867</v>
      </c>
      <c r="I4509" s="18"/>
      <c r="J4509" s="18"/>
      <c r="K4509" s="18"/>
      <c r="L4509" s="17">
        <f t="shared" ca="1" si="864"/>
        <v>-198.30564903886054</v>
      </c>
      <c r="M4509" s="17">
        <f t="shared" ca="1" si="854"/>
        <v>-197.5858940113373</v>
      </c>
      <c r="N4509" s="17">
        <f t="shared" ca="1" si="853"/>
        <v>-198.12105804412539</v>
      </c>
      <c r="P4509" s="18"/>
      <c r="Q4509" s="18"/>
      <c r="R4509" s="18"/>
      <c r="S4509" s="17">
        <f t="shared" ca="1" si="858"/>
        <v>-198.22786556070773</v>
      </c>
      <c r="T4509" s="17">
        <f t="shared" ca="1" si="859"/>
        <v>-198.58086605149839</v>
      </c>
      <c r="U4509" s="17">
        <f t="shared" ca="1" si="860"/>
        <v>-199.0402848298863</v>
      </c>
      <c r="W4509" s="18">
        <v>95</v>
      </c>
      <c r="X4509" s="18"/>
      <c r="Y4509" s="18"/>
      <c r="Z4509" s="17">
        <f t="shared" ca="1" si="861"/>
        <v>-105.64416909279132</v>
      </c>
      <c r="AA4509" s="17">
        <f t="shared" ca="1" si="862"/>
        <v>-198.42659027458322</v>
      </c>
      <c r="AB4509" s="17">
        <f t="shared" ca="1" si="863"/>
        <v>-197.62878936447598</v>
      </c>
    </row>
    <row r="4510" spans="1:28" ht="15.75" x14ac:dyDescent="0.25">
      <c r="A4510" s="18">
        <v>8350.7000000016396</v>
      </c>
      <c r="B4510" s="18"/>
      <c r="C4510" s="18"/>
      <c r="D4510" s="18"/>
      <c r="E4510" s="17">
        <f t="shared" ca="1" si="855"/>
        <v>-199.39454158408174</v>
      </c>
      <c r="F4510" s="17">
        <f t="shared" ca="1" si="856"/>
        <v>-198.86209003604554</v>
      </c>
      <c r="G4510" s="17">
        <f t="shared" ca="1" si="857"/>
        <v>-199.0678261069811</v>
      </c>
      <c r="I4510" s="18"/>
      <c r="J4510" s="18"/>
      <c r="K4510" s="18"/>
      <c r="L4510" s="17">
        <f t="shared" ca="1" si="864"/>
        <v>-197.11106629226089</v>
      </c>
      <c r="M4510" s="17">
        <f t="shared" ca="1" si="854"/>
        <v>-199.11209060514935</v>
      </c>
      <c r="N4510" s="17">
        <f t="shared" ca="1" si="853"/>
        <v>-197.5810854155271</v>
      </c>
      <c r="P4510" s="18"/>
      <c r="Q4510" s="18"/>
      <c r="R4510" s="18"/>
      <c r="S4510" s="17">
        <f t="shared" ca="1" si="858"/>
        <v>-197.01411864410863</v>
      </c>
      <c r="T4510" s="17">
        <f t="shared" ca="1" si="859"/>
        <v>-198.22434882483194</v>
      </c>
      <c r="U4510" s="17">
        <f t="shared" ca="1" si="860"/>
        <v>-199.11412632978409</v>
      </c>
      <c r="W4510" s="18">
        <v>95</v>
      </c>
      <c r="X4510" s="18"/>
      <c r="Y4510" s="18"/>
      <c r="Z4510" s="17">
        <f t="shared" ca="1" si="861"/>
        <v>-103.05906769396037</v>
      </c>
      <c r="AA4510" s="17">
        <f t="shared" ca="1" si="862"/>
        <v>-198.94005340178475</v>
      </c>
      <c r="AB4510" s="17">
        <f t="shared" ca="1" si="863"/>
        <v>-199.61085280714195</v>
      </c>
    </row>
    <row r="4511" spans="1:28" ht="15.75" x14ac:dyDescent="0.25">
      <c r="A4511" s="18">
        <v>8350.80000000164</v>
      </c>
      <c r="B4511" s="18"/>
      <c r="C4511" s="18"/>
      <c r="D4511" s="18"/>
      <c r="E4511" s="17">
        <f t="shared" ca="1" si="855"/>
        <v>-198.47627839201849</v>
      </c>
      <c r="F4511" s="17">
        <f t="shared" ca="1" si="856"/>
        <v>-198.44371729415624</v>
      </c>
      <c r="G4511" s="17">
        <f t="shared" ca="1" si="857"/>
        <v>-199.05183388721952</v>
      </c>
      <c r="I4511" s="18"/>
      <c r="J4511" s="18"/>
      <c r="K4511" s="18"/>
      <c r="L4511" s="17">
        <f t="shared" ca="1" si="864"/>
        <v>-197.96597472998192</v>
      </c>
      <c r="M4511" s="17">
        <f t="shared" ca="1" si="854"/>
        <v>-198.80143279439662</v>
      </c>
      <c r="N4511" s="17">
        <f t="shared" ca="1" si="853"/>
        <v>-197.58801462541098</v>
      </c>
      <c r="P4511" s="18"/>
      <c r="Q4511" s="18"/>
      <c r="R4511" s="18"/>
      <c r="S4511" s="17">
        <f t="shared" ca="1" si="858"/>
        <v>-200.67957133301138</v>
      </c>
      <c r="T4511" s="17">
        <f t="shared" ca="1" si="859"/>
        <v>-200.04661776582233</v>
      </c>
      <c r="U4511" s="17">
        <f t="shared" ca="1" si="860"/>
        <v>-199.04462562543125</v>
      </c>
      <c r="W4511" s="18">
        <v>95</v>
      </c>
      <c r="X4511" s="18"/>
      <c r="Y4511" s="18"/>
      <c r="Z4511" s="17">
        <f t="shared" ca="1" si="861"/>
        <v>-103.53816843066286</v>
      </c>
      <c r="AA4511" s="17">
        <f t="shared" ca="1" si="862"/>
        <v>-198.96020738172601</v>
      </c>
      <c r="AB4511" s="17">
        <f t="shared" ca="1" si="863"/>
        <v>-199.9997429612792</v>
      </c>
    </row>
    <row r="4512" spans="1:28" ht="15.75" x14ac:dyDescent="0.25">
      <c r="A4512" s="18">
        <v>8350.9000000016404</v>
      </c>
      <c r="B4512" s="18"/>
      <c r="C4512" s="18"/>
      <c r="D4512" s="18"/>
      <c r="E4512" s="17">
        <f t="shared" ca="1" si="855"/>
        <v>-199.47305834162924</v>
      </c>
      <c r="F4512" s="17">
        <f t="shared" ca="1" si="856"/>
        <v>-198.30691351704255</v>
      </c>
      <c r="G4512" s="17">
        <f t="shared" ca="1" si="857"/>
        <v>-198.26003709253442</v>
      </c>
      <c r="I4512" s="18"/>
      <c r="J4512" s="18"/>
      <c r="K4512" s="18"/>
      <c r="L4512" s="17">
        <f t="shared" ca="1" si="864"/>
        <v>-198.82371660291824</v>
      </c>
      <c r="M4512" s="17">
        <f t="shared" ca="1" si="854"/>
        <v>-198.84375562244949</v>
      </c>
      <c r="N4512" s="17">
        <f t="shared" ref="N4512:N4575" ca="1" si="865">_xlfn.NORM.S.INV(RAND())+(10*LOG(1.38E-23)+30)+K4512</f>
        <v>-198.41427807313951</v>
      </c>
      <c r="P4512" s="18"/>
      <c r="Q4512" s="18"/>
      <c r="R4512" s="18"/>
      <c r="S4512" s="17">
        <f t="shared" ca="1" si="858"/>
        <v>-198.08171968641784</v>
      </c>
      <c r="T4512" s="17">
        <f t="shared" ca="1" si="859"/>
        <v>-196.52595421252417</v>
      </c>
      <c r="U4512" s="17">
        <f t="shared" ca="1" si="860"/>
        <v>-199.29222442580246</v>
      </c>
      <c r="W4512" s="18">
        <v>95</v>
      </c>
      <c r="X4512" s="18"/>
      <c r="Y4512" s="18"/>
      <c r="Z4512" s="17">
        <f t="shared" ca="1" si="861"/>
        <v>-103.42843072674373</v>
      </c>
      <c r="AA4512" s="17">
        <f t="shared" ca="1" si="862"/>
        <v>-196.9640664462903</v>
      </c>
      <c r="AB4512" s="17">
        <f t="shared" ca="1" si="863"/>
        <v>-199.00130936244494</v>
      </c>
    </row>
    <row r="4513" spans="1:28" ht="15.75" x14ac:dyDescent="0.25">
      <c r="A4513" s="18">
        <v>8351.0000000016407</v>
      </c>
      <c r="B4513" s="18"/>
      <c r="C4513" s="18"/>
      <c r="D4513" s="18"/>
      <c r="E4513" s="17">
        <f t="shared" ca="1" si="855"/>
        <v>-199.06421199089962</v>
      </c>
      <c r="F4513" s="17">
        <f t="shared" ca="1" si="856"/>
        <v>-198.33603866695393</v>
      </c>
      <c r="G4513" s="17">
        <f t="shared" ca="1" si="857"/>
        <v>-198.67681272733415</v>
      </c>
      <c r="I4513" s="18"/>
      <c r="J4513" s="18"/>
      <c r="K4513" s="18"/>
      <c r="L4513" s="17">
        <f t="shared" ca="1" si="864"/>
        <v>-198.69972828910593</v>
      </c>
      <c r="M4513" s="17">
        <f t="shared" ca="1" si="854"/>
        <v>-199.39192229159755</v>
      </c>
      <c r="N4513" s="17">
        <f t="shared" ca="1" si="865"/>
        <v>-199.34575895400221</v>
      </c>
      <c r="P4513" s="18"/>
      <c r="Q4513" s="18"/>
      <c r="R4513" s="18"/>
      <c r="S4513" s="17">
        <f t="shared" ca="1" si="858"/>
        <v>-198.25026868569384</v>
      </c>
      <c r="T4513" s="17">
        <f t="shared" ca="1" si="859"/>
        <v>-197.59352865010914</v>
      </c>
      <c r="U4513" s="17">
        <f t="shared" ca="1" si="860"/>
        <v>-198.59306777882938</v>
      </c>
      <c r="W4513" s="18">
        <v>95</v>
      </c>
      <c r="X4513" s="18"/>
      <c r="Y4513" s="18"/>
      <c r="Z4513" s="17">
        <f t="shared" ca="1" si="861"/>
        <v>-103.47266587762581</v>
      </c>
      <c r="AA4513" s="17">
        <f t="shared" ca="1" si="862"/>
        <v>-199.44376788921602</v>
      </c>
      <c r="AB4513" s="17">
        <f t="shared" ca="1" si="863"/>
        <v>-197.34638277500974</v>
      </c>
    </row>
    <row r="4514" spans="1:28" ht="15.75" x14ac:dyDescent="0.25">
      <c r="A4514" s="18">
        <v>8351.1000000016393</v>
      </c>
      <c r="B4514" s="18"/>
      <c r="C4514" s="18"/>
      <c r="D4514" s="18"/>
      <c r="E4514" s="17">
        <f t="shared" ca="1" si="855"/>
        <v>-197.88165428797916</v>
      </c>
      <c r="F4514" s="17">
        <f t="shared" ca="1" si="856"/>
        <v>-197.29109410033442</v>
      </c>
      <c r="G4514" s="17">
        <f t="shared" ca="1" si="857"/>
        <v>-197.6419012336037</v>
      </c>
      <c r="I4514" s="18"/>
      <c r="J4514" s="18"/>
      <c r="K4514" s="18"/>
      <c r="L4514" s="17">
        <f t="shared" ca="1" si="864"/>
        <v>-197.67700283136031</v>
      </c>
      <c r="M4514" s="17">
        <f t="shared" ca="1" si="854"/>
        <v>-200.4916766391253</v>
      </c>
      <c r="N4514" s="17">
        <f t="shared" ca="1" si="865"/>
        <v>-198.8675444506797</v>
      </c>
      <c r="P4514" s="18"/>
      <c r="Q4514" s="18"/>
      <c r="R4514" s="18"/>
      <c r="S4514" s="17">
        <f t="shared" ca="1" si="858"/>
        <v>-198.70073689152198</v>
      </c>
      <c r="T4514" s="17">
        <f t="shared" ca="1" si="859"/>
        <v>-198.22602190870998</v>
      </c>
      <c r="U4514" s="17">
        <f t="shared" ca="1" si="860"/>
        <v>-198.12237334333318</v>
      </c>
      <c r="W4514" s="18">
        <v>95</v>
      </c>
      <c r="X4514" s="18"/>
      <c r="Y4514" s="18"/>
      <c r="Z4514" s="17">
        <f t="shared" ca="1" si="861"/>
        <v>-103.41994689827666</v>
      </c>
      <c r="AA4514" s="17">
        <f t="shared" ca="1" si="862"/>
        <v>-199.79479250436245</v>
      </c>
      <c r="AB4514" s="17">
        <f t="shared" ca="1" si="863"/>
        <v>-198.10326393158107</v>
      </c>
    </row>
    <row r="4515" spans="1:28" ht="15.75" x14ac:dyDescent="0.25">
      <c r="A4515" s="18">
        <v>8351.2000000016396</v>
      </c>
      <c r="B4515" s="18"/>
      <c r="C4515" s="18"/>
      <c r="D4515" s="18"/>
      <c r="E4515" s="17">
        <f t="shared" ca="1" si="855"/>
        <v>-200.46853681478063</v>
      </c>
      <c r="F4515" s="17">
        <f t="shared" ca="1" si="856"/>
        <v>-198.99842018655298</v>
      </c>
      <c r="G4515" s="17">
        <f t="shared" ca="1" si="857"/>
        <v>-199.09531320407947</v>
      </c>
      <c r="I4515" s="18"/>
      <c r="J4515" s="18"/>
      <c r="K4515" s="18"/>
      <c r="L4515" s="17">
        <f t="shared" ca="1" si="864"/>
        <v>-198.40790451456792</v>
      </c>
      <c r="M4515" s="17">
        <f t="shared" ca="1" si="854"/>
        <v>-199.75415284166979</v>
      </c>
      <c r="N4515" s="17">
        <f t="shared" ca="1" si="865"/>
        <v>-199.9833553640897</v>
      </c>
      <c r="P4515" s="18"/>
      <c r="Q4515" s="18"/>
      <c r="R4515" s="18"/>
      <c r="S4515" s="17">
        <f t="shared" ca="1" si="858"/>
        <v>-198.4807568744823</v>
      </c>
      <c r="T4515" s="17">
        <f t="shared" ca="1" si="859"/>
        <v>-199.99403264015649</v>
      </c>
      <c r="U4515" s="17">
        <f t="shared" ca="1" si="860"/>
        <v>-196.02511341084437</v>
      </c>
      <c r="W4515" s="18"/>
      <c r="X4515" s="18"/>
      <c r="Y4515" s="18"/>
      <c r="Z4515" s="17">
        <f t="shared" ca="1" si="861"/>
        <v>-198.89078713685538</v>
      </c>
      <c r="AA4515" s="17">
        <f t="shared" ca="1" si="862"/>
        <v>-199.07445872276628</v>
      </c>
      <c r="AB4515" s="17">
        <f t="shared" ca="1" si="863"/>
        <v>-197.44574089838329</v>
      </c>
    </row>
    <row r="4516" spans="1:28" ht="15.75" x14ac:dyDescent="0.25">
      <c r="A4516" s="18">
        <v>8351.30000000164</v>
      </c>
      <c r="B4516" s="18"/>
      <c r="C4516" s="18"/>
      <c r="D4516" s="18"/>
      <c r="E4516" s="17">
        <f t="shared" ca="1" si="855"/>
        <v>-199.08054556217056</v>
      </c>
      <c r="F4516" s="17">
        <f t="shared" ca="1" si="856"/>
        <v>-197.46990988730533</v>
      </c>
      <c r="G4516" s="17">
        <f t="shared" ca="1" si="857"/>
        <v>-199.14181628371531</v>
      </c>
      <c r="I4516" s="18"/>
      <c r="J4516" s="18"/>
      <c r="K4516" s="18"/>
      <c r="L4516" s="17">
        <f t="shared" ca="1" si="864"/>
        <v>-196.95476659831994</v>
      </c>
      <c r="M4516" s="17">
        <f t="shared" ca="1" si="854"/>
        <v>-197.36087092360245</v>
      </c>
      <c r="N4516" s="17">
        <f t="shared" ca="1" si="865"/>
        <v>-198.28131635160065</v>
      </c>
      <c r="P4516" s="18"/>
      <c r="Q4516" s="18"/>
      <c r="R4516" s="18"/>
      <c r="S4516" s="17">
        <f t="shared" ca="1" si="858"/>
        <v>-200.10757636442727</v>
      </c>
      <c r="T4516" s="17">
        <f t="shared" ca="1" si="859"/>
        <v>-199.01052313890381</v>
      </c>
      <c r="U4516" s="17">
        <f t="shared" ca="1" si="860"/>
        <v>-197.81730104183401</v>
      </c>
      <c r="W4516" s="18"/>
      <c r="X4516" s="18"/>
      <c r="Y4516" s="18"/>
      <c r="Z4516" s="17">
        <f t="shared" ca="1" si="861"/>
        <v>-198.72521815201924</v>
      </c>
      <c r="AA4516" s="17">
        <f t="shared" ca="1" si="862"/>
        <v>-197.98946817171708</v>
      </c>
      <c r="AB4516" s="17">
        <f t="shared" ca="1" si="863"/>
        <v>-196.80010920902566</v>
      </c>
    </row>
    <row r="4517" spans="1:28" ht="15.75" x14ac:dyDescent="0.25">
      <c r="A4517" s="18">
        <v>8351.4000000016404</v>
      </c>
      <c r="B4517" s="18"/>
      <c r="C4517" s="18"/>
      <c r="D4517" s="18"/>
      <c r="E4517" s="17">
        <f t="shared" ca="1" si="855"/>
        <v>-198.55536962435983</v>
      </c>
      <c r="F4517" s="17">
        <f t="shared" ca="1" si="856"/>
        <v>-198.18944686407116</v>
      </c>
      <c r="G4517" s="17">
        <f t="shared" ca="1" si="857"/>
        <v>-198.86231676072842</v>
      </c>
      <c r="I4517" s="18"/>
      <c r="J4517" s="18"/>
      <c r="K4517" s="18"/>
      <c r="L4517" s="17">
        <f t="shared" ca="1" si="864"/>
        <v>-197.85128705925797</v>
      </c>
      <c r="M4517" s="17">
        <f t="shared" ca="1" si="854"/>
        <v>-197.09977688833564</v>
      </c>
      <c r="N4517" s="17">
        <f t="shared" ca="1" si="865"/>
        <v>-196.87356571798912</v>
      </c>
      <c r="P4517" s="18"/>
      <c r="Q4517" s="18"/>
      <c r="R4517" s="18"/>
      <c r="S4517" s="17">
        <f t="shared" ca="1" si="858"/>
        <v>-197.60514481424551</v>
      </c>
      <c r="T4517" s="17">
        <f t="shared" ca="1" si="859"/>
        <v>-198.16747108695481</v>
      </c>
      <c r="U4517" s="17">
        <f t="shared" ca="1" si="860"/>
        <v>-198.39057561183282</v>
      </c>
      <c r="W4517" s="18"/>
      <c r="X4517" s="18"/>
      <c r="Y4517" s="18"/>
      <c r="Z4517" s="17">
        <f t="shared" ca="1" si="861"/>
        <v>-197.74848196878179</v>
      </c>
      <c r="AA4517" s="17">
        <f t="shared" ca="1" si="862"/>
        <v>-197.35199805404341</v>
      </c>
      <c r="AB4517" s="17">
        <f t="shared" ca="1" si="863"/>
        <v>-198.15615703313935</v>
      </c>
    </row>
    <row r="4518" spans="1:28" ht="15.75" x14ac:dyDescent="0.25">
      <c r="A4518" s="18">
        <v>8351.5000000016407</v>
      </c>
      <c r="B4518" s="18"/>
      <c r="C4518" s="18"/>
      <c r="D4518" s="18"/>
      <c r="E4518" s="17">
        <f t="shared" ca="1" si="855"/>
        <v>-198.49920221029174</v>
      </c>
      <c r="F4518" s="17">
        <f t="shared" ca="1" si="856"/>
        <v>-197.29410394737488</v>
      </c>
      <c r="G4518" s="17">
        <f t="shared" ca="1" si="857"/>
        <v>-198.65349947306049</v>
      </c>
      <c r="I4518" s="18"/>
      <c r="J4518" s="18"/>
      <c r="K4518" s="18"/>
      <c r="L4518" s="17">
        <f t="shared" ca="1" si="864"/>
        <v>-198.72436661041036</v>
      </c>
      <c r="M4518" s="17">
        <f t="shared" ca="1" si="854"/>
        <v>-198.23041509494854</v>
      </c>
      <c r="N4518" s="17">
        <f t="shared" ca="1" si="865"/>
        <v>-199.02617826224645</v>
      </c>
      <c r="P4518" s="18"/>
      <c r="Q4518" s="18"/>
      <c r="R4518" s="18"/>
      <c r="S4518" s="17">
        <f t="shared" ca="1" si="858"/>
        <v>-199.01078068404703</v>
      </c>
      <c r="T4518" s="17">
        <f t="shared" ca="1" si="859"/>
        <v>-197.30876282113445</v>
      </c>
      <c r="U4518" s="17">
        <f t="shared" ca="1" si="860"/>
        <v>-197.81489186392193</v>
      </c>
      <c r="W4518" s="18"/>
      <c r="X4518" s="18"/>
      <c r="Y4518" s="18"/>
      <c r="Z4518" s="17">
        <f t="shared" ca="1" si="861"/>
        <v>-196.83675407955639</v>
      </c>
      <c r="AA4518" s="17">
        <f t="shared" ca="1" si="862"/>
        <v>-199.33545699479265</v>
      </c>
      <c r="AB4518" s="17">
        <f t="shared" ca="1" si="863"/>
        <v>-198.77565768663038</v>
      </c>
    </row>
    <row r="4519" spans="1:28" ht="15.75" x14ac:dyDescent="0.25">
      <c r="A4519" s="18">
        <v>8351.6000000016393</v>
      </c>
      <c r="B4519" s="18"/>
      <c r="C4519" s="18"/>
      <c r="D4519" s="18"/>
      <c r="E4519" s="17">
        <f t="shared" ca="1" si="855"/>
        <v>-199.58215768055146</v>
      </c>
      <c r="F4519" s="17">
        <f t="shared" ca="1" si="856"/>
        <v>-198.4463309169937</v>
      </c>
      <c r="G4519" s="17">
        <f t="shared" ca="1" si="857"/>
        <v>-198.18659616135136</v>
      </c>
      <c r="I4519" s="18"/>
      <c r="J4519" s="18"/>
      <c r="K4519" s="18"/>
      <c r="L4519" s="17">
        <f t="shared" ca="1" si="864"/>
        <v>-198.51049354553254</v>
      </c>
      <c r="M4519" s="17">
        <f t="shared" ca="1" si="854"/>
        <v>-200.35230247383151</v>
      </c>
      <c r="N4519" s="17">
        <f t="shared" ca="1" si="865"/>
        <v>-199.23381535178143</v>
      </c>
      <c r="P4519" s="18"/>
      <c r="Q4519" s="18"/>
      <c r="R4519" s="18"/>
      <c r="S4519" s="17">
        <f t="shared" ca="1" si="858"/>
        <v>-199.60419675959318</v>
      </c>
      <c r="T4519" s="17">
        <f t="shared" ca="1" si="859"/>
        <v>-200.11846317905119</v>
      </c>
      <c r="U4519" s="17">
        <f t="shared" ca="1" si="860"/>
        <v>-198.94554313563265</v>
      </c>
      <c r="W4519" s="18"/>
      <c r="X4519" s="18"/>
      <c r="Y4519" s="18"/>
      <c r="Z4519" s="17">
        <f t="shared" ca="1" si="861"/>
        <v>-199.14377791472114</v>
      </c>
      <c r="AA4519" s="17">
        <f t="shared" ca="1" si="862"/>
        <v>-198.6428023141215</v>
      </c>
      <c r="AB4519" s="17">
        <f t="shared" ca="1" si="863"/>
        <v>-199.78272379709426</v>
      </c>
    </row>
    <row r="4520" spans="1:28" ht="15.75" x14ac:dyDescent="0.25">
      <c r="A4520" s="18">
        <v>8351.7000000016396</v>
      </c>
      <c r="B4520" s="18"/>
      <c r="C4520" s="18"/>
      <c r="D4520" s="18"/>
      <c r="E4520" s="17">
        <f t="shared" ca="1" si="855"/>
        <v>-199.12792857122326</v>
      </c>
      <c r="F4520" s="17">
        <f t="shared" ca="1" si="856"/>
        <v>-198.97503708990948</v>
      </c>
      <c r="G4520" s="17">
        <f t="shared" ca="1" si="857"/>
        <v>-197.87196910028888</v>
      </c>
      <c r="I4520" s="18"/>
      <c r="J4520" s="18"/>
      <c r="K4520" s="18"/>
      <c r="L4520" s="17">
        <f t="shared" ca="1" si="864"/>
        <v>-198.2498840533174</v>
      </c>
      <c r="M4520" s="17">
        <f t="shared" ca="1" si="854"/>
        <v>-198.06104770057814</v>
      </c>
      <c r="N4520" s="17">
        <f t="shared" ca="1" si="865"/>
        <v>-197.6150874899223</v>
      </c>
      <c r="P4520" s="18"/>
      <c r="Q4520" s="18"/>
      <c r="R4520" s="18"/>
      <c r="S4520" s="17">
        <f t="shared" ca="1" si="858"/>
        <v>-199.29133316504019</v>
      </c>
      <c r="T4520" s="17">
        <f t="shared" ca="1" si="859"/>
        <v>-199.94596350544793</v>
      </c>
      <c r="U4520" s="17">
        <f t="shared" ca="1" si="860"/>
        <v>-201.05742431998462</v>
      </c>
      <c r="W4520" s="18"/>
      <c r="X4520" s="18"/>
      <c r="Y4520" s="18"/>
      <c r="Z4520" s="17">
        <f t="shared" ca="1" si="861"/>
        <v>-199.15907826077787</v>
      </c>
      <c r="AA4520" s="17">
        <f t="shared" ca="1" si="862"/>
        <v>-198.72946011693833</v>
      </c>
      <c r="AB4520" s="17">
        <f t="shared" ca="1" si="863"/>
        <v>-200.3201645673478</v>
      </c>
    </row>
    <row r="4521" spans="1:28" ht="15.75" x14ac:dyDescent="0.25">
      <c r="A4521" s="18">
        <v>8351.80000000164</v>
      </c>
      <c r="B4521" s="18"/>
      <c r="C4521" s="18"/>
      <c r="D4521" s="18"/>
      <c r="E4521" s="17">
        <f t="shared" ca="1" si="855"/>
        <v>-196.70534888914361</v>
      </c>
      <c r="F4521" s="17">
        <f t="shared" ca="1" si="856"/>
        <v>-198.27840041222467</v>
      </c>
      <c r="G4521" s="17">
        <f t="shared" ca="1" si="857"/>
        <v>-196.69529815499052</v>
      </c>
      <c r="I4521" s="18"/>
      <c r="J4521" s="18"/>
      <c r="K4521" s="18"/>
      <c r="L4521" s="17">
        <f t="shared" ca="1" si="864"/>
        <v>-199.31512601098476</v>
      </c>
      <c r="M4521" s="17">
        <f t="shared" ca="1" si="854"/>
        <v>-196.33281192273606</v>
      </c>
      <c r="N4521" s="17">
        <f t="shared" ca="1" si="865"/>
        <v>-198.86406123132008</v>
      </c>
      <c r="P4521" s="18"/>
      <c r="Q4521" s="18"/>
      <c r="R4521" s="18"/>
      <c r="S4521" s="17">
        <f t="shared" ca="1" si="858"/>
        <v>-197.63096966256478</v>
      </c>
      <c r="T4521" s="17">
        <f t="shared" ca="1" si="859"/>
        <v>-198.40159794977322</v>
      </c>
      <c r="U4521" s="17">
        <f t="shared" ca="1" si="860"/>
        <v>-197.86956494679859</v>
      </c>
      <c r="W4521" s="18"/>
      <c r="X4521" s="18"/>
      <c r="Y4521" s="18"/>
      <c r="Z4521" s="17">
        <f t="shared" ca="1" si="861"/>
        <v>-199.43642170228827</v>
      </c>
      <c r="AA4521" s="17">
        <f t="shared" ca="1" si="862"/>
        <v>-198.4824613752852</v>
      </c>
      <c r="AB4521" s="17">
        <f t="shared" ca="1" si="863"/>
        <v>-198.9950112262205</v>
      </c>
    </row>
    <row r="4522" spans="1:28" ht="15.75" x14ac:dyDescent="0.25">
      <c r="A4522" s="18">
        <v>8351.9000000016404</v>
      </c>
      <c r="B4522" s="18"/>
      <c r="C4522" s="18"/>
      <c r="D4522" s="18"/>
      <c r="E4522" s="17">
        <f t="shared" ca="1" si="855"/>
        <v>-198.32181312174265</v>
      </c>
      <c r="F4522" s="17">
        <f t="shared" ca="1" si="856"/>
        <v>-199.31287905565989</v>
      </c>
      <c r="G4522" s="17">
        <f t="shared" ca="1" si="857"/>
        <v>-200.95914814824803</v>
      </c>
      <c r="I4522" s="18"/>
      <c r="J4522" s="18"/>
      <c r="K4522" s="18"/>
      <c r="L4522" s="17">
        <f t="shared" ca="1" si="864"/>
        <v>-200.01141795450545</v>
      </c>
      <c r="M4522" s="17">
        <f t="shared" ca="1" si="854"/>
        <v>-197.95761132530097</v>
      </c>
      <c r="N4522" s="17">
        <f t="shared" ca="1" si="865"/>
        <v>-198.84854745221617</v>
      </c>
      <c r="P4522" s="18"/>
      <c r="Q4522" s="18"/>
      <c r="R4522" s="18"/>
      <c r="S4522" s="17">
        <f t="shared" ca="1" si="858"/>
        <v>-197.27216264239155</v>
      </c>
      <c r="T4522" s="17">
        <f t="shared" ca="1" si="859"/>
        <v>-199.62128794598712</v>
      </c>
      <c r="U4522" s="17">
        <f t="shared" ca="1" si="860"/>
        <v>-199.49918155246161</v>
      </c>
      <c r="W4522" s="18"/>
      <c r="X4522" s="18"/>
      <c r="Y4522" s="18"/>
      <c r="Z4522" s="17">
        <f t="shared" ca="1" si="861"/>
        <v>-197.80339013260527</v>
      </c>
      <c r="AA4522" s="17">
        <f t="shared" ca="1" si="862"/>
        <v>-200.07164128824249</v>
      </c>
      <c r="AB4522" s="17">
        <f t="shared" ca="1" si="863"/>
        <v>-199.20007219149926</v>
      </c>
    </row>
    <row r="4523" spans="1:28" ht="15.75" x14ac:dyDescent="0.25">
      <c r="A4523" s="18">
        <v>8352.0000000016407</v>
      </c>
      <c r="B4523" s="18"/>
      <c r="C4523" s="18"/>
      <c r="D4523" s="18"/>
      <c r="E4523" s="17">
        <f t="shared" ca="1" si="855"/>
        <v>-198.4491436024399</v>
      </c>
      <c r="F4523" s="17">
        <f t="shared" ca="1" si="856"/>
        <v>-200.81940841686861</v>
      </c>
      <c r="G4523" s="17">
        <f t="shared" ca="1" si="857"/>
        <v>-197.86952022441528</v>
      </c>
      <c r="I4523" s="18"/>
      <c r="J4523" s="18"/>
      <c r="K4523" s="18"/>
      <c r="L4523" s="17">
        <f t="shared" ca="1" si="864"/>
        <v>-198.78339728089045</v>
      </c>
      <c r="M4523" s="17">
        <f t="shared" ca="1" si="854"/>
        <v>-196.99716849476232</v>
      </c>
      <c r="N4523" s="17">
        <f t="shared" ca="1" si="865"/>
        <v>-199.30569529504035</v>
      </c>
      <c r="P4523" s="18"/>
      <c r="Q4523" s="18"/>
      <c r="R4523" s="18"/>
      <c r="S4523" s="17">
        <f t="shared" ca="1" si="858"/>
        <v>-198.72006815590248</v>
      </c>
      <c r="T4523" s="17">
        <f t="shared" ca="1" si="859"/>
        <v>-198.44123883409921</v>
      </c>
      <c r="U4523" s="17">
        <f t="shared" ca="1" si="860"/>
        <v>-197.54072980225018</v>
      </c>
      <c r="W4523" s="18"/>
      <c r="X4523" s="18"/>
      <c r="Y4523" s="18"/>
      <c r="Z4523" s="17">
        <f t="shared" ca="1" si="861"/>
        <v>-201.28767047344414</v>
      </c>
      <c r="AA4523" s="17">
        <f t="shared" ca="1" si="862"/>
        <v>-198.15105698430068</v>
      </c>
      <c r="AB4523" s="17">
        <f t="shared" ca="1" si="863"/>
        <v>-198.00765153495664</v>
      </c>
    </row>
    <row r="4524" spans="1:28" ht="15.75" x14ac:dyDescent="0.25">
      <c r="A4524" s="18">
        <v>8352.1000000016393</v>
      </c>
      <c r="B4524" s="18"/>
      <c r="C4524" s="18"/>
      <c r="D4524" s="18"/>
      <c r="E4524" s="17">
        <f t="shared" ca="1" si="855"/>
        <v>-197.77697194223919</v>
      </c>
      <c r="F4524" s="17">
        <f t="shared" ca="1" si="856"/>
        <v>-198.36490897892423</v>
      </c>
      <c r="G4524" s="17">
        <f t="shared" ca="1" si="857"/>
        <v>-198.46595506090125</v>
      </c>
      <c r="I4524" s="18"/>
      <c r="J4524" s="18"/>
      <c r="K4524" s="18"/>
      <c r="L4524" s="17">
        <f t="shared" ca="1" si="864"/>
        <v>-198.74103402635984</v>
      </c>
      <c r="M4524" s="17">
        <f t="shared" ca="1" si="854"/>
        <v>-199.74908263772181</v>
      </c>
      <c r="N4524" s="17">
        <f t="shared" ca="1" si="865"/>
        <v>-200.07883599530604</v>
      </c>
      <c r="P4524" s="18"/>
      <c r="Q4524" s="18"/>
      <c r="R4524" s="18"/>
      <c r="S4524" s="17">
        <f t="shared" ca="1" si="858"/>
        <v>-198.62591048135295</v>
      </c>
      <c r="T4524" s="17">
        <f t="shared" ca="1" si="859"/>
        <v>-198.37464305467626</v>
      </c>
      <c r="U4524" s="17">
        <f t="shared" ca="1" si="860"/>
        <v>-199.85919301337296</v>
      </c>
      <c r="W4524" s="18"/>
      <c r="X4524" s="18"/>
      <c r="Y4524" s="18"/>
      <c r="Z4524" s="17">
        <f t="shared" ca="1" si="861"/>
        <v>-198.40964911554002</v>
      </c>
      <c r="AA4524" s="17">
        <f t="shared" ca="1" si="862"/>
        <v>-198.66819974863179</v>
      </c>
      <c r="AB4524" s="17">
        <f t="shared" ca="1" si="863"/>
        <v>-198.29110687347497</v>
      </c>
    </row>
    <row r="4525" spans="1:28" ht="15.75" x14ac:dyDescent="0.25">
      <c r="A4525" s="18">
        <v>8352.2000000016506</v>
      </c>
      <c r="B4525" s="18"/>
      <c r="C4525" s="18"/>
      <c r="D4525" s="18"/>
      <c r="E4525" s="17">
        <f t="shared" ca="1" si="855"/>
        <v>-199.00829379963497</v>
      </c>
      <c r="F4525" s="17">
        <f t="shared" ca="1" si="856"/>
        <v>-197.22928595011734</v>
      </c>
      <c r="G4525" s="17">
        <f t="shared" ca="1" si="857"/>
        <v>-198.36112161905064</v>
      </c>
      <c r="I4525" s="18"/>
      <c r="J4525" s="18"/>
      <c r="K4525" s="18"/>
      <c r="L4525" s="17">
        <f t="shared" ca="1" si="864"/>
        <v>-198.0409862548058</v>
      </c>
      <c r="M4525" s="17">
        <f t="shared" ca="1" si="854"/>
        <v>-197.1907304168061</v>
      </c>
      <c r="N4525" s="17">
        <f t="shared" ca="1" si="865"/>
        <v>-198.46940964636639</v>
      </c>
      <c r="P4525" s="18"/>
      <c r="Q4525" s="18"/>
      <c r="R4525" s="18"/>
      <c r="S4525" s="17">
        <f t="shared" ca="1" si="858"/>
        <v>-199.45818074341821</v>
      </c>
      <c r="T4525" s="17">
        <f t="shared" ca="1" si="859"/>
        <v>-199.42442958174888</v>
      </c>
      <c r="U4525" s="17">
        <f t="shared" ca="1" si="860"/>
        <v>-199.02131172853757</v>
      </c>
      <c r="W4525" s="18"/>
      <c r="X4525" s="18"/>
      <c r="Y4525" s="18"/>
      <c r="Z4525" s="17">
        <f t="shared" ca="1" si="861"/>
        <v>-197.94273907069345</v>
      </c>
      <c r="AA4525" s="17">
        <f t="shared" ca="1" si="862"/>
        <v>-198.02720764505301</v>
      </c>
      <c r="AB4525" s="17">
        <f t="shared" ca="1" si="863"/>
        <v>-198.72445048153145</v>
      </c>
    </row>
    <row r="4526" spans="1:28" ht="15.75" x14ac:dyDescent="0.25">
      <c r="A4526" s="18">
        <v>8352.3000000016491</v>
      </c>
      <c r="B4526" s="18"/>
      <c r="C4526" s="18"/>
      <c r="D4526" s="18"/>
      <c r="E4526" s="17">
        <f t="shared" ca="1" si="855"/>
        <v>-198.35521225418131</v>
      </c>
      <c r="F4526" s="17">
        <f t="shared" ca="1" si="856"/>
        <v>-199.82504734076977</v>
      </c>
      <c r="G4526" s="17">
        <f t="shared" ca="1" si="857"/>
        <v>-199.11494844617795</v>
      </c>
      <c r="I4526" s="18"/>
      <c r="J4526" s="18"/>
      <c r="K4526" s="18"/>
      <c r="L4526" s="17">
        <f t="shared" ca="1" si="864"/>
        <v>-198.22722270074271</v>
      </c>
      <c r="M4526" s="17">
        <f t="shared" ca="1" si="854"/>
        <v>-199.30080162960851</v>
      </c>
      <c r="N4526" s="17">
        <f t="shared" ca="1" si="865"/>
        <v>-198.67240995324204</v>
      </c>
      <c r="P4526" s="18"/>
      <c r="Q4526" s="18"/>
      <c r="R4526" s="18"/>
      <c r="S4526" s="17">
        <f t="shared" ca="1" si="858"/>
        <v>-199.01326484782368</v>
      </c>
      <c r="T4526" s="17">
        <f t="shared" ca="1" si="859"/>
        <v>-198.17498304300034</v>
      </c>
      <c r="U4526" s="17">
        <f t="shared" ca="1" si="860"/>
        <v>-198.97226666769868</v>
      </c>
      <c r="W4526" s="18"/>
      <c r="X4526" s="18"/>
      <c r="Y4526" s="18"/>
      <c r="Z4526" s="17">
        <f t="shared" ca="1" si="861"/>
        <v>-198.43745527150105</v>
      </c>
      <c r="AA4526" s="17">
        <f t="shared" ca="1" si="862"/>
        <v>-198.81899126859872</v>
      </c>
      <c r="AB4526" s="17">
        <f t="shared" ca="1" si="863"/>
        <v>-197.97500775722338</v>
      </c>
    </row>
    <row r="4527" spans="1:28" ht="15.75" x14ac:dyDescent="0.25">
      <c r="A4527" s="18">
        <v>8352.4000000016495</v>
      </c>
      <c r="B4527" s="18"/>
      <c r="C4527" s="18"/>
      <c r="D4527" s="18"/>
      <c r="E4527" s="17">
        <f t="shared" ca="1" si="855"/>
        <v>-200.39316145912696</v>
      </c>
      <c r="F4527" s="17">
        <f t="shared" ca="1" si="856"/>
        <v>-197.06506372701909</v>
      </c>
      <c r="G4527" s="17">
        <f t="shared" ca="1" si="857"/>
        <v>-198.96805896594404</v>
      </c>
      <c r="I4527" s="18"/>
      <c r="J4527" s="18"/>
      <c r="K4527" s="18"/>
      <c r="L4527" s="17">
        <f t="shared" ca="1" si="864"/>
        <v>-198.97760750992992</v>
      </c>
      <c r="M4527" s="17">
        <f t="shared" ca="1" si="854"/>
        <v>-199.91589855744547</v>
      </c>
      <c r="N4527" s="17">
        <f t="shared" ca="1" si="865"/>
        <v>-198.52001570683802</v>
      </c>
      <c r="P4527" s="18"/>
      <c r="Q4527" s="18"/>
      <c r="R4527" s="18"/>
      <c r="S4527" s="17">
        <f t="shared" ca="1" si="858"/>
        <v>-197.72857550348468</v>
      </c>
      <c r="T4527" s="17">
        <f t="shared" ca="1" si="859"/>
        <v>-198.51942935367364</v>
      </c>
      <c r="U4527" s="17">
        <f t="shared" ca="1" si="860"/>
        <v>-200.22424171066373</v>
      </c>
      <c r="W4527" s="18"/>
      <c r="X4527" s="18"/>
      <c r="Y4527" s="18">
        <v>95</v>
      </c>
      <c r="Z4527" s="17">
        <f t="shared" ca="1" si="861"/>
        <v>-196.59020543593769</v>
      </c>
      <c r="AA4527" s="17">
        <f t="shared" ca="1" si="862"/>
        <v>-198.52561953528297</v>
      </c>
      <c r="AB4527" s="17">
        <f t="shared" ca="1" si="863"/>
        <v>-103.34922717237657</v>
      </c>
    </row>
    <row r="4528" spans="1:28" ht="15.75" x14ac:dyDescent="0.25">
      <c r="A4528" s="18">
        <v>8352.5000000016498</v>
      </c>
      <c r="B4528" s="18"/>
      <c r="C4528" s="18"/>
      <c r="D4528" s="18"/>
      <c r="E4528" s="17">
        <f t="shared" ca="1" si="855"/>
        <v>-198.48048231082251</v>
      </c>
      <c r="F4528" s="17">
        <f t="shared" ca="1" si="856"/>
        <v>-199.7251871592228</v>
      </c>
      <c r="G4528" s="17">
        <f t="shared" ca="1" si="857"/>
        <v>-197.18305662807819</v>
      </c>
      <c r="I4528" s="18"/>
      <c r="J4528" s="18"/>
      <c r="K4528" s="18"/>
      <c r="L4528" s="17">
        <f t="shared" ca="1" si="864"/>
        <v>-198.54170487255493</v>
      </c>
      <c r="M4528" s="17">
        <f t="shared" ca="1" si="854"/>
        <v>-199.03377654778757</v>
      </c>
      <c r="N4528" s="17">
        <f t="shared" ca="1" si="865"/>
        <v>-200.58501875236527</v>
      </c>
      <c r="P4528" s="18"/>
      <c r="Q4528" s="18"/>
      <c r="R4528" s="18"/>
      <c r="S4528" s="17">
        <f t="shared" ca="1" si="858"/>
        <v>-199.62984132368945</v>
      </c>
      <c r="T4528" s="17">
        <f t="shared" ca="1" si="859"/>
        <v>-198.79213267472852</v>
      </c>
      <c r="U4528" s="17">
        <f t="shared" ca="1" si="860"/>
        <v>-199.88675272595617</v>
      </c>
      <c r="W4528" s="18"/>
      <c r="X4528" s="18"/>
      <c r="Y4528" s="18">
        <v>95</v>
      </c>
      <c r="Z4528" s="17">
        <f t="shared" ca="1" si="861"/>
        <v>-199.42211429462213</v>
      </c>
      <c r="AA4528" s="17">
        <f t="shared" ca="1" si="862"/>
        <v>-197.53644574387994</v>
      </c>
      <c r="AB4528" s="17">
        <f t="shared" ca="1" si="863"/>
        <v>-104.87862400311388</v>
      </c>
    </row>
    <row r="4529" spans="1:28" ht="15.75" x14ac:dyDescent="0.25">
      <c r="A4529" s="18">
        <v>8352.6000000016502</v>
      </c>
      <c r="B4529" s="18"/>
      <c r="C4529" s="18"/>
      <c r="D4529" s="18"/>
      <c r="E4529" s="17">
        <f t="shared" ca="1" si="855"/>
        <v>-199.8868538161218</v>
      </c>
      <c r="F4529" s="17">
        <f t="shared" ca="1" si="856"/>
        <v>-198.73159178771388</v>
      </c>
      <c r="G4529" s="17">
        <f t="shared" ca="1" si="857"/>
        <v>-197.53477272490625</v>
      </c>
      <c r="I4529" s="18"/>
      <c r="J4529" s="18"/>
      <c r="K4529" s="18"/>
      <c r="L4529" s="17">
        <f t="shared" ca="1" si="864"/>
        <v>-197.95685211463609</v>
      </c>
      <c r="M4529" s="17">
        <f t="shared" ca="1" si="854"/>
        <v>-200.65649488186813</v>
      </c>
      <c r="N4529" s="17">
        <f t="shared" ca="1" si="865"/>
        <v>-199.05081898258172</v>
      </c>
      <c r="P4529" s="18"/>
      <c r="Q4529" s="18"/>
      <c r="R4529" s="18"/>
      <c r="S4529" s="17">
        <f t="shared" ca="1" si="858"/>
        <v>-198.48078407413243</v>
      </c>
      <c r="T4529" s="17">
        <f t="shared" ca="1" si="859"/>
        <v>-197.84524922126485</v>
      </c>
      <c r="U4529" s="17">
        <f t="shared" ca="1" si="860"/>
        <v>-199.52028765505489</v>
      </c>
      <c r="W4529" s="18"/>
      <c r="X4529" s="18"/>
      <c r="Y4529" s="18">
        <v>95</v>
      </c>
      <c r="Z4529" s="17">
        <f t="shared" ca="1" si="861"/>
        <v>-199.14491744145926</v>
      </c>
      <c r="AA4529" s="17">
        <f t="shared" ca="1" si="862"/>
        <v>-198.97700471364342</v>
      </c>
      <c r="AB4529" s="17">
        <f t="shared" ca="1" si="863"/>
        <v>-103.8740436127942</v>
      </c>
    </row>
    <row r="4530" spans="1:28" ht="15.75" x14ac:dyDescent="0.25">
      <c r="A4530" s="18">
        <v>8352.7000000016506</v>
      </c>
      <c r="B4530" s="18"/>
      <c r="C4530" s="18"/>
      <c r="D4530" s="18"/>
      <c r="E4530" s="17">
        <f t="shared" ca="1" si="855"/>
        <v>-200.0149668707727</v>
      </c>
      <c r="F4530" s="17">
        <f t="shared" ca="1" si="856"/>
        <v>-196.52671728474382</v>
      </c>
      <c r="G4530" s="17">
        <f t="shared" ca="1" si="857"/>
        <v>-198.59678277236918</v>
      </c>
      <c r="I4530" s="18"/>
      <c r="J4530" s="18"/>
      <c r="K4530" s="18"/>
      <c r="L4530" s="17">
        <f t="shared" ca="1" si="864"/>
        <v>-200.97825975181115</v>
      </c>
      <c r="M4530" s="17">
        <f t="shared" ca="1" si="854"/>
        <v>-198.49682228812594</v>
      </c>
      <c r="N4530" s="17">
        <f t="shared" ca="1" si="865"/>
        <v>-197.72569842931003</v>
      </c>
      <c r="P4530" s="18"/>
      <c r="Q4530" s="18"/>
      <c r="R4530" s="18"/>
      <c r="S4530" s="17">
        <f t="shared" ca="1" si="858"/>
        <v>-197.72844113674856</v>
      </c>
      <c r="T4530" s="17">
        <f t="shared" ca="1" si="859"/>
        <v>-197.94240284065836</v>
      </c>
      <c r="U4530" s="17">
        <f t="shared" ca="1" si="860"/>
        <v>-197.95450697034832</v>
      </c>
      <c r="W4530" s="18"/>
      <c r="X4530" s="18"/>
      <c r="Y4530" s="18">
        <v>95</v>
      </c>
      <c r="Z4530" s="17">
        <f t="shared" ca="1" si="861"/>
        <v>-199.49938511565347</v>
      </c>
      <c r="AA4530" s="17">
        <f t="shared" ca="1" si="862"/>
        <v>-199.29921434636421</v>
      </c>
      <c r="AB4530" s="17">
        <f t="shared" ca="1" si="863"/>
        <v>-105.12040486636295</v>
      </c>
    </row>
    <row r="4531" spans="1:28" ht="15.75" x14ac:dyDescent="0.25">
      <c r="A4531" s="18">
        <v>8352.8000000016491</v>
      </c>
      <c r="B4531" s="18"/>
      <c r="C4531" s="18"/>
      <c r="D4531" s="18"/>
      <c r="E4531" s="17">
        <f t="shared" ca="1" si="855"/>
        <v>-197.89141895384685</v>
      </c>
      <c r="F4531" s="17">
        <f t="shared" ca="1" si="856"/>
        <v>-198.86086018575949</v>
      </c>
      <c r="G4531" s="17">
        <f t="shared" ca="1" si="857"/>
        <v>-197.85924989894005</v>
      </c>
      <c r="I4531" s="18"/>
      <c r="J4531" s="18"/>
      <c r="K4531" s="18"/>
      <c r="L4531" s="17">
        <f t="shared" ca="1" si="864"/>
        <v>-197.51883945688988</v>
      </c>
      <c r="M4531" s="17">
        <f t="shared" ca="1" si="854"/>
        <v>-198.40407277158218</v>
      </c>
      <c r="N4531" s="17">
        <f t="shared" ca="1" si="865"/>
        <v>-198.71915840705267</v>
      </c>
      <c r="P4531" s="18"/>
      <c r="Q4531" s="18"/>
      <c r="R4531" s="18"/>
      <c r="S4531" s="17">
        <f t="shared" ca="1" si="858"/>
        <v>-199.67353652178781</v>
      </c>
      <c r="T4531" s="17">
        <f t="shared" ca="1" si="859"/>
        <v>-199.44374955033615</v>
      </c>
      <c r="U4531" s="17">
        <f t="shared" ca="1" si="860"/>
        <v>-198.71155609445671</v>
      </c>
      <c r="W4531" s="18"/>
      <c r="X4531" s="18"/>
      <c r="Y4531" s="18">
        <v>95</v>
      </c>
      <c r="Z4531" s="17">
        <f t="shared" ca="1" si="861"/>
        <v>-197.0361468042218</v>
      </c>
      <c r="AA4531" s="17">
        <f t="shared" ca="1" si="862"/>
        <v>-196.98174022563566</v>
      </c>
      <c r="AB4531" s="17">
        <f t="shared" ca="1" si="863"/>
        <v>-103.5194540058186</v>
      </c>
    </row>
    <row r="4532" spans="1:28" ht="15.75" x14ac:dyDescent="0.25">
      <c r="A4532" s="18">
        <v>8352.9000000016495</v>
      </c>
      <c r="B4532" s="18"/>
      <c r="C4532" s="18"/>
      <c r="D4532" s="18"/>
      <c r="E4532" s="17">
        <f t="shared" ca="1" si="855"/>
        <v>-199.33470941695654</v>
      </c>
      <c r="F4532" s="17">
        <f t="shared" ca="1" si="856"/>
        <v>-198.7977941391469</v>
      </c>
      <c r="G4532" s="17">
        <f t="shared" ca="1" si="857"/>
        <v>-198.64374276857012</v>
      </c>
      <c r="I4532" s="18"/>
      <c r="J4532" s="18"/>
      <c r="K4532" s="18"/>
      <c r="L4532" s="17">
        <f t="shared" ca="1" si="864"/>
        <v>-199.16509970334474</v>
      </c>
      <c r="M4532" s="17">
        <f t="shared" ca="1" si="854"/>
        <v>-197.37343382279465</v>
      </c>
      <c r="N4532" s="17">
        <f t="shared" ca="1" si="865"/>
        <v>-197.03572677553214</v>
      </c>
      <c r="P4532" s="18"/>
      <c r="Q4532" s="18"/>
      <c r="R4532" s="18"/>
      <c r="S4532" s="17">
        <f t="shared" ca="1" si="858"/>
        <v>-198.09482948463705</v>
      </c>
      <c r="T4532" s="17">
        <f t="shared" ca="1" si="859"/>
        <v>-199.01851003277011</v>
      </c>
      <c r="U4532" s="17">
        <f t="shared" ca="1" si="860"/>
        <v>-198.72492105905474</v>
      </c>
      <c r="W4532" s="18"/>
      <c r="X4532" s="18"/>
      <c r="Y4532" s="18">
        <v>95</v>
      </c>
      <c r="Z4532" s="17">
        <f t="shared" ca="1" si="861"/>
        <v>-199.03376046936691</v>
      </c>
      <c r="AA4532" s="17">
        <f t="shared" ca="1" si="862"/>
        <v>-197.62925520214887</v>
      </c>
      <c r="AB4532" s="17">
        <f t="shared" ca="1" si="863"/>
        <v>-104.42243060666331</v>
      </c>
    </row>
    <row r="4533" spans="1:28" ht="15.75" x14ac:dyDescent="0.25">
      <c r="A4533" s="18">
        <v>8353.0000000016498</v>
      </c>
      <c r="B4533" s="18"/>
      <c r="C4533" s="18"/>
      <c r="D4533" s="18"/>
      <c r="E4533" s="17">
        <f t="shared" ca="1" si="855"/>
        <v>-198.45509003669773</v>
      </c>
      <c r="F4533" s="17">
        <f t="shared" ca="1" si="856"/>
        <v>-198.12990835734129</v>
      </c>
      <c r="G4533" s="17">
        <f t="shared" ca="1" si="857"/>
        <v>-199.4120155663127</v>
      </c>
      <c r="I4533" s="18"/>
      <c r="J4533" s="18"/>
      <c r="K4533" s="18"/>
      <c r="L4533" s="17">
        <f t="shared" ca="1" si="864"/>
        <v>-199.57199161345324</v>
      </c>
      <c r="M4533" s="17">
        <f t="shared" ca="1" si="854"/>
        <v>-199.70302916954546</v>
      </c>
      <c r="N4533" s="17">
        <f t="shared" ca="1" si="865"/>
        <v>-196.92312210581409</v>
      </c>
      <c r="P4533" s="18"/>
      <c r="Q4533" s="18"/>
      <c r="R4533" s="18"/>
      <c r="S4533" s="17">
        <f t="shared" ca="1" si="858"/>
        <v>-198.4486078526707</v>
      </c>
      <c r="T4533" s="17">
        <f t="shared" ca="1" si="859"/>
        <v>-197.92974041252165</v>
      </c>
      <c r="U4533" s="17">
        <f t="shared" ca="1" si="860"/>
        <v>-197.24780526119588</v>
      </c>
      <c r="W4533" s="18"/>
      <c r="X4533" s="18"/>
      <c r="Y4533" s="18">
        <v>95</v>
      </c>
      <c r="Z4533" s="17">
        <f t="shared" ca="1" si="861"/>
        <v>-197.45099466284165</v>
      </c>
      <c r="AA4533" s="17">
        <f t="shared" ca="1" si="862"/>
        <v>-199.07199213379627</v>
      </c>
      <c r="AB4533" s="17">
        <f t="shared" ca="1" si="863"/>
        <v>-103.97522332969493</v>
      </c>
    </row>
    <row r="4534" spans="1:28" ht="15.75" x14ac:dyDescent="0.25">
      <c r="A4534" s="18">
        <v>8353.1000000016502</v>
      </c>
      <c r="B4534" s="18"/>
      <c r="C4534" s="18"/>
      <c r="D4534" s="18"/>
      <c r="E4534" s="17">
        <f t="shared" ca="1" si="855"/>
        <v>-196.79677416270246</v>
      </c>
      <c r="F4534" s="17">
        <f t="shared" ca="1" si="856"/>
        <v>-198.97501117007181</v>
      </c>
      <c r="G4534" s="17">
        <f t="shared" ca="1" si="857"/>
        <v>-197.48088549480829</v>
      </c>
      <c r="I4534" s="18"/>
      <c r="J4534" s="18"/>
      <c r="K4534" s="18"/>
      <c r="L4534" s="17">
        <f t="shared" ca="1" si="864"/>
        <v>-199.01315862166746</v>
      </c>
      <c r="M4534" s="17">
        <f t="shared" ca="1" si="854"/>
        <v>-198.59942343714044</v>
      </c>
      <c r="N4534" s="17">
        <f t="shared" ca="1" si="865"/>
        <v>-197.28753294184489</v>
      </c>
      <c r="P4534" s="18"/>
      <c r="Q4534" s="18"/>
      <c r="R4534" s="18"/>
      <c r="S4534" s="17">
        <f t="shared" ca="1" si="858"/>
        <v>-197.86580721243172</v>
      </c>
      <c r="T4534" s="17">
        <f t="shared" ca="1" si="859"/>
        <v>-198.95771398167483</v>
      </c>
      <c r="U4534" s="17">
        <f t="shared" ca="1" si="860"/>
        <v>-198.78823250803683</v>
      </c>
      <c r="W4534" s="18"/>
      <c r="X4534" s="18"/>
      <c r="Y4534" s="18">
        <v>95</v>
      </c>
      <c r="Z4534" s="17">
        <f t="shared" ca="1" si="861"/>
        <v>-199.18247499794074</v>
      </c>
      <c r="AA4534" s="17">
        <f t="shared" ca="1" si="862"/>
        <v>-199.39875259682688</v>
      </c>
      <c r="AB4534" s="17">
        <f t="shared" ca="1" si="863"/>
        <v>-103.81716043937294</v>
      </c>
    </row>
    <row r="4535" spans="1:28" ht="15.75" x14ac:dyDescent="0.25">
      <c r="A4535" s="18">
        <v>8353.2000000016506</v>
      </c>
      <c r="B4535" s="18"/>
      <c r="C4535" s="18"/>
      <c r="D4535" s="18"/>
      <c r="E4535" s="17">
        <f t="shared" ca="1" si="855"/>
        <v>-199.37804989235252</v>
      </c>
      <c r="F4535" s="17">
        <f t="shared" ca="1" si="856"/>
        <v>-198.54385674580712</v>
      </c>
      <c r="G4535" s="17">
        <f t="shared" ca="1" si="857"/>
        <v>-200.00388026664461</v>
      </c>
      <c r="I4535" s="18"/>
      <c r="J4535" s="18"/>
      <c r="K4535" s="18"/>
      <c r="L4535" s="17">
        <f t="shared" ca="1" si="864"/>
        <v>-198.19653163777167</v>
      </c>
      <c r="M4535" s="17">
        <f t="shared" ca="1" si="854"/>
        <v>-198.71976739480334</v>
      </c>
      <c r="N4535" s="17">
        <f t="shared" ca="1" si="865"/>
        <v>-197.7256037855953</v>
      </c>
      <c r="P4535" s="18"/>
      <c r="Q4535" s="18"/>
      <c r="R4535" s="18"/>
      <c r="S4535" s="17">
        <f t="shared" ca="1" si="858"/>
        <v>-199.03415644808351</v>
      </c>
      <c r="T4535" s="17">
        <f t="shared" ca="1" si="859"/>
        <v>-198.90643341809533</v>
      </c>
      <c r="U4535" s="17">
        <f t="shared" ca="1" si="860"/>
        <v>-198.54961181809782</v>
      </c>
      <c r="W4535" s="18"/>
      <c r="X4535" s="18"/>
      <c r="Y4535" s="18">
        <v>95</v>
      </c>
      <c r="Z4535" s="17">
        <f t="shared" ca="1" si="861"/>
        <v>-197.88268376113402</v>
      </c>
      <c r="AA4535" s="17">
        <f t="shared" ca="1" si="862"/>
        <v>-198.73328797523598</v>
      </c>
      <c r="AB4535" s="17">
        <f t="shared" ca="1" si="863"/>
        <v>-102.99221909732807</v>
      </c>
    </row>
    <row r="4536" spans="1:28" ht="15.75" x14ac:dyDescent="0.25">
      <c r="A4536" s="18">
        <v>8353.3000000016491</v>
      </c>
      <c r="B4536" s="18"/>
      <c r="C4536" s="18"/>
      <c r="D4536" s="18"/>
      <c r="E4536" s="17">
        <f t="shared" ca="1" si="855"/>
        <v>-197.63847072314468</v>
      </c>
      <c r="F4536" s="17">
        <f t="shared" ca="1" si="856"/>
        <v>-199.32035043445163</v>
      </c>
      <c r="G4536" s="17">
        <f t="shared" ca="1" si="857"/>
        <v>-199.9333314340783</v>
      </c>
      <c r="I4536" s="18"/>
      <c r="J4536" s="18"/>
      <c r="K4536" s="18"/>
      <c r="L4536" s="17">
        <f t="shared" ca="1" si="864"/>
        <v>-198.93575404570154</v>
      </c>
      <c r="M4536" s="17">
        <f t="shared" ca="1" si="854"/>
        <v>-199.75153479389587</v>
      </c>
      <c r="N4536" s="17">
        <f t="shared" ca="1" si="865"/>
        <v>-196.4905938242118</v>
      </c>
      <c r="P4536" s="18"/>
      <c r="Q4536" s="18"/>
      <c r="R4536" s="18"/>
      <c r="S4536" s="17">
        <f t="shared" ca="1" si="858"/>
        <v>-198.16551092169354</v>
      </c>
      <c r="T4536" s="17">
        <f t="shared" ca="1" si="859"/>
        <v>-200.49513735878926</v>
      </c>
      <c r="U4536" s="17">
        <f t="shared" ca="1" si="860"/>
        <v>-199.36294235302583</v>
      </c>
      <c r="W4536" s="18"/>
      <c r="X4536" s="18"/>
      <c r="Y4536" s="18">
        <v>95</v>
      </c>
      <c r="Z4536" s="17">
        <f t="shared" ca="1" si="861"/>
        <v>-198.52707254521729</v>
      </c>
      <c r="AA4536" s="17">
        <f t="shared" ca="1" si="862"/>
        <v>-197.69687116270578</v>
      </c>
      <c r="AB4536" s="17">
        <f t="shared" ca="1" si="863"/>
        <v>-102.20047951899747</v>
      </c>
    </row>
    <row r="4537" spans="1:28" ht="15.75" x14ac:dyDescent="0.25">
      <c r="A4537" s="18">
        <v>8353.4000000016495</v>
      </c>
      <c r="B4537" s="18"/>
      <c r="C4537" s="18"/>
      <c r="D4537" s="18"/>
      <c r="E4537" s="17">
        <f t="shared" ca="1" si="855"/>
        <v>-196.80580627477667</v>
      </c>
      <c r="F4537" s="17">
        <f t="shared" ca="1" si="856"/>
        <v>-198.66279049165743</v>
      </c>
      <c r="G4537" s="17">
        <f t="shared" ca="1" si="857"/>
        <v>-198.76266706041343</v>
      </c>
      <c r="I4537" s="18"/>
      <c r="J4537" s="18"/>
      <c r="K4537" s="18"/>
      <c r="L4537" s="17">
        <f t="shared" ca="1" si="864"/>
        <v>-198.91278825365487</v>
      </c>
      <c r="M4537" s="17">
        <f t="shared" ca="1" si="854"/>
        <v>-199.41284331401602</v>
      </c>
      <c r="N4537" s="17">
        <f t="shared" ca="1" si="865"/>
        <v>-197.96468695707406</v>
      </c>
      <c r="P4537" s="18"/>
      <c r="Q4537" s="18"/>
      <c r="R4537" s="18"/>
      <c r="S4537" s="17">
        <f t="shared" ca="1" si="858"/>
        <v>-198.2169137445018</v>
      </c>
      <c r="T4537" s="17">
        <f t="shared" ca="1" si="859"/>
        <v>-199.57939187997914</v>
      </c>
      <c r="U4537" s="17">
        <f t="shared" ca="1" si="860"/>
        <v>-198.86781006702634</v>
      </c>
      <c r="W4537" s="18"/>
      <c r="X4537" s="18"/>
      <c r="Y4537" s="18">
        <v>95</v>
      </c>
      <c r="Z4537" s="17">
        <f t="shared" ca="1" si="861"/>
        <v>-197.37964446726826</v>
      </c>
      <c r="AA4537" s="17">
        <f t="shared" ca="1" si="862"/>
        <v>-197.94954349947349</v>
      </c>
      <c r="AB4537" s="17">
        <f t="shared" ca="1" si="863"/>
        <v>-103.3102117331369</v>
      </c>
    </row>
    <row r="4538" spans="1:28" ht="15.75" x14ac:dyDescent="0.25">
      <c r="A4538" s="18">
        <v>8353.5000000016498</v>
      </c>
      <c r="B4538" s="18"/>
      <c r="C4538" s="18"/>
      <c r="D4538" s="18"/>
      <c r="E4538" s="17">
        <f t="shared" ca="1" si="855"/>
        <v>-198.35148115382268</v>
      </c>
      <c r="F4538" s="17">
        <f t="shared" ca="1" si="856"/>
        <v>-199.04629364415518</v>
      </c>
      <c r="G4538" s="17">
        <f t="shared" ca="1" si="857"/>
        <v>-199.18518010028467</v>
      </c>
      <c r="I4538" s="18"/>
      <c r="J4538" s="18"/>
      <c r="K4538" s="18"/>
      <c r="L4538" s="17">
        <f t="shared" ca="1" si="864"/>
        <v>-196.53964622334368</v>
      </c>
      <c r="M4538" s="17">
        <f t="shared" ca="1" si="854"/>
        <v>-199.79473722247283</v>
      </c>
      <c r="N4538" s="17">
        <f t="shared" ca="1" si="865"/>
        <v>-197.94710665068914</v>
      </c>
      <c r="P4538" s="18"/>
      <c r="Q4538" s="18"/>
      <c r="R4538" s="18"/>
      <c r="S4538" s="17">
        <f t="shared" ca="1" si="858"/>
        <v>-199.26943223662158</v>
      </c>
      <c r="T4538" s="17">
        <f t="shared" ca="1" si="859"/>
        <v>-198.62843084900177</v>
      </c>
      <c r="U4538" s="17">
        <f t="shared" ca="1" si="860"/>
        <v>-199.84263723988158</v>
      </c>
      <c r="W4538" s="18"/>
      <c r="X4538" s="18"/>
      <c r="Y4538" s="18">
        <v>95</v>
      </c>
      <c r="Z4538" s="17">
        <f t="shared" ca="1" si="861"/>
        <v>-199.19511912403266</v>
      </c>
      <c r="AA4538" s="17">
        <f t="shared" ca="1" si="862"/>
        <v>-196.31032459521143</v>
      </c>
      <c r="AB4538" s="17">
        <f t="shared" ca="1" si="863"/>
        <v>-104.10629552653435</v>
      </c>
    </row>
    <row r="4539" spans="1:28" ht="15.75" x14ac:dyDescent="0.25">
      <c r="A4539" s="18">
        <v>8353.6000000016502</v>
      </c>
      <c r="B4539" s="18"/>
      <c r="C4539" s="18"/>
      <c r="D4539" s="18"/>
      <c r="E4539" s="17">
        <f t="shared" ca="1" si="855"/>
        <v>-200.5053336561995</v>
      </c>
      <c r="F4539" s="17">
        <f t="shared" ca="1" si="856"/>
        <v>-196.1038389101806</v>
      </c>
      <c r="G4539" s="17">
        <f t="shared" ca="1" si="857"/>
        <v>-198.10307923948</v>
      </c>
      <c r="I4539" s="18"/>
      <c r="J4539" s="18"/>
      <c r="K4539" s="18"/>
      <c r="L4539" s="17">
        <f t="shared" ca="1" si="864"/>
        <v>-197.86663863960032</v>
      </c>
      <c r="M4539" s="17">
        <f t="shared" ca="1" si="854"/>
        <v>-198.81257027964668</v>
      </c>
      <c r="N4539" s="17">
        <f t="shared" ca="1" si="865"/>
        <v>-199.70931968463356</v>
      </c>
      <c r="P4539" s="18"/>
      <c r="Q4539" s="18"/>
      <c r="R4539" s="18"/>
      <c r="S4539" s="17">
        <f t="shared" ca="1" si="858"/>
        <v>-199.92908412933329</v>
      </c>
      <c r="T4539" s="17">
        <f t="shared" ca="1" si="859"/>
        <v>-198.36583280212378</v>
      </c>
      <c r="U4539" s="17">
        <f t="shared" ca="1" si="860"/>
        <v>-199.03086368480271</v>
      </c>
      <c r="W4539" s="18"/>
      <c r="X4539" s="18"/>
      <c r="Y4539" s="18">
        <v>95</v>
      </c>
      <c r="Z4539" s="17">
        <f t="shared" ca="1" si="861"/>
        <v>-197.83325535383233</v>
      </c>
      <c r="AA4539" s="17">
        <f t="shared" ca="1" si="862"/>
        <v>-197.5367066615666</v>
      </c>
      <c r="AB4539" s="17">
        <f t="shared" ca="1" si="863"/>
        <v>-104.40029569101267</v>
      </c>
    </row>
    <row r="4540" spans="1:28" ht="15.75" x14ac:dyDescent="0.25">
      <c r="A4540" s="18">
        <v>8353.7000000016506</v>
      </c>
      <c r="B4540" s="18"/>
      <c r="C4540" s="18"/>
      <c r="D4540" s="18"/>
      <c r="E4540" s="17">
        <f t="shared" ca="1" si="855"/>
        <v>-197.15813032041999</v>
      </c>
      <c r="F4540" s="17">
        <f t="shared" ca="1" si="856"/>
        <v>-198.9947410072231</v>
      </c>
      <c r="G4540" s="17">
        <f t="shared" ca="1" si="857"/>
        <v>-198.76494636344134</v>
      </c>
      <c r="I4540" s="18"/>
      <c r="J4540" s="18"/>
      <c r="K4540" s="18"/>
      <c r="L4540" s="17">
        <f t="shared" ca="1" si="864"/>
        <v>-197.94730188189229</v>
      </c>
      <c r="M4540" s="17">
        <f t="shared" ca="1" si="854"/>
        <v>-198.20608281870173</v>
      </c>
      <c r="N4540" s="17">
        <f t="shared" ca="1" si="865"/>
        <v>-199.6593913932326</v>
      </c>
      <c r="P4540" s="18"/>
      <c r="Q4540" s="18"/>
      <c r="R4540" s="18"/>
      <c r="S4540" s="17">
        <f t="shared" ca="1" si="858"/>
        <v>-197.5036309678874</v>
      </c>
      <c r="T4540" s="17">
        <f t="shared" ca="1" si="859"/>
        <v>-198.88889597513614</v>
      </c>
      <c r="U4540" s="17">
        <f t="shared" ca="1" si="860"/>
        <v>-198.36585093631265</v>
      </c>
      <c r="W4540" s="18"/>
      <c r="X4540" s="18"/>
      <c r="Y4540" s="18">
        <v>95</v>
      </c>
      <c r="Z4540" s="17">
        <f t="shared" ca="1" si="861"/>
        <v>-199.84487895254711</v>
      </c>
      <c r="AA4540" s="17">
        <f t="shared" ca="1" si="862"/>
        <v>-198.04585127570667</v>
      </c>
      <c r="AB4540" s="17">
        <f t="shared" ca="1" si="863"/>
        <v>-104.76018362509103</v>
      </c>
    </row>
    <row r="4541" spans="1:28" ht="15.75" x14ac:dyDescent="0.25">
      <c r="A4541" s="18">
        <v>8353.8000000016491</v>
      </c>
      <c r="B4541" s="18"/>
      <c r="C4541" s="18"/>
      <c r="D4541" s="18"/>
      <c r="E4541" s="17">
        <f t="shared" ca="1" si="855"/>
        <v>-198.62860888530702</v>
      </c>
      <c r="F4541" s="17">
        <f t="shared" ca="1" si="856"/>
        <v>-200.56768780077965</v>
      </c>
      <c r="G4541" s="17">
        <f t="shared" ca="1" si="857"/>
        <v>-197.57722799360144</v>
      </c>
      <c r="I4541" s="18"/>
      <c r="J4541" s="18"/>
      <c r="K4541" s="18"/>
      <c r="L4541" s="17">
        <f t="shared" ca="1" si="864"/>
        <v>-199.09359380819615</v>
      </c>
      <c r="M4541" s="17">
        <f t="shared" ref="M4541:M4604" ca="1" si="866">_xlfn.NORM.S.INV(RAND())+(10*LOG(1.38E-23)+30)+J4541</f>
        <v>-198.96599376002558</v>
      </c>
      <c r="N4541" s="17">
        <f t="shared" ca="1" si="865"/>
        <v>-198.40849001646916</v>
      </c>
      <c r="P4541" s="18"/>
      <c r="Q4541" s="18"/>
      <c r="R4541" s="18"/>
      <c r="S4541" s="17">
        <f t="shared" ca="1" si="858"/>
        <v>-198.35111889451025</v>
      </c>
      <c r="T4541" s="17">
        <f t="shared" ca="1" si="859"/>
        <v>-198.14676641909693</v>
      </c>
      <c r="U4541" s="17">
        <f t="shared" ca="1" si="860"/>
        <v>-198.42387870079662</v>
      </c>
      <c r="W4541" s="18"/>
      <c r="X4541" s="18"/>
      <c r="Y4541" s="18">
        <v>95</v>
      </c>
      <c r="Z4541" s="17">
        <f t="shared" ca="1" si="861"/>
        <v>-196.36999034938495</v>
      </c>
      <c r="AA4541" s="17">
        <f t="shared" ca="1" si="862"/>
        <v>-196.8086094590081</v>
      </c>
      <c r="AB4541" s="17">
        <f t="shared" ca="1" si="863"/>
        <v>-103.4482686436597</v>
      </c>
    </row>
    <row r="4542" spans="1:28" ht="15.75" x14ac:dyDescent="0.25">
      <c r="A4542" s="18">
        <v>8353.9000000016495</v>
      </c>
      <c r="B4542" s="18"/>
      <c r="C4542" s="18"/>
      <c r="D4542" s="18"/>
      <c r="E4542" s="17">
        <f t="shared" ca="1" si="855"/>
        <v>-199.52512463144728</v>
      </c>
      <c r="F4542" s="17">
        <f t="shared" ca="1" si="856"/>
        <v>-197.8043714261396</v>
      </c>
      <c r="G4542" s="17">
        <f t="shared" ca="1" si="857"/>
        <v>-198.28216450371028</v>
      </c>
      <c r="I4542" s="18"/>
      <c r="J4542" s="18"/>
      <c r="K4542" s="18"/>
      <c r="L4542" s="17">
        <f t="shared" ca="1" si="864"/>
        <v>-197.81594740021413</v>
      </c>
      <c r="M4542" s="17">
        <f t="shared" ca="1" si="866"/>
        <v>-198.05048728179463</v>
      </c>
      <c r="N4542" s="17">
        <f t="shared" ca="1" si="865"/>
        <v>-197.35039463242535</v>
      </c>
      <c r="P4542" s="18"/>
      <c r="Q4542" s="18"/>
      <c r="R4542" s="18"/>
      <c r="S4542" s="17">
        <f t="shared" ca="1" si="858"/>
        <v>-197.75625580030945</v>
      </c>
      <c r="T4542" s="17">
        <f t="shared" ca="1" si="859"/>
        <v>-196.90182489119863</v>
      </c>
      <c r="U4542" s="17">
        <f t="shared" ca="1" si="860"/>
        <v>-199.27091318717535</v>
      </c>
      <c r="W4542" s="18"/>
      <c r="X4542" s="18"/>
      <c r="Y4542" s="18">
        <v>95</v>
      </c>
      <c r="Z4542" s="17">
        <f t="shared" ca="1" si="861"/>
        <v>-197.0383216051315</v>
      </c>
      <c r="AA4542" s="17">
        <f t="shared" ca="1" si="862"/>
        <v>-196.71986031236881</v>
      </c>
      <c r="AB4542" s="17">
        <f t="shared" ca="1" si="863"/>
        <v>-104.70829998262849</v>
      </c>
    </row>
    <row r="4543" spans="1:28" ht="15.75" x14ac:dyDescent="0.25">
      <c r="A4543" s="18">
        <v>8354.0000000016498</v>
      </c>
      <c r="B4543" s="18"/>
      <c r="C4543" s="18"/>
      <c r="D4543" s="18"/>
      <c r="E4543" s="17">
        <f t="shared" ca="1" si="855"/>
        <v>-198.03460794340947</v>
      </c>
      <c r="F4543" s="17">
        <f t="shared" ca="1" si="856"/>
        <v>-199.6868064423941</v>
      </c>
      <c r="G4543" s="17">
        <f t="shared" ca="1" si="857"/>
        <v>-198.48128554235407</v>
      </c>
      <c r="I4543" s="18"/>
      <c r="J4543" s="18"/>
      <c r="K4543" s="18"/>
      <c r="L4543" s="17">
        <f t="shared" ca="1" si="864"/>
        <v>-197.94407581902306</v>
      </c>
      <c r="M4543" s="17">
        <f t="shared" ca="1" si="866"/>
        <v>-199.53589639686609</v>
      </c>
      <c r="N4543" s="17">
        <f t="shared" ca="1" si="865"/>
        <v>-198.29995218891824</v>
      </c>
      <c r="P4543" s="18"/>
      <c r="Q4543" s="18"/>
      <c r="R4543" s="18"/>
      <c r="S4543" s="17">
        <f t="shared" ca="1" si="858"/>
        <v>-198.87138096705641</v>
      </c>
      <c r="T4543" s="17">
        <f t="shared" ca="1" si="859"/>
        <v>-197.87288273277068</v>
      </c>
      <c r="U4543" s="17">
        <f t="shared" ca="1" si="860"/>
        <v>-198.98811185204713</v>
      </c>
      <c r="W4543" s="18"/>
      <c r="X4543" s="18"/>
      <c r="Y4543" s="18">
        <v>95</v>
      </c>
      <c r="Z4543" s="17">
        <f t="shared" ca="1" si="861"/>
        <v>-200.59269532485479</v>
      </c>
      <c r="AA4543" s="17">
        <f t="shared" ca="1" si="862"/>
        <v>-198.99350624160201</v>
      </c>
      <c r="AB4543" s="17">
        <f t="shared" ca="1" si="863"/>
        <v>-100.70085560384265</v>
      </c>
    </row>
    <row r="4544" spans="1:28" ht="15.75" x14ac:dyDescent="0.25">
      <c r="A4544" s="18">
        <v>8354.1000000016502</v>
      </c>
      <c r="B4544" s="18"/>
      <c r="C4544" s="18"/>
      <c r="D4544" s="18"/>
      <c r="E4544" s="17">
        <f t="shared" ca="1" si="855"/>
        <v>-200.04687563589769</v>
      </c>
      <c r="F4544" s="17">
        <f t="shared" ca="1" si="856"/>
        <v>-198.28382603565544</v>
      </c>
      <c r="G4544" s="17">
        <f t="shared" ca="1" si="857"/>
        <v>-198.5308301194145</v>
      </c>
      <c r="I4544" s="18"/>
      <c r="J4544" s="18"/>
      <c r="K4544" s="18"/>
      <c r="L4544" s="17">
        <f t="shared" ca="1" si="864"/>
        <v>-197.80446221235317</v>
      </c>
      <c r="M4544" s="17">
        <f t="shared" ca="1" si="866"/>
        <v>-198.09088720738001</v>
      </c>
      <c r="N4544" s="17">
        <f t="shared" ca="1" si="865"/>
        <v>-197.938101906909</v>
      </c>
      <c r="P4544" s="18"/>
      <c r="Q4544" s="18"/>
      <c r="R4544" s="18"/>
      <c r="S4544" s="17">
        <f t="shared" ca="1" si="858"/>
        <v>-198.91308228185497</v>
      </c>
      <c r="T4544" s="17">
        <f t="shared" ca="1" si="859"/>
        <v>-199.07909745703381</v>
      </c>
      <c r="U4544" s="17">
        <f t="shared" ca="1" si="860"/>
        <v>-197.92373668782596</v>
      </c>
      <c r="W4544" s="18"/>
      <c r="X4544" s="18"/>
      <c r="Y4544" s="18">
        <v>95</v>
      </c>
      <c r="Z4544" s="17">
        <f t="shared" ca="1" si="861"/>
        <v>-200.11446645938562</v>
      </c>
      <c r="AA4544" s="17">
        <f t="shared" ca="1" si="862"/>
        <v>-197.98385052252314</v>
      </c>
      <c r="AB4544" s="17">
        <f t="shared" ca="1" si="863"/>
        <v>-102.90870921084581</v>
      </c>
    </row>
    <row r="4545" spans="1:28" ht="15.75" x14ac:dyDescent="0.25">
      <c r="A4545" s="18">
        <v>8354.2000000016506</v>
      </c>
      <c r="B4545" s="18"/>
      <c r="C4545" s="18"/>
      <c r="D4545" s="18"/>
      <c r="E4545" s="17">
        <f t="shared" ca="1" si="855"/>
        <v>-197.51768704239072</v>
      </c>
      <c r="F4545" s="17">
        <f t="shared" ca="1" si="856"/>
        <v>-197.10707728307077</v>
      </c>
      <c r="G4545" s="17">
        <f t="shared" ca="1" si="857"/>
        <v>-197.70779485203653</v>
      </c>
      <c r="I4545" s="18"/>
      <c r="J4545" s="18"/>
      <c r="K4545" s="18"/>
      <c r="L4545" s="17">
        <f t="shared" ca="1" si="864"/>
        <v>-197.44753302321078</v>
      </c>
      <c r="M4545" s="17">
        <f t="shared" ca="1" si="866"/>
        <v>-198.8381887188965</v>
      </c>
      <c r="N4545" s="17">
        <f t="shared" ca="1" si="865"/>
        <v>-198.33358648870828</v>
      </c>
      <c r="P4545" s="18"/>
      <c r="Q4545" s="18"/>
      <c r="R4545" s="18"/>
      <c r="S4545" s="17">
        <f t="shared" ca="1" si="858"/>
        <v>-199.06051673626027</v>
      </c>
      <c r="T4545" s="17">
        <f t="shared" ca="1" si="859"/>
        <v>-198.69451378501725</v>
      </c>
      <c r="U4545" s="17">
        <f t="shared" ca="1" si="860"/>
        <v>-196.22659478988496</v>
      </c>
      <c r="W4545" s="18"/>
      <c r="X4545" s="18"/>
      <c r="Y4545" s="18">
        <v>95</v>
      </c>
      <c r="Z4545" s="17">
        <f t="shared" ca="1" si="861"/>
        <v>-198.08021419539833</v>
      </c>
      <c r="AA4545" s="17">
        <f t="shared" ca="1" si="862"/>
        <v>-197.69156669196363</v>
      </c>
      <c r="AB4545" s="17">
        <f t="shared" ca="1" si="863"/>
        <v>-102.55567480486511</v>
      </c>
    </row>
    <row r="4546" spans="1:28" ht="15.75" x14ac:dyDescent="0.25">
      <c r="A4546" s="18">
        <v>8354.3000000016491</v>
      </c>
      <c r="B4546" s="18"/>
      <c r="C4546" s="18"/>
      <c r="D4546" s="18"/>
      <c r="E4546" s="17">
        <f t="shared" ca="1" si="855"/>
        <v>-199.46399220215358</v>
      </c>
      <c r="F4546" s="17">
        <f t="shared" ca="1" si="856"/>
        <v>-198.38129765055118</v>
      </c>
      <c r="G4546" s="17">
        <f t="shared" ca="1" si="857"/>
        <v>-199.59973411376245</v>
      </c>
      <c r="I4546" s="18"/>
      <c r="J4546" s="18"/>
      <c r="K4546" s="18"/>
      <c r="L4546" s="17">
        <f t="shared" ca="1" si="864"/>
        <v>-196.95338904746743</v>
      </c>
      <c r="M4546" s="17">
        <f t="shared" ca="1" si="866"/>
        <v>-199.68208932235839</v>
      </c>
      <c r="N4546" s="17">
        <f t="shared" ca="1" si="865"/>
        <v>-197.73053135666072</v>
      </c>
      <c r="P4546" s="18"/>
      <c r="Q4546" s="18"/>
      <c r="R4546" s="18"/>
      <c r="S4546" s="17">
        <f t="shared" ca="1" si="858"/>
        <v>-197.42889011969237</v>
      </c>
      <c r="T4546" s="17">
        <f t="shared" ca="1" si="859"/>
        <v>-197.97995496860179</v>
      </c>
      <c r="U4546" s="17">
        <f t="shared" ca="1" si="860"/>
        <v>-200.13641862489135</v>
      </c>
      <c r="W4546" s="18"/>
      <c r="X4546" s="18"/>
      <c r="Y4546" s="18">
        <v>95</v>
      </c>
      <c r="Z4546" s="17">
        <f t="shared" ca="1" si="861"/>
        <v>-198.78450751122696</v>
      </c>
      <c r="AA4546" s="17">
        <f t="shared" ca="1" si="862"/>
        <v>-198.50043955805776</v>
      </c>
      <c r="AB4546" s="17">
        <f t="shared" ca="1" si="863"/>
        <v>-103.48180446264794</v>
      </c>
    </row>
    <row r="4547" spans="1:28" ht="15.75" x14ac:dyDescent="0.25">
      <c r="A4547" s="18">
        <v>8354.4000000016495</v>
      </c>
      <c r="B4547" s="18"/>
      <c r="C4547" s="18"/>
      <c r="D4547" s="18"/>
      <c r="E4547" s="17">
        <f t="shared" ref="E4547:E4610" ca="1" si="867">_xlfn.NORM.S.INV(RAND())+(10*LOG(1.38E-23)+30)+B4547</f>
        <v>-196.73754247461636</v>
      </c>
      <c r="F4547" s="17">
        <f t="shared" ref="F4547:F4610" ca="1" si="868">_xlfn.NORM.S.INV(RAND())+(10*LOG(1.38E-23)+30)+C4547</f>
        <v>-198.31961824646947</v>
      </c>
      <c r="G4547" s="17">
        <f t="shared" ref="G4547:G4610" ca="1" si="869">_xlfn.NORM.S.INV(RAND())+(10*LOG(1.38E-23)+30)+D4547</f>
        <v>-198.94489655845996</v>
      </c>
      <c r="I4547" s="18"/>
      <c r="J4547" s="18"/>
      <c r="K4547" s="18"/>
      <c r="L4547" s="17">
        <f t="shared" ca="1" si="864"/>
        <v>-197.82309616771963</v>
      </c>
      <c r="M4547" s="17">
        <f t="shared" ca="1" si="866"/>
        <v>-198.44103926020833</v>
      </c>
      <c r="N4547" s="17">
        <f t="shared" ca="1" si="865"/>
        <v>-200.00530888329277</v>
      </c>
      <c r="P4547" s="18"/>
      <c r="Q4547" s="18"/>
      <c r="R4547" s="18"/>
      <c r="S4547" s="17">
        <f t="shared" ref="S4547:S4610" ca="1" si="870">_xlfn.NORM.S.INV(RAND())+(10*LOG(1.38E-23)+30)+P4547</f>
        <v>-197.60058053795905</v>
      </c>
      <c r="T4547" s="17">
        <f t="shared" ref="T4547:T4610" ca="1" si="871">_xlfn.NORM.S.INV(RAND())+(10*LOG(1.38E-23)+30)+Q4547</f>
        <v>-201.06697969814942</v>
      </c>
      <c r="U4547" s="17">
        <f t="shared" ref="U4547:U4610" ca="1" si="872">_xlfn.NORM.S.INV(RAND())+(10*LOG(1.38E-23)+30)+R4547</f>
        <v>-197.54637994647831</v>
      </c>
      <c r="W4547" s="18"/>
      <c r="X4547" s="18"/>
      <c r="Y4547" s="18">
        <v>95</v>
      </c>
      <c r="Z4547" s="17">
        <f t="shared" ref="Z4547:Z4610" ca="1" si="873">_xlfn.NORM.S.INV(RAND())+(10*LOG(1.38E-23)+30)+W4547</f>
        <v>-198.64206968853284</v>
      </c>
      <c r="AA4547" s="17">
        <f t="shared" ref="AA4547:AA4610" ca="1" si="874">_xlfn.NORM.S.INV(RAND())+(10*LOG(1.38E-23)+30)+X4547</f>
        <v>-198.09540651649439</v>
      </c>
      <c r="AB4547" s="17">
        <f t="shared" ref="AB4547:AB4610" ca="1" si="875">_xlfn.NORM.S.INV(RAND())+(10*LOG(1.38E-23)+30)+Y4547</f>
        <v>-102.4103850383795</v>
      </c>
    </row>
    <row r="4548" spans="1:28" ht="15.75" x14ac:dyDescent="0.25">
      <c r="A4548" s="18">
        <v>8354.5000000016498</v>
      </c>
      <c r="B4548" s="18"/>
      <c r="C4548" s="18"/>
      <c r="D4548" s="18"/>
      <c r="E4548" s="17">
        <f t="shared" ca="1" si="867"/>
        <v>-198.87362991423714</v>
      </c>
      <c r="F4548" s="17">
        <f t="shared" ca="1" si="868"/>
        <v>-197.49321505684438</v>
      </c>
      <c r="G4548" s="17">
        <f t="shared" ca="1" si="869"/>
        <v>-198.4884480177443</v>
      </c>
      <c r="I4548" s="18"/>
      <c r="J4548" s="18"/>
      <c r="K4548" s="18"/>
      <c r="L4548" s="17">
        <f t="shared" ca="1" si="864"/>
        <v>-198.38496833231977</v>
      </c>
      <c r="M4548" s="17">
        <f t="shared" ca="1" si="866"/>
        <v>-200.82495643515102</v>
      </c>
      <c r="N4548" s="17">
        <f t="shared" ca="1" si="865"/>
        <v>-199.25776584709661</v>
      </c>
      <c r="P4548" s="18"/>
      <c r="Q4548" s="18"/>
      <c r="R4548" s="18"/>
      <c r="S4548" s="17">
        <f t="shared" ca="1" si="870"/>
        <v>-197.89596112202457</v>
      </c>
      <c r="T4548" s="17">
        <f t="shared" ca="1" si="871"/>
        <v>-198.85683265721545</v>
      </c>
      <c r="U4548" s="17">
        <f t="shared" ca="1" si="872"/>
        <v>-199.19170226309774</v>
      </c>
      <c r="W4548" s="18"/>
      <c r="X4548" s="18"/>
      <c r="Y4548" s="18"/>
      <c r="Z4548" s="17">
        <f t="shared" ca="1" si="873"/>
        <v>-197.38081133622381</v>
      </c>
      <c r="AA4548" s="17">
        <f t="shared" ca="1" si="874"/>
        <v>-200.39566222388936</v>
      </c>
      <c r="AB4548" s="17">
        <f t="shared" ca="1" si="875"/>
        <v>-198.08307054665514</v>
      </c>
    </row>
    <row r="4549" spans="1:28" ht="15.75" x14ac:dyDescent="0.25">
      <c r="A4549" s="18">
        <v>8354.6000000016502</v>
      </c>
      <c r="B4549" s="18"/>
      <c r="C4549" s="18"/>
      <c r="D4549" s="18"/>
      <c r="E4549" s="17">
        <f t="shared" ca="1" si="867"/>
        <v>-199.23770627213889</v>
      </c>
      <c r="F4549" s="17">
        <f t="shared" ca="1" si="868"/>
        <v>-200.29998079504162</v>
      </c>
      <c r="G4549" s="17">
        <f t="shared" ca="1" si="869"/>
        <v>-198.58180731831681</v>
      </c>
      <c r="I4549" s="18"/>
      <c r="J4549" s="18"/>
      <c r="K4549" s="18"/>
      <c r="L4549" s="17">
        <f t="shared" ca="1" si="864"/>
        <v>-198.43716515207166</v>
      </c>
      <c r="M4549" s="17">
        <f t="shared" ca="1" si="866"/>
        <v>-198.92517640961353</v>
      </c>
      <c r="N4549" s="17">
        <f t="shared" ca="1" si="865"/>
        <v>-199.36925841475954</v>
      </c>
      <c r="P4549" s="18"/>
      <c r="Q4549" s="18"/>
      <c r="R4549" s="18"/>
      <c r="S4549" s="17">
        <f t="shared" ca="1" si="870"/>
        <v>-199.23388846271496</v>
      </c>
      <c r="T4549" s="17">
        <f t="shared" ca="1" si="871"/>
        <v>-197.45721498594543</v>
      </c>
      <c r="U4549" s="17">
        <f t="shared" ca="1" si="872"/>
        <v>-199.10820103431755</v>
      </c>
      <c r="W4549" s="18"/>
      <c r="X4549" s="18"/>
      <c r="Y4549" s="18"/>
      <c r="Z4549" s="17">
        <f t="shared" ca="1" si="873"/>
        <v>-197.72662850666251</v>
      </c>
      <c r="AA4549" s="17">
        <f t="shared" ca="1" si="874"/>
        <v>-197.96723098577809</v>
      </c>
      <c r="AB4549" s="17">
        <f t="shared" ca="1" si="875"/>
        <v>-199.08872295076063</v>
      </c>
    </row>
    <row r="4550" spans="1:28" ht="15.75" x14ac:dyDescent="0.25">
      <c r="A4550" s="18">
        <v>8354.7000000016506</v>
      </c>
      <c r="B4550" s="18"/>
      <c r="C4550" s="18"/>
      <c r="D4550" s="18"/>
      <c r="E4550" s="17">
        <f t="shared" ca="1" si="867"/>
        <v>-199.12358382013517</v>
      </c>
      <c r="F4550" s="17">
        <f t="shared" ca="1" si="868"/>
        <v>-198.83033373315027</v>
      </c>
      <c r="G4550" s="17">
        <f t="shared" ca="1" si="869"/>
        <v>-199.85442820971551</v>
      </c>
      <c r="I4550" s="18"/>
      <c r="J4550" s="18"/>
      <c r="K4550" s="18"/>
      <c r="L4550" s="17">
        <f t="shared" ca="1" si="864"/>
        <v>-198.34467255515096</v>
      </c>
      <c r="M4550" s="17">
        <f t="shared" ca="1" si="866"/>
        <v>-197.79344455058401</v>
      </c>
      <c r="N4550" s="17">
        <f t="shared" ca="1" si="865"/>
        <v>-199.35118243773147</v>
      </c>
      <c r="P4550" s="18"/>
      <c r="Q4550" s="18"/>
      <c r="R4550" s="18"/>
      <c r="S4550" s="17">
        <f t="shared" ca="1" si="870"/>
        <v>-197.72630215833212</v>
      </c>
      <c r="T4550" s="17">
        <f t="shared" ca="1" si="871"/>
        <v>-199.79686703971555</v>
      </c>
      <c r="U4550" s="17">
        <f t="shared" ca="1" si="872"/>
        <v>-198.10588561180501</v>
      </c>
      <c r="W4550" s="18"/>
      <c r="X4550" s="18"/>
      <c r="Y4550" s="18"/>
      <c r="Z4550" s="17">
        <f t="shared" ca="1" si="873"/>
        <v>-199.19492853062582</v>
      </c>
      <c r="AA4550" s="17">
        <f t="shared" ca="1" si="874"/>
        <v>-198.45486462590517</v>
      </c>
      <c r="AB4550" s="17">
        <f t="shared" ca="1" si="875"/>
        <v>-198.45423361022299</v>
      </c>
    </row>
    <row r="4551" spans="1:28" ht="15.75" x14ac:dyDescent="0.25">
      <c r="A4551" s="18">
        <v>8354.8000000016491</v>
      </c>
      <c r="B4551" s="18"/>
      <c r="C4551" s="18"/>
      <c r="D4551" s="18"/>
      <c r="E4551" s="17">
        <f t="shared" ca="1" si="867"/>
        <v>-199.39668911030671</v>
      </c>
      <c r="F4551" s="17">
        <f t="shared" ca="1" si="868"/>
        <v>-199.09435742615182</v>
      </c>
      <c r="G4551" s="17">
        <f t="shared" ca="1" si="869"/>
        <v>-197.95947746941616</v>
      </c>
      <c r="I4551" s="18"/>
      <c r="J4551" s="18"/>
      <c r="K4551" s="18"/>
      <c r="L4551" s="17">
        <f t="shared" ca="1" si="864"/>
        <v>-198.41203102688482</v>
      </c>
      <c r="M4551" s="17">
        <f t="shared" ca="1" si="866"/>
        <v>-199.23051628570298</v>
      </c>
      <c r="N4551" s="17">
        <f t="shared" ca="1" si="865"/>
        <v>-197.13756224863459</v>
      </c>
      <c r="P4551" s="18"/>
      <c r="Q4551" s="18"/>
      <c r="R4551" s="18"/>
      <c r="S4551" s="17">
        <f t="shared" ca="1" si="870"/>
        <v>-198.89623405289359</v>
      </c>
      <c r="T4551" s="17">
        <f t="shared" ca="1" si="871"/>
        <v>-197.73243880728825</v>
      </c>
      <c r="U4551" s="17">
        <f t="shared" ca="1" si="872"/>
        <v>-198.36816888017634</v>
      </c>
      <c r="W4551" s="18"/>
      <c r="X4551" s="18"/>
      <c r="Y4551" s="18"/>
      <c r="Z4551" s="17">
        <f t="shared" ca="1" si="873"/>
        <v>-199.3055196466124</v>
      </c>
      <c r="AA4551" s="17">
        <f t="shared" ca="1" si="874"/>
        <v>-198.99143485141917</v>
      </c>
      <c r="AB4551" s="17">
        <f t="shared" ca="1" si="875"/>
        <v>-198.4409049311005</v>
      </c>
    </row>
    <row r="4552" spans="1:28" ht="15.75" x14ac:dyDescent="0.25">
      <c r="A4552" s="18">
        <v>8354.9000000016495</v>
      </c>
      <c r="B4552" s="18"/>
      <c r="C4552" s="18"/>
      <c r="D4552" s="18"/>
      <c r="E4552" s="17">
        <f t="shared" ca="1" si="867"/>
        <v>-197.24904774204478</v>
      </c>
      <c r="F4552" s="17">
        <f t="shared" ca="1" si="868"/>
        <v>-198.75401530798186</v>
      </c>
      <c r="G4552" s="17">
        <f t="shared" ca="1" si="869"/>
        <v>-199.49437850992459</v>
      </c>
      <c r="I4552" s="18"/>
      <c r="J4552" s="18"/>
      <c r="K4552" s="18"/>
      <c r="L4552" s="17">
        <f t="shared" ca="1" si="864"/>
        <v>-199.78857734551772</v>
      </c>
      <c r="M4552" s="17">
        <f t="shared" ca="1" si="866"/>
        <v>-197.14951472961943</v>
      </c>
      <c r="N4552" s="17">
        <f t="shared" ca="1" si="865"/>
        <v>-198.76359582108105</v>
      </c>
      <c r="P4552" s="18"/>
      <c r="Q4552" s="18"/>
      <c r="R4552" s="18"/>
      <c r="S4552" s="17">
        <f t="shared" ca="1" si="870"/>
        <v>-199.24562763524074</v>
      </c>
      <c r="T4552" s="17">
        <f t="shared" ca="1" si="871"/>
        <v>-199.67743172950338</v>
      </c>
      <c r="U4552" s="17">
        <f t="shared" ca="1" si="872"/>
        <v>-198.88597808672174</v>
      </c>
      <c r="W4552" s="18"/>
      <c r="X4552" s="18"/>
      <c r="Y4552" s="18"/>
      <c r="Z4552" s="17">
        <f t="shared" ca="1" si="873"/>
        <v>-199.12115432803847</v>
      </c>
      <c r="AA4552" s="17">
        <f t="shared" ca="1" si="874"/>
        <v>-201.60031207965702</v>
      </c>
      <c r="AB4552" s="17">
        <f t="shared" ca="1" si="875"/>
        <v>-197.69108876618986</v>
      </c>
    </row>
    <row r="4553" spans="1:28" ht="15.75" x14ac:dyDescent="0.25">
      <c r="A4553" s="18">
        <v>8355.0000000016607</v>
      </c>
      <c r="B4553" s="18"/>
      <c r="C4553" s="18"/>
      <c r="D4553" s="18"/>
      <c r="E4553" s="17">
        <f t="shared" ca="1" si="867"/>
        <v>-198.23744726661704</v>
      </c>
      <c r="F4553" s="17">
        <f t="shared" ca="1" si="868"/>
        <v>-198.5993872108765</v>
      </c>
      <c r="G4553" s="17">
        <f t="shared" ca="1" si="869"/>
        <v>-198.740838738771</v>
      </c>
      <c r="I4553" s="18"/>
      <c r="J4553" s="18"/>
      <c r="K4553" s="18"/>
      <c r="L4553" s="17">
        <f t="shared" ca="1" si="864"/>
        <v>-199.71229505008722</v>
      </c>
      <c r="M4553" s="17">
        <f t="shared" ca="1" si="866"/>
        <v>-198.55066344156666</v>
      </c>
      <c r="N4553" s="17">
        <f t="shared" ca="1" si="865"/>
        <v>-198.43955527203599</v>
      </c>
      <c r="P4553" s="18"/>
      <c r="Q4553" s="18"/>
      <c r="R4553" s="18"/>
      <c r="S4553" s="17">
        <f t="shared" ca="1" si="870"/>
        <v>-199.81215723584236</v>
      </c>
      <c r="T4553" s="17">
        <f t="shared" ca="1" si="871"/>
        <v>-198.47814265854362</v>
      </c>
      <c r="U4553" s="17">
        <f t="shared" ca="1" si="872"/>
        <v>-199.76884444587768</v>
      </c>
      <c r="W4553" s="18"/>
      <c r="X4553" s="18"/>
      <c r="Y4553" s="18"/>
      <c r="Z4553" s="17">
        <f t="shared" ca="1" si="873"/>
        <v>-197.58064082667761</v>
      </c>
      <c r="AA4553" s="17">
        <f t="shared" ca="1" si="874"/>
        <v>-199.5722284666987</v>
      </c>
      <c r="AB4553" s="17">
        <f t="shared" ca="1" si="875"/>
        <v>-200.64167597128701</v>
      </c>
    </row>
    <row r="4554" spans="1:28" ht="15.75" x14ac:dyDescent="0.25">
      <c r="A4554" s="18">
        <v>8355.1000000016593</v>
      </c>
      <c r="B4554" s="18"/>
      <c r="C4554" s="18"/>
      <c r="D4554" s="18"/>
      <c r="E4554" s="17">
        <f t="shared" ca="1" si="867"/>
        <v>-198.6236260787596</v>
      </c>
      <c r="F4554" s="17">
        <f t="shared" ca="1" si="868"/>
        <v>-198.06689514274444</v>
      </c>
      <c r="G4554" s="17">
        <f t="shared" ca="1" si="869"/>
        <v>-200.14435736161255</v>
      </c>
      <c r="I4554" s="18"/>
      <c r="J4554" s="18"/>
      <c r="K4554" s="18"/>
      <c r="L4554" s="17">
        <f t="shared" ca="1" si="864"/>
        <v>-198.38258256513237</v>
      </c>
      <c r="M4554" s="17">
        <f t="shared" ca="1" si="866"/>
        <v>-198.90912191209969</v>
      </c>
      <c r="N4554" s="17">
        <f t="shared" ca="1" si="865"/>
        <v>-197.45249510774079</v>
      </c>
      <c r="P4554" s="18"/>
      <c r="Q4554" s="18"/>
      <c r="R4554" s="18"/>
      <c r="S4554" s="17">
        <f t="shared" ca="1" si="870"/>
        <v>-199.62253975688853</v>
      </c>
      <c r="T4554" s="17">
        <f t="shared" ca="1" si="871"/>
        <v>-198.68683219274826</v>
      </c>
      <c r="U4554" s="17">
        <f t="shared" ca="1" si="872"/>
        <v>-196.77837281801618</v>
      </c>
      <c r="W4554" s="18"/>
      <c r="X4554" s="18"/>
      <c r="Y4554" s="18"/>
      <c r="Z4554" s="17">
        <f t="shared" ca="1" si="873"/>
        <v>-199.99722578630684</v>
      </c>
      <c r="AA4554" s="17">
        <f t="shared" ca="1" si="874"/>
        <v>-201.26990745686896</v>
      </c>
      <c r="AB4554" s="17">
        <f t="shared" ca="1" si="875"/>
        <v>-197.98297610737359</v>
      </c>
    </row>
    <row r="4555" spans="1:28" ht="15.75" x14ac:dyDescent="0.25">
      <c r="A4555" s="18">
        <v>8355.2000000016596</v>
      </c>
      <c r="B4555" s="18"/>
      <c r="C4555" s="18"/>
      <c r="D4555" s="18"/>
      <c r="E4555" s="17">
        <f t="shared" ca="1" si="867"/>
        <v>-199.18090090875558</v>
      </c>
      <c r="F4555" s="17">
        <f t="shared" ca="1" si="868"/>
        <v>-200.39137993862897</v>
      </c>
      <c r="G4555" s="17">
        <f t="shared" ca="1" si="869"/>
        <v>-198.36475861715854</v>
      </c>
      <c r="I4555" s="18"/>
      <c r="J4555" s="18"/>
      <c r="K4555" s="18"/>
      <c r="L4555" s="17">
        <f t="shared" ca="1" si="864"/>
        <v>-198.79570407990076</v>
      </c>
      <c r="M4555" s="17">
        <f t="shared" ca="1" si="866"/>
        <v>-199.08468285979097</v>
      </c>
      <c r="N4555" s="17">
        <f t="shared" ca="1" si="865"/>
        <v>-199.22285582424706</v>
      </c>
      <c r="P4555" s="18"/>
      <c r="Q4555" s="18"/>
      <c r="R4555" s="18"/>
      <c r="S4555" s="17">
        <f t="shared" ca="1" si="870"/>
        <v>-197.60405242093128</v>
      </c>
      <c r="T4555" s="17">
        <f t="shared" ca="1" si="871"/>
        <v>-197.74636062243721</v>
      </c>
      <c r="U4555" s="17">
        <f t="shared" ca="1" si="872"/>
        <v>-199.2437555634213</v>
      </c>
      <c r="W4555" s="18"/>
      <c r="X4555" s="18"/>
      <c r="Y4555" s="18"/>
      <c r="Z4555" s="17">
        <f t="shared" ca="1" si="873"/>
        <v>-197.16147368883028</v>
      </c>
      <c r="AA4555" s="17">
        <f t="shared" ca="1" si="874"/>
        <v>-197.97704131682647</v>
      </c>
      <c r="AB4555" s="17">
        <f t="shared" ca="1" si="875"/>
        <v>-198.65079707713355</v>
      </c>
    </row>
    <row r="4556" spans="1:28" ht="15.75" x14ac:dyDescent="0.25">
      <c r="A4556" s="18">
        <v>8355.30000000166</v>
      </c>
      <c r="B4556" s="18"/>
      <c r="C4556" s="18"/>
      <c r="D4556" s="18"/>
      <c r="E4556" s="17">
        <f t="shared" ca="1" si="867"/>
        <v>-199.52169099063622</v>
      </c>
      <c r="F4556" s="17">
        <f t="shared" ca="1" si="868"/>
        <v>-197.37755118377598</v>
      </c>
      <c r="G4556" s="17">
        <f t="shared" ca="1" si="869"/>
        <v>-199.27943987148473</v>
      </c>
      <c r="I4556" s="18"/>
      <c r="J4556" s="18"/>
      <c r="K4556" s="18"/>
      <c r="L4556" s="17">
        <f t="shared" ca="1" si="864"/>
        <v>-196.56438659111467</v>
      </c>
      <c r="M4556" s="17">
        <f t="shared" ca="1" si="866"/>
        <v>-198.92432512274465</v>
      </c>
      <c r="N4556" s="17">
        <f t="shared" ca="1" si="865"/>
        <v>-197.60621119727435</v>
      </c>
      <c r="P4556" s="18"/>
      <c r="Q4556" s="18"/>
      <c r="R4556" s="18"/>
      <c r="S4556" s="17">
        <f t="shared" ca="1" si="870"/>
        <v>-200.58845389482855</v>
      </c>
      <c r="T4556" s="17">
        <f t="shared" ca="1" si="871"/>
        <v>-199.07637706477161</v>
      </c>
      <c r="U4556" s="17">
        <f t="shared" ca="1" si="872"/>
        <v>-197.15701594307598</v>
      </c>
      <c r="W4556" s="18"/>
      <c r="X4556" s="18"/>
      <c r="Y4556" s="18"/>
      <c r="Z4556" s="17">
        <f t="shared" ca="1" si="873"/>
        <v>-199.5281098570666</v>
      </c>
      <c r="AA4556" s="17">
        <f t="shared" ca="1" si="874"/>
        <v>-198.27058316080004</v>
      </c>
      <c r="AB4556" s="17">
        <f t="shared" ca="1" si="875"/>
        <v>-197.44449728146714</v>
      </c>
    </row>
    <row r="4557" spans="1:28" ht="15.75" x14ac:dyDescent="0.25">
      <c r="A4557" s="18">
        <v>8355.4000000016604</v>
      </c>
      <c r="B4557" s="18"/>
      <c r="C4557" s="18"/>
      <c r="D4557" s="18"/>
      <c r="E4557" s="17">
        <f t="shared" ca="1" si="867"/>
        <v>-200.60570093595805</v>
      </c>
      <c r="F4557" s="17">
        <f t="shared" ca="1" si="868"/>
        <v>-197.29926818319447</v>
      </c>
      <c r="G4557" s="17">
        <f t="shared" ca="1" si="869"/>
        <v>-198.81981116247502</v>
      </c>
      <c r="I4557" s="18"/>
      <c r="J4557" s="18"/>
      <c r="K4557" s="18"/>
      <c r="L4557" s="17">
        <f t="shared" ca="1" si="864"/>
        <v>-199.62506359230909</v>
      </c>
      <c r="M4557" s="17">
        <f t="shared" ca="1" si="866"/>
        <v>-201.93568357558715</v>
      </c>
      <c r="N4557" s="17">
        <f t="shared" ca="1" si="865"/>
        <v>-198.71337562400248</v>
      </c>
      <c r="P4557" s="18"/>
      <c r="Q4557" s="18"/>
      <c r="R4557" s="18"/>
      <c r="S4557" s="17">
        <f t="shared" ca="1" si="870"/>
        <v>-197.17804604740533</v>
      </c>
      <c r="T4557" s="17">
        <f t="shared" ca="1" si="871"/>
        <v>-199.68743496260987</v>
      </c>
      <c r="U4557" s="17">
        <f t="shared" ca="1" si="872"/>
        <v>-199.43520468756284</v>
      </c>
      <c r="W4557" s="18"/>
      <c r="X4557" s="18"/>
      <c r="Y4557" s="18"/>
      <c r="Z4557" s="17">
        <f t="shared" ca="1" si="873"/>
        <v>-199.37094100084366</v>
      </c>
      <c r="AA4557" s="17">
        <f t="shared" ca="1" si="874"/>
        <v>-198.43284853317866</v>
      </c>
      <c r="AB4557" s="17">
        <f t="shared" ca="1" si="875"/>
        <v>-198.44966138412434</v>
      </c>
    </row>
    <row r="4558" spans="1:28" ht="15.75" x14ac:dyDescent="0.25">
      <c r="A4558" s="18">
        <v>8355.5000000016607</v>
      </c>
      <c r="B4558" s="18"/>
      <c r="C4558" s="18"/>
      <c r="D4558" s="18"/>
      <c r="E4558" s="17">
        <f t="shared" ca="1" si="867"/>
        <v>-198.64187613794581</v>
      </c>
      <c r="F4558" s="17">
        <f t="shared" ca="1" si="868"/>
        <v>-197.21534510106474</v>
      </c>
      <c r="G4558" s="17">
        <f t="shared" ca="1" si="869"/>
        <v>-196.81872929944032</v>
      </c>
      <c r="I4558" s="18"/>
      <c r="J4558" s="18"/>
      <c r="K4558" s="18"/>
      <c r="L4558" s="17">
        <f t="shared" ca="1" si="864"/>
        <v>-199.52857675295203</v>
      </c>
      <c r="M4558" s="17">
        <f t="shared" ca="1" si="866"/>
        <v>-199.51943915095006</v>
      </c>
      <c r="N4558" s="17">
        <f t="shared" ca="1" si="865"/>
        <v>-198.08770143792205</v>
      </c>
      <c r="P4558" s="18"/>
      <c r="Q4558" s="18"/>
      <c r="R4558" s="18"/>
      <c r="S4558" s="17">
        <f t="shared" ca="1" si="870"/>
        <v>-197.48761749182745</v>
      </c>
      <c r="T4558" s="17">
        <f t="shared" ca="1" si="871"/>
        <v>-197.25452278254738</v>
      </c>
      <c r="U4558" s="17">
        <f t="shared" ca="1" si="872"/>
        <v>-195.46537652896018</v>
      </c>
      <c r="W4558" s="18"/>
      <c r="X4558" s="18"/>
      <c r="Y4558" s="18"/>
      <c r="Z4558" s="17">
        <f t="shared" ca="1" si="873"/>
        <v>-199.05928699068477</v>
      </c>
      <c r="AA4558" s="17">
        <f t="shared" ca="1" si="874"/>
        <v>-198.09912618481189</v>
      </c>
      <c r="AB4558" s="17">
        <f t="shared" ca="1" si="875"/>
        <v>-197.40458160291442</v>
      </c>
    </row>
    <row r="4559" spans="1:28" ht="15.75" x14ac:dyDescent="0.25">
      <c r="A4559" s="18">
        <v>8355.6000000016593</v>
      </c>
      <c r="B4559" s="18"/>
      <c r="C4559" s="18"/>
      <c r="D4559" s="18"/>
      <c r="E4559" s="17">
        <f t="shared" ca="1" si="867"/>
        <v>-198.09669878026051</v>
      </c>
      <c r="F4559" s="17">
        <f t="shared" ca="1" si="868"/>
        <v>-198.50679403360391</v>
      </c>
      <c r="G4559" s="17">
        <f t="shared" ca="1" si="869"/>
        <v>-199.29432455031511</v>
      </c>
      <c r="I4559" s="18"/>
      <c r="J4559" s="18"/>
      <c r="K4559" s="18"/>
      <c r="L4559" s="17">
        <f t="shared" ca="1" si="864"/>
        <v>-199.29448120796559</v>
      </c>
      <c r="M4559" s="17">
        <f t="shared" ca="1" si="866"/>
        <v>-199.11135880104106</v>
      </c>
      <c r="N4559" s="17">
        <f t="shared" ca="1" si="865"/>
        <v>-198.45017643549068</v>
      </c>
      <c r="P4559" s="18"/>
      <c r="Q4559" s="18"/>
      <c r="R4559" s="18"/>
      <c r="S4559" s="17">
        <f t="shared" ca="1" si="870"/>
        <v>-200.47633371133901</v>
      </c>
      <c r="T4559" s="17">
        <f t="shared" ca="1" si="871"/>
        <v>-199.53381545287849</v>
      </c>
      <c r="U4559" s="17">
        <f t="shared" ca="1" si="872"/>
        <v>-198.243488254326</v>
      </c>
      <c r="W4559" s="18"/>
      <c r="X4559" s="18"/>
      <c r="Y4559" s="18"/>
      <c r="Z4559" s="17">
        <f t="shared" ca="1" si="873"/>
        <v>-198.83338914586147</v>
      </c>
      <c r="AA4559" s="17">
        <f t="shared" ca="1" si="874"/>
        <v>-200.04944608331209</v>
      </c>
      <c r="AB4559" s="17">
        <f t="shared" ca="1" si="875"/>
        <v>-197.69819393562491</v>
      </c>
    </row>
    <row r="4560" spans="1:28" ht="15.75" x14ac:dyDescent="0.25">
      <c r="A4560" s="18">
        <v>8355.7000000016596</v>
      </c>
      <c r="B4560" s="18"/>
      <c r="C4560" s="18"/>
      <c r="D4560" s="18"/>
      <c r="E4560" s="17">
        <f t="shared" ca="1" si="867"/>
        <v>-199.28690195858061</v>
      </c>
      <c r="F4560" s="17">
        <f t="shared" ca="1" si="868"/>
        <v>-199.28479097859449</v>
      </c>
      <c r="G4560" s="17">
        <f t="shared" ca="1" si="869"/>
        <v>-200.31760115460506</v>
      </c>
      <c r="I4560" s="18"/>
      <c r="J4560" s="18"/>
      <c r="K4560" s="18"/>
      <c r="L4560" s="17">
        <f t="shared" ca="1" si="864"/>
        <v>-198.30380187766286</v>
      </c>
      <c r="M4560" s="17">
        <f t="shared" ca="1" si="866"/>
        <v>-198.72861513221096</v>
      </c>
      <c r="N4560" s="17">
        <f t="shared" ca="1" si="865"/>
        <v>-197.9710907894551</v>
      </c>
      <c r="P4560" s="18"/>
      <c r="Q4560" s="18"/>
      <c r="R4560" s="18"/>
      <c r="S4560" s="17">
        <f t="shared" ca="1" si="870"/>
        <v>-199.66215809117242</v>
      </c>
      <c r="T4560" s="17">
        <f t="shared" ca="1" si="871"/>
        <v>-197.49130292945651</v>
      </c>
      <c r="U4560" s="17">
        <f t="shared" ca="1" si="872"/>
        <v>-199.14179560294258</v>
      </c>
      <c r="W4560" s="18"/>
      <c r="X4560" s="18"/>
      <c r="Y4560" s="18"/>
      <c r="Z4560" s="17">
        <f t="shared" ca="1" si="873"/>
        <v>-198.18891969834871</v>
      </c>
      <c r="AA4560" s="17">
        <f t="shared" ca="1" si="874"/>
        <v>-199.7722099555663</v>
      </c>
      <c r="AB4560" s="17">
        <f t="shared" ca="1" si="875"/>
        <v>-199.9902777511987</v>
      </c>
    </row>
    <row r="4561" spans="1:28" ht="15.75" x14ac:dyDescent="0.25">
      <c r="A4561" s="18">
        <v>8355.80000000166</v>
      </c>
      <c r="B4561" s="18"/>
      <c r="C4561" s="18"/>
      <c r="D4561" s="18"/>
      <c r="E4561" s="17">
        <f t="shared" ca="1" si="867"/>
        <v>-199.55652289253501</v>
      </c>
      <c r="F4561" s="17">
        <f t="shared" ca="1" si="868"/>
        <v>-198.65977424522765</v>
      </c>
      <c r="G4561" s="17">
        <f t="shared" ca="1" si="869"/>
        <v>-198.1050521918863</v>
      </c>
      <c r="I4561" s="18"/>
      <c r="J4561" s="18"/>
      <c r="K4561" s="18"/>
      <c r="L4561" s="17">
        <f t="shared" ca="1" si="864"/>
        <v>-198.63924554210544</v>
      </c>
      <c r="M4561" s="17">
        <f t="shared" ca="1" si="866"/>
        <v>-198.00174354396017</v>
      </c>
      <c r="N4561" s="17">
        <f t="shared" ca="1" si="865"/>
        <v>-199.56981384857951</v>
      </c>
      <c r="P4561" s="18"/>
      <c r="Q4561" s="18"/>
      <c r="R4561" s="18"/>
      <c r="S4561" s="17">
        <f t="shared" ca="1" si="870"/>
        <v>-196.53883806405815</v>
      </c>
      <c r="T4561" s="17">
        <f t="shared" ca="1" si="871"/>
        <v>-198.60038573657894</v>
      </c>
      <c r="U4561" s="17">
        <f t="shared" ca="1" si="872"/>
        <v>-198.22263211902134</v>
      </c>
      <c r="W4561" s="18"/>
      <c r="X4561" s="18"/>
      <c r="Y4561" s="18"/>
      <c r="Z4561" s="17">
        <f t="shared" ca="1" si="873"/>
        <v>-198.27858882618693</v>
      </c>
      <c r="AA4561" s="17">
        <f t="shared" ca="1" si="874"/>
        <v>-198.99742656667456</v>
      </c>
      <c r="AB4561" s="17">
        <f t="shared" ca="1" si="875"/>
        <v>-197.57552549382623</v>
      </c>
    </row>
    <row r="4562" spans="1:28" ht="15.75" x14ac:dyDescent="0.25">
      <c r="A4562" s="18">
        <v>8355.9000000016604</v>
      </c>
      <c r="B4562" s="18"/>
      <c r="C4562" s="18"/>
      <c r="D4562" s="18"/>
      <c r="E4562" s="17">
        <f t="shared" ca="1" si="867"/>
        <v>-200.29347097183452</v>
      </c>
      <c r="F4562" s="17">
        <f t="shared" ca="1" si="868"/>
        <v>-198.81165744072177</v>
      </c>
      <c r="G4562" s="17">
        <f t="shared" ca="1" si="869"/>
        <v>-199.05724607333539</v>
      </c>
      <c r="I4562" s="18"/>
      <c r="J4562" s="18"/>
      <c r="K4562" s="18"/>
      <c r="L4562" s="17">
        <f t="shared" ca="1" si="864"/>
        <v>-198.85527153127327</v>
      </c>
      <c r="M4562" s="17">
        <f t="shared" ca="1" si="866"/>
        <v>-197.78941106816762</v>
      </c>
      <c r="N4562" s="17">
        <f t="shared" ca="1" si="865"/>
        <v>-197.48817914619056</v>
      </c>
      <c r="P4562" s="18"/>
      <c r="Q4562" s="18"/>
      <c r="R4562" s="18"/>
      <c r="S4562" s="17">
        <f t="shared" ca="1" si="870"/>
        <v>-200.12384547514768</v>
      </c>
      <c r="T4562" s="17">
        <f t="shared" ca="1" si="871"/>
        <v>-198.70549388164713</v>
      </c>
      <c r="U4562" s="17">
        <f t="shared" ca="1" si="872"/>
        <v>-197.68547799518717</v>
      </c>
      <c r="W4562" s="18"/>
      <c r="X4562" s="18"/>
      <c r="Y4562" s="18"/>
      <c r="Z4562" s="17">
        <f t="shared" ca="1" si="873"/>
        <v>-199.109871696374</v>
      </c>
      <c r="AA4562" s="17">
        <f t="shared" ca="1" si="874"/>
        <v>-197.53440201419096</v>
      </c>
      <c r="AB4562" s="17">
        <f t="shared" ca="1" si="875"/>
        <v>-198.56259133041445</v>
      </c>
    </row>
    <row r="4563" spans="1:28" ht="15.75" x14ac:dyDescent="0.25">
      <c r="A4563" s="18">
        <v>8356.0000000016607</v>
      </c>
      <c r="B4563" s="18"/>
      <c r="C4563" s="18"/>
      <c r="D4563" s="18"/>
      <c r="E4563" s="17">
        <f t="shared" ca="1" si="867"/>
        <v>-197.28508765019336</v>
      </c>
      <c r="F4563" s="17">
        <f t="shared" ca="1" si="868"/>
        <v>-199.57149382540169</v>
      </c>
      <c r="G4563" s="17">
        <f t="shared" ca="1" si="869"/>
        <v>-199.69252058886005</v>
      </c>
      <c r="I4563" s="18"/>
      <c r="J4563" s="18"/>
      <c r="K4563" s="18"/>
      <c r="L4563" s="17">
        <f t="shared" ref="L4563:L4626" ca="1" si="876">_xlfn.NORM.S.INV(RAND())+(10*LOG(1.38E-23)+30)+I4563</f>
        <v>-200.05017747883642</v>
      </c>
      <c r="M4563" s="17">
        <f t="shared" ca="1" si="866"/>
        <v>-197.94147359006746</v>
      </c>
      <c r="N4563" s="17">
        <f t="shared" ca="1" si="865"/>
        <v>-197.74759579734433</v>
      </c>
      <c r="P4563" s="18"/>
      <c r="Q4563" s="18"/>
      <c r="R4563" s="18"/>
      <c r="S4563" s="17">
        <f t="shared" ca="1" si="870"/>
        <v>-197.55864856238443</v>
      </c>
      <c r="T4563" s="17">
        <f t="shared" ca="1" si="871"/>
        <v>-196.26717299575259</v>
      </c>
      <c r="U4563" s="17">
        <f t="shared" ca="1" si="872"/>
        <v>-198.3451234928414</v>
      </c>
      <c r="W4563" s="18"/>
      <c r="X4563" s="18"/>
      <c r="Y4563" s="18"/>
      <c r="Z4563" s="17">
        <f t="shared" ca="1" si="873"/>
        <v>-198.90982421716552</v>
      </c>
      <c r="AA4563" s="17">
        <f t="shared" ca="1" si="874"/>
        <v>-196.47066798458437</v>
      </c>
      <c r="AB4563" s="17">
        <f t="shared" ca="1" si="875"/>
        <v>-198.60445781402694</v>
      </c>
    </row>
    <row r="4564" spans="1:28" ht="15.75" x14ac:dyDescent="0.25">
      <c r="A4564" s="18">
        <v>8356.1000000016593</v>
      </c>
      <c r="B4564" s="18"/>
      <c r="C4564" s="18"/>
      <c r="D4564" s="18"/>
      <c r="E4564" s="17">
        <f t="shared" ca="1" si="867"/>
        <v>-198.41116810156743</v>
      </c>
      <c r="F4564" s="17">
        <f t="shared" ca="1" si="868"/>
        <v>-199.44759596988797</v>
      </c>
      <c r="G4564" s="17">
        <f t="shared" ca="1" si="869"/>
        <v>-199.06969702706968</v>
      </c>
      <c r="I4564" s="18"/>
      <c r="J4564" s="18"/>
      <c r="K4564" s="18"/>
      <c r="L4564" s="17">
        <f t="shared" ca="1" si="876"/>
        <v>-198.02472171572418</v>
      </c>
      <c r="M4564" s="17">
        <f t="shared" ca="1" si="866"/>
        <v>-199.83718863015244</v>
      </c>
      <c r="N4564" s="17">
        <f t="shared" ca="1" si="865"/>
        <v>-199.54841532156286</v>
      </c>
      <c r="P4564" s="18"/>
      <c r="Q4564" s="18"/>
      <c r="R4564" s="18"/>
      <c r="S4564" s="17">
        <f t="shared" ca="1" si="870"/>
        <v>-200.85487322614279</v>
      </c>
      <c r="T4564" s="17">
        <f t="shared" ca="1" si="871"/>
        <v>-199.16769554026919</v>
      </c>
      <c r="U4564" s="17">
        <f t="shared" ca="1" si="872"/>
        <v>-199.45733598344316</v>
      </c>
      <c r="W4564" s="18"/>
      <c r="X4564" s="18"/>
      <c r="Y4564" s="18"/>
      <c r="Z4564" s="17">
        <f t="shared" ca="1" si="873"/>
        <v>-199.69134844361091</v>
      </c>
      <c r="AA4564" s="17">
        <f t="shared" ca="1" si="874"/>
        <v>-197.45613934198801</v>
      </c>
      <c r="AB4564" s="17">
        <f t="shared" ca="1" si="875"/>
        <v>-198.53506885509711</v>
      </c>
    </row>
    <row r="4565" spans="1:28" ht="15.75" x14ac:dyDescent="0.25">
      <c r="A4565" s="18">
        <v>8356.2000000016596</v>
      </c>
      <c r="B4565" s="18"/>
      <c r="C4565" s="18"/>
      <c r="D4565" s="18"/>
      <c r="E4565" s="17">
        <f t="shared" ca="1" si="867"/>
        <v>-197.95567269916074</v>
      </c>
      <c r="F4565" s="17">
        <f t="shared" ca="1" si="868"/>
        <v>-202.10904083190437</v>
      </c>
      <c r="G4565" s="17">
        <f t="shared" ca="1" si="869"/>
        <v>-197.93067082803293</v>
      </c>
      <c r="I4565" s="18"/>
      <c r="J4565" s="18"/>
      <c r="K4565" s="18"/>
      <c r="L4565" s="17">
        <f t="shared" ca="1" si="876"/>
        <v>-197.36333180461591</v>
      </c>
      <c r="M4565" s="17">
        <f t="shared" ca="1" si="866"/>
        <v>-199.51741225752613</v>
      </c>
      <c r="N4565" s="17">
        <f t="shared" ca="1" si="865"/>
        <v>-197.29112656988497</v>
      </c>
      <c r="P4565" s="18"/>
      <c r="Q4565" s="18"/>
      <c r="R4565" s="18"/>
      <c r="S4565" s="17">
        <f t="shared" ca="1" si="870"/>
        <v>-199.72305792614216</v>
      </c>
      <c r="T4565" s="17">
        <f t="shared" ca="1" si="871"/>
        <v>-198.66869259137354</v>
      </c>
      <c r="U4565" s="17">
        <f t="shared" ca="1" si="872"/>
        <v>-198.58628639254857</v>
      </c>
      <c r="W4565" s="18"/>
      <c r="X4565" s="18"/>
      <c r="Y4565" s="18"/>
      <c r="Z4565" s="17">
        <f t="shared" ca="1" si="873"/>
        <v>-198.97406515919729</v>
      </c>
      <c r="AA4565" s="17">
        <f t="shared" ca="1" si="874"/>
        <v>-198.97497260243082</v>
      </c>
      <c r="AB4565" s="17">
        <f t="shared" ca="1" si="875"/>
        <v>-196.59511355198691</v>
      </c>
    </row>
    <row r="4566" spans="1:28" ht="15.75" x14ac:dyDescent="0.25">
      <c r="A4566" s="18">
        <v>8356.30000000166</v>
      </c>
      <c r="B4566" s="18"/>
      <c r="C4566" s="18"/>
      <c r="D4566" s="18"/>
      <c r="E4566" s="17">
        <f t="shared" ca="1" si="867"/>
        <v>-199.00397636805698</v>
      </c>
      <c r="F4566" s="17">
        <f t="shared" ca="1" si="868"/>
        <v>-199.82329618059055</v>
      </c>
      <c r="G4566" s="17">
        <f t="shared" ca="1" si="869"/>
        <v>-197.92058105231979</v>
      </c>
      <c r="I4566" s="18"/>
      <c r="J4566" s="18"/>
      <c r="K4566" s="18"/>
      <c r="L4566" s="17">
        <f t="shared" ca="1" si="876"/>
        <v>-200.03808633045523</v>
      </c>
      <c r="M4566" s="17">
        <f t="shared" ca="1" si="866"/>
        <v>-200.29215812483724</v>
      </c>
      <c r="N4566" s="17">
        <f t="shared" ca="1" si="865"/>
        <v>-198.33550227077194</v>
      </c>
      <c r="P4566" s="18"/>
      <c r="Q4566" s="18"/>
      <c r="R4566" s="18"/>
      <c r="S4566" s="17">
        <f t="shared" ca="1" si="870"/>
        <v>-198.4153627720859</v>
      </c>
      <c r="T4566" s="17">
        <f t="shared" ca="1" si="871"/>
        <v>-198.49875941628474</v>
      </c>
      <c r="U4566" s="17">
        <f t="shared" ca="1" si="872"/>
        <v>-198.05576485562122</v>
      </c>
      <c r="W4566" s="18"/>
      <c r="X4566" s="18"/>
      <c r="Y4566" s="18"/>
      <c r="Z4566" s="17">
        <f t="shared" ca="1" si="873"/>
        <v>-198.23333161686023</v>
      </c>
      <c r="AA4566" s="17">
        <f t="shared" ca="1" si="874"/>
        <v>-199.24095139274652</v>
      </c>
      <c r="AB4566" s="17">
        <f t="shared" ca="1" si="875"/>
        <v>-197.83286333194107</v>
      </c>
    </row>
    <row r="4567" spans="1:28" ht="15.75" x14ac:dyDescent="0.25">
      <c r="A4567" s="18">
        <v>8356.4000000016604</v>
      </c>
      <c r="B4567" s="18"/>
      <c r="C4567" s="18"/>
      <c r="D4567" s="18"/>
      <c r="E4567" s="17">
        <f t="shared" ca="1" si="867"/>
        <v>-198.07828666745715</v>
      </c>
      <c r="F4567" s="17">
        <f t="shared" ca="1" si="868"/>
        <v>-197.56100120630416</v>
      </c>
      <c r="G4567" s="17">
        <f t="shared" ca="1" si="869"/>
        <v>-199.08364339174915</v>
      </c>
      <c r="I4567" s="18"/>
      <c r="J4567" s="18"/>
      <c r="K4567" s="18"/>
      <c r="L4567" s="17">
        <f t="shared" ca="1" si="876"/>
        <v>-199.56063827486227</v>
      </c>
      <c r="M4567" s="17">
        <f t="shared" ca="1" si="866"/>
        <v>-198.25568747994029</v>
      </c>
      <c r="N4567" s="17">
        <f t="shared" ca="1" si="865"/>
        <v>-197.92999714112443</v>
      </c>
      <c r="P4567" s="18"/>
      <c r="Q4567" s="18"/>
      <c r="R4567" s="18"/>
      <c r="S4567" s="17">
        <f t="shared" ca="1" si="870"/>
        <v>-199.41417729431507</v>
      </c>
      <c r="T4567" s="17">
        <f t="shared" ca="1" si="871"/>
        <v>-198.99164774576394</v>
      </c>
      <c r="U4567" s="17">
        <f t="shared" ca="1" si="872"/>
        <v>-196.83140639880628</v>
      </c>
      <c r="W4567" s="18"/>
      <c r="X4567" s="18"/>
      <c r="Y4567" s="18"/>
      <c r="Z4567" s="17">
        <f t="shared" ca="1" si="873"/>
        <v>-198.80626727026447</v>
      </c>
      <c r="AA4567" s="17">
        <f t="shared" ca="1" si="874"/>
        <v>-199.04695342452334</v>
      </c>
      <c r="AB4567" s="17">
        <f t="shared" ca="1" si="875"/>
        <v>-197.48970304058477</v>
      </c>
    </row>
    <row r="4568" spans="1:28" ht="15.75" x14ac:dyDescent="0.25">
      <c r="A4568" s="18">
        <v>8356.5000000016607</v>
      </c>
      <c r="B4568" s="18"/>
      <c r="C4568" s="18"/>
      <c r="D4568" s="18"/>
      <c r="E4568" s="17">
        <f t="shared" ca="1" si="867"/>
        <v>-195.66722316107169</v>
      </c>
      <c r="F4568" s="17">
        <f t="shared" ca="1" si="868"/>
        <v>-199.49448901770899</v>
      </c>
      <c r="G4568" s="17">
        <f t="shared" ca="1" si="869"/>
        <v>-197.66897119113602</v>
      </c>
      <c r="I4568" s="18"/>
      <c r="J4568" s="18"/>
      <c r="K4568" s="18"/>
      <c r="L4568" s="17">
        <f t="shared" ca="1" si="876"/>
        <v>-198.9040393188308</v>
      </c>
      <c r="M4568" s="17">
        <f t="shared" ca="1" si="866"/>
        <v>-199.08574232220363</v>
      </c>
      <c r="N4568" s="17">
        <f t="shared" ca="1" si="865"/>
        <v>-199.56426995245937</v>
      </c>
      <c r="P4568" s="18"/>
      <c r="Q4568" s="18"/>
      <c r="R4568" s="18"/>
      <c r="S4568" s="17">
        <f t="shared" ca="1" si="870"/>
        <v>-198.11528353726146</v>
      </c>
      <c r="T4568" s="17">
        <f t="shared" ca="1" si="871"/>
        <v>-198.93037355981048</v>
      </c>
      <c r="U4568" s="17">
        <f t="shared" ca="1" si="872"/>
        <v>-197.78800775352445</v>
      </c>
      <c r="W4568" s="18"/>
      <c r="X4568" s="18"/>
      <c r="Y4568" s="18"/>
      <c r="Z4568" s="17">
        <f t="shared" ca="1" si="873"/>
        <v>-198.26180699557224</v>
      </c>
      <c r="AA4568" s="17">
        <f t="shared" ca="1" si="874"/>
        <v>-199.0358156895951</v>
      </c>
      <c r="AB4568" s="17">
        <f t="shared" ca="1" si="875"/>
        <v>-197.63437909466253</v>
      </c>
    </row>
    <row r="4569" spans="1:28" ht="15.75" x14ac:dyDescent="0.25">
      <c r="A4569" s="18">
        <v>8356.6000000016593</v>
      </c>
      <c r="B4569" s="18"/>
      <c r="C4569" s="18"/>
      <c r="D4569" s="18"/>
      <c r="E4569" s="17">
        <f t="shared" ca="1" si="867"/>
        <v>-199.25654464422743</v>
      </c>
      <c r="F4569" s="17">
        <f t="shared" ca="1" si="868"/>
        <v>-198.05229903939895</v>
      </c>
      <c r="G4569" s="17">
        <f t="shared" ca="1" si="869"/>
        <v>-197.61632026478907</v>
      </c>
      <c r="I4569" s="18"/>
      <c r="J4569" s="18"/>
      <c r="K4569" s="18"/>
      <c r="L4569" s="17">
        <f t="shared" ca="1" si="876"/>
        <v>-200.76119848744293</v>
      </c>
      <c r="M4569" s="17">
        <f t="shared" ca="1" si="866"/>
        <v>-198.90932377886898</v>
      </c>
      <c r="N4569" s="17">
        <f t="shared" ca="1" si="865"/>
        <v>-198.94154271388868</v>
      </c>
      <c r="P4569" s="18"/>
      <c r="Q4569" s="18"/>
      <c r="R4569" s="18"/>
      <c r="S4569" s="17">
        <f t="shared" ca="1" si="870"/>
        <v>-196.52659194496329</v>
      </c>
      <c r="T4569" s="17">
        <f t="shared" ca="1" si="871"/>
        <v>-198.33137853827719</v>
      </c>
      <c r="U4569" s="17">
        <f t="shared" ca="1" si="872"/>
        <v>-199.16091371992854</v>
      </c>
      <c r="W4569" s="18">
        <v>95</v>
      </c>
      <c r="X4569" s="18"/>
      <c r="Y4569" s="18"/>
      <c r="Z4569" s="17">
        <f t="shared" ca="1" si="873"/>
        <v>-103.84373461350455</v>
      </c>
      <c r="AA4569" s="17">
        <f t="shared" ca="1" si="874"/>
        <v>-197.39145723956031</v>
      </c>
      <c r="AB4569" s="17">
        <f t="shared" ca="1" si="875"/>
        <v>-199.00979481747387</v>
      </c>
    </row>
    <row r="4570" spans="1:28" ht="15.75" x14ac:dyDescent="0.25">
      <c r="A4570" s="18">
        <v>8356.7000000016596</v>
      </c>
      <c r="B4570" s="18"/>
      <c r="C4570" s="18"/>
      <c r="D4570" s="18"/>
      <c r="E4570" s="17">
        <f t="shared" ca="1" si="867"/>
        <v>-199.3124777661786</v>
      </c>
      <c r="F4570" s="17">
        <f t="shared" ca="1" si="868"/>
        <v>-197.2522201702034</v>
      </c>
      <c r="G4570" s="17">
        <f t="shared" ca="1" si="869"/>
        <v>-198.98207120115006</v>
      </c>
      <c r="I4570" s="18"/>
      <c r="J4570" s="18"/>
      <c r="K4570" s="18"/>
      <c r="L4570" s="17">
        <f t="shared" ca="1" si="876"/>
        <v>-196.6515406943231</v>
      </c>
      <c r="M4570" s="17">
        <f t="shared" ca="1" si="866"/>
        <v>-199.82970732426989</v>
      </c>
      <c r="N4570" s="17">
        <f t="shared" ca="1" si="865"/>
        <v>-196.61044018091766</v>
      </c>
      <c r="P4570" s="18"/>
      <c r="Q4570" s="18"/>
      <c r="R4570" s="18"/>
      <c r="S4570" s="17">
        <f t="shared" ca="1" si="870"/>
        <v>-197.87247024114626</v>
      </c>
      <c r="T4570" s="17">
        <f t="shared" ca="1" si="871"/>
        <v>-201.06028858498721</v>
      </c>
      <c r="U4570" s="17">
        <f t="shared" ca="1" si="872"/>
        <v>-198.52032574506521</v>
      </c>
      <c r="W4570" s="18">
        <v>95</v>
      </c>
      <c r="X4570" s="18"/>
      <c r="Y4570" s="18"/>
      <c r="Z4570" s="17">
        <f t="shared" ca="1" si="873"/>
        <v>-103.19255481343197</v>
      </c>
      <c r="AA4570" s="17">
        <f t="shared" ca="1" si="874"/>
        <v>-198.48095628940177</v>
      </c>
      <c r="AB4570" s="17">
        <f t="shared" ca="1" si="875"/>
        <v>-198.62318452533074</v>
      </c>
    </row>
    <row r="4571" spans="1:28" ht="15.75" x14ac:dyDescent="0.25">
      <c r="A4571" s="18">
        <v>8356.80000000166</v>
      </c>
      <c r="B4571" s="18"/>
      <c r="C4571" s="18"/>
      <c r="D4571" s="18"/>
      <c r="E4571" s="17">
        <f t="shared" ca="1" si="867"/>
        <v>-197.85199446782306</v>
      </c>
      <c r="F4571" s="17">
        <f t="shared" ca="1" si="868"/>
        <v>-199.90774742994012</v>
      </c>
      <c r="G4571" s="17">
        <f t="shared" ca="1" si="869"/>
        <v>-199.23391318092527</v>
      </c>
      <c r="I4571" s="18"/>
      <c r="J4571" s="18"/>
      <c r="K4571" s="18"/>
      <c r="L4571" s="17">
        <f t="shared" ca="1" si="876"/>
        <v>-198.63890877605897</v>
      </c>
      <c r="M4571" s="17">
        <f t="shared" ca="1" si="866"/>
        <v>-197.92660619029036</v>
      </c>
      <c r="N4571" s="17">
        <f t="shared" ca="1" si="865"/>
        <v>-199.29694690276324</v>
      </c>
      <c r="P4571" s="18"/>
      <c r="Q4571" s="18"/>
      <c r="R4571" s="18"/>
      <c r="S4571" s="17">
        <f t="shared" ca="1" si="870"/>
        <v>-197.96790574096326</v>
      </c>
      <c r="T4571" s="17">
        <f t="shared" ca="1" si="871"/>
        <v>-198.52406966602075</v>
      </c>
      <c r="U4571" s="17">
        <f t="shared" ca="1" si="872"/>
        <v>-197.65368338685735</v>
      </c>
      <c r="W4571" s="18">
        <v>95</v>
      </c>
      <c r="X4571" s="18"/>
      <c r="Y4571" s="18"/>
      <c r="Z4571" s="17">
        <f t="shared" ca="1" si="873"/>
        <v>-105.43516009448672</v>
      </c>
      <c r="AA4571" s="17">
        <f t="shared" ca="1" si="874"/>
        <v>-198.6164808343211</v>
      </c>
      <c r="AB4571" s="17">
        <f t="shared" ca="1" si="875"/>
        <v>-198.52507832624167</v>
      </c>
    </row>
    <row r="4572" spans="1:28" ht="15.75" x14ac:dyDescent="0.25">
      <c r="A4572" s="18">
        <v>8356.9000000016604</v>
      </c>
      <c r="B4572" s="18"/>
      <c r="C4572" s="18"/>
      <c r="D4572" s="18"/>
      <c r="E4572" s="17">
        <f t="shared" ca="1" si="867"/>
        <v>-198.16822285825313</v>
      </c>
      <c r="F4572" s="17">
        <f t="shared" ca="1" si="868"/>
        <v>-196.62996559448845</v>
      </c>
      <c r="G4572" s="17">
        <f t="shared" ca="1" si="869"/>
        <v>-197.79859691447174</v>
      </c>
      <c r="I4572" s="18"/>
      <c r="J4572" s="18"/>
      <c r="K4572" s="18"/>
      <c r="L4572" s="17">
        <f t="shared" ca="1" si="876"/>
        <v>-198.35242414025697</v>
      </c>
      <c r="M4572" s="17">
        <f t="shared" ca="1" si="866"/>
        <v>-197.73230396477027</v>
      </c>
      <c r="N4572" s="17">
        <f t="shared" ca="1" si="865"/>
        <v>-196.39900809341682</v>
      </c>
      <c r="P4572" s="18"/>
      <c r="Q4572" s="18"/>
      <c r="R4572" s="18"/>
      <c r="S4572" s="17">
        <f t="shared" ca="1" si="870"/>
        <v>-197.43102945566915</v>
      </c>
      <c r="T4572" s="17">
        <f t="shared" ca="1" si="871"/>
        <v>-198.57163330826396</v>
      </c>
      <c r="U4572" s="17">
        <f t="shared" ca="1" si="872"/>
        <v>-198.74178166350876</v>
      </c>
      <c r="W4572" s="18">
        <v>95</v>
      </c>
      <c r="X4572" s="18"/>
      <c r="Y4572" s="18"/>
      <c r="Z4572" s="17">
        <f t="shared" ca="1" si="873"/>
        <v>-105.30952939282443</v>
      </c>
      <c r="AA4572" s="17">
        <f t="shared" ca="1" si="874"/>
        <v>-199.69415896553588</v>
      </c>
      <c r="AB4572" s="17">
        <f t="shared" ca="1" si="875"/>
        <v>-199.63176156932141</v>
      </c>
    </row>
    <row r="4573" spans="1:28" ht="15.75" x14ac:dyDescent="0.25">
      <c r="A4573" s="18">
        <v>8357.0000000016607</v>
      </c>
      <c r="B4573" s="18"/>
      <c r="C4573" s="18"/>
      <c r="D4573" s="18"/>
      <c r="E4573" s="17">
        <f t="shared" ca="1" si="867"/>
        <v>-197.53373897878868</v>
      </c>
      <c r="F4573" s="17">
        <f t="shared" ca="1" si="868"/>
        <v>-197.21686703908793</v>
      </c>
      <c r="G4573" s="17">
        <f t="shared" ca="1" si="869"/>
        <v>-197.19614974754154</v>
      </c>
      <c r="I4573" s="18"/>
      <c r="J4573" s="18"/>
      <c r="K4573" s="18"/>
      <c r="L4573" s="17">
        <f t="shared" ca="1" si="876"/>
        <v>-199.76098321535366</v>
      </c>
      <c r="M4573" s="17">
        <f t="shared" ca="1" si="866"/>
        <v>-197.01967445635628</v>
      </c>
      <c r="N4573" s="17">
        <f t="shared" ca="1" si="865"/>
        <v>-197.63262890130602</v>
      </c>
      <c r="P4573" s="18"/>
      <c r="Q4573" s="18"/>
      <c r="R4573" s="18"/>
      <c r="S4573" s="17">
        <f t="shared" ca="1" si="870"/>
        <v>-199.18158521944636</v>
      </c>
      <c r="T4573" s="17">
        <f t="shared" ca="1" si="871"/>
        <v>-198.80070278378582</v>
      </c>
      <c r="U4573" s="17">
        <f t="shared" ca="1" si="872"/>
        <v>-199.4882167144487</v>
      </c>
      <c r="W4573" s="18">
        <v>95</v>
      </c>
      <c r="X4573" s="18"/>
      <c r="Y4573" s="18"/>
      <c r="Z4573" s="17">
        <f t="shared" ca="1" si="873"/>
        <v>-103.91539682182594</v>
      </c>
      <c r="AA4573" s="17">
        <f t="shared" ca="1" si="874"/>
        <v>-196.72908457828643</v>
      </c>
      <c r="AB4573" s="17">
        <f t="shared" ca="1" si="875"/>
        <v>-198.71424045511313</v>
      </c>
    </row>
    <row r="4574" spans="1:28" ht="15.75" x14ac:dyDescent="0.25">
      <c r="A4574" s="18">
        <v>8357.1000000016593</v>
      </c>
      <c r="B4574" s="18"/>
      <c r="C4574" s="18"/>
      <c r="D4574" s="18"/>
      <c r="E4574" s="17">
        <f t="shared" ca="1" si="867"/>
        <v>-198.16093949741892</v>
      </c>
      <c r="F4574" s="17">
        <f t="shared" ca="1" si="868"/>
        <v>-198.34829230574113</v>
      </c>
      <c r="G4574" s="17">
        <f t="shared" ca="1" si="869"/>
        <v>-197.04992535013977</v>
      </c>
      <c r="I4574" s="18"/>
      <c r="J4574" s="18"/>
      <c r="K4574" s="18"/>
      <c r="L4574" s="17">
        <f t="shared" ca="1" si="876"/>
        <v>-197.8652792765437</v>
      </c>
      <c r="M4574" s="17">
        <f t="shared" ca="1" si="866"/>
        <v>-197.98543910595939</v>
      </c>
      <c r="N4574" s="17">
        <f t="shared" ca="1" si="865"/>
        <v>-195.60246489725213</v>
      </c>
      <c r="P4574" s="18"/>
      <c r="Q4574" s="18"/>
      <c r="R4574" s="18"/>
      <c r="S4574" s="17">
        <f t="shared" ca="1" si="870"/>
        <v>-197.78134740276619</v>
      </c>
      <c r="T4574" s="17">
        <f t="shared" ca="1" si="871"/>
        <v>-200.68711352954168</v>
      </c>
      <c r="U4574" s="17">
        <f t="shared" ca="1" si="872"/>
        <v>-198.76797787299157</v>
      </c>
      <c r="W4574" s="18">
        <v>95</v>
      </c>
      <c r="X4574" s="18"/>
      <c r="Y4574" s="18"/>
      <c r="Z4574" s="17">
        <f t="shared" ca="1" si="873"/>
        <v>-102.24693449240698</v>
      </c>
      <c r="AA4574" s="17">
        <f t="shared" ca="1" si="874"/>
        <v>-197.53917662084598</v>
      </c>
      <c r="AB4574" s="17">
        <f t="shared" ca="1" si="875"/>
        <v>-198.58800549545464</v>
      </c>
    </row>
    <row r="4575" spans="1:28" ht="15.75" x14ac:dyDescent="0.25">
      <c r="A4575" s="18">
        <v>8357.2000000016596</v>
      </c>
      <c r="B4575" s="18"/>
      <c r="C4575" s="18"/>
      <c r="D4575" s="18"/>
      <c r="E4575" s="17">
        <f t="shared" ca="1" si="867"/>
        <v>-200.30789926245549</v>
      </c>
      <c r="F4575" s="17">
        <f t="shared" ca="1" si="868"/>
        <v>-199.22672668764838</v>
      </c>
      <c r="G4575" s="17">
        <f t="shared" ca="1" si="869"/>
        <v>-198.03384530817505</v>
      </c>
      <c r="I4575" s="18"/>
      <c r="J4575" s="18"/>
      <c r="K4575" s="18"/>
      <c r="L4575" s="17">
        <f t="shared" ca="1" si="876"/>
        <v>-201.08887147172851</v>
      </c>
      <c r="M4575" s="17">
        <f t="shared" ca="1" si="866"/>
        <v>-198.81364133840171</v>
      </c>
      <c r="N4575" s="17">
        <f t="shared" ca="1" si="865"/>
        <v>-198.77662567348074</v>
      </c>
      <c r="P4575" s="18"/>
      <c r="Q4575" s="18"/>
      <c r="R4575" s="18"/>
      <c r="S4575" s="17">
        <f t="shared" ca="1" si="870"/>
        <v>-199.78220399225066</v>
      </c>
      <c r="T4575" s="17">
        <f t="shared" ca="1" si="871"/>
        <v>-199.38306805672431</v>
      </c>
      <c r="U4575" s="17">
        <f t="shared" ca="1" si="872"/>
        <v>-197.79126101988092</v>
      </c>
      <c r="W4575" s="18">
        <v>95</v>
      </c>
      <c r="X4575" s="18"/>
      <c r="Y4575" s="18"/>
      <c r="Z4575" s="17">
        <f t="shared" ca="1" si="873"/>
        <v>-103.49842319806186</v>
      </c>
      <c r="AA4575" s="17">
        <f t="shared" ca="1" si="874"/>
        <v>-198.68660249567236</v>
      </c>
      <c r="AB4575" s="17">
        <f t="shared" ca="1" si="875"/>
        <v>-199.04110923291523</v>
      </c>
    </row>
    <row r="4576" spans="1:28" ht="15.75" x14ac:dyDescent="0.25">
      <c r="A4576" s="18">
        <v>8357.30000000166</v>
      </c>
      <c r="B4576" s="18"/>
      <c r="C4576" s="18"/>
      <c r="D4576" s="18"/>
      <c r="E4576" s="17">
        <f t="shared" ca="1" si="867"/>
        <v>-198.83519667272401</v>
      </c>
      <c r="F4576" s="17">
        <f t="shared" ca="1" si="868"/>
        <v>-200.02919724182397</v>
      </c>
      <c r="G4576" s="17">
        <f t="shared" ca="1" si="869"/>
        <v>-199.2363620665823</v>
      </c>
      <c r="I4576" s="18"/>
      <c r="J4576" s="18"/>
      <c r="K4576" s="18"/>
      <c r="L4576" s="17">
        <f t="shared" ca="1" si="876"/>
        <v>-199.68436663269065</v>
      </c>
      <c r="M4576" s="17">
        <f t="shared" ca="1" si="866"/>
        <v>-198.26155875607887</v>
      </c>
      <c r="N4576" s="17">
        <f t="shared" ref="N4576:N4639" ca="1" si="877">_xlfn.NORM.S.INV(RAND())+(10*LOG(1.38E-23)+30)+K4576</f>
        <v>-200.7934876435119</v>
      </c>
      <c r="P4576" s="18"/>
      <c r="Q4576" s="18"/>
      <c r="R4576" s="18"/>
      <c r="S4576" s="17">
        <f t="shared" ca="1" si="870"/>
        <v>-197.61718885379074</v>
      </c>
      <c r="T4576" s="17">
        <f t="shared" ca="1" si="871"/>
        <v>-198.96795429786886</v>
      </c>
      <c r="U4576" s="17">
        <f t="shared" ca="1" si="872"/>
        <v>-198.29904085798435</v>
      </c>
      <c r="W4576" s="18"/>
      <c r="X4576" s="18"/>
      <c r="Y4576" s="18"/>
      <c r="Z4576" s="17">
        <f t="shared" ca="1" si="873"/>
        <v>-198.10919018446523</v>
      </c>
      <c r="AA4576" s="17">
        <f t="shared" ca="1" si="874"/>
        <v>-198.17783502754187</v>
      </c>
      <c r="AB4576" s="17">
        <f t="shared" ca="1" si="875"/>
        <v>-197.69872756286489</v>
      </c>
    </row>
    <row r="4577" spans="1:28" ht="15.75" x14ac:dyDescent="0.25">
      <c r="A4577" s="18">
        <v>8357.4000000016604</v>
      </c>
      <c r="B4577" s="18"/>
      <c r="C4577" s="18"/>
      <c r="D4577" s="18"/>
      <c r="E4577" s="17">
        <f t="shared" ca="1" si="867"/>
        <v>-197.32017576158424</v>
      </c>
      <c r="F4577" s="17">
        <f t="shared" ca="1" si="868"/>
        <v>-197.77968740546862</v>
      </c>
      <c r="G4577" s="17">
        <f t="shared" ca="1" si="869"/>
        <v>-199.35226323641911</v>
      </c>
      <c r="I4577" s="18"/>
      <c r="J4577" s="18"/>
      <c r="K4577" s="18"/>
      <c r="L4577" s="17">
        <f t="shared" ca="1" si="876"/>
        <v>-198.1539630080382</v>
      </c>
      <c r="M4577" s="17">
        <f t="shared" ca="1" si="866"/>
        <v>-200.3245740263034</v>
      </c>
      <c r="N4577" s="17">
        <f t="shared" ca="1" si="877"/>
        <v>-198.91846243484241</v>
      </c>
      <c r="P4577" s="18"/>
      <c r="Q4577" s="18"/>
      <c r="R4577" s="18"/>
      <c r="S4577" s="17">
        <f t="shared" ca="1" si="870"/>
        <v>-199.85416650244147</v>
      </c>
      <c r="T4577" s="17">
        <f t="shared" ca="1" si="871"/>
        <v>-200.1612565243347</v>
      </c>
      <c r="U4577" s="17">
        <f t="shared" ca="1" si="872"/>
        <v>-199.20353958383359</v>
      </c>
      <c r="W4577" s="18"/>
      <c r="X4577" s="18"/>
      <c r="Y4577" s="18"/>
      <c r="Z4577" s="17">
        <f t="shared" ca="1" si="873"/>
        <v>-198.27232490815896</v>
      </c>
      <c r="AA4577" s="17">
        <f t="shared" ca="1" si="874"/>
        <v>-198.23377331596666</v>
      </c>
      <c r="AB4577" s="17">
        <f t="shared" ca="1" si="875"/>
        <v>-197.29264258300083</v>
      </c>
    </row>
    <row r="4578" spans="1:28" ht="15.75" x14ac:dyDescent="0.25">
      <c r="A4578" s="18">
        <v>8357.5000000016607</v>
      </c>
      <c r="B4578" s="18"/>
      <c r="C4578" s="18"/>
      <c r="D4578" s="18"/>
      <c r="E4578" s="17">
        <f t="shared" ca="1" si="867"/>
        <v>-197.52040090946102</v>
      </c>
      <c r="F4578" s="17">
        <f t="shared" ca="1" si="868"/>
        <v>-197.60611888944467</v>
      </c>
      <c r="G4578" s="17">
        <f t="shared" ca="1" si="869"/>
        <v>-201.28093678439316</v>
      </c>
      <c r="I4578" s="18"/>
      <c r="J4578" s="18"/>
      <c r="K4578" s="18"/>
      <c r="L4578" s="17">
        <f t="shared" ca="1" si="876"/>
        <v>-197.03612403930006</v>
      </c>
      <c r="M4578" s="17">
        <f t="shared" ca="1" si="866"/>
        <v>-199.49908911673288</v>
      </c>
      <c r="N4578" s="17">
        <f t="shared" ca="1" si="877"/>
        <v>-198.01761185120651</v>
      </c>
      <c r="P4578" s="18"/>
      <c r="Q4578" s="18"/>
      <c r="R4578" s="18"/>
      <c r="S4578" s="17">
        <f t="shared" ca="1" si="870"/>
        <v>-199.37224446394387</v>
      </c>
      <c r="T4578" s="17">
        <f t="shared" ca="1" si="871"/>
        <v>-200.42295889396195</v>
      </c>
      <c r="U4578" s="17">
        <f t="shared" ca="1" si="872"/>
        <v>-197.72986596038382</v>
      </c>
      <c r="W4578" s="18"/>
      <c r="X4578" s="18"/>
      <c r="Y4578" s="18"/>
      <c r="Z4578" s="17">
        <f t="shared" ca="1" si="873"/>
        <v>-199.38855313660679</v>
      </c>
      <c r="AA4578" s="17">
        <f t="shared" ca="1" si="874"/>
        <v>-199.27637551546815</v>
      </c>
      <c r="AB4578" s="17">
        <f t="shared" ca="1" si="875"/>
        <v>-197.28973355337376</v>
      </c>
    </row>
    <row r="4579" spans="1:28" ht="15.75" x14ac:dyDescent="0.25">
      <c r="A4579" s="18">
        <v>8357.6000000016593</v>
      </c>
      <c r="B4579" s="18"/>
      <c r="C4579" s="18"/>
      <c r="D4579" s="18"/>
      <c r="E4579" s="17">
        <f t="shared" ca="1" si="867"/>
        <v>-198.46100610803191</v>
      </c>
      <c r="F4579" s="17">
        <f t="shared" ca="1" si="868"/>
        <v>-199.18680836230905</v>
      </c>
      <c r="G4579" s="17">
        <f t="shared" ca="1" si="869"/>
        <v>-198.93934794858782</v>
      </c>
      <c r="I4579" s="18"/>
      <c r="J4579" s="18"/>
      <c r="K4579" s="18"/>
      <c r="L4579" s="17">
        <f t="shared" ca="1" si="876"/>
        <v>-198.89639306628001</v>
      </c>
      <c r="M4579" s="17">
        <f t="shared" ca="1" si="866"/>
        <v>-199.14418933743781</v>
      </c>
      <c r="N4579" s="17">
        <f t="shared" ca="1" si="877"/>
        <v>-196.51491807044741</v>
      </c>
      <c r="P4579" s="18"/>
      <c r="Q4579" s="18"/>
      <c r="R4579" s="18"/>
      <c r="S4579" s="17">
        <f t="shared" ca="1" si="870"/>
        <v>-199.20049896107463</v>
      </c>
      <c r="T4579" s="17">
        <f t="shared" ca="1" si="871"/>
        <v>-199.23061819483709</v>
      </c>
      <c r="U4579" s="17">
        <f t="shared" ca="1" si="872"/>
        <v>-199.38552306394118</v>
      </c>
      <c r="W4579" s="18"/>
      <c r="X4579" s="18"/>
      <c r="Y4579" s="18"/>
      <c r="Z4579" s="17">
        <f t="shared" ca="1" si="873"/>
        <v>-197.10366088285204</v>
      </c>
      <c r="AA4579" s="17">
        <f t="shared" ca="1" si="874"/>
        <v>-199.21234672414786</v>
      </c>
      <c r="AB4579" s="17">
        <f t="shared" ca="1" si="875"/>
        <v>-197.90732820464524</v>
      </c>
    </row>
    <row r="4580" spans="1:28" ht="15.75" x14ac:dyDescent="0.25">
      <c r="A4580" s="18">
        <v>8357.7000000016706</v>
      </c>
      <c r="B4580" s="18"/>
      <c r="C4580" s="18"/>
      <c r="D4580" s="18"/>
      <c r="E4580" s="17">
        <f t="shared" ca="1" si="867"/>
        <v>-198.32022599723729</v>
      </c>
      <c r="F4580" s="17">
        <f t="shared" ca="1" si="868"/>
        <v>-198.44876145506015</v>
      </c>
      <c r="G4580" s="17">
        <f t="shared" ca="1" si="869"/>
        <v>-197.15659627135884</v>
      </c>
      <c r="I4580" s="18"/>
      <c r="J4580" s="18"/>
      <c r="K4580" s="18"/>
      <c r="L4580" s="17">
        <f t="shared" ca="1" si="876"/>
        <v>-198.78376003462859</v>
      </c>
      <c r="M4580" s="17">
        <f t="shared" ca="1" si="866"/>
        <v>-198.41260747618358</v>
      </c>
      <c r="N4580" s="17">
        <f t="shared" ca="1" si="877"/>
        <v>-199.55339296615844</v>
      </c>
      <c r="P4580" s="18"/>
      <c r="Q4580" s="18"/>
      <c r="R4580" s="18"/>
      <c r="S4580" s="17">
        <f t="shared" ca="1" si="870"/>
        <v>-200.14559632958202</v>
      </c>
      <c r="T4580" s="17">
        <f t="shared" ca="1" si="871"/>
        <v>-197.7535893270001</v>
      </c>
      <c r="U4580" s="17">
        <f t="shared" ca="1" si="872"/>
        <v>-199.41546250770187</v>
      </c>
      <c r="W4580" s="18"/>
      <c r="X4580" s="18"/>
      <c r="Y4580" s="18"/>
      <c r="Z4580" s="17">
        <f t="shared" ca="1" si="873"/>
        <v>-198.7895131078499</v>
      </c>
      <c r="AA4580" s="17">
        <f t="shared" ca="1" si="874"/>
        <v>-198.3377180992172</v>
      </c>
      <c r="AB4580" s="17">
        <f t="shared" ca="1" si="875"/>
        <v>-197.74733317445597</v>
      </c>
    </row>
    <row r="4581" spans="1:28" ht="15.75" x14ac:dyDescent="0.25">
      <c r="A4581" s="18">
        <v>8357.8000000016691</v>
      </c>
      <c r="B4581" s="18"/>
      <c r="C4581" s="18"/>
      <c r="D4581" s="18"/>
      <c r="E4581" s="17">
        <f t="shared" ca="1" si="867"/>
        <v>-199.02833571778845</v>
      </c>
      <c r="F4581" s="17">
        <f t="shared" ca="1" si="868"/>
        <v>-198.00926293528417</v>
      </c>
      <c r="G4581" s="17">
        <f t="shared" ca="1" si="869"/>
        <v>-199.34601264264182</v>
      </c>
      <c r="I4581" s="18"/>
      <c r="J4581" s="18"/>
      <c r="K4581" s="18"/>
      <c r="L4581" s="17">
        <f t="shared" ca="1" si="876"/>
        <v>-197.74417866134669</v>
      </c>
      <c r="M4581" s="17">
        <f t="shared" ca="1" si="866"/>
        <v>-199.29456679790115</v>
      </c>
      <c r="N4581" s="17">
        <f t="shared" ca="1" si="877"/>
        <v>-199.59993134143349</v>
      </c>
      <c r="P4581" s="18"/>
      <c r="Q4581" s="18"/>
      <c r="R4581" s="18"/>
      <c r="S4581" s="17">
        <f t="shared" ca="1" si="870"/>
        <v>-197.58197929946158</v>
      </c>
      <c r="T4581" s="17">
        <f t="shared" ca="1" si="871"/>
        <v>-197.19375944973999</v>
      </c>
      <c r="U4581" s="17">
        <f t="shared" ca="1" si="872"/>
        <v>-196.92442808131398</v>
      </c>
      <c r="W4581" s="18"/>
      <c r="X4581" s="18"/>
      <c r="Y4581" s="18"/>
      <c r="Z4581" s="17">
        <f t="shared" ca="1" si="873"/>
        <v>-200.12630908616461</v>
      </c>
      <c r="AA4581" s="17">
        <f t="shared" ca="1" si="874"/>
        <v>-198.68893803474205</v>
      </c>
      <c r="AB4581" s="17">
        <f t="shared" ca="1" si="875"/>
        <v>-198.96557456035961</v>
      </c>
    </row>
    <row r="4582" spans="1:28" ht="15.75" x14ac:dyDescent="0.25">
      <c r="A4582" s="18">
        <v>8357.9000000016695</v>
      </c>
      <c r="B4582" s="18"/>
      <c r="C4582" s="18"/>
      <c r="D4582" s="18"/>
      <c r="E4582" s="17">
        <f t="shared" ca="1" si="867"/>
        <v>-199.86516712148304</v>
      </c>
      <c r="F4582" s="17">
        <f t="shared" ca="1" si="868"/>
        <v>-197.17685556939367</v>
      </c>
      <c r="G4582" s="17">
        <f t="shared" ca="1" si="869"/>
        <v>-197.51642514932891</v>
      </c>
      <c r="I4582" s="18"/>
      <c r="J4582" s="18"/>
      <c r="K4582" s="18"/>
      <c r="L4582" s="17">
        <f t="shared" ca="1" si="876"/>
        <v>-198.73305636380132</v>
      </c>
      <c r="M4582" s="17">
        <f t="shared" ca="1" si="866"/>
        <v>-199.84432540112164</v>
      </c>
      <c r="N4582" s="17">
        <f t="shared" ca="1" si="877"/>
        <v>-196.52831783855211</v>
      </c>
      <c r="P4582" s="18"/>
      <c r="Q4582" s="18"/>
      <c r="R4582" s="18"/>
      <c r="S4582" s="17">
        <f t="shared" ca="1" si="870"/>
        <v>-199.44537333831829</v>
      </c>
      <c r="T4582" s="17">
        <f t="shared" ca="1" si="871"/>
        <v>-198.20930311119025</v>
      </c>
      <c r="U4582" s="17">
        <f t="shared" ca="1" si="872"/>
        <v>-198.86770738096413</v>
      </c>
      <c r="W4582" s="18"/>
      <c r="X4582" s="18"/>
      <c r="Y4582" s="18"/>
      <c r="Z4582" s="17">
        <f t="shared" ca="1" si="873"/>
        <v>-200.57445355091545</v>
      </c>
      <c r="AA4582" s="17">
        <f t="shared" ca="1" si="874"/>
        <v>-196.52197409143815</v>
      </c>
      <c r="AB4582" s="17">
        <f t="shared" ca="1" si="875"/>
        <v>-198.90791702664984</v>
      </c>
    </row>
    <row r="4583" spans="1:28" ht="15.75" x14ac:dyDescent="0.25">
      <c r="A4583" s="18">
        <v>8358.0000000016698</v>
      </c>
      <c r="B4583" s="18"/>
      <c r="C4583" s="18"/>
      <c r="D4583" s="18"/>
      <c r="E4583" s="17">
        <f t="shared" ca="1" si="867"/>
        <v>-198.91568587440779</v>
      </c>
      <c r="F4583" s="17">
        <f t="shared" ca="1" si="868"/>
        <v>-198.93571196184502</v>
      </c>
      <c r="G4583" s="17">
        <f t="shared" ca="1" si="869"/>
        <v>-199.99146761382963</v>
      </c>
      <c r="I4583" s="18"/>
      <c r="J4583" s="18"/>
      <c r="K4583" s="18"/>
      <c r="L4583" s="17">
        <f t="shared" ca="1" si="876"/>
        <v>-198.76023929549027</v>
      </c>
      <c r="M4583" s="17">
        <f t="shared" ca="1" si="866"/>
        <v>-199.75780162773034</v>
      </c>
      <c r="N4583" s="17">
        <f t="shared" ca="1" si="877"/>
        <v>-199.7408988185305</v>
      </c>
      <c r="P4583" s="18"/>
      <c r="Q4583" s="18"/>
      <c r="R4583" s="18"/>
      <c r="S4583" s="17">
        <f t="shared" ca="1" si="870"/>
        <v>-197.55985588391295</v>
      </c>
      <c r="T4583" s="17">
        <f t="shared" ca="1" si="871"/>
        <v>-197.98059278774394</v>
      </c>
      <c r="U4583" s="17">
        <f t="shared" ca="1" si="872"/>
        <v>-197.13672920600436</v>
      </c>
      <c r="W4583" s="18"/>
      <c r="X4583" s="18"/>
      <c r="Y4583" s="18"/>
      <c r="Z4583" s="17">
        <f t="shared" ca="1" si="873"/>
        <v>-196.4942278268079</v>
      </c>
      <c r="AA4583" s="17">
        <f t="shared" ca="1" si="874"/>
        <v>-198.83242856822523</v>
      </c>
      <c r="AB4583" s="17">
        <f t="shared" ca="1" si="875"/>
        <v>-198.42762935851297</v>
      </c>
    </row>
    <row r="4584" spans="1:28" ht="15.75" x14ac:dyDescent="0.25">
      <c r="A4584" s="18">
        <v>8358.1000000016702</v>
      </c>
      <c r="B4584" s="18"/>
      <c r="C4584" s="18"/>
      <c r="D4584" s="18"/>
      <c r="E4584" s="17">
        <f t="shared" ca="1" si="867"/>
        <v>-198.73377068695524</v>
      </c>
      <c r="F4584" s="17">
        <f t="shared" ca="1" si="868"/>
        <v>-199.91299182132013</v>
      </c>
      <c r="G4584" s="17">
        <f t="shared" ca="1" si="869"/>
        <v>-198.35098338327808</v>
      </c>
      <c r="I4584" s="18"/>
      <c r="J4584" s="18"/>
      <c r="K4584" s="18"/>
      <c r="L4584" s="17">
        <f t="shared" ca="1" si="876"/>
        <v>-198.33386773705541</v>
      </c>
      <c r="M4584" s="17">
        <f t="shared" ca="1" si="866"/>
        <v>-198.84285046067453</v>
      </c>
      <c r="N4584" s="17">
        <f t="shared" ca="1" si="877"/>
        <v>-198.10946994549411</v>
      </c>
      <c r="P4584" s="18"/>
      <c r="Q4584" s="18"/>
      <c r="R4584" s="18"/>
      <c r="S4584" s="17">
        <f t="shared" ca="1" si="870"/>
        <v>-199.12791845532635</v>
      </c>
      <c r="T4584" s="17">
        <f t="shared" ca="1" si="871"/>
        <v>-198.22571354140359</v>
      </c>
      <c r="U4584" s="17">
        <f t="shared" ca="1" si="872"/>
        <v>-196.93422062779734</v>
      </c>
      <c r="W4584" s="18"/>
      <c r="X4584" s="18"/>
      <c r="Y4584" s="18"/>
      <c r="Z4584" s="17">
        <f t="shared" ca="1" si="873"/>
        <v>-199.75287131294843</v>
      </c>
      <c r="AA4584" s="17">
        <f t="shared" ca="1" si="874"/>
        <v>-198.36272490423832</v>
      </c>
      <c r="AB4584" s="17">
        <f t="shared" ca="1" si="875"/>
        <v>-198.19824987026277</v>
      </c>
    </row>
    <row r="4585" spans="1:28" ht="15.75" x14ac:dyDescent="0.25">
      <c r="A4585" s="18">
        <v>8358.2000000016706</v>
      </c>
      <c r="B4585" s="18"/>
      <c r="C4585" s="18"/>
      <c r="D4585" s="18"/>
      <c r="E4585" s="17">
        <f t="shared" ca="1" si="867"/>
        <v>-198.70615135120431</v>
      </c>
      <c r="F4585" s="17">
        <f t="shared" ca="1" si="868"/>
        <v>-197.82884812883532</v>
      </c>
      <c r="G4585" s="17">
        <f t="shared" ca="1" si="869"/>
        <v>-197.16546642744396</v>
      </c>
      <c r="I4585" s="18"/>
      <c r="J4585" s="18"/>
      <c r="K4585" s="18"/>
      <c r="L4585" s="17">
        <f t="shared" ca="1" si="876"/>
        <v>-197.38456054652659</v>
      </c>
      <c r="M4585" s="17">
        <f t="shared" ca="1" si="866"/>
        <v>-197.47317644422762</v>
      </c>
      <c r="N4585" s="17">
        <f t="shared" ca="1" si="877"/>
        <v>-199.50181647855783</v>
      </c>
      <c r="P4585" s="18"/>
      <c r="Q4585" s="18"/>
      <c r="R4585" s="18"/>
      <c r="S4585" s="17">
        <f t="shared" ca="1" si="870"/>
        <v>-200.14964473631071</v>
      </c>
      <c r="T4585" s="17">
        <f t="shared" ca="1" si="871"/>
        <v>-199.42441012735023</v>
      </c>
      <c r="U4585" s="17">
        <f t="shared" ca="1" si="872"/>
        <v>-198.39891089053967</v>
      </c>
      <c r="W4585" s="18"/>
      <c r="X4585" s="18"/>
      <c r="Y4585" s="18"/>
      <c r="Z4585" s="17">
        <f t="shared" ca="1" si="873"/>
        <v>-198.32922871117239</v>
      </c>
      <c r="AA4585" s="17">
        <f t="shared" ca="1" si="874"/>
        <v>-198.78434952100889</v>
      </c>
      <c r="AB4585" s="17">
        <f t="shared" ca="1" si="875"/>
        <v>-200.15758708878101</v>
      </c>
    </row>
    <row r="4586" spans="1:28" ht="15.75" x14ac:dyDescent="0.25">
      <c r="A4586" s="18">
        <v>8358.3000000016691</v>
      </c>
      <c r="B4586" s="18"/>
      <c r="C4586" s="18"/>
      <c r="D4586" s="18"/>
      <c r="E4586" s="17">
        <f t="shared" ca="1" si="867"/>
        <v>-200.48576103612243</v>
      </c>
      <c r="F4586" s="17">
        <f t="shared" ca="1" si="868"/>
        <v>-198.36359877026837</v>
      </c>
      <c r="G4586" s="17">
        <f t="shared" ca="1" si="869"/>
        <v>-198.50593263271236</v>
      </c>
      <c r="I4586" s="18"/>
      <c r="J4586" s="18"/>
      <c r="K4586" s="18"/>
      <c r="L4586" s="17">
        <f t="shared" ca="1" si="876"/>
        <v>-199.13394710570617</v>
      </c>
      <c r="M4586" s="17">
        <f t="shared" ca="1" si="866"/>
        <v>-199.10434041847412</v>
      </c>
      <c r="N4586" s="17">
        <f t="shared" ca="1" si="877"/>
        <v>-197.20157627236537</v>
      </c>
      <c r="P4586" s="18"/>
      <c r="Q4586" s="18"/>
      <c r="R4586" s="18"/>
      <c r="S4586" s="17">
        <f t="shared" ca="1" si="870"/>
        <v>-199.57910927909282</v>
      </c>
      <c r="T4586" s="17">
        <f t="shared" ca="1" si="871"/>
        <v>-198.59525959300422</v>
      </c>
      <c r="U4586" s="17">
        <f t="shared" ca="1" si="872"/>
        <v>-198.5896427713497</v>
      </c>
      <c r="W4586" s="18"/>
      <c r="X4586" s="18"/>
      <c r="Y4586" s="18"/>
      <c r="Z4586" s="17">
        <f t="shared" ca="1" si="873"/>
        <v>-199.11795291266705</v>
      </c>
      <c r="AA4586" s="17">
        <f t="shared" ca="1" si="874"/>
        <v>-198.05273356811819</v>
      </c>
      <c r="AB4586" s="17">
        <f t="shared" ca="1" si="875"/>
        <v>-199.59813768262765</v>
      </c>
    </row>
    <row r="4587" spans="1:28" ht="15.75" x14ac:dyDescent="0.25">
      <c r="A4587" s="18">
        <v>8358.4000000016695</v>
      </c>
      <c r="B4587" s="18"/>
      <c r="C4587" s="18"/>
      <c r="D4587" s="18"/>
      <c r="E4587" s="17">
        <f t="shared" ca="1" si="867"/>
        <v>-200.03116746001825</v>
      </c>
      <c r="F4587" s="17">
        <f t="shared" ca="1" si="868"/>
        <v>-199.3891833633329</v>
      </c>
      <c r="G4587" s="17">
        <f t="shared" ca="1" si="869"/>
        <v>-199.60235950540138</v>
      </c>
      <c r="I4587" s="18"/>
      <c r="J4587" s="18"/>
      <c r="K4587" s="18"/>
      <c r="L4587" s="17">
        <f t="shared" ca="1" si="876"/>
        <v>-199.95300380427622</v>
      </c>
      <c r="M4587" s="17">
        <f t="shared" ca="1" si="866"/>
        <v>-197.38298901689421</v>
      </c>
      <c r="N4587" s="17">
        <f t="shared" ca="1" si="877"/>
        <v>-199.41069182553784</v>
      </c>
      <c r="P4587" s="18"/>
      <c r="Q4587" s="18"/>
      <c r="R4587" s="18"/>
      <c r="S4587" s="17">
        <f t="shared" ca="1" si="870"/>
        <v>-198.72015581796234</v>
      </c>
      <c r="T4587" s="17">
        <f t="shared" ca="1" si="871"/>
        <v>-200.3607223647771</v>
      </c>
      <c r="U4587" s="17">
        <f t="shared" ca="1" si="872"/>
        <v>-199.43396529145124</v>
      </c>
      <c r="W4587" s="18"/>
      <c r="X4587" s="18"/>
      <c r="Y4587" s="18"/>
      <c r="Z4587" s="17">
        <f t="shared" ca="1" si="873"/>
        <v>-199.4631048221714</v>
      </c>
      <c r="AA4587" s="17">
        <f t="shared" ca="1" si="874"/>
        <v>-200.14285883021591</v>
      </c>
      <c r="AB4587" s="17">
        <f t="shared" ca="1" si="875"/>
        <v>-198.44637944371823</v>
      </c>
    </row>
    <row r="4588" spans="1:28" ht="15.75" x14ac:dyDescent="0.25">
      <c r="A4588" s="18">
        <v>8358.5000000016698</v>
      </c>
      <c r="B4588" s="18"/>
      <c r="C4588" s="18"/>
      <c r="D4588" s="18"/>
      <c r="E4588" s="17">
        <f t="shared" ca="1" si="867"/>
        <v>-200.64376177464842</v>
      </c>
      <c r="F4588" s="17">
        <f t="shared" ca="1" si="868"/>
        <v>-197.80164907716309</v>
      </c>
      <c r="G4588" s="17">
        <f t="shared" ca="1" si="869"/>
        <v>-197.45101981801383</v>
      </c>
      <c r="I4588" s="18"/>
      <c r="J4588" s="18"/>
      <c r="K4588" s="18"/>
      <c r="L4588" s="17">
        <f t="shared" ca="1" si="876"/>
        <v>-200.75048037355663</v>
      </c>
      <c r="M4588" s="17">
        <f t="shared" ca="1" si="866"/>
        <v>-196.48323541868834</v>
      </c>
      <c r="N4588" s="17">
        <f t="shared" ca="1" si="877"/>
        <v>-199.4150681300701</v>
      </c>
      <c r="P4588" s="18"/>
      <c r="Q4588" s="18"/>
      <c r="R4588" s="18"/>
      <c r="S4588" s="17">
        <f t="shared" ca="1" si="870"/>
        <v>-198.33006171504678</v>
      </c>
      <c r="T4588" s="17">
        <f t="shared" ca="1" si="871"/>
        <v>-198.80268425550364</v>
      </c>
      <c r="U4588" s="17">
        <f t="shared" ca="1" si="872"/>
        <v>-199.15521038659961</v>
      </c>
      <c r="W4588" s="18"/>
      <c r="X4588" s="18"/>
      <c r="Y4588" s="18"/>
      <c r="Z4588" s="17">
        <f t="shared" ca="1" si="873"/>
        <v>-198.36742218448001</v>
      </c>
      <c r="AA4588" s="17">
        <f t="shared" ca="1" si="874"/>
        <v>-198.71316198228703</v>
      </c>
      <c r="AB4588" s="17">
        <f t="shared" ca="1" si="875"/>
        <v>-198.35629240726081</v>
      </c>
    </row>
    <row r="4589" spans="1:28" ht="15.75" x14ac:dyDescent="0.25">
      <c r="A4589" s="18">
        <v>8358.6000000016702</v>
      </c>
      <c r="B4589" s="18"/>
      <c r="C4589" s="18"/>
      <c r="D4589" s="18"/>
      <c r="E4589" s="17">
        <f t="shared" ca="1" si="867"/>
        <v>-198.34130473542493</v>
      </c>
      <c r="F4589" s="17">
        <f t="shared" ca="1" si="868"/>
        <v>-198.12219381218645</v>
      </c>
      <c r="G4589" s="17">
        <f t="shared" ca="1" si="869"/>
        <v>-198.42937972521256</v>
      </c>
      <c r="I4589" s="18"/>
      <c r="J4589" s="18"/>
      <c r="K4589" s="18"/>
      <c r="L4589" s="17">
        <f t="shared" ca="1" si="876"/>
        <v>-198.89192302665128</v>
      </c>
      <c r="M4589" s="17">
        <f t="shared" ca="1" si="866"/>
        <v>-199.59423694270177</v>
      </c>
      <c r="N4589" s="17">
        <f t="shared" ca="1" si="877"/>
        <v>-199.55063385287019</v>
      </c>
      <c r="P4589" s="18"/>
      <c r="Q4589" s="18"/>
      <c r="R4589" s="18"/>
      <c r="S4589" s="17">
        <f t="shared" ca="1" si="870"/>
        <v>-201.88501997687993</v>
      </c>
      <c r="T4589" s="17">
        <f t="shared" ca="1" si="871"/>
        <v>-198.17518379911075</v>
      </c>
      <c r="U4589" s="17">
        <f t="shared" ca="1" si="872"/>
        <v>-198.67808235623346</v>
      </c>
      <c r="W4589" s="18"/>
      <c r="X4589" s="18"/>
      <c r="Y4589" s="18"/>
      <c r="Z4589" s="17">
        <f t="shared" ca="1" si="873"/>
        <v>-199.71630979754676</v>
      </c>
      <c r="AA4589" s="17">
        <f t="shared" ca="1" si="874"/>
        <v>-198.46951879422744</v>
      </c>
      <c r="AB4589" s="17">
        <f t="shared" ca="1" si="875"/>
        <v>-199.46320613721019</v>
      </c>
    </row>
    <row r="4590" spans="1:28" ht="15.75" x14ac:dyDescent="0.25">
      <c r="A4590" s="18">
        <v>8358.7000000016706</v>
      </c>
      <c r="B4590" s="18"/>
      <c r="C4590" s="18"/>
      <c r="D4590" s="18"/>
      <c r="E4590" s="17">
        <f t="shared" ca="1" si="867"/>
        <v>-200.24952315133814</v>
      </c>
      <c r="F4590" s="17">
        <f t="shared" ca="1" si="868"/>
        <v>-199.44624037287869</v>
      </c>
      <c r="G4590" s="17">
        <f t="shared" ca="1" si="869"/>
        <v>-197.865514465887</v>
      </c>
      <c r="I4590" s="18"/>
      <c r="J4590" s="18"/>
      <c r="K4590" s="18"/>
      <c r="L4590" s="17">
        <f t="shared" ca="1" si="876"/>
        <v>-199.14357507839097</v>
      </c>
      <c r="M4590" s="17">
        <f t="shared" ca="1" si="866"/>
        <v>-199.72282265330443</v>
      </c>
      <c r="N4590" s="17">
        <f t="shared" ca="1" si="877"/>
        <v>-198.30128666175258</v>
      </c>
      <c r="P4590" s="18"/>
      <c r="Q4590" s="18"/>
      <c r="R4590" s="18"/>
      <c r="S4590" s="17">
        <f t="shared" ca="1" si="870"/>
        <v>-198.93372746246445</v>
      </c>
      <c r="T4590" s="17">
        <f t="shared" ca="1" si="871"/>
        <v>-199.76521047605075</v>
      </c>
      <c r="U4590" s="17">
        <f t="shared" ca="1" si="872"/>
        <v>-199.56807154341038</v>
      </c>
      <c r="W4590" s="18"/>
      <c r="X4590" s="18"/>
      <c r="Y4590" s="18"/>
      <c r="Z4590" s="17">
        <f t="shared" ca="1" si="873"/>
        <v>-198.09691580626642</v>
      </c>
      <c r="AA4590" s="17">
        <f t="shared" ca="1" si="874"/>
        <v>-198.9652477452581</v>
      </c>
      <c r="AB4590" s="17">
        <f t="shared" ca="1" si="875"/>
        <v>-197.31566445338217</v>
      </c>
    </row>
    <row r="4591" spans="1:28" ht="15.75" x14ac:dyDescent="0.25">
      <c r="A4591" s="18">
        <v>8358.8000000016691</v>
      </c>
      <c r="B4591" s="18"/>
      <c r="C4591" s="18"/>
      <c r="D4591" s="18"/>
      <c r="E4591" s="17">
        <f t="shared" ca="1" si="867"/>
        <v>-197.74591952782723</v>
      </c>
      <c r="F4591" s="17">
        <f t="shared" ca="1" si="868"/>
        <v>-198.08949758442375</v>
      </c>
      <c r="G4591" s="17">
        <f t="shared" ca="1" si="869"/>
        <v>-197.40545106170282</v>
      </c>
      <c r="I4591" s="18"/>
      <c r="J4591" s="18"/>
      <c r="K4591" s="18"/>
      <c r="L4591" s="17">
        <f t="shared" ca="1" si="876"/>
        <v>-198.77334048593505</v>
      </c>
      <c r="M4591" s="17">
        <f t="shared" ca="1" si="866"/>
        <v>-199.34613711648032</v>
      </c>
      <c r="N4591" s="17">
        <f t="shared" ca="1" si="877"/>
        <v>-198.03832150105688</v>
      </c>
      <c r="P4591" s="18"/>
      <c r="Q4591" s="18"/>
      <c r="R4591" s="18"/>
      <c r="S4591" s="17">
        <f t="shared" ca="1" si="870"/>
        <v>-201.46084660986511</v>
      </c>
      <c r="T4591" s="17">
        <f t="shared" ca="1" si="871"/>
        <v>-198.97392279625021</v>
      </c>
      <c r="U4591" s="17">
        <f t="shared" ca="1" si="872"/>
        <v>-199.37363852958717</v>
      </c>
      <c r="W4591" s="18"/>
      <c r="X4591" s="18"/>
      <c r="Y4591" s="18"/>
      <c r="Z4591" s="17">
        <f t="shared" ca="1" si="873"/>
        <v>-198.66775490087673</v>
      </c>
      <c r="AA4591" s="17">
        <f t="shared" ca="1" si="874"/>
        <v>-198.46885702079058</v>
      </c>
      <c r="AB4591" s="17">
        <f t="shared" ca="1" si="875"/>
        <v>-199.83723039484343</v>
      </c>
    </row>
    <row r="4592" spans="1:28" ht="15.75" x14ac:dyDescent="0.25">
      <c r="A4592" s="18">
        <v>8358.9000000016695</v>
      </c>
      <c r="B4592" s="18"/>
      <c r="C4592" s="18"/>
      <c r="D4592" s="18"/>
      <c r="E4592" s="17">
        <f t="shared" ca="1" si="867"/>
        <v>-196.70819283252661</v>
      </c>
      <c r="F4592" s="17">
        <f t="shared" ca="1" si="868"/>
        <v>-199.1034962326261</v>
      </c>
      <c r="G4592" s="17">
        <f t="shared" ca="1" si="869"/>
        <v>-198.56582207018249</v>
      </c>
      <c r="I4592" s="18"/>
      <c r="J4592" s="18"/>
      <c r="K4592" s="18"/>
      <c r="L4592" s="17">
        <f t="shared" ca="1" si="876"/>
        <v>-197.64600868533299</v>
      </c>
      <c r="M4592" s="17">
        <f t="shared" ca="1" si="866"/>
        <v>-198.14934989809777</v>
      </c>
      <c r="N4592" s="17">
        <f t="shared" ca="1" si="877"/>
        <v>-198.32261053569053</v>
      </c>
      <c r="P4592" s="18"/>
      <c r="Q4592" s="18"/>
      <c r="R4592" s="18"/>
      <c r="S4592" s="17">
        <f t="shared" ca="1" si="870"/>
        <v>-198.14554151887242</v>
      </c>
      <c r="T4592" s="17">
        <f t="shared" ca="1" si="871"/>
        <v>-199.38903565820442</v>
      </c>
      <c r="U4592" s="17">
        <f t="shared" ca="1" si="872"/>
        <v>-198.37895541190809</v>
      </c>
      <c r="W4592" s="18"/>
      <c r="X4592" s="18"/>
      <c r="Y4592" s="18"/>
      <c r="Z4592" s="17">
        <f t="shared" ca="1" si="873"/>
        <v>-198.59996831195019</v>
      </c>
      <c r="AA4592" s="17">
        <f t="shared" ca="1" si="874"/>
        <v>-197.7459305630814</v>
      </c>
      <c r="AB4592" s="17">
        <f t="shared" ca="1" si="875"/>
        <v>-197.30131577267971</v>
      </c>
    </row>
    <row r="4593" spans="1:28" ht="15.75" x14ac:dyDescent="0.25">
      <c r="A4593" s="18">
        <v>8359.0000000016698</v>
      </c>
      <c r="B4593" s="18"/>
      <c r="C4593" s="18"/>
      <c r="D4593" s="18"/>
      <c r="E4593" s="17">
        <f t="shared" ca="1" si="867"/>
        <v>-196.30517941355603</v>
      </c>
      <c r="F4593" s="17">
        <f t="shared" ca="1" si="868"/>
        <v>-198.65174548824805</v>
      </c>
      <c r="G4593" s="17">
        <f t="shared" ca="1" si="869"/>
        <v>-200.84214701224161</v>
      </c>
      <c r="I4593" s="18"/>
      <c r="J4593" s="18"/>
      <c r="K4593" s="18"/>
      <c r="L4593" s="17">
        <f t="shared" ca="1" si="876"/>
        <v>-198.43640410776871</v>
      </c>
      <c r="M4593" s="17">
        <f t="shared" ca="1" si="866"/>
        <v>-197.51404519684735</v>
      </c>
      <c r="N4593" s="17">
        <f t="shared" ca="1" si="877"/>
        <v>-198.16108876963321</v>
      </c>
      <c r="P4593" s="18"/>
      <c r="Q4593" s="18"/>
      <c r="R4593" s="18"/>
      <c r="S4593" s="17">
        <f t="shared" ca="1" si="870"/>
        <v>-198.23753268063231</v>
      </c>
      <c r="T4593" s="17">
        <f t="shared" ca="1" si="871"/>
        <v>-197.44400508136508</v>
      </c>
      <c r="U4593" s="17">
        <f t="shared" ca="1" si="872"/>
        <v>-197.58734879572495</v>
      </c>
      <c r="W4593" s="18"/>
      <c r="X4593" s="18"/>
      <c r="Y4593" s="18"/>
      <c r="Z4593" s="17">
        <f t="shared" ca="1" si="873"/>
        <v>-199.10283966084066</v>
      </c>
      <c r="AA4593" s="17">
        <f t="shared" ca="1" si="874"/>
        <v>-198.42057738448455</v>
      </c>
      <c r="AB4593" s="17">
        <f t="shared" ca="1" si="875"/>
        <v>-199.16385783806453</v>
      </c>
    </row>
    <row r="4594" spans="1:28" ht="15.75" x14ac:dyDescent="0.25">
      <c r="A4594" s="18">
        <v>8359.1000000016702</v>
      </c>
      <c r="B4594" s="18"/>
      <c r="C4594" s="18"/>
      <c r="D4594" s="18"/>
      <c r="E4594" s="17">
        <f t="shared" ca="1" si="867"/>
        <v>-198.83381001147555</v>
      </c>
      <c r="F4594" s="17">
        <f t="shared" ca="1" si="868"/>
        <v>-199.36327701683027</v>
      </c>
      <c r="G4594" s="17">
        <f t="shared" ca="1" si="869"/>
        <v>-198.7849546816461</v>
      </c>
      <c r="I4594" s="18"/>
      <c r="J4594" s="18"/>
      <c r="K4594" s="18"/>
      <c r="L4594" s="17">
        <f t="shared" ca="1" si="876"/>
        <v>-199.28401583451864</v>
      </c>
      <c r="M4594" s="17">
        <f t="shared" ca="1" si="866"/>
        <v>-197.86469943367177</v>
      </c>
      <c r="N4594" s="17">
        <f t="shared" ca="1" si="877"/>
        <v>-199.00831955342917</v>
      </c>
      <c r="P4594" s="18"/>
      <c r="Q4594" s="18"/>
      <c r="R4594" s="18"/>
      <c r="S4594" s="17">
        <f t="shared" ca="1" si="870"/>
        <v>-197.18593305122189</v>
      </c>
      <c r="T4594" s="17">
        <f t="shared" ca="1" si="871"/>
        <v>-197.86147672363589</v>
      </c>
      <c r="U4594" s="17">
        <f t="shared" ca="1" si="872"/>
        <v>-198.22791794802117</v>
      </c>
      <c r="W4594" s="18"/>
      <c r="X4594" s="18"/>
      <c r="Y4594" s="18"/>
      <c r="Z4594" s="17">
        <f t="shared" ca="1" si="873"/>
        <v>-197.98876599706227</v>
      </c>
      <c r="AA4594" s="17">
        <f t="shared" ca="1" si="874"/>
        <v>-200.0970800333312</v>
      </c>
      <c r="AB4594" s="17">
        <f t="shared" ca="1" si="875"/>
        <v>-199.81803882000253</v>
      </c>
    </row>
    <row r="4595" spans="1:28" ht="15.75" x14ac:dyDescent="0.25">
      <c r="A4595" s="18">
        <v>8359.2000000016706</v>
      </c>
      <c r="B4595" s="18"/>
      <c r="C4595" s="18"/>
      <c r="D4595" s="18"/>
      <c r="E4595" s="17">
        <f t="shared" ca="1" si="867"/>
        <v>-198.44371436332719</v>
      </c>
      <c r="F4595" s="17">
        <f t="shared" ca="1" si="868"/>
        <v>-198.56973812039476</v>
      </c>
      <c r="G4595" s="17">
        <f t="shared" ca="1" si="869"/>
        <v>-197.71885228719552</v>
      </c>
      <c r="I4595" s="18"/>
      <c r="J4595" s="18"/>
      <c r="K4595" s="18"/>
      <c r="L4595" s="17">
        <f t="shared" ca="1" si="876"/>
        <v>-198.51899642884877</v>
      </c>
      <c r="M4595" s="17">
        <f t="shared" ca="1" si="866"/>
        <v>-200.20069443066646</v>
      </c>
      <c r="N4595" s="17">
        <f t="shared" ca="1" si="877"/>
        <v>-199.59678599144527</v>
      </c>
      <c r="P4595" s="18"/>
      <c r="Q4595" s="18"/>
      <c r="R4595" s="18"/>
      <c r="S4595" s="17">
        <f t="shared" ca="1" si="870"/>
        <v>-198.98020226072887</v>
      </c>
      <c r="T4595" s="17">
        <f t="shared" ca="1" si="871"/>
        <v>-196.90556346383673</v>
      </c>
      <c r="U4595" s="17">
        <f t="shared" ca="1" si="872"/>
        <v>-196.32650696601041</v>
      </c>
      <c r="W4595" s="18"/>
      <c r="X4595" s="18"/>
      <c r="Y4595" s="18"/>
      <c r="Z4595" s="17">
        <f t="shared" ca="1" si="873"/>
        <v>-199.25751745731384</v>
      </c>
      <c r="AA4595" s="17">
        <f t="shared" ca="1" si="874"/>
        <v>-198.18052633764995</v>
      </c>
      <c r="AB4595" s="17">
        <f t="shared" ca="1" si="875"/>
        <v>-200.04931687350378</v>
      </c>
    </row>
    <row r="4596" spans="1:28" ht="15.75" x14ac:dyDescent="0.25">
      <c r="A4596" s="18">
        <v>8359.3000000016691</v>
      </c>
      <c r="B4596" s="18"/>
      <c r="C4596" s="18"/>
      <c r="D4596" s="18"/>
      <c r="E4596" s="17">
        <f t="shared" ca="1" si="867"/>
        <v>-199.65758917260999</v>
      </c>
      <c r="F4596" s="17">
        <f t="shared" ca="1" si="868"/>
        <v>-199.04741465344807</v>
      </c>
      <c r="G4596" s="17">
        <f t="shared" ca="1" si="869"/>
        <v>-197.71178371854955</v>
      </c>
      <c r="I4596" s="18"/>
      <c r="J4596" s="18"/>
      <c r="K4596" s="18"/>
      <c r="L4596" s="17">
        <f t="shared" ca="1" si="876"/>
        <v>-199.61536443293002</v>
      </c>
      <c r="M4596" s="17">
        <f t="shared" ca="1" si="866"/>
        <v>-199.2273443841317</v>
      </c>
      <c r="N4596" s="17">
        <f t="shared" ca="1" si="877"/>
        <v>-199.01277709634056</v>
      </c>
      <c r="P4596" s="18"/>
      <c r="Q4596" s="18"/>
      <c r="R4596" s="18"/>
      <c r="S4596" s="17">
        <f t="shared" ca="1" si="870"/>
        <v>-198.55265619302295</v>
      </c>
      <c r="T4596" s="17">
        <f t="shared" ca="1" si="871"/>
        <v>-199.1007451414261</v>
      </c>
      <c r="U4596" s="17">
        <f t="shared" ca="1" si="872"/>
        <v>-198.12466615815293</v>
      </c>
      <c r="W4596" s="18"/>
      <c r="X4596" s="18"/>
      <c r="Y4596" s="18"/>
      <c r="Z4596" s="17">
        <f t="shared" ca="1" si="873"/>
        <v>-199.06042348898291</v>
      </c>
      <c r="AA4596" s="17">
        <f t="shared" ca="1" si="874"/>
        <v>-197.8240092861742</v>
      </c>
      <c r="AB4596" s="17">
        <f t="shared" ca="1" si="875"/>
        <v>-199.74778385830717</v>
      </c>
    </row>
    <row r="4597" spans="1:28" ht="15.75" x14ac:dyDescent="0.25">
      <c r="A4597" s="18">
        <v>8359.4000000016695</v>
      </c>
      <c r="B4597" s="18"/>
      <c r="C4597" s="18"/>
      <c r="D4597" s="18"/>
      <c r="E4597" s="17">
        <f t="shared" ca="1" si="867"/>
        <v>-200.03821658534781</v>
      </c>
      <c r="F4597" s="17">
        <f t="shared" ca="1" si="868"/>
        <v>-201.31739522826595</v>
      </c>
      <c r="G4597" s="17">
        <f t="shared" ca="1" si="869"/>
        <v>-200.42420515364606</v>
      </c>
      <c r="I4597" s="18"/>
      <c r="J4597" s="18"/>
      <c r="K4597" s="18"/>
      <c r="L4597" s="17">
        <f t="shared" ca="1" si="876"/>
        <v>-197.96623881182779</v>
      </c>
      <c r="M4597" s="17">
        <f t="shared" ca="1" si="866"/>
        <v>-197.69176292541886</v>
      </c>
      <c r="N4597" s="17">
        <f t="shared" ca="1" si="877"/>
        <v>-200.30094780665505</v>
      </c>
      <c r="P4597" s="18"/>
      <c r="Q4597" s="18"/>
      <c r="R4597" s="18"/>
      <c r="S4597" s="17">
        <f t="shared" ca="1" si="870"/>
        <v>-199.52767874784993</v>
      </c>
      <c r="T4597" s="17">
        <f t="shared" ca="1" si="871"/>
        <v>-198.37034256447396</v>
      </c>
      <c r="U4597" s="17">
        <f t="shared" ca="1" si="872"/>
        <v>-197.65195789252161</v>
      </c>
      <c r="W4597" s="18"/>
      <c r="X4597" s="18"/>
      <c r="Y4597" s="18"/>
      <c r="Z4597" s="17">
        <f t="shared" ca="1" si="873"/>
        <v>-198.17047050165044</v>
      </c>
      <c r="AA4597" s="17">
        <f t="shared" ca="1" si="874"/>
        <v>-199.93494113006187</v>
      </c>
      <c r="AB4597" s="17">
        <f t="shared" ca="1" si="875"/>
        <v>-198.41576803748646</v>
      </c>
    </row>
    <row r="4598" spans="1:28" ht="15.75" x14ac:dyDescent="0.25">
      <c r="A4598" s="18">
        <v>8359.5000000016698</v>
      </c>
      <c r="B4598" s="18"/>
      <c r="C4598" s="18"/>
      <c r="D4598" s="18"/>
      <c r="E4598" s="17">
        <f t="shared" ca="1" si="867"/>
        <v>-198.34978653021022</v>
      </c>
      <c r="F4598" s="17">
        <f t="shared" ca="1" si="868"/>
        <v>-200.56184431618519</v>
      </c>
      <c r="G4598" s="17">
        <f t="shared" ca="1" si="869"/>
        <v>-199.1097135453283</v>
      </c>
      <c r="I4598" s="18"/>
      <c r="J4598" s="18"/>
      <c r="K4598" s="18"/>
      <c r="L4598" s="17">
        <f t="shared" ca="1" si="876"/>
        <v>-199.14387359484496</v>
      </c>
      <c r="M4598" s="17">
        <f t="shared" ca="1" si="866"/>
        <v>-198.54363662289029</v>
      </c>
      <c r="N4598" s="17">
        <f t="shared" ca="1" si="877"/>
        <v>-198.4033483601815</v>
      </c>
      <c r="P4598" s="18"/>
      <c r="Q4598" s="18"/>
      <c r="R4598" s="18"/>
      <c r="S4598" s="17">
        <f t="shared" ca="1" si="870"/>
        <v>-197.91967674912675</v>
      </c>
      <c r="T4598" s="17">
        <f t="shared" ca="1" si="871"/>
        <v>-198.25960445808576</v>
      </c>
      <c r="U4598" s="17">
        <f t="shared" ca="1" si="872"/>
        <v>-199.34441185172693</v>
      </c>
      <c r="W4598" s="18"/>
      <c r="X4598" s="18"/>
      <c r="Y4598" s="18"/>
      <c r="Z4598" s="17">
        <f t="shared" ca="1" si="873"/>
        <v>-198.31785593377134</v>
      </c>
      <c r="AA4598" s="17">
        <f t="shared" ca="1" si="874"/>
        <v>-199.2942223263575</v>
      </c>
      <c r="AB4598" s="17">
        <f t="shared" ca="1" si="875"/>
        <v>-199.01643521718924</v>
      </c>
    </row>
    <row r="4599" spans="1:28" ht="15.75" x14ac:dyDescent="0.25">
      <c r="A4599" s="18">
        <v>8359.6000000016702</v>
      </c>
      <c r="B4599" s="18"/>
      <c r="C4599" s="18"/>
      <c r="D4599" s="18"/>
      <c r="E4599" s="17">
        <f t="shared" ca="1" si="867"/>
        <v>-199.09894563997648</v>
      </c>
      <c r="F4599" s="17">
        <f t="shared" ca="1" si="868"/>
        <v>-199.33132854529759</v>
      </c>
      <c r="G4599" s="17">
        <f t="shared" ca="1" si="869"/>
        <v>-197.44505959060118</v>
      </c>
      <c r="I4599" s="18"/>
      <c r="J4599" s="18"/>
      <c r="K4599" s="18"/>
      <c r="L4599" s="17">
        <f t="shared" ca="1" si="876"/>
        <v>-199.88532860770883</v>
      </c>
      <c r="M4599" s="17">
        <f t="shared" ca="1" si="866"/>
        <v>-199.94520665245994</v>
      </c>
      <c r="N4599" s="17">
        <f t="shared" ca="1" si="877"/>
        <v>-198.59150366828376</v>
      </c>
      <c r="P4599" s="18"/>
      <c r="Q4599" s="18"/>
      <c r="R4599" s="18"/>
      <c r="S4599" s="17">
        <f t="shared" ca="1" si="870"/>
        <v>-200.71204775244311</v>
      </c>
      <c r="T4599" s="17">
        <f t="shared" ca="1" si="871"/>
        <v>-198.42713030568365</v>
      </c>
      <c r="U4599" s="17">
        <f t="shared" ca="1" si="872"/>
        <v>-198.73569945086183</v>
      </c>
      <c r="W4599" s="18"/>
      <c r="X4599" s="18"/>
      <c r="Y4599" s="18"/>
      <c r="Z4599" s="17">
        <f t="shared" ca="1" si="873"/>
        <v>-198.5499681545549</v>
      </c>
      <c r="AA4599" s="17">
        <f t="shared" ca="1" si="874"/>
        <v>-198.49002826705001</v>
      </c>
      <c r="AB4599" s="17">
        <f t="shared" ca="1" si="875"/>
        <v>-198.31345754220567</v>
      </c>
    </row>
    <row r="4600" spans="1:28" ht="15.75" x14ac:dyDescent="0.25">
      <c r="A4600" s="18">
        <v>8359.7000000016706</v>
      </c>
      <c r="B4600" s="18"/>
      <c r="C4600" s="18"/>
      <c r="D4600" s="18"/>
      <c r="E4600" s="17">
        <f t="shared" ca="1" si="867"/>
        <v>-197.73576225376294</v>
      </c>
      <c r="F4600" s="17">
        <f t="shared" ca="1" si="868"/>
        <v>-198.94092021995544</v>
      </c>
      <c r="G4600" s="17">
        <f t="shared" ca="1" si="869"/>
        <v>-196.65682189266712</v>
      </c>
      <c r="I4600" s="18"/>
      <c r="J4600" s="18"/>
      <c r="K4600" s="18"/>
      <c r="L4600" s="17">
        <f t="shared" ca="1" si="876"/>
        <v>-197.77623358808412</v>
      </c>
      <c r="M4600" s="17">
        <f t="shared" ca="1" si="866"/>
        <v>-198.36926420159702</v>
      </c>
      <c r="N4600" s="17">
        <f t="shared" ca="1" si="877"/>
        <v>-198.05612507591241</v>
      </c>
      <c r="P4600" s="18"/>
      <c r="Q4600" s="18"/>
      <c r="R4600" s="18"/>
      <c r="S4600" s="17">
        <f t="shared" ca="1" si="870"/>
        <v>-199.08794511533969</v>
      </c>
      <c r="T4600" s="17">
        <f t="shared" ca="1" si="871"/>
        <v>-198.73725998908461</v>
      </c>
      <c r="U4600" s="17">
        <f t="shared" ca="1" si="872"/>
        <v>-199.9836900930232</v>
      </c>
      <c r="W4600" s="18"/>
      <c r="X4600" s="18"/>
      <c r="Y4600" s="18"/>
      <c r="Z4600" s="17">
        <f t="shared" ca="1" si="873"/>
        <v>-198.69220855369591</v>
      </c>
      <c r="AA4600" s="17">
        <f t="shared" ca="1" si="874"/>
        <v>-197.7724545912547</v>
      </c>
      <c r="AB4600" s="17">
        <f t="shared" ca="1" si="875"/>
        <v>-198.30706189006131</v>
      </c>
    </row>
    <row r="4601" spans="1:28" ht="15.75" x14ac:dyDescent="0.25">
      <c r="A4601" s="18">
        <v>8359.8000000016691</v>
      </c>
      <c r="B4601" s="18"/>
      <c r="C4601" s="18"/>
      <c r="D4601" s="18"/>
      <c r="E4601" s="17">
        <f t="shared" ca="1" si="867"/>
        <v>-198.03615232503304</v>
      </c>
      <c r="F4601" s="17">
        <f t="shared" ca="1" si="868"/>
        <v>-198.51710382242516</v>
      </c>
      <c r="G4601" s="17">
        <f t="shared" ca="1" si="869"/>
        <v>-199.4245981107982</v>
      </c>
      <c r="I4601" s="18"/>
      <c r="J4601" s="18"/>
      <c r="K4601" s="18"/>
      <c r="L4601" s="17">
        <f t="shared" ca="1" si="876"/>
        <v>-199.56381760001267</v>
      </c>
      <c r="M4601" s="17">
        <f t="shared" ca="1" si="866"/>
        <v>-198.57592452170749</v>
      </c>
      <c r="N4601" s="17">
        <f t="shared" ca="1" si="877"/>
        <v>-197.64316503148098</v>
      </c>
      <c r="P4601" s="18"/>
      <c r="Q4601" s="18"/>
      <c r="R4601" s="18"/>
      <c r="S4601" s="17">
        <f t="shared" ca="1" si="870"/>
        <v>-199.11919156194884</v>
      </c>
      <c r="T4601" s="17">
        <f t="shared" ca="1" si="871"/>
        <v>-196.89233710015409</v>
      </c>
      <c r="U4601" s="17">
        <f t="shared" ca="1" si="872"/>
        <v>-197.92045508273327</v>
      </c>
      <c r="W4601" s="18"/>
      <c r="X4601" s="18"/>
      <c r="Y4601" s="18"/>
      <c r="Z4601" s="17">
        <f t="shared" ca="1" si="873"/>
        <v>-199.17751159175424</v>
      </c>
      <c r="AA4601" s="17">
        <f t="shared" ca="1" si="874"/>
        <v>-198.59888492431091</v>
      </c>
      <c r="AB4601" s="17">
        <f t="shared" ca="1" si="875"/>
        <v>-196.60735607670023</v>
      </c>
    </row>
    <row r="4602" spans="1:28" ht="15.75" x14ac:dyDescent="0.25">
      <c r="A4602" s="18">
        <v>8359.9000000016695</v>
      </c>
      <c r="B4602" s="18"/>
      <c r="C4602" s="18"/>
      <c r="D4602" s="18"/>
      <c r="E4602" s="17">
        <f t="shared" ca="1" si="867"/>
        <v>-198.1576166844275</v>
      </c>
      <c r="F4602" s="17">
        <f t="shared" ca="1" si="868"/>
        <v>-198.66959547230397</v>
      </c>
      <c r="G4602" s="17">
        <f t="shared" ca="1" si="869"/>
        <v>-197.8484492175443</v>
      </c>
      <c r="I4602" s="18"/>
      <c r="J4602" s="18"/>
      <c r="K4602" s="18"/>
      <c r="L4602" s="17">
        <f t="shared" ca="1" si="876"/>
        <v>-198.67730271270634</v>
      </c>
      <c r="M4602" s="17">
        <f t="shared" ca="1" si="866"/>
        <v>-197.68891044542815</v>
      </c>
      <c r="N4602" s="17">
        <f t="shared" ca="1" si="877"/>
        <v>-199.17087044904429</v>
      </c>
      <c r="P4602" s="18"/>
      <c r="Q4602" s="18"/>
      <c r="R4602" s="18"/>
      <c r="S4602" s="17">
        <f t="shared" ca="1" si="870"/>
        <v>-198.14225879337471</v>
      </c>
      <c r="T4602" s="17">
        <f t="shared" ca="1" si="871"/>
        <v>-199.25773861248337</v>
      </c>
      <c r="U4602" s="17">
        <f t="shared" ca="1" si="872"/>
        <v>-199.76302723321572</v>
      </c>
      <c r="W4602" s="18"/>
      <c r="X4602" s="18"/>
      <c r="Y4602" s="18"/>
      <c r="Z4602" s="17">
        <f t="shared" ca="1" si="873"/>
        <v>-199.36248298505205</v>
      </c>
      <c r="AA4602" s="17">
        <f t="shared" ca="1" si="874"/>
        <v>-198.57127273208357</v>
      </c>
      <c r="AB4602" s="17">
        <f t="shared" ca="1" si="875"/>
        <v>-197.31367322868948</v>
      </c>
    </row>
    <row r="4603" spans="1:28" ht="15.75" x14ac:dyDescent="0.25">
      <c r="A4603" s="18">
        <v>8360.0000000016698</v>
      </c>
      <c r="B4603" s="18"/>
      <c r="C4603" s="18"/>
      <c r="D4603" s="18"/>
      <c r="E4603" s="17">
        <f t="shared" ca="1" si="867"/>
        <v>-199.86776967775725</v>
      </c>
      <c r="F4603" s="17">
        <f t="shared" ca="1" si="868"/>
        <v>-198.754604496844</v>
      </c>
      <c r="G4603" s="17">
        <f t="shared" ca="1" si="869"/>
        <v>-198.78302233459681</v>
      </c>
      <c r="I4603" s="18"/>
      <c r="J4603" s="18"/>
      <c r="K4603" s="18"/>
      <c r="L4603" s="17">
        <f t="shared" ca="1" si="876"/>
        <v>-198.99903183641993</v>
      </c>
      <c r="M4603" s="17">
        <f t="shared" ca="1" si="866"/>
        <v>-197.70301047357282</v>
      </c>
      <c r="N4603" s="17">
        <f t="shared" ca="1" si="877"/>
        <v>-198.44496645913955</v>
      </c>
      <c r="P4603" s="18"/>
      <c r="Q4603" s="18"/>
      <c r="R4603" s="18"/>
      <c r="S4603" s="17">
        <f t="shared" ca="1" si="870"/>
        <v>-197.99304299477251</v>
      </c>
      <c r="T4603" s="17">
        <f t="shared" ca="1" si="871"/>
        <v>-196.82769578498034</v>
      </c>
      <c r="U4603" s="17">
        <f t="shared" ca="1" si="872"/>
        <v>-198.81721879270617</v>
      </c>
      <c r="W4603" s="18"/>
      <c r="X4603" s="18"/>
      <c r="Y4603" s="18"/>
      <c r="Z4603" s="17">
        <f t="shared" ca="1" si="873"/>
        <v>-198.95238150843085</v>
      </c>
      <c r="AA4603" s="17">
        <f t="shared" ca="1" si="874"/>
        <v>-199.1682838670277</v>
      </c>
      <c r="AB4603" s="17">
        <f t="shared" ca="1" si="875"/>
        <v>-199.40612823723629</v>
      </c>
    </row>
    <row r="4604" spans="1:28" ht="15.75" x14ac:dyDescent="0.25">
      <c r="A4604" s="18">
        <v>8360.1000000016702</v>
      </c>
      <c r="B4604" s="18"/>
      <c r="C4604" s="18"/>
      <c r="D4604" s="18"/>
      <c r="E4604" s="17">
        <f t="shared" ca="1" si="867"/>
        <v>-200.99775139353741</v>
      </c>
      <c r="F4604" s="17">
        <f t="shared" ca="1" si="868"/>
        <v>-199.66404442289362</v>
      </c>
      <c r="G4604" s="17">
        <f t="shared" ca="1" si="869"/>
        <v>-198.57800758418941</v>
      </c>
      <c r="I4604" s="18"/>
      <c r="J4604" s="18"/>
      <c r="K4604" s="18"/>
      <c r="L4604" s="17">
        <f t="shared" ca="1" si="876"/>
        <v>-198.34038869013668</v>
      </c>
      <c r="M4604" s="17">
        <f t="shared" ca="1" si="866"/>
        <v>-198.13542820229068</v>
      </c>
      <c r="N4604" s="17">
        <f t="shared" ca="1" si="877"/>
        <v>-196.87300525814686</v>
      </c>
      <c r="P4604" s="18"/>
      <c r="Q4604" s="18"/>
      <c r="R4604" s="18"/>
      <c r="S4604" s="17">
        <f t="shared" ca="1" si="870"/>
        <v>-199.82505208802223</v>
      </c>
      <c r="T4604" s="17">
        <f t="shared" ca="1" si="871"/>
        <v>-198.4118075002184</v>
      </c>
      <c r="U4604" s="17">
        <f t="shared" ca="1" si="872"/>
        <v>-198.85625585114295</v>
      </c>
      <c r="W4604" s="18"/>
      <c r="X4604" s="18"/>
      <c r="Y4604" s="18"/>
      <c r="Z4604" s="17">
        <f t="shared" ca="1" si="873"/>
        <v>-197.85834916738946</v>
      </c>
      <c r="AA4604" s="17">
        <f t="shared" ca="1" si="874"/>
        <v>-198.53027729308502</v>
      </c>
      <c r="AB4604" s="17">
        <f t="shared" ca="1" si="875"/>
        <v>-197.85875414365248</v>
      </c>
    </row>
    <row r="4605" spans="1:28" ht="15.75" x14ac:dyDescent="0.25">
      <c r="A4605" s="18">
        <v>8360.2000000016706</v>
      </c>
      <c r="B4605" s="18"/>
      <c r="C4605" s="18"/>
      <c r="D4605" s="18"/>
      <c r="E4605" s="17">
        <f t="shared" ca="1" si="867"/>
        <v>-199.86888697587011</v>
      </c>
      <c r="F4605" s="17">
        <f t="shared" ca="1" si="868"/>
        <v>-199.27267636390425</v>
      </c>
      <c r="G4605" s="17">
        <f t="shared" ca="1" si="869"/>
        <v>-200.22227163934818</v>
      </c>
      <c r="I4605" s="18"/>
      <c r="J4605" s="18"/>
      <c r="K4605" s="18"/>
      <c r="L4605" s="17">
        <f t="shared" ca="1" si="876"/>
        <v>-197.66073730204226</v>
      </c>
      <c r="M4605" s="17">
        <f t="shared" ref="M4605:M4668" ca="1" si="878">_xlfn.NORM.S.INV(RAND())+(10*LOG(1.38E-23)+30)+J4605</f>
        <v>-196.92265865050703</v>
      </c>
      <c r="N4605" s="17">
        <f t="shared" ca="1" si="877"/>
        <v>-197.5086140070897</v>
      </c>
      <c r="P4605" s="18"/>
      <c r="Q4605" s="18"/>
      <c r="R4605" s="18"/>
      <c r="S4605" s="17">
        <f t="shared" ca="1" si="870"/>
        <v>-197.63054338324204</v>
      </c>
      <c r="T4605" s="17">
        <f t="shared" ca="1" si="871"/>
        <v>-200.38013852493432</v>
      </c>
      <c r="U4605" s="17">
        <f t="shared" ca="1" si="872"/>
        <v>-196.9614076539294</v>
      </c>
      <c r="W4605" s="18"/>
      <c r="X4605" s="18"/>
      <c r="Y4605" s="18"/>
      <c r="Z4605" s="17">
        <f t="shared" ca="1" si="873"/>
        <v>-199.86023808046193</v>
      </c>
      <c r="AA4605" s="17">
        <f t="shared" ca="1" si="874"/>
        <v>-198.67910998445706</v>
      </c>
      <c r="AB4605" s="17">
        <f t="shared" ca="1" si="875"/>
        <v>-199.8446909558385</v>
      </c>
    </row>
    <row r="4606" spans="1:28" ht="15.75" x14ac:dyDescent="0.25">
      <c r="A4606" s="18">
        <v>8360.3000000016691</v>
      </c>
      <c r="B4606" s="18"/>
      <c r="C4606" s="18"/>
      <c r="D4606" s="18"/>
      <c r="E4606" s="17">
        <f t="shared" ca="1" si="867"/>
        <v>-198.57045169322996</v>
      </c>
      <c r="F4606" s="17">
        <f t="shared" ca="1" si="868"/>
        <v>-197.10792638137792</v>
      </c>
      <c r="G4606" s="17">
        <f t="shared" ca="1" si="869"/>
        <v>-199.35824196764196</v>
      </c>
      <c r="I4606" s="18"/>
      <c r="J4606" s="18"/>
      <c r="K4606" s="18"/>
      <c r="L4606" s="17">
        <f t="shared" ca="1" si="876"/>
        <v>-198.5337528372082</v>
      </c>
      <c r="M4606" s="17">
        <f t="shared" ca="1" si="878"/>
        <v>-199.64824386074451</v>
      </c>
      <c r="N4606" s="17">
        <f t="shared" ca="1" si="877"/>
        <v>-199.22048067823474</v>
      </c>
      <c r="P4606" s="18"/>
      <c r="Q4606" s="18"/>
      <c r="R4606" s="18"/>
      <c r="S4606" s="17">
        <f t="shared" ca="1" si="870"/>
        <v>-196.70403771787713</v>
      </c>
      <c r="T4606" s="17">
        <f t="shared" ca="1" si="871"/>
        <v>-196.37787182749904</v>
      </c>
      <c r="U4606" s="17">
        <f t="shared" ca="1" si="872"/>
        <v>-199.8453881679452</v>
      </c>
      <c r="W4606" s="18"/>
      <c r="X4606" s="18"/>
      <c r="Y4606" s="18"/>
      <c r="Z4606" s="17">
        <f t="shared" ca="1" si="873"/>
        <v>-198.59874099872209</v>
      </c>
      <c r="AA4606" s="17">
        <f t="shared" ca="1" si="874"/>
        <v>-197.41624655059272</v>
      </c>
      <c r="AB4606" s="17">
        <f t="shared" ca="1" si="875"/>
        <v>-196.23473480095095</v>
      </c>
    </row>
    <row r="4607" spans="1:28" ht="15.75" x14ac:dyDescent="0.25">
      <c r="A4607" s="18">
        <v>8360.4000000016695</v>
      </c>
      <c r="B4607" s="18"/>
      <c r="C4607" s="18"/>
      <c r="D4607" s="18"/>
      <c r="E4607" s="17">
        <f t="shared" ca="1" si="867"/>
        <v>-198.56876609481057</v>
      </c>
      <c r="F4607" s="17">
        <f t="shared" ca="1" si="868"/>
        <v>-198.83685072081389</v>
      </c>
      <c r="G4607" s="17">
        <f t="shared" ca="1" si="869"/>
        <v>-198.43717648268679</v>
      </c>
      <c r="I4607" s="18"/>
      <c r="J4607" s="18"/>
      <c r="K4607" s="18"/>
      <c r="L4607" s="17">
        <f t="shared" ca="1" si="876"/>
        <v>-197.6699827101769</v>
      </c>
      <c r="M4607" s="17">
        <f t="shared" ca="1" si="878"/>
        <v>-198.05840970195871</v>
      </c>
      <c r="N4607" s="17">
        <f t="shared" ca="1" si="877"/>
        <v>-197.95622156133965</v>
      </c>
      <c r="P4607" s="18"/>
      <c r="Q4607" s="18"/>
      <c r="R4607" s="18"/>
      <c r="S4607" s="17">
        <f t="shared" ca="1" si="870"/>
        <v>-199.16056286089838</v>
      </c>
      <c r="T4607" s="17">
        <f t="shared" ca="1" si="871"/>
        <v>-197.77101828523945</v>
      </c>
      <c r="U4607" s="17">
        <f t="shared" ca="1" si="872"/>
        <v>-198.61293224629145</v>
      </c>
      <c r="W4607" s="18"/>
      <c r="X4607" s="18"/>
      <c r="Y4607" s="18"/>
      <c r="Z4607" s="17">
        <f t="shared" ca="1" si="873"/>
        <v>-197.35149504978736</v>
      </c>
      <c r="AA4607" s="17">
        <f t="shared" ca="1" si="874"/>
        <v>-199.73603629102755</v>
      </c>
      <c r="AB4607" s="17">
        <f t="shared" ca="1" si="875"/>
        <v>-199.14866924520862</v>
      </c>
    </row>
    <row r="4608" spans="1:28" ht="15.75" x14ac:dyDescent="0.25">
      <c r="A4608" s="18">
        <v>8360.5000000016807</v>
      </c>
      <c r="B4608" s="18"/>
      <c r="C4608" s="18"/>
      <c r="D4608" s="18"/>
      <c r="E4608" s="17">
        <f t="shared" ca="1" si="867"/>
        <v>-198.15112582410646</v>
      </c>
      <c r="F4608" s="17">
        <f t="shared" ca="1" si="868"/>
        <v>-199.18758635727031</v>
      </c>
      <c r="G4608" s="17">
        <f t="shared" ca="1" si="869"/>
        <v>-198.03039425489786</v>
      </c>
      <c r="I4608" s="18"/>
      <c r="J4608" s="18"/>
      <c r="K4608" s="18"/>
      <c r="L4608" s="17">
        <f t="shared" ca="1" si="876"/>
        <v>-198.29487800375475</v>
      </c>
      <c r="M4608" s="17">
        <f t="shared" ca="1" si="878"/>
        <v>-199.59843108814775</v>
      </c>
      <c r="N4608" s="17">
        <f t="shared" ca="1" si="877"/>
        <v>-198.4647266829449</v>
      </c>
      <c r="P4608" s="18"/>
      <c r="Q4608" s="18"/>
      <c r="R4608" s="18"/>
      <c r="S4608" s="17">
        <f t="shared" ca="1" si="870"/>
        <v>-199.08849789252869</v>
      </c>
      <c r="T4608" s="17">
        <f t="shared" ca="1" si="871"/>
        <v>-199.24761153272803</v>
      </c>
      <c r="U4608" s="17">
        <f t="shared" ca="1" si="872"/>
        <v>-199.23854306221054</v>
      </c>
      <c r="W4608" s="18"/>
      <c r="X4608" s="18"/>
      <c r="Y4608" s="18"/>
      <c r="Z4608" s="17">
        <f t="shared" ca="1" si="873"/>
        <v>-198.12867465317268</v>
      </c>
      <c r="AA4608" s="17">
        <f t="shared" ca="1" si="874"/>
        <v>-198.84070101880118</v>
      </c>
      <c r="AB4608" s="17">
        <f t="shared" ca="1" si="875"/>
        <v>-198.67935979566471</v>
      </c>
    </row>
    <row r="4609" spans="1:28" ht="15.75" x14ac:dyDescent="0.25">
      <c r="A4609" s="18">
        <v>8360.6000000016793</v>
      </c>
      <c r="B4609" s="18"/>
      <c r="C4609" s="18"/>
      <c r="D4609" s="18"/>
      <c r="E4609" s="17">
        <f t="shared" ca="1" si="867"/>
        <v>-197.753292102449</v>
      </c>
      <c r="F4609" s="17">
        <f t="shared" ca="1" si="868"/>
        <v>-198.17483794775612</v>
      </c>
      <c r="G4609" s="17">
        <f t="shared" ca="1" si="869"/>
        <v>-200.97260186442631</v>
      </c>
      <c r="I4609" s="18"/>
      <c r="J4609" s="18"/>
      <c r="K4609" s="18"/>
      <c r="L4609" s="17">
        <f t="shared" ca="1" si="876"/>
        <v>-199.24724821508266</v>
      </c>
      <c r="M4609" s="17">
        <f t="shared" ca="1" si="878"/>
        <v>-197.58021127184031</v>
      </c>
      <c r="N4609" s="17">
        <f t="shared" ca="1" si="877"/>
        <v>-198.51890331251488</v>
      </c>
      <c r="P4609" s="18"/>
      <c r="Q4609" s="18"/>
      <c r="R4609" s="18"/>
      <c r="S4609" s="17">
        <f t="shared" ca="1" si="870"/>
        <v>-198.15119123248269</v>
      </c>
      <c r="T4609" s="17">
        <f t="shared" ca="1" si="871"/>
        <v>-199.49362998201084</v>
      </c>
      <c r="U4609" s="17">
        <f t="shared" ca="1" si="872"/>
        <v>-198.79693221386827</v>
      </c>
      <c r="W4609" s="18"/>
      <c r="X4609" s="18"/>
      <c r="Y4609" s="18"/>
      <c r="Z4609" s="17">
        <f t="shared" ca="1" si="873"/>
        <v>-197.62481085500883</v>
      </c>
      <c r="AA4609" s="17">
        <f t="shared" ca="1" si="874"/>
        <v>-197.0852784268447</v>
      </c>
      <c r="AB4609" s="17">
        <f t="shared" ca="1" si="875"/>
        <v>-199.26559769967565</v>
      </c>
    </row>
    <row r="4610" spans="1:28" ht="15.75" x14ac:dyDescent="0.25">
      <c r="A4610" s="18">
        <v>8360.7000000016797</v>
      </c>
      <c r="B4610" s="18"/>
      <c r="C4610" s="18"/>
      <c r="D4610" s="18"/>
      <c r="E4610" s="17">
        <f t="shared" ca="1" si="867"/>
        <v>-197.80953345299426</v>
      </c>
      <c r="F4610" s="17">
        <f t="shared" ca="1" si="868"/>
        <v>-198.38907755925914</v>
      </c>
      <c r="G4610" s="17">
        <f t="shared" ca="1" si="869"/>
        <v>-197.07718631284533</v>
      </c>
      <c r="I4610" s="18"/>
      <c r="J4610" s="18"/>
      <c r="K4610" s="18"/>
      <c r="L4610" s="17">
        <f t="shared" ca="1" si="876"/>
        <v>-198.33037740154995</v>
      </c>
      <c r="M4610" s="17">
        <f t="shared" ca="1" si="878"/>
        <v>-198.32638448135526</v>
      </c>
      <c r="N4610" s="17">
        <f t="shared" ca="1" si="877"/>
        <v>-198.25307793625416</v>
      </c>
      <c r="P4610" s="18"/>
      <c r="Q4610" s="18"/>
      <c r="R4610" s="18"/>
      <c r="S4610" s="17">
        <f t="shared" ca="1" si="870"/>
        <v>-198.50089093419416</v>
      </c>
      <c r="T4610" s="17">
        <f t="shared" ca="1" si="871"/>
        <v>-198.77000423942496</v>
      </c>
      <c r="U4610" s="17">
        <f t="shared" ca="1" si="872"/>
        <v>-198.38855707481162</v>
      </c>
      <c r="W4610" s="18"/>
      <c r="X4610" s="18"/>
      <c r="Y4610" s="18"/>
      <c r="Z4610" s="17">
        <f t="shared" ca="1" si="873"/>
        <v>-200.61663492879305</v>
      </c>
      <c r="AA4610" s="17">
        <f t="shared" ca="1" si="874"/>
        <v>-198.65349916887996</v>
      </c>
      <c r="AB4610" s="17">
        <f t="shared" ca="1" si="875"/>
        <v>-199.01100913929182</v>
      </c>
    </row>
    <row r="4611" spans="1:28" ht="15.75" x14ac:dyDescent="0.25">
      <c r="A4611" s="18">
        <v>8360.80000000168</v>
      </c>
      <c r="B4611" s="18"/>
      <c r="C4611" s="18"/>
      <c r="D4611" s="18"/>
      <c r="E4611" s="17">
        <f t="shared" ref="E4611:E4674" ca="1" si="879">_xlfn.NORM.S.INV(RAND())+(10*LOG(1.38E-23)+30)+B4611</f>
        <v>-199.24728356692091</v>
      </c>
      <c r="F4611" s="17">
        <f t="shared" ref="F4611:F4674" ca="1" si="880">_xlfn.NORM.S.INV(RAND())+(10*LOG(1.38E-23)+30)+C4611</f>
        <v>-196.65296619898385</v>
      </c>
      <c r="G4611" s="17">
        <f t="shared" ref="G4611:G4674" ca="1" si="881">_xlfn.NORM.S.INV(RAND())+(10*LOG(1.38E-23)+30)+D4611</f>
        <v>-199.90626623371975</v>
      </c>
      <c r="I4611" s="18"/>
      <c r="J4611" s="18"/>
      <c r="K4611" s="18"/>
      <c r="L4611" s="17">
        <f t="shared" ca="1" si="876"/>
        <v>-198.30013890854136</v>
      </c>
      <c r="M4611" s="17">
        <f t="shared" ca="1" si="878"/>
        <v>-197.8389084394839</v>
      </c>
      <c r="N4611" s="17">
        <f t="shared" ca="1" si="877"/>
        <v>-198.62619798149873</v>
      </c>
      <c r="P4611" s="18"/>
      <c r="Q4611" s="18"/>
      <c r="R4611" s="18"/>
      <c r="S4611" s="17">
        <f t="shared" ref="S4611:S4674" ca="1" si="882">_xlfn.NORM.S.INV(RAND())+(10*LOG(1.38E-23)+30)+P4611</f>
        <v>-199.20394801156687</v>
      </c>
      <c r="T4611" s="17">
        <f t="shared" ref="T4611:T4674" ca="1" si="883">_xlfn.NORM.S.INV(RAND())+(10*LOG(1.38E-23)+30)+Q4611</f>
        <v>-198.23037494781022</v>
      </c>
      <c r="U4611" s="17">
        <f t="shared" ref="U4611:U4674" ca="1" si="884">_xlfn.NORM.S.INV(RAND())+(10*LOG(1.38E-23)+30)+R4611</f>
        <v>-198.42078548508732</v>
      </c>
      <c r="W4611" s="18"/>
      <c r="X4611" s="18"/>
      <c r="Y4611" s="18"/>
      <c r="Z4611" s="17">
        <f t="shared" ref="Z4611:Z4674" ca="1" si="885">_xlfn.NORM.S.INV(RAND())+(10*LOG(1.38E-23)+30)+W4611</f>
        <v>-198.58563495569342</v>
      </c>
      <c r="AA4611" s="17">
        <f t="shared" ref="AA4611:AA4674" ca="1" si="886">_xlfn.NORM.S.INV(RAND())+(10*LOG(1.38E-23)+30)+X4611</f>
        <v>-199.07232187566254</v>
      </c>
      <c r="AB4611" s="17">
        <f t="shared" ref="AB4611:AB4674" ca="1" si="887">_xlfn.NORM.S.INV(RAND())+(10*LOG(1.38E-23)+30)+Y4611</f>
        <v>-199.66642044720328</v>
      </c>
    </row>
    <row r="4612" spans="1:28" ht="15.75" x14ac:dyDescent="0.25">
      <c r="A4612" s="18">
        <v>8360.9000000016804</v>
      </c>
      <c r="B4612" s="18"/>
      <c r="C4612" s="18"/>
      <c r="D4612" s="18"/>
      <c r="E4612" s="17">
        <f t="shared" ca="1" si="879"/>
        <v>-199.18933284664058</v>
      </c>
      <c r="F4612" s="17">
        <f t="shared" ca="1" si="880"/>
        <v>-199.61191234081497</v>
      </c>
      <c r="G4612" s="17">
        <f t="shared" ca="1" si="881"/>
        <v>-198.0267779948484</v>
      </c>
      <c r="I4612" s="18"/>
      <c r="J4612" s="18"/>
      <c r="K4612" s="18"/>
      <c r="L4612" s="17">
        <f t="shared" ca="1" si="876"/>
        <v>-197.36748831625877</v>
      </c>
      <c r="M4612" s="17">
        <f t="shared" ca="1" si="878"/>
        <v>-198.48737923228586</v>
      </c>
      <c r="N4612" s="17">
        <f t="shared" ca="1" si="877"/>
        <v>-199.42990692802547</v>
      </c>
      <c r="P4612" s="18"/>
      <c r="Q4612" s="18"/>
      <c r="R4612" s="18"/>
      <c r="S4612" s="17">
        <f t="shared" ca="1" si="882"/>
        <v>-197.65731251838176</v>
      </c>
      <c r="T4612" s="17">
        <f t="shared" ca="1" si="883"/>
        <v>-197.13291347781899</v>
      </c>
      <c r="U4612" s="17">
        <f t="shared" ca="1" si="884"/>
        <v>-198.61366574095501</v>
      </c>
      <c r="W4612" s="18"/>
      <c r="X4612" s="18"/>
      <c r="Y4612" s="18"/>
      <c r="Z4612" s="17">
        <f t="shared" ca="1" si="885"/>
        <v>-197.86777044034494</v>
      </c>
      <c r="AA4612" s="17">
        <f t="shared" ca="1" si="886"/>
        <v>-198.90680081539278</v>
      </c>
      <c r="AB4612" s="17">
        <f t="shared" ca="1" si="887"/>
        <v>-200.09678969969249</v>
      </c>
    </row>
    <row r="4613" spans="1:28" ht="15.75" x14ac:dyDescent="0.25">
      <c r="A4613" s="18">
        <v>8361.0000000016807</v>
      </c>
      <c r="B4613" s="18"/>
      <c r="C4613" s="18"/>
      <c r="D4613" s="18"/>
      <c r="E4613" s="17">
        <f t="shared" ca="1" si="879"/>
        <v>-198.31435378446577</v>
      </c>
      <c r="F4613" s="17">
        <f t="shared" ca="1" si="880"/>
        <v>-199.07793753715936</v>
      </c>
      <c r="G4613" s="17">
        <f t="shared" ca="1" si="881"/>
        <v>-197.54681576246591</v>
      </c>
      <c r="I4613" s="18"/>
      <c r="J4613" s="18"/>
      <c r="K4613" s="18"/>
      <c r="L4613" s="17">
        <f t="shared" ca="1" si="876"/>
        <v>-200.96774170082395</v>
      </c>
      <c r="M4613" s="17">
        <f t="shared" ca="1" si="878"/>
        <v>-198.79775933465629</v>
      </c>
      <c r="N4613" s="17">
        <f t="shared" ca="1" si="877"/>
        <v>-198.2742201081067</v>
      </c>
      <c r="P4613" s="18"/>
      <c r="Q4613" s="18"/>
      <c r="R4613" s="18"/>
      <c r="S4613" s="17">
        <f t="shared" ca="1" si="882"/>
        <v>-199.47451100091018</v>
      </c>
      <c r="T4613" s="17">
        <f t="shared" ca="1" si="883"/>
        <v>-198.70831859685271</v>
      </c>
      <c r="U4613" s="17">
        <f t="shared" ca="1" si="884"/>
        <v>-198.72143227702816</v>
      </c>
      <c r="W4613" s="18"/>
      <c r="X4613" s="18"/>
      <c r="Y4613" s="18"/>
      <c r="Z4613" s="17">
        <f t="shared" ca="1" si="885"/>
        <v>-198.72564709900885</v>
      </c>
      <c r="AA4613" s="17">
        <f t="shared" ca="1" si="886"/>
        <v>-199.25098974464873</v>
      </c>
      <c r="AB4613" s="17">
        <f t="shared" ca="1" si="887"/>
        <v>-197.72462888404715</v>
      </c>
    </row>
    <row r="4614" spans="1:28" ht="15.75" x14ac:dyDescent="0.25">
      <c r="A4614" s="18">
        <v>8361.1000000016793</v>
      </c>
      <c r="B4614" s="18"/>
      <c r="C4614" s="18"/>
      <c r="D4614" s="18"/>
      <c r="E4614" s="17">
        <f t="shared" ca="1" si="879"/>
        <v>-197.16906425850866</v>
      </c>
      <c r="F4614" s="17">
        <f t="shared" ca="1" si="880"/>
        <v>-197.31329071553648</v>
      </c>
      <c r="G4614" s="17">
        <f t="shared" ca="1" si="881"/>
        <v>-199.01147141233434</v>
      </c>
      <c r="I4614" s="18"/>
      <c r="J4614" s="18"/>
      <c r="K4614" s="18"/>
      <c r="L4614" s="17">
        <f t="shared" ca="1" si="876"/>
        <v>-198.37584767686434</v>
      </c>
      <c r="M4614" s="17">
        <f t="shared" ca="1" si="878"/>
        <v>-198.90056523552269</v>
      </c>
      <c r="N4614" s="17">
        <f t="shared" ca="1" si="877"/>
        <v>-198.25476572934127</v>
      </c>
      <c r="P4614" s="18"/>
      <c r="Q4614" s="18"/>
      <c r="R4614" s="18"/>
      <c r="S4614" s="17">
        <f t="shared" ca="1" si="882"/>
        <v>-197.4477240203291</v>
      </c>
      <c r="T4614" s="17">
        <f t="shared" ca="1" si="883"/>
        <v>-198.40775251109361</v>
      </c>
      <c r="U4614" s="17">
        <f t="shared" ca="1" si="884"/>
        <v>-199.85770592225521</v>
      </c>
      <c r="W4614" s="18"/>
      <c r="X4614" s="18"/>
      <c r="Y4614" s="18"/>
      <c r="Z4614" s="17">
        <f t="shared" ca="1" si="885"/>
        <v>-199.45275372350912</v>
      </c>
      <c r="AA4614" s="17">
        <f t="shared" ca="1" si="886"/>
        <v>-198.46921168210844</v>
      </c>
      <c r="AB4614" s="17">
        <f t="shared" ca="1" si="887"/>
        <v>-199.0341658948565</v>
      </c>
    </row>
    <row r="4615" spans="1:28" ht="15.75" x14ac:dyDescent="0.25">
      <c r="A4615" s="18">
        <v>8361.2000000016797</v>
      </c>
      <c r="B4615" s="18"/>
      <c r="C4615" s="18"/>
      <c r="D4615" s="18"/>
      <c r="E4615" s="17">
        <f t="shared" ca="1" si="879"/>
        <v>-198.91666154955317</v>
      </c>
      <c r="F4615" s="17">
        <f t="shared" ca="1" si="880"/>
        <v>-199.54280115968174</v>
      </c>
      <c r="G4615" s="17">
        <f t="shared" ca="1" si="881"/>
        <v>-200.36802759612692</v>
      </c>
      <c r="I4615" s="18"/>
      <c r="J4615" s="18"/>
      <c r="K4615" s="18"/>
      <c r="L4615" s="17">
        <f t="shared" ca="1" si="876"/>
        <v>-198.39974357190826</v>
      </c>
      <c r="M4615" s="17">
        <f t="shared" ca="1" si="878"/>
        <v>-198.68581840319416</v>
      </c>
      <c r="N4615" s="17">
        <f t="shared" ca="1" si="877"/>
        <v>-198.15131270732689</v>
      </c>
      <c r="P4615" s="18"/>
      <c r="Q4615" s="18"/>
      <c r="R4615" s="18"/>
      <c r="S4615" s="17">
        <f t="shared" ca="1" si="882"/>
        <v>-197.24271180423781</v>
      </c>
      <c r="T4615" s="17">
        <f t="shared" ca="1" si="883"/>
        <v>-198.11914968363615</v>
      </c>
      <c r="U4615" s="17">
        <f t="shared" ca="1" si="884"/>
        <v>-197.49142334795775</v>
      </c>
      <c r="W4615" s="18"/>
      <c r="X4615" s="18"/>
      <c r="Y4615" s="18"/>
      <c r="Z4615" s="17">
        <f t="shared" ca="1" si="885"/>
        <v>-197.07071009649292</v>
      </c>
      <c r="AA4615" s="17">
        <f t="shared" ca="1" si="886"/>
        <v>-199.94192242650132</v>
      </c>
      <c r="AB4615" s="17">
        <f t="shared" ca="1" si="887"/>
        <v>-198.19297225796731</v>
      </c>
    </row>
    <row r="4616" spans="1:28" ht="15.75" x14ac:dyDescent="0.25">
      <c r="A4616" s="18">
        <v>8361.30000000168</v>
      </c>
      <c r="B4616" s="18"/>
      <c r="C4616" s="18"/>
      <c r="D4616" s="18"/>
      <c r="E4616" s="17">
        <f t="shared" ca="1" si="879"/>
        <v>-197.66294116063796</v>
      </c>
      <c r="F4616" s="17">
        <f t="shared" ca="1" si="880"/>
        <v>-199.22147842076245</v>
      </c>
      <c r="G4616" s="17">
        <f t="shared" ca="1" si="881"/>
        <v>-197.48447178460393</v>
      </c>
      <c r="I4616" s="18"/>
      <c r="J4616" s="18"/>
      <c r="K4616" s="18"/>
      <c r="L4616" s="17">
        <f t="shared" ca="1" si="876"/>
        <v>-199.23840310635535</v>
      </c>
      <c r="M4616" s="17">
        <f t="shared" ca="1" si="878"/>
        <v>-199.26330295933204</v>
      </c>
      <c r="N4616" s="17">
        <f t="shared" ca="1" si="877"/>
        <v>-197.80490163186593</v>
      </c>
      <c r="P4616" s="18"/>
      <c r="Q4616" s="18"/>
      <c r="R4616" s="18"/>
      <c r="S4616" s="17">
        <f t="shared" ca="1" si="882"/>
        <v>-198.63454051379551</v>
      </c>
      <c r="T4616" s="17">
        <f t="shared" ca="1" si="883"/>
        <v>-199.04333365410699</v>
      </c>
      <c r="U4616" s="17">
        <f t="shared" ca="1" si="884"/>
        <v>-198.9987437918623</v>
      </c>
      <c r="W4616" s="18"/>
      <c r="X4616" s="18"/>
      <c r="Y4616" s="18"/>
      <c r="Z4616" s="17">
        <f t="shared" ca="1" si="885"/>
        <v>-198.03086110219448</v>
      </c>
      <c r="AA4616" s="17">
        <f t="shared" ca="1" si="886"/>
        <v>-198.17147343483259</v>
      </c>
      <c r="AB4616" s="17">
        <f t="shared" ca="1" si="887"/>
        <v>-200.15202529819629</v>
      </c>
    </row>
    <row r="4617" spans="1:28" ht="15.75" x14ac:dyDescent="0.25">
      <c r="A4617" s="18">
        <v>8361.4000000016804</v>
      </c>
      <c r="B4617" s="18"/>
      <c r="C4617" s="18"/>
      <c r="D4617" s="18"/>
      <c r="E4617" s="17">
        <f t="shared" ca="1" si="879"/>
        <v>-198.4217952892831</v>
      </c>
      <c r="F4617" s="17">
        <f t="shared" ca="1" si="880"/>
        <v>-198.69702954494963</v>
      </c>
      <c r="G4617" s="17">
        <f t="shared" ca="1" si="881"/>
        <v>-199.4166778106725</v>
      </c>
      <c r="I4617" s="18"/>
      <c r="J4617" s="18"/>
      <c r="K4617" s="18"/>
      <c r="L4617" s="17">
        <f t="shared" ca="1" si="876"/>
        <v>-195.64090796231207</v>
      </c>
      <c r="M4617" s="17">
        <f t="shared" ca="1" si="878"/>
        <v>-197.47232500507749</v>
      </c>
      <c r="N4617" s="17">
        <f t="shared" ca="1" si="877"/>
        <v>-198.18327952169631</v>
      </c>
      <c r="P4617" s="18"/>
      <c r="Q4617" s="18"/>
      <c r="R4617" s="18"/>
      <c r="S4617" s="17">
        <f t="shared" ca="1" si="882"/>
        <v>-198.20513084435362</v>
      </c>
      <c r="T4617" s="17">
        <f t="shared" ca="1" si="883"/>
        <v>-196.97332226568429</v>
      </c>
      <c r="U4617" s="17">
        <f t="shared" ca="1" si="884"/>
        <v>-198.52602458559412</v>
      </c>
      <c r="W4617" s="18"/>
      <c r="X4617" s="18"/>
      <c r="Y4617" s="18"/>
      <c r="Z4617" s="17">
        <f t="shared" ca="1" si="885"/>
        <v>-199.98827304432817</v>
      </c>
      <c r="AA4617" s="17">
        <f t="shared" ca="1" si="886"/>
        <v>-198.46917997041211</v>
      </c>
      <c r="AB4617" s="17">
        <f t="shared" ca="1" si="887"/>
        <v>-198.23378427712777</v>
      </c>
    </row>
    <row r="4618" spans="1:28" ht="15.75" x14ac:dyDescent="0.25">
      <c r="A4618" s="18">
        <v>8361.5000000016807</v>
      </c>
      <c r="B4618" s="18"/>
      <c r="C4618" s="18"/>
      <c r="D4618" s="18"/>
      <c r="E4618" s="17">
        <f t="shared" ca="1" si="879"/>
        <v>-198.35038473925087</v>
      </c>
      <c r="F4618" s="17">
        <f t="shared" ca="1" si="880"/>
        <v>-197.07308949683622</v>
      </c>
      <c r="G4618" s="17">
        <f t="shared" ca="1" si="881"/>
        <v>-200.06237031049463</v>
      </c>
      <c r="I4618" s="18"/>
      <c r="J4618" s="18"/>
      <c r="K4618" s="18"/>
      <c r="L4618" s="17">
        <f t="shared" ca="1" si="876"/>
        <v>-198.21393122842966</v>
      </c>
      <c r="M4618" s="17">
        <f t="shared" ca="1" si="878"/>
        <v>-199.46091745430425</v>
      </c>
      <c r="N4618" s="17">
        <f t="shared" ca="1" si="877"/>
        <v>-199.1025250767789</v>
      </c>
      <c r="P4618" s="18"/>
      <c r="Q4618" s="18"/>
      <c r="R4618" s="18"/>
      <c r="S4618" s="17">
        <f t="shared" ca="1" si="882"/>
        <v>-199.43808207346871</v>
      </c>
      <c r="T4618" s="17">
        <f t="shared" ca="1" si="883"/>
        <v>-198.05601763472831</v>
      </c>
      <c r="U4618" s="17">
        <f t="shared" ca="1" si="884"/>
        <v>-197.73621931174026</v>
      </c>
      <c r="W4618" s="18"/>
      <c r="X4618" s="18"/>
      <c r="Y4618" s="18"/>
      <c r="Z4618" s="17">
        <f t="shared" ca="1" si="885"/>
        <v>-199.49389079761647</v>
      </c>
      <c r="AA4618" s="17">
        <f t="shared" ca="1" si="886"/>
        <v>-198.30126885867031</v>
      </c>
      <c r="AB4618" s="17">
        <f t="shared" ca="1" si="887"/>
        <v>-200.89893043682687</v>
      </c>
    </row>
    <row r="4619" spans="1:28" ht="15.75" x14ac:dyDescent="0.25">
      <c r="A4619" s="18">
        <v>8361.6000000016793</v>
      </c>
      <c r="B4619" s="18"/>
      <c r="C4619" s="18"/>
      <c r="D4619" s="18"/>
      <c r="E4619" s="17">
        <f t="shared" ca="1" si="879"/>
        <v>-198.51055448408647</v>
      </c>
      <c r="F4619" s="17">
        <f t="shared" ca="1" si="880"/>
        <v>-198.692745968922</v>
      </c>
      <c r="G4619" s="17">
        <f t="shared" ca="1" si="881"/>
        <v>-199.47792682043558</v>
      </c>
      <c r="I4619" s="18"/>
      <c r="J4619" s="18"/>
      <c r="K4619" s="18"/>
      <c r="L4619" s="17">
        <f t="shared" ca="1" si="876"/>
        <v>-200.07186297212147</v>
      </c>
      <c r="M4619" s="17">
        <f t="shared" ca="1" si="878"/>
        <v>-199.27732128014125</v>
      </c>
      <c r="N4619" s="17">
        <f t="shared" ca="1" si="877"/>
        <v>-198.36133811029717</v>
      </c>
      <c r="P4619" s="18"/>
      <c r="Q4619" s="18"/>
      <c r="R4619" s="18"/>
      <c r="S4619" s="17">
        <f t="shared" ca="1" si="882"/>
        <v>-197.16309059592282</v>
      </c>
      <c r="T4619" s="17">
        <f t="shared" ca="1" si="883"/>
        <v>-198.46496545002307</v>
      </c>
      <c r="U4619" s="17">
        <f t="shared" ca="1" si="884"/>
        <v>-199.88943013497936</v>
      </c>
      <c r="W4619" s="18"/>
      <c r="X4619" s="18"/>
      <c r="Y4619" s="18"/>
      <c r="Z4619" s="17">
        <f t="shared" ca="1" si="885"/>
        <v>-199.77234816326077</v>
      </c>
      <c r="AA4619" s="17">
        <f t="shared" ca="1" si="886"/>
        <v>-199.19327719061818</v>
      </c>
      <c r="AB4619" s="17">
        <f t="shared" ca="1" si="887"/>
        <v>-199.86440876876611</v>
      </c>
    </row>
    <row r="4620" spans="1:28" ht="15.75" x14ac:dyDescent="0.25">
      <c r="A4620" s="18">
        <v>8361.7000000016797</v>
      </c>
      <c r="B4620" s="18"/>
      <c r="C4620" s="18"/>
      <c r="D4620" s="18"/>
      <c r="E4620" s="17">
        <f t="shared" ca="1" si="879"/>
        <v>-199.21198673189397</v>
      </c>
      <c r="F4620" s="17">
        <f t="shared" ca="1" si="880"/>
        <v>-196.85699783831998</v>
      </c>
      <c r="G4620" s="17">
        <f t="shared" ca="1" si="881"/>
        <v>-199.2608080488919</v>
      </c>
      <c r="I4620" s="18"/>
      <c r="J4620" s="18"/>
      <c r="K4620" s="18"/>
      <c r="L4620" s="17">
        <f t="shared" ca="1" si="876"/>
        <v>-198.89395141756398</v>
      </c>
      <c r="M4620" s="17">
        <f t="shared" ca="1" si="878"/>
        <v>-198.94861927287027</v>
      </c>
      <c r="N4620" s="17">
        <f t="shared" ca="1" si="877"/>
        <v>-197.90770307925126</v>
      </c>
      <c r="P4620" s="18"/>
      <c r="Q4620" s="18"/>
      <c r="R4620" s="18"/>
      <c r="S4620" s="17">
        <f t="shared" ca="1" si="882"/>
        <v>-197.39509270167713</v>
      </c>
      <c r="T4620" s="17">
        <f t="shared" ca="1" si="883"/>
        <v>-199.51889278840096</v>
      </c>
      <c r="U4620" s="17">
        <f t="shared" ca="1" si="884"/>
        <v>-197.67271658193874</v>
      </c>
      <c r="W4620" s="18"/>
      <c r="X4620" s="18"/>
      <c r="Y4620" s="18"/>
      <c r="Z4620" s="17">
        <f t="shared" ca="1" si="885"/>
        <v>-199.70972275122162</v>
      </c>
      <c r="AA4620" s="17">
        <f t="shared" ca="1" si="886"/>
        <v>-198.74027360624606</v>
      </c>
      <c r="AB4620" s="17">
        <f t="shared" ca="1" si="887"/>
        <v>-198.15046809342709</v>
      </c>
    </row>
    <row r="4621" spans="1:28" ht="15.75" x14ac:dyDescent="0.25">
      <c r="A4621" s="18">
        <v>8361.80000000168</v>
      </c>
      <c r="B4621" s="18"/>
      <c r="C4621" s="18"/>
      <c r="D4621" s="18"/>
      <c r="E4621" s="17">
        <f t="shared" ca="1" si="879"/>
        <v>-199.17591920301703</v>
      </c>
      <c r="F4621" s="17">
        <f t="shared" ca="1" si="880"/>
        <v>-199.0063989048528</v>
      </c>
      <c r="G4621" s="17">
        <f t="shared" ca="1" si="881"/>
        <v>-199.76025064437943</v>
      </c>
      <c r="I4621" s="18"/>
      <c r="J4621" s="18"/>
      <c r="K4621" s="18"/>
      <c r="L4621" s="17">
        <f t="shared" ca="1" si="876"/>
        <v>-198.27822072417621</v>
      </c>
      <c r="M4621" s="17">
        <f t="shared" ca="1" si="878"/>
        <v>-199.3316947116854</v>
      </c>
      <c r="N4621" s="17">
        <f t="shared" ca="1" si="877"/>
        <v>-197.11804231497987</v>
      </c>
      <c r="P4621" s="18"/>
      <c r="Q4621" s="18"/>
      <c r="R4621" s="18"/>
      <c r="S4621" s="17">
        <f t="shared" ca="1" si="882"/>
        <v>-198.15399093112333</v>
      </c>
      <c r="T4621" s="17">
        <f t="shared" ca="1" si="883"/>
        <v>-199.34702863889765</v>
      </c>
      <c r="U4621" s="17">
        <f t="shared" ca="1" si="884"/>
        <v>-200.00316606189514</v>
      </c>
      <c r="W4621" s="18"/>
      <c r="X4621" s="18"/>
      <c r="Y4621" s="18"/>
      <c r="Z4621" s="17">
        <f t="shared" ca="1" si="885"/>
        <v>-197.65754685239736</v>
      </c>
      <c r="AA4621" s="17">
        <f t="shared" ca="1" si="886"/>
        <v>-199.27500120661861</v>
      </c>
      <c r="AB4621" s="17">
        <f t="shared" ca="1" si="887"/>
        <v>-198.26598529893707</v>
      </c>
    </row>
    <row r="4622" spans="1:28" ht="15.75" x14ac:dyDescent="0.25">
      <c r="A4622" s="18">
        <v>8361.9000000016804</v>
      </c>
      <c r="B4622" s="18"/>
      <c r="C4622" s="18"/>
      <c r="D4622" s="18"/>
      <c r="E4622" s="17">
        <f t="shared" ca="1" si="879"/>
        <v>-198.78397122382</v>
      </c>
      <c r="F4622" s="17">
        <f t="shared" ca="1" si="880"/>
        <v>-197.68990057819596</v>
      </c>
      <c r="G4622" s="17">
        <f t="shared" ca="1" si="881"/>
        <v>-198.55471737401288</v>
      </c>
      <c r="I4622" s="18"/>
      <c r="J4622" s="18"/>
      <c r="K4622" s="18"/>
      <c r="L4622" s="17">
        <f t="shared" ca="1" si="876"/>
        <v>-199.50228208664223</v>
      </c>
      <c r="M4622" s="17">
        <f t="shared" ca="1" si="878"/>
        <v>-199.35997943607344</v>
      </c>
      <c r="N4622" s="17">
        <f t="shared" ca="1" si="877"/>
        <v>-200.49068843267062</v>
      </c>
      <c r="P4622" s="18"/>
      <c r="Q4622" s="18"/>
      <c r="R4622" s="18"/>
      <c r="S4622" s="17">
        <f t="shared" ca="1" si="882"/>
        <v>-197.75809369488366</v>
      </c>
      <c r="T4622" s="17">
        <f t="shared" ca="1" si="883"/>
        <v>-197.53107936658711</v>
      </c>
      <c r="U4622" s="17">
        <f t="shared" ca="1" si="884"/>
        <v>-199.08478392344244</v>
      </c>
      <c r="W4622" s="18"/>
      <c r="X4622" s="18"/>
      <c r="Y4622" s="18"/>
      <c r="Z4622" s="17">
        <f t="shared" ca="1" si="885"/>
        <v>-201.5768879625538</v>
      </c>
      <c r="AA4622" s="17">
        <f t="shared" ca="1" si="886"/>
        <v>-198.77984471534572</v>
      </c>
      <c r="AB4622" s="17">
        <f t="shared" ca="1" si="887"/>
        <v>-196.99652478158461</v>
      </c>
    </row>
    <row r="4623" spans="1:28" ht="15.75" x14ac:dyDescent="0.25">
      <c r="A4623" s="18">
        <v>8362.0000000016807</v>
      </c>
      <c r="B4623" s="18"/>
      <c r="C4623" s="18"/>
      <c r="D4623" s="18"/>
      <c r="E4623" s="17">
        <f t="shared" ca="1" si="879"/>
        <v>-198.72041002457061</v>
      </c>
      <c r="F4623" s="17">
        <f t="shared" ca="1" si="880"/>
        <v>-199.06469130268343</v>
      </c>
      <c r="G4623" s="17">
        <f t="shared" ca="1" si="881"/>
        <v>-197.82426609343725</v>
      </c>
      <c r="I4623" s="18"/>
      <c r="J4623" s="18"/>
      <c r="K4623" s="18"/>
      <c r="L4623" s="17">
        <f t="shared" ca="1" si="876"/>
        <v>-198.65861158268888</v>
      </c>
      <c r="M4623" s="17">
        <f t="shared" ca="1" si="878"/>
        <v>-199.94461540745556</v>
      </c>
      <c r="N4623" s="17">
        <f t="shared" ca="1" si="877"/>
        <v>-199.31317306392731</v>
      </c>
      <c r="P4623" s="18"/>
      <c r="Q4623" s="18"/>
      <c r="R4623" s="18"/>
      <c r="S4623" s="17">
        <f t="shared" ca="1" si="882"/>
        <v>-198.09683550739459</v>
      </c>
      <c r="T4623" s="17">
        <f t="shared" ca="1" si="883"/>
        <v>-198.11686578676949</v>
      </c>
      <c r="U4623" s="17">
        <f t="shared" ca="1" si="884"/>
        <v>-199.17310707468934</v>
      </c>
      <c r="W4623" s="18"/>
      <c r="X4623" s="18"/>
      <c r="Y4623" s="18"/>
      <c r="Z4623" s="17">
        <f t="shared" ca="1" si="885"/>
        <v>-197.32619088524382</v>
      </c>
      <c r="AA4623" s="17">
        <f t="shared" ca="1" si="886"/>
        <v>-198.70369763009506</v>
      </c>
      <c r="AB4623" s="17">
        <f t="shared" ca="1" si="887"/>
        <v>-198.54174271138339</v>
      </c>
    </row>
    <row r="4624" spans="1:28" ht="15.75" x14ac:dyDescent="0.25">
      <c r="A4624" s="18">
        <v>8362.1000000016793</v>
      </c>
      <c r="B4624" s="18"/>
      <c r="C4624" s="18"/>
      <c r="D4624" s="18"/>
      <c r="E4624" s="17">
        <f t="shared" ca="1" si="879"/>
        <v>-196.73161281191562</v>
      </c>
      <c r="F4624" s="17">
        <f t="shared" ca="1" si="880"/>
        <v>-198.51794316068057</v>
      </c>
      <c r="G4624" s="17">
        <f t="shared" ca="1" si="881"/>
        <v>-199.62419731726067</v>
      </c>
      <c r="I4624" s="18"/>
      <c r="J4624" s="18"/>
      <c r="K4624" s="18"/>
      <c r="L4624" s="17">
        <f t="shared" ca="1" si="876"/>
        <v>-196.49838681727735</v>
      </c>
      <c r="M4624" s="17">
        <f t="shared" ca="1" si="878"/>
        <v>-199.53686263041587</v>
      </c>
      <c r="N4624" s="17">
        <f t="shared" ca="1" si="877"/>
        <v>-197.77089516462192</v>
      </c>
      <c r="P4624" s="18"/>
      <c r="Q4624" s="18"/>
      <c r="R4624" s="18"/>
      <c r="S4624" s="17">
        <f t="shared" ca="1" si="882"/>
        <v>-200.7059093897642</v>
      </c>
      <c r="T4624" s="17">
        <f t="shared" ca="1" si="883"/>
        <v>-197.74243892242868</v>
      </c>
      <c r="U4624" s="17">
        <f t="shared" ca="1" si="884"/>
        <v>-199.32087385204451</v>
      </c>
      <c r="W4624" s="18"/>
      <c r="X4624" s="18"/>
      <c r="Y4624" s="18"/>
      <c r="Z4624" s="17">
        <f t="shared" ca="1" si="885"/>
        <v>-198.77940972463296</v>
      </c>
      <c r="AA4624" s="17">
        <f t="shared" ca="1" si="886"/>
        <v>-198.25490532467416</v>
      </c>
      <c r="AB4624" s="17">
        <f t="shared" ca="1" si="887"/>
        <v>-199.44636160644882</v>
      </c>
    </row>
    <row r="4625" spans="1:28" ht="15.75" x14ac:dyDescent="0.25">
      <c r="A4625" s="18">
        <v>8362.2000000016797</v>
      </c>
      <c r="B4625" s="18"/>
      <c r="C4625" s="18"/>
      <c r="D4625" s="18"/>
      <c r="E4625" s="17">
        <f t="shared" ca="1" si="879"/>
        <v>-199.9871297773314</v>
      </c>
      <c r="F4625" s="17">
        <f t="shared" ca="1" si="880"/>
        <v>-197.05477994075932</v>
      </c>
      <c r="G4625" s="17">
        <f t="shared" ca="1" si="881"/>
        <v>-197.73691659127326</v>
      </c>
      <c r="I4625" s="18"/>
      <c r="J4625" s="18"/>
      <c r="K4625" s="18"/>
      <c r="L4625" s="17">
        <f t="shared" ca="1" si="876"/>
        <v>-199.06821804173941</v>
      </c>
      <c r="M4625" s="17">
        <f t="shared" ca="1" si="878"/>
        <v>-198.52013084365657</v>
      </c>
      <c r="N4625" s="17">
        <f t="shared" ca="1" si="877"/>
        <v>-197.72737218126633</v>
      </c>
      <c r="P4625" s="18"/>
      <c r="Q4625" s="18"/>
      <c r="R4625" s="18"/>
      <c r="S4625" s="17">
        <f t="shared" ca="1" si="882"/>
        <v>-198.26146010934153</v>
      </c>
      <c r="T4625" s="17">
        <f t="shared" ca="1" si="883"/>
        <v>-196.67711442970148</v>
      </c>
      <c r="U4625" s="17">
        <f t="shared" ca="1" si="884"/>
        <v>-198.76849256600215</v>
      </c>
      <c r="W4625" s="18"/>
      <c r="X4625" s="18"/>
      <c r="Y4625" s="18"/>
      <c r="Z4625" s="17">
        <f t="shared" ca="1" si="885"/>
        <v>-197.95865495424991</v>
      </c>
      <c r="AA4625" s="17">
        <f t="shared" ca="1" si="886"/>
        <v>-199.32427632940852</v>
      </c>
      <c r="AB4625" s="17">
        <f t="shared" ca="1" si="887"/>
        <v>-199.02446157768364</v>
      </c>
    </row>
    <row r="4626" spans="1:28" ht="15.75" x14ac:dyDescent="0.25">
      <c r="A4626" s="18">
        <v>8362.30000000168</v>
      </c>
      <c r="B4626" s="18"/>
      <c r="C4626" s="18"/>
      <c r="D4626" s="18"/>
      <c r="E4626" s="17">
        <f t="shared" ca="1" si="879"/>
        <v>-198.60805884809477</v>
      </c>
      <c r="F4626" s="17">
        <f t="shared" ca="1" si="880"/>
        <v>-200.49276011565757</v>
      </c>
      <c r="G4626" s="17">
        <f t="shared" ca="1" si="881"/>
        <v>-197.54250114509247</v>
      </c>
      <c r="I4626" s="18"/>
      <c r="J4626" s="18"/>
      <c r="K4626" s="18"/>
      <c r="L4626" s="17">
        <f t="shared" ca="1" si="876"/>
        <v>-197.79308738243498</v>
      </c>
      <c r="M4626" s="17">
        <f t="shared" ca="1" si="878"/>
        <v>-198.87725511209322</v>
      </c>
      <c r="N4626" s="17">
        <f t="shared" ca="1" si="877"/>
        <v>-198.27711007495998</v>
      </c>
      <c r="P4626" s="18"/>
      <c r="Q4626" s="18"/>
      <c r="R4626" s="18"/>
      <c r="S4626" s="17">
        <f t="shared" ca="1" si="882"/>
        <v>-199.94506674437545</v>
      </c>
      <c r="T4626" s="17">
        <f t="shared" ca="1" si="883"/>
        <v>-197.67956863981431</v>
      </c>
      <c r="U4626" s="17">
        <f t="shared" ca="1" si="884"/>
        <v>-198.72364957965991</v>
      </c>
      <c r="W4626" s="18"/>
      <c r="X4626" s="18"/>
      <c r="Y4626" s="18"/>
      <c r="Z4626" s="17">
        <f t="shared" ca="1" si="885"/>
        <v>-199.53872775632968</v>
      </c>
      <c r="AA4626" s="17">
        <f t="shared" ca="1" si="886"/>
        <v>-197.78243777050642</v>
      </c>
      <c r="AB4626" s="17">
        <f t="shared" ca="1" si="887"/>
        <v>-198.57122539347216</v>
      </c>
    </row>
    <row r="4627" spans="1:28" ht="15.75" x14ac:dyDescent="0.25">
      <c r="A4627" s="18">
        <v>8362.4000000016804</v>
      </c>
      <c r="B4627" s="18"/>
      <c r="C4627" s="18"/>
      <c r="D4627" s="18"/>
      <c r="E4627" s="17">
        <f t="shared" ca="1" si="879"/>
        <v>-199.52827632145642</v>
      </c>
      <c r="F4627" s="17">
        <f t="shared" ca="1" si="880"/>
        <v>-199.61513422388131</v>
      </c>
      <c r="G4627" s="17">
        <f t="shared" ca="1" si="881"/>
        <v>-198.90958238147465</v>
      </c>
      <c r="I4627" s="18"/>
      <c r="J4627" s="18"/>
      <c r="K4627" s="18"/>
      <c r="L4627" s="17">
        <f t="shared" ref="L4627:L4690" ca="1" si="888">_xlfn.NORM.S.INV(RAND())+(10*LOG(1.38E-23)+30)+I4627</f>
        <v>-198.56508355236843</v>
      </c>
      <c r="M4627" s="17">
        <f t="shared" ca="1" si="878"/>
        <v>-198.17463293686515</v>
      </c>
      <c r="N4627" s="17">
        <f t="shared" ca="1" si="877"/>
        <v>-198.62156739724296</v>
      </c>
      <c r="P4627" s="18"/>
      <c r="Q4627" s="18"/>
      <c r="R4627" s="18"/>
      <c r="S4627" s="17">
        <f t="shared" ca="1" si="882"/>
        <v>-198.76519641369268</v>
      </c>
      <c r="T4627" s="17">
        <f t="shared" ca="1" si="883"/>
        <v>-200.12819960902817</v>
      </c>
      <c r="U4627" s="17">
        <f t="shared" ca="1" si="884"/>
        <v>-198.32845607806968</v>
      </c>
      <c r="W4627" s="18"/>
      <c r="X4627" s="18"/>
      <c r="Y4627" s="18"/>
      <c r="Z4627" s="17">
        <f t="shared" ca="1" si="885"/>
        <v>-198.93810172783574</v>
      </c>
      <c r="AA4627" s="17">
        <f t="shared" ca="1" si="886"/>
        <v>-198.88407112460203</v>
      </c>
      <c r="AB4627" s="17">
        <f t="shared" ca="1" si="887"/>
        <v>-198.5590369168969</v>
      </c>
    </row>
    <row r="4628" spans="1:28" ht="15.75" x14ac:dyDescent="0.25">
      <c r="A4628" s="18">
        <v>8362.5000000016807</v>
      </c>
      <c r="B4628" s="18"/>
      <c r="C4628" s="18"/>
      <c r="D4628" s="18"/>
      <c r="E4628" s="17">
        <f t="shared" ca="1" si="879"/>
        <v>-200.08566243156676</v>
      </c>
      <c r="F4628" s="17">
        <f t="shared" ca="1" si="880"/>
        <v>-199.08447041717474</v>
      </c>
      <c r="G4628" s="17">
        <f t="shared" ca="1" si="881"/>
        <v>-198.37910124223805</v>
      </c>
      <c r="I4628" s="18"/>
      <c r="J4628" s="18"/>
      <c r="K4628" s="18"/>
      <c r="L4628" s="17">
        <f t="shared" ca="1" si="888"/>
        <v>-198.72409174174376</v>
      </c>
      <c r="M4628" s="17">
        <f t="shared" ca="1" si="878"/>
        <v>-198.63901003588586</v>
      </c>
      <c r="N4628" s="17">
        <f t="shared" ca="1" si="877"/>
        <v>-198.14438490596999</v>
      </c>
      <c r="P4628" s="18"/>
      <c r="Q4628" s="18"/>
      <c r="R4628" s="18"/>
      <c r="S4628" s="17">
        <f t="shared" ca="1" si="882"/>
        <v>-199.29841896638504</v>
      </c>
      <c r="T4628" s="17">
        <f t="shared" ca="1" si="883"/>
        <v>-197.97348358035313</v>
      </c>
      <c r="U4628" s="17">
        <f t="shared" ca="1" si="884"/>
        <v>-199.76853685885865</v>
      </c>
      <c r="W4628" s="18"/>
      <c r="X4628" s="18"/>
      <c r="Y4628" s="18"/>
      <c r="Z4628" s="17">
        <f t="shared" ca="1" si="885"/>
        <v>-199.58385484511561</v>
      </c>
      <c r="AA4628" s="17">
        <f t="shared" ca="1" si="886"/>
        <v>-199.01252015670005</v>
      </c>
      <c r="AB4628" s="17">
        <f t="shared" ca="1" si="887"/>
        <v>-199.90137527468616</v>
      </c>
    </row>
    <row r="4629" spans="1:28" ht="15.75" x14ac:dyDescent="0.25">
      <c r="A4629" s="18">
        <v>8362.6000000016793</v>
      </c>
      <c r="B4629" s="18"/>
      <c r="C4629" s="18"/>
      <c r="D4629" s="18"/>
      <c r="E4629" s="17">
        <f t="shared" ca="1" si="879"/>
        <v>-199.35436949529861</v>
      </c>
      <c r="F4629" s="17">
        <f t="shared" ca="1" si="880"/>
        <v>-199.09828038228366</v>
      </c>
      <c r="G4629" s="17">
        <f t="shared" ca="1" si="881"/>
        <v>-197.78694269075928</v>
      </c>
      <c r="I4629" s="18"/>
      <c r="J4629" s="18"/>
      <c r="K4629" s="18"/>
      <c r="L4629" s="17">
        <f t="shared" ca="1" si="888"/>
        <v>-201.27630720779484</v>
      </c>
      <c r="M4629" s="17">
        <f t="shared" ca="1" si="878"/>
        <v>-198.97636991921129</v>
      </c>
      <c r="N4629" s="17">
        <f t="shared" ca="1" si="877"/>
        <v>-197.82649077838386</v>
      </c>
      <c r="P4629" s="18"/>
      <c r="Q4629" s="18"/>
      <c r="R4629" s="18"/>
      <c r="S4629" s="17">
        <f t="shared" ca="1" si="882"/>
        <v>-198.2448139055935</v>
      </c>
      <c r="T4629" s="17">
        <f t="shared" ca="1" si="883"/>
        <v>-198.29553610908837</v>
      </c>
      <c r="U4629" s="17">
        <f t="shared" ca="1" si="884"/>
        <v>-198.68343760965575</v>
      </c>
      <c r="W4629" s="18"/>
      <c r="X4629" s="18"/>
      <c r="Y4629" s="18"/>
      <c r="Z4629" s="17">
        <f t="shared" ca="1" si="885"/>
        <v>-196.20757372662274</v>
      </c>
      <c r="AA4629" s="17">
        <f t="shared" ca="1" si="886"/>
        <v>-197.77046140043504</v>
      </c>
      <c r="AB4629" s="17">
        <f t="shared" ca="1" si="887"/>
        <v>-199.03280780855141</v>
      </c>
    </row>
    <row r="4630" spans="1:28" ht="15.75" x14ac:dyDescent="0.25">
      <c r="A4630" s="18">
        <v>8362.7000000016797</v>
      </c>
      <c r="B4630" s="18"/>
      <c r="C4630" s="18"/>
      <c r="D4630" s="18"/>
      <c r="E4630" s="17">
        <f t="shared" ca="1" si="879"/>
        <v>-199.28431080935999</v>
      </c>
      <c r="F4630" s="17">
        <f t="shared" ca="1" si="880"/>
        <v>-199.39558066062168</v>
      </c>
      <c r="G4630" s="17">
        <f t="shared" ca="1" si="881"/>
        <v>-198.29467062513098</v>
      </c>
      <c r="I4630" s="18"/>
      <c r="J4630" s="18"/>
      <c r="K4630" s="18"/>
      <c r="L4630" s="17">
        <f t="shared" ca="1" si="888"/>
        <v>-198.96656617373674</v>
      </c>
      <c r="M4630" s="17">
        <f t="shared" ca="1" si="878"/>
        <v>-197.9975120933023</v>
      </c>
      <c r="N4630" s="17">
        <f t="shared" ca="1" si="877"/>
        <v>-197.44346871461502</v>
      </c>
      <c r="P4630" s="18"/>
      <c r="Q4630" s="18"/>
      <c r="R4630" s="18"/>
      <c r="S4630" s="17">
        <f t="shared" ca="1" si="882"/>
        <v>-198.63899803207158</v>
      </c>
      <c r="T4630" s="17">
        <f t="shared" ca="1" si="883"/>
        <v>-197.89806687212069</v>
      </c>
      <c r="U4630" s="17">
        <f t="shared" ca="1" si="884"/>
        <v>-200.11211119724882</v>
      </c>
      <c r="W4630" s="18"/>
      <c r="X4630" s="18"/>
      <c r="Y4630" s="18"/>
      <c r="Z4630" s="17">
        <f t="shared" ca="1" si="885"/>
        <v>-198.1763532664846</v>
      </c>
      <c r="AA4630" s="17">
        <f t="shared" ca="1" si="886"/>
        <v>-198.18753480012347</v>
      </c>
      <c r="AB4630" s="17">
        <f t="shared" ca="1" si="887"/>
        <v>-200.24817152220876</v>
      </c>
    </row>
    <row r="4631" spans="1:28" ht="15.75" x14ac:dyDescent="0.25">
      <c r="A4631" s="18">
        <v>8362.80000000168</v>
      </c>
      <c r="B4631" s="18"/>
      <c r="C4631" s="18"/>
      <c r="D4631" s="18"/>
      <c r="E4631" s="17">
        <f t="shared" ca="1" si="879"/>
        <v>-198.89128039509862</v>
      </c>
      <c r="F4631" s="17">
        <f t="shared" ca="1" si="880"/>
        <v>-199.34401413319952</v>
      </c>
      <c r="G4631" s="17">
        <f t="shared" ca="1" si="881"/>
        <v>-198.33916717328762</v>
      </c>
      <c r="I4631" s="18"/>
      <c r="J4631" s="18"/>
      <c r="K4631" s="18"/>
      <c r="L4631" s="17">
        <f t="shared" ca="1" si="888"/>
        <v>-199.09264788506175</v>
      </c>
      <c r="M4631" s="17">
        <f t="shared" ca="1" si="878"/>
        <v>-197.45061560452237</v>
      </c>
      <c r="N4631" s="17">
        <f t="shared" ca="1" si="877"/>
        <v>-197.59416047241081</v>
      </c>
      <c r="P4631" s="18"/>
      <c r="Q4631" s="18"/>
      <c r="R4631" s="18"/>
      <c r="S4631" s="17">
        <f t="shared" ca="1" si="882"/>
        <v>-196.85929141330396</v>
      </c>
      <c r="T4631" s="17">
        <f t="shared" ca="1" si="883"/>
        <v>-199.87637717897289</v>
      </c>
      <c r="U4631" s="17">
        <f t="shared" ca="1" si="884"/>
        <v>-198.54361666514112</v>
      </c>
      <c r="W4631" s="18"/>
      <c r="X4631" s="18"/>
      <c r="Y4631" s="18"/>
      <c r="Z4631" s="17">
        <f t="shared" ca="1" si="885"/>
        <v>-197.50283374818429</v>
      </c>
      <c r="AA4631" s="17">
        <f t="shared" ca="1" si="886"/>
        <v>-197.03753967436887</v>
      </c>
      <c r="AB4631" s="17">
        <f t="shared" ca="1" si="887"/>
        <v>-198.19769786826473</v>
      </c>
    </row>
    <row r="4632" spans="1:28" ht="15.75" x14ac:dyDescent="0.25">
      <c r="A4632" s="18">
        <v>8362.9000000016804</v>
      </c>
      <c r="B4632" s="18"/>
      <c r="C4632" s="18"/>
      <c r="D4632" s="18"/>
      <c r="E4632" s="17">
        <f t="shared" ca="1" si="879"/>
        <v>-198.23051014299071</v>
      </c>
      <c r="F4632" s="17">
        <f t="shared" ca="1" si="880"/>
        <v>-199.68540055719788</v>
      </c>
      <c r="G4632" s="17">
        <f t="shared" ca="1" si="881"/>
        <v>-197.60740129992917</v>
      </c>
      <c r="I4632" s="18"/>
      <c r="J4632" s="18"/>
      <c r="K4632" s="18"/>
      <c r="L4632" s="17">
        <f t="shared" ca="1" si="888"/>
        <v>-199.06104129211016</v>
      </c>
      <c r="M4632" s="17">
        <f t="shared" ca="1" si="878"/>
        <v>-198.48847282643382</v>
      </c>
      <c r="N4632" s="17">
        <f t="shared" ca="1" si="877"/>
        <v>-197.86580514358664</v>
      </c>
      <c r="P4632" s="18"/>
      <c r="Q4632" s="18"/>
      <c r="R4632" s="18"/>
      <c r="S4632" s="17">
        <f t="shared" ca="1" si="882"/>
        <v>-198.18074495254902</v>
      </c>
      <c r="T4632" s="17">
        <f t="shared" ca="1" si="883"/>
        <v>-197.35364575067121</v>
      </c>
      <c r="U4632" s="17">
        <f t="shared" ca="1" si="884"/>
        <v>-198.78836002066961</v>
      </c>
      <c r="W4632" s="18"/>
      <c r="X4632" s="18"/>
      <c r="Y4632" s="18"/>
      <c r="Z4632" s="17">
        <f t="shared" ca="1" si="885"/>
        <v>-197.53643962765588</v>
      </c>
      <c r="AA4632" s="17">
        <f t="shared" ca="1" si="886"/>
        <v>-200.41214587783688</v>
      </c>
      <c r="AB4632" s="17">
        <f t="shared" ca="1" si="887"/>
        <v>-199.36114631129348</v>
      </c>
    </row>
    <row r="4633" spans="1:28" ht="15.75" x14ac:dyDescent="0.25">
      <c r="A4633" s="18">
        <v>8363.0000000016807</v>
      </c>
      <c r="B4633" s="18"/>
      <c r="C4633" s="18"/>
      <c r="D4633" s="18"/>
      <c r="E4633" s="17">
        <f t="shared" ca="1" si="879"/>
        <v>-199.13314309064316</v>
      </c>
      <c r="F4633" s="17">
        <f t="shared" ca="1" si="880"/>
        <v>-197.62216229060056</v>
      </c>
      <c r="G4633" s="17">
        <f t="shared" ca="1" si="881"/>
        <v>-197.88003593556459</v>
      </c>
      <c r="I4633" s="18"/>
      <c r="J4633" s="18"/>
      <c r="K4633" s="18"/>
      <c r="L4633" s="17">
        <f t="shared" ca="1" si="888"/>
        <v>-197.50091806976025</v>
      </c>
      <c r="M4633" s="17">
        <f t="shared" ca="1" si="878"/>
        <v>-198.96620731032232</v>
      </c>
      <c r="N4633" s="17">
        <f t="shared" ca="1" si="877"/>
        <v>-198.91928593654987</v>
      </c>
      <c r="P4633" s="18"/>
      <c r="Q4633" s="18"/>
      <c r="R4633" s="18"/>
      <c r="S4633" s="17">
        <f t="shared" ca="1" si="882"/>
        <v>-198.90249227303323</v>
      </c>
      <c r="T4633" s="17">
        <f t="shared" ca="1" si="883"/>
        <v>-199.51238845481814</v>
      </c>
      <c r="U4633" s="17">
        <f t="shared" ca="1" si="884"/>
        <v>-197.35808794234404</v>
      </c>
      <c r="W4633" s="18"/>
      <c r="X4633" s="18"/>
      <c r="Y4633" s="18"/>
      <c r="Z4633" s="17">
        <f t="shared" ca="1" si="885"/>
        <v>-197.87676973168666</v>
      </c>
      <c r="AA4633" s="17">
        <f t="shared" ca="1" si="886"/>
        <v>-198.30295659851316</v>
      </c>
      <c r="AB4633" s="17">
        <f t="shared" ca="1" si="887"/>
        <v>-196.7182461744226</v>
      </c>
    </row>
    <row r="4634" spans="1:28" ht="15.75" x14ac:dyDescent="0.25">
      <c r="A4634" s="18">
        <v>8363.1000000016793</v>
      </c>
      <c r="B4634" s="18"/>
      <c r="C4634" s="18"/>
      <c r="D4634" s="18"/>
      <c r="E4634" s="17">
        <f t="shared" ca="1" si="879"/>
        <v>-198.30346033215065</v>
      </c>
      <c r="F4634" s="17">
        <f t="shared" ca="1" si="880"/>
        <v>-197.14635088333452</v>
      </c>
      <c r="G4634" s="17">
        <f t="shared" ca="1" si="881"/>
        <v>-198.07053664512614</v>
      </c>
      <c r="I4634" s="18"/>
      <c r="J4634" s="18"/>
      <c r="K4634" s="18"/>
      <c r="L4634" s="17">
        <f t="shared" ca="1" si="888"/>
        <v>-196.15324851312729</v>
      </c>
      <c r="M4634" s="17">
        <f t="shared" ca="1" si="878"/>
        <v>-198.04131787468131</v>
      </c>
      <c r="N4634" s="17">
        <f t="shared" ca="1" si="877"/>
        <v>-196.98778934424976</v>
      </c>
      <c r="P4634" s="18"/>
      <c r="Q4634" s="18"/>
      <c r="R4634" s="18"/>
      <c r="S4634" s="17">
        <f t="shared" ca="1" si="882"/>
        <v>-197.40513658524574</v>
      </c>
      <c r="T4634" s="17">
        <f t="shared" ca="1" si="883"/>
        <v>-197.63816049156281</v>
      </c>
      <c r="U4634" s="17">
        <f t="shared" ca="1" si="884"/>
        <v>-199.66151132877388</v>
      </c>
      <c r="W4634" s="18"/>
      <c r="X4634" s="18"/>
      <c r="Y4634" s="18"/>
      <c r="Z4634" s="17">
        <f t="shared" ca="1" si="885"/>
        <v>-199.01148429020009</v>
      </c>
      <c r="AA4634" s="17">
        <f t="shared" ca="1" si="886"/>
        <v>-199.52043687015882</v>
      </c>
      <c r="AB4634" s="17">
        <f t="shared" ca="1" si="887"/>
        <v>-198.72561685183192</v>
      </c>
    </row>
    <row r="4635" spans="1:28" ht="15.75" x14ac:dyDescent="0.25">
      <c r="A4635" s="18">
        <v>8363.2000000016906</v>
      </c>
      <c r="B4635" s="18"/>
      <c r="C4635" s="18"/>
      <c r="D4635" s="18"/>
      <c r="E4635" s="17">
        <f t="shared" ca="1" si="879"/>
        <v>-198.66684413659371</v>
      </c>
      <c r="F4635" s="17">
        <f t="shared" ca="1" si="880"/>
        <v>-200.59124296651669</v>
      </c>
      <c r="G4635" s="17">
        <f t="shared" ca="1" si="881"/>
        <v>-197.82084603628246</v>
      </c>
      <c r="I4635" s="18"/>
      <c r="J4635" s="18"/>
      <c r="K4635" s="18"/>
      <c r="L4635" s="17">
        <f t="shared" ca="1" si="888"/>
        <v>-198.75470113581574</v>
      </c>
      <c r="M4635" s="17">
        <f t="shared" ca="1" si="878"/>
        <v>-199.79028010514091</v>
      </c>
      <c r="N4635" s="17">
        <f t="shared" ca="1" si="877"/>
        <v>-198.83612431820413</v>
      </c>
      <c r="P4635" s="18"/>
      <c r="Q4635" s="18"/>
      <c r="R4635" s="18"/>
      <c r="S4635" s="17">
        <f t="shared" ca="1" si="882"/>
        <v>-198.32416269056418</v>
      </c>
      <c r="T4635" s="17">
        <f t="shared" ca="1" si="883"/>
        <v>-198.22072953194396</v>
      </c>
      <c r="U4635" s="17">
        <f t="shared" ca="1" si="884"/>
        <v>-198.3029864162728</v>
      </c>
      <c r="W4635" s="18"/>
      <c r="X4635" s="18"/>
      <c r="Y4635" s="18"/>
      <c r="Z4635" s="17">
        <f t="shared" ca="1" si="885"/>
        <v>-199.65099155721694</v>
      </c>
      <c r="AA4635" s="17">
        <f t="shared" ca="1" si="886"/>
        <v>-198.52130430168009</v>
      </c>
      <c r="AB4635" s="17">
        <f t="shared" ca="1" si="887"/>
        <v>-198.45627291265595</v>
      </c>
    </row>
    <row r="4636" spans="1:28" ht="15.75" x14ac:dyDescent="0.25">
      <c r="A4636" s="18">
        <v>8363.3000000016891</v>
      </c>
      <c r="B4636" s="18"/>
      <c r="C4636" s="18"/>
      <c r="D4636" s="18"/>
      <c r="E4636" s="17">
        <f t="shared" ca="1" si="879"/>
        <v>-198.5383429560755</v>
      </c>
      <c r="F4636" s="17">
        <f t="shared" ca="1" si="880"/>
        <v>-197.91023002145138</v>
      </c>
      <c r="G4636" s="17">
        <f t="shared" ca="1" si="881"/>
        <v>-197.60397871193388</v>
      </c>
      <c r="I4636" s="18"/>
      <c r="J4636" s="18"/>
      <c r="K4636" s="18"/>
      <c r="L4636" s="17">
        <f t="shared" ca="1" si="888"/>
        <v>-200.1791478274406</v>
      </c>
      <c r="M4636" s="17">
        <f t="shared" ca="1" si="878"/>
        <v>-198.31374422107183</v>
      </c>
      <c r="N4636" s="17">
        <f t="shared" ca="1" si="877"/>
        <v>-199.48821818954309</v>
      </c>
      <c r="P4636" s="18"/>
      <c r="Q4636" s="18"/>
      <c r="R4636" s="18"/>
      <c r="S4636" s="17">
        <f t="shared" ca="1" si="882"/>
        <v>-200.32625135152341</v>
      </c>
      <c r="T4636" s="17">
        <f t="shared" ca="1" si="883"/>
        <v>-199.27504375519658</v>
      </c>
      <c r="U4636" s="17">
        <f t="shared" ca="1" si="884"/>
        <v>-199.20658219898726</v>
      </c>
      <c r="W4636" s="18"/>
      <c r="X4636" s="18"/>
      <c r="Y4636" s="18"/>
      <c r="Z4636" s="17">
        <f t="shared" ca="1" si="885"/>
        <v>-199.25519655293255</v>
      </c>
      <c r="AA4636" s="17">
        <f t="shared" ca="1" si="886"/>
        <v>-198.40453759574547</v>
      </c>
      <c r="AB4636" s="17">
        <f t="shared" ca="1" si="887"/>
        <v>-197.38986695312869</v>
      </c>
    </row>
    <row r="4637" spans="1:28" ht="15.75" x14ac:dyDescent="0.25">
      <c r="A4637" s="18">
        <v>8363.4000000016895</v>
      </c>
      <c r="B4637" s="18"/>
      <c r="C4637" s="18"/>
      <c r="D4637" s="18"/>
      <c r="E4637" s="17">
        <f t="shared" ca="1" si="879"/>
        <v>-198.49127449794122</v>
      </c>
      <c r="F4637" s="17">
        <f t="shared" ca="1" si="880"/>
        <v>-199.19461523197805</v>
      </c>
      <c r="G4637" s="17">
        <f t="shared" ca="1" si="881"/>
        <v>-197.43058514357796</v>
      </c>
      <c r="I4637" s="18"/>
      <c r="J4637" s="18"/>
      <c r="K4637" s="18"/>
      <c r="L4637" s="17">
        <f t="shared" ca="1" si="888"/>
        <v>-198.20553357126678</v>
      </c>
      <c r="M4637" s="17">
        <f t="shared" ca="1" si="878"/>
        <v>-198.47209334365724</v>
      </c>
      <c r="N4637" s="17">
        <f t="shared" ca="1" si="877"/>
        <v>-198.6654959251122</v>
      </c>
      <c r="P4637" s="18"/>
      <c r="Q4637" s="18"/>
      <c r="R4637" s="18"/>
      <c r="S4637" s="17">
        <f t="shared" ca="1" si="882"/>
        <v>-198.90579567427656</v>
      </c>
      <c r="T4637" s="17">
        <f t="shared" ca="1" si="883"/>
        <v>-198.18095020676401</v>
      </c>
      <c r="U4637" s="17">
        <f t="shared" ca="1" si="884"/>
        <v>-197.7484627292859</v>
      </c>
      <c r="W4637" s="18"/>
      <c r="X4637" s="18"/>
      <c r="Y4637" s="18"/>
      <c r="Z4637" s="17">
        <f t="shared" ca="1" si="885"/>
        <v>-199.94062901262896</v>
      </c>
      <c r="AA4637" s="17">
        <f t="shared" ca="1" si="886"/>
        <v>-198.37441358704606</v>
      </c>
      <c r="AB4637" s="17">
        <f t="shared" ca="1" si="887"/>
        <v>-196.73134073158249</v>
      </c>
    </row>
    <row r="4638" spans="1:28" ht="15.75" x14ac:dyDescent="0.25">
      <c r="A4638" s="18">
        <v>8363.5000000016898</v>
      </c>
      <c r="B4638" s="18"/>
      <c r="C4638" s="18"/>
      <c r="D4638" s="18"/>
      <c r="E4638" s="17">
        <f t="shared" ca="1" si="879"/>
        <v>-198.46066090432967</v>
      </c>
      <c r="F4638" s="17">
        <f t="shared" ca="1" si="880"/>
        <v>-199.29463521643046</v>
      </c>
      <c r="G4638" s="17">
        <f t="shared" ca="1" si="881"/>
        <v>-198.62382653244376</v>
      </c>
      <c r="I4638" s="18"/>
      <c r="J4638" s="18"/>
      <c r="K4638" s="18"/>
      <c r="L4638" s="17">
        <f t="shared" ca="1" si="888"/>
        <v>-198.24945368864653</v>
      </c>
      <c r="M4638" s="17">
        <f t="shared" ca="1" si="878"/>
        <v>-198.86533590369132</v>
      </c>
      <c r="N4638" s="17">
        <f t="shared" ca="1" si="877"/>
        <v>-198.89071347651898</v>
      </c>
      <c r="P4638" s="18"/>
      <c r="Q4638" s="18"/>
      <c r="R4638" s="18"/>
      <c r="S4638" s="17">
        <f t="shared" ca="1" si="882"/>
        <v>-197.8578226133844</v>
      </c>
      <c r="T4638" s="17">
        <f t="shared" ca="1" si="883"/>
        <v>-198.24547853589519</v>
      </c>
      <c r="U4638" s="17">
        <f t="shared" ca="1" si="884"/>
        <v>-200.78589384305403</v>
      </c>
      <c r="W4638" s="18"/>
      <c r="X4638" s="18"/>
      <c r="Y4638" s="18"/>
      <c r="Z4638" s="17">
        <f t="shared" ca="1" si="885"/>
        <v>-200.46547684817597</v>
      </c>
      <c r="AA4638" s="17">
        <f t="shared" ca="1" si="886"/>
        <v>-199.01281624167393</v>
      </c>
      <c r="AB4638" s="17">
        <f t="shared" ca="1" si="887"/>
        <v>-200.42913842765094</v>
      </c>
    </row>
    <row r="4639" spans="1:28" ht="15.75" x14ac:dyDescent="0.25">
      <c r="A4639" s="18">
        <v>8363.6000000016902</v>
      </c>
      <c r="B4639" s="18"/>
      <c r="C4639" s="18"/>
      <c r="D4639" s="18"/>
      <c r="E4639" s="17">
        <f t="shared" ca="1" si="879"/>
        <v>-198.28315403027909</v>
      </c>
      <c r="F4639" s="17">
        <f t="shared" ca="1" si="880"/>
        <v>-196.99831947665103</v>
      </c>
      <c r="G4639" s="17">
        <f t="shared" ca="1" si="881"/>
        <v>-198.9787194409098</v>
      </c>
      <c r="I4639" s="18"/>
      <c r="J4639" s="18"/>
      <c r="K4639" s="18"/>
      <c r="L4639" s="17">
        <f t="shared" ca="1" si="888"/>
        <v>-198.03232812566569</v>
      </c>
      <c r="M4639" s="17">
        <f t="shared" ca="1" si="878"/>
        <v>-198.79923345368735</v>
      </c>
      <c r="N4639" s="17">
        <f t="shared" ca="1" si="877"/>
        <v>-197.79673888112899</v>
      </c>
      <c r="P4639" s="18"/>
      <c r="Q4639" s="18"/>
      <c r="R4639" s="18"/>
      <c r="S4639" s="17">
        <f t="shared" ca="1" si="882"/>
        <v>-199.59311798175668</v>
      </c>
      <c r="T4639" s="17">
        <f t="shared" ca="1" si="883"/>
        <v>-199.36669016661048</v>
      </c>
      <c r="U4639" s="17">
        <f t="shared" ca="1" si="884"/>
        <v>-198.87089539808164</v>
      </c>
      <c r="W4639" s="18"/>
      <c r="X4639" s="18"/>
      <c r="Y4639" s="18"/>
      <c r="Z4639" s="17">
        <f t="shared" ca="1" si="885"/>
        <v>-199.2171823263169</v>
      </c>
      <c r="AA4639" s="17">
        <f t="shared" ca="1" si="886"/>
        <v>-199.39094438150562</v>
      </c>
      <c r="AB4639" s="17">
        <f t="shared" ca="1" si="887"/>
        <v>-197.17316802903915</v>
      </c>
    </row>
    <row r="4640" spans="1:28" ht="15.75" x14ac:dyDescent="0.25">
      <c r="A4640" s="18">
        <v>8363.7000000016906</v>
      </c>
      <c r="B4640" s="18"/>
      <c r="C4640" s="18"/>
      <c r="D4640" s="18"/>
      <c r="E4640" s="17">
        <f t="shared" ca="1" si="879"/>
        <v>-197.54107765263512</v>
      </c>
      <c r="F4640" s="17">
        <f t="shared" ca="1" si="880"/>
        <v>-197.74845123736347</v>
      </c>
      <c r="G4640" s="17">
        <f t="shared" ca="1" si="881"/>
        <v>-199.08835290345374</v>
      </c>
      <c r="I4640" s="18"/>
      <c r="J4640" s="18"/>
      <c r="K4640" s="18"/>
      <c r="L4640" s="17">
        <f t="shared" ca="1" si="888"/>
        <v>-199.42089213980603</v>
      </c>
      <c r="M4640" s="17">
        <f t="shared" ca="1" si="878"/>
        <v>-197.5469502900344</v>
      </c>
      <c r="N4640" s="17">
        <f t="shared" ref="N4640:N4703" ca="1" si="889">_xlfn.NORM.S.INV(RAND())+(10*LOG(1.38E-23)+30)+K4640</f>
        <v>-198.63620785782371</v>
      </c>
      <c r="P4640" s="18"/>
      <c r="Q4640" s="18"/>
      <c r="R4640" s="18"/>
      <c r="S4640" s="17">
        <f t="shared" ca="1" si="882"/>
        <v>-197.54981289087897</v>
      </c>
      <c r="T4640" s="17">
        <f t="shared" ca="1" si="883"/>
        <v>-198.3449325026024</v>
      </c>
      <c r="U4640" s="17">
        <f t="shared" ca="1" si="884"/>
        <v>-197.69568904973363</v>
      </c>
      <c r="W4640" s="18"/>
      <c r="X4640" s="18"/>
      <c r="Y4640" s="18"/>
      <c r="Z4640" s="17">
        <f t="shared" ca="1" si="885"/>
        <v>-197.75358972576777</v>
      </c>
      <c r="AA4640" s="17">
        <f t="shared" ca="1" si="886"/>
        <v>-197.72109541373905</v>
      </c>
      <c r="AB4640" s="17">
        <f t="shared" ca="1" si="887"/>
        <v>-199.74401162217174</v>
      </c>
    </row>
    <row r="4641" spans="1:28" ht="15.75" x14ac:dyDescent="0.25">
      <c r="A4641" s="18">
        <v>8363.8000000016891</v>
      </c>
      <c r="B4641" s="18"/>
      <c r="C4641" s="18"/>
      <c r="D4641" s="18"/>
      <c r="E4641" s="17">
        <f t="shared" ca="1" si="879"/>
        <v>-197.54492978966198</v>
      </c>
      <c r="F4641" s="17">
        <f t="shared" ca="1" si="880"/>
        <v>-197.31224237864345</v>
      </c>
      <c r="G4641" s="17">
        <f t="shared" ca="1" si="881"/>
        <v>-197.18907651490463</v>
      </c>
      <c r="I4641" s="18"/>
      <c r="J4641" s="18"/>
      <c r="K4641" s="18"/>
      <c r="L4641" s="17">
        <f t="shared" ca="1" si="888"/>
        <v>-198.52092242941305</v>
      </c>
      <c r="M4641" s="17">
        <f t="shared" ca="1" si="878"/>
        <v>-198.20794747700646</v>
      </c>
      <c r="N4641" s="17">
        <f t="shared" ca="1" si="889"/>
        <v>-197.72243269571936</v>
      </c>
      <c r="P4641" s="18"/>
      <c r="Q4641" s="18"/>
      <c r="R4641" s="18"/>
      <c r="S4641" s="17">
        <f t="shared" ca="1" si="882"/>
        <v>-198.28687434915665</v>
      </c>
      <c r="T4641" s="17">
        <f t="shared" ca="1" si="883"/>
        <v>-199.46708540103197</v>
      </c>
      <c r="U4641" s="17">
        <f t="shared" ca="1" si="884"/>
        <v>-197.45991254427585</v>
      </c>
      <c r="W4641" s="18"/>
      <c r="X4641" s="18"/>
      <c r="Y4641" s="18"/>
      <c r="Z4641" s="17">
        <f t="shared" ca="1" si="885"/>
        <v>-197.88467788351272</v>
      </c>
      <c r="AA4641" s="17">
        <f t="shared" ca="1" si="886"/>
        <v>-195.41947489652844</v>
      </c>
      <c r="AB4641" s="17">
        <f t="shared" ca="1" si="887"/>
        <v>-198.22255811660418</v>
      </c>
    </row>
    <row r="4642" spans="1:28" ht="15.75" x14ac:dyDescent="0.25">
      <c r="A4642" s="18">
        <v>8363.9000000016895</v>
      </c>
      <c r="B4642" s="18"/>
      <c r="C4642" s="18"/>
      <c r="D4642" s="18"/>
      <c r="E4642" s="17">
        <f t="shared" ca="1" si="879"/>
        <v>-198.90939462556867</v>
      </c>
      <c r="F4642" s="17">
        <f t="shared" ca="1" si="880"/>
        <v>-199.64602269061533</v>
      </c>
      <c r="G4642" s="17">
        <f t="shared" ca="1" si="881"/>
        <v>-199.12103111010967</v>
      </c>
      <c r="I4642" s="18"/>
      <c r="J4642" s="18"/>
      <c r="K4642" s="18"/>
      <c r="L4642" s="17">
        <f t="shared" ca="1" si="888"/>
        <v>-198.9418152832219</v>
      </c>
      <c r="M4642" s="17">
        <f t="shared" ca="1" si="878"/>
        <v>-197.91643179681549</v>
      </c>
      <c r="N4642" s="17">
        <f t="shared" ca="1" si="889"/>
        <v>-198.76947749545855</v>
      </c>
      <c r="P4642" s="18"/>
      <c r="Q4642" s="18"/>
      <c r="R4642" s="18"/>
      <c r="S4642" s="17">
        <f t="shared" ca="1" si="882"/>
        <v>-200.75104234477394</v>
      </c>
      <c r="T4642" s="17">
        <f t="shared" ca="1" si="883"/>
        <v>-200.03386979096837</v>
      </c>
      <c r="U4642" s="17">
        <f t="shared" ca="1" si="884"/>
        <v>-199.24453435429169</v>
      </c>
      <c r="W4642" s="18"/>
      <c r="X4642" s="18"/>
      <c r="Y4642" s="18"/>
      <c r="Z4642" s="17">
        <f t="shared" ca="1" si="885"/>
        <v>-199.61761956550674</v>
      </c>
      <c r="AA4642" s="17">
        <f t="shared" ca="1" si="886"/>
        <v>-199.80740970412199</v>
      </c>
      <c r="AB4642" s="17">
        <f t="shared" ca="1" si="887"/>
        <v>-199.21552573691713</v>
      </c>
    </row>
    <row r="4643" spans="1:28" ht="15.75" x14ac:dyDescent="0.25">
      <c r="A4643" s="18">
        <v>8364.0000000016898</v>
      </c>
      <c r="B4643" s="18"/>
      <c r="C4643" s="18"/>
      <c r="D4643" s="18"/>
      <c r="E4643" s="17">
        <f t="shared" ca="1" si="879"/>
        <v>-197.66040578771339</v>
      </c>
      <c r="F4643" s="17">
        <f t="shared" ca="1" si="880"/>
        <v>-198.28467714922493</v>
      </c>
      <c r="G4643" s="17">
        <f t="shared" ca="1" si="881"/>
        <v>-198.55263005168015</v>
      </c>
      <c r="I4643" s="18"/>
      <c r="J4643" s="18"/>
      <c r="K4643" s="18"/>
      <c r="L4643" s="17">
        <f t="shared" ca="1" si="888"/>
        <v>-199.65118727191134</v>
      </c>
      <c r="M4643" s="17">
        <f t="shared" ca="1" si="878"/>
        <v>-198.60305419156111</v>
      </c>
      <c r="N4643" s="17">
        <f t="shared" ca="1" si="889"/>
        <v>-196.67548156170167</v>
      </c>
      <c r="P4643" s="18"/>
      <c r="Q4643" s="18"/>
      <c r="R4643" s="18"/>
      <c r="S4643" s="17">
        <f t="shared" ca="1" si="882"/>
        <v>-197.68177652499097</v>
      </c>
      <c r="T4643" s="17">
        <f t="shared" ca="1" si="883"/>
        <v>-200.94962379563546</v>
      </c>
      <c r="U4643" s="17">
        <f t="shared" ca="1" si="884"/>
        <v>-197.77930743763474</v>
      </c>
      <c r="W4643" s="18"/>
      <c r="X4643" s="18"/>
      <c r="Y4643" s="18"/>
      <c r="Z4643" s="17">
        <f t="shared" ca="1" si="885"/>
        <v>-198.25006908542059</v>
      </c>
      <c r="AA4643" s="17">
        <f t="shared" ca="1" si="886"/>
        <v>-197.86197452695382</v>
      </c>
      <c r="AB4643" s="17">
        <f t="shared" ca="1" si="887"/>
        <v>-200.6919181883309</v>
      </c>
    </row>
    <row r="4644" spans="1:28" ht="15.75" x14ac:dyDescent="0.25">
      <c r="A4644" s="18">
        <v>8364.1000000016902</v>
      </c>
      <c r="B4644" s="18"/>
      <c r="C4644" s="18"/>
      <c r="D4644" s="18"/>
      <c r="E4644" s="17">
        <f t="shared" ca="1" si="879"/>
        <v>-197.28666607427041</v>
      </c>
      <c r="F4644" s="17">
        <f t="shared" ca="1" si="880"/>
        <v>-197.25878976872139</v>
      </c>
      <c r="G4644" s="17">
        <f t="shared" ca="1" si="881"/>
        <v>-197.66099961126685</v>
      </c>
      <c r="I4644" s="18"/>
      <c r="J4644" s="18"/>
      <c r="K4644" s="18"/>
      <c r="L4644" s="17">
        <f t="shared" ca="1" si="888"/>
        <v>-198.47368824732146</v>
      </c>
      <c r="M4644" s="17">
        <f t="shared" ca="1" si="878"/>
        <v>-199.33896630557916</v>
      </c>
      <c r="N4644" s="17">
        <f t="shared" ca="1" si="889"/>
        <v>-199.50683853279639</v>
      </c>
      <c r="P4644" s="18"/>
      <c r="Q4644" s="18"/>
      <c r="R4644" s="18"/>
      <c r="S4644" s="17">
        <f t="shared" ca="1" si="882"/>
        <v>-198.72805390041091</v>
      </c>
      <c r="T4644" s="17">
        <f t="shared" ca="1" si="883"/>
        <v>-198.50585928212149</v>
      </c>
      <c r="U4644" s="17">
        <f t="shared" ca="1" si="884"/>
        <v>-199.89173259573545</v>
      </c>
      <c r="W4644" s="18"/>
      <c r="X4644" s="18"/>
      <c r="Y4644" s="18"/>
      <c r="Z4644" s="17">
        <f t="shared" ca="1" si="885"/>
        <v>-198.41440890910496</v>
      </c>
      <c r="AA4644" s="17">
        <f t="shared" ca="1" si="886"/>
        <v>-197.51402852173163</v>
      </c>
      <c r="AB4644" s="17">
        <f t="shared" ca="1" si="887"/>
        <v>-200.14545557014051</v>
      </c>
    </row>
    <row r="4645" spans="1:28" ht="15.75" x14ac:dyDescent="0.25">
      <c r="A4645" s="18">
        <v>8364.2000000016906</v>
      </c>
      <c r="B4645" s="18"/>
      <c r="C4645" s="18"/>
      <c r="D4645" s="18"/>
      <c r="E4645" s="17">
        <f t="shared" ca="1" si="879"/>
        <v>-198.61526412580307</v>
      </c>
      <c r="F4645" s="17">
        <f t="shared" ca="1" si="880"/>
        <v>-199.39165346989822</v>
      </c>
      <c r="G4645" s="17">
        <f t="shared" ca="1" si="881"/>
        <v>-198.20498248399028</v>
      </c>
      <c r="I4645" s="18"/>
      <c r="J4645" s="18"/>
      <c r="K4645" s="18"/>
      <c r="L4645" s="17">
        <f t="shared" ca="1" si="888"/>
        <v>-198.55140679483029</v>
      </c>
      <c r="M4645" s="17">
        <f t="shared" ca="1" si="878"/>
        <v>-199.10022587287142</v>
      </c>
      <c r="N4645" s="17">
        <f t="shared" ca="1" si="889"/>
        <v>-198.03484137535014</v>
      </c>
      <c r="P4645" s="18"/>
      <c r="Q4645" s="18"/>
      <c r="R4645" s="18"/>
      <c r="S4645" s="17">
        <f t="shared" ca="1" si="882"/>
        <v>-198.03290248628659</v>
      </c>
      <c r="T4645" s="17">
        <f t="shared" ca="1" si="883"/>
        <v>-199.61179331231529</v>
      </c>
      <c r="U4645" s="17">
        <f t="shared" ca="1" si="884"/>
        <v>-197.92395103536793</v>
      </c>
      <c r="W4645" s="18"/>
      <c r="X4645" s="18"/>
      <c r="Y4645" s="18"/>
      <c r="Z4645" s="17">
        <f t="shared" ca="1" si="885"/>
        <v>-199.07753060847108</v>
      </c>
      <c r="AA4645" s="17">
        <f t="shared" ca="1" si="886"/>
        <v>-197.84785695637686</v>
      </c>
      <c r="AB4645" s="17">
        <f t="shared" ca="1" si="887"/>
        <v>-198.1237460478572</v>
      </c>
    </row>
    <row r="4646" spans="1:28" ht="15.75" x14ac:dyDescent="0.25">
      <c r="A4646" s="18">
        <v>8364.3000000016891</v>
      </c>
      <c r="B4646" s="18"/>
      <c r="C4646" s="18"/>
      <c r="D4646" s="18"/>
      <c r="E4646" s="17">
        <f t="shared" ca="1" si="879"/>
        <v>-197.64545234702629</v>
      </c>
      <c r="F4646" s="17">
        <f t="shared" ca="1" si="880"/>
        <v>-199.01668962263889</v>
      </c>
      <c r="G4646" s="17">
        <f t="shared" ca="1" si="881"/>
        <v>-198.03355078469619</v>
      </c>
      <c r="I4646" s="18"/>
      <c r="J4646" s="18"/>
      <c r="K4646" s="18"/>
      <c r="L4646" s="17">
        <f t="shared" ca="1" si="888"/>
        <v>-199.06700034381757</v>
      </c>
      <c r="M4646" s="17">
        <f t="shared" ca="1" si="878"/>
        <v>-198.59075124006182</v>
      </c>
      <c r="N4646" s="17">
        <f t="shared" ca="1" si="889"/>
        <v>-198.79775059903355</v>
      </c>
      <c r="P4646" s="18"/>
      <c r="Q4646" s="18"/>
      <c r="R4646" s="18"/>
      <c r="S4646" s="17">
        <f t="shared" ca="1" si="882"/>
        <v>-197.96681146636638</v>
      </c>
      <c r="T4646" s="17">
        <f t="shared" ca="1" si="883"/>
        <v>-197.77918786271087</v>
      </c>
      <c r="U4646" s="17">
        <f t="shared" ca="1" si="884"/>
        <v>-199.01066568197461</v>
      </c>
      <c r="W4646" s="18"/>
      <c r="X4646" s="18"/>
      <c r="Y4646" s="18"/>
      <c r="Z4646" s="17">
        <f t="shared" ca="1" si="885"/>
        <v>-199.03930319980793</v>
      </c>
      <c r="AA4646" s="17">
        <f t="shared" ca="1" si="886"/>
        <v>-199.93821775228804</v>
      </c>
      <c r="AB4646" s="17">
        <f t="shared" ca="1" si="887"/>
        <v>-198.1026715919231</v>
      </c>
    </row>
    <row r="4647" spans="1:28" ht="15.75" x14ac:dyDescent="0.25">
      <c r="A4647" s="18">
        <v>8364.4000000016895</v>
      </c>
      <c r="B4647" s="18"/>
      <c r="C4647" s="18"/>
      <c r="D4647" s="18"/>
      <c r="E4647" s="17">
        <f t="shared" ca="1" si="879"/>
        <v>-197.94491985066588</v>
      </c>
      <c r="F4647" s="17">
        <f t="shared" ca="1" si="880"/>
        <v>-198.44721741236191</v>
      </c>
      <c r="G4647" s="17">
        <f t="shared" ca="1" si="881"/>
        <v>-198.26586175906476</v>
      </c>
      <c r="I4647" s="18"/>
      <c r="J4647" s="18"/>
      <c r="K4647" s="18"/>
      <c r="L4647" s="17">
        <f t="shared" ca="1" si="888"/>
        <v>-199.46864199799441</v>
      </c>
      <c r="M4647" s="17">
        <f t="shared" ca="1" si="878"/>
        <v>-197.93386366324074</v>
      </c>
      <c r="N4647" s="17">
        <f t="shared" ca="1" si="889"/>
        <v>-199.022780198585</v>
      </c>
      <c r="P4647" s="18"/>
      <c r="Q4647" s="18"/>
      <c r="R4647" s="18"/>
      <c r="S4647" s="17">
        <f t="shared" ca="1" si="882"/>
        <v>-197.65384384241128</v>
      </c>
      <c r="T4647" s="17">
        <f t="shared" ca="1" si="883"/>
        <v>-198.51702614474365</v>
      </c>
      <c r="U4647" s="17">
        <f t="shared" ca="1" si="884"/>
        <v>-199.89129710652722</v>
      </c>
      <c r="W4647" s="18"/>
      <c r="X4647" s="18"/>
      <c r="Y4647" s="18"/>
      <c r="Z4647" s="17">
        <f t="shared" ca="1" si="885"/>
        <v>-198.89910440862562</v>
      </c>
      <c r="AA4647" s="17">
        <f t="shared" ca="1" si="886"/>
        <v>-198.02379271710652</v>
      </c>
      <c r="AB4647" s="17">
        <f t="shared" ca="1" si="887"/>
        <v>-196.9495522221462</v>
      </c>
    </row>
    <row r="4648" spans="1:28" ht="15.75" x14ac:dyDescent="0.25">
      <c r="A4648" s="18">
        <v>8364.5000000016898</v>
      </c>
      <c r="B4648" s="18"/>
      <c r="C4648" s="18"/>
      <c r="D4648" s="18"/>
      <c r="E4648" s="17">
        <f t="shared" ca="1" si="879"/>
        <v>-199.63374085589618</v>
      </c>
      <c r="F4648" s="17">
        <f t="shared" ca="1" si="880"/>
        <v>-197.76947694346836</v>
      </c>
      <c r="G4648" s="17">
        <f t="shared" ca="1" si="881"/>
        <v>-198.45685875102009</v>
      </c>
      <c r="I4648" s="18"/>
      <c r="J4648" s="18"/>
      <c r="K4648" s="18"/>
      <c r="L4648" s="17">
        <f t="shared" ca="1" si="888"/>
        <v>-199.21949952575721</v>
      </c>
      <c r="M4648" s="17">
        <f t="shared" ca="1" si="878"/>
        <v>-196.98596050492537</v>
      </c>
      <c r="N4648" s="17">
        <f t="shared" ca="1" si="889"/>
        <v>-199.63284507958505</v>
      </c>
      <c r="P4648" s="18"/>
      <c r="Q4648" s="18"/>
      <c r="R4648" s="18"/>
      <c r="S4648" s="17">
        <f t="shared" ca="1" si="882"/>
        <v>-199.26023127077602</v>
      </c>
      <c r="T4648" s="17">
        <f t="shared" ca="1" si="883"/>
        <v>-199.05234586862292</v>
      </c>
      <c r="U4648" s="17">
        <f t="shared" ca="1" si="884"/>
        <v>-198.29947220539634</v>
      </c>
      <c r="W4648" s="18"/>
      <c r="X4648" s="18"/>
      <c r="Y4648" s="18"/>
      <c r="Z4648" s="17">
        <f t="shared" ca="1" si="885"/>
        <v>-199.58739175158172</v>
      </c>
      <c r="AA4648" s="17">
        <f t="shared" ca="1" si="886"/>
        <v>-199.22538928767599</v>
      </c>
      <c r="AB4648" s="17">
        <f t="shared" ca="1" si="887"/>
        <v>-199.62468978190449</v>
      </c>
    </row>
    <row r="4649" spans="1:28" ht="15.75" x14ac:dyDescent="0.25">
      <c r="A4649" s="18">
        <v>8364.6000000016902</v>
      </c>
      <c r="B4649" s="18"/>
      <c r="C4649" s="18"/>
      <c r="D4649" s="18"/>
      <c r="E4649" s="17">
        <f t="shared" ca="1" si="879"/>
        <v>-199.40468637315294</v>
      </c>
      <c r="F4649" s="17">
        <f t="shared" ca="1" si="880"/>
        <v>-199.75452906290573</v>
      </c>
      <c r="G4649" s="17">
        <f t="shared" ca="1" si="881"/>
        <v>-198.09525000217371</v>
      </c>
      <c r="I4649" s="18"/>
      <c r="J4649" s="18"/>
      <c r="K4649" s="18"/>
      <c r="L4649" s="17">
        <f t="shared" ca="1" si="888"/>
        <v>-197.99637419715964</v>
      </c>
      <c r="M4649" s="17">
        <f t="shared" ca="1" si="878"/>
        <v>-196.38718317317026</v>
      </c>
      <c r="N4649" s="17">
        <f t="shared" ca="1" si="889"/>
        <v>-198.07402429680897</v>
      </c>
      <c r="P4649" s="18"/>
      <c r="Q4649" s="18"/>
      <c r="R4649" s="18"/>
      <c r="S4649" s="17">
        <f t="shared" ca="1" si="882"/>
        <v>-200.26845553665351</v>
      </c>
      <c r="T4649" s="17">
        <f t="shared" ca="1" si="883"/>
        <v>-201.10083686766174</v>
      </c>
      <c r="U4649" s="17">
        <f t="shared" ca="1" si="884"/>
        <v>-196.85430999538929</v>
      </c>
      <c r="W4649" s="18"/>
      <c r="X4649" s="18"/>
      <c r="Y4649" s="18"/>
      <c r="Z4649" s="17">
        <f t="shared" ca="1" si="885"/>
        <v>-197.12652226583648</v>
      </c>
      <c r="AA4649" s="17">
        <f t="shared" ca="1" si="886"/>
        <v>-198.35302994612806</v>
      </c>
      <c r="AB4649" s="17">
        <f t="shared" ca="1" si="887"/>
        <v>-198.36988902946413</v>
      </c>
    </row>
    <row r="4650" spans="1:28" ht="15.75" x14ac:dyDescent="0.25">
      <c r="A4650" s="18">
        <v>8364.7000000016906</v>
      </c>
      <c r="B4650" s="18"/>
      <c r="C4650" s="18"/>
      <c r="D4650" s="18"/>
      <c r="E4650" s="17">
        <f t="shared" ca="1" si="879"/>
        <v>-198.06838107083294</v>
      </c>
      <c r="F4650" s="17">
        <f t="shared" ca="1" si="880"/>
        <v>-197.58885705351847</v>
      </c>
      <c r="G4650" s="17">
        <f t="shared" ca="1" si="881"/>
        <v>-196.93126293847465</v>
      </c>
      <c r="I4650" s="18"/>
      <c r="J4650" s="18"/>
      <c r="K4650" s="18"/>
      <c r="L4650" s="17">
        <f t="shared" ca="1" si="888"/>
        <v>-198.86168526851614</v>
      </c>
      <c r="M4650" s="17">
        <f t="shared" ca="1" si="878"/>
        <v>-199.15731224331734</v>
      </c>
      <c r="N4650" s="17">
        <f t="shared" ca="1" si="889"/>
        <v>-198.95303501433938</v>
      </c>
      <c r="P4650" s="18"/>
      <c r="Q4650" s="18"/>
      <c r="R4650" s="18"/>
      <c r="S4650" s="17">
        <f t="shared" ca="1" si="882"/>
        <v>-197.56589255972719</v>
      </c>
      <c r="T4650" s="17">
        <f t="shared" ca="1" si="883"/>
        <v>-197.90006459410623</v>
      </c>
      <c r="U4650" s="17">
        <f t="shared" ca="1" si="884"/>
        <v>-200.68382474252851</v>
      </c>
      <c r="W4650" s="18"/>
      <c r="X4650" s="18"/>
      <c r="Y4650" s="18"/>
      <c r="Z4650" s="17">
        <f t="shared" ca="1" si="885"/>
        <v>-199.00109498358444</v>
      </c>
      <c r="AA4650" s="17">
        <f t="shared" ca="1" si="886"/>
        <v>-197.55067412801924</v>
      </c>
      <c r="AB4650" s="17">
        <f t="shared" ca="1" si="887"/>
        <v>-198.44726279441591</v>
      </c>
    </row>
    <row r="4651" spans="1:28" ht="15.75" x14ac:dyDescent="0.25">
      <c r="A4651" s="18">
        <v>8364.8000000016891</v>
      </c>
      <c r="B4651" s="18"/>
      <c r="C4651" s="18"/>
      <c r="D4651" s="18"/>
      <c r="E4651" s="17">
        <f t="shared" ca="1" si="879"/>
        <v>-197.65324791786418</v>
      </c>
      <c r="F4651" s="17">
        <f t="shared" ca="1" si="880"/>
        <v>-198.81219908480429</v>
      </c>
      <c r="G4651" s="17">
        <f t="shared" ca="1" si="881"/>
        <v>-200.26819479033139</v>
      </c>
      <c r="I4651" s="18"/>
      <c r="J4651" s="18"/>
      <c r="K4651" s="18"/>
      <c r="L4651" s="17">
        <f t="shared" ca="1" si="888"/>
        <v>-199.67483975664797</v>
      </c>
      <c r="M4651" s="17">
        <f t="shared" ca="1" si="878"/>
        <v>-199.60254710646561</v>
      </c>
      <c r="N4651" s="17">
        <f t="shared" ca="1" si="889"/>
        <v>-199.12607378180894</v>
      </c>
      <c r="P4651" s="18"/>
      <c r="Q4651" s="18"/>
      <c r="R4651" s="18"/>
      <c r="S4651" s="17">
        <f t="shared" ca="1" si="882"/>
        <v>-199.89856452226314</v>
      </c>
      <c r="T4651" s="17">
        <f t="shared" ca="1" si="883"/>
        <v>-199.34255247265315</v>
      </c>
      <c r="U4651" s="17">
        <f t="shared" ca="1" si="884"/>
        <v>-196.91454481954699</v>
      </c>
      <c r="W4651" s="18"/>
      <c r="X4651" s="18"/>
      <c r="Y4651" s="18"/>
      <c r="Z4651" s="17">
        <f t="shared" ca="1" si="885"/>
        <v>-198.25733138467703</v>
      </c>
      <c r="AA4651" s="17">
        <f t="shared" ca="1" si="886"/>
        <v>-198.7697880798284</v>
      </c>
      <c r="AB4651" s="17">
        <f t="shared" ca="1" si="887"/>
        <v>-199.79676470184728</v>
      </c>
    </row>
    <row r="4652" spans="1:28" ht="15.75" x14ac:dyDescent="0.25">
      <c r="A4652" s="18">
        <v>8364.9000000016895</v>
      </c>
      <c r="B4652" s="18"/>
      <c r="C4652" s="18"/>
      <c r="D4652" s="18"/>
      <c r="E4652" s="17">
        <f t="shared" ca="1" si="879"/>
        <v>-199.19323652290149</v>
      </c>
      <c r="F4652" s="17">
        <f t="shared" ca="1" si="880"/>
        <v>-199.87993147595847</v>
      </c>
      <c r="G4652" s="17">
        <f t="shared" ca="1" si="881"/>
        <v>-200.64246940386602</v>
      </c>
      <c r="I4652" s="18"/>
      <c r="J4652" s="18"/>
      <c r="K4652" s="18"/>
      <c r="L4652" s="17">
        <f t="shared" ca="1" si="888"/>
        <v>-198.74989296465816</v>
      </c>
      <c r="M4652" s="17">
        <f t="shared" ca="1" si="878"/>
        <v>-199.57027139748917</v>
      </c>
      <c r="N4652" s="17">
        <f t="shared" ca="1" si="889"/>
        <v>-196.33541255146361</v>
      </c>
      <c r="P4652" s="18"/>
      <c r="Q4652" s="18"/>
      <c r="R4652" s="18"/>
      <c r="S4652" s="17">
        <f t="shared" ca="1" si="882"/>
        <v>-197.14370271489952</v>
      </c>
      <c r="T4652" s="17">
        <f t="shared" ca="1" si="883"/>
        <v>-197.07786153539863</v>
      </c>
      <c r="U4652" s="17">
        <f t="shared" ca="1" si="884"/>
        <v>-198.65981516399688</v>
      </c>
      <c r="W4652" s="18"/>
      <c r="X4652" s="18"/>
      <c r="Y4652" s="18"/>
      <c r="Z4652" s="17">
        <f t="shared" ca="1" si="885"/>
        <v>-198.37416249634981</v>
      </c>
      <c r="AA4652" s="17">
        <f t="shared" ca="1" si="886"/>
        <v>-199.69583889763032</v>
      </c>
      <c r="AB4652" s="17">
        <f t="shared" ca="1" si="887"/>
        <v>-199.70256080093387</v>
      </c>
    </row>
    <row r="4653" spans="1:28" ht="15.75" x14ac:dyDescent="0.25">
      <c r="A4653" s="18">
        <v>8365.0000000016898</v>
      </c>
      <c r="B4653" s="18"/>
      <c r="C4653" s="18"/>
      <c r="D4653" s="18"/>
      <c r="E4653" s="17">
        <f t="shared" ca="1" si="879"/>
        <v>-198.98483882915926</v>
      </c>
      <c r="F4653" s="17">
        <f t="shared" ca="1" si="880"/>
        <v>-198.8225989587207</v>
      </c>
      <c r="G4653" s="17">
        <f t="shared" ca="1" si="881"/>
        <v>-200.34571611211729</v>
      </c>
      <c r="I4653" s="18"/>
      <c r="J4653" s="18"/>
      <c r="K4653" s="18"/>
      <c r="L4653" s="17">
        <f t="shared" ca="1" si="888"/>
        <v>-198.40692188090051</v>
      </c>
      <c r="M4653" s="17">
        <f t="shared" ca="1" si="878"/>
        <v>-199.00209263821381</v>
      </c>
      <c r="N4653" s="17">
        <f t="shared" ca="1" si="889"/>
        <v>-199.12983299468087</v>
      </c>
      <c r="P4653" s="18"/>
      <c r="Q4653" s="18"/>
      <c r="R4653" s="18"/>
      <c r="S4653" s="17">
        <f t="shared" ca="1" si="882"/>
        <v>-197.85586291864018</v>
      </c>
      <c r="T4653" s="17">
        <f t="shared" ca="1" si="883"/>
        <v>-199.04407453242999</v>
      </c>
      <c r="U4653" s="17">
        <f t="shared" ca="1" si="884"/>
        <v>-196.48289972545643</v>
      </c>
      <c r="W4653" s="18"/>
      <c r="X4653" s="18"/>
      <c r="Y4653" s="18"/>
      <c r="Z4653" s="17">
        <f t="shared" ca="1" si="885"/>
        <v>-197.10779487976615</v>
      </c>
      <c r="AA4653" s="17">
        <f t="shared" ca="1" si="886"/>
        <v>-199.01015328564966</v>
      </c>
      <c r="AB4653" s="17">
        <f t="shared" ca="1" si="887"/>
        <v>-199.85383110354917</v>
      </c>
    </row>
    <row r="4654" spans="1:28" ht="15.75" x14ac:dyDescent="0.25">
      <c r="A4654" s="18">
        <v>8365.1000000016902</v>
      </c>
      <c r="B4654" s="18"/>
      <c r="C4654" s="18"/>
      <c r="D4654" s="18"/>
      <c r="E4654" s="17">
        <f t="shared" ca="1" si="879"/>
        <v>-198.97487238188009</v>
      </c>
      <c r="F4654" s="17">
        <f t="shared" ca="1" si="880"/>
        <v>-198.85954970022433</v>
      </c>
      <c r="G4654" s="17">
        <f t="shared" ca="1" si="881"/>
        <v>-199.34323435220429</v>
      </c>
      <c r="I4654" s="18"/>
      <c r="J4654" s="18"/>
      <c r="K4654" s="18"/>
      <c r="L4654" s="17">
        <f t="shared" ca="1" si="888"/>
        <v>-197.66187034755845</v>
      </c>
      <c r="M4654" s="17">
        <f t="shared" ca="1" si="878"/>
        <v>-197.93998639804602</v>
      </c>
      <c r="N4654" s="17">
        <f t="shared" ca="1" si="889"/>
        <v>-198.96063156215632</v>
      </c>
      <c r="P4654" s="18"/>
      <c r="Q4654" s="18"/>
      <c r="R4654" s="18"/>
      <c r="S4654" s="17">
        <f t="shared" ca="1" si="882"/>
        <v>-199.26548486598722</v>
      </c>
      <c r="T4654" s="17">
        <f t="shared" ca="1" si="883"/>
        <v>-198.19235357432839</v>
      </c>
      <c r="U4654" s="17">
        <f t="shared" ca="1" si="884"/>
        <v>-196.83868540853297</v>
      </c>
      <c r="W4654" s="18"/>
      <c r="X4654" s="18"/>
      <c r="Y4654" s="18"/>
      <c r="Z4654" s="17">
        <f t="shared" ca="1" si="885"/>
        <v>-197.12081373659609</v>
      </c>
      <c r="AA4654" s="17">
        <f t="shared" ca="1" si="886"/>
        <v>-198.9700336676803</v>
      </c>
      <c r="AB4654" s="17">
        <f t="shared" ca="1" si="887"/>
        <v>-196.2882247304573</v>
      </c>
    </row>
    <row r="4655" spans="1:28" ht="15.75" x14ac:dyDescent="0.25">
      <c r="A4655" s="18">
        <v>8365.2000000016906</v>
      </c>
      <c r="B4655" s="18"/>
      <c r="C4655" s="18"/>
      <c r="D4655" s="18"/>
      <c r="E4655" s="17">
        <f t="shared" ca="1" si="879"/>
        <v>-200.35831541780985</v>
      </c>
      <c r="F4655" s="17">
        <f t="shared" ca="1" si="880"/>
        <v>-198.00659551059863</v>
      </c>
      <c r="G4655" s="17">
        <f t="shared" ca="1" si="881"/>
        <v>-199.51562264571183</v>
      </c>
      <c r="I4655" s="18"/>
      <c r="J4655" s="18"/>
      <c r="K4655" s="18"/>
      <c r="L4655" s="17">
        <f t="shared" ca="1" si="888"/>
        <v>-197.64799532022258</v>
      </c>
      <c r="M4655" s="17">
        <f t="shared" ca="1" si="878"/>
        <v>-197.64177321157493</v>
      </c>
      <c r="N4655" s="17">
        <f t="shared" ca="1" si="889"/>
        <v>-199.52719787946731</v>
      </c>
      <c r="P4655" s="18"/>
      <c r="Q4655" s="18"/>
      <c r="R4655" s="18"/>
      <c r="S4655" s="17">
        <f t="shared" ca="1" si="882"/>
        <v>-199.1130813396787</v>
      </c>
      <c r="T4655" s="17">
        <f t="shared" ca="1" si="883"/>
        <v>-198.46395832400913</v>
      </c>
      <c r="U4655" s="17">
        <f t="shared" ca="1" si="884"/>
        <v>-197.90927244815617</v>
      </c>
      <c r="W4655" s="18"/>
      <c r="X4655" s="18"/>
      <c r="Y4655" s="18"/>
      <c r="Z4655" s="17">
        <f t="shared" ca="1" si="885"/>
        <v>-199.54617711730444</v>
      </c>
      <c r="AA4655" s="17">
        <f t="shared" ca="1" si="886"/>
        <v>-199.69215067958291</v>
      </c>
      <c r="AB4655" s="17">
        <f t="shared" ca="1" si="887"/>
        <v>-199.74290128258733</v>
      </c>
    </row>
    <row r="4656" spans="1:28" ht="15.75" x14ac:dyDescent="0.25">
      <c r="A4656" s="18">
        <v>8365.3000000016891</v>
      </c>
      <c r="B4656" s="18"/>
      <c r="C4656" s="18"/>
      <c r="D4656" s="18"/>
      <c r="E4656" s="17">
        <f t="shared" ca="1" si="879"/>
        <v>-198.07503889467912</v>
      </c>
      <c r="F4656" s="17">
        <f t="shared" ca="1" si="880"/>
        <v>-198.06479810591711</v>
      </c>
      <c r="G4656" s="17">
        <f t="shared" ca="1" si="881"/>
        <v>-199.57797420031639</v>
      </c>
      <c r="I4656" s="18"/>
      <c r="J4656" s="18"/>
      <c r="K4656" s="18"/>
      <c r="L4656" s="17">
        <f t="shared" ca="1" si="888"/>
        <v>-197.52019560948153</v>
      </c>
      <c r="M4656" s="17">
        <f t="shared" ca="1" si="878"/>
        <v>-198.79636119432968</v>
      </c>
      <c r="N4656" s="17">
        <f t="shared" ca="1" si="889"/>
        <v>-198.47000922738283</v>
      </c>
      <c r="P4656" s="18"/>
      <c r="Q4656" s="18"/>
      <c r="R4656" s="18"/>
      <c r="S4656" s="17">
        <f t="shared" ca="1" si="882"/>
        <v>-196.49329348338682</v>
      </c>
      <c r="T4656" s="17">
        <f t="shared" ca="1" si="883"/>
        <v>-199.50240048700618</v>
      </c>
      <c r="U4656" s="17">
        <f t="shared" ca="1" si="884"/>
        <v>-197.28538009208086</v>
      </c>
      <c r="W4656" s="18"/>
      <c r="X4656" s="18"/>
      <c r="Y4656" s="18"/>
      <c r="Z4656" s="17">
        <f t="shared" ca="1" si="885"/>
        <v>-199.17422273851682</v>
      </c>
      <c r="AA4656" s="17">
        <f t="shared" ca="1" si="886"/>
        <v>-200.18724704094549</v>
      </c>
      <c r="AB4656" s="17">
        <f t="shared" ca="1" si="887"/>
        <v>-197.61910403990021</v>
      </c>
    </row>
    <row r="4657" spans="1:28" ht="15.75" x14ac:dyDescent="0.25">
      <c r="A4657" s="18">
        <v>8365.4000000016895</v>
      </c>
      <c r="B4657" s="18"/>
      <c r="C4657" s="18"/>
      <c r="D4657" s="18"/>
      <c r="E4657" s="17">
        <f t="shared" ca="1" si="879"/>
        <v>-198.50150638179525</v>
      </c>
      <c r="F4657" s="17">
        <f t="shared" ca="1" si="880"/>
        <v>-198.72794905889469</v>
      </c>
      <c r="G4657" s="17">
        <f t="shared" ca="1" si="881"/>
        <v>-198.83382085210786</v>
      </c>
      <c r="I4657" s="18"/>
      <c r="J4657" s="18"/>
      <c r="K4657" s="18"/>
      <c r="L4657" s="17">
        <f t="shared" ca="1" si="888"/>
        <v>-198.88027374298872</v>
      </c>
      <c r="M4657" s="17">
        <f t="shared" ca="1" si="878"/>
        <v>-198.55063090252818</v>
      </c>
      <c r="N4657" s="17">
        <f t="shared" ca="1" si="889"/>
        <v>-198.33592347571908</v>
      </c>
      <c r="P4657" s="18"/>
      <c r="Q4657" s="18"/>
      <c r="R4657" s="18"/>
      <c r="S4657" s="17">
        <f t="shared" ca="1" si="882"/>
        <v>-197.75243034137</v>
      </c>
      <c r="T4657" s="17">
        <f t="shared" ca="1" si="883"/>
        <v>-199.52503137006582</v>
      </c>
      <c r="U4657" s="17">
        <f t="shared" ca="1" si="884"/>
        <v>-199.49252858379396</v>
      </c>
      <c r="W4657" s="18"/>
      <c r="X4657" s="18"/>
      <c r="Y4657" s="18"/>
      <c r="Z4657" s="17">
        <f t="shared" ca="1" si="885"/>
        <v>-200.06881965404463</v>
      </c>
      <c r="AA4657" s="17">
        <f t="shared" ca="1" si="886"/>
        <v>-198.70545035506251</v>
      </c>
      <c r="AB4657" s="17">
        <f t="shared" ca="1" si="887"/>
        <v>-198.8956444442243</v>
      </c>
    </row>
    <row r="4658" spans="1:28" ht="15.75" x14ac:dyDescent="0.25">
      <c r="A4658" s="18">
        <v>8365.5000000016898</v>
      </c>
      <c r="B4658" s="18"/>
      <c r="C4658" s="18"/>
      <c r="D4658" s="18"/>
      <c r="E4658" s="17">
        <f t="shared" ca="1" si="879"/>
        <v>-200.45032007442487</v>
      </c>
      <c r="F4658" s="17">
        <f t="shared" ca="1" si="880"/>
        <v>-198.7507262633624</v>
      </c>
      <c r="G4658" s="17">
        <f t="shared" ca="1" si="881"/>
        <v>-199.49946499737703</v>
      </c>
      <c r="I4658" s="18"/>
      <c r="J4658" s="18"/>
      <c r="K4658" s="18"/>
      <c r="L4658" s="17">
        <f t="shared" ca="1" si="888"/>
        <v>-196.96390780805902</v>
      </c>
      <c r="M4658" s="17">
        <f t="shared" ca="1" si="878"/>
        <v>-197.81350846544925</v>
      </c>
      <c r="N4658" s="17">
        <f t="shared" ca="1" si="889"/>
        <v>-197.64487001701247</v>
      </c>
      <c r="P4658" s="18"/>
      <c r="Q4658" s="18"/>
      <c r="R4658" s="18"/>
      <c r="S4658" s="17">
        <f t="shared" ca="1" si="882"/>
        <v>-198.91860284665864</v>
      </c>
      <c r="T4658" s="17">
        <f t="shared" ca="1" si="883"/>
        <v>-198.02605406607591</v>
      </c>
      <c r="U4658" s="17">
        <f t="shared" ca="1" si="884"/>
        <v>-198.85865310154085</v>
      </c>
      <c r="W4658" s="18"/>
      <c r="X4658" s="18"/>
      <c r="Y4658" s="18"/>
      <c r="Z4658" s="17">
        <f t="shared" ca="1" si="885"/>
        <v>-198.88678761239257</v>
      </c>
      <c r="AA4658" s="17">
        <f t="shared" ca="1" si="886"/>
        <v>-198.4327416123663</v>
      </c>
      <c r="AB4658" s="17">
        <f t="shared" ca="1" si="887"/>
        <v>-199.23960839687226</v>
      </c>
    </row>
    <row r="4659" spans="1:28" ht="15.75" x14ac:dyDescent="0.25">
      <c r="A4659" s="18">
        <v>8365.6000000016902</v>
      </c>
      <c r="B4659" s="18"/>
      <c r="C4659" s="18"/>
      <c r="D4659" s="18"/>
      <c r="E4659" s="17">
        <f t="shared" ca="1" si="879"/>
        <v>-198.27240161688223</v>
      </c>
      <c r="F4659" s="17">
        <f t="shared" ca="1" si="880"/>
        <v>-199.7482393576216</v>
      </c>
      <c r="G4659" s="17">
        <f t="shared" ca="1" si="881"/>
        <v>-196.92119400914592</v>
      </c>
      <c r="I4659" s="18"/>
      <c r="J4659" s="18"/>
      <c r="K4659" s="18"/>
      <c r="L4659" s="17">
        <f t="shared" ca="1" si="888"/>
        <v>-199.89701179463023</v>
      </c>
      <c r="M4659" s="17">
        <f t="shared" ca="1" si="878"/>
        <v>-200.82650174218554</v>
      </c>
      <c r="N4659" s="17">
        <f t="shared" ca="1" si="889"/>
        <v>-198.20371618652899</v>
      </c>
      <c r="P4659" s="18"/>
      <c r="Q4659" s="18"/>
      <c r="R4659" s="18"/>
      <c r="S4659" s="17">
        <f t="shared" ca="1" si="882"/>
        <v>-196.41804766923281</v>
      </c>
      <c r="T4659" s="17">
        <f t="shared" ca="1" si="883"/>
        <v>-199.08695757881625</v>
      </c>
      <c r="U4659" s="17">
        <f t="shared" ca="1" si="884"/>
        <v>-197.80279676844572</v>
      </c>
      <c r="W4659" s="18"/>
      <c r="X4659" s="18"/>
      <c r="Y4659" s="18"/>
      <c r="Z4659" s="17">
        <f t="shared" ca="1" si="885"/>
        <v>-198.22014230346733</v>
      </c>
      <c r="AA4659" s="17">
        <f t="shared" ca="1" si="886"/>
        <v>-198.19692826725534</v>
      </c>
      <c r="AB4659" s="17">
        <f t="shared" ca="1" si="887"/>
        <v>-199.38063062229094</v>
      </c>
    </row>
    <row r="4660" spans="1:28" ht="15.75" x14ac:dyDescent="0.25">
      <c r="A4660" s="18">
        <v>8365.7000000016906</v>
      </c>
      <c r="B4660" s="18"/>
      <c r="C4660" s="18"/>
      <c r="D4660" s="18"/>
      <c r="E4660" s="17">
        <f t="shared" ca="1" si="879"/>
        <v>-197.5495336977211</v>
      </c>
      <c r="F4660" s="17">
        <f t="shared" ca="1" si="880"/>
        <v>-198.88514308911328</v>
      </c>
      <c r="G4660" s="17">
        <f t="shared" ca="1" si="881"/>
        <v>-198.29468489570419</v>
      </c>
      <c r="I4660" s="18"/>
      <c r="J4660" s="18"/>
      <c r="K4660" s="18"/>
      <c r="L4660" s="17">
        <f t="shared" ca="1" si="888"/>
        <v>-198.17257887834072</v>
      </c>
      <c r="M4660" s="17">
        <f t="shared" ca="1" si="878"/>
        <v>-197.08831558525847</v>
      </c>
      <c r="N4660" s="17">
        <f t="shared" ca="1" si="889"/>
        <v>-197.87288768125245</v>
      </c>
      <c r="P4660" s="18"/>
      <c r="Q4660" s="18"/>
      <c r="R4660" s="18"/>
      <c r="S4660" s="17">
        <f t="shared" ca="1" si="882"/>
        <v>-198.59263988673987</v>
      </c>
      <c r="T4660" s="17">
        <f t="shared" ca="1" si="883"/>
        <v>-198.93075331245453</v>
      </c>
      <c r="U4660" s="17">
        <f t="shared" ca="1" si="884"/>
        <v>-196.56641196012552</v>
      </c>
      <c r="W4660" s="18"/>
      <c r="X4660" s="18"/>
      <c r="Y4660" s="18"/>
      <c r="Z4660" s="17">
        <f t="shared" ca="1" si="885"/>
        <v>-198.01569969634417</v>
      </c>
      <c r="AA4660" s="17">
        <f t="shared" ca="1" si="886"/>
        <v>-197.28615302479767</v>
      </c>
      <c r="AB4660" s="17">
        <f t="shared" ca="1" si="887"/>
        <v>-197.78944123900993</v>
      </c>
    </row>
    <row r="4661" spans="1:28" ht="15.75" x14ac:dyDescent="0.25">
      <c r="A4661" s="18">
        <v>8365.8000000016891</v>
      </c>
      <c r="B4661" s="18"/>
      <c r="C4661" s="18"/>
      <c r="D4661" s="18"/>
      <c r="E4661" s="17">
        <f t="shared" ca="1" si="879"/>
        <v>-198.87097128935741</v>
      </c>
      <c r="F4661" s="17">
        <f t="shared" ca="1" si="880"/>
        <v>-200.09217741276044</v>
      </c>
      <c r="G4661" s="17">
        <f t="shared" ca="1" si="881"/>
        <v>-197.8665918062631</v>
      </c>
      <c r="I4661" s="18"/>
      <c r="J4661" s="18"/>
      <c r="K4661" s="18"/>
      <c r="L4661" s="17">
        <f t="shared" ca="1" si="888"/>
        <v>-200.77861765369855</v>
      </c>
      <c r="M4661" s="17">
        <f t="shared" ca="1" si="878"/>
        <v>-198.73537793391276</v>
      </c>
      <c r="N4661" s="17">
        <f t="shared" ca="1" si="889"/>
        <v>-199.06206849191071</v>
      </c>
      <c r="P4661" s="18"/>
      <c r="Q4661" s="18"/>
      <c r="R4661" s="18"/>
      <c r="S4661" s="17">
        <f t="shared" ca="1" si="882"/>
        <v>-198.5181200052225</v>
      </c>
      <c r="T4661" s="17">
        <f t="shared" ca="1" si="883"/>
        <v>-198.71943790719607</v>
      </c>
      <c r="U4661" s="17">
        <f t="shared" ca="1" si="884"/>
        <v>-200.40001714884653</v>
      </c>
      <c r="W4661" s="18"/>
      <c r="X4661" s="18"/>
      <c r="Y4661" s="18"/>
      <c r="Z4661" s="17">
        <f t="shared" ca="1" si="885"/>
        <v>-197.99553832362957</v>
      </c>
      <c r="AA4661" s="17">
        <f t="shared" ca="1" si="886"/>
        <v>-197.34131752743201</v>
      </c>
      <c r="AB4661" s="17">
        <f t="shared" ca="1" si="887"/>
        <v>-198.30693293718241</v>
      </c>
    </row>
    <row r="4662" spans="1:28" ht="15.75" x14ac:dyDescent="0.25">
      <c r="A4662" s="18">
        <v>8365.9000000016895</v>
      </c>
      <c r="B4662" s="18"/>
      <c r="C4662" s="18"/>
      <c r="D4662" s="18"/>
      <c r="E4662" s="17">
        <f t="shared" ca="1" si="879"/>
        <v>-197.57138986871101</v>
      </c>
      <c r="F4662" s="17">
        <f t="shared" ca="1" si="880"/>
        <v>-198.29045270117527</v>
      </c>
      <c r="G4662" s="17">
        <f t="shared" ca="1" si="881"/>
        <v>-201.58254378716518</v>
      </c>
      <c r="I4662" s="18"/>
      <c r="J4662" s="18"/>
      <c r="K4662" s="18"/>
      <c r="L4662" s="17">
        <f t="shared" ca="1" si="888"/>
        <v>-199.78768566139615</v>
      </c>
      <c r="M4662" s="17">
        <f t="shared" ca="1" si="878"/>
        <v>-197.70676313008889</v>
      </c>
      <c r="N4662" s="17">
        <f t="shared" ca="1" si="889"/>
        <v>-197.64012292665726</v>
      </c>
      <c r="P4662" s="18"/>
      <c r="Q4662" s="18"/>
      <c r="R4662" s="18"/>
      <c r="S4662" s="17">
        <f t="shared" ca="1" si="882"/>
        <v>-197.84904835971352</v>
      </c>
      <c r="T4662" s="17">
        <f t="shared" ca="1" si="883"/>
        <v>-200.14584454627456</v>
      </c>
      <c r="U4662" s="17">
        <f t="shared" ca="1" si="884"/>
        <v>-199.33800986086106</v>
      </c>
      <c r="W4662" s="18"/>
      <c r="X4662" s="18"/>
      <c r="Y4662" s="18"/>
      <c r="Z4662" s="17">
        <f t="shared" ca="1" si="885"/>
        <v>-199.46276855805539</v>
      </c>
      <c r="AA4662" s="17">
        <f t="shared" ca="1" si="886"/>
        <v>-199.34548165710993</v>
      </c>
      <c r="AB4662" s="17">
        <f t="shared" ca="1" si="887"/>
        <v>-199.96408235730962</v>
      </c>
    </row>
    <row r="4663" spans="1:28" ht="15.75" x14ac:dyDescent="0.25">
      <c r="A4663" s="18">
        <v>8366.0000000017008</v>
      </c>
      <c r="B4663" s="18"/>
      <c r="C4663" s="18"/>
      <c r="D4663" s="18"/>
      <c r="E4663" s="17">
        <f t="shared" ca="1" si="879"/>
        <v>-198.92208384254985</v>
      </c>
      <c r="F4663" s="17">
        <f t="shared" ca="1" si="880"/>
        <v>-200.34559757498297</v>
      </c>
      <c r="G4663" s="17">
        <f t="shared" ca="1" si="881"/>
        <v>-199.04075960014569</v>
      </c>
      <c r="I4663" s="18"/>
      <c r="J4663" s="18"/>
      <c r="K4663" s="18"/>
      <c r="L4663" s="17">
        <f t="shared" ca="1" si="888"/>
        <v>-197.41725972488211</v>
      </c>
      <c r="M4663" s="17">
        <f t="shared" ca="1" si="878"/>
        <v>-198.90407326154653</v>
      </c>
      <c r="N4663" s="17">
        <f t="shared" ca="1" si="889"/>
        <v>-199.00704305994344</v>
      </c>
      <c r="P4663" s="18"/>
      <c r="Q4663" s="18"/>
      <c r="R4663" s="18"/>
      <c r="S4663" s="17">
        <f t="shared" ca="1" si="882"/>
        <v>-197.31480430543021</v>
      </c>
      <c r="T4663" s="17">
        <f t="shared" ca="1" si="883"/>
        <v>-197.20993531787917</v>
      </c>
      <c r="U4663" s="17">
        <f t="shared" ca="1" si="884"/>
        <v>-199.02537175734915</v>
      </c>
      <c r="W4663" s="18"/>
      <c r="X4663" s="18"/>
      <c r="Y4663" s="18"/>
      <c r="Z4663" s="17">
        <f t="shared" ca="1" si="885"/>
        <v>-197.43387183671246</v>
      </c>
      <c r="AA4663" s="17">
        <f t="shared" ca="1" si="886"/>
        <v>-200.14293423371262</v>
      </c>
      <c r="AB4663" s="17">
        <f t="shared" ca="1" si="887"/>
        <v>-199.20897313275734</v>
      </c>
    </row>
    <row r="4664" spans="1:28" ht="15.75" x14ac:dyDescent="0.25">
      <c r="A4664" s="18">
        <v>8366.1000000016993</v>
      </c>
      <c r="B4664" s="18"/>
      <c r="C4664" s="18"/>
      <c r="D4664" s="18"/>
      <c r="E4664" s="17">
        <f t="shared" ca="1" si="879"/>
        <v>-199.04127288163357</v>
      </c>
      <c r="F4664" s="17">
        <f t="shared" ca="1" si="880"/>
        <v>-200.11574852904869</v>
      </c>
      <c r="G4664" s="17">
        <f t="shared" ca="1" si="881"/>
        <v>-199.40228367175857</v>
      </c>
      <c r="I4664" s="18"/>
      <c r="J4664" s="18"/>
      <c r="K4664" s="18"/>
      <c r="L4664" s="17">
        <f t="shared" ca="1" si="888"/>
        <v>-199.48665670109284</v>
      </c>
      <c r="M4664" s="17">
        <f t="shared" ca="1" si="878"/>
        <v>-197.51795365772168</v>
      </c>
      <c r="N4664" s="17">
        <f t="shared" ca="1" si="889"/>
        <v>-197.84740341809203</v>
      </c>
      <c r="P4664" s="18"/>
      <c r="Q4664" s="18"/>
      <c r="R4664" s="18"/>
      <c r="S4664" s="17">
        <f t="shared" ca="1" si="882"/>
        <v>-200.09295461595275</v>
      </c>
      <c r="T4664" s="17">
        <f t="shared" ca="1" si="883"/>
        <v>-198.1275510727242</v>
      </c>
      <c r="U4664" s="17">
        <f t="shared" ca="1" si="884"/>
        <v>-199.32073089566913</v>
      </c>
      <c r="W4664" s="18"/>
      <c r="X4664" s="18"/>
      <c r="Y4664" s="18"/>
      <c r="Z4664" s="17">
        <f t="shared" ca="1" si="885"/>
        <v>-196.73892536348359</v>
      </c>
      <c r="AA4664" s="17">
        <f t="shared" ca="1" si="886"/>
        <v>-198.36127718593241</v>
      </c>
      <c r="AB4664" s="17">
        <f t="shared" ca="1" si="887"/>
        <v>-197.4471326779915</v>
      </c>
    </row>
    <row r="4665" spans="1:28" ht="15.75" x14ac:dyDescent="0.25">
      <c r="A4665" s="18">
        <v>8366.2000000016997</v>
      </c>
      <c r="B4665" s="18"/>
      <c r="C4665" s="18"/>
      <c r="D4665" s="18"/>
      <c r="E4665" s="17">
        <f t="shared" ca="1" si="879"/>
        <v>-198.7439789259939</v>
      </c>
      <c r="F4665" s="17">
        <f t="shared" ca="1" si="880"/>
        <v>-196.68600779208751</v>
      </c>
      <c r="G4665" s="17">
        <f t="shared" ca="1" si="881"/>
        <v>-199.22620117399211</v>
      </c>
      <c r="I4665" s="18"/>
      <c r="J4665" s="18"/>
      <c r="K4665" s="18"/>
      <c r="L4665" s="17">
        <f t="shared" ca="1" si="888"/>
        <v>-200.1914780200963</v>
      </c>
      <c r="M4665" s="17">
        <f t="shared" ca="1" si="878"/>
        <v>-197.49069941537982</v>
      </c>
      <c r="N4665" s="17">
        <f t="shared" ca="1" si="889"/>
        <v>-197.86409679601155</v>
      </c>
      <c r="P4665" s="18"/>
      <c r="Q4665" s="18"/>
      <c r="R4665" s="18"/>
      <c r="S4665" s="17">
        <f t="shared" ca="1" si="882"/>
        <v>-197.83063471346452</v>
      </c>
      <c r="T4665" s="17">
        <f t="shared" ca="1" si="883"/>
        <v>-197.41166826715445</v>
      </c>
      <c r="U4665" s="17">
        <f t="shared" ca="1" si="884"/>
        <v>-199.15594657529905</v>
      </c>
      <c r="W4665" s="18"/>
      <c r="X4665" s="18"/>
      <c r="Y4665" s="18"/>
      <c r="Z4665" s="17">
        <f t="shared" ca="1" si="885"/>
        <v>-199.79157357610489</v>
      </c>
      <c r="AA4665" s="17">
        <f t="shared" ca="1" si="886"/>
        <v>-199.46975446763827</v>
      </c>
      <c r="AB4665" s="17">
        <f t="shared" ca="1" si="887"/>
        <v>-199.38502652892038</v>
      </c>
    </row>
    <row r="4666" spans="1:28" ht="15.75" x14ac:dyDescent="0.25">
      <c r="A4666" s="18">
        <v>8366.3000000017</v>
      </c>
      <c r="B4666" s="18"/>
      <c r="C4666" s="18"/>
      <c r="D4666" s="18"/>
      <c r="E4666" s="17">
        <f t="shared" ca="1" si="879"/>
        <v>-197.06630658632912</v>
      </c>
      <c r="F4666" s="17">
        <f t="shared" ca="1" si="880"/>
        <v>-197.20818355428008</v>
      </c>
      <c r="G4666" s="17">
        <f t="shared" ca="1" si="881"/>
        <v>-198.31591011138863</v>
      </c>
      <c r="I4666" s="18"/>
      <c r="J4666" s="18"/>
      <c r="K4666" s="18"/>
      <c r="L4666" s="17">
        <f t="shared" ca="1" si="888"/>
        <v>-198.08518227204033</v>
      </c>
      <c r="M4666" s="17">
        <f t="shared" ca="1" si="878"/>
        <v>-196.74354284878066</v>
      </c>
      <c r="N4666" s="17">
        <f t="shared" ca="1" si="889"/>
        <v>-199.31703719132943</v>
      </c>
      <c r="P4666" s="18"/>
      <c r="Q4666" s="18"/>
      <c r="R4666" s="18"/>
      <c r="S4666" s="17">
        <f t="shared" ca="1" si="882"/>
        <v>-198.09386163440806</v>
      </c>
      <c r="T4666" s="17">
        <f t="shared" ca="1" si="883"/>
        <v>-197.75634609618902</v>
      </c>
      <c r="U4666" s="17">
        <f t="shared" ca="1" si="884"/>
        <v>-199.70842099871754</v>
      </c>
      <c r="W4666" s="18"/>
      <c r="X4666" s="18"/>
      <c r="Y4666" s="18"/>
      <c r="Z4666" s="17">
        <f t="shared" ca="1" si="885"/>
        <v>-200.10725503998057</v>
      </c>
      <c r="AA4666" s="17">
        <f t="shared" ca="1" si="886"/>
        <v>-199.32962668236254</v>
      </c>
      <c r="AB4666" s="17">
        <f t="shared" ca="1" si="887"/>
        <v>-199.53188151486634</v>
      </c>
    </row>
    <row r="4667" spans="1:28" ht="15.75" x14ac:dyDescent="0.25">
      <c r="A4667" s="18">
        <v>8366.4000000017004</v>
      </c>
      <c r="B4667" s="18"/>
      <c r="C4667" s="18"/>
      <c r="D4667" s="18"/>
      <c r="E4667" s="17">
        <f t="shared" ca="1" si="879"/>
        <v>-196.79036592465496</v>
      </c>
      <c r="F4667" s="17">
        <f t="shared" ca="1" si="880"/>
        <v>-198.66024125373261</v>
      </c>
      <c r="G4667" s="17">
        <f t="shared" ca="1" si="881"/>
        <v>-197.45683927912995</v>
      </c>
      <c r="I4667" s="18"/>
      <c r="J4667" s="18"/>
      <c r="K4667" s="18"/>
      <c r="L4667" s="17">
        <f t="shared" ca="1" si="888"/>
        <v>-198.07383613980741</v>
      </c>
      <c r="M4667" s="17">
        <f t="shared" ca="1" si="878"/>
        <v>-199.55080353761417</v>
      </c>
      <c r="N4667" s="17">
        <f t="shared" ca="1" si="889"/>
        <v>-198.98962641574943</v>
      </c>
      <c r="P4667" s="18"/>
      <c r="Q4667" s="18"/>
      <c r="R4667" s="18"/>
      <c r="S4667" s="17">
        <f t="shared" ca="1" si="882"/>
        <v>-200.26142205951191</v>
      </c>
      <c r="T4667" s="17">
        <f t="shared" ca="1" si="883"/>
        <v>-198.63020179487458</v>
      </c>
      <c r="U4667" s="17">
        <f t="shared" ca="1" si="884"/>
        <v>-198.09953924210805</v>
      </c>
      <c r="W4667" s="18"/>
      <c r="X4667" s="18"/>
      <c r="Y4667" s="18"/>
      <c r="Z4667" s="17">
        <f t="shared" ca="1" si="885"/>
        <v>-197.95655324515633</v>
      </c>
      <c r="AA4667" s="17">
        <f t="shared" ca="1" si="886"/>
        <v>-197.83931694711268</v>
      </c>
      <c r="AB4667" s="17">
        <f t="shared" ca="1" si="887"/>
        <v>-200.02481879356847</v>
      </c>
    </row>
    <row r="4668" spans="1:28" ht="15.75" x14ac:dyDescent="0.25">
      <c r="A4668" s="18">
        <v>8366.5000000017008</v>
      </c>
      <c r="B4668" s="18"/>
      <c r="C4668" s="18"/>
      <c r="D4668" s="18"/>
      <c r="E4668" s="17">
        <f t="shared" ca="1" si="879"/>
        <v>-199.37659545464814</v>
      </c>
      <c r="F4668" s="17">
        <f t="shared" ca="1" si="880"/>
        <v>-199.04528717484359</v>
      </c>
      <c r="G4668" s="17">
        <f t="shared" ca="1" si="881"/>
        <v>-198.53603157825276</v>
      </c>
      <c r="I4668" s="18"/>
      <c r="J4668" s="18"/>
      <c r="K4668" s="18"/>
      <c r="L4668" s="17">
        <f t="shared" ca="1" si="888"/>
        <v>-197.92943858373528</v>
      </c>
      <c r="M4668" s="17">
        <f t="shared" ca="1" si="878"/>
        <v>-198.41926683357576</v>
      </c>
      <c r="N4668" s="17">
        <f t="shared" ca="1" si="889"/>
        <v>-197.42591992076214</v>
      </c>
      <c r="P4668" s="18"/>
      <c r="Q4668" s="18"/>
      <c r="R4668" s="18"/>
      <c r="S4668" s="17">
        <f t="shared" ca="1" si="882"/>
        <v>-199.45959825237588</v>
      </c>
      <c r="T4668" s="17">
        <f t="shared" ca="1" si="883"/>
        <v>-200.37044049678272</v>
      </c>
      <c r="U4668" s="17">
        <f t="shared" ca="1" si="884"/>
        <v>-198.0108771777038</v>
      </c>
      <c r="W4668" s="18"/>
      <c r="X4668" s="18"/>
      <c r="Y4668" s="18"/>
      <c r="Z4668" s="17">
        <f t="shared" ca="1" si="885"/>
        <v>-198.03840405009413</v>
      </c>
      <c r="AA4668" s="17">
        <f t="shared" ca="1" si="886"/>
        <v>-198.07069253769905</v>
      </c>
      <c r="AB4668" s="17">
        <f t="shared" ca="1" si="887"/>
        <v>-200.92232790938527</v>
      </c>
    </row>
    <row r="4669" spans="1:28" ht="15.75" x14ac:dyDescent="0.25">
      <c r="A4669" s="18">
        <v>8366.6000000016993</v>
      </c>
      <c r="B4669" s="18"/>
      <c r="C4669" s="18"/>
      <c r="D4669" s="18"/>
      <c r="E4669" s="17">
        <f t="shared" ca="1" si="879"/>
        <v>-199.88386677717492</v>
      </c>
      <c r="F4669" s="17">
        <f t="shared" ca="1" si="880"/>
        <v>-198.76831643001506</v>
      </c>
      <c r="G4669" s="17">
        <f t="shared" ca="1" si="881"/>
        <v>-197.40403042839318</v>
      </c>
      <c r="I4669" s="18"/>
      <c r="J4669" s="18"/>
      <c r="K4669" s="18"/>
      <c r="L4669" s="17">
        <f t="shared" ca="1" si="888"/>
        <v>-197.98022879245323</v>
      </c>
      <c r="M4669" s="17">
        <f t="shared" ref="M4669:M4732" ca="1" si="890">_xlfn.NORM.S.INV(RAND())+(10*LOG(1.38E-23)+30)+J4669</f>
        <v>-196.39224680768257</v>
      </c>
      <c r="N4669" s="17">
        <f t="shared" ca="1" si="889"/>
        <v>-198.11941962387769</v>
      </c>
      <c r="P4669" s="18"/>
      <c r="Q4669" s="18"/>
      <c r="R4669" s="18"/>
      <c r="S4669" s="17">
        <f t="shared" ca="1" si="882"/>
        <v>-197.41678453892592</v>
      </c>
      <c r="T4669" s="17">
        <f t="shared" ca="1" si="883"/>
        <v>-199.19404297414857</v>
      </c>
      <c r="U4669" s="17">
        <f t="shared" ca="1" si="884"/>
        <v>-198.35823270893076</v>
      </c>
      <c r="W4669" s="18"/>
      <c r="X4669" s="18"/>
      <c r="Y4669" s="18"/>
      <c r="Z4669" s="17">
        <f t="shared" ca="1" si="885"/>
        <v>-198.26462283845188</v>
      </c>
      <c r="AA4669" s="17">
        <f t="shared" ca="1" si="886"/>
        <v>-198.74521394271335</v>
      </c>
      <c r="AB4669" s="17">
        <f t="shared" ca="1" si="887"/>
        <v>-198.73340624976481</v>
      </c>
    </row>
    <row r="4670" spans="1:28" ht="15.75" x14ac:dyDescent="0.25">
      <c r="A4670" s="18">
        <v>8366.7000000016997</v>
      </c>
      <c r="B4670" s="18"/>
      <c r="C4670" s="18"/>
      <c r="D4670" s="18"/>
      <c r="E4670" s="17">
        <f t="shared" ca="1" si="879"/>
        <v>-198.58348553319163</v>
      </c>
      <c r="F4670" s="17">
        <f t="shared" ca="1" si="880"/>
        <v>-198.69479101770915</v>
      </c>
      <c r="G4670" s="17">
        <f t="shared" ca="1" si="881"/>
        <v>-198.4657425885276</v>
      </c>
      <c r="I4670" s="18"/>
      <c r="J4670" s="18"/>
      <c r="K4670" s="18"/>
      <c r="L4670" s="17">
        <f t="shared" ca="1" si="888"/>
        <v>-197.11658676922025</v>
      </c>
      <c r="M4670" s="17">
        <f t="shared" ca="1" si="890"/>
        <v>-199.37465596363981</v>
      </c>
      <c r="N4670" s="17">
        <f t="shared" ca="1" si="889"/>
        <v>-197.93504896355626</v>
      </c>
      <c r="P4670" s="18"/>
      <c r="Q4670" s="18"/>
      <c r="R4670" s="18"/>
      <c r="S4670" s="17">
        <f t="shared" ca="1" si="882"/>
        <v>-199.14623107957209</v>
      </c>
      <c r="T4670" s="17">
        <f t="shared" ca="1" si="883"/>
        <v>-196.51520266354305</v>
      </c>
      <c r="U4670" s="17">
        <f t="shared" ca="1" si="884"/>
        <v>-197.9843716728806</v>
      </c>
      <c r="W4670" s="18"/>
      <c r="X4670" s="18"/>
      <c r="Y4670" s="18"/>
      <c r="Z4670" s="17">
        <f t="shared" ca="1" si="885"/>
        <v>-199.89201826719074</v>
      </c>
      <c r="AA4670" s="17">
        <f t="shared" ca="1" si="886"/>
        <v>-198.30706932276652</v>
      </c>
      <c r="AB4670" s="17">
        <f t="shared" ca="1" si="887"/>
        <v>-198.54663552536203</v>
      </c>
    </row>
    <row r="4671" spans="1:28" ht="15.75" x14ac:dyDescent="0.25">
      <c r="A4671" s="18">
        <v>8366.8000000017</v>
      </c>
      <c r="B4671" s="18"/>
      <c r="C4671" s="18"/>
      <c r="D4671" s="18"/>
      <c r="E4671" s="17">
        <f t="shared" ca="1" si="879"/>
        <v>-200.24500808018547</v>
      </c>
      <c r="F4671" s="17">
        <f t="shared" ca="1" si="880"/>
        <v>-200.01091001060573</v>
      </c>
      <c r="G4671" s="17">
        <f t="shared" ca="1" si="881"/>
        <v>-197.55671555322385</v>
      </c>
      <c r="I4671" s="18"/>
      <c r="J4671" s="18"/>
      <c r="K4671" s="18"/>
      <c r="L4671" s="17">
        <f t="shared" ca="1" si="888"/>
        <v>-200.47063352945926</v>
      </c>
      <c r="M4671" s="17">
        <f t="shared" ca="1" si="890"/>
        <v>-197.94009284587588</v>
      </c>
      <c r="N4671" s="17">
        <f t="shared" ca="1" si="889"/>
        <v>-199.45470080867466</v>
      </c>
      <c r="P4671" s="18"/>
      <c r="Q4671" s="18"/>
      <c r="R4671" s="18"/>
      <c r="S4671" s="17">
        <f t="shared" ca="1" si="882"/>
        <v>-201.23471734745183</v>
      </c>
      <c r="T4671" s="17">
        <f t="shared" ca="1" si="883"/>
        <v>-197.89772766558997</v>
      </c>
      <c r="U4671" s="17">
        <f t="shared" ca="1" si="884"/>
        <v>-198.99311064802353</v>
      </c>
      <c r="W4671" s="18"/>
      <c r="X4671" s="18"/>
      <c r="Y4671" s="18"/>
      <c r="Z4671" s="17">
        <f t="shared" ca="1" si="885"/>
        <v>-199.16928170644627</v>
      </c>
      <c r="AA4671" s="17">
        <f t="shared" ca="1" si="886"/>
        <v>-198.09198900847178</v>
      </c>
      <c r="AB4671" s="17">
        <f t="shared" ca="1" si="887"/>
        <v>-199.8073912194923</v>
      </c>
    </row>
    <row r="4672" spans="1:28" ht="15.75" x14ac:dyDescent="0.25">
      <c r="A4672" s="18">
        <v>8366.9000000017004</v>
      </c>
      <c r="B4672" s="18"/>
      <c r="C4672" s="18"/>
      <c r="D4672" s="18"/>
      <c r="E4672" s="17">
        <f t="shared" ca="1" si="879"/>
        <v>-198.44449939372922</v>
      </c>
      <c r="F4672" s="17">
        <f t="shared" ca="1" si="880"/>
        <v>-198.72506976299655</v>
      </c>
      <c r="G4672" s="17">
        <f t="shared" ca="1" si="881"/>
        <v>-199.15516930701529</v>
      </c>
      <c r="I4672" s="18"/>
      <c r="J4672" s="18"/>
      <c r="K4672" s="18"/>
      <c r="L4672" s="17">
        <f t="shared" ca="1" si="888"/>
        <v>-200.11388918767238</v>
      </c>
      <c r="M4672" s="17">
        <f t="shared" ca="1" si="890"/>
        <v>-197.86008942535483</v>
      </c>
      <c r="N4672" s="17">
        <f t="shared" ca="1" si="889"/>
        <v>-197.58429704668166</v>
      </c>
      <c r="P4672" s="18"/>
      <c r="Q4672" s="18"/>
      <c r="R4672" s="18"/>
      <c r="S4672" s="17">
        <f t="shared" ca="1" si="882"/>
        <v>-197.41944592355654</v>
      </c>
      <c r="T4672" s="17">
        <f t="shared" ca="1" si="883"/>
        <v>-198.16079885015515</v>
      </c>
      <c r="U4672" s="17">
        <f t="shared" ca="1" si="884"/>
        <v>-198.59784451867156</v>
      </c>
      <c r="W4672" s="18"/>
      <c r="X4672" s="18"/>
      <c r="Y4672" s="18"/>
      <c r="Z4672" s="17">
        <f t="shared" ca="1" si="885"/>
        <v>-200.17646172696266</v>
      </c>
      <c r="AA4672" s="17">
        <f t="shared" ca="1" si="886"/>
        <v>-199.33820940012208</v>
      </c>
      <c r="AB4672" s="17">
        <f t="shared" ca="1" si="887"/>
        <v>-199.84502962294016</v>
      </c>
    </row>
    <row r="4673" spans="1:28" ht="15.75" x14ac:dyDescent="0.25">
      <c r="A4673" s="18">
        <v>8367.0000000017008</v>
      </c>
      <c r="B4673" s="18"/>
      <c r="C4673" s="18"/>
      <c r="D4673" s="18"/>
      <c r="E4673" s="17">
        <f t="shared" ca="1" si="879"/>
        <v>-199.45446421094434</v>
      </c>
      <c r="F4673" s="17">
        <f t="shared" ca="1" si="880"/>
        <v>-198.73634569711137</v>
      </c>
      <c r="G4673" s="17">
        <f t="shared" ca="1" si="881"/>
        <v>-198.71988631695376</v>
      </c>
      <c r="I4673" s="18"/>
      <c r="J4673" s="18"/>
      <c r="K4673" s="18"/>
      <c r="L4673" s="17">
        <f t="shared" ca="1" si="888"/>
        <v>-198.51932859079832</v>
      </c>
      <c r="M4673" s="17">
        <f t="shared" ca="1" si="890"/>
        <v>-199.07189644975355</v>
      </c>
      <c r="N4673" s="17">
        <f t="shared" ca="1" si="889"/>
        <v>-200.47152366964164</v>
      </c>
      <c r="P4673" s="18"/>
      <c r="Q4673" s="18"/>
      <c r="R4673" s="18"/>
      <c r="S4673" s="17">
        <f t="shared" ca="1" si="882"/>
        <v>-197.9694644576349</v>
      </c>
      <c r="T4673" s="17">
        <f t="shared" ca="1" si="883"/>
        <v>-198.13148341113524</v>
      </c>
      <c r="U4673" s="17">
        <f t="shared" ca="1" si="884"/>
        <v>-198.47981951597436</v>
      </c>
      <c r="W4673" s="18"/>
      <c r="X4673" s="18"/>
      <c r="Y4673" s="18"/>
      <c r="Z4673" s="17">
        <f t="shared" ca="1" si="885"/>
        <v>-196.81216215265533</v>
      </c>
      <c r="AA4673" s="17">
        <f t="shared" ca="1" si="886"/>
        <v>-198.57783827622413</v>
      </c>
      <c r="AB4673" s="17">
        <f t="shared" ca="1" si="887"/>
        <v>-198.70280256700264</v>
      </c>
    </row>
    <row r="4674" spans="1:28" ht="15.75" x14ac:dyDescent="0.25">
      <c r="A4674" s="18">
        <v>8367.1000000016993</v>
      </c>
      <c r="B4674" s="18"/>
      <c r="C4674" s="18"/>
      <c r="D4674" s="18"/>
      <c r="E4674" s="17">
        <f t="shared" ca="1" si="879"/>
        <v>-198.82348403061002</v>
      </c>
      <c r="F4674" s="17">
        <f t="shared" ca="1" si="880"/>
        <v>-198.87345546027859</v>
      </c>
      <c r="G4674" s="17">
        <f t="shared" ca="1" si="881"/>
        <v>-197.81515064251838</v>
      </c>
      <c r="I4674" s="18"/>
      <c r="J4674" s="18"/>
      <c r="K4674" s="18"/>
      <c r="L4674" s="17">
        <f t="shared" ca="1" si="888"/>
        <v>-196.17664562385434</v>
      </c>
      <c r="M4674" s="17">
        <f t="shared" ca="1" si="890"/>
        <v>-198.42237908773737</v>
      </c>
      <c r="N4674" s="17">
        <f t="shared" ca="1" si="889"/>
        <v>-197.46008646721452</v>
      </c>
      <c r="P4674" s="18"/>
      <c r="Q4674" s="18"/>
      <c r="R4674" s="18"/>
      <c r="S4674" s="17">
        <f t="shared" ca="1" si="882"/>
        <v>-198.00094434506627</v>
      </c>
      <c r="T4674" s="17">
        <f t="shared" ca="1" si="883"/>
        <v>-198.39771529330304</v>
      </c>
      <c r="U4674" s="17">
        <f t="shared" ca="1" si="884"/>
        <v>-197.50928310151585</v>
      </c>
      <c r="W4674" s="18"/>
      <c r="X4674" s="18"/>
      <c r="Y4674" s="18"/>
      <c r="Z4674" s="17">
        <f t="shared" ca="1" si="885"/>
        <v>-198.13976724193495</v>
      </c>
      <c r="AA4674" s="17">
        <f t="shared" ca="1" si="886"/>
        <v>-197.80799950334938</v>
      </c>
      <c r="AB4674" s="17">
        <f t="shared" ca="1" si="887"/>
        <v>-197.58093901335113</v>
      </c>
    </row>
    <row r="4675" spans="1:28" ht="15.75" x14ac:dyDescent="0.25">
      <c r="A4675" s="18">
        <v>8367.2000000016997</v>
      </c>
      <c r="B4675" s="18"/>
      <c r="C4675" s="18"/>
      <c r="D4675" s="18"/>
      <c r="E4675" s="17">
        <f t="shared" ref="E4675:E4738" ca="1" si="891">_xlfn.NORM.S.INV(RAND())+(10*LOG(1.38E-23)+30)+B4675</f>
        <v>-199.88101913902054</v>
      </c>
      <c r="F4675" s="17">
        <f t="shared" ref="F4675:F4738" ca="1" si="892">_xlfn.NORM.S.INV(RAND())+(10*LOG(1.38E-23)+30)+C4675</f>
        <v>-199.97272947521103</v>
      </c>
      <c r="G4675" s="17">
        <f t="shared" ref="G4675:G4738" ca="1" si="893">_xlfn.NORM.S.INV(RAND())+(10*LOG(1.38E-23)+30)+D4675</f>
        <v>-199.09963925733825</v>
      </c>
      <c r="I4675" s="18"/>
      <c r="J4675" s="18"/>
      <c r="K4675" s="18"/>
      <c r="L4675" s="17">
        <f t="shared" ca="1" si="888"/>
        <v>-198.69711768257963</v>
      </c>
      <c r="M4675" s="17">
        <f t="shared" ca="1" si="890"/>
        <v>-200.92257222534067</v>
      </c>
      <c r="N4675" s="17">
        <f t="shared" ca="1" si="889"/>
        <v>-199.19185943221285</v>
      </c>
      <c r="P4675" s="18"/>
      <c r="Q4675" s="18"/>
      <c r="R4675" s="18"/>
      <c r="S4675" s="17">
        <f t="shared" ref="S4675:S4738" ca="1" si="894">_xlfn.NORM.S.INV(RAND())+(10*LOG(1.38E-23)+30)+P4675</f>
        <v>-198.98698773936798</v>
      </c>
      <c r="T4675" s="17">
        <f t="shared" ref="T4675:T4738" ca="1" si="895">_xlfn.NORM.S.INV(RAND())+(10*LOG(1.38E-23)+30)+Q4675</f>
        <v>-199.45073353442962</v>
      </c>
      <c r="U4675" s="17">
        <f t="shared" ref="U4675:U4738" ca="1" si="896">_xlfn.NORM.S.INV(RAND())+(10*LOG(1.38E-23)+30)+R4675</f>
        <v>-196.99103863038883</v>
      </c>
      <c r="W4675" s="18"/>
      <c r="X4675" s="18"/>
      <c r="Y4675" s="18"/>
      <c r="Z4675" s="17">
        <f t="shared" ref="Z4675:Z4738" ca="1" si="897">_xlfn.NORM.S.INV(RAND())+(10*LOG(1.38E-23)+30)+W4675</f>
        <v>-198.61548469233423</v>
      </c>
      <c r="AA4675" s="17">
        <f t="shared" ref="AA4675:AA4738" ca="1" si="898">_xlfn.NORM.S.INV(RAND())+(10*LOG(1.38E-23)+30)+X4675</f>
        <v>-199.57343904654348</v>
      </c>
      <c r="AB4675" s="17">
        <f t="shared" ref="AB4675:AB4738" ca="1" si="899">_xlfn.NORM.S.INV(RAND())+(10*LOG(1.38E-23)+30)+Y4675</f>
        <v>-199.59285183158966</v>
      </c>
    </row>
    <row r="4676" spans="1:28" ht="15.75" x14ac:dyDescent="0.25">
      <c r="A4676" s="18">
        <v>8367.3000000017</v>
      </c>
      <c r="B4676" s="18"/>
      <c r="C4676" s="18"/>
      <c r="D4676" s="18"/>
      <c r="E4676" s="17">
        <f t="shared" ca="1" si="891"/>
        <v>-199.89405528294847</v>
      </c>
      <c r="F4676" s="17">
        <f t="shared" ca="1" si="892"/>
        <v>-200.32110348327524</v>
      </c>
      <c r="G4676" s="17">
        <f t="shared" ca="1" si="893"/>
        <v>-197.09589830484219</v>
      </c>
      <c r="I4676" s="18"/>
      <c r="J4676" s="18"/>
      <c r="K4676" s="18"/>
      <c r="L4676" s="17">
        <f t="shared" ca="1" si="888"/>
        <v>-197.89732750533216</v>
      </c>
      <c r="M4676" s="17">
        <f t="shared" ca="1" si="890"/>
        <v>-200.92984744508843</v>
      </c>
      <c r="N4676" s="17">
        <f t="shared" ca="1" si="889"/>
        <v>-198.40980814211426</v>
      </c>
      <c r="P4676" s="18"/>
      <c r="Q4676" s="18"/>
      <c r="R4676" s="18"/>
      <c r="S4676" s="17">
        <f t="shared" ca="1" si="894"/>
        <v>-198.69491125611805</v>
      </c>
      <c r="T4676" s="17">
        <f t="shared" ca="1" si="895"/>
        <v>-199.24342506764549</v>
      </c>
      <c r="U4676" s="17">
        <f t="shared" ca="1" si="896"/>
        <v>-199.12980869901278</v>
      </c>
      <c r="W4676" s="18"/>
      <c r="X4676" s="18"/>
      <c r="Y4676" s="18"/>
      <c r="Z4676" s="17">
        <f t="shared" ca="1" si="897"/>
        <v>-198.45962599847704</v>
      </c>
      <c r="AA4676" s="17">
        <f t="shared" ca="1" si="898"/>
        <v>-200.09491090008862</v>
      </c>
      <c r="AB4676" s="17">
        <f t="shared" ca="1" si="899"/>
        <v>-198.43824286142129</v>
      </c>
    </row>
    <row r="4677" spans="1:28" ht="15.75" x14ac:dyDescent="0.25">
      <c r="A4677" s="18">
        <v>8367.4000000017004</v>
      </c>
      <c r="B4677" s="18"/>
      <c r="C4677" s="18"/>
      <c r="D4677" s="18"/>
      <c r="E4677" s="17">
        <f t="shared" ca="1" si="891"/>
        <v>-198.57697677674437</v>
      </c>
      <c r="F4677" s="17">
        <f t="shared" ca="1" si="892"/>
        <v>-197.94903857973264</v>
      </c>
      <c r="G4677" s="17">
        <f t="shared" ca="1" si="893"/>
        <v>-197.31653004524838</v>
      </c>
      <c r="I4677" s="18"/>
      <c r="J4677" s="18"/>
      <c r="K4677" s="18"/>
      <c r="L4677" s="17">
        <f t="shared" ca="1" si="888"/>
        <v>-198.9443852345193</v>
      </c>
      <c r="M4677" s="17">
        <f t="shared" ca="1" si="890"/>
        <v>-199.69560325024912</v>
      </c>
      <c r="N4677" s="17">
        <f t="shared" ca="1" si="889"/>
        <v>-198.49302811750556</v>
      </c>
      <c r="P4677" s="18"/>
      <c r="Q4677" s="18"/>
      <c r="R4677" s="18"/>
      <c r="S4677" s="17">
        <f t="shared" ca="1" si="894"/>
        <v>-198.67481054564439</v>
      </c>
      <c r="T4677" s="17">
        <f t="shared" ca="1" si="895"/>
        <v>-199.51019809255959</v>
      </c>
      <c r="U4677" s="17">
        <f t="shared" ca="1" si="896"/>
        <v>-196.96152319989557</v>
      </c>
      <c r="W4677" s="18"/>
      <c r="X4677" s="18"/>
      <c r="Y4677" s="18"/>
      <c r="Z4677" s="17">
        <f t="shared" ca="1" si="897"/>
        <v>-198.7495702249559</v>
      </c>
      <c r="AA4677" s="17">
        <f t="shared" ca="1" si="898"/>
        <v>-197.56463037502058</v>
      </c>
      <c r="AB4677" s="17">
        <f t="shared" ca="1" si="899"/>
        <v>-198.15426793799566</v>
      </c>
    </row>
    <row r="4678" spans="1:28" ht="15.75" x14ac:dyDescent="0.25">
      <c r="A4678" s="18">
        <v>8367.5000000017008</v>
      </c>
      <c r="B4678" s="18"/>
      <c r="C4678" s="18"/>
      <c r="D4678" s="18"/>
      <c r="E4678" s="17">
        <f t="shared" ca="1" si="891"/>
        <v>-198.5733398773811</v>
      </c>
      <c r="F4678" s="17">
        <f t="shared" ca="1" si="892"/>
        <v>-199.9140869304203</v>
      </c>
      <c r="G4678" s="17">
        <f t="shared" ca="1" si="893"/>
        <v>-198.13441145491157</v>
      </c>
      <c r="I4678" s="18"/>
      <c r="J4678" s="18"/>
      <c r="K4678" s="18"/>
      <c r="L4678" s="17">
        <f t="shared" ca="1" si="888"/>
        <v>-198.98114507902471</v>
      </c>
      <c r="M4678" s="17">
        <f t="shared" ca="1" si="890"/>
        <v>-197.42956275870856</v>
      </c>
      <c r="N4678" s="17">
        <f t="shared" ca="1" si="889"/>
        <v>-199.92859546697787</v>
      </c>
      <c r="P4678" s="18"/>
      <c r="Q4678" s="18"/>
      <c r="R4678" s="18"/>
      <c r="S4678" s="17">
        <f t="shared" ca="1" si="894"/>
        <v>-198.52973114117975</v>
      </c>
      <c r="T4678" s="17">
        <f t="shared" ca="1" si="895"/>
        <v>-198.65302819259955</v>
      </c>
      <c r="U4678" s="17">
        <f t="shared" ca="1" si="896"/>
        <v>-198.01815333701813</v>
      </c>
      <c r="W4678" s="18"/>
      <c r="X4678" s="18"/>
      <c r="Y4678" s="18"/>
      <c r="Z4678" s="17">
        <f t="shared" ca="1" si="897"/>
        <v>-198.4340230651886</v>
      </c>
      <c r="AA4678" s="17">
        <f t="shared" ca="1" si="898"/>
        <v>-197.75922632702066</v>
      </c>
      <c r="AB4678" s="17">
        <f t="shared" ca="1" si="899"/>
        <v>-197.72377523873035</v>
      </c>
    </row>
    <row r="4679" spans="1:28" ht="15.75" x14ac:dyDescent="0.25">
      <c r="A4679" s="18">
        <v>8367.6000000016993</v>
      </c>
      <c r="B4679" s="18"/>
      <c r="C4679" s="18"/>
      <c r="D4679" s="18"/>
      <c r="E4679" s="17">
        <f t="shared" ca="1" si="891"/>
        <v>-199.84092004036827</v>
      </c>
      <c r="F4679" s="17">
        <f t="shared" ca="1" si="892"/>
        <v>-198.55335002285244</v>
      </c>
      <c r="G4679" s="17">
        <f t="shared" ca="1" si="893"/>
        <v>-200.10540924013875</v>
      </c>
      <c r="I4679" s="18"/>
      <c r="J4679" s="18"/>
      <c r="K4679" s="18"/>
      <c r="L4679" s="17">
        <f t="shared" ca="1" si="888"/>
        <v>-199.15290642421314</v>
      </c>
      <c r="M4679" s="17">
        <f t="shared" ca="1" si="890"/>
        <v>-197.84877189736594</v>
      </c>
      <c r="N4679" s="17">
        <f t="shared" ca="1" si="889"/>
        <v>-197.62933244141877</v>
      </c>
      <c r="P4679" s="18"/>
      <c r="Q4679" s="18"/>
      <c r="R4679" s="18"/>
      <c r="S4679" s="17">
        <f t="shared" ca="1" si="894"/>
        <v>-199.71369994109841</v>
      </c>
      <c r="T4679" s="17">
        <f t="shared" ca="1" si="895"/>
        <v>-196.86306739337024</v>
      </c>
      <c r="U4679" s="17">
        <f t="shared" ca="1" si="896"/>
        <v>-197.26638229793474</v>
      </c>
      <c r="W4679" s="18"/>
      <c r="X4679" s="18"/>
      <c r="Y4679" s="18"/>
      <c r="Z4679" s="17">
        <f t="shared" ca="1" si="897"/>
        <v>-197.60159265518396</v>
      </c>
      <c r="AA4679" s="17">
        <f t="shared" ca="1" si="898"/>
        <v>-199.03661837104443</v>
      </c>
      <c r="AB4679" s="17">
        <f t="shared" ca="1" si="899"/>
        <v>-198.38776810732102</v>
      </c>
    </row>
    <row r="4680" spans="1:28" ht="15.75" x14ac:dyDescent="0.25">
      <c r="A4680" s="18">
        <v>8367.7000000016997</v>
      </c>
      <c r="B4680" s="18"/>
      <c r="C4680" s="18"/>
      <c r="D4680" s="18"/>
      <c r="E4680" s="17">
        <f t="shared" ca="1" si="891"/>
        <v>-197.86667806210107</v>
      </c>
      <c r="F4680" s="17">
        <f t="shared" ca="1" si="892"/>
        <v>-198.83191234992412</v>
      </c>
      <c r="G4680" s="17">
        <f t="shared" ca="1" si="893"/>
        <v>-198.67559509534956</v>
      </c>
      <c r="I4680" s="18"/>
      <c r="J4680" s="18"/>
      <c r="K4680" s="18"/>
      <c r="L4680" s="17">
        <f t="shared" ca="1" si="888"/>
        <v>-198.86135517097654</v>
      </c>
      <c r="M4680" s="17">
        <f t="shared" ca="1" si="890"/>
        <v>-198.88845106561857</v>
      </c>
      <c r="N4680" s="17">
        <f t="shared" ca="1" si="889"/>
        <v>-197.85289895966233</v>
      </c>
      <c r="P4680" s="18"/>
      <c r="Q4680" s="18"/>
      <c r="R4680" s="18"/>
      <c r="S4680" s="17">
        <f t="shared" ca="1" si="894"/>
        <v>-198.2462006240375</v>
      </c>
      <c r="T4680" s="17">
        <f t="shared" ca="1" si="895"/>
        <v>-197.52859708494762</v>
      </c>
      <c r="U4680" s="17">
        <f t="shared" ca="1" si="896"/>
        <v>-199.3097228522775</v>
      </c>
      <c r="W4680" s="18"/>
      <c r="X4680" s="18"/>
      <c r="Y4680" s="18"/>
      <c r="Z4680" s="17">
        <f t="shared" ca="1" si="897"/>
        <v>-197.90804807006856</v>
      </c>
      <c r="AA4680" s="17">
        <f t="shared" ca="1" si="898"/>
        <v>-200.80731288940453</v>
      </c>
      <c r="AB4680" s="17">
        <f t="shared" ca="1" si="899"/>
        <v>-198.45979307812505</v>
      </c>
    </row>
    <row r="4681" spans="1:28" ht="15.75" x14ac:dyDescent="0.25">
      <c r="A4681" s="18">
        <v>8367.8000000017</v>
      </c>
      <c r="B4681" s="18"/>
      <c r="C4681" s="18"/>
      <c r="D4681" s="18"/>
      <c r="E4681" s="17">
        <f t="shared" ca="1" si="891"/>
        <v>-198.79954775227768</v>
      </c>
      <c r="F4681" s="17">
        <f t="shared" ca="1" si="892"/>
        <v>-200.35346292078998</v>
      </c>
      <c r="G4681" s="17">
        <f t="shared" ca="1" si="893"/>
        <v>-198.91946686399839</v>
      </c>
      <c r="I4681" s="18"/>
      <c r="J4681" s="18"/>
      <c r="K4681" s="18"/>
      <c r="L4681" s="17">
        <f t="shared" ca="1" si="888"/>
        <v>-198.11957703306109</v>
      </c>
      <c r="M4681" s="17">
        <f t="shared" ca="1" si="890"/>
        <v>-198.60692987431625</v>
      </c>
      <c r="N4681" s="17">
        <f t="shared" ca="1" si="889"/>
        <v>-200.35317519088619</v>
      </c>
      <c r="P4681" s="18"/>
      <c r="Q4681" s="18"/>
      <c r="R4681" s="18"/>
      <c r="S4681" s="17">
        <f t="shared" ca="1" si="894"/>
        <v>-196.93793001474339</v>
      </c>
      <c r="T4681" s="17">
        <f t="shared" ca="1" si="895"/>
        <v>-198.44109988295273</v>
      </c>
      <c r="U4681" s="17">
        <f t="shared" ca="1" si="896"/>
        <v>-198.23023308388278</v>
      </c>
      <c r="W4681" s="18"/>
      <c r="X4681" s="18"/>
      <c r="Y4681" s="18"/>
      <c r="Z4681" s="17">
        <f t="shared" ca="1" si="897"/>
        <v>-197.49059883676424</v>
      </c>
      <c r="AA4681" s="17">
        <f t="shared" ca="1" si="898"/>
        <v>-197.92854939201607</v>
      </c>
      <c r="AB4681" s="17">
        <f t="shared" ca="1" si="899"/>
        <v>-198.46800157107432</v>
      </c>
    </row>
    <row r="4682" spans="1:28" ht="15.75" x14ac:dyDescent="0.25">
      <c r="A4682" s="18">
        <v>8367.9000000017004</v>
      </c>
      <c r="B4682" s="18"/>
      <c r="C4682" s="18"/>
      <c r="D4682" s="18"/>
      <c r="E4682" s="17">
        <f t="shared" ca="1" si="891"/>
        <v>-199.50555842863955</v>
      </c>
      <c r="F4682" s="17">
        <f t="shared" ca="1" si="892"/>
        <v>-200.45685764437295</v>
      </c>
      <c r="G4682" s="17">
        <f t="shared" ca="1" si="893"/>
        <v>-199.20701015085095</v>
      </c>
      <c r="I4682" s="18"/>
      <c r="J4682" s="18"/>
      <c r="K4682" s="18"/>
      <c r="L4682" s="17">
        <f t="shared" ca="1" si="888"/>
        <v>-197.80368174922526</v>
      </c>
      <c r="M4682" s="17">
        <f t="shared" ca="1" si="890"/>
        <v>-200.47685764990146</v>
      </c>
      <c r="N4682" s="17">
        <f t="shared" ca="1" si="889"/>
        <v>-198.70681705753717</v>
      </c>
      <c r="P4682" s="18"/>
      <c r="Q4682" s="18"/>
      <c r="R4682" s="18"/>
      <c r="S4682" s="17">
        <f t="shared" ca="1" si="894"/>
        <v>-196.73152034995331</v>
      </c>
      <c r="T4682" s="17">
        <f t="shared" ca="1" si="895"/>
        <v>-198.30139982258049</v>
      </c>
      <c r="U4682" s="17">
        <f t="shared" ca="1" si="896"/>
        <v>-199.60737512662595</v>
      </c>
      <c r="W4682" s="18"/>
      <c r="X4682" s="18"/>
      <c r="Y4682" s="18"/>
      <c r="Z4682" s="17">
        <f t="shared" ca="1" si="897"/>
        <v>-199.15845328064236</v>
      </c>
      <c r="AA4682" s="17">
        <f t="shared" ca="1" si="898"/>
        <v>-196.91459684056537</v>
      </c>
      <c r="AB4682" s="17">
        <f t="shared" ca="1" si="899"/>
        <v>-199.43807234860421</v>
      </c>
    </row>
    <row r="4683" spans="1:28" ht="15.75" x14ac:dyDescent="0.25">
      <c r="A4683" s="18">
        <v>8368.0000000017008</v>
      </c>
      <c r="B4683" s="18"/>
      <c r="C4683" s="18"/>
      <c r="D4683" s="18"/>
      <c r="E4683" s="17">
        <f t="shared" ca="1" si="891"/>
        <v>-198.08433366143629</v>
      </c>
      <c r="F4683" s="17">
        <f t="shared" ca="1" si="892"/>
        <v>-198.958861531651</v>
      </c>
      <c r="G4683" s="17">
        <f t="shared" ca="1" si="893"/>
        <v>-199.24248915748484</v>
      </c>
      <c r="I4683" s="18"/>
      <c r="J4683" s="18"/>
      <c r="K4683" s="18"/>
      <c r="L4683" s="17">
        <f t="shared" ca="1" si="888"/>
        <v>-199.31005114439751</v>
      </c>
      <c r="M4683" s="17">
        <f t="shared" ca="1" si="890"/>
        <v>-199.37351845108705</v>
      </c>
      <c r="N4683" s="17">
        <f t="shared" ca="1" si="889"/>
        <v>-198.36019353954367</v>
      </c>
      <c r="P4683" s="18"/>
      <c r="Q4683" s="18"/>
      <c r="R4683" s="18"/>
      <c r="S4683" s="17">
        <f t="shared" ca="1" si="894"/>
        <v>-199.22204055408952</v>
      </c>
      <c r="T4683" s="17">
        <f t="shared" ca="1" si="895"/>
        <v>-198.69163707513852</v>
      </c>
      <c r="U4683" s="17">
        <f t="shared" ca="1" si="896"/>
        <v>-199.73230373531501</v>
      </c>
      <c r="W4683" s="18"/>
      <c r="X4683" s="18"/>
      <c r="Y4683" s="18"/>
      <c r="Z4683" s="17">
        <f t="shared" ca="1" si="897"/>
        <v>-198.65665710190066</v>
      </c>
      <c r="AA4683" s="17">
        <f t="shared" ca="1" si="898"/>
        <v>-198.89690035740881</v>
      </c>
      <c r="AB4683" s="17">
        <f t="shared" ca="1" si="899"/>
        <v>-198.7945318079949</v>
      </c>
    </row>
    <row r="4684" spans="1:28" ht="15.75" x14ac:dyDescent="0.25">
      <c r="A4684" s="18">
        <v>8368.1000000016993</v>
      </c>
      <c r="B4684" s="18"/>
      <c r="C4684" s="18"/>
      <c r="D4684" s="18"/>
      <c r="E4684" s="17">
        <f t="shared" ca="1" si="891"/>
        <v>-197.517313329426</v>
      </c>
      <c r="F4684" s="17">
        <f t="shared" ca="1" si="892"/>
        <v>-196.89623876055362</v>
      </c>
      <c r="G4684" s="17">
        <f t="shared" ca="1" si="893"/>
        <v>-198.05426303988116</v>
      </c>
      <c r="I4684" s="18"/>
      <c r="J4684" s="18"/>
      <c r="K4684" s="18"/>
      <c r="L4684" s="17">
        <f t="shared" ca="1" si="888"/>
        <v>-196.17696821257857</v>
      </c>
      <c r="M4684" s="17">
        <f t="shared" ca="1" si="890"/>
        <v>-196.95732123318726</v>
      </c>
      <c r="N4684" s="17">
        <f t="shared" ca="1" si="889"/>
        <v>-198.2982985322578</v>
      </c>
      <c r="P4684" s="18"/>
      <c r="Q4684" s="18"/>
      <c r="R4684" s="18"/>
      <c r="S4684" s="17">
        <f t="shared" ca="1" si="894"/>
        <v>-200.24747930772955</v>
      </c>
      <c r="T4684" s="17">
        <f t="shared" ca="1" si="895"/>
        <v>-200.42423324589612</v>
      </c>
      <c r="U4684" s="17">
        <f t="shared" ca="1" si="896"/>
        <v>-198.11953963079546</v>
      </c>
      <c r="W4684" s="18"/>
      <c r="X4684" s="18"/>
      <c r="Y4684" s="18"/>
      <c r="Z4684" s="17">
        <f t="shared" ca="1" si="897"/>
        <v>-199.27325927807829</v>
      </c>
      <c r="AA4684" s="17">
        <f t="shared" ca="1" si="898"/>
        <v>-198.71198683914236</v>
      </c>
      <c r="AB4684" s="17">
        <f t="shared" ca="1" si="899"/>
        <v>-199.33705144324495</v>
      </c>
    </row>
    <row r="4685" spans="1:28" ht="15.75" x14ac:dyDescent="0.25">
      <c r="A4685" s="18">
        <v>8368.2000000016997</v>
      </c>
      <c r="B4685" s="18"/>
      <c r="C4685" s="18"/>
      <c r="D4685" s="18"/>
      <c r="E4685" s="17">
        <f t="shared" ca="1" si="891"/>
        <v>-198.2549092483747</v>
      </c>
      <c r="F4685" s="17">
        <f t="shared" ca="1" si="892"/>
        <v>-199.54546331507922</v>
      </c>
      <c r="G4685" s="17">
        <f t="shared" ca="1" si="893"/>
        <v>-199.27840368419612</v>
      </c>
      <c r="I4685" s="18"/>
      <c r="J4685" s="18"/>
      <c r="K4685" s="18"/>
      <c r="L4685" s="17">
        <f t="shared" ca="1" si="888"/>
        <v>-198.87471590496168</v>
      </c>
      <c r="M4685" s="17">
        <f t="shared" ca="1" si="890"/>
        <v>-197.4088949655426</v>
      </c>
      <c r="N4685" s="17">
        <f t="shared" ca="1" si="889"/>
        <v>-200.51593957564984</v>
      </c>
      <c r="P4685" s="18"/>
      <c r="Q4685" s="18"/>
      <c r="R4685" s="18"/>
      <c r="S4685" s="17">
        <f t="shared" ca="1" si="894"/>
        <v>-197.0007933861969</v>
      </c>
      <c r="T4685" s="17">
        <f t="shared" ca="1" si="895"/>
        <v>-198.53952410015353</v>
      </c>
      <c r="U4685" s="17">
        <f t="shared" ca="1" si="896"/>
        <v>-198.40032833466728</v>
      </c>
      <c r="W4685" s="18"/>
      <c r="X4685" s="18"/>
      <c r="Y4685" s="18"/>
      <c r="Z4685" s="17">
        <f t="shared" ca="1" si="897"/>
        <v>-197.05876830451211</v>
      </c>
      <c r="AA4685" s="17">
        <f t="shared" ca="1" si="898"/>
        <v>-199.89582842961079</v>
      </c>
      <c r="AB4685" s="17">
        <f t="shared" ca="1" si="899"/>
        <v>-198.50597576694952</v>
      </c>
    </row>
    <row r="4686" spans="1:28" ht="15.75" x14ac:dyDescent="0.25">
      <c r="A4686" s="18">
        <v>8368.3000000017</v>
      </c>
      <c r="B4686" s="18"/>
      <c r="C4686" s="18"/>
      <c r="D4686" s="18"/>
      <c r="E4686" s="17">
        <f t="shared" ca="1" si="891"/>
        <v>-197.62971816175406</v>
      </c>
      <c r="F4686" s="17">
        <f t="shared" ca="1" si="892"/>
        <v>-199.36072267183442</v>
      </c>
      <c r="G4686" s="17">
        <f t="shared" ca="1" si="893"/>
        <v>-199.21786963212372</v>
      </c>
      <c r="I4686" s="18"/>
      <c r="J4686" s="18"/>
      <c r="K4686" s="18"/>
      <c r="L4686" s="17">
        <f t="shared" ca="1" si="888"/>
        <v>-197.83213404770214</v>
      </c>
      <c r="M4686" s="17">
        <f t="shared" ca="1" si="890"/>
        <v>-199.23909897423232</v>
      </c>
      <c r="N4686" s="17">
        <f t="shared" ca="1" si="889"/>
        <v>-198.53558492409752</v>
      </c>
      <c r="P4686" s="18"/>
      <c r="Q4686" s="18"/>
      <c r="R4686" s="18"/>
      <c r="S4686" s="17">
        <f t="shared" ca="1" si="894"/>
        <v>-199.51766036864743</v>
      </c>
      <c r="T4686" s="17">
        <f t="shared" ca="1" si="895"/>
        <v>-198.25541384167343</v>
      </c>
      <c r="U4686" s="17">
        <f t="shared" ca="1" si="896"/>
        <v>-198.68919170435521</v>
      </c>
      <c r="W4686" s="18"/>
      <c r="X4686" s="18"/>
      <c r="Y4686" s="18"/>
      <c r="Z4686" s="17">
        <f t="shared" ca="1" si="897"/>
        <v>-199.24106651358122</v>
      </c>
      <c r="AA4686" s="17">
        <f t="shared" ca="1" si="898"/>
        <v>-197.86475763916789</v>
      </c>
      <c r="AB4686" s="17">
        <f t="shared" ca="1" si="899"/>
        <v>-197.51385597056165</v>
      </c>
    </row>
    <row r="4687" spans="1:28" ht="15.75" x14ac:dyDescent="0.25">
      <c r="A4687" s="18">
        <v>8368.4000000017004</v>
      </c>
      <c r="B4687" s="18"/>
      <c r="C4687" s="18"/>
      <c r="D4687" s="18"/>
      <c r="E4687" s="17">
        <f t="shared" ca="1" si="891"/>
        <v>-200.25872921147513</v>
      </c>
      <c r="F4687" s="17">
        <f t="shared" ca="1" si="892"/>
        <v>-198.35008316077659</v>
      </c>
      <c r="G4687" s="17">
        <f t="shared" ca="1" si="893"/>
        <v>-198.23888472235615</v>
      </c>
      <c r="I4687" s="18"/>
      <c r="J4687" s="18"/>
      <c r="K4687" s="18"/>
      <c r="L4687" s="17">
        <f t="shared" ca="1" si="888"/>
        <v>-197.80156862621806</v>
      </c>
      <c r="M4687" s="17">
        <f t="shared" ca="1" si="890"/>
        <v>-199.03657639103989</v>
      </c>
      <c r="N4687" s="17">
        <f t="shared" ca="1" si="889"/>
        <v>-198.90035388308922</v>
      </c>
      <c r="P4687" s="18"/>
      <c r="Q4687" s="18"/>
      <c r="R4687" s="18"/>
      <c r="S4687" s="17">
        <f t="shared" ca="1" si="894"/>
        <v>-199.18447508996738</v>
      </c>
      <c r="T4687" s="17">
        <f t="shared" ca="1" si="895"/>
        <v>-199.31218371935893</v>
      </c>
      <c r="U4687" s="17">
        <f t="shared" ca="1" si="896"/>
        <v>-197.18765311471196</v>
      </c>
      <c r="W4687" s="18"/>
      <c r="X4687" s="18"/>
      <c r="Y4687" s="18"/>
      <c r="Z4687" s="17">
        <f t="shared" ca="1" si="897"/>
        <v>-199.32259145965654</v>
      </c>
      <c r="AA4687" s="17">
        <f t="shared" ca="1" si="898"/>
        <v>-197.9430855793797</v>
      </c>
      <c r="AB4687" s="17">
        <f t="shared" ca="1" si="899"/>
        <v>-197.11371581607159</v>
      </c>
    </row>
    <row r="4688" spans="1:28" ht="15.75" x14ac:dyDescent="0.25">
      <c r="A4688" s="18">
        <v>8368.5000000017008</v>
      </c>
      <c r="B4688" s="18"/>
      <c r="C4688" s="18"/>
      <c r="D4688" s="18"/>
      <c r="E4688" s="17">
        <f t="shared" ca="1" si="891"/>
        <v>-198.67920278839787</v>
      </c>
      <c r="F4688" s="17">
        <f t="shared" ca="1" si="892"/>
        <v>-198.7453469732485</v>
      </c>
      <c r="G4688" s="17">
        <f t="shared" ca="1" si="893"/>
        <v>-199.10366032643873</v>
      </c>
      <c r="I4688" s="18"/>
      <c r="J4688" s="18"/>
      <c r="K4688" s="18"/>
      <c r="L4688" s="17">
        <f t="shared" ca="1" si="888"/>
        <v>-198.05885171847507</v>
      </c>
      <c r="M4688" s="17">
        <f t="shared" ca="1" si="890"/>
        <v>-198.634683013325</v>
      </c>
      <c r="N4688" s="17">
        <f t="shared" ca="1" si="889"/>
        <v>-198.79844981243082</v>
      </c>
      <c r="P4688" s="18"/>
      <c r="Q4688" s="18"/>
      <c r="R4688" s="18"/>
      <c r="S4688" s="17">
        <f t="shared" ca="1" si="894"/>
        <v>-198.91391502804032</v>
      </c>
      <c r="T4688" s="17">
        <f t="shared" ca="1" si="895"/>
        <v>-199.92898064127624</v>
      </c>
      <c r="U4688" s="17">
        <f t="shared" ca="1" si="896"/>
        <v>-196.45971227768166</v>
      </c>
      <c r="W4688" s="18"/>
      <c r="X4688" s="18"/>
      <c r="Y4688" s="18"/>
      <c r="Z4688" s="17">
        <f t="shared" ca="1" si="897"/>
        <v>-198.98264448168408</v>
      </c>
      <c r="AA4688" s="17">
        <f t="shared" ca="1" si="898"/>
        <v>-199.03927189344657</v>
      </c>
      <c r="AB4688" s="17">
        <f t="shared" ca="1" si="899"/>
        <v>-200.16031978876521</v>
      </c>
    </row>
    <row r="4689" spans="1:28" ht="15.75" x14ac:dyDescent="0.25">
      <c r="A4689" s="18">
        <v>8368.6000000016993</v>
      </c>
      <c r="B4689" s="18"/>
      <c r="C4689" s="18"/>
      <c r="D4689" s="18"/>
      <c r="E4689" s="17">
        <f t="shared" ca="1" si="891"/>
        <v>-199.39475205975197</v>
      </c>
      <c r="F4689" s="17">
        <f t="shared" ca="1" si="892"/>
        <v>-198.07157322352714</v>
      </c>
      <c r="G4689" s="17">
        <f t="shared" ca="1" si="893"/>
        <v>-198.04268884876649</v>
      </c>
      <c r="I4689" s="18"/>
      <c r="J4689" s="18"/>
      <c r="K4689" s="18"/>
      <c r="L4689" s="17">
        <f t="shared" ca="1" si="888"/>
        <v>-199.70747316931545</v>
      </c>
      <c r="M4689" s="17">
        <f t="shared" ca="1" si="890"/>
        <v>-199.82254074469665</v>
      </c>
      <c r="N4689" s="17">
        <f t="shared" ca="1" si="889"/>
        <v>-197.47581053350478</v>
      </c>
      <c r="P4689" s="18"/>
      <c r="Q4689" s="18"/>
      <c r="R4689" s="18"/>
      <c r="S4689" s="17">
        <f t="shared" ca="1" si="894"/>
        <v>-198.01728320283377</v>
      </c>
      <c r="T4689" s="17">
        <f t="shared" ca="1" si="895"/>
        <v>-201.24703387917552</v>
      </c>
      <c r="U4689" s="17">
        <f t="shared" ca="1" si="896"/>
        <v>-200.23958466095851</v>
      </c>
      <c r="W4689" s="18"/>
      <c r="X4689" s="18"/>
      <c r="Y4689" s="18"/>
      <c r="Z4689" s="17">
        <f t="shared" ca="1" si="897"/>
        <v>-198.91403759673395</v>
      </c>
      <c r="AA4689" s="17">
        <f t="shared" ca="1" si="898"/>
        <v>-197.9924176417685</v>
      </c>
      <c r="AB4689" s="17">
        <f t="shared" ca="1" si="899"/>
        <v>-198.17905968779479</v>
      </c>
    </row>
    <row r="4690" spans="1:28" ht="15.75" x14ac:dyDescent="0.25">
      <c r="A4690" s="18">
        <v>8368.7000000017106</v>
      </c>
      <c r="B4690" s="18"/>
      <c r="C4690" s="18"/>
      <c r="D4690" s="18"/>
      <c r="E4690" s="17">
        <f t="shared" ca="1" si="891"/>
        <v>-196.19128887135881</v>
      </c>
      <c r="F4690" s="17">
        <f t="shared" ca="1" si="892"/>
        <v>-198.46762135869724</v>
      </c>
      <c r="G4690" s="17">
        <f t="shared" ca="1" si="893"/>
        <v>-199.24850085501646</v>
      </c>
      <c r="I4690" s="18"/>
      <c r="J4690" s="18"/>
      <c r="K4690" s="18"/>
      <c r="L4690" s="17">
        <f t="shared" ca="1" si="888"/>
        <v>-198.67129602731885</v>
      </c>
      <c r="M4690" s="17">
        <f t="shared" ca="1" si="890"/>
        <v>-199.87571205405271</v>
      </c>
      <c r="N4690" s="17">
        <f t="shared" ca="1" si="889"/>
        <v>-196.34261636814202</v>
      </c>
      <c r="P4690" s="18"/>
      <c r="Q4690" s="18"/>
      <c r="R4690" s="18"/>
      <c r="S4690" s="17">
        <f t="shared" ca="1" si="894"/>
        <v>-197.6378017241679</v>
      </c>
      <c r="T4690" s="17">
        <f t="shared" ca="1" si="895"/>
        <v>-200.31149454070498</v>
      </c>
      <c r="U4690" s="17">
        <f t="shared" ca="1" si="896"/>
        <v>-197.14248080364933</v>
      </c>
      <c r="W4690" s="18"/>
      <c r="X4690" s="18"/>
      <c r="Y4690" s="18"/>
      <c r="Z4690" s="17">
        <f t="shared" ca="1" si="897"/>
        <v>-199.70636329177614</v>
      </c>
      <c r="AA4690" s="17">
        <f t="shared" ca="1" si="898"/>
        <v>-200.30626108276678</v>
      </c>
      <c r="AB4690" s="17">
        <f t="shared" ca="1" si="899"/>
        <v>-198.50098027889976</v>
      </c>
    </row>
    <row r="4691" spans="1:28" ht="15.75" x14ac:dyDescent="0.25">
      <c r="A4691" s="18">
        <v>8368.8000000017091</v>
      </c>
      <c r="B4691" s="18"/>
      <c r="C4691" s="18"/>
      <c r="D4691" s="18"/>
      <c r="E4691" s="17">
        <f t="shared" ca="1" si="891"/>
        <v>-197.84873697523574</v>
      </c>
      <c r="F4691" s="17">
        <f t="shared" ca="1" si="892"/>
        <v>-198.27685935533518</v>
      </c>
      <c r="G4691" s="17">
        <f t="shared" ca="1" si="893"/>
        <v>-197.81836754822604</v>
      </c>
      <c r="I4691" s="18"/>
      <c r="J4691" s="18"/>
      <c r="K4691" s="18"/>
      <c r="L4691" s="17">
        <f t="shared" ref="L4691:L4754" ca="1" si="900">_xlfn.NORM.S.INV(RAND())+(10*LOG(1.38E-23)+30)+I4691</f>
        <v>-199.16092268663408</v>
      </c>
      <c r="M4691" s="17">
        <f t="shared" ca="1" si="890"/>
        <v>-197.71036824827755</v>
      </c>
      <c r="N4691" s="17">
        <f t="shared" ca="1" si="889"/>
        <v>-198.85107290189262</v>
      </c>
      <c r="P4691" s="18"/>
      <c r="Q4691" s="18"/>
      <c r="R4691" s="18"/>
      <c r="S4691" s="17">
        <f t="shared" ca="1" si="894"/>
        <v>-198.17205864031814</v>
      </c>
      <c r="T4691" s="17">
        <f t="shared" ca="1" si="895"/>
        <v>-199.34871721999139</v>
      </c>
      <c r="U4691" s="17">
        <f t="shared" ca="1" si="896"/>
        <v>-198.31394996366882</v>
      </c>
      <c r="W4691" s="18"/>
      <c r="X4691" s="18"/>
      <c r="Y4691" s="18"/>
      <c r="Z4691" s="17">
        <f t="shared" ca="1" si="897"/>
        <v>-198.11287783758726</v>
      </c>
      <c r="AA4691" s="17">
        <f t="shared" ca="1" si="898"/>
        <v>-196.57160190980696</v>
      </c>
      <c r="AB4691" s="17">
        <f t="shared" ca="1" si="899"/>
        <v>-198.4197002609466</v>
      </c>
    </row>
    <row r="4692" spans="1:28" ht="15.75" x14ac:dyDescent="0.25">
      <c r="A4692" s="18">
        <v>8368.9000000017095</v>
      </c>
      <c r="B4692" s="18"/>
      <c r="C4692" s="18"/>
      <c r="D4692" s="18"/>
      <c r="E4692" s="17">
        <f t="shared" ca="1" si="891"/>
        <v>-199.09547730737432</v>
      </c>
      <c r="F4692" s="17">
        <f t="shared" ca="1" si="892"/>
        <v>-199.27607372113727</v>
      </c>
      <c r="G4692" s="17">
        <f t="shared" ca="1" si="893"/>
        <v>-199.13166236780239</v>
      </c>
      <c r="I4692" s="18"/>
      <c r="J4692" s="18"/>
      <c r="K4692" s="18"/>
      <c r="L4692" s="17">
        <f t="shared" ca="1" si="900"/>
        <v>-197.68108370871551</v>
      </c>
      <c r="M4692" s="17">
        <f t="shared" ca="1" si="890"/>
        <v>-198.81962234198522</v>
      </c>
      <c r="N4692" s="17">
        <f t="shared" ca="1" si="889"/>
        <v>-198.16083275064128</v>
      </c>
      <c r="P4692" s="18"/>
      <c r="Q4692" s="18"/>
      <c r="R4692" s="18"/>
      <c r="S4692" s="17">
        <f t="shared" ca="1" si="894"/>
        <v>-196.70363890030765</v>
      </c>
      <c r="T4692" s="17">
        <f t="shared" ca="1" si="895"/>
        <v>-197.9915963278776</v>
      </c>
      <c r="U4692" s="17">
        <f t="shared" ca="1" si="896"/>
        <v>-198.81576419420961</v>
      </c>
      <c r="W4692" s="18"/>
      <c r="X4692" s="18"/>
      <c r="Y4692" s="18"/>
      <c r="Z4692" s="17">
        <f t="shared" ca="1" si="897"/>
        <v>-196.72039170923773</v>
      </c>
      <c r="AA4692" s="17">
        <f t="shared" ca="1" si="898"/>
        <v>-199.05956722831527</v>
      </c>
      <c r="AB4692" s="17">
        <f t="shared" ca="1" si="899"/>
        <v>-197.32113341571659</v>
      </c>
    </row>
    <row r="4693" spans="1:28" ht="15.75" x14ac:dyDescent="0.25">
      <c r="A4693" s="18">
        <v>8369.0000000017099</v>
      </c>
      <c r="B4693" s="18"/>
      <c r="C4693" s="18"/>
      <c r="D4693" s="18"/>
      <c r="E4693" s="17">
        <f t="shared" ca="1" si="891"/>
        <v>-198.90126435844289</v>
      </c>
      <c r="F4693" s="17">
        <f t="shared" ca="1" si="892"/>
        <v>-199.24523515225269</v>
      </c>
      <c r="G4693" s="17">
        <f t="shared" ca="1" si="893"/>
        <v>-198.39501959338281</v>
      </c>
      <c r="I4693" s="18"/>
      <c r="J4693" s="18"/>
      <c r="K4693" s="18"/>
      <c r="L4693" s="17">
        <f t="shared" ca="1" si="900"/>
        <v>-197.78890514493662</v>
      </c>
      <c r="M4693" s="17">
        <f t="shared" ca="1" si="890"/>
        <v>-197.61350150905002</v>
      </c>
      <c r="N4693" s="17">
        <f t="shared" ca="1" si="889"/>
        <v>-198.91684071051478</v>
      </c>
      <c r="P4693" s="18"/>
      <c r="Q4693" s="18"/>
      <c r="R4693" s="18"/>
      <c r="S4693" s="17">
        <f t="shared" ca="1" si="894"/>
        <v>-199.67142826278874</v>
      </c>
      <c r="T4693" s="17">
        <f t="shared" ca="1" si="895"/>
        <v>-198.52794215939167</v>
      </c>
      <c r="U4693" s="17">
        <f t="shared" ca="1" si="896"/>
        <v>-198.30014550109729</v>
      </c>
      <c r="W4693" s="18"/>
      <c r="X4693" s="18"/>
      <c r="Y4693" s="18"/>
      <c r="Z4693" s="17">
        <f t="shared" ca="1" si="897"/>
        <v>-198.23651579609017</v>
      </c>
      <c r="AA4693" s="17">
        <f t="shared" ca="1" si="898"/>
        <v>-198.367798115694</v>
      </c>
      <c r="AB4693" s="17">
        <f t="shared" ca="1" si="899"/>
        <v>-197.70239486745504</v>
      </c>
    </row>
    <row r="4694" spans="1:28" ht="15.75" x14ac:dyDescent="0.25">
      <c r="A4694" s="18">
        <v>8369.1000000017102</v>
      </c>
      <c r="B4694" s="18"/>
      <c r="C4694" s="18"/>
      <c r="D4694" s="18"/>
      <c r="E4694" s="17">
        <f t="shared" ca="1" si="891"/>
        <v>-199.59942020391006</v>
      </c>
      <c r="F4694" s="17">
        <f t="shared" ca="1" si="892"/>
        <v>-199.06057165386241</v>
      </c>
      <c r="G4694" s="17">
        <f t="shared" ca="1" si="893"/>
        <v>-199.00004430655841</v>
      </c>
      <c r="I4694" s="18"/>
      <c r="J4694" s="18"/>
      <c r="K4694" s="18"/>
      <c r="L4694" s="17">
        <f t="shared" ca="1" si="900"/>
        <v>-196.80750429816732</v>
      </c>
      <c r="M4694" s="17">
        <f t="shared" ca="1" si="890"/>
        <v>-198.63812012934406</v>
      </c>
      <c r="N4694" s="17">
        <f t="shared" ca="1" si="889"/>
        <v>-200.22846218762658</v>
      </c>
      <c r="P4694" s="18"/>
      <c r="Q4694" s="18"/>
      <c r="R4694" s="18"/>
      <c r="S4694" s="17">
        <f t="shared" ca="1" si="894"/>
        <v>-199.00663497883525</v>
      </c>
      <c r="T4694" s="17">
        <f t="shared" ca="1" si="895"/>
        <v>-199.98962207250455</v>
      </c>
      <c r="U4694" s="17">
        <f t="shared" ca="1" si="896"/>
        <v>-197.5256462376901</v>
      </c>
      <c r="W4694" s="18"/>
      <c r="X4694" s="18"/>
      <c r="Y4694" s="18"/>
      <c r="Z4694" s="17">
        <f t="shared" ca="1" si="897"/>
        <v>-198.45201615526764</v>
      </c>
      <c r="AA4694" s="17">
        <f t="shared" ca="1" si="898"/>
        <v>-199.62821500629627</v>
      </c>
      <c r="AB4694" s="17">
        <f t="shared" ca="1" si="899"/>
        <v>-198.7237249157067</v>
      </c>
    </row>
    <row r="4695" spans="1:28" ht="15.75" x14ac:dyDescent="0.25">
      <c r="A4695" s="18">
        <v>8369.2000000017106</v>
      </c>
      <c r="B4695" s="18"/>
      <c r="C4695" s="18"/>
      <c r="D4695" s="18"/>
      <c r="E4695" s="17">
        <f t="shared" ca="1" si="891"/>
        <v>-198.00116226948029</v>
      </c>
      <c r="F4695" s="17">
        <f t="shared" ca="1" si="892"/>
        <v>-199.21438898346145</v>
      </c>
      <c r="G4695" s="17">
        <f t="shared" ca="1" si="893"/>
        <v>-199.42006939987144</v>
      </c>
      <c r="I4695" s="18"/>
      <c r="J4695" s="18"/>
      <c r="K4695" s="18"/>
      <c r="L4695" s="17">
        <f t="shared" ca="1" si="900"/>
        <v>-197.51893314007489</v>
      </c>
      <c r="M4695" s="17">
        <f t="shared" ca="1" si="890"/>
        <v>-198.51177227398222</v>
      </c>
      <c r="N4695" s="17">
        <f t="shared" ca="1" si="889"/>
        <v>-198.70168972739538</v>
      </c>
      <c r="P4695" s="18"/>
      <c r="Q4695" s="18"/>
      <c r="R4695" s="18"/>
      <c r="S4695" s="17">
        <f t="shared" ca="1" si="894"/>
        <v>-197.57113233755686</v>
      </c>
      <c r="T4695" s="17">
        <f t="shared" ca="1" si="895"/>
        <v>-199.09390736186214</v>
      </c>
      <c r="U4695" s="17">
        <f t="shared" ca="1" si="896"/>
        <v>-198.04595322341225</v>
      </c>
      <c r="W4695" s="18"/>
      <c r="X4695" s="18"/>
      <c r="Y4695" s="18"/>
      <c r="Z4695" s="17">
        <f t="shared" ca="1" si="897"/>
        <v>-199.79857880992049</v>
      </c>
      <c r="AA4695" s="17">
        <f t="shared" ca="1" si="898"/>
        <v>-196.91630804428527</v>
      </c>
      <c r="AB4695" s="17">
        <f t="shared" ca="1" si="899"/>
        <v>-198.82402962801606</v>
      </c>
    </row>
    <row r="4696" spans="1:28" ht="15.75" x14ac:dyDescent="0.25">
      <c r="A4696" s="18">
        <v>8369.3000000017091</v>
      </c>
      <c r="B4696" s="18"/>
      <c r="C4696" s="18"/>
      <c r="D4696" s="18"/>
      <c r="E4696" s="17">
        <f t="shared" ca="1" si="891"/>
        <v>-197.96739472906012</v>
      </c>
      <c r="F4696" s="17">
        <f t="shared" ca="1" si="892"/>
        <v>-198.19084242305752</v>
      </c>
      <c r="G4696" s="17">
        <f t="shared" ca="1" si="893"/>
        <v>-198.57940661900329</v>
      </c>
      <c r="I4696" s="18"/>
      <c r="J4696" s="18"/>
      <c r="K4696" s="18"/>
      <c r="L4696" s="17">
        <f t="shared" ca="1" si="900"/>
        <v>-198.59196140608159</v>
      </c>
      <c r="M4696" s="17">
        <f t="shared" ca="1" si="890"/>
        <v>-198.65062807647686</v>
      </c>
      <c r="N4696" s="17">
        <f t="shared" ca="1" si="889"/>
        <v>-198.84090649760503</v>
      </c>
      <c r="P4696" s="18"/>
      <c r="Q4696" s="18"/>
      <c r="R4696" s="18"/>
      <c r="S4696" s="17">
        <f t="shared" ca="1" si="894"/>
        <v>-199.16831380985909</v>
      </c>
      <c r="T4696" s="17">
        <f t="shared" ca="1" si="895"/>
        <v>-198.4000596851198</v>
      </c>
      <c r="U4696" s="17">
        <f t="shared" ca="1" si="896"/>
        <v>-197.91877594161423</v>
      </c>
      <c r="W4696" s="18"/>
      <c r="X4696" s="18"/>
      <c r="Y4696" s="18"/>
      <c r="Z4696" s="17">
        <f t="shared" ca="1" si="897"/>
        <v>-197.47192334487852</v>
      </c>
      <c r="AA4696" s="17">
        <f t="shared" ca="1" si="898"/>
        <v>-199.2459776852204</v>
      </c>
      <c r="AB4696" s="17">
        <f t="shared" ca="1" si="899"/>
        <v>-199.88899256688234</v>
      </c>
    </row>
    <row r="4697" spans="1:28" ht="15.75" x14ac:dyDescent="0.25">
      <c r="A4697" s="18">
        <v>8369.4000000017095</v>
      </c>
      <c r="B4697" s="18"/>
      <c r="C4697" s="18"/>
      <c r="D4697" s="18"/>
      <c r="E4697" s="17">
        <f t="shared" ca="1" si="891"/>
        <v>-199.26917107640111</v>
      </c>
      <c r="F4697" s="17">
        <f t="shared" ca="1" si="892"/>
        <v>-198.4371683376641</v>
      </c>
      <c r="G4697" s="17">
        <f t="shared" ca="1" si="893"/>
        <v>-198.77179993281842</v>
      </c>
      <c r="I4697" s="18"/>
      <c r="J4697" s="18"/>
      <c r="K4697" s="18"/>
      <c r="L4697" s="17">
        <f t="shared" ca="1" si="900"/>
        <v>-198.87954581905294</v>
      </c>
      <c r="M4697" s="17">
        <f t="shared" ca="1" si="890"/>
        <v>-198.61597478534915</v>
      </c>
      <c r="N4697" s="17">
        <f t="shared" ca="1" si="889"/>
        <v>-198.96717715947076</v>
      </c>
      <c r="P4697" s="18"/>
      <c r="Q4697" s="18"/>
      <c r="R4697" s="18"/>
      <c r="S4697" s="17">
        <f t="shared" ca="1" si="894"/>
        <v>-198.10230941505836</v>
      </c>
      <c r="T4697" s="17">
        <f t="shared" ca="1" si="895"/>
        <v>-197.96848552508118</v>
      </c>
      <c r="U4697" s="17">
        <f t="shared" ca="1" si="896"/>
        <v>-198.70752507746607</v>
      </c>
      <c r="W4697" s="18"/>
      <c r="X4697" s="18"/>
      <c r="Y4697" s="18"/>
      <c r="Z4697" s="17">
        <f t="shared" ca="1" si="897"/>
        <v>-197.25123301975441</v>
      </c>
      <c r="AA4697" s="17">
        <f t="shared" ca="1" si="898"/>
        <v>-198.00256703915815</v>
      </c>
      <c r="AB4697" s="17">
        <f t="shared" ca="1" si="899"/>
        <v>-199.36377759076859</v>
      </c>
    </row>
    <row r="4698" spans="1:28" ht="15.75" x14ac:dyDescent="0.25">
      <c r="A4698" s="18">
        <v>8369.5000000017099</v>
      </c>
      <c r="B4698" s="18"/>
      <c r="C4698" s="18"/>
      <c r="D4698" s="18"/>
      <c r="E4698" s="17">
        <f t="shared" ca="1" si="891"/>
        <v>-197.91294683737627</v>
      </c>
      <c r="F4698" s="17">
        <f t="shared" ca="1" si="892"/>
        <v>-199.46540157810816</v>
      </c>
      <c r="G4698" s="17">
        <f t="shared" ca="1" si="893"/>
        <v>-198.29587876337695</v>
      </c>
      <c r="I4698" s="18"/>
      <c r="J4698" s="18"/>
      <c r="K4698" s="18"/>
      <c r="L4698" s="17">
        <f t="shared" ca="1" si="900"/>
        <v>-196.7539130331358</v>
      </c>
      <c r="M4698" s="17">
        <f t="shared" ca="1" si="890"/>
        <v>-198.00603574075666</v>
      </c>
      <c r="N4698" s="17">
        <f t="shared" ca="1" si="889"/>
        <v>-197.84661720464666</v>
      </c>
      <c r="P4698" s="18"/>
      <c r="Q4698" s="18"/>
      <c r="R4698" s="18"/>
      <c r="S4698" s="17">
        <f t="shared" ca="1" si="894"/>
        <v>-197.64774223698385</v>
      </c>
      <c r="T4698" s="17">
        <f t="shared" ca="1" si="895"/>
        <v>-199.39600008774943</v>
      </c>
      <c r="U4698" s="17">
        <f t="shared" ca="1" si="896"/>
        <v>-197.8379670737809</v>
      </c>
      <c r="W4698" s="18"/>
      <c r="X4698" s="18"/>
      <c r="Y4698" s="18"/>
      <c r="Z4698" s="17">
        <f t="shared" ca="1" si="897"/>
        <v>-198.16134647001101</v>
      </c>
      <c r="AA4698" s="17">
        <f t="shared" ca="1" si="898"/>
        <v>-198.60143651439259</v>
      </c>
      <c r="AB4698" s="17">
        <f t="shared" ca="1" si="899"/>
        <v>-197.33907907856633</v>
      </c>
    </row>
    <row r="4699" spans="1:28" ht="15.75" x14ac:dyDescent="0.25">
      <c r="A4699" s="18">
        <v>8369.6000000017102</v>
      </c>
      <c r="B4699" s="18"/>
      <c r="C4699" s="18"/>
      <c r="D4699" s="18"/>
      <c r="E4699" s="17">
        <f t="shared" ca="1" si="891"/>
        <v>-198.63321103183773</v>
      </c>
      <c r="F4699" s="17">
        <f t="shared" ca="1" si="892"/>
        <v>-198.7863796161121</v>
      </c>
      <c r="G4699" s="17">
        <f t="shared" ca="1" si="893"/>
        <v>-198.67263894116661</v>
      </c>
      <c r="I4699" s="18"/>
      <c r="J4699" s="18"/>
      <c r="K4699" s="18"/>
      <c r="L4699" s="17">
        <f t="shared" ca="1" si="900"/>
        <v>-197.11800286172513</v>
      </c>
      <c r="M4699" s="17">
        <f t="shared" ca="1" si="890"/>
        <v>-199.05587725869177</v>
      </c>
      <c r="N4699" s="17">
        <f t="shared" ca="1" si="889"/>
        <v>-198.47210811429048</v>
      </c>
      <c r="P4699" s="18"/>
      <c r="Q4699" s="18"/>
      <c r="R4699" s="18"/>
      <c r="S4699" s="17">
        <f t="shared" ca="1" si="894"/>
        <v>-199.11804217983467</v>
      </c>
      <c r="T4699" s="17">
        <f t="shared" ca="1" si="895"/>
        <v>-198.70230560635432</v>
      </c>
      <c r="U4699" s="17">
        <f t="shared" ca="1" si="896"/>
        <v>-199.54252521468257</v>
      </c>
      <c r="W4699" s="18"/>
      <c r="X4699" s="18"/>
      <c r="Y4699" s="18"/>
      <c r="Z4699" s="17">
        <f t="shared" ca="1" si="897"/>
        <v>-198.62798482833779</v>
      </c>
      <c r="AA4699" s="17">
        <f t="shared" ca="1" si="898"/>
        <v>-199.47232917691514</v>
      </c>
      <c r="AB4699" s="17">
        <f t="shared" ca="1" si="899"/>
        <v>-199.24996814238085</v>
      </c>
    </row>
    <row r="4700" spans="1:28" ht="15.75" x14ac:dyDescent="0.25">
      <c r="A4700" s="18">
        <v>8369.7000000017106</v>
      </c>
      <c r="B4700" s="18"/>
      <c r="C4700" s="18"/>
      <c r="D4700" s="18"/>
      <c r="E4700" s="17">
        <f t="shared" ca="1" si="891"/>
        <v>-197.06741841541822</v>
      </c>
      <c r="F4700" s="17">
        <f t="shared" ca="1" si="892"/>
        <v>-198.63859889118737</v>
      </c>
      <c r="G4700" s="17">
        <f t="shared" ca="1" si="893"/>
        <v>-198.06623647112741</v>
      </c>
      <c r="I4700" s="18"/>
      <c r="J4700" s="18"/>
      <c r="K4700" s="18"/>
      <c r="L4700" s="17">
        <f t="shared" ca="1" si="900"/>
        <v>-197.88043933473099</v>
      </c>
      <c r="M4700" s="17">
        <f t="shared" ca="1" si="890"/>
        <v>-200.08175610398382</v>
      </c>
      <c r="N4700" s="17">
        <f t="shared" ca="1" si="889"/>
        <v>-199.88217311679972</v>
      </c>
      <c r="P4700" s="18"/>
      <c r="Q4700" s="18"/>
      <c r="R4700" s="18"/>
      <c r="S4700" s="17">
        <f t="shared" ca="1" si="894"/>
        <v>-198.01351725658466</v>
      </c>
      <c r="T4700" s="17">
        <f t="shared" ca="1" si="895"/>
        <v>-197.93794757941376</v>
      </c>
      <c r="U4700" s="17">
        <f t="shared" ca="1" si="896"/>
        <v>-199.1168733324362</v>
      </c>
      <c r="W4700" s="18"/>
      <c r="X4700" s="18"/>
      <c r="Y4700" s="18"/>
      <c r="Z4700" s="17">
        <f t="shared" ca="1" si="897"/>
        <v>-198.38040774102177</v>
      </c>
      <c r="AA4700" s="17">
        <f t="shared" ca="1" si="898"/>
        <v>-197.35881591472256</v>
      </c>
      <c r="AB4700" s="17">
        <f t="shared" ca="1" si="899"/>
        <v>-197.6877289732397</v>
      </c>
    </row>
    <row r="4701" spans="1:28" ht="15.75" x14ac:dyDescent="0.25">
      <c r="A4701" s="18">
        <v>8369.8000000017091</v>
      </c>
      <c r="B4701" s="18"/>
      <c r="C4701" s="18"/>
      <c r="D4701" s="18"/>
      <c r="E4701" s="17">
        <f t="shared" ca="1" si="891"/>
        <v>-199.85344140601532</v>
      </c>
      <c r="F4701" s="17">
        <f t="shared" ca="1" si="892"/>
        <v>-199.11369499999691</v>
      </c>
      <c r="G4701" s="17">
        <f t="shared" ca="1" si="893"/>
        <v>-199.13855280225937</v>
      </c>
      <c r="I4701" s="18"/>
      <c r="J4701" s="18"/>
      <c r="K4701" s="18"/>
      <c r="L4701" s="17">
        <f t="shared" ca="1" si="900"/>
        <v>-200.04088819775475</v>
      </c>
      <c r="M4701" s="17">
        <f t="shared" ca="1" si="890"/>
        <v>-199.03724957041624</v>
      </c>
      <c r="N4701" s="17">
        <f t="shared" ca="1" si="889"/>
        <v>-200.0372490420435</v>
      </c>
      <c r="P4701" s="18"/>
      <c r="Q4701" s="18"/>
      <c r="R4701" s="18"/>
      <c r="S4701" s="17">
        <f t="shared" ca="1" si="894"/>
        <v>-199.33398056222643</v>
      </c>
      <c r="T4701" s="17">
        <f t="shared" ca="1" si="895"/>
        <v>-199.4915783513174</v>
      </c>
      <c r="U4701" s="17">
        <f t="shared" ca="1" si="896"/>
        <v>-198.38410903760229</v>
      </c>
      <c r="W4701" s="18"/>
      <c r="X4701" s="18"/>
      <c r="Y4701" s="18"/>
      <c r="Z4701" s="17">
        <f t="shared" ca="1" si="897"/>
        <v>-197.67653280332132</v>
      </c>
      <c r="AA4701" s="17">
        <f t="shared" ca="1" si="898"/>
        <v>-198.61434394912911</v>
      </c>
      <c r="AB4701" s="17">
        <f t="shared" ca="1" si="899"/>
        <v>-197.88867357062273</v>
      </c>
    </row>
    <row r="4702" spans="1:28" ht="15.75" x14ac:dyDescent="0.25">
      <c r="A4702" s="18">
        <v>8369.9000000017095</v>
      </c>
      <c r="B4702" s="18"/>
      <c r="C4702" s="18"/>
      <c r="D4702" s="18"/>
      <c r="E4702" s="17">
        <f t="shared" ca="1" si="891"/>
        <v>-200.32359710931706</v>
      </c>
      <c r="F4702" s="17">
        <f t="shared" ca="1" si="892"/>
        <v>-197.54320763600265</v>
      </c>
      <c r="G4702" s="17">
        <f t="shared" ca="1" si="893"/>
        <v>-197.11928993746312</v>
      </c>
      <c r="I4702" s="18"/>
      <c r="J4702" s="18"/>
      <c r="K4702" s="18"/>
      <c r="L4702" s="17">
        <f t="shared" ca="1" si="900"/>
        <v>-196.70097893065599</v>
      </c>
      <c r="M4702" s="17">
        <f t="shared" ca="1" si="890"/>
        <v>-197.18073556309278</v>
      </c>
      <c r="N4702" s="17">
        <f t="shared" ca="1" si="889"/>
        <v>-198.50456922470286</v>
      </c>
      <c r="P4702" s="18"/>
      <c r="Q4702" s="18"/>
      <c r="R4702" s="18"/>
      <c r="S4702" s="17">
        <f t="shared" ca="1" si="894"/>
        <v>-198.83088857250652</v>
      </c>
      <c r="T4702" s="17">
        <f t="shared" ca="1" si="895"/>
        <v>-199.13330568337528</v>
      </c>
      <c r="U4702" s="17">
        <f t="shared" ca="1" si="896"/>
        <v>-198.46856642842184</v>
      </c>
      <c r="W4702" s="18"/>
      <c r="X4702" s="18"/>
      <c r="Y4702" s="18"/>
      <c r="Z4702" s="17">
        <f t="shared" ca="1" si="897"/>
        <v>-197.6430662654376</v>
      </c>
      <c r="AA4702" s="17">
        <f t="shared" ca="1" si="898"/>
        <v>-199.22820799760444</v>
      </c>
      <c r="AB4702" s="17">
        <f t="shared" ca="1" si="899"/>
        <v>-198.13737623420769</v>
      </c>
    </row>
    <row r="4703" spans="1:28" ht="15.75" x14ac:dyDescent="0.25">
      <c r="A4703" s="18">
        <v>8370.0000000017099</v>
      </c>
      <c r="B4703" s="18"/>
      <c r="C4703" s="18"/>
      <c r="D4703" s="18"/>
      <c r="E4703" s="17">
        <f t="shared" ca="1" si="891"/>
        <v>-198.13396970401502</v>
      </c>
      <c r="F4703" s="17">
        <f t="shared" ca="1" si="892"/>
        <v>-198.44497871680082</v>
      </c>
      <c r="G4703" s="17">
        <f t="shared" ca="1" si="893"/>
        <v>-199.01002733327564</v>
      </c>
      <c r="I4703" s="18"/>
      <c r="J4703" s="18"/>
      <c r="K4703" s="18"/>
      <c r="L4703" s="17">
        <f t="shared" ca="1" si="900"/>
        <v>-198.94088848777739</v>
      </c>
      <c r="M4703" s="17">
        <f t="shared" ca="1" si="890"/>
        <v>-196.8599863296985</v>
      </c>
      <c r="N4703" s="17">
        <f t="shared" ca="1" si="889"/>
        <v>-197.89355597664863</v>
      </c>
      <c r="P4703" s="18"/>
      <c r="Q4703" s="18"/>
      <c r="R4703" s="18"/>
      <c r="S4703" s="17">
        <f t="shared" ca="1" si="894"/>
        <v>-197.59482403423632</v>
      </c>
      <c r="T4703" s="17">
        <f t="shared" ca="1" si="895"/>
        <v>-198.43144738910092</v>
      </c>
      <c r="U4703" s="17">
        <f t="shared" ca="1" si="896"/>
        <v>-197.12659898186016</v>
      </c>
      <c r="W4703" s="18"/>
      <c r="X4703" s="18"/>
      <c r="Y4703" s="18"/>
      <c r="Z4703" s="17">
        <f t="shared" ca="1" si="897"/>
        <v>-199.22677801684495</v>
      </c>
      <c r="AA4703" s="17">
        <f t="shared" ca="1" si="898"/>
        <v>-200.67685974791183</v>
      </c>
      <c r="AB4703" s="17">
        <f t="shared" ca="1" si="899"/>
        <v>-198.80976912657783</v>
      </c>
    </row>
    <row r="4704" spans="1:28" ht="15.75" x14ac:dyDescent="0.25">
      <c r="A4704" s="18">
        <v>8370.1000000017102</v>
      </c>
      <c r="B4704" s="18"/>
      <c r="C4704" s="18"/>
      <c r="D4704" s="18"/>
      <c r="E4704" s="17">
        <f t="shared" ca="1" si="891"/>
        <v>-197.64241556173849</v>
      </c>
      <c r="F4704" s="17">
        <f t="shared" ca="1" si="892"/>
        <v>-199.5356519180134</v>
      </c>
      <c r="G4704" s="17">
        <f t="shared" ca="1" si="893"/>
        <v>-196.68275899308833</v>
      </c>
      <c r="I4704" s="18"/>
      <c r="J4704" s="18"/>
      <c r="K4704" s="18"/>
      <c r="L4704" s="17">
        <f t="shared" ca="1" si="900"/>
        <v>-200.57460296581624</v>
      </c>
      <c r="M4704" s="17">
        <f t="shared" ca="1" si="890"/>
        <v>-196.56397281201612</v>
      </c>
      <c r="N4704" s="17">
        <f t="shared" ref="N4704:N4767" ca="1" si="901">_xlfn.NORM.S.INV(RAND())+(10*LOG(1.38E-23)+30)+K4704</f>
        <v>-198.54790038499721</v>
      </c>
      <c r="P4704" s="18"/>
      <c r="Q4704" s="18"/>
      <c r="R4704" s="18"/>
      <c r="S4704" s="17">
        <f t="shared" ca="1" si="894"/>
        <v>-196.58682506836743</v>
      </c>
      <c r="T4704" s="17">
        <f t="shared" ca="1" si="895"/>
        <v>-199.15975541496758</v>
      </c>
      <c r="U4704" s="17">
        <f t="shared" ca="1" si="896"/>
        <v>-200.03989746069183</v>
      </c>
      <c r="W4704" s="18"/>
      <c r="X4704" s="18"/>
      <c r="Y4704" s="18"/>
      <c r="Z4704" s="17">
        <f t="shared" ca="1" si="897"/>
        <v>-198.63505630855886</v>
      </c>
      <c r="AA4704" s="17">
        <f t="shared" ca="1" si="898"/>
        <v>-198.88272226603019</v>
      </c>
      <c r="AB4704" s="17">
        <f t="shared" ca="1" si="899"/>
        <v>-198.53409833401801</v>
      </c>
    </row>
    <row r="4705" spans="1:28" ht="15.75" x14ac:dyDescent="0.25">
      <c r="A4705" s="18">
        <v>8370.2000000017106</v>
      </c>
      <c r="B4705" s="18"/>
      <c r="C4705" s="18"/>
      <c r="D4705" s="18"/>
      <c r="E4705" s="17">
        <f t="shared" ca="1" si="891"/>
        <v>-197.13569907040903</v>
      </c>
      <c r="F4705" s="17">
        <f t="shared" ca="1" si="892"/>
        <v>-198.26423676954425</v>
      </c>
      <c r="G4705" s="17">
        <f t="shared" ca="1" si="893"/>
        <v>-198.02157900887673</v>
      </c>
      <c r="I4705" s="18"/>
      <c r="J4705" s="18"/>
      <c r="K4705" s="18"/>
      <c r="L4705" s="17">
        <f t="shared" ca="1" si="900"/>
        <v>-199.4743649646922</v>
      </c>
      <c r="M4705" s="17">
        <f t="shared" ca="1" si="890"/>
        <v>-198.96706545233761</v>
      </c>
      <c r="N4705" s="17">
        <f t="shared" ca="1" si="901"/>
        <v>-197.40553553247798</v>
      </c>
      <c r="P4705" s="18"/>
      <c r="Q4705" s="18"/>
      <c r="R4705" s="18"/>
      <c r="S4705" s="17">
        <f t="shared" ca="1" si="894"/>
        <v>-197.38841734260376</v>
      </c>
      <c r="T4705" s="17">
        <f t="shared" ca="1" si="895"/>
        <v>-197.39693489792836</v>
      </c>
      <c r="U4705" s="17">
        <f t="shared" ca="1" si="896"/>
        <v>-197.60581081165597</v>
      </c>
      <c r="W4705" s="18"/>
      <c r="X4705" s="18"/>
      <c r="Y4705" s="18"/>
      <c r="Z4705" s="17">
        <f t="shared" ca="1" si="897"/>
        <v>-199.72375356469618</v>
      </c>
      <c r="AA4705" s="17">
        <f t="shared" ca="1" si="898"/>
        <v>-198.03201569745755</v>
      </c>
      <c r="AB4705" s="17">
        <f t="shared" ca="1" si="899"/>
        <v>-195.74815333615854</v>
      </c>
    </row>
    <row r="4706" spans="1:28" ht="15.75" x14ac:dyDescent="0.25">
      <c r="A4706" s="18">
        <v>8370.3000000017091</v>
      </c>
      <c r="B4706" s="18"/>
      <c r="C4706" s="18"/>
      <c r="D4706" s="18"/>
      <c r="E4706" s="17">
        <f t="shared" ca="1" si="891"/>
        <v>-198.78776184645369</v>
      </c>
      <c r="F4706" s="17">
        <f t="shared" ca="1" si="892"/>
        <v>-197.48471669133505</v>
      </c>
      <c r="G4706" s="17">
        <f t="shared" ca="1" si="893"/>
        <v>-199.89264983408862</v>
      </c>
      <c r="I4706" s="18"/>
      <c r="J4706" s="18"/>
      <c r="K4706" s="18"/>
      <c r="L4706" s="17">
        <f t="shared" ca="1" si="900"/>
        <v>-198.08674744164151</v>
      </c>
      <c r="M4706" s="17">
        <f t="shared" ca="1" si="890"/>
        <v>-198.71936614240624</v>
      </c>
      <c r="N4706" s="17">
        <f t="shared" ca="1" si="901"/>
        <v>-200.4450516787652</v>
      </c>
      <c r="P4706" s="18"/>
      <c r="Q4706" s="18"/>
      <c r="R4706" s="18"/>
      <c r="S4706" s="17">
        <f t="shared" ca="1" si="894"/>
        <v>-198.1872000201858</v>
      </c>
      <c r="T4706" s="17">
        <f t="shared" ca="1" si="895"/>
        <v>-198.82962903331054</v>
      </c>
      <c r="U4706" s="17">
        <f t="shared" ca="1" si="896"/>
        <v>-198.20497728216026</v>
      </c>
      <c r="W4706" s="18"/>
      <c r="X4706" s="18"/>
      <c r="Y4706" s="18"/>
      <c r="Z4706" s="17">
        <f t="shared" ca="1" si="897"/>
        <v>-201.17970970087595</v>
      </c>
      <c r="AA4706" s="17">
        <f t="shared" ca="1" si="898"/>
        <v>-198.39731597292283</v>
      </c>
      <c r="AB4706" s="17">
        <f t="shared" ca="1" si="899"/>
        <v>-197.219796343349</v>
      </c>
    </row>
    <row r="4707" spans="1:28" ht="15.75" x14ac:dyDescent="0.25">
      <c r="A4707" s="18">
        <v>8370.4000000017095</v>
      </c>
      <c r="B4707" s="18"/>
      <c r="C4707" s="18"/>
      <c r="D4707" s="18"/>
      <c r="E4707" s="17">
        <f t="shared" ca="1" si="891"/>
        <v>-198.26458888877158</v>
      </c>
      <c r="F4707" s="17">
        <f t="shared" ca="1" si="892"/>
        <v>-198.50207348164636</v>
      </c>
      <c r="G4707" s="17">
        <f t="shared" ca="1" si="893"/>
        <v>-199.8753237942806</v>
      </c>
      <c r="I4707" s="18"/>
      <c r="J4707" s="18"/>
      <c r="K4707" s="18"/>
      <c r="L4707" s="17">
        <f t="shared" ca="1" si="900"/>
        <v>-198.72863388233634</v>
      </c>
      <c r="M4707" s="17">
        <f t="shared" ca="1" si="890"/>
        <v>-199.66555269800665</v>
      </c>
      <c r="N4707" s="17">
        <f t="shared" ca="1" si="901"/>
        <v>-197.23017646456009</v>
      </c>
      <c r="P4707" s="18"/>
      <c r="Q4707" s="18"/>
      <c r="R4707" s="18"/>
      <c r="S4707" s="17">
        <f t="shared" ca="1" si="894"/>
        <v>-196.50515303738348</v>
      </c>
      <c r="T4707" s="17">
        <f t="shared" ca="1" si="895"/>
        <v>-198.55940468795066</v>
      </c>
      <c r="U4707" s="17">
        <f t="shared" ca="1" si="896"/>
        <v>-198.37043571462428</v>
      </c>
      <c r="W4707" s="18"/>
      <c r="X4707" s="18"/>
      <c r="Y4707" s="18"/>
      <c r="Z4707" s="17">
        <f t="shared" ca="1" si="897"/>
        <v>-196.81966783795122</v>
      </c>
      <c r="AA4707" s="17">
        <f t="shared" ca="1" si="898"/>
        <v>-199.69838884091226</v>
      </c>
      <c r="AB4707" s="17">
        <f t="shared" ca="1" si="899"/>
        <v>-199.49120681448019</v>
      </c>
    </row>
    <row r="4708" spans="1:28" ht="15.75" x14ac:dyDescent="0.25">
      <c r="A4708" s="18">
        <v>8370.5000000017099</v>
      </c>
      <c r="B4708" s="18"/>
      <c r="C4708" s="18"/>
      <c r="D4708" s="18"/>
      <c r="E4708" s="17">
        <f t="shared" ca="1" si="891"/>
        <v>-199.44312702766516</v>
      </c>
      <c r="F4708" s="17">
        <f t="shared" ca="1" si="892"/>
        <v>-198.80416764421105</v>
      </c>
      <c r="G4708" s="17">
        <f t="shared" ca="1" si="893"/>
        <v>-199.75468327063965</v>
      </c>
      <c r="I4708" s="18"/>
      <c r="J4708" s="18"/>
      <c r="K4708" s="18"/>
      <c r="L4708" s="17">
        <f t="shared" ca="1" si="900"/>
        <v>-195.84677061349265</v>
      </c>
      <c r="M4708" s="17">
        <f t="shared" ca="1" si="890"/>
        <v>-198.41364144878838</v>
      </c>
      <c r="N4708" s="17">
        <f t="shared" ca="1" si="901"/>
        <v>-199.89687570168661</v>
      </c>
      <c r="P4708" s="18"/>
      <c r="Q4708" s="18"/>
      <c r="R4708" s="18"/>
      <c r="S4708" s="17">
        <f t="shared" ca="1" si="894"/>
        <v>-199.93332248715032</v>
      </c>
      <c r="T4708" s="17">
        <f t="shared" ca="1" si="895"/>
        <v>-198.04307393506596</v>
      </c>
      <c r="U4708" s="17">
        <f t="shared" ca="1" si="896"/>
        <v>-197.52586161034384</v>
      </c>
      <c r="W4708" s="18"/>
      <c r="X4708" s="18"/>
      <c r="Y4708" s="18"/>
      <c r="Z4708" s="17">
        <f t="shared" ca="1" si="897"/>
        <v>-199.4404192580848</v>
      </c>
      <c r="AA4708" s="17">
        <f t="shared" ca="1" si="898"/>
        <v>-198.56518170271849</v>
      </c>
      <c r="AB4708" s="17">
        <f t="shared" ca="1" si="899"/>
        <v>-197.69916287579159</v>
      </c>
    </row>
    <row r="4709" spans="1:28" ht="15.75" x14ac:dyDescent="0.25">
      <c r="A4709" s="18">
        <v>8370.6000000017102</v>
      </c>
      <c r="B4709" s="18"/>
      <c r="C4709" s="18"/>
      <c r="D4709" s="18"/>
      <c r="E4709" s="17">
        <f t="shared" ca="1" si="891"/>
        <v>-199.02458677957671</v>
      </c>
      <c r="F4709" s="17">
        <f t="shared" ca="1" si="892"/>
        <v>-198.01978212215093</v>
      </c>
      <c r="G4709" s="17">
        <f t="shared" ca="1" si="893"/>
        <v>-198.55377386561767</v>
      </c>
      <c r="I4709" s="18"/>
      <c r="J4709" s="18"/>
      <c r="K4709" s="18"/>
      <c r="L4709" s="17">
        <f t="shared" ca="1" si="900"/>
        <v>-198.74489624335962</v>
      </c>
      <c r="M4709" s="17">
        <f t="shared" ca="1" si="890"/>
        <v>-198.32014488323213</v>
      </c>
      <c r="N4709" s="17">
        <f t="shared" ca="1" si="901"/>
        <v>-197.62698273042966</v>
      </c>
      <c r="P4709" s="18"/>
      <c r="Q4709" s="18"/>
      <c r="R4709" s="18"/>
      <c r="S4709" s="17">
        <f t="shared" ca="1" si="894"/>
        <v>-196.8052064551915</v>
      </c>
      <c r="T4709" s="17">
        <f t="shared" ca="1" si="895"/>
        <v>-197.16892461375906</v>
      </c>
      <c r="U4709" s="17">
        <f t="shared" ca="1" si="896"/>
        <v>-198.7089468021012</v>
      </c>
      <c r="W4709" s="18"/>
      <c r="X4709" s="18"/>
      <c r="Y4709" s="18"/>
      <c r="Z4709" s="17">
        <f t="shared" ca="1" si="897"/>
        <v>-199.6419251221055</v>
      </c>
      <c r="AA4709" s="17">
        <f t="shared" ca="1" si="898"/>
        <v>-199.16899721816921</v>
      </c>
      <c r="AB4709" s="17">
        <f t="shared" ca="1" si="899"/>
        <v>-198.06190375304078</v>
      </c>
    </row>
    <row r="4710" spans="1:28" ht="15.75" x14ac:dyDescent="0.25">
      <c r="A4710" s="18">
        <v>8370.7000000017106</v>
      </c>
      <c r="B4710" s="18"/>
      <c r="C4710" s="18"/>
      <c r="D4710" s="18"/>
      <c r="E4710" s="17">
        <f t="shared" ca="1" si="891"/>
        <v>-198.85468737939692</v>
      </c>
      <c r="F4710" s="17">
        <f t="shared" ca="1" si="892"/>
        <v>-199.20103557514923</v>
      </c>
      <c r="G4710" s="17">
        <f t="shared" ca="1" si="893"/>
        <v>-199.20601884945938</v>
      </c>
      <c r="I4710" s="18"/>
      <c r="J4710" s="18"/>
      <c r="K4710" s="18"/>
      <c r="L4710" s="17">
        <f t="shared" ca="1" si="900"/>
        <v>-196.81445278765125</v>
      </c>
      <c r="M4710" s="17">
        <f t="shared" ca="1" si="890"/>
        <v>-197.97312646683457</v>
      </c>
      <c r="N4710" s="17">
        <f t="shared" ca="1" si="901"/>
        <v>-199.76285705839311</v>
      </c>
      <c r="P4710" s="18"/>
      <c r="Q4710" s="18"/>
      <c r="R4710" s="18"/>
      <c r="S4710" s="17">
        <f t="shared" ca="1" si="894"/>
        <v>-197.52897457736296</v>
      </c>
      <c r="T4710" s="17">
        <f t="shared" ca="1" si="895"/>
        <v>-198.90513362375398</v>
      </c>
      <c r="U4710" s="17">
        <f t="shared" ca="1" si="896"/>
        <v>-200.01865406495511</v>
      </c>
      <c r="W4710" s="18"/>
      <c r="X4710" s="18"/>
      <c r="Y4710" s="18"/>
      <c r="Z4710" s="17">
        <f t="shared" ca="1" si="897"/>
        <v>-196.884211051151</v>
      </c>
      <c r="AA4710" s="17">
        <f t="shared" ca="1" si="898"/>
        <v>-198.61433136395883</v>
      </c>
      <c r="AB4710" s="17">
        <f t="shared" ca="1" si="899"/>
        <v>-198.47580727067501</v>
      </c>
    </row>
    <row r="4711" spans="1:28" ht="15.75" x14ac:dyDescent="0.25">
      <c r="A4711" s="18">
        <v>8370.8000000017091</v>
      </c>
      <c r="B4711" s="18"/>
      <c r="C4711" s="18"/>
      <c r="D4711" s="18"/>
      <c r="E4711" s="17">
        <f t="shared" ca="1" si="891"/>
        <v>-198.6661325759583</v>
      </c>
      <c r="F4711" s="17">
        <f t="shared" ca="1" si="892"/>
        <v>-197.30780314935808</v>
      </c>
      <c r="G4711" s="17">
        <f t="shared" ca="1" si="893"/>
        <v>-199.12914640770452</v>
      </c>
      <c r="I4711" s="18"/>
      <c r="J4711" s="18"/>
      <c r="K4711" s="18"/>
      <c r="L4711" s="17">
        <f t="shared" ca="1" si="900"/>
        <v>-200.05131890100876</v>
      </c>
      <c r="M4711" s="17">
        <f t="shared" ca="1" si="890"/>
        <v>-198.59956520068053</v>
      </c>
      <c r="N4711" s="17">
        <f t="shared" ca="1" si="901"/>
        <v>-198.35821914980525</v>
      </c>
      <c r="P4711" s="18"/>
      <c r="Q4711" s="18"/>
      <c r="R4711" s="18"/>
      <c r="S4711" s="17">
        <f t="shared" ca="1" si="894"/>
        <v>-198.78366066569623</v>
      </c>
      <c r="T4711" s="17">
        <f t="shared" ca="1" si="895"/>
        <v>-200.23119311615378</v>
      </c>
      <c r="U4711" s="17">
        <f t="shared" ca="1" si="896"/>
        <v>-198.80226836354316</v>
      </c>
      <c r="W4711" s="18"/>
      <c r="X4711" s="18"/>
      <c r="Y4711" s="18"/>
      <c r="Z4711" s="17">
        <f t="shared" ca="1" si="897"/>
        <v>-198.91802922488918</v>
      </c>
      <c r="AA4711" s="17">
        <f t="shared" ca="1" si="898"/>
        <v>-199.25309924298713</v>
      </c>
      <c r="AB4711" s="17">
        <f t="shared" ca="1" si="899"/>
        <v>-198.04581706076232</v>
      </c>
    </row>
    <row r="4712" spans="1:28" ht="15.75" x14ac:dyDescent="0.25">
      <c r="A4712" s="18">
        <v>8370.9000000017095</v>
      </c>
      <c r="B4712" s="18"/>
      <c r="C4712" s="18"/>
      <c r="D4712" s="18"/>
      <c r="E4712" s="17">
        <f t="shared" ca="1" si="891"/>
        <v>-198.35112695710424</v>
      </c>
      <c r="F4712" s="17">
        <f t="shared" ca="1" si="892"/>
        <v>-198.6583461164023</v>
      </c>
      <c r="G4712" s="17">
        <f t="shared" ca="1" si="893"/>
        <v>-198.2275086320625</v>
      </c>
      <c r="I4712" s="18"/>
      <c r="J4712" s="18"/>
      <c r="K4712" s="18"/>
      <c r="L4712" s="17">
        <f t="shared" ca="1" si="900"/>
        <v>-198.54369030723873</v>
      </c>
      <c r="M4712" s="17">
        <f t="shared" ca="1" si="890"/>
        <v>-198.14368269222538</v>
      </c>
      <c r="N4712" s="17">
        <f t="shared" ca="1" si="901"/>
        <v>-197.56230110493783</v>
      </c>
      <c r="P4712" s="18"/>
      <c r="Q4712" s="18"/>
      <c r="R4712" s="18"/>
      <c r="S4712" s="17">
        <f t="shared" ca="1" si="894"/>
        <v>-197.07283276381324</v>
      </c>
      <c r="T4712" s="17">
        <f t="shared" ca="1" si="895"/>
        <v>-199.64373685003994</v>
      </c>
      <c r="U4712" s="17">
        <f t="shared" ca="1" si="896"/>
        <v>-199.88738608508899</v>
      </c>
      <c r="W4712" s="18"/>
      <c r="X4712" s="18"/>
      <c r="Y4712" s="18"/>
      <c r="Z4712" s="17">
        <f t="shared" ca="1" si="897"/>
        <v>-198.87544237877628</v>
      </c>
      <c r="AA4712" s="17">
        <f t="shared" ca="1" si="898"/>
        <v>-198.38056089187941</v>
      </c>
      <c r="AB4712" s="17">
        <f t="shared" ca="1" si="899"/>
        <v>-199.09732295606355</v>
      </c>
    </row>
    <row r="4713" spans="1:28" ht="15.75" x14ac:dyDescent="0.25">
      <c r="A4713" s="18">
        <v>8371.0000000017099</v>
      </c>
      <c r="B4713" s="18"/>
      <c r="C4713" s="18"/>
      <c r="D4713" s="18"/>
      <c r="E4713" s="17">
        <f t="shared" ca="1" si="891"/>
        <v>-198.63762953063235</v>
      </c>
      <c r="F4713" s="17">
        <f t="shared" ca="1" si="892"/>
        <v>-198.55073827295422</v>
      </c>
      <c r="G4713" s="17">
        <f t="shared" ca="1" si="893"/>
        <v>-199.58313664226361</v>
      </c>
      <c r="I4713" s="18"/>
      <c r="J4713" s="18"/>
      <c r="K4713" s="18"/>
      <c r="L4713" s="17">
        <f t="shared" ca="1" si="900"/>
        <v>-197.3422688179316</v>
      </c>
      <c r="M4713" s="17">
        <f t="shared" ca="1" si="890"/>
        <v>-197.6984084179318</v>
      </c>
      <c r="N4713" s="17">
        <f t="shared" ca="1" si="901"/>
        <v>-197.86491738215003</v>
      </c>
      <c r="P4713" s="18"/>
      <c r="Q4713" s="18"/>
      <c r="R4713" s="18"/>
      <c r="S4713" s="17">
        <f t="shared" ca="1" si="894"/>
        <v>-199.39876527972825</v>
      </c>
      <c r="T4713" s="17">
        <f t="shared" ca="1" si="895"/>
        <v>-199.75946826878109</v>
      </c>
      <c r="U4713" s="17">
        <f t="shared" ca="1" si="896"/>
        <v>-197.69425084531056</v>
      </c>
      <c r="W4713" s="18"/>
      <c r="X4713" s="18"/>
      <c r="Y4713" s="18"/>
      <c r="Z4713" s="17">
        <f t="shared" ca="1" si="897"/>
        <v>-201.23098615563606</v>
      </c>
      <c r="AA4713" s="17">
        <f t="shared" ca="1" si="898"/>
        <v>-199.25413101112912</v>
      </c>
      <c r="AB4713" s="17">
        <f t="shared" ca="1" si="899"/>
        <v>-197.15329225844039</v>
      </c>
    </row>
    <row r="4714" spans="1:28" ht="15.75" x14ac:dyDescent="0.25">
      <c r="A4714" s="18">
        <v>8371.1000000017102</v>
      </c>
      <c r="B4714" s="18"/>
      <c r="C4714" s="18"/>
      <c r="D4714" s="18"/>
      <c r="E4714" s="17">
        <f t="shared" ca="1" si="891"/>
        <v>-198.60220896294831</v>
      </c>
      <c r="F4714" s="17">
        <f t="shared" ca="1" si="892"/>
        <v>-199.59007594561112</v>
      </c>
      <c r="G4714" s="17">
        <f t="shared" ca="1" si="893"/>
        <v>-198.35477177277124</v>
      </c>
      <c r="I4714" s="18"/>
      <c r="J4714" s="18"/>
      <c r="K4714" s="18"/>
      <c r="L4714" s="17">
        <f t="shared" ca="1" si="900"/>
        <v>-197.87091843457378</v>
      </c>
      <c r="M4714" s="17">
        <f t="shared" ca="1" si="890"/>
        <v>-198.40243232188683</v>
      </c>
      <c r="N4714" s="17">
        <f t="shared" ca="1" si="901"/>
        <v>-198.58387333113166</v>
      </c>
      <c r="P4714" s="18"/>
      <c r="Q4714" s="18"/>
      <c r="R4714" s="18"/>
      <c r="S4714" s="17">
        <f t="shared" ca="1" si="894"/>
        <v>-197.6399229159002</v>
      </c>
      <c r="T4714" s="17">
        <f t="shared" ca="1" si="895"/>
        <v>-198.17422795119984</v>
      </c>
      <c r="U4714" s="17">
        <f t="shared" ca="1" si="896"/>
        <v>-199.55660367172607</v>
      </c>
      <c r="W4714" s="18"/>
      <c r="X4714" s="18"/>
      <c r="Y4714" s="18"/>
      <c r="Z4714" s="17">
        <f t="shared" ca="1" si="897"/>
        <v>-199.59961092543284</v>
      </c>
      <c r="AA4714" s="17">
        <f t="shared" ca="1" si="898"/>
        <v>-199.64188249265752</v>
      </c>
      <c r="AB4714" s="17">
        <f t="shared" ca="1" si="899"/>
        <v>-197.46399968738706</v>
      </c>
    </row>
    <row r="4715" spans="1:28" ht="15.75" x14ac:dyDescent="0.25">
      <c r="A4715" s="18">
        <v>8371.2000000017106</v>
      </c>
      <c r="B4715" s="18"/>
      <c r="C4715" s="18"/>
      <c r="D4715" s="18"/>
      <c r="E4715" s="17">
        <f t="shared" ca="1" si="891"/>
        <v>-198.86304680604346</v>
      </c>
      <c r="F4715" s="17">
        <f t="shared" ca="1" si="892"/>
        <v>-200.22660803751845</v>
      </c>
      <c r="G4715" s="17">
        <f t="shared" ca="1" si="893"/>
        <v>-198.93501201007393</v>
      </c>
      <c r="I4715" s="18"/>
      <c r="J4715" s="18"/>
      <c r="K4715" s="18"/>
      <c r="L4715" s="17">
        <f t="shared" ca="1" si="900"/>
        <v>-199.60878907158741</v>
      </c>
      <c r="M4715" s="17">
        <f t="shared" ca="1" si="890"/>
        <v>-198.09471804499267</v>
      </c>
      <c r="N4715" s="17">
        <f t="shared" ca="1" si="901"/>
        <v>-198.22431274093984</v>
      </c>
      <c r="P4715" s="18"/>
      <c r="Q4715" s="18"/>
      <c r="R4715" s="18"/>
      <c r="S4715" s="17">
        <f t="shared" ca="1" si="894"/>
        <v>-198.11073896018414</v>
      </c>
      <c r="T4715" s="17">
        <f t="shared" ca="1" si="895"/>
        <v>-199.29532844105265</v>
      </c>
      <c r="U4715" s="17">
        <f t="shared" ca="1" si="896"/>
        <v>-198.0260253821979</v>
      </c>
      <c r="W4715" s="18"/>
      <c r="X4715" s="18"/>
      <c r="Y4715" s="18"/>
      <c r="Z4715" s="17">
        <f t="shared" ca="1" si="897"/>
        <v>-196.69211402864445</v>
      </c>
      <c r="AA4715" s="17">
        <f t="shared" ca="1" si="898"/>
        <v>-197.32395985094399</v>
      </c>
      <c r="AB4715" s="17">
        <f t="shared" ca="1" si="899"/>
        <v>-199.1585549500395</v>
      </c>
    </row>
    <row r="4716" spans="1:28" ht="15.75" x14ac:dyDescent="0.25">
      <c r="A4716" s="18">
        <v>8371.3000000017091</v>
      </c>
      <c r="B4716" s="18"/>
      <c r="C4716" s="18"/>
      <c r="D4716" s="18"/>
      <c r="E4716" s="17">
        <f t="shared" ca="1" si="891"/>
        <v>-200.72108950036423</v>
      </c>
      <c r="F4716" s="17">
        <f t="shared" ca="1" si="892"/>
        <v>-200.23673151393754</v>
      </c>
      <c r="G4716" s="17">
        <f t="shared" ca="1" si="893"/>
        <v>-200.36766186087993</v>
      </c>
      <c r="I4716" s="18"/>
      <c r="J4716" s="18"/>
      <c r="K4716" s="18"/>
      <c r="L4716" s="17">
        <f t="shared" ca="1" si="900"/>
        <v>-199.40678046869888</v>
      </c>
      <c r="M4716" s="17">
        <f t="shared" ca="1" si="890"/>
        <v>-198.58531892155187</v>
      </c>
      <c r="N4716" s="17">
        <f t="shared" ca="1" si="901"/>
        <v>-198.86005236010584</v>
      </c>
      <c r="P4716" s="18"/>
      <c r="Q4716" s="18"/>
      <c r="R4716" s="18"/>
      <c r="S4716" s="17">
        <f t="shared" ca="1" si="894"/>
        <v>-200.04078046091323</v>
      </c>
      <c r="T4716" s="17">
        <f t="shared" ca="1" si="895"/>
        <v>-198.62985804636071</v>
      </c>
      <c r="U4716" s="17">
        <f t="shared" ca="1" si="896"/>
        <v>-196.2262574893403</v>
      </c>
      <c r="W4716" s="18"/>
      <c r="X4716" s="18"/>
      <c r="Y4716" s="18"/>
      <c r="Z4716" s="17">
        <f t="shared" ca="1" si="897"/>
        <v>-197.65862801147537</v>
      </c>
      <c r="AA4716" s="17">
        <f t="shared" ca="1" si="898"/>
        <v>-198.7279959526459</v>
      </c>
      <c r="AB4716" s="17">
        <f t="shared" ca="1" si="899"/>
        <v>-199.2664109070389</v>
      </c>
    </row>
    <row r="4717" spans="1:28" ht="15.75" x14ac:dyDescent="0.25">
      <c r="A4717" s="18">
        <v>8371.4000000017095</v>
      </c>
      <c r="B4717" s="18"/>
      <c r="C4717" s="18"/>
      <c r="D4717" s="18"/>
      <c r="E4717" s="17">
        <f t="shared" ca="1" si="891"/>
        <v>-198.24747267268722</v>
      </c>
      <c r="F4717" s="17">
        <f t="shared" ca="1" si="892"/>
        <v>-199.83274522457376</v>
      </c>
      <c r="G4717" s="17">
        <f t="shared" ca="1" si="893"/>
        <v>-197.93366592710248</v>
      </c>
      <c r="I4717" s="18"/>
      <c r="J4717" s="18"/>
      <c r="K4717" s="18"/>
      <c r="L4717" s="17">
        <f t="shared" ca="1" si="900"/>
        <v>-199.5460720789861</v>
      </c>
      <c r="M4717" s="17">
        <f t="shared" ca="1" si="890"/>
        <v>-198.87315734830193</v>
      </c>
      <c r="N4717" s="17">
        <f t="shared" ca="1" si="901"/>
        <v>-199.28591353569814</v>
      </c>
      <c r="P4717" s="18"/>
      <c r="Q4717" s="18"/>
      <c r="R4717" s="18"/>
      <c r="S4717" s="17">
        <f t="shared" ca="1" si="894"/>
        <v>-197.14963699835437</v>
      </c>
      <c r="T4717" s="17">
        <f t="shared" ca="1" si="895"/>
        <v>-199.20879575092368</v>
      </c>
      <c r="U4717" s="17">
        <f t="shared" ca="1" si="896"/>
        <v>-197.22582098572141</v>
      </c>
      <c r="W4717" s="18"/>
      <c r="X4717" s="18"/>
      <c r="Y4717" s="18"/>
      <c r="Z4717" s="17">
        <f t="shared" ca="1" si="897"/>
        <v>-198.771304800379</v>
      </c>
      <c r="AA4717" s="17">
        <f t="shared" ca="1" si="898"/>
        <v>-198.68302894910332</v>
      </c>
      <c r="AB4717" s="17">
        <f t="shared" ca="1" si="899"/>
        <v>-198.77357940586688</v>
      </c>
    </row>
    <row r="4718" spans="1:28" ht="15.75" x14ac:dyDescent="0.25">
      <c r="A4718" s="18">
        <v>8371.5000000017208</v>
      </c>
      <c r="B4718" s="18"/>
      <c r="C4718" s="18"/>
      <c r="D4718" s="18"/>
      <c r="E4718" s="17">
        <f t="shared" ca="1" si="891"/>
        <v>-198.32695728108808</v>
      </c>
      <c r="F4718" s="17">
        <f t="shared" ca="1" si="892"/>
        <v>-200.05425857778783</v>
      </c>
      <c r="G4718" s="17">
        <f t="shared" ca="1" si="893"/>
        <v>-197.83541421565948</v>
      </c>
      <c r="I4718" s="18"/>
      <c r="J4718" s="18"/>
      <c r="K4718" s="18"/>
      <c r="L4718" s="17">
        <f t="shared" ca="1" si="900"/>
        <v>-197.71256996075101</v>
      </c>
      <c r="M4718" s="17">
        <f t="shared" ca="1" si="890"/>
        <v>-196.54069796554288</v>
      </c>
      <c r="N4718" s="17">
        <f t="shared" ca="1" si="901"/>
        <v>-197.94065764907634</v>
      </c>
      <c r="P4718" s="18"/>
      <c r="Q4718" s="18"/>
      <c r="R4718" s="18"/>
      <c r="S4718" s="17">
        <f t="shared" ca="1" si="894"/>
        <v>-199.90201461781868</v>
      </c>
      <c r="T4718" s="17">
        <f t="shared" ca="1" si="895"/>
        <v>-198.88707389672433</v>
      </c>
      <c r="U4718" s="17">
        <f t="shared" ca="1" si="896"/>
        <v>-199.20797604010193</v>
      </c>
      <c r="W4718" s="18"/>
      <c r="X4718" s="18"/>
      <c r="Y4718" s="18"/>
      <c r="Z4718" s="17">
        <f t="shared" ca="1" si="897"/>
        <v>-197.88913956198206</v>
      </c>
      <c r="AA4718" s="17">
        <f t="shared" ca="1" si="898"/>
        <v>-198.55962249590442</v>
      </c>
      <c r="AB4718" s="17">
        <f t="shared" ca="1" si="899"/>
        <v>-198.00838493455836</v>
      </c>
    </row>
    <row r="4719" spans="1:28" ht="15.75" x14ac:dyDescent="0.25">
      <c r="A4719" s="18">
        <v>8371.6000000017193</v>
      </c>
      <c r="B4719" s="18"/>
      <c r="C4719" s="18"/>
      <c r="D4719" s="18"/>
      <c r="E4719" s="17">
        <f t="shared" ca="1" si="891"/>
        <v>-199.47040578207776</v>
      </c>
      <c r="F4719" s="17">
        <f t="shared" ca="1" si="892"/>
        <v>-200.30411472498179</v>
      </c>
      <c r="G4719" s="17">
        <f t="shared" ca="1" si="893"/>
        <v>-198.90160911707346</v>
      </c>
      <c r="I4719" s="18"/>
      <c r="J4719" s="18"/>
      <c r="K4719" s="18"/>
      <c r="L4719" s="17">
        <f t="shared" ca="1" si="900"/>
        <v>-197.89110343582192</v>
      </c>
      <c r="M4719" s="17">
        <f t="shared" ca="1" si="890"/>
        <v>-197.88407860752048</v>
      </c>
      <c r="N4719" s="17">
        <f t="shared" ca="1" si="901"/>
        <v>-199.06719307902148</v>
      </c>
      <c r="P4719" s="18"/>
      <c r="Q4719" s="18"/>
      <c r="R4719" s="18"/>
      <c r="S4719" s="17">
        <f t="shared" ca="1" si="894"/>
        <v>-200.2211713017615</v>
      </c>
      <c r="T4719" s="17">
        <f t="shared" ca="1" si="895"/>
        <v>-199.45059363971703</v>
      </c>
      <c r="U4719" s="17">
        <f t="shared" ca="1" si="896"/>
        <v>-197.83463095985678</v>
      </c>
      <c r="W4719" s="18"/>
      <c r="X4719" s="18"/>
      <c r="Y4719" s="18"/>
      <c r="Z4719" s="17">
        <f t="shared" ca="1" si="897"/>
        <v>-197.97188319630817</v>
      </c>
      <c r="AA4719" s="17">
        <f t="shared" ca="1" si="898"/>
        <v>-199.87146284082513</v>
      </c>
      <c r="AB4719" s="17">
        <f t="shared" ca="1" si="899"/>
        <v>-198.21898833082847</v>
      </c>
    </row>
    <row r="4720" spans="1:28" ht="15.75" x14ac:dyDescent="0.25">
      <c r="A4720" s="18">
        <v>8371.7000000017197</v>
      </c>
      <c r="B4720" s="18"/>
      <c r="C4720" s="18"/>
      <c r="D4720" s="18"/>
      <c r="E4720" s="17">
        <f t="shared" ca="1" si="891"/>
        <v>-198.40148966173703</v>
      </c>
      <c r="F4720" s="17">
        <f t="shared" ca="1" si="892"/>
        <v>-199.07516321713854</v>
      </c>
      <c r="G4720" s="17">
        <f t="shared" ca="1" si="893"/>
        <v>-197.23449224385331</v>
      </c>
      <c r="I4720" s="18"/>
      <c r="J4720" s="18"/>
      <c r="K4720" s="18"/>
      <c r="L4720" s="17">
        <f t="shared" ca="1" si="900"/>
        <v>-197.73309659149203</v>
      </c>
      <c r="M4720" s="17">
        <f t="shared" ca="1" si="890"/>
        <v>-198.24213357182876</v>
      </c>
      <c r="N4720" s="17">
        <f t="shared" ca="1" si="901"/>
        <v>-198.30057950176024</v>
      </c>
      <c r="P4720" s="18"/>
      <c r="Q4720" s="18"/>
      <c r="R4720" s="18"/>
      <c r="S4720" s="17">
        <f t="shared" ca="1" si="894"/>
        <v>-198.30373954194201</v>
      </c>
      <c r="T4720" s="17">
        <f t="shared" ca="1" si="895"/>
        <v>-197.35102986290832</v>
      </c>
      <c r="U4720" s="17">
        <f t="shared" ca="1" si="896"/>
        <v>-198.83551922835343</v>
      </c>
      <c r="W4720" s="18"/>
      <c r="X4720" s="18"/>
      <c r="Y4720" s="18"/>
      <c r="Z4720" s="17">
        <f t="shared" ca="1" si="897"/>
        <v>-198.21069135302253</v>
      </c>
      <c r="AA4720" s="17">
        <f t="shared" ca="1" si="898"/>
        <v>-199.16767463064352</v>
      </c>
      <c r="AB4720" s="17">
        <f t="shared" ca="1" si="899"/>
        <v>-198.95294482528257</v>
      </c>
    </row>
    <row r="4721" spans="1:28" ht="15.75" x14ac:dyDescent="0.25">
      <c r="A4721" s="18">
        <v>8371.80000000172</v>
      </c>
      <c r="B4721" s="18"/>
      <c r="C4721" s="18"/>
      <c r="D4721" s="18"/>
      <c r="E4721" s="17">
        <f t="shared" ca="1" si="891"/>
        <v>-200.87914545518137</v>
      </c>
      <c r="F4721" s="17">
        <f t="shared" ca="1" si="892"/>
        <v>-198.20923564360214</v>
      </c>
      <c r="G4721" s="17">
        <f t="shared" ca="1" si="893"/>
        <v>-200.19819635840418</v>
      </c>
      <c r="I4721" s="18"/>
      <c r="J4721" s="18"/>
      <c r="K4721" s="18"/>
      <c r="L4721" s="17">
        <f t="shared" ca="1" si="900"/>
        <v>-198.6320201133484</v>
      </c>
      <c r="M4721" s="17">
        <f t="shared" ca="1" si="890"/>
        <v>-197.307258575899</v>
      </c>
      <c r="N4721" s="17">
        <f t="shared" ca="1" si="901"/>
        <v>-198.97363651403933</v>
      </c>
      <c r="P4721" s="18"/>
      <c r="Q4721" s="18"/>
      <c r="R4721" s="18"/>
      <c r="S4721" s="17">
        <f t="shared" ca="1" si="894"/>
        <v>-198.36424190811505</v>
      </c>
      <c r="T4721" s="17">
        <f t="shared" ca="1" si="895"/>
        <v>-199.00622214730251</v>
      </c>
      <c r="U4721" s="17">
        <f t="shared" ca="1" si="896"/>
        <v>-198.33440790653341</v>
      </c>
      <c r="W4721" s="18"/>
      <c r="X4721" s="18"/>
      <c r="Y4721" s="18"/>
      <c r="Z4721" s="17">
        <f t="shared" ca="1" si="897"/>
        <v>-199.29713028392479</v>
      </c>
      <c r="AA4721" s="17">
        <f t="shared" ca="1" si="898"/>
        <v>-199.34505594209628</v>
      </c>
      <c r="AB4721" s="17">
        <f t="shared" ca="1" si="899"/>
        <v>-197.36422833627924</v>
      </c>
    </row>
    <row r="4722" spans="1:28" ht="15.75" x14ac:dyDescent="0.25">
      <c r="A4722" s="18">
        <v>8371.9000000017204</v>
      </c>
      <c r="B4722" s="18"/>
      <c r="C4722" s="18"/>
      <c r="D4722" s="18"/>
      <c r="E4722" s="17">
        <f t="shared" ca="1" si="891"/>
        <v>-198.9315704751551</v>
      </c>
      <c r="F4722" s="17">
        <f t="shared" ca="1" si="892"/>
        <v>-196.51703929555859</v>
      </c>
      <c r="G4722" s="17">
        <f t="shared" ca="1" si="893"/>
        <v>-198.00194165829245</v>
      </c>
      <c r="I4722" s="18"/>
      <c r="J4722" s="18"/>
      <c r="K4722" s="18"/>
      <c r="L4722" s="17">
        <f t="shared" ca="1" si="900"/>
        <v>-197.09892834222629</v>
      </c>
      <c r="M4722" s="17">
        <f t="shared" ca="1" si="890"/>
        <v>-198.13543468893701</v>
      </c>
      <c r="N4722" s="17">
        <f t="shared" ca="1" si="901"/>
        <v>-198.5515019171786</v>
      </c>
      <c r="P4722" s="18"/>
      <c r="Q4722" s="18"/>
      <c r="R4722" s="18"/>
      <c r="S4722" s="17">
        <f t="shared" ca="1" si="894"/>
        <v>-198.64353725806114</v>
      </c>
      <c r="T4722" s="17">
        <f t="shared" ca="1" si="895"/>
        <v>-198.18685969320995</v>
      </c>
      <c r="U4722" s="17">
        <f t="shared" ca="1" si="896"/>
        <v>-199.3650895086223</v>
      </c>
      <c r="W4722" s="18"/>
      <c r="X4722" s="18"/>
      <c r="Y4722" s="18"/>
      <c r="Z4722" s="17">
        <f t="shared" ca="1" si="897"/>
        <v>-200.0294072170089</v>
      </c>
      <c r="AA4722" s="17">
        <f t="shared" ca="1" si="898"/>
        <v>-200.06945972912081</v>
      </c>
      <c r="AB4722" s="17">
        <f t="shared" ca="1" si="899"/>
        <v>-198.82850291826443</v>
      </c>
    </row>
    <row r="4723" spans="1:28" ht="15.75" x14ac:dyDescent="0.25">
      <c r="A4723" s="18">
        <v>8372.0000000017208</v>
      </c>
      <c r="B4723" s="18"/>
      <c r="C4723" s="18"/>
      <c r="D4723" s="18"/>
      <c r="E4723" s="17">
        <f t="shared" ca="1" si="891"/>
        <v>-199.7157809716357</v>
      </c>
      <c r="F4723" s="17">
        <f t="shared" ca="1" si="892"/>
        <v>-198.63159492650666</v>
      </c>
      <c r="G4723" s="17">
        <f t="shared" ca="1" si="893"/>
        <v>-200.13938728770222</v>
      </c>
      <c r="I4723" s="18"/>
      <c r="J4723" s="18"/>
      <c r="K4723" s="18"/>
      <c r="L4723" s="17">
        <f t="shared" ca="1" si="900"/>
        <v>-198.02701252649143</v>
      </c>
      <c r="M4723" s="17">
        <f t="shared" ca="1" si="890"/>
        <v>-198.6597223116317</v>
      </c>
      <c r="N4723" s="17">
        <f t="shared" ca="1" si="901"/>
        <v>-198.57843576427291</v>
      </c>
      <c r="P4723" s="18"/>
      <c r="Q4723" s="18"/>
      <c r="R4723" s="18"/>
      <c r="S4723" s="17">
        <f t="shared" ca="1" si="894"/>
        <v>-199.93271740931701</v>
      </c>
      <c r="T4723" s="17">
        <f t="shared" ca="1" si="895"/>
        <v>-199.92443466572871</v>
      </c>
      <c r="U4723" s="17">
        <f t="shared" ca="1" si="896"/>
        <v>-198.36095649847289</v>
      </c>
      <c r="W4723" s="18"/>
      <c r="X4723" s="18"/>
      <c r="Y4723" s="18"/>
      <c r="Z4723" s="17">
        <f t="shared" ca="1" si="897"/>
        <v>-199.46618822751563</v>
      </c>
      <c r="AA4723" s="17">
        <f t="shared" ca="1" si="898"/>
        <v>-198.16442310595738</v>
      </c>
      <c r="AB4723" s="17">
        <f t="shared" ca="1" si="899"/>
        <v>-199.40853401076592</v>
      </c>
    </row>
    <row r="4724" spans="1:28" ht="15.75" x14ac:dyDescent="0.25">
      <c r="A4724" s="18">
        <v>8372.1000000017193</v>
      </c>
      <c r="B4724" s="18"/>
      <c r="C4724" s="18"/>
      <c r="D4724" s="18"/>
      <c r="E4724" s="17">
        <f t="shared" ca="1" si="891"/>
        <v>-198.91969658277415</v>
      </c>
      <c r="F4724" s="17">
        <f t="shared" ca="1" si="892"/>
        <v>-199.83047982111538</v>
      </c>
      <c r="G4724" s="17">
        <f t="shared" ca="1" si="893"/>
        <v>-196.43807383818773</v>
      </c>
      <c r="I4724" s="18"/>
      <c r="J4724" s="18"/>
      <c r="K4724" s="18"/>
      <c r="L4724" s="17">
        <f t="shared" ca="1" si="900"/>
        <v>-200.61049468582308</v>
      </c>
      <c r="M4724" s="17">
        <f t="shared" ca="1" si="890"/>
        <v>-197.68598256786834</v>
      </c>
      <c r="N4724" s="17">
        <f t="shared" ca="1" si="901"/>
        <v>-198.30766661660377</v>
      </c>
      <c r="P4724" s="18"/>
      <c r="Q4724" s="18"/>
      <c r="R4724" s="18"/>
      <c r="S4724" s="17">
        <f t="shared" ca="1" si="894"/>
        <v>-198.53055913535397</v>
      </c>
      <c r="T4724" s="17">
        <f t="shared" ca="1" si="895"/>
        <v>-197.72928609342802</v>
      </c>
      <c r="U4724" s="17">
        <f t="shared" ca="1" si="896"/>
        <v>-199.57674436541288</v>
      </c>
      <c r="W4724" s="18"/>
      <c r="X4724" s="18"/>
      <c r="Y4724" s="18"/>
      <c r="Z4724" s="17">
        <f t="shared" ca="1" si="897"/>
        <v>-198.194794811874</v>
      </c>
      <c r="AA4724" s="17">
        <f t="shared" ca="1" si="898"/>
        <v>-199.25035541559561</v>
      </c>
      <c r="AB4724" s="17">
        <f t="shared" ca="1" si="899"/>
        <v>-199.38897181539721</v>
      </c>
    </row>
    <row r="4725" spans="1:28" ht="15.75" x14ac:dyDescent="0.25">
      <c r="A4725" s="18">
        <v>8372.2000000017197</v>
      </c>
      <c r="B4725" s="18"/>
      <c r="C4725" s="18"/>
      <c r="D4725" s="18"/>
      <c r="E4725" s="17">
        <f t="shared" ca="1" si="891"/>
        <v>-200.959676270909</v>
      </c>
      <c r="F4725" s="17">
        <f t="shared" ca="1" si="892"/>
        <v>-198.04756580660188</v>
      </c>
      <c r="G4725" s="17">
        <f t="shared" ca="1" si="893"/>
        <v>-197.61307857633926</v>
      </c>
      <c r="I4725" s="18"/>
      <c r="J4725" s="18"/>
      <c r="K4725" s="18"/>
      <c r="L4725" s="17">
        <f t="shared" ca="1" si="900"/>
        <v>-198.54008260020257</v>
      </c>
      <c r="M4725" s="17">
        <f t="shared" ca="1" si="890"/>
        <v>-197.61190523605808</v>
      </c>
      <c r="N4725" s="17">
        <f t="shared" ca="1" si="901"/>
        <v>-197.77665011920664</v>
      </c>
      <c r="P4725" s="18"/>
      <c r="Q4725" s="18"/>
      <c r="R4725" s="18"/>
      <c r="S4725" s="17">
        <f t="shared" ca="1" si="894"/>
        <v>-197.36701564537</v>
      </c>
      <c r="T4725" s="17">
        <f t="shared" ca="1" si="895"/>
        <v>-198.5967019148604</v>
      </c>
      <c r="U4725" s="17">
        <f t="shared" ca="1" si="896"/>
        <v>-199.00242713990099</v>
      </c>
      <c r="W4725" s="18"/>
      <c r="X4725" s="18"/>
      <c r="Y4725" s="18"/>
      <c r="Z4725" s="17">
        <f t="shared" ca="1" si="897"/>
        <v>-199.91463333619512</v>
      </c>
      <c r="AA4725" s="17">
        <f t="shared" ca="1" si="898"/>
        <v>-197.92431632536054</v>
      </c>
      <c r="AB4725" s="17">
        <f t="shared" ca="1" si="899"/>
        <v>-197.16825831587462</v>
      </c>
    </row>
    <row r="4726" spans="1:28" ht="15.75" x14ac:dyDescent="0.25">
      <c r="A4726" s="18">
        <v>8372.30000000172</v>
      </c>
      <c r="B4726" s="18"/>
      <c r="C4726" s="18"/>
      <c r="D4726" s="18"/>
      <c r="E4726" s="17">
        <f t="shared" ca="1" si="891"/>
        <v>-197.72586162786649</v>
      </c>
      <c r="F4726" s="17">
        <f t="shared" ca="1" si="892"/>
        <v>-197.78737610717084</v>
      </c>
      <c r="G4726" s="17">
        <f t="shared" ca="1" si="893"/>
        <v>-196.60449235832061</v>
      </c>
      <c r="I4726" s="18"/>
      <c r="J4726" s="18"/>
      <c r="K4726" s="18"/>
      <c r="L4726" s="17">
        <f t="shared" ca="1" si="900"/>
        <v>-200.16202516070189</v>
      </c>
      <c r="M4726" s="17">
        <f t="shared" ca="1" si="890"/>
        <v>-198.72685969543656</v>
      </c>
      <c r="N4726" s="17">
        <f t="shared" ca="1" si="901"/>
        <v>-200.89507861536219</v>
      </c>
      <c r="P4726" s="18"/>
      <c r="Q4726" s="18"/>
      <c r="R4726" s="18"/>
      <c r="S4726" s="17">
        <f t="shared" ca="1" si="894"/>
        <v>-198.20632936285577</v>
      </c>
      <c r="T4726" s="17">
        <f t="shared" ca="1" si="895"/>
        <v>-199.26767521351758</v>
      </c>
      <c r="U4726" s="17">
        <f t="shared" ca="1" si="896"/>
        <v>-199.09124888198076</v>
      </c>
      <c r="W4726" s="18"/>
      <c r="X4726" s="18"/>
      <c r="Y4726" s="18"/>
      <c r="Z4726" s="17">
        <f t="shared" ca="1" si="897"/>
        <v>-197.94208804188997</v>
      </c>
      <c r="AA4726" s="17">
        <f t="shared" ca="1" si="898"/>
        <v>-198.36090647214664</v>
      </c>
      <c r="AB4726" s="17">
        <f t="shared" ca="1" si="899"/>
        <v>-198.62385696194917</v>
      </c>
    </row>
    <row r="4727" spans="1:28" ht="15.75" x14ac:dyDescent="0.25">
      <c r="A4727" s="18">
        <v>8372.4000000017204</v>
      </c>
      <c r="B4727" s="18"/>
      <c r="C4727" s="18"/>
      <c r="D4727" s="18"/>
      <c r="E4727" s="17">
        <f t="shared" ca="1" si="891"/>
        <v>-198.02008730251185</v>
      </c>
      <c r="F4727" s="17">
        <f t="shared" ca="1" si="892"/>
        <v>-197.40612653090878</v>
      </c>
      <c r="G4727" s="17">
        <f t="shared" ca="1" si="893"/>
        <v>-198.18139235076296</v>
      </c>
      <c r="I4727" s="18"/>
      <c r="J4727" s="18"/>
      <c r="K4727" s="18"/>
      <c r="L4727" s="17">
        <f t="shared" ca="1" si="900"/>
        <v>-198.02373018559371</v>
      </c>
      <c r="M4727" s="17">
        <f t="shared" ca="1" si="890"/>
        <v>-200.18279284199068</v>
      </c>
      <c r="N4727" s="17">
        <f t="shared" ca="1" si="901"/>
        <v>-196.06800361876137</v>
      </c>
      <c r="P4727" s="18"/>
      <c r="Q4727" s="18"/>
      <c r="R4727" s="18"/>
      <c r="S4727" s="17">
        <f t="shared" ca="1" si="894"/>
        <v>-198.15855623468883</v>
      </c>
      <c r="T4727" s="17">
        <f t="shared" ca="1" si="895"/>
        <v>-198.80372434941026</v>
      </c>
      <c r="U4727" s="17">
        <f t="shared" ca="1" si="896"/>
        <v>-198.06484793771327</v>
      </c>
      <c r="W4727" s="18"/>
      <c r="X4727" s="18"/>
      <c r="Y4727" s="18"/>
      <c r="Z4727" s="17">
        <f t="shared" ca="1" si="897"/>
        <v>-198.42823207214616</v>
      </c>
      <c r="AA4727" s="17">
        <f t="shared" ca="1" si="898"/>
        <v>-198.65275986501541</v>
      </c>
      <c r="AB4727" s="17">
        <f t="shared" ca="1" si="899"/>
        <v>-198.40464411626246</v>
      </c>
    </row>
    <row r="4728" spans="1:28" ht="15.75" x14ac:dyDescent="0.25">
      <c r="A4728" s="18">
        <v>8372.5000000017208</v>
      </c>
      <c r="B4728" s="18"/>
      <c r="C4728" s="18"/>
      <c r="D4728" s="18"/>
      <c r="E4728" s="17">
        <f t="shared" ca="1" si="891"/>
        <v>-198.62163267055882</v>
      </c>
      <c r="F4728" s="17">
        <f t="shared" ca="1" si="892"/>
        <v>-200.15032585565686</v>
      </c>
      <c r="G4728" s="17">
        <f t="shared" ca="1" si="893"/>
        <v>-197.71026701011169</v>
      </c>
      <c r="I4728" s="18"/>
      <c r="J4728" s="18"/>
      <c r="K4728" s="18"/>
      <c r="L4728" s="17">
        <f t="shared" ca="1" si="900"/>
        <v>-196.84837747121384</v>
      </c>
      <c r="M4728" s="17">
        <f t="shared" ca="1" si="890"/>
        <v>-197.9619289418757</v>
      </c>
      <c r="N4728" s="17">
        <f t="shared" ca="1" si="901"/>
        <v>-197.91881163258904</v>
      </c>
      <c r="P4728" s="18"/>
      <c r="Q4728" s="18"/>
      <c r="R4728" s="18"/>
      <c r="S4728" s="17">
        <f t="shared" ca="1" si="894"/>
        <v>-197.04518149133409</v>
      </c>
      <c r="T4728" s="17">
        <f t="shared" ca="1" si="895"/>
        <v>-198.49049831183513</v>
      </c>
      <c r="U4728" s="17">
        <f t="shared" ca="1" si="896"/>
        <v>-197.46953233614721</v>
      </c>
      <c r="W4728" s="18"/>
      <c r="X4728" s="18"/>
      <c r="Y4728" s="18"/>
      <c r="Z4728" s="17">
        <f t="shared" ca="1" si="897"/>
        <v>-199.10988287082949</v>
      </c>
      <c r="AA4728" s="17">
        <f t="shared" ca="1" si="898"/>
        <v>-196.66531420374966</v>
      </c>
      <c r="AB4728" s="17">
        <f t="shared" ca="1" si="899"/>
        <v>-197.57109944447379</v>
      </c>
    </row>
    <row r="4729" spans="1:28" ht="15.75" x14ac:dyDescent="0.25">
      <c r="A4729" s="18">
        <v>8372.6000000017193</v>
      </c>
      <c r="B4729" s="18"/>
      <c r="C4729" s="18"/>
      <c r="D4729" s="18"/>
      <c r="E4729" s="17">
        <f t="shared" ca="1" si="891"/>
        <v>-198.07357705399087</v>
      </c>
      <c r="F4729" s="17">
        <f t="shared" ca="1" si="892"/>
        <v>-200.53457873988975</v>
      </c>
      <c r="G4729" s="17">
        <f t="shared" ca="1" si="893"/>
        <v>-197.40442767651729</v>
      </c>
      <c r="I4729" s="18"/>
      <c r="J4729" s="18"/>
      <c r="K4729" s="18"/>
      <c r="L4729" s="17">
        <f t="shared" ca="1" si="900"/>
        <v>-199.44196393112762</v>
      </c>
      <c r="M4729" s="17">
        <f t="shared" ca="1" si="890"/>
        <v>-199.27400548448884</v>
      </c>
      <c r="N4729" s="17">
        <f t="shared" ca="1" si="901"/>
        <v>-200.3190426576069</v>
      </c>
      <c r="P4729" s="18"/>
      <c r="Q4729" s="18"/>
      <c r="R4729" s="18"/>
      <c r="S4729" s="17">
        <f t="shared" ca="1" si="894"/>
        <v>-197.34488101006298</v>
      </c>
      <c r="T4729" s="17">
        <f t="shared" ca="1" si="895"/>
        <v>-198.33420207080883</v>
      </c>
      <c r="U4729" s="17">
        <f t="shared" ca="1" si="896"/>
        <v>-196.65485014312841</v>
      </c>
      <c r="W4729" s="18"/>
      <c r="X4729" s="18"/>
      <c r="Y4729" s="18"/>
      <c r="Z4729" s="17">
        <f t="shared" ca="1" si="897"/>
        <v>-199.35756854084852</v>
      </c>
      <c r="AA4729" s="17">
        <f t="shared" ca="1" si="898"/>
        <v>-198.33486212166778</v>
      </c>
      <c r="AB4729" s="17">
        <f t="shared" ca="1" si="899"/>
        <v>-199.31320514025111</v>
      </c>
    </row>
    <row r="4730" spans="1:28" ht="15.75" x14ac:dyDescent="0.25">
      <c r="A4730" s="18">
        <v>8372.7000000017197</v>
      </c>
      <c r="B4730" s="18"/>
      <c r="C4730" s="18"/>
      <c r="D4730" s="18"/>
      <c r="E4730" s="17">
        <f t="shared" ca="1" si="891"/>
        <v>-199.61420147480987</v>
      </c>
      <c r="F4730" s="17">
        <f t="shared" ca="1" si="892"/>
        <v>-200.36846931100575</v>
      </c>
      <c r="G4730" s="17">
        <f t="shared" ca="1" si="893"/>
        <v>-199.37282950272268</v>
      </c>
      <c r="I4730" s="18"/>
      <c r="J4730" s="18"/>
      <c r="K4730" s="18"/>
      <c r="L4730" s="17">
        <f t="shared" ca="1" si="900"/>
        <v>-198.62873692161091</v>
      </c>
      <c r="M4730" s="17">
        <f t="shared" ca="1" si="890"/>
        <v>-199.72314448529906</v>
      </c>
      <c r="N4730" s="17">
        <f t="shared" ca="1" si="901"/>
        <v>-200.08851478038926</v>
      </c>
      <c r="P4730" s="18"/>
      <c r="Q4730" s="18"/>
      <c r="R4730" s="18"/>
      <c r="S4730" s="17">
        <f t="shared" ca="1" si="894"/>
        <v>-198.37669856254055</v>
      </c>
      <c r="T4730" s="17">
        <f t="shared" ca="1" si="895"/>
        <v>-198.55388201352639</v>
      </c>
      <c r="U4730" s="17">
        <f t="shared" ca="1" si="896"/>
        <v>-199.28156872323265</v>
      </c>
      <c r="W4730" s="18"/>
      <c r="X4730" s="18"/>
      <c r="Y4730" s="18"/>
      <c r="Z4730" s="17">
        <f t="shared" ca="1" si="897"/>
        <v>-199.92825549960159</v>
      </c>
      <c r="AA4730" s="17">
        <f t="shared" ca="1" si="898"/>
        <v>-197.47875614255736</v>
      </c>
      <c r="AB4730" s="17">
        <f t="shared" ca="1" si="899"/>
        <v>-199.29066262172071</v>
      </c>
    </row>
    <row r="4731" spans="1:28" ht="15.75" x14ac:dyDescent="0.25">
      <c r="A4731" s="18">
        <v>8372.80000000172</v>
      </c>
      <c r="B4731" s="18"/>
      <c r="C4731" s="18"/>
      <c r="D4731" s="18"/>
      <c r="E4731" s="17">
        <f t="shared" ca="1" si="891"/>
        <v>-198.38598507900141</v>
      </c>
      <c r="F4731" s="17">
        <f t="shared" ca="1" si="892"/>
        <v>-198.60325289119433</v>
      </c>
      <c r="G4731" s="17">
        <f t="shared" ca="1" si="893"/>
        <v>-198.30335947439039</v>
      </c>
      <c r="I4731" s="18"/>
      <c r="J4731" s="18"/>
      <c r="K4731" s="18"/>
      <c r="L4731" s="17">
        <f t="shared" ca="1" si="900"/>
        <v>-198.42788521718916</v>
      </c>
      <c r="M4731" s="17">
        <f t="shared" ca="1" si="890"/>
        <v>-199.8946402252848</v>
      </c>
      <c r="N4731" s="17">
        <f t="shared" ca="1" si="901"/>
        <v>-198.37555122605849</v>
      </c>
      <c r="P4731" s="18"/>
      <c r="Q4731" s="18"/>
      <c r="R4731" s="18"/>
      <c r="S4731" s="17">
        <f t="shared" ca="1" si="894"/>
        <v>-199.54391706631583</v>
      </c>
      <c r="T4731" s="17">
        <f t="shared" ca="1" si="895"/>
        <v>-198.52113615567575</v>
      </c>
      <c r="U4731" s="17">
        <f t="shared" ca="1" si="896"/>
        <v>-199.5725001174232</v>
      </c>
      <c r="W4731" s="18"/>
      <c r="X4731" s="18"/>
      <c r="Y4731" s="18"/>
      <c r="Z4731" s="17">
        <f t="shared" ca="1" si="897"/>
        <v>-199.80113598370667</v>
      </c>
      <c r="AA4731" s="17">
        <f t="shared" ca="1" si="898"/>
        <v>-199.48031321328656</v>
      </c>
      <c r="AB4731" s="17">
        <f t="shared" ca="1" si="899"/>
        <v>-199.46212537074837</v>
      </c>
    </row>
    <row r="4732" spans="1:28" ht="15.75" x14ac:dyDescent="0.25">
      <c r="A4732" s="18">
        <v>8372.9000000017204</v>
      </c>
      <c r="B4732" s="18"/>
      <c r="C4732" s="18"/>
      <c r="D4732" s="18"/>
      <c r="E4732" s="17">
        <f t="shared" ca="1" si="891"/>
        <v>-197.71067716016898</v>
      </c>
      <c r="F4732" s="17">
        <f t="shared" ca="1" si="892"/>
        <v>-198.17763283518559</v>
      </c>
      <c r="G4732" s="17">
        <f t="shared" ca="1" si="893"/>
        <v>-199.78405164731811</v>
      </c>
      <c r="I4732" s="18"/>
      <c r="J4732" s="18"/>
      <c r="K4732" s="18"/>
      <c r="L4732" s="17">
        <f t="shared" ca="1" si="900"/>
        <v>-199.46298231853953</v>
      </c>
      <c r="M4732" s="17">
        <f t="shared" ca="1" si="890"/>
        <v>-198.52721306538012</v>
      </c>
      <c r="N4732" s="17">
        <f t="shared" ca="1" si="901"/>
        <v>-198.86271720292706</v>
      </c>
      <c r="P4732" s="18"/>
      <c r="Q4732" s="18"/>
      <c r="R4732" s="18"/>
      <c r="S4732" s="17">
        <f t="shared" ca="1" si="894"/>
        <v>-197.91988862574178</v>
      </c>
      <c r="T4732" s="17">
        <f t="shared" ca="1" si="895"/>
        <v>-199.61915709219508</v>
      </c>
      <c r="U4732" s="17">
        <f t="shared" ca="1" si="896"/>
        <v>-200.27537034233586</v>
      </c>
      <c r="W4732" s="18"/>
      <c r="X4732" s="18"/>
      <c r="Y4732" s="18"/>
      <c r="Z4732" s="17">
        <f t="shared" ca="1" si="897"/>
        <v>-200.17325632455885</v>
      </c>
      <c r="AA4732" s="17">
        <f t="shared" ca="1" si="898"/>
        <v>-198.15006394973497</v>
      </c>
      <c r="AB4732" s="17">
        <f t="shared" ca="1" si="899"/>
        <v>-199.74990915387656</v>
      </c>
    </row>
    <row r="4733" spans="1:28" ht="15.75" x14ac:dyDescent="0.25">
      <c r="A4733" s="18">
        <v>8373.0000000017208</v>
      </c>
      <c r="B4733" s="18"/>
      <c r="C4733" s="18"/>
      <c r="D4733" s="18"/>
      <c r="E4733" s="17">
        <f t="shared" ca="1" si="891"/>
        <v>-199.05845525910834</v>
      </c>
      <c r="F4733" s="17">
        <f t="shared" ca="1" si="892"/>
        <v>-199.43974004585624</v>
      </c>
      <c r="G4733" s="17">
        <f t="shared" ca="1" si="893"/>
        <v>-199.17106477321849</v>
      </c>
      <c r="I4733" s="18"/>
      <c r="J4733" s="18"/>
      <c r="K4733" s="18"/>
      <c r="L4733" s="17">
        <f t="shared" ca="1" si="900"/>
        <v>-199.32147566415344</v>
      </c>
      <c r="M4733" s="17">
        <f t="shared" ref="M4733:M4796" ca="1" si="902">_xlfn.NORM.S.INV(RAND())+(10*LOG(1.38E-23)+30)+J4733</f>
        <v>-197.95764952526011</v>
      </c>
      <c r="N4733" s="17">
        <f t="shared" ca="1" si="901"/>
        <v>-198.02558960232088</v>
      </c>
      <c r="P4733" s="18"/>
      <c r="Q4733" s="18"/>
      <c r="R4733" s="18"/>
      <c r="S4733" s="17">
        <f t="shared" ca="1" si="894"/>
        <v>-197.0579714490637</v>
      </c>
      <c r="T4733" s="17">
        <f t="shared" ca="1" si="895"/>
        <v>-198.40235721885574</v>
      </c>
      <c r="U4733" s="17">
        <f t="shared" ca="1" si="896"/>
        <v>-197.54179944313034</v>
      </c>
      <c r="W4733" s="18"/>
      <c r="X4733" s="18"/>
      <c r="Y4733" s="18"/>
      <c r="Z4733" s="17">
        <f t="shared" ca="1" si="897"/>
        <v>-198.14204742452642</v>
      </c>
      <c r="AA4733" s="17">
        <f t="shared" ca="1" si="898"/>
        <v>-198.38054039505599</v>
      </c>
      <c r="AB4733" s="17">
        <f t="shared" ca="1" si="899"/>
        <v>-198.66652995362625</v>
      </c>
    </row>
    <row r="4734" spans="1:28" ht="15.75" x14ac:dyDescent="0.25">
      <c r="A4734" s="18">
        <v>8373.1000000017193</v>
      </c>
      <c r="B4734" s="18"/>
      <c r="C4734" s="18"/>
      <c r="D4734" s="18"/>
      <c r="E4734" s="17">
        <f t="shared" ca="1" si="891"/>
        <v>-199.76169771156415</v>
      </c>
      <c r="F4734" s="17">
        <f t="shared" ca="1" si="892"/>
        <v>-198.12646158137994</v>
      </c>
      <c r="G4734" s="17">
        <f t="shared" ca="1" si="893"/>
        <v>-199.60615772512895</v>
      </c>
      <c r="I4734" s="18"/>
      <c r="J4734" s="18"/>
      <c r="K4734" s="18"/>
      <c r="L4734" s="17">
        <f t="shared" ca="1" si="900"/>
        <v>-199.37995753381534</v>
      </c>
      <c r="M4734" s="17">
        <f t="shared" ca="1" si="902"/>
        <v>-197.35499739788764</v>
      </c>
      <c r="N4734" s="17">
        <f t="shared" ca="1" si="901"/>
        <v>-200.65416259023951</v>
      </c>
      <c r="P4734" s="18"/>
      <c r="Q4734" s="18"/>
      <c r="R4734" s="18"/>
      <c r="S4734" s="17">
        <f t="shared" ca="1" si="894"/>
        <v>-198.80677718108996</v>
      </c>
      <c r="T4734" s="17">
        <f t="shared" ca="1" si="895"/>
        <v>-199.0509792787883</v>
      </c>
      <c r="U4734" s="17">
        <f t="shared" ca="1" si="896"/>
        <v>-198.47045409288967</v>
      </c>
      <c r="W4734" s="18"/>
      <c r="X4734" s="18"/>
      <c r="Y4734" s="18"/>
      <c r="Z4734" s="17">
        <f t="shared" ca="1" si="897"/>
        <v>-198.38030315162766</v>
      </c>
      <c r="AA4734" s="17">
        <f t="shared" ca="1" si="898"/>
        <v>-200.00307870732817</v>
      </c>
      <c r="AB4734" s="17">
        <f t="shared" ca="1" si="899"/>
        <v>-198.64932658476363</v>
      </c>
    </row>
    <row r="4735" spans="1:28" ht="15.75" x14ac:dyDescent="0.25">
      <c r="A4735" s="18">
        <v>8373.2000000017197</v>
      </c>
      <c r="B4735" s="18"/>
      <c r="C4735" s="18"/>
      <c r="D4735" s="18"/>
      <c r="E4735" s="17">
        <f t="shared" ca="1" si="891"/>
        <v>-199.58988755865599</v>
      </c>
      <c r="F4735" s="17">
        <f t="shared" ca="1" si="892"/>
        <v>-198.32328093044765</v>
      </c>
      <c r="G4735" s="17">
        <f t="shared" ca="1" si="893"/>
        <v>-199.33446922899947</v>
      </c>
      <c r="I4735" s="18"/>
      <c r="J4735" s="18"/>
      <c r="K4735" s="18"/>
      <c r="L4735" s="17">
        <f t="shared" ca="1" si="900"/>
        <v>-197.91048458575622</v>
      </c>
      <c r="M4735" s="17">
        <f t="shared" ca="1" si="902"/>
        <v>-199.084355551709</v>
      </c>
      <c r="N4735" s="17">
        <f t="shared" ca="1" si="901"/>
        <v>-199.68277544646818</v>
      </c>
      <c r="P4735" s="18"/>
      <c r="Q4735" s="18"/>
      <c r="R4735" s="18"/>
      <c r="S4735" s="17">
        <f t="shared" ca="1" si="894"/>
        <v>-197.39683830358589</v>
      </c>
      <c r="T4735" s="17">
        <f t="shared" ca="1" si="895"/>
        <v>-198.84640037039156</v>
      </c>
      <c r="U4735" s="17">
        <f t="shared" ca="1" si="896"/>
        <v>-197.7625090658789</v>
      </c>
      <c r="W4735" s="18"/>
      <c r="X4735" s="18"/>
      <c r="Y4735" s="18"/>
      <c r="Z4735" s="17">
        <f t="shared" ca="1" si="897"/>
        <v>-198.96913905966588</v>
      </c>
      <c r="AA4735" s="17">
        <f t="shared" ca="1" si="898"/>
        <v>-198.22351983493616</v>
      </c>
      <c r="AB4735" s="17">
        <f t="shared" ca="1" si="899"/>
        <v>-198.60784630053499</v>
      </c>
    </row>
    <row r="4736" spans="1:28" ht="15.75" x14ac:dyDescent="0.25">
      <c r="A4736" s="18">
        <v>8373.30000000172</v>
      </c>
      <c r="B4736" s="18"/>
      <c r="C4736" s="18"/>
      <c r="D4736" s="18"/>
      <c r="E4736" s="17">
        <f t="shared" ca="1" si="891"/>
        <v>-197.7710859791205</v>
      </c>
      <c r="F4736" s="17">
        <f t="shared" ca="1" si="892"/>
        <v>-199.07469318976848</v>
      </c>
      <c r="G4736" s="17">
        <f t="shared" ca="1" si="893"/>
        <v>-197.29383964636781</v>
      </c>
      <c r="I4736" s="18"/>
      <c r="J4736" s="18"/>
      <c r="K4736" s="18"/>
      <c r="L4736" s="17">
        <f t="shared" ca="1" si="900"/>
        <v>-197.79280097107923</v>
      </c>
      <c r="M4736" s="17">
        <f t="shared" ca="1" si="902"/>
        <v>-198.92392662285965</v>
      </c>
      <c r="N4736" s="17">
        <f t="shared" ca="1" si="901"/>
        <v>-197.04200922646837</v>
      </c>
      <c r="P4736" s="18"/>
      <c r="Q4736" s="18"/>
      <c r="R4736" s="18"/>
      <c r="S4736" s="17">
        <f t="shared" ca="1" si="894"/>
        <v>-198.76074681980776</v>
      </c>
      <c r="T4736" s="17">
        <f t="shared" ca="1" si="895"/>
        <v>-198.07828103155518</v>
      </c>
      <c r="U4736" s="17">
        <f t="shared" ca="1" si="896"/>
        <v>-199.24339574814539</v>
      </c>
      <c r="W4736" s="18"/>
      <c r="X4736" s="18"/>
      <c r="Y4736" s="18"/>
      <c r="Z4736" s="17">
        <f t="shared" ca="1" si="897"/>
        <v>-198.86020687771725</v>
      </c>
      <c r="AA4736" s="17">
        <f t="shared" ca="1" si="898"/>
        <v>-200.47448904324403</v>
      </c>
      <c r="AB4736" s="17">
        <f t="shared" ca="1" si="899"/>
        <v>-197.5730046359306</v>
      </c>
    </row>
    <row r="4737" spans="1:28" ht="15.75" x14ac:dyDescent="0.25">
      <c r="A4737" s="18">
        <v>8373.4000000017204</v>
      </c>
      <c r="B4737" s="18"/>
      <c r="C4737" s="18"/>
      <c r="D4737" s="18"/>
      <c r="E4737" s="17">
        <f t="shared" ca="1" si="891"/>
        <v>-198.79986200082575</v>
      </c>
      <c r="F4737" s="17">
        <f t="shared" ca="1" si="892"/>
        <v>-198.86479975949098</v>
      </c>
      <c r="G4737" s="17">
        <f t="shared" ca="1" si="893"/>
        <v>-198.12053301918357</v>
      </c>
      <c r="I4737" s="18"/>
      <c r="J4737" s="18"/>
      <c r="K4737" s="18"/>
      <c r="L4737" s="17">
        <f t="shared" ca="1" si="900"/>
        <v>-197.04630387458045</v>
      </c>
      <c r="M4737" s="17">
        <f t="shared" ca="1" si="902"/>
        <v>-200.68878395835662</v>
      </c>
      <c r="N4737" s="17">
        <f t="shared" ca="1" si="901"/>
        <v>-198.35435054893873</v>
      </c>
      <c r="P4737" s="18"/>
      <c r="Q4737" s="18"/>
      <c r="R4737" s="18"/>
      <c r="S4737" s="17">
        <f t="shared" ca="1" si="894"/>
        <v>-198.57644842551852</v>
      </c>
      <c r="T4737" s="17">
        <f t="shared" ca="1" si="895"/>
        <v>-197.59569770106751</v>
      </c>
      <c r="U4737" s="17">
        <f t="shared" ca="1" si="896"/>
        <v>-198.98711838736969</v>
      </c>
      <c r="W4737" s="18"/>
      <c r="X4737" s="18"/>
      <c r="Y4737" s="18"/>
      <c r="Z4737" s="17">
        <f t="shared" ca="1" si="897"/>
        <v>-198.01767590903268</v>
      </c>
      <c r="AA4737" s="17">
        <f t="shared" ca="1" si="898"/>
        <v>-197.95665431197878</v>
      </c>
      <c r="AB4737" s="17">
        <f t="shared" ca="1" si="899"/>
        <v>-197.6823880487041</v>
      </c>
    </row>
    <row r="4738" spans="1:28" ht="15.75" x14ac:dyDescent="0.25">
      <c r="A4738" s="18">
        <v>8373.5000000017208</v>
      </c>
      <c r="B4738" s="18"/>
      <c r="C4738" s="18"/>
      <c r="D4738" s="18"/>
      <c r="E4738" s="17">
        <f t="shared" ca="1" si="891"/>
        <v>-198.57387647000118</v>
      </c>
      <c r="F4738" s="17">
        <f t="shared" ca="1" si="892"/>
        <v>-198.88589270652633</v>
      </c>
      <c r="G4738" s="17">
        <f t="shared" ca="1" si="893"/>
        <v>-200.16604021122626</v>
      </c>
      <c r="I4738" s="18"/>
      <c r="J4738" s="18"/>
      <c r="K4738" s="18"/>
      <c r="L4738" s="17">
        <f t="shared" ca="1" si="900"/>
        <v>-198.50782159734899</v>
      </c>
      <c r="M4738" s="17">
        <f t="shared" ca="1" si="902"/>
        <v>-198.62599095159561</v>
      </c>
      <c r="N4738" s="17">
        <f t="shared" ca="1" si="901"/>
        <v>-198.45048192567847</v>
      </c>
      <c r="P4738" s="18"/>
      <c r="Q4738" s="18"/>
      <c r="R4738" s="18"/>
      <c r="S4738" s="17">
        <f t="shared" ca="1" si="894"/>
        <v>-199.19167557582233</v>
      </c>
      <c r="T4738" s="17">
        <f t="shared" ca="1" si="895"/>
        <v>-198.50298609349178</v>
      </c>
      <c r="U4738" s="17">
        <f t="shared" ca="1" si="896"/>
        <v>-198.84072254743211</v>
      </c>
      <c r="W4738" s="18"/>
      <c r="X4738" s="18"/>
      <c r="Y4738" s="18"/>
      <c r="Z4738" s="17">
        <f t="shared" ca="1" si="897"/>
        <v>-199.37738030085052</v>
      </c>
      <c r="AA4738" s="17">
        <f t="shared" ca="1" si="898"/>
        <v>-198.58865019885226</v>
      </c>
      <c r="AB4738" s="17">
        <f t="shared" ca="1" si="899"/>
        <v>-198.20331346943877</v>
      </c>
    </row>
    <row r="4739" spans="1:28" ht="15.75" x14ac:dyDescent="0.25">
      <c r="A4739" s="18">
        <v>8373.6000000017193</v>
      </c>
      <c r="B4739" s="18"/>
      <c r="C4739" s="18"/>
      <c r="D4739" s="18"/>
      <c r="E4739" s="17">
        <f t="shared" ref="E4739:E4802" ca="1" si="903">_xlfn.NORM.S.INV(RAND())+(10*LOG(1.38E-23)+30)+B4739</f>
        <v>-198.39509304090404</v>
      </c>
      <c r="F4739" s="17">
        <f t="shared" ref="F4739:F4802" ca="1" si="904">_xlfn.NORM.S.INV(RAND())+(10*LOG(1.38E-23)+30)+C4739</f>
        <v>-199.73127012350918</v>
      </c>
      <c r="G4739" s="17">
        <f t="shared" ref="G4739:G4802" ca="1" si="905">_xlfn.NORM.S.INV(RAND())+(10*LOG(1.38E-23)+30)+D4739</f>
        <v>-199.41207198380872</v>
      </c>
      <c r="I4739" s="18"/>
      <c r="J4739" s="18"/>
      <c r="K4739" s="18"/>
      <c r="L4739" s="17">
        <f t="shared" ca="1" si="900"/>
        <v>-197.98143389669849</v>
      </c>
      <c r="M4739" s="17">
        <f t="shared" ca="1" si="902"/>
        <v>-199.26948382654527</v>
      </c>
      <c r="N4739" s="17">
        <f t="shared" ca="1" si="901"/>
        <v>-198.84587632478116</v>
      </c>
      <c r="P4739" s="18"/>
      <c r="Q4739" s="18"/>
      <c r="R4739" s="18"/>
      <c r="S4739" s="17">
        <f t="shared" ref="S4739:S4802" ca="1" si="906">_xlfn.NORM.S.INV(RAND())+(10*LOG(1.38E-23)+30)+P4739</f>
        <v>-198.31467632415186</v>
      </c>
      <c r="T4739" s="17">
        <f t="shared" ref="T4739:T4802" ca="1" si="907">_xlfn.NORM.S.INV(RAND())+(10*LOG(1.38E-23)+30)+Q4739</f>
        <v>-196.91345518791948</v>
      </c>
      <c r="U4739" s="17">
        <f t="shared" ref="U4739:U4802" ca="1" si="908">_xlfn.NORM.S.INV(RAND())+(10*LOG(1.38E-23)+30)+R4739</f>
        <v>-197.48298955548614</v>
      </c>
      <c r="W4739" s="18"/>
      <c r="X4739" s="18"/>
      <c r="Y4739" s="18"/>
      <c r="Z4739" s="17">
        <f t="shared" ref="Z4739:Z4802" ca="1" si="909">_xlfn.NORM.S.INV(RAND())+(10*LOG(1.38E-23)+30)+W4739</f>
        <v>-198.06369399681071</v>
      </c>
      <c r="AA4739" s="17">
        <f t="shared" ref="AA4739:AA4802" ca="1" si="910">_xlfn.NORM.S.INV(RAND())+(10*LOG(1.38E-23)+30)+X4739</f>
        <v>-199.22768593435313</v>
      </c>
      <c r="AB4739" s="17">
        <f t="shared" ref="AB4739:AB4802" ca="1" si="911">_xlfn.NORM.S.INV(RAND())+(10*LOG(1.38E-23)+30)+Y4739</f>
        <v>-199.30769680706021</v>
      </c>
    </row>
    <row r="4740" spans="1:28" ht="15.75" x14ac:dyDescent="0.25">
      <c r="A4740" s="18">
        <v>8373.7000000017197</v>
      </c>
      <c r="B4740" s="18"/>
      <c r="C4740" s="18"/>
      <c r="D4740" s="18"/>
      <c r="E4740" s="17">
        <f t="shared" ca="1" si="903"/>
        <v>-198.5412838135336</v>
      </c>
      <c r="F4740" s="17">
        <f t="shared" ca="1" si="904"/>
        <v>-199.10313921134258</v>
      </c>
      <c r="G4740" s="17">
        <f t="shared" ca="1" si="905"/>
        <v>-199.31147146503667</v>
      </c>
      <c r="I4740" s="18"/>
      <c r="J4740" s="18"/>
      <c r="K4740" s="18"/>
      <c r="L4740" s="17">
        <f t="shared" ca="1" si="900"/>
        <v>-199.07426366715077</v>
      </c>
      <c r="M4740" s="17">
        <f t="shared" ca="1" si="902"/>
        <v>-199.35589255674262</v>
      </c>
      <c r="N4740" s="17">
        <f t="shared" ca="1" si="901"/>
        <v>-199.88755644356903</v>
      </c>
      <c r="P4740" s="18"/>
      <c r="Q4740" s="18"/>
      <c r="R4740" s="18"/>
      <c r="S4740" s="17">
        <f t="shared" ca="1" si="906"/>
        <v>-197.88845701096648</v>
      </c>
      <c r="T4740" s="17">
        <f t="shared" ca="1" si="907"/>
        <v>-200.87040972029803</v>
      </c>
      <c r="U4740" s="17">
        <f t="shared" ca="1" si="908"/>
        <v>-196.41803405206946</v>
      </c>
      <c r="W4740" s="18"/>
      <c r="X4740" s="18"/>
      <c r="Y4740" s="18"/>
      <c r="Z4740" s="17">
        <f t="shared" ca="1" si="909"/>
        <v>-199.96392977092322</v>
      </c>
      <c r="AA4740" s="17">
        <f t="shared" ca="1" si="910"/>
        <v>-198.70914659532662</v>
      </c>
      <c r="AB4740" s="17">
        <f t="shared" ca="1" si="911"/>
        <v>-200.13685329751016</v>
      </c>
    </row>
    <row r="4741" spans="1:28" ht="15.75" x14ac:dyDescent="0.25">
      <c r="A4741" s="18">
        <v>8373.80000000172</v>
      </c>
      <c r="B4741" s="18"/>
      <c r="C4741" s="18"/>
      <c r="D4741" s="18"/>
      <c r="E4741" s="17">
        <f t="shared" ca="1" si="903"/>
        <v>-198.52763608783746</v>
      </c>
      <c r="F4741" s="17">
        <f t="shared" ca="1" si="904"/>
        <v>-198.6502717402291</v>
      </c>
      <c r="G4741" s="17">
        <f t="shared" ca="1" si="905"/>
        <v>-197.88609183530554</v>
      </c>
      <c r="I4741" s="18"/>
      <c r="J4741" s="18"/>
      <c r="K4741" s="18"/>
      <c r="L4741" s="17">
        <f t="shared" ca="1" si="900"/>
        <v>-198.21055705499691</v>
      </c>
      <c r="M4741" s="17">
        <f t="shared" ca="1" si="902"/>
        <v>-198.77986859643227</v>
      </c>
      <c r="N4741" s="17">
        <f t="shared" ca="1" si="901"/>
        <v>-196.03668521169251</v>
      </c>
      <c r="P4741" s="18"/>
      <c r="Q4741" s="18"/>
      <c r="R4741" s="18"/>
      <c r="S4741" s="17">
        <f t="shared" ca="1" si="906"/>
        <v>-200.26940993318519</v>
      </c>
      <c r="T4741" s="17">
        <f t="shared" ca="1" si="907"/>
        <v>-198.6961037864088</v>
      </c>
      <c r="U4741" s="17">
        <f t="shared" ca="1" si="908"/>
        <v>-200.86487549044125</v>
      </c>
      <c r="W4741" s="18"/>
      <c r="X4741" s="18"/>
      <c r="Y4741" s="18"/>
      <c r="Z4741" s="17">
        <f t="shared" ca="1" si="909"/>
        <v>-198.19059265575711</v>
      </c>
      <c r="AA4741" s="17">
        <f t="shared" ca="1" si="910"/>
        <v>-199.4209722383257</v>
      </c>
      <c r="AB4741" s="17">
        <f t="shared" ca="1" si="911"/>
        <v>-198.23968839032636</v>
      </c>
    </row>
    <row r="4742" spans="1:28" ht="15.75" x14ac:dyDescent="0.25">
      <c r="A4742" s="18">
        <v>8373.9000000017204</v>
      </c>
      <c r="B4742" s="18"/>
      <c r="C4742" s="18"/>
      <c r="D4742" s="18"/>
      <c r="E4742" s="17">
        <f t="shared" ca="1" si="903"/>
        <v>-197.78984210118901</v>
      </c>
      <c r="F4742" s="17">
        <f t="shared" ca="1" si="904"/>
        <v>-198.87649560798172</v>
      </c>
      <c r="G4742" s="17">
        <f t="shared" ca="1" si="905"/>
        <v>-200.44436902487791</v>
      </c>
      <c r="I4742" s="18"/>
      <c r="J4742" s="18"/>
      <c r="K4742" s="18"/>
      <c r="L4742" s="17">
        <f t="shared" ca="1" si="900"/>
        <v>-199.52658636248532</v>
      </c>
      <c r="M4742" s="17">
        <f t="shared" ca="1" si="902"/>
        <v>-198.21731097009987</v>
      </c>
      <c r="N4742" s="17">
        <f t="shared" ca="1" si="901"/>
        <v>-199.44736986964787</v>
      </c>
      <c r="P4742" s="18"/>
      <c r="Q4742" s="18"/>
      <c r="R4742" s="18"/>
      <c r="S4742" s="17">
        <f t="shared" ca="1" si="906"/>
        <v>-198.2490568993702</v>
      </c>
      <c r="T4742" s="17">
        <f t="shared" ca="1" si="907"/>
        <v>-199.20443501441622</v>
      </c>
      <c r="U4742" s="17">
        <f t="shared" ca="1" si="908"/>
        <v>-199.00665362924312</v>
      </c>
      <c r="W4742" s="18"/>
      <c r="X4742" s="18"/>
      <c r="Y4742" s="18"/>
      <c r="Z4742" s="17">
        <f t="shared" ca="1" si="909"/>
        <v>-198.56855631664837</v>
      </c>
      <c r="AA4742" s="17">
        <f t="shared" ca="1" si="910"/>
        <v>-199.38272588289641</v>
      </c>
      <c r="AB4742" s="17">
        <f t="shared" ca="1" si="911"/>
        <v>-199.40199213109406</v>
      </c>
    </row>
    <row r="4743" spans="1:28" ht="15.75" x14ac:dyDescent="0.25">
      <c r="A4743" s="18">
        <v>8374.0000000017208</v>
      </c>
      <c r="B4743" s="18"/>
      <c r="C4743" s="18"/>
      <c r="D4743" s="18"/>
      <c r="E4743" s="17">
        <f t="shared" ca="1" si="903"/>
        <v>-197.85898911385945</v>
      </c>
      <c r="F4743" s="17">
        <f t="shared" ca="1" si="904"/>
        <v>-197.04819561699782</v>
      </c>
      <c r="G4743" s="17">
        <f t="shared" ca="1" si="905"/>
        <v>-196.23278566544676</v>
      </c>
      <c r="I4743" s="18"/>
      <c r="J4743" s="18"/>
      <c r="K4743" s="18"/>
      <c r="L4743" s="17">
        <f t="shared" ca="1" si="900"/>
        <v>-198.80431738787433</v>
      </c>
      <c r="M4743" s="17">
        <f t="shared" ca="1" si="902"/>
        <v>-198.07348275704831</v>
      </c>
      <c r="N4743" s="17">
        <f t="shared" ca="1" si="901"/>
        <v>-198.1068764757465</v>
      </c>
      <c r="P4743" s="18"/>
      <c r="Q4743" s="18"/>
      <c r="R4743" s="18"/>
      <c r="S4743" s="17">
        <f t="shared" ca="1" si="906"/>
        <v>-196.9369831044354</v>
      </c>
      <c r="T4743" s="17">
        <f t="shared" ca="1" si="907"/>
        <v>-198.44181884826116</v>
      </c>
      <c r="U4743" s="17">
        <f t="shared" ca="1" si="908"/>
        <v>-198.54513287902148</v>
      </c>
      <c r="W4743" s="18"/>
      <c r="X4743" s="18"/>
      <c r="Y4743" s="18"/>
      <c r="Z4743" s="17">
        <f t="shared" ca="1" si="909"/>
        <v>-199.0775773245166</v>
      </c>
      <c r="AA4743" s="17">
        <f t="shared" ca="1" si="910"/>
        <v>-197.01523602137178</v>
      </c>
      <c r="AB4743" s="17">
        <f t="shared" ca="1" si="911"/>
        <v>-197.07869341451504</v>
      </c>
    </row>
    <row r="4744" spans="1:28" ht="15.75" x14ac:dyDescent="0.25">
      <c r="A4744" s="18">
        <v>8374.1000000017193</v>
      </c>
      <c r="B4744" s="18"/>
      <c r="C4744" s="18"/>
      <c r="D4744" s="18"/>
      <c r="E4744" s="17">
        <f t="shared" ca="1" si="903"/>
        <v>-198.63584604362222</v>
      </c>
      <c r="F4744" s="17">
        <f t="shared" ca="1" si="904"/>
        <v>-197.6081896112789</v>
      </c>
      <c r="G4744" s="17">
        <f t="shared" ca="1" si="905"/>
        <v>-198.48601797686035</v>
      </c>
      <c r="I4744" s="18"/>
      <c r="J4744" s="18"/>
      <c r="K4744" s="18"/>
      <c r="L4744" s="17">
        <f t="shared" ca="1" si="900"/>
        <v>-198.5551198638758</v>
      </c>
      <c r="M4744" s="17">
        <f t="shared" ca="1" si="902"/>
        <v>-198.60254731682602</v>
      </c>
      <c r="N4744" s="17">
        <f t="shared" ca="1" si="901"/>
        <v>-199.19268052162991</v>
      </c>
      <c r="P4744" s="18"/>
      <c r="Q4744" s="18"/>
      <c r="R4744" s="18"/>
      <c r="S4744" s="17">
        <f t="shared" ca="1" si="906"/>
        <v>-199.04321835208194</v>
      </c>
      <c r="T4744" s="17">
        <f t="shared" ca="1" si="907"/>
        <v>-198.42963930953147</v>
      </c>
      <c r="U4744" s="17">
        <f t="shared" ca="1" si="908"/>
        <v>-197.31055621528995</v>
      </c>
      <c r="W4744" s="18"/>
      <c r="X4744" s="18"/>
      <c r="Y4744" s="18"/>
      <c r="Z4744" s="17">
        <f t="shared" ca="1" si="909"/>
        <v>-199.41369097640174</v>
      </c>
      <c r="AA4744" s="17">
        <f t="shared" ca="1" si="910"/>
        <v>-197.80864872026461</v>
      </c>
      <c r="AB4744" s="17">
        <f t="shared" ca="1" si="911"/>
        <v>-197.6854633275135</v>
      </c>
    </row>
    <row r="4745" spans="1:28" ht="15.75" x14ac:dyDescent="0.25">
      <c r="A4745" s="18">
        <v>8374.2000000017306</v>
      </c>
      <c r="B4745" s="18"/>
      <c r="C4745" s="18"/>
      <c r="D4745" s="18"/>
      <c r="E4745" s="17">
        <f t="shared" ca="1" si="903"/>
        <v>-198.34519059512601</v>
      </c>
      <c r="F4745" s="17">
        <f t="shared" ca="1" si="904"/>
        <v>-197.9519040684782</v>
      </c>
      <c r="G4745" s="17">
        <f t="shared" ca="1" si="905"/>
        <v>-199.19026167010483</v>
      </c>
      <c r="I4745" s="18"/>
      <c r="J4745" s="18"/>
      <c r="K4745" s="18"/>
      <c r="L4745" s="17">
        <f t="shared" ca="1" si="900"/>
        <v>-197.34667821758285</v>
      </c>
      <c r="M4745" s="17">
        <f t="shared" ca="1" si="902"/>
        <v>-199.20042566520087</v>
      </c>
      <c r="N4745" s="17">
        <f t="shared" ca="1" si="901"/>
        <v>-199.68278083787354</v>
      </c>
      <c r="P4745" s="18"/>
      <c r="Q4745" s="18"/>
      <c r="R4745" s="18"/>
      <c r="S4745" s="17">
        <f t="shared" ca="1" si="906"/>
        <v>-199.08720700213209</v>
      </c>
      <c r="T4745" s="17">
        <f t="shared" ca="1" si="907"/>
        <v>-199.50436860632647</v>
      </c>
      <c r="U4745" s="17">
        <f t="shared" ca="1" si="908"/>
        <v>-200.34793332647487</v>
      </c>
      <c r="W4745" s="18"/>
      <c r="X4745" s="18"/>
      <c r="Y4745" s="18"/>
      <c r="Z4745" s="17">
        <f t="shared" ca="1" si="909"/>
        <v>-198.56191661857369</v>
      </c>
      <c r="AA4745" s="17">
        <f t="shared" ca="1" si="910"/>
        <v>-197.98120515026716</v>
      </c>
      <c r="AB4745" s="17">
        <f t="shared" ca="1" si="911"/>
        <v>-197.53309029275334</v>
      </c>
    </row>
    <row r="4746" spans="1:28" ht="15.75" x14ac:dyDescent="0.25">
      <c r="A4746" s="18">
        <v>8374.3000000017291</v>
      </c>
      <c r="B4746" s="18"/>
      <c r="C4746" s="18"/>
      <c r="D4746" s="18"/>
      <c r="E4746" s="17">
        <f t="shared" ca="1" si="903"/>
        <v>-198.57541277183162</v>
      </c>
      <c r="F4746" s="17">
        <f t="shared" ca="1" si="904"/>
        <v>-201.06538427207579</v>
      </c>
      <c r="G4746" s="17">
        <f t="shared" ca="1" si="905"/>
        <v>-199.22414159859338</v>
      </c>
      <c r="I4746" s="18"/>
      <c r="J4746" s="18"/>
      <c r="K4746" s="18"/>
      <c r="L4746" s="17">
        <f t="shared" ca="1" si="900"/>
        <v>-198.26294689596699</v>
      </c>
      <c r="M4746" s="17">
        <f t="shared" ca="1" si="902"/>
        <v>-197.63708322600738</v>
      </c>
      <c r="N4746" s="17">
        <f t="shared" ca="1" si="901"/>
        <v>-198.62699397271828</v>
      </c>
      <c r="P4746" s="18"/>
      <c r="Q4746" s="18"/>
      <c r="R4746" s="18"/>
      <c r="S4746" s="17">
        <f t="shared" ca="1" si="906"/>
        <v>-197.67554344972126</v>
      </c>
      <c r="T4746" s="17">
        <f t="shared" ca="1" si="907"/>
        <v>-198.96041093361023</v>
      </c>
      <c r="U4746" s="17">
        <f t="shared" ca="1" si="908"/>
        <v>-198.08863097854436</v>
      </c>
      <c r="W4746" s="18"/>
      <c r="X4746" s="18"/>
      <c r="Y4746" s="18"/>
      <c r="Z4746" s="17">
        <f t="shared" ca="1" si="909"/>
        <v>-200.01256220206758</v>
      </c>
      <c r="AA4746" s="17">
        <f t="shared" ca="1" si="910"/>
        <v>-199.49970194833645</v>
      </c>
      <c r="AB4746" s="17">
        <f t="shared" ca="1" si="911"/>
        <v>-198.3074126315895</v>
      </c>
    </row>
    <row r="4747" spans="1:28" ht="15.75" x14ac:dyDescent="0.25">
      <c r="A4747" s="18">
        <v>8374.4000000017295</v>
      </c>
      <c r="B4747" s="18">
        <v>155</v>
      </c>
      <c r="C4747" s="18"/>
      <c r="D4747" s="18"/>
      <c r="E4747" s="17">
        <f t="shared" ca="1" si="903"/>
        <v>-42.740279619018395</v>
      </c>
      <c r="F4747" s="17">
        <f t="shared" ca="1" si="904"/>
        <v>-198.50851833852187</v>
      </c>
      <c r="G4747" s="17">
        <f t="shared" ca="1" si="905"/>
        <v>-199.59962909078365</v>
      </c>
      <c r="I4747" s="18">
        <v>155</v>
      </c>
      <c r="J4747" s="18"/>
      <c r="K4747" s="18"/>
      <c r="L4747" s="17">
        <f t="shared" ca="1" si="900"/>
        <v>-42.286006816637723</v>
      </c>
      <c r="M4747" s="17">
        <f t="shared" ca="1" si="902"/>
        <v>-199.19644013748254</v>
      </c>
      <c r="N4747" s="17">
        <f t="shared" ca="1" si="901"/>
        <v>-197.38460029217927</v>
      </c>
      <c r="P4747" s="18">
        <v>155</v>
      </c>
      <c r="Q4747" s="18"/>
      <c r="R4747" s="18"/>
      <c r="S4747" s="17">
        <f t="shared" ca="1" si="906"/>
        <v>-43.999652511436835</v>
      </c>
      <c r="T4747" s="17">
        <f t="shared" ca="1" si="907"/>
        <v>-197.83683147373219</v>
      </c>
      <c r="U4747" s="17">
        <f t="shared" ca="1" si="908"/>
        <v>-199.20024737427494</v>
      </c>
      <c r="W4747" s="18"/>
      <c r="X4747" s="18"/>
      <c r="Y4747" s="18"/>
      <c r="Z4747" s="17">
        <f t="shared" ca="1" si="909"/>
        <v>-200.10125736426704</v>
      </c>
      <c r="AA4747" s="17">
        <f t="shared" ca="1" si="910"/>
        <v>-199.84002098096408</v>
      </c>
      <c r="AB4747" s="17">
        <f t="shared" ca="1" si="911"/>
        <v>-197.85921764115074</v>
      </c>
    </row>
    <row r="4748" spans="1:28" ht="15.75" x14ac:dyDescent="0.25">
      <c r="A4748" s="18">
        <v>8374.5000000017299</v>
      </c>
      <c r="B4748" s="18">
        <v>155</v>
      </c>
      <c r="C4748" s="18"/>
      <c r="D4748" s="18"/>
      <c r="E4748" s="17">
        <f t="shared" ca="1" si="903"/>
        <v>-44.529933423887741</v>
      </c>
      <c r="F4748" s="17">
        <f t="shared" ca="1" si="904"/>
        <v>-199.22206210153001</v>
      </c>
      <c r="G4748" s="17">
        <f t="shared" ca="1" si="905"/>
        <v>-198.63198049054299</v>
      </c>
      <c r="I4748" s="18">
        <v>155</v>
      </c>
      <c r="J4748" s="18"/>
      <c r="K4748" s="18"/>
      <c r="L4748" s="17">
        <f t="shared" ca="1" si="900"/>
        <v>-44.879811145932763</v>
      </c>
      <c r="M4748" s="17">
        <f t="shared" ca="1" si="902"/>
        <v>-196.51782153165485</v>
      </c>
      <c r="N4748" s="17">
        <f t="shared" ca="1" si="901"/>
        <v>-200.05034411332559</v>
      </c>
      <c r="P4748" s="18">
        <v>155</v>
      </c>
      <c r="Q4748" s="18"/>
      <c r="R4748" s="18"/>
      <c r="S4748" s="17">
        <f t="shared" ca="1" si="906"/>
        <v>-42.768174105439755</v>
      </c>
      <c r="T4748" s="17">
        <f t="shared" ca="1" si="907"/>
        <v>-197.98652572022891</v>
      </c>
      <c r="U4748" s="17">
        <f t="shared" ca="1" si="908"/>
        <v>-199.54628506197238</v>
      </c>
      <c r="W4748" s="18"/>
      <c r="X4748" s="18"/>
      <c r="Y4748" s="18"/>
      <c r="Z4748" s="17">
        <f t="shared" ca="1" si="909"/>
        <v>-199.25272328401385</v>
      </c>
      <c r="AA4748" s="17">
        <f t="shared" ca="1" si="910"/>
        <v>-199.65019588270619</v>
      </c>
      <c r="AB4748" s="17">
        <f t="shared" ca="1" si="911"/>
        <v>-196.55984418589486</v>
      </c>
    </row>
    <row r="4749" spans="1:28" ht="15.75" x14ac:dyDescent="0.25">
      <c r="A4749" s="18">
        <v>8374.6000000017302</v>
      </c>
      <c r="B4749" s="18"/>
      <c r="C4749" s="18"/>
      <c r="D4749" s="18"/>
      <c r="E4749" s="17">
        <f t="shared" ca="1" si="903"/>
        <v>-199.11323169893146</v>
      </c>
      <c r="F4749" s="17">
        <f t="shared" ca="1" si="904"/>
        <v>-199.18070473910231</v>
      </c>
      <c r="G4749" s="17">
        <f t="shared" ca="1" si="905"/>
        <v>-198.36982242613701</v>
      </c>
      <c r="I4749" s="18"/>
      <c r="J4749" s="18"/>
      <c r="K4749" s="18"/>
      <c r="L4749" s="17">
        <f t="shared" ca="1" si="900"/>
        <v>-198.161659393848</v>
      </c>
      <c r="M4749" s="17">
        <f t="shared" ca="1" si="902"/>
        <v>-199.29240664297188</v>
      </c>
      <c r="N4749" s="17">
        <f t="shared" ca="1" si="901"/>
        <v>-199.1264194388921</v>
      </c>
      <c r="P4749" s="18"/>
      <c r="Q4749" s="18"/>
      <c r="R4749" s="18"/>
      <c r="S4749" s="17">
        <f t="shared" ca="1" si="906"/>
        <v>-200.65267074089445</v>
      </c>
      <c r="T4749" s="17">
        <f t="shared" ca="1" si="907"/>
        <v>-197.77487087786605</v>
      </c>
      <c r="U4749" s="17">
        <f t="shared" ca="1" si="908"/>
        <v>-197.40283491203763</v>
      </c>
      <c r="W4749" s="18"/>
      <c r="X4749" s="18"/>
      <c r="Y4749" s="18"/>
      <c r="Z4749" s="17">
        <f t="shared" ca="1" si="909"/>
        <v>-199.96239551309085</v>
      </c>
      <c r="AA4749" s="17">
        <f t="shared" ca="1" si="910"/>
        <v>-197.86689943202339</v>
      </c>
      <c r="AB4749" s="17">
        <f t="shared" ca="1" si="911"/>
        <v>-199.62958406724132</v>
      </c>
    </row>
    <row r="4750" spans="1:28" ht="15.75" x14ac:dyDescent="0.25">
      <c r="A4750" s="18">
        <v>8374.7000000017306</v>
      </c>
      <c r="B4750" s="18"/>
      <c r="C4750" s="18"/>
      <c r="D4750" s="18"/>
      <c r="E4750" s="17">
        <f t="shared" ca="1" si="903"/>
        <v>-198.54577044943895</v>
      </c>
      <c r="F4750" s="17">
        <f t="shared" ca="1" si="904"/>
        <v>-196.71971802090658</v>
      </c>
      <c r="G4750" s="17">
        <f t="shared" ca="1" si="905"/>
        <v>-198.12210652500852</v>
      </c>
      <c r="I4750" s="18"/>
      <c r="J4750" s="18"/>
      <c r="K4750" s="18"/>
      <c r="L4750" s="17">
        <f t="shared" ca="1" si="900"/>
        <v>-197.14822582421073</v>
      </c>
      <c r="M4750" s="17">
        <f t="shared" ca="1" si="902"/>
        <v>-198.60393309670877</v>
      </c>
      <c r="N4750" s="17">
        <f t="shared" ca="1" si="901"/>
        <v>-197.03625700477991</v>
      </c>
      <c r="P4750" s="18"/>
      <c r="Q4750" s="18"/>
      <c r="R4750" s="18"/>
      <c r="S4750" s="17">
        <f t="shared" ca="1" si="906"/>
        <v>-200.88446456362544</v>
      </c>
      <c r="T4750" s="17">
        <f t="shared" ca="1" si="907"/>
        <v>-198.50852180325327</v>
      </c>
      <c r="U4750" s="17">
        <f t="shared" ca="1" si="908"/>
        <v>-197.93119785238162</v>
      </c>
      <c r="W4750" s="18"/>
      <c r="X4750" s="18"/>
      <c r="Y4750" s="18"/>
      <c r="Z4750" s="17">
        <f t="shared" ca="1" si="909"/>
        <v>-199.87770660840994</v>
      </c>
      <c r="AA4750" s="17">
        <f t="shared" ca="1" si="910"/>
        <v>-198.67608380468116</v>
      </c>
      <c r="AB4750" s="17">
        <f t="shared" ca="1" si="911"/>
        <v>-199.35132667766271</v>
      </c>
    </row>
    <row r="4751" spans="1:28" ht="15.75" x14ac:dyDescent="0.25">
      <c r="A4751" s="18">
        <v>8374.8000000017291</v>
      </c>
      <c r="B4751" s="18"/>
      <c r="C4751" s="18"/>
      <c r="D4751" s="18"/>
      <c r="E4751" s="17">
        <f t="shared" ca="1" si="903"/>
        <v>-198.9892644520817</v>
      </c>
      <c r="F4751" s="17">
        <f t="shared" ca="1" si="904"/>
        <v>-198.76105170847291</v>
      </c>
      <c r="G4751" s="17">
        <f t="shared" ca="1" si="905"/>
        <v>-197.14146158994788</v>
      </c>
      <c r="I4751" s="18"/>
      <c r="J4751" s="18"/>
      <c r="K4751" s="18"/>
      <c r="L4751" s="17">
        <f t="shared" ca="1" si="900"/>
        <v>-200.69751643167808</v>
      </c>
      <c r="M4751" s="17">
        <f t="shared" ca="1" si="902"/>
        <v>-198.95839677845692</v>
      </c>
      <c r="N4751" s="17">
        <f t="shared" ca="1" si="901"/>
        <v>-197.61775798419197</v>
      </c>
      <c r="P4751" s="18"/>
      <c r="Q4751" s="18"/>
      <c r="R4751" s="18"/>
      <c r="S4751" s="17">
        <f t="shared" ca="1" si="906"/>
        <v>-198.45606126976827</v>
      </c>
      <c r="T4751" s="17">
        <f t="shared" ca="1" si="907"/>
        <v>-198.50433609079516</v>
      </c>
      <c r="U4751" s="17">
        <f t="shared" ca="1" si="908"/>
        <v>-197.26990279536054</v>
      </c>
      <c r="W4751" s="18"/>
      <c r="X4751" s="18"/>
      <c r="Y4751" s="18"/>
      <c r="Z4751" s="17">
        <f t="shared" ca="1" si="909"/>
        <v>-197.83204370003332</v>
      </c>
      <c r="AA4751" s="17">
        <f t="shared" ca="1" si="910"/>
        <v>-198.12305135721459</v>
      </c>
      <c r="AB4751" s="17">
        <f t="shared" ca="1" si="911"/>
        <v>-197.88505295796631</v>
      </c>
    </row>
    <row r="4752" spans="1:28" ht="15.75" x14ac:dyDescent="0.25">
      <c r="A4752" s="18">
        <v>8374.9000000017295</v>
      </c>
      <c r="B4752" s="18"/>
      <c r="C4752" s="18"/>
      <c r="D4752" s="18"/>
      <c r="E4752" s="17">
        <f t="shared" ca="1" si="903"/>
        <v>-198.13470280192757</v>
      </c>
      <c r="F4752" s="17">
        <f t="shared" ca="1" si="904"/>
        <v>-199.25950718830617</v>
      </c>
      <c r="G4752" s="17">
        <f t="shared" ca="1" si="905"/>
        <v>-198.9508396418428</v>
      </c>
      <c r="I4752" s="18"/>
      <c r="J4752" s="18"/>
      <c r="K4752" s="18"/>
      <c r="L4752" s="17">
        <f t="shared" ca="1" si="900"/>
        <v>-197.00224255014524</v>
      </c>
      <c r="M4752" s="17">
        <f t="shared" ca="1" si="902"/>
        <v>-198.39901084607038</v>
      </c>
      <c r="N4752" s="17">
        <f t="shared" ca="1" si="901"/>
        <v>-198.50529482682165</v>
      </c>
      <c r="P4752" s="18"/>
      <c r="Q4752" s="18"/>
      <c r="R4752" s="18"/>
      <c r="S4752" s="17">
        <f t="shared" ca="1" si="906"/>
        <v>-197.54921131534149</v>
      </c>
      <c r="T4752" s="17">
        <f t="shared" ca="1" si="907"/>
        <v>-198.87865994752414</v>
      </c>
      <c r="U4752" s="17">
        <f t="shared" ca="1" si="908"/>
        <v>-199.05063751141904</v>
      </c>
      <c r="W4752" s="18"/>
      <c r="X4752" s="18"/>
      <c r="Y4752" s="18"/>
      <c r="Z4752" s="17">
        <f t="shared" ca="1" si="909"/>
        <v>-197.75125991040451</v>
      </c>
      <c r="AA4752" s="17">
        <f t="shared" ca="1" si="910"/>
        <v>-199.34279980546339</v>
      </c>
      <c r="AB4752" s="17">
        <f t="shared" ca="1" si="911"/>
        <v>-198.64995109381695</v>
      </c>
    </row>
    <row r="4753" spans="1:28" ht="15.75" x14ac:dyDescent="0.25">
      <c r="A4753" s="18">
        <v>8375.0000000017299</v>
      </c>
      <c r="B4753" s="18"/>
      <c r="C4753" s="18"/>
      <c r="D4753" s="18"/>
      <c r="E4753" s="17">
        <f t="shared" ca="1" si="903"/>
        <v>-199.54018989702305</v>
      </c>
      <c r="F4753" s="17">
        <f t="shared" ca="1" si="904"/>
        <v>-199.30860277156262</v>
      </c>
      <c r="G4753" s="17">
        <f t="shared" ca="1" si="905"/>
        <v>-199.35188310529273</v>
      </c>
      <c r="I4753" s="18"/>
      <c r="J4753" s="18"/>
      <c r="K4753" s="18"/>
      <c r="L4753" s="17">
        <f t="shared" ca="1" si="900"/>
        <v>-198.94157854394641</v>
      </c>
      <c r="M4753" s="17">
        <f t="shared" ca="1" si="902"/>
        <v>-198.81677895902283</v>
      </c>
      <c r="N4753" s="17">
        <f t="shared" ca="1" si="901"/>
        <v>-198.88332176603225</v>
      </c>
      <c r="P4753" s="18"/>
      <c r="Q4753" s="18"/>
      <c r="R4753" s="18"/>
      <c r="S4753" s="17">
        <f t="shared" ca="1" si="906"/>
        <v>-199.53774620027107</v>
      </c>
      <c r="T4753" s="17">
        <f t="shared" ca="1" si="907"/>
        <v>-199.27348822979667</v>
      </c>
      <c r="U4753" s="17">
        <f t="shared" ca="1" si="908"/>
        <v>-197.59020352874782</v>
      </c>
      <c r="W4753" s="18"/>
      <c r="X4753" s="18"/>
      <c r="Y4753" s="18"/>
      <c r="Z4753" s="17">
        <f t="shared" ca="1" si="909"/>
        <v>-198.61516881421829</v>
      </c>
      <c r="AA4753" s="17">
        <f t="shared" ca="1" si="910"/>
        <v>-197.70821433215193</v>
      </c>
      <c r="AB4753" s="17">
        <f t="shared" ca="1" si="911"/>
        <v>-199.24794592758138</v>
      </c>
    </row>
    <row r="4754" spans="1:28" ht="15.75" x14ac:dyDescent="0.25">
      <c r="A4754" s="18">
        <v>8375.1000000017302</v>
      </c>
      <c r="B4754" s="18"/>
      <c r="C4754" s="18"/>
      <c r="D4754" s="18"/>
      <c r="E4754" s="17">
        <f t="shared" ca="1" si="903"/>
        <v>-199.01388882093806</v>
      </c>
      <c r="F4754" s="17">
        <f t="shared" ca="1" si="904"/>
        <v>-199.72426774773473</v>
      </c>
      <c r="G4754" s="17">
        <f t="shared" ca="1" si="905"/>
        <v>-197.91745106037507</v>
      </c>
      <c r="I4754" s="18"/>
      <c r="J4754" s="18"/>
      <c r="K4754" s="18"/>
      <c r="L4754" s="17">
        <f t="shared" ca="1" si="900"/>
        <v>-200.76020678837151</v>
      </c>
      <c r="M4754" s="17">
        <f t="shared" ca="1" si="902"/>
        <v>-197.65550581351306</v>
      </c>
      <c r="N4754" s="17">
        <f t="shared" ca="1" si="901"/>
        <v>-197.44103422182405</v>
      </c>
      <c r="P4754" s="18"/>
      <c r="Q4754" s="18"/>
      <c r="R4754" s="18"/>
      <c r="S4754" s="17">
        <f t="shared" ca="1" si="906"/>
        <v>-200.56316032084854</v>
      </c>
      <c r="T4754" s="17">
        <f t="shared" ca="1" si="907"/>
        <v>-198.03263065133797</v>
      </c>
      <c r="U4754" s="17">
        <f t="shared" ca="1" si="908"/>
        <v>-199.05836266957519</v>
      </c>
      <c r="W4754" s="18"/>
      <c r="X4754" s="18"/>
      <c r="Y4754" s="18"/>
      <c r="Z4754" s="17">
        <f t="shared" ca="1" si="909"/>
        <v>-198.7294426774761</v>
      </c>
      <c r="AA4754" s="17">
        <f t="shared" ca="1" si="910"/>
        <v>-197.84714601422615</v>
      </c>
      <c r="AB4754" s="17">
        <f t="shared" ca="1" si="911"/>
        <v>-199.23280349638478</v>
      </c>
    </row>
    <row r="4755" spans="1:28" ht="15.75" x14ac:dyDescent="0.25">
      <c r="A4755" s="18">
        <v>8375.2000000017306</v>
      </c>
      <c r="B4755" s="18"/>
      <c r="C4755" s="18"/>
      <c r="D4755" s="18"/>
      <c r="E4755" s="17">
        <f t="shared" ca="1" si="903"/>
        <v>-199.6631763024368</v>
      </c>
      <c r="F4755" s="17">
        <f t="shared" ca="1" si="904"/>
        <v>-198.59831574827436</v>
      </c>
      <c r="G4755" s="17">
        <f t="shared" ca="1" si="905"/>
        <v>-199.25288664603022</v>
      </c>
      <c r="I4755" s="18"/>
      <c r="J4755" s="18"/>
      <c r="K4755" s="18"/>
      <c r="L4755" s="17">
        <f t="shared" ref="L4755:L4818" ca="1" si="912">_xlfn.NORM.S.INV(RAND())+(10*LOG(1.38E-23)+30)+I4755</f>
        <v>-198.91589835437526</v>
      </c>
      <c r="M4755" s="17">
        <f t="shared" ca="1" si="902"/>
        <v>-198.38941887269434</v>
      </c>
      <c r="N4755" s="17">
        <f t="shared" ca="1" si="901"/>
        <v>-196.79117890281265</v>
      </c>
      <c r="P4755" s="18"/>
      <c r="Q4755" s="18"/>
      <c r="R4755" s="18"/>
      <c r="S4755" s="17">
        <f t="shared" ca="1" si="906"/>
        <v>-199.11165483411213</v>
      </c>
      <c r="T4755" s="17">
        <f t="shared" ca="1" si="907"/>
        <v>-197.34939072016678</v>
      </c>
      <c r="U4755" s="17">
        <f t="shared" ca="1" si="908"/>
        <v>-197.51736178146359</v>
      </c>
      <c r="W4755" s="18"/>
      <c r="X4755" s="18"/>
      <c r="Y4755" s="18"/>
      <c r="Z4755" s="17">
        <f t="shared" ca="1" si="909"/>
        <v>-198.0552699585742</v>
      </c>
      <c r="AA4755" s="17">
        <f t="shared" ca="1" si="910"/>
        <v>-197.14762263461887</v>
      </c>
      <c r="AB4755" s="17">
        <f t="shared" ca="1" si="911"/>
        <v>-199.8986348797348</v>
      </c>
    </row>
    <row r="4756" spans="1:28" ht="15.75" x14ac:dyDescent="0.25">
      <c r="A4756" s="18">
        <v>8375.3000000017291</v>
      </c>
      <c r="B4756" s="18"/>
      <c r="C4756" s="18"/>
      <c r="D4756" s="18"/>
      <c r="E4756" s="17">
        <f t="shared" ca="1" si="903"/>
        <v>-199.46924352656939</v>
      </c>
      <c r="F4756" s="17">
        <f t="shared" ca="1" si="904"/>
        <v>-198.74486689832088</v>
      </c>
      <c r="G4756" s="17">
        <f t="shared" ca="1" si="905"/>
        <v>-199.38883326216671</v>
      </c>
      <c r="I4756" s="18"/>
      <c r="J4756" s="18"/>
      <c r="K4756" s="18"/>
      <c r="L4756" s="17">
        <f t="shared" ca="1" si="912"/>
        <v>-197.34550917852309</v>
      </c>
      <c r="M4756" s="17">
        <f t="shared" ca="1" si="902"/>
        <v>-196.49630794947964</v>
      </c>
      <c r="N4756" s="17">
        <f t="shared" ca="1" si="901"/>
        <v>-196.60784628155622</v>
      </c>
      <c r="P4756" s="18"/>
      <c r="Q4756" s="18"/>
      <c r="R4756" s="18"/>
      <c r="S4756" s="17">
        <f t="shared" ca="1" si="906"/>
        <v>-197.08596675939788</v>
      </c>
      <c r="T4756" s="17">
        <f t="shared" ca="1" si="907"/>
        <v>-198.38449127732571</v>
      </c>
      <c r="U4756" s="17">
        <f t="shared" ca="1" si="908"/>
        <v>-198.64252002766159</v>
      </c>
      <c r="W4756" s="18"/>
      <c r="X4756" s="18"/>
      <c r="Y4756" s="18"/>
      <c r="Z4756" s="17">
        <f t="shared" ca="1" si="909"/>
        <v>-197.36859645114725</v>
      </c>
      <c r="AA4756" s="17">
        <f t="shared" ca="1" si="910"/>
        <v>-200.2921733008626</v>
      </c>
      <c r="AB4756" s="17">
        <f t="shared" ca="1" si="911"/>
        <v>-198.91805121133063</v>
      </c>
    </row>
    <row r="4757" spans="1:28" ht="15.75" x14ac:dyDescent="0.25">
      <c r="A4757" s="18">
        <v>8375.4000000017295</v>
      </c>
      <c r="B4757" s="18"/>
      <c r="C4757" s="18"/>
      <c r="D4757" s="18"/>
      <c r="E4757" s="17">
        <f t="shared" ca="1" si="903"/>
        <v>-198.69573650480169</v>
      </c>
      <c r="F4757" s="17">
        <f t="shared" ca="1" si="904"/>
        <v>-199.25796556364082</v>
      </c>
      <c r="G4757" s="17">
        <f t="shared" ca="1" si="905"/>
        <v>-199.70701183056917</v>
      </c>
      <c r="I4757" s="18"/>
      <c r="J4757" s="18"/>
      <c r="K4757" s="18"/>
      <c r="L4757" s="17">
        <f t="shared" ca="1" si="912"/>
        <v>-198.41750396238254</v>
      </c>
      <c r="M4757" s="17">
        <f t="shared" ca="1" si="902"/>
        <v>-197.64296394402598</v>
      </c>
      <c r="N4757" s="17">
        <f t="shared" ca="1" si="901"/>
        <v>-199.19189613103995</v>
      </c>
      <c r="P4757" s="18"/>
      <c r="Q4757" s="18"/>
      <c r="R4757" s="18"/>
      <c r="S4757" s="17">
        <f t="shared" ca="1" si="906"/>
        <v>-198.75300433068765</v>
      </c>
      <c r="T4757" s="17">
        <f t="shared" ca="1" si="907"/>
        <v>-196.57804229845874</v>
      </c>
      <c r="U4757" s="17">
        <f t="shared" ca="1" si="908"/>
        <v>-199.73756921135242</v>
      </c>
      <c r="W4757" s="18"/>
      <c r="X4757" s="18"/>
      <c r="Y4757" s="18"/>
      <c r="Z4757" s="17">
        <f t="shared" ca="1" si="909"/>
        <v>-200.2127327477188</v>
      </c>
      <c r="AA4757" s="17">
        <f t="shared" ca="1" si="910"/>
        <v>-199.82528935852525</v>
      </c>
      <c r="AB4757" s="17">
        <f t="shared" ca="1" si="911"/>
        <v>-195.84726490548474</v>
      </c>
    </row>
    <row r="4758" spans="1:28" ht="15.75" x14ac:dyDescent="0.25">
      <c r="A4758" s="18">
        <v>8375.5000000017299</v>
      </c>
      <c r="B4758" s="18"/>
      <c r="C4758" s="18"/>
      <c r="D4758" s="18"/>
      <c r="E4758" s="17">
        <f t="shared" ca="1" si="903"/>
        <v>-200.3576375231595</v>
      </c>
      <c r="F4758" s="17">
        <f t="shared" ca="1" si="904"/>
        <v>-197.60794759439645</v>
      </c>
      <c r="G4758" s="17">
        <f t="shared" ca="1" si="905"/>
        <v>-198.9607754089337</v>
      </c>
      <c r="I4758" s="18"/>
      <c r="J4758" s="18"/>
      <c r="K4758" s="18"/>
      <c r="L4758" s="17">
        <f t="shared" ca="1" si="912"/>
        <v>-200.46317287012997</v>
      </c>
      <c r="M4758" s="17">
        <f t="shared" ca="1" si="902"/>
        <v>-197.15363444528481</v>
      </c>
      <c r="N4758" s="17">
        <f t="shared" ca="1" si="901"/>
        <v>-196.74380997017974</v>
      </c>
      <c r="P4758" s="18"/>
      <c r="Q4758" s="18"/>
      <c r="R4758" s="18"/>
      <c r="S4758" s="17">
        <f t="shared" ca="1" si="906"/>
        <v>-200.36584425985313</v>
      </c>
      <c r="T4758" s="17">
        <f t="shared" ca="1" si="907"/>
        <v>-199.60555756465948</v>
      </c>
      <c r="U4758" s="17">
        <f t="shared" ca="1" si="908"/>
        <v>-198.18941740258532</v>
      </c>
      <c r="W4758" s="18"/>
      <c r="X4758" s="18"/>
      <c r="Y4758" s="18"/>
      <c r="Z4758" s="17">
        <f t="shared" ca="1" si="909"/>
        <v>-198.69640049667879</v>
      </c>
      <c r="AA4758" s="17">
        <f t="shared" ca="1" si="910"/>
        <v>-197.41722705152554</v>
      </c>
      <c r="AB4758" s="17">
        <f t="shared" ca="1" si="911"/>
        <v>-198.25445096466819</v>
      </c>
    </row>
    <row r="4759" spans="1:28" ht="15.75" x14ac:dyDescent="0.25">
      <c r="A4759" s="18">
        <v>8375.6000000017302</v>
      </c>
      <c r="B4759" s="18"/>
      <c r="C4759" s="18"/>
      <c r="D4759" s="18"/>
      <c r="E4759" s="17">
        <f t="shared" ca="1" si="903"/>
        <v>-198.07714665715972</v>
      </c>
      <c r="F4759" s="17">
        <f t="shared" ca="1" si="904"/>
        <v>-200.18287418436259</v>
      </c>
      <c r="G4759" s="17">
        <f t="shared" ca="1" si="905"/>
        <v>-199.93050088739614</v>
      </c>
      <c r="I4759" s="18"/>
      <c r="J4759" s="18"/>
      <c r="K4759" s="18"/>
      <c r="L4759" s="17">
        <f t="shared" ca="1" si="912"/>
        <v>-197.43829316682161</v>
      </c>
      <c r="M4759" s="17">
        <f t="shared" ca="1" si="902"/>
        <v>-198.73921160482263</v>
      </c>
      <c r="N4759" s="17">
        <f t="shared" ca="1" si="901"/>
        <v>-197.63050295239344</v>
      </c>
      <c r="P4759" s="18"/>
      <c r="Q4759" s="18"/>
      <c r="R4759" s="18"/>
      <c r="S4759" s="17">
        <f t="shared" ca="1" si="906"/>
        <v>-199.16099100539554</v>
      </c>
      <c r="T4759" s="17">
        <f t="shared" ca="1" si="907"/>
        <v>-197.58219236793232</v>
      </c>
      <c r="U4759" s="17">
        <f t="shared" ca="1" si="908"/>
        <v>-197.42891734962538</v>
      </c>
      <c r="W4759" s="18"/>
      <c r="X4759" s="18"/>
      <c r="Y4759" s="18"/>
      <c r="Z4759" s="17">
        <f t="shared" ca="1" si="909"/>
        <v>-199.53715530702192</v>
      </c>
      <c r="AA4759" s="17">
        <f t="shared" ca="1" si="910"/>
        <v>-198.64221011091141</v>
      </c>
      <c r="AB4759" s="17">
        <f t="shared" ca="1" si="911"/>
        <v>-197.77169976333221</v>
      </c>
    </row>
    <row r="4760" spans="1:28" ht="15.75" x14ac:dyDescent="0.25">
      <c r="A4760" s="18">
        <v>8375.7000000017306</v>
      </c>
      <c r="B4760" s="18"/>
      <c r="C4760" s="18"/>
      <c r="D4760" s="18"/>
      <c r="E4760" s="17">
        <f t="shared" ca="1" si="903"/>
        <v>-198.73009375630321</v>
      </c>
      <c r="F4760" s="17">
        <f t="shared" ca="1" si="904"/>
        <v>-198.40617103823504</v>
      </c>
      <c r="G4760" s="17">
        <f t="shared" ca="1" si="905"/>
        <v>-199.15689482718741</v>
      </c>
      <c r="I4760" s="18"/>
      <c r="J4760" s="18"/>
      <c r="K4760" s="18"/>
      <c r="L4760" s="17">
        <f t="shared" ca="1" si="912"/>
        <v>-197.27731111073507</v>
      </c>
      <c r="M4760" s="17">
        <f t="shared" ca="1" si="902"/>
        <v>-199.93156865500865</v>
      </c>
      <c r="N4760" s="17">
        <f t="shared" ca="1" si="901"/>
        <v>-198.95265412863574</v>
      </c>
      <c r="P4760" s="18"/>
      <c r="Q4760" s="18"/>
      <c r="R4760" s="18"/>
      <c r="S4760" s="17">
        <f t="shared" ca="1" si="906"/>
        <v>-199.13297402397214</v>
      </c>
      <c r="T4760" s="17">
        <f t="shared" ca="1" si="907"/>
        <v>-198.22890060469098</v>
      </c>
      <c r="U4760" s="17">
        <f t="shared" ca="1" si="908"/>
        <v>-197.41351972017654</v>
      </c>
      <c r="W4760" s="18"/>
      <c r="X4760" s="18"/>
      <c r="Y4760" s="18"/>
      <c r="Z4760" s="17">
        <f t="shared" ca="1" si="909"/>
        <v>-197.7805849384853</v>
      </c>
      <c r="AA4760" s="17">
        <f t="shared" ca="1" si="910"/>
        <v>-202.25311249964599</v>
      </c>
      <c r="AB4760" s="17">
        <f t="shared" ca="1" si="911"/>
        <v>-198.83673288070921</v>
      </c>
    </row>
    <row r="4761" spans="1:28" ht="15.75" x14ac:dyDescent="0.25">
      <c r="A4761" s="18">
        <v>8375.8000000017291</v>
      </c>
      <c r="B4761" s="18"/>
      <c r="C4761" s="18"/>
      <c r="D4761" s="18"/>
      <c r="E4761" s="17">
        <f t="shared" ca="1" si="903"/>
        <v>-197.39644300712052</v>
      </c>
      <c r="F4761" s="17">
        <f t="shared" ca="1" si="904"/>
        <v>-197.80097999706373</v>
      </c>
      <c r="G4761" s="17">
        <f t="shared" ca="1" si="905"/>
        <v>-198.36519741541278</v>
      </c>
      <c r="I4761" s="18"/>
      <c r="J4761" s="18"/>
      <c r="K4761" s="18"/>
      <c r="L4761" s="17">
        <f t="shared" ca="1" si="912"/>
        <v>-197.33669670736253</v>
      </c>
      <c r="M4761" s="17">
        <f t="shared" ca="1" si="902"/>
        <v>-197.89624673612127</v>
      </c>
      <c r="N4761" s="17">
        <f t="shared" ca="1" si="901"/>
        <v>-199.59297875955195</v>
      </c>
      <c r="P4761" s="18"/>
      <c r="Q4761" s="18"/>
      <c r="R4761" s="18"/>
      <c r="S4761" s="17">
        <f t="shared" ca="1" si="906"/>
        <v>-198.14279985122448</v>
      </c>
      <c r="T4761" s="17">
        <f t="shared" ca="1" si="907"/>
        <v>-199.15478516130656</v>
      </c>
      <c r="U4761" s="17">
        <f t="shared" ca="1" si="908"/>
        <v>-199.23966256526785</v>
      </c>
      <c r="W4761" s="18"/>
      <c r="X4761" s="18"/>
      <c r="Y4761" s="18"/>
      <c r="Z4761" s="17">
        <f t="shared" ca="1" si="909"/>
        <v>-198.53986548654532</v>
      </c>
      <c r="AA4761" s="17">
        <f t="shared" ca="1" si="910"/>
        <v>-198.27875286011405</v>
      </c>
      <c r="AB4761" s="17">
        <f t="shared" ca="1" si="911"/>
        <v>-197.69069677957111</v>
      </c>
    </row>
    <row r="4762" spans="1:28" ht="15.75" x14ac:dyDescent="0.25">
      <c r="A4762" s="18">
        <v>8375.9000000017295</v>
      </c>
      <c r="B4762" s="18"/>
      <c r="C4762" s="18"/>
      <c r="D4762" s="18"/>
      <c r="E4762" s="17">
        <f t="shared" ca="1" si="903"/>
        <v>-198.64209947470297</v>
      </c>
      <c r="F4762" s="17">
        <f t="shared" ca="1" si="904"/>
        <v>-198.69656504306013</v>
      </c>
      <c r="G4762" s="17">
        <f t="shared" ca="1" si="905"/>
        <v>-196.72908466813348</v>
      </c>
      <c r="I4762" s="18"/>
      <c r="J4762" s="18"/>
      <c r="K4762" s="18"/>
      <c r="L4762" s="17">
        <f t="shared" ca="1" si="912"/>
        <v>-199.40899623111537</v>
      </c>
      <c r="M4762" s="17">
        <f t="shared" ca="1" si="902"/>
        <v>-198.73226602316694</v>
      </c>
      <c r="N4762" s="17">
        <f t="shared" ca="1" si="901"/>
        <v>-197.43967057271664</v>
      </c>
      <c r="P4762" s="18"/>
      <c r="Q4762" s="18"/>
      <c r="R4762" s="18"/>
      <c r="S4762" s="17">
        <f t="shared" ca="1" si="906"/>
        <v>-198.44413821911789</v>
      </c>
      <c r="T4762" s="17">
        <f t="shared" ca="1" si="907"/>
        <v>-199.97719473115845</v>
      </c>
      <c r="U4762" s="17">
        <f t="shared" ca="1" si="908"/>
        <v>-198.38376476688674</v>
      </c>
      <c r="W4762" s="18"/>
      <c r="X4762" s="18"/>
      <c r="Y4762" s="18"/>
      <c r="Z4762" s="17">
        <f t="shared" ca="1" si="909"/>
        <v>-197.80753748995841</v>
      </c>
      <c r="AA4762" s="17">
        <f t="shared" ca="1" si="910"/>
        <v>-197.98499677350623</v>
      </c>
      <c r="AB4762" s="17">
        <f t="shared" ca="1" si="911"/>
        <v>-198.40965113955195</v>
      </c>
    </row>
    <row r="4763" spans="1:28" ht="15.75" x14ac:dyDescent="0.25">
      <c r="A4763" s="18">
        <v>8376.0000000017299</v>
      </c>
      <c r="B4763" s="18"/>
      <c r="C4763" s="18"/>
      <c r="D4763" s="18"/>
      <c r="E4763" s="17">
        <f t="shared" ca="1" si="903"/>
        <v>-198.98897725846433</v>
      </c>
      <c r="F4763" s="17">
        <f t="shared" ca="1" si="904"/>
        <v>-199.006576900487</v>
      </c>
      <c r="G4763" s="17">
        <f t="shared" ca="1" si="905"/>
        <v>-198.63904849405674</v>
      </c>
      <c r="I4763" s="18"/>
      <c r="J4763" s="18"/>
      <c r="K4763" s="18"/>
      <c r="L4763" s="17">
        <f t="shared" ca="1" si="912"/>
        <v>-197.94765796807832</v>
      </c>
      <c r="M4763" s="17">
        <f t="shared" ca="1" si="902"/>
        <v>-198.00209022252034</v>
      </c>
      <c r="N4763" s="17">
        <f t="shared" ca="1" si="901"/>
        <v>-198.75622235818565</v>
      </c>
      <c r="P4763" s="18"/>
      <c r="Q4763" s="18"/>
      <c r="R4763" s="18"/>
      <c r="S4763" s="17">
        <f t="shared" ca="1" si="906"/>
        <v>-197.31138948108097</v>
      </c>
      <c r="T4763" s="17">
        <f t="shared" ca="1" si="907"/>
        <v>-197.81508704344103</v>
      </c>
      <c r="U4763" s="17">
        <f t="shared" ca="1" si="908"/>
        <v>-198.61323155220012</v>
      </c>
      <c r="W4763" s="18"/>
      <c r="X4763" s="18"/>
      <c r="Y4763" s="18"/>
      <c r="Z4763" s="17">
        <f t="shared" ca="1" si="909"/>
        <v>-198.2443708753305</v>
      </c>
      <c r="AA4763" s="17">
        <f t="shared" ca="1" si="910"/>
        <v>-198.53414861699858</v>
      </c>
      <c r="AB4763" s="17">
        <f t="shared" ca="1" si="911"/>
        <v>-199.30460531487657</v>
      </c>
    </row>
    <row r="4764" spans="1:28" ht="15.75" x14ac:dyDescent="0.25">
      <c r="A4764" s="18">
        <v>8376.1000000017302</v>
      </c>
      <c r="B4764" s="18"/>
      <c r="C4764" s="18"/>
      <c r="D4764" s="18"/>
      <c r="E4764" s="17">
        <f t="shared" ca="1" si="903"/>
        <v>-199.19718081945368</v>
      </c>
      <c r="F4764" s="17">
        <f t="shared" ca="1" si="904"/>
        <v>-199.25751042604742</v>
      </c>
      <c r="G4764" s="17">
        <f t="shared" ca="1" si="905"/>
        <v>-198.92460167520539</v>
      </c>
      <c r="I4764" s="18"/>
      <c r="J4764" s="18"/>
      <c r="K4764" s="18"/>
      <c r="L4764" s="17">
        <f t="shared" ca="1" si="912"/>
        <v>-197.64963262712445</v>
      </c>
      <c r="M4764" s="17">
        <f t="shared" ca="1" si="902"/>
        <v>-200.05189025402174</v>
      </c>
      <c r="N4764" s="17">
        <f t="shared" ca="1" si="901"/>
        <v>-200.04661166034018</v>
      </c>
      <c r="P4764" s="18"/>
      <c r="Q4764" s="18"/>
      <c r="R4764" s="18"/>
      <c r="S4764" s="17">
        <f t="shared" ca="1" si="906"/>
        <v>-200.11464599992294</v>
      </c>
      <c r="T4764" s="17">
        <f t="shared" ca="1" si="907"/>
        <v>-198.67803604338451</v>
      </c>
      <c r="U4764" s="17">
        <f t="shared" ca="1" si="908"/>
        <v>-198.73967489920133</v>
      </c>
      <c r="W4764" s="18"/>
      <c r="X4764" s="18"/>
      <c r="Y4764" s="18"/>
      <c r="Z4764" s="17">
        <f t="shared" ca="1" si="909"/>
        <v>-198.92740278176862</v>
      </c>
      <c r="AA4764" s="17">
        <f t="shared" ca="1" si="910"/>
        <v>-197.10521710396057</v>
      </c>
      <c r="AB4764" s="17">
        <f t="shared" ca="1" si="911"/>
        <v>-199.72249415802932</v>
      </c>
    </row>
    <row r="4765" spans="1:28" ht="15.75" x14ac:dyDescent="0.25">
      <c r="A4765" s="18">
        <v>8376.2000000017306</v>
      </c>
      <c r="B4765" s="18"/>
      <c r="C4765" s="18"/>
      <c r="D4765" s="18"/>
      <c r="E4765" s="17">
        <f t="shared" ca="1" si="903"/>
        <v>-197.8793448879164</v>
      </c>
      <c r="F4765" s="17">
        <f t="shared" ca="1" si="904"/>
        <v>-197.55379767157331</v>
      </c>
      <c r="G4765" s="17">
        <f t="shared" ca="1" si="905"/>
        <v>-199.15719550924808</v>
      </c>
      <c r="I4765" s="18"/>
      <c r="J4765" s="18"/>
      <c r="K4765" s="18"/>
      <c r="L4765" s="17">
        <f t="shared" ca="1" si="912"/>
        <v>-197.03113770337617</v>
      </c>
      <c r="M4765" s="17">
        <f t="shared" ca="1" si="902"/>
        <v>-197.28536084921993</v>
      </c>
      <c r="N4765" s="17">
        <f t="shared" ca="1" si="901"/>
        <v>-199.5035261753664</v>
      </c>
      <c r="P4765" s="18"/>
      <c r="Q4765" s="18"/>
      <c r="R4765" s="18"/>
      <c r="S4765" s="17">
        <f t="shared" ca="1" si="906"/>
        <v>-199.4737465260277</v>
      </c>
      <c r="T4765" s="17">
        <f t="shared" ca="1" si="907"/>
        <v>-195.33204667904306</v>
      </c>
      <c r="U4765" s="17">
        <f t="shared" ca="1" si="908"/>
        <v>-197.73617656440669</v>
      </c>
      <c r="W4765" s="18"/>
      <c r="X4765" s="18"/>
      <c r="Y4765" s="18"/>
      <c r="Z4765" s="17">
        <f t="shared" ca="1" si="909"/>
        <v>-198.40402529110537</v>
      </c>
      <c r="AA4765" s="17">
        <f t="shared" ca="1" si="910"/>
        <v>-197.93801026751231</v>
      </c>
      <c r="AB4765" s="17">
        <f t="shared" ca="1" si="911"/>
        <v>-197.05749131683831</v>
      </c>
    </row>
    <row r="4766" spans="1:28" ht="15.75" x14ac:dyDescent="0.25">
      <c r="A4766" s="18">
        <v>8376.3000000017291</v>
      </c>
      <c r="B4766" s="18"/>
      <c r="C4766" s="18"/>
      <c r="D4766" s="18"/>
      <c r="E4766" s="17">
        <f t="shared" ca="1" si="903"/>
        <v>-199.19020088016333</v>
      </c>
      <c r="F4766" s="17">
        <f t="shared" ca="1" si="904"/>
        <v>-198.85634584013033</v>
      </c>
      <c r="G4766" s="17">
        <f t="shared" ca="1" si="905"/>
        <v>-199.2575674473226</v>
      </c>
      <c r="I4766" s="18"/>
      <c r="J4766" s="18"/>
      <c r="K4766" s="18"/>
      <c r="L4766" s="17">
        <f t="shared" ca="1" si="912"/>
        <v>-197.83319904918341</v>
      </c>
      <c r="M4766" s="17">
        <f t="shared" ca="1" si="902"/>
        <v>-199.93288087765185</v>
      </c>
      <c r="N4766" s="17">
        <f t="shared" ca="1" si="901"/>
        <v>-196.8048141574703</v>
      </c>
      <c r="P4766" s="18"/>
      <c r="Q4766" s="18"/>
      <c r="R4766" s="18"/>
      <c r="S4766" s="17">
        <f t="shared" ca="1" si="906"/>
        <v>-197.62026163617691</v>
      </c>
      <c r="T4766" s="17">
        <f t="shared" ca="1" si="907"/>
        <v>-198.32571537890468</v>
      </c>
      <c r="U4766" s="17">
        <f t="shared" ca="1" si="908"/>
        <v>-198.16782893010915</v>
      </c>
      <c r="W4766" s="18"/>
      <c r="X4766" s="18"/>
      <c r="Y4766" s="18"/>
      <c r="Z4766" s="17">
        <f t="shared" ca="1" si="909"/>
        <v>-198.629629714359</v>
      </c>
      <c r="AA4766" s="17">
        <f t="shared" ca="1" si="910"/>
        <v>-198.17422294986886</v>
      </c>
      <c r="AB4766" s="17">
        <f t="shared" ca="1" si="911"/>
        <v>-200.42576645174731</v>
      </c>
    </row>
    <row r="4767" spans="1:28" ht="15.75" x14ac:dyDescent="0.25">
      <c r="A4767" s="18">
        <v>8376.4000000017295</v>
      </c>
      <c r="B4767" s="18"/>
      <c r="C4767" s="18"/>
      <c r="D4767" s="18"/>
      <c r="E4767" s="17">
        <f t="shared" ca="1" si="903"/>
        <v>-199.01111031868092</v>
      </c>
      <c r="F4767" s="17">
        <f t="shared" ca="1" si="904"/>
        <v>-198.44906806744319</v>
      </c>
      <c r="G4767" s="17">
        <f t="shared" ca="1" si="905"/>
        <v>-199.13808302100122</v>
      </c>
      <c r="I4767" s="18"/>
      <c r="J4767" s="18"/>
      <c r="K4767" s="18"/>
      <c r="L4767" s="17">
        <f t="shared" ca="1" si="912"/>
        <v>-198.7854767188058</v>
      </c>
      <c r="M4767" s="17">
        <f t="shared" ca="1" si="902"/>
        <v>-198.37981377318951</v>
      </c>
      <c r="N4767" s="17">
        <f t="shared" ca="1" si="901"/>
        <v>-199.57612827108579</v>
      </c>
      <c r="P4767" s="18"/>
      <c r="Q4767" s="18"/>
      <c r="R4767" s="18"/>
      <c r="S4767" s="17">
        <f t="shared" ca="1" si="906"/>
        <v>-199.25303015223946</v>
      </c>
      <c r="T4767" s="17">
        <f t="shared" ca="1" si="907"/>
        <v>-196.63165622311828</v>
      </c>
      <c r="U4767" s="17">
        <f t="shared" ca="1" si="908"/>
        <v>-199.35837505380525</v>
      </c>
      <c r="W4767" s="18"/>
      <c r="X4767" s="18"/>
      <c r="Y4767" s="18"/>
      <c r="Z4767" s="17">
        <f t="shared" ca="1" si="909"/>
        <v>-197.32242925377912</v>
      </c>
      <c r="AA4767" s="17">
        <f t="shared" ca="1" si="910"/>
        <v>-197.62366689118747</v>
      </c>
      <c r="AB4767" s="17">
        <f t="shared" ca="1" si="911"/>
        <v>-197.86428729047503</v>
      </c>
    </row>
    <row r="4768" spans="1:28" ht="15.75" x14ac:dyDescent="0.25">
      <c r="A4768" s="18">
        <v>8376.5000000017299</v>
      </c>
      <c r="B4768" s="18"/>
      <c r="C4768" s="18"/>
      <c r="D4768" s="18"/>
      <c r="E4768" s="17">
        <f t="shared" ca="1" si="903"/>
        <v>-200.53567143095455</v>
      </c>
      <c r="F4768" s="17">
        <f t="shared" ca="1" si="904"/>
        <v>-200.41065733836874</v>
      </c>
      <c r="G4768" s="17">
        <f t="shared" ca="1" si="905"/>
        <v>-198.78023788115496</v>
      </c>
      <c r="I4768" s="18"/>
      <c r="J4768" s="18"/>
      <c r="K4768" s="18"/>
      <c r="L4768" s="17">
        <f t="shared" ca="1" si="912"/>
        <v>-196.09544802701592</v>
      </c>
      <c r="M4768" s="17">
        <f t="shared" ca="1" si="902"/>
        <v>-200.0429517357492</v>
      </c>
      <c r="N4768" s="17">
        <f t="shared" ref="N4768:N4831" ca="1" si="913">_xlfn.NORM.S.INV(RAND())+(10*LOG(1.38E-23)+30)+K4768</f>
        <v>-198.9576148261464</v>
      </c>
      <c r="P4768" s="18"/>
      <c r="Q4768" s="18"/>
      <c r="R4768" s="18"/>
      <c r="S4768" s="17">
        <f t="shared" ca="1" si="906"/>
        <v>-199.43267458829357</v>
      </c>
      <c r="T4768" s="17">
        <f t="shared" ca="1" si="907"/>
        <v>-199.03451689219432</v>
      </c>
      <c r="U4768" s="17">
        <f t="shared" ca="1" si="908"/>
        <v>-198.88490614762631</v>
      </c>
      <c r="W4768" s="18"/>
      <c r="X4768" s="18"/>
      <c r="Y4768" s="18"/>
      <c r="Z4768" s="17">
        <f t="shared" ca="1" si="909"/>
        <v>-198.79810387311741</v>
      </c>
      <c r="AA4768" s="17">
        <f t="shared" ca="1" si="910"/>
        <v>-196.28415650142745</v>
      </c>
      <c r="AB4768" s="17">
        <f t="shared" ca="1" si="911"/>
        <v>-197.51643234234982</v>
      </c>
    </row>
    <row r="4769" spans="1:28" ht="15.75" x14ac:dyDescent="0.25">
      <c r="A4769" s="18">
        <v>8376.6000000017302</v>
      </c>
      <c r="B4769" s="18"/>
      <c r="C4769" s="18"/>
      <c r="D4769" s="18"/>
      <c r="E4769" s="17">
        <f t="shared" ca="1" si="903"/>
        <v>-198.24826150410379</v>
      </c>
      <c r="F4769" s="17">
        <f t="shared" ca="1" si="904"/>
        <v>-200.92507939241082</v>
      </c>
      <c r="G4769" s="17">
        <f t="shared" ca="1" si="905"/>
        <v>-199.2490357803398</v>
      </c>
      <c r="I4769" s="18"/>
      <c r="J4769" s="18"/>
      <c r="K4769" s="18"/>
      <c r="L4769" s="17">
        <f t="shared" ca="1" si="912"/>
        <v>-196.1190098938734</v>
      </c>
      <c r="M4769" s="17">
        <f t="shared" ca="1" si="902"/>
        <v>-198.6089606794803</v>
      </c>
      <c r="N4769" s="17">
        <f t="shared" ca="1" si="913"/>
        <v>-198.54443389663794</v>
      </c>
      <c r="P4769" s="18"/>
      <c r="Q4769" s="18"/>
      <c r="R4769" s="18"/>
      <c r="S4769" s="17">
        <f t="shared" ca="1" si="906"/>
        <v>-198.81530442495341</v>
      </c>
      <c r="T4769" s="17">
        <f t="shared" ca="1" si="907"/>
        <v>-197.18551162249969</v>
      </c>
      <c r="U4769" s="17">
        <f t="shared" ca="1" si="908"/>
        <v>-196.61788193467737</v>
      </c>
      <c r="W4769" s="18"/>
      <c r="X4769" s="18"/>
      <c r="Y4769" s="18"/>
      <c r="Z4769" s="17">
        <f t="shared" ca="1" si="909"/>
        <v>-199.31551107454359</v>
      </c>
      <c r="AA4769" s="17">
        <f t="shared" ca="1" si="910"/>
        <v>-198.67896703332244</v>
      </c>
      <c r="AB4769" s="17">
        <f t="shared" ca="1" si="911"/>
        <v>-198.40822615247336</v>
      </c>
    </row>
    <row r="4770" spans="1:28" ht="15.75" x14ac:dyDescent="0.25">
      <c r="A4770" s="18">
        <v>8376.7000000017306</v>
      </c>
      <c r="B4770" s="18"/>
      <c r="C4770" s="18"/>
      <c r="D4770" s="18"/>
      <c r="E4770" s="17">
        <f t="shared" ca="1" si="903"/>
        <v>-198.06312772728037</v>
      </c>
      <c r="F4770" s="17">
        <f t="shared" ca="1" si="904"/>
        <v>-197.72583119609936</v>
      </c>
      <c r="G4770" s="17">
        <f t="shared" ca="1" si="905"/>
        <v>-198.50556268889133</v>
      </c>
      <c r="I4770" s="18"/>
      <c r="J4770" s="18"/>
      <c r="K4770" s="18"/>
      <c r="L4770" s="17">
        <f t="shared" ca="1" si="912"/>
        <v>-199.62353193138094</v>
      </c>
      <c r="M4770" s="17">
        <f t="shared" ca="1" si="902"/>
        <v>-197.11336203269175</v>
      </c>
      <c r="N4770" s="17">
        <f t="shared" ca="1" si="913"/>
        <v>-199.73668798330706</v>
      </c>
      <c r="P4770" s="18"/>
      <c r="Q4770" s="18"/>
      <c r="R4770" s="18"/>
      <c r="S4770" s="17">
        <f t="shared" ca="1" si="906"/>
        <v>-197.2892526205971</v>
      </c>
      <c r="T4770" s="17">
        <f t="shared" ca="1" si="907"/>
        <v>-197.7960425153554</v>
      </c>
      <c r="U4770" s="17">
        <f t="shared" ca="1" si="908"/>
        <v>-197.09581157603137</v>
      </c>
      <c r="W4770" s="18">
        <v>50</v>
      </c>
      <c r="X4770" s="18"/>
      <c r="Y4770" s="18"/>
      <c r="Z4770" s="17">
        <f t="shared" ca="1" si="909"/>
        <v>-147.85101071877671</v>
      </c>
      <c r="AA4770" s="17">
        <f t="shared" ca="1" si="910"/>
        <v>-197.5921879769582</v>
      </c>
      <c r="AB4770" s="17">
        <f t="shared" ca="1" si="911"/>
        <v>-198.75555210600811</v>
      </c>
    </row>
    <row r="4771" spans="1:28" ht="15.75" x14ac:dyDescent="0.25">
      <c r="A4771" s="18">
        <v>8376.8000000017291</v>
      </c>
      <c r="B4771" s="18"/>
      <c r="C4771" s="18"/>
      <c r="D4771" s="18"/>
      <c r="E4771" s="17">
        <f t="shared" ca="1" si="903"/>
        <v>-198.94041115576661</v>
      </c>
      <c r="F4771" s="17">
        <f t="shared" ca="1" si="904"/>
        <v>-199.15368458091706</v>
      </c>
      <c r="G4771" s="17">
        <f t="shared" ca="1" si="905"/>
        <v>-199.16678425999334</v>
      </c>
      <c r="I4771" s="18"/>
      <c r="J4771" s="18"/>
      <c r="K4771" s="18"/>
      <c r="L4771" s="17">
        <f t="shared" ca="1" si="912"/>
        <v>-199.8909442781702</v>
      </c>
      <c r="M4771" s="17">
        <f t="shared" ca="1" si="902"/>
        <v>-199.06773597601793</v>
      </c>
      <c r="N4771" s="17">
        <f t="shared" ca="1" si="913"/>
        <v>-198.47342145251883</v>
      </c>
      <c r="P4771" s="18"/>
      <c r="Q4771" s="18"/>
      <c r="R4771" s="18"/>
      <c r="S4771" s="17">
        <f t="shared" ca="1" si="906"/>
        <v>-198.29885428174052</v>
      </c>
      <c r="T4771" s="17">
        <f t="shared" ca="1" si="907"/>
        <v>-197.53152674871563</v>
      </c>
      <c r="U4771" s="17">
        <f t="shared" ca="1" si="908"/>
        <v>-198.83650717872328</v>
      </c>
      <c r="W4771" s="18">
        <v>50</v>
      </c>
      <c r="X4771" s="18"/>
      <c r="Y4771" s="18"/>
      <c r="Z4771" s="17">
        <f t="shared" ca="1" si="909"/>
        <v>-150.09259901078354</v>
      </c>
      <c r="AA4771" s="17">
        <f t="shared" ca="1" si="910"/>
        <v>-199.7131743905945</v>
      </c>
      <c r="AB4771" s="17">
        <f t="shared" ca="1" si="911"/>
        <v>-197.00863640039773</v>
      </c>
    </row>
    <row r="4772" spans="1:28" ht="15.75" x14ac:dyDescent="0.25">
      <c r="A4772" s="18">
        <v>8376.9000000017295</v>
      </c>
      <c r="B4772" s="18"/>
      <c r="C4772" s="18"/>
      <c r="D4772" s="18"/>
      <c r="E4772" s="17">
        <f t="shared" ca="1" si="903"/>
        <v>-197.88261013521947</v>
      </c>
      <c r="F4772" s="17">
        <f t="shared" ca="1" si="904"/>
        <v>-198.58003637132231</v>
      </c>
      <c r="G4772" s="17">
        <f t="shared" ca="1" si="905"/>
        <v>-199.96406111878477</v>
      </c>
      <c r="I4772" s="18"/>
      <c r="J4772" s="18"/>
      <c r="K4772" s="18"/>
      <c r="L4772" s="17">
        <f t="shared" ca="1" si="912"/>
        <v>-198.2064856963292</v>
      </c>
      <c r="M4772" s="17">
        <f t="shared" ca="1" si="902"/>
        <v>-198.22666794659409</v>
      </c>
      <c r="N4772" s="17">
        <f t="shared" ca="1" si="913"/>
        <v>-198.66876058295225</v>
      </c>
      <c r="P4772" s="18"/>
      <c r="Q4772" s="18"/>
      <c r="R4772" s="18"/>
      <c r="S4772" s="17">
        <f t="shared" ca="1" si="906"/>
        <v>-197.98796056305693</v>
      </c>
      <c r="T4772" s="17">
        <f t="shared" ca="1" si="907"/>
        <v>-198.70762936236756</v>
      </c>
      <c r="U4772" s="17">
        <f t="shared" ca="1" si="908"/>
        <v>-199.75209579928011</v>
      </c>
      <c r="W4772" s="18">
        <v>50</v>
      </c>
      <c r="X4772" s="18"/>
      <c r="Y4772" s="18"/>
      <c r="Z4772" s="17">
        <f t="shared" ca="1" si="909"/>
        <v>-147.69542081656761</v>
      </c>
      <c r="AA4772" s="17">
        <f t="shared" ca="1" si="910"/>
        <v>-200.59314848002816</v>
      </c>
      <c r="AB4772" s="17">
        <f t="shared" ca="1" si="911"/>
        <v>-199.10318637777337</v>
      </c>
    </row>
    <row r="4773" spans="1:28" ht="15.75" x14ac:dyDescent="0.25">
      <c r="A4773" s="18">
        <v>8377.0000000017408</v>
      </c>
      <c r="B4773" s="18"/>
      <c r="C4773" s="18"/>
      <c r="D4773" s="18"/>
      <c r="E4773" s="17">
        <f t="shared" ca="1" si="903"/>
        <v>-199.26000562450506</v>
      </c>
      <c r="F4773" s="17">
        <f t="shared" ca="1" si="904"/>
        <v>-197.95449551610102</v>
      </c>
      <c r="G4773" s="17">
        <f t="shared" ca="1" si="905"/>
        <v>-200.78305737567243</v>
      </c>
      <c r="I4773" s="18"/>
      <c r="J4773" s="18"/>
      <c r="K4773" s="18"/>
      <c r="L4773" s="17">
        <f t="shared" ca="1" si="912"/>
        <v>-197.37117073032485</v>
      </c>
      <c r="M4773" s="17">
        <f t="shared" ca="1" si="902"/>
        <v>-198.74696730081166</v>
      </c>
      <c r="N4773" s="17">
        <f t="shared" ca="1" si="913"/>
        <v>-198.06076204646533</v>
      </c>
      <c r="P4773" s="18"/>
      <c r="Q4773" s="18"/>
      <c r="R4773" s="18"/>
      <c r="S4773" s="17">
        <f t="shared" ca="1" si="906"/>
        <v>-200.13064689493208</v>
      </c>
      <c r="T4773" s="17">
        <f t="shared" ca="1" si="907"/>
        <v>-198.68430121171673</v>
      </c>
      <c r="U4773" s="17">
        <f t="shared" ca="1" si="908"/>
        <v>-199.9324287727022</v>
      </c>
      <c r="W4773" s="18">
        <v>50</v>
      </c>
      <c r="X4773" s="18"/>
      <c r="Y4773" s="18"/>
      <c r="Z4773" s="17">
        <f t="shared" ca="1" si="909"/>
        <v>-148.51549902007847</v>
      </c>
      <c r="AA4773" s="17">
        <f t="shared" ca="1" si="910"/>
        <v>-198.58380441305658</v>
      </c>
      <c r="AB4773" s="17">
        <f t="shared" ca="1" si="911"/>
        <v>-198.7105040997549</v>
      </c>
    </row>
    <row r="4774" spans="1:28" ht="15.75" x14ac:dyDescent="0.25">
      <c r="A4774" s="18">
        <v>8377.1000000017393</v>
      </c>
      <c r="B4774" s="18"/>
      <c r="C4774" s="18"/>
      <c r="D4774" s="18"/>
      <c r="E4774" s="17">
        <f t="shared" ca="1" si="903"/>
        <v>-198.74517064373981</v>
      </c>
      <c r="F4774" s="17">
        <f t="shared" ca="1" si="904"/>
        <v>-197.98627883353913</v>
      </c>
      <c r="G4774" s="17">
        <f t="shared" ca="1" si="905"/>
        <v>-200.72194660144504</v>
      </c>
      <c r="I4774" s="18"/>
      <c r="J4774" s="18"/>
      <c r="K4774" s="18"/>
      <c r="L4774" s="17">
        <f t="shared" ca="1" si="912"/>
        <v>-196.94028977401848</v>
      </c>
      <c r="M4774" s="17">
        <f t="shared" ca="1" si="902"/>
        <v>-198.26530330134361</v>
      </c>
      <c r="N4774" s="17">
        <f t="shared" ca="1" si="913"/>
        <v>-197.12753159459453</v>
      </c>
      <c r="P4774" s="18"/>
      <c r="Q4774" s="18"/>
      <c r="R4774" s="18"/>
      <c r="S4774" s="17">
        <f t="shared" ca="1" si="906"/>
        <v>-198.21947488520138</v>
      </c>
      <c r="T4774" s="17">
        <f t="shared" ca="1" si="907"/>
        <v>-198.92309353816029</v>
      </c>
      <c r="U4774" s="17">
        <f t="shared" ca="1" si="908"/>
        <v>-199.69528469273234</v>
      </c>
      <c r="W4774" s="18">
        <v>50</v>
      </c>
      <c r="X4774" s="18"/>
      <c r="Y4774" s="18"/>
      <c r="Z4774" s="17">
        <f t="shared" ca="1" si="909"/>
        <v>-147.94257993430057</v>
      </c>
      <c r="AA4774" s="17">
        <f t="shared" ca="1" si="910"/>
        <v>-198.48961572304111</v>
      </c>
      <c r="AB4774" s="17">
        <f t="shared" ca="1" si="911"/>
        <v>-199.97563656892797</v>
      </c>
    </row>
    <row r="4775" spans="1:28" ht="15.75" x14ac:dyDescent="0.25">
      <c r="A4775" s="18">
        <v>8377.2000000017397</v>
      </c>
      <c r="B4775" s="18"/>
      <c r="C4775" s="18"/>
      <c r="D4775" s="18"/>
      <c r="E4775" s="17">
        <f t="shared" ca="1" si="903"/>
        <v>-198.14331409033846</v>
      </c>
      <c r="F4775" s="17">
        <f t="shared" ca="1" si="904"/>
        <v>-198.27302880649776</v>
      </c>
      <c r="G4775" s="17">
        <f t="shared" ca="1" si="905"/>
        <v>-199.64646102246292</v>
      </c>
      <c r="I4775" s="18"/>
      <c r="J4775" s="18"/>
      <c r="K4775" s="18"/>
      <c r="L4775" s="17">
        <f t="shared" ca="1" si="912"/>
        <v>-198.03877133544344</v>
      </c>
      <c r="M4775" s="17">
        <f t="shared" ca="1" si="902"/>
        <v>-198.07004700362191</v>
      </c>
      <c r="N4775" s="17">
        <f t="shared" ca="1" si="913"/>
        <v>-197.67605679535663</v>
      </c>
      <c r="P4775" s="18"/>
      <c r="Q4775" s="18"/>
      <c r="R4775" s="18"/>
      <c r="S4775" s="17">
        <f t="shared" ca="1" si="906"/>
        <v>-198.67769281091782</v>
      </c>
      <c r="T4775" s="17">
        <f t="shared" ca="1" si="907"/>
        <v>-197.55280052504125</v>
      </c>
      <c r="U4775" s="17">
        <f t="shared" ca="1" si="908"/>
        <v>-200.49130654387713</v>
      </c>
      <c r="W4775" s="18">
        <v>50</v>
      </c>
      <c r="X4775" s="18"/>
      <c r="Y4775" s="18"/>
      <c r="Z4775" s="17">
        <f t="shared" ca="1" si="909"/>
        <v>-150.70421332090089</v>
      </c>
      <c r="AA4775" s="17">
        <f t="shared" ca="1" si="910"/>
        <v>-199.97185032911756</v>
      </c>
      <c r="AB4775" s="17">
        <f t="shared" ca="1" si="911"/>
        <v>-197.87849973957904</v>
      </c>
    </row>
    <row r="4776" spans="1:28" ht="15.75" x14ac:dyDescent="0.25">
      <c r="A4776" s="18">
        <v>8377.30000000174</v>
      </c>
      <c r="B4776" s="18"/>
      <c r="C4776" s="18"/>
      <c r="D4776" s="18"/>
      <c r="E4776" s="17">
        <f t="shared" ca="1" si="903"/>
        <v>-198.68530176827838</v>
      </c>
      <c r="F4776" s="17">
        <f t="shared" ca="1" si="904"/>
        <v>-198.69010460594859</v>
      </c>
      <c r="G4776" s="17">
        <f t="shared" ca="1" si="905"/>
        <v>-199.39481615633414</v>
      </c>
      <c r="I4776" s="18"/>
      <c r="J4776" s="18"/>
      <c r="K4776" s="18"/>
      <c r="L4776" s="17">
        <f t="shared" ca="1" si="912"/>
        <v>-197.47497505037575</v>
      </c>
      <c r="M4776" s="17">
        <f t="shared" ca="1" si="902"/>
        <v>-199.03669099978777</v>
      </c>
      <c r="N4776" s="17">
        <f t="shared" ca="1" si="913"/>
        <v>-199.71876138556337</v>
      </c>
      <c r="P4776" s="18"/>
      <c r="Q4776" s="18"/>
      <c r="R4776" s="18"/>
      <c r="S4776" s="17">
        <f t="shared" ca="1" si="906"/>
        <v>-196.59335230737287</v>
      </c>
      <c r="T4776" s="17">
        <f t="shared" ca="1" si="907"/>
        <v>-199.29434180722907</v>
      </c>
      <c r="U4776" s="17">
        <f t="shared" ca="1" si="908"/>
        <v>-198.546164175429</v>
      </c>
      <c r="W4776" s="18">
        <v>50</v>
      </c>
      <c r="X4776" s="18"/>
      <c r="Y4776" s="18"/>
      <c r="Z4776" s="17">
        <f t="shared" ca="1" si="909"/>
        <v>-146.98163317033149</v>
      </c>
      <c r="AA4776" s="17">
        <f t="shared" ca="1" si="910"/>
        <v>-197.74014876068318</v>
      </c>
      <c r="AB4776" s="17">
        <f t="shared" ca="1" si="911"/>
        <v>-199.36061178438396</v>
      </c>
    </row>
    <row r="4777" spans="1:28" ht="15.75" x14ac:dyDescent="0.25">
      <c r="A4777" s="18">
        <v>8377.4000000017404</v>
      </c>
      <c r="B4777" s="18"/>
      <c r="C4777" s="18"/>
      <c r="D4777" s="18"/>
      <c r="E4777" s="17">
        <f t="shared" ca="1" si="903"/>
        <v>-197.82209525088149</v>
      </c>
      <c r="F4777" s="17">
        <f t="shared" ca="1" si="904"/>
        <v>-199.4619878142631</v>
      </c>
      <c r="G4777" s="17">
        <f t="shared" ca="1" si="905"/>
        <v>-198.71853526473998</v>
      </c>
      <c r="I4777" s="18"/>
      <c r="J4777" s="18"/>
      <c r="K4777" s="18"/>
      <c r="L4777" s="17">
        <f t="shared" ca="1" si="912"/>
        <v>-199.57017618004107</v>
      </c>
      <c r="M4777" s="17">
        <f t="shared" ca="1" si="902"/>
        <v>-199.7865423541208</v>
      </c>
      <c r="N4777" s="17">
        <f t="shared" ca="1" si="913"/>
        <v>-198.96106479963981</v>
      </c>
      <c r="P4777" s="18"/>
      <c r="Q4777" s="18"/>
      <c r="R4777" s="18"/>
      <c r="S4777" s="17">
        <f t="shared" ca="1" si="906"/>
        <v>-198.73826488924044</v>
      </c>
      <c r="T4777" s="17">
        <f t="shared" ca="1" si="907"/>
        <v>-197.81827793338661</v>
      </c>
      <c r="U4777" s="17">
        <f t="shared" ca="1" si="908"/>
        <v>-200.21223515872902</v>
      </c>
      <c r="W4777" s="18">
        <v>50</v>
      </c>
      <c r="X4777" s="18"/>
      <c r="Y4777" s="18"/>
      <c r="Z4777" s="17">
        <f t="shared" ca="1" si="909"/>
        <v>-149.0973417604514</v>
      </c>
      <c r="AA4777" s="17">
        <f t="shared" ca="1" si="910"/>
        <v>-199.64009848213141</v>
      </c>
      <c r="AB4777" s="17">
        <f t="shared" ca="1" si="911"/>
        <v>-199.40477182115274</v>
      </c>
    </row>
    <row r="4778" spans="1:28" ht="15.75" x14ac:dyDescent="0.25">
      <c r="A4778" s="18">
        <v>8377.5000000017408</v>
      </c>
      <c r="B4778" s="18"/>
      <c r="C4778" s="18"/>
      <c r="D4778" s="18"/>
      <c r="E4778" s="17">
        <f t="shared" ca="1" si="903"/>
        <v>-198.06713853994191</v>
      </c>
      <c r="F4778" s="17">
        <f t="shared" ca="1" si="904"/>
        <v>-198.02144048038716</v>
      </c>
      <c r="G4778" s="17">
        <f t="shared" ca="1" si="905"/>
        <v>-197.88135472925831</v>
      </c>
      <c r="I4778" s="18"/>
      <c r="J4778" s="18"/>
      <c r="K4778" s="18"/>
      <c r="L4778" s="17">
        <f t="shared" ca="1" si="912"/>
        <v>-198.46875779412079</v>
      </c>
      <c r="M4778" s="17">
        <f t="shared" ca="1" si="902"/>
        <v>-199.10883585474315</v>
      </c>
      <c r="N4778" s="17">
        <f t="shared" ca="1" si="913"/>
        <v>-197.69012486861723</v>
      </c>
      <c r="P4778" s="18"/>
      <c r="Q4778" s="18"/>
      <c r="R4778" s="18"/>
      <c r="S4778" s="17">
        <f t="shared" ca="1" si="906"/>
        <v>-199.08616697594573</v>
      </c>
      <c r="T4778" s="17">
        <f t="shared" ca="1" si="907"/>
        <v>-198.72542964039903</v>
      </c>
      <c r="U4778" s="17">
        <f t="shared" ca="1" si="908"/>
        <v>-200.00508416493605</v>
      </c>
      <c r="W4778" s="18">
        <v>50</v>
      </c>
      <c r="X4778" s="18"/>
      <c r="Y4778" s="18"/>
      <c r="Z4778" s="17">
        <f t="shared" ca="1" si="909"/>
        <v>-150.07238816471764</v>
      </c>
      <c r="AA4778" s="17">
        <f t="shared" ca="1" si="910"/>
        <v>-197.9655348355584</v>
      </c>
      <c r="AB4778" s="17">
        <f t="shared" ca="1" si="911"/>
        <v>-198.33883214461738</v>
      </c>
    </row>
    <row r="4779" spans="1:28" ht="15.75" x14ac:dyDescent="0.25">
      <c r="A4779" s="18">
        <v>8377.6000000017393</v>
      </c>
      <c r="B4779" s="18"/>
      <c r="C4779" s="18"/>
      <c r="D4779" s="18"/>
      <c r="E4779" s="17">
        <f t="shared" ca="1" si="903"/>
        <v>-198.24422933798797</v>
      </c>
      <c r="F4779" s="17">
        <f t="shared" ca="1" si="904"/>
        <v>-197.2537723198609</v>
      </c>
      <c r="G4779" s="17">
        <f t="shared" ca="1" si="905"/>
        <v>-197.68139057434945</v>
      </c>
      <c r="I4779" s="18"/>
      <c r="J4779" s="18"/>
      <c r="K4779" s="18"/>
      <c r="L4779" s="17">
        <f t="shared" ca="1" si="912"/>
        <v>-199.56170174998661</v>
      </c>
      <c r="M4779" s="17">
        <f t="shared" ca="1" si="902"/>
        <v>-199.01541070720475</v>
      </c>
      <c r="N4779" s="17">
        <f t="shared" ca="1" si="913"/>
        <v>-199.41761787008511</v>
      </c>
      <c r="P4779" s="18"/>
      <c r="Q4779" s="18"/>
      <c r="R4779" s="18"/>
      <c r="S4779" s="17">
        <f t="shared" ca="1" si="906"/>
        <v>-199.37390058820529</v>
      </c>
      <c r="T4779" s="17">
        <f t="shared" ca="1" si="907"/>
        <v>-198.41514764647295</v>
      </c>
      <c r="U4779" s="17">
        <f t="shared" ca="1" si="908"/>
        <v>-198.51802246427604</v>
      </c>
      <c r="W4779" s="18">
        <v>50</v>
      </c>
      <c r="X4779" s="18"/>
      <c r="Y4779" s="18"/>
      <c r="Z4779" s="17">
        <f t="shared" ca="1" si="909"/>
        <v>-148.3681067922839</v>
      </c>
      <c r="AA4779" s="17">
        <f t="shared" ca="1" si="910"/>
        <v>-199.36402929826252</v>
      </c>
      <c r="AB4779" s="17">
        <f t="shared" ca="1" si="911"/>
        <v>-198.96591904375657</v>
      </c>
    </row>
    <row r="4780" spans="1:28" ht="15.75" x14ac:dyDescent="0.25">
      <c r="A4780" s="18">
        <v>8377.7000000017397</v>
      </c>
      <c r="B4780" s="18"/>
      <c r="C4780" s="18"/>
      <c r="D4780" s="18"/>
      <c r="E4780" s="17">
        <f t="shared" ca="1" si="903"/>
        <v>-198.05414104408666</v>
      </c>
      <c r="F4780" s="17">
        <f t="shared" ca="1" si="904"/>
        <v>-198.97533714555226</v>
      </c>
      <c r="G4780" s="17">
        <f t="shared" ca="1" si="905"/>
        <v>-198.01618323385969</v>
      </c>
      <c r="I4780" s="18"/>
      <c r="J4780" s="18"/>
      <c r="K4780" s="18"/>
      <c r="L4780" s="17">
        <f t="shared" ca="1" si="912"/>
        <v>-199.80344630589821</v>
      </c>
      <c r="M4780" s="17">
        <f t="shared" ca="1" si="902"/>
        <v>-197.37439482520054</v>
      </c>
      <c r="N4780" s="17">
        <f t="shared" ca="1" si="913"/>
        <v>-198.09830602098862</v>
      </c>
      <c r="P4780" s="18"/>
      <c r="Q4780" s="18"/>
      <c r="R4780" s="18"/>
      <c r="S4780" s="17">
        <f t="shared" ca="1" si="906"/>
        <v>-197.8831477602597</v>
      </c>
      <c r="T4780" s="17">
        <f t="shared" ca="1" si="907"/>
        <v>-197.93523703056874</v>
      </c>
      <c r="U4780" s="17">
        <f t="shared" ca="1" si="908"/>
        <v>-198.01532655797143</v>
      </c>
      <c r="W4780" s="18">
        <v>50</v>
      </c>
      <c r="X4780" s="18"/>
      <c r="Y4780" s="18"/>
      <c r="Z4780" s="17">
        <f t="shared" ca="1" si="909"/>
        <v>-148.38509476483205</v>
      </c>
      <c r="AA4780" s="17">
        <f t="shared" ca="1" si="910"/>
        <v>-198.31275804172662</v>
      </c>
      <c r="AB4780" s="17">
        <f t="shared" ca="1" si="911"/>
        <v>-198.28982707408531</v>
      </c>
    </row>
    <row r="4781" spans="1:28" ht="15.75" x14ac:dyDescent="0.25">
      <c r="A4781" s="18">
        <v>8377.80000000174</v>
      </c>
      <c r="B4781" s="18"/>
      <c r="C4781" s="18"/>
      <c r="D4781" s="18"/>
      <c r="E4781" s="17">
        <f t="shared" ca="1" si="903"/>
        <v>-200.57317386608904</v>
      </c>
      <c r="F4781" s="17">
        <f t="shared" ca="1" si="904"/>
        <v>-199.04052229797242</v>
      </c>
      <c r="G4781" s="17">
        <f t="shared" ca="1" si="905"/>
        <v>-198.76085525851593</v>
      </c>
      <c r="I4781" s="18"/>
      <c r="J4781" s="18"/>
      <c r="K4781" s="18"/>
      <c r="L4781" s="17">
        <f t="shared" ca="1" si="912"/>
        <v>-199.51426456620743</v>
      </c>
      <c r="M4781" s="17">
        <f t="shared" ca="1" si="902"/>
        <v>-198.96336643422555</v>
      </c>
      <c r="N4781" s="17">
        <f t="shared" ca="1" si="913"/>
        <v>-198.09585564258805</v>
      </c>
      <c r="P4781" s="18"/>
      <c r="Q4781" s="18"/>
      <c r="R4781" s="18"/>
      <c r="S4781" s="17">
        <f t="shared" ca="1" si="906"/>
        <v>-197.23190904519356</v>
      </c>
      <c r="T4781" s="17">
        <f t="shared" ca="1" si="907"/>
        <v>-199.87038442105413</v>
      </c>
      <c r="U4781" s="17">
        <f t="shared" ca="1" si="908"/>
        <v>-198.30004760316663</v>
      </c>
      <c r="W4781" s="18">
        <v>50</v>
      </c>
      <c r="X4781" s="18"/>
      <c r="Y4781" s="18"/>
      <c r="Z4781" s="17">
        <f t="shared" ca="1" si="909"/>
        <v>-148.31496916115958</v>
      </c>
      <c r="AA4781" s="17">
        <f t="shared" ca="1" si="910"/>
        <v>-196.16474349991074</v>
      </c>
      <c r="AB4781" s="17">
        <f t="shared" ca="1" si="911"/>
        <v>-198.77336567723387</v>
      </c>
    </row>
    <row r="4782" spans="1:28" ht="15.75" x14ac:dyDescent="0.25">
      <c r="A4782" s="18">
        <v>8377.9000000017404</v>
      </c>
      <c r="B4782" s="18"/>
      <c r="C4782" s="18"/>
      <c r="D4782" s="18"/>
      <c r="E4782" s="17">
        <f t="shared" ca="1" si="903"/>
        <v>-199.16259470907312</v>
      </c>
      <c r="F4782" s="17">
        <f t="shared" ca="1" si="904"/>
        <v>-197.52419809852063</v>
      </c>
      <c r="G4782" s="17">
        <f t="shared" ca="1" si="905"/>
        <v>-199.5740400992961</v>
      </c>
      <c r="I4782" s="18"/>
      <c r="J4782" s="18"/>
      <c r="K4782" s="18"/>
      <c r="L4782" s="17">
        <f t="shared" ca="1" si="912"/>
        <v>-197.92972990624779</v>
      </c>
      <c r="M4782" s="17">
        <f t="shared" ca="1" si="902"/>
        <v>-199.29380516175331</v>
      </c>
      <c r="N4782" s="17">
        <f t="shared" ca="1" si="913"/>
        <v>-198.95803148666403</v>
      </c>
      <c r="P4782" s="18"/>
      <c r="Q4782" s="18"/>
      <c r="R4782" s="18"/>
      <c r="S4782" s="17">
        <f t="shared" ca="1" si="906"/>
        <v>-199.39354926231059</v>
      </c>
      <c r="T4782" s="17">
        <f t="shared" ca="1" si="907"/>
        <v>-196.3844487469033</v>
      </c>
      <c r="U4782" s="17">
        <f t="shared" ca="1" si="908"/>
        <v>-198.33124770122669</v>
      </c>
      <c r="W4782" s="18">
        <v>50</v>
      </c>
      <c r="X4782" s="18"/>
      <c r="Y4782" s="18"/>
      <c r="Z4782" s="17">
        <f t="shared" ca="1" si="909"/>
        <v>-146.7699428615739</v>
      </c>
      <c r="AA4782" s="17">
        <f t="shared" ca="1" si="910"/>
        <v>-198.27643348669562</v>
      </c>
      <c r="AB4782" s="17">
        <f t="shared" ca="1" si="911"/>
        <v>-197.47993091308058</v>
      </c>
    </row>
    <row r="4783" spans="1:28" ht="15.75" x14ac:dyDescent="0.25">
      <c r="A4783" s="18">
        <v>8378.0000000017408</v>
      </c>
      <c r="B4783" s="18"/>
      <c r="C4783" s="18"/>
      <c r="D4783" s="18"/>
      <c r="E4783" s="17">
        <f t="shared" ca="1" si="903"/>
        <v>-197.28523002815379</v>
      </c>
      <c r="F4783" s="17">
        <f t="shared" ca="1" si="904"/>
        <v>-199.36280016466654</v>
      </c>
      <c r="G4783" s="17">
        <f t="shared" ca="1" si="905"/>
        <v>-199.31541421233885</v>
      </c>
      <c r="I4783" s="18"/>
      <c r="J4783" s="18"/>
      <c r="K4783" s="18"/>
      <c r="L4783" s="17">
        <f t="shared" ca="1" si="912"/>
        <v>-196.98452445074548</v>
      </c>
      <c r="M4783" s="17">
        <f t="shared" ca="1" si="902"/>
        <v>-199.72337231551199</v>
      </c>
      <c r="N4783" s="17">
        <f t="shared" ca="1" si="913"/>
        <v>-198.74000178268003</v>
      </c>
      <c r="P4783" s="18"/>
      <c r="Q4783" s="18"/>
      <c r="R4783" s="18"/>
      <c r="S4783" s="17">
        <f t="shared" ca="1" si="906"/>
        <v>-198.64604434788438</v>
      </c>
      <c r="T4783" s="17">
        <f t="shared" ca="1" si="907"/>
        <v>-200.14388023128888</v>
      </c>
      <c r="U4783" s="17">
        <f t="shared" ca="1" si="908"/>
        <v>-198.36160195585097</v>
      </c>
      <c r="W4783" s="18">
        <v>50</v>
      </c>
      <c r="X4783" s="18"/>
      <c r="Y4783" s="18"/>
      <c r="Z4783" s="17">
        <f t="shared" ca="1" si="909"/>
        <v>-148.08447083142704</v>
      </c>
      <c r="AA4783" s="17">
        <f t="shared" ca="1" si="910"/>
        <v>-197.10582143438066</v>
      </c>
      <c r="AB4783" s="17">
        <f t="shared" ca="1" si="911"/>
        <v>-199.16045064628145</v>
      </c>
    </row>
    <row r="4784" spans="1:28" ht="15.75" x14ac:dyDescent="0.25">
      <c r="A4784" s="18">
        <v>8378.1000000017393</v>
      </c>
      <c r="B4784" s="18"/>
      <c r="C4784" s="18"/>
      <c r="D4784" s="18"/>
      <c r="E4784" s="17">
        <f t="shared" ca="1" si="903"/>
        <v>-198.88616956299342</v>
      </c>
      <c r="F4784" s="17">
        <f t="shared" ca="1" si="904"/>
        <v>-198.75825963196647</v>
      </c>
      <c r="G4784" s="17">
        <f t="shared" ca="1" si="905"/>
        <v>-200.02625629615019</v>
      </c>
      <c r="I4784" s="18"/>
      <c r="J4784" s="18"/>
      <c r="K4784" s="18"/>
      <c r="L4784" s="17">
        <f t="shared" ca="1" si="912"/>
        <v>-199.18078542141194</v>
      </c>
      <c r="M4784" s="17">
        <f t="shared" ca="1" si="902"/>
        <v>-199.30237984734907</v>
      </c>
      <c r="N4784" s="17">
        <f t="shared" ca="1" si="913"/>
        <v>-199.04363749833823</v>
      </c>
      <c r="P4784" s="18"/>
      <c r="Q4784" s="18"/>
      <c r="R4784" s="18"/>
      <c r="S4784" s="17">
        <f t="shared" ca="1" si="906"/>
        <v>-197.51983096789667</v>
      </c>
      <c r="T4784" s="17">
        <f t="shared" ca="1" si="907"/>
        <v>-197.40255702084181</v>
      </c>
      <c r="U4784" s="17">
        <f t="shared" ca="1" si="908"/>
        <v>-198.72639758990516</v>
      </c>
      <c r="W4784" s="18">
        <v>50</v>
      </c>
      <c r="X4784" s="18"/>
      <c r="Y4784" s="18"/>
      <c r="Z4784" s="17">
        <f t="shared" ca="1" si="909"/>
        <v>-149.62371326482312</v>
      </c>
      <c r="AA4784" s="17">
        <f t="shared" ca="1" si="910"/>
        <v>-197.60746868767916</v>
      </c>
      <c r="AB4784" s="17">
        <f t="shared" ca="1" si="911"/>
        <v>-200.10742511143962</v>
      </c>
    </row>
    <row r="4785" spans="1:28" ht="15.75" x14ac:dyDescent="0.25">
      <c r="A4785" s="18">
        <v>8378.2000000017397</v>
      </c>
      <c r="B4785" s="18"/>
      <c r="C4785" s="18"/>
      <c r="D4785" s="18"/>
      <c r="E4785" s="17">
        <f t="shared" ca="1" si="903"/>
        <v>-196.97630916400706</v>
      </c>
      <c r="F4785" s="17">
        <f t="shared" ca="1" si="904"/>
        <v>-197.9139142258056</v>
      </c>
      <c r="G4785" s="17">
        <f t="shared" ca="1" si="905"/>
        <v>-199.78984228936224</v>
      </c>
      <c r="I4785" s="18"/>
      <c r="J4785" s="18"/>
      <c r="K4785" s="18"/>
      <c r="L4785" s="17">
        <f t="shared" ca="1" si="912"/>
        <v>-196.9302618391506</v>
      </c>
      <c r="M4785" s="17">
        <f t="shared" ca="1" si="902"/>
        <v>-197.98758876246137</v>
      </c>
      <c r="N4785" s="17">
        <f t="shared" ca="1" si="913"/>
        <v>-197.43813340939928</v>
      </c>
      <c r="P4785" s="18"/>
      <c r="Q4785" s="18"/>
      <c r="R4785" s="18"/>
      <c r="S4785" s="17">
        <f t="shared" ca="1" si="906"/>
        <v>-199.21653917044731</v>
      </c>
      <c r="T4785" s="17">
        <f t="shared" ca="1" si="907"/>
        <v>-197.94143922545854</v>
      </c>
      <c r="U4785" s="17">
        <f t="shared" ca="1" si="908"/>
        <v>-196.10114245892939</v>
      </c>
      <c r="W4785" s="18">
        <v>50</v>
      </c>
      <c r="X4785" s="18"/>
      <c r="Y4785" s="18"/>
      <c r="Z4785" s="17">
        <f t="shared" ca="1" si="909"/>
        <v>-149.26019560158679</v>
      </c>
      <c r="AA4785" s="17">
        <f t="shared" ca="1" si="910"/>
        <v>-198.52033438914512</v>
      </c>
      <c r="AB4785" s="17">
        <f t="shared" ca="1" si="911"/>
        <v>-199.69938826018199</v>
      </c>
    </row>
    <row r="4786" spans="1:28" ht="15.75" x14ac:dyDescent="0.25">
      <c r="A4786" s="18">
        <v>8378.30000000174</v>
      </c>
      <c r="B4786" s="18"/>
      <c r="C4786" s="18"/>
      <c r="D4786" s="18"/>
      <c r="E4786" s="17">
        <f t="shared" ca="1" si="903"/>
        <v>-199.32285340411488</v>
      </c>
      <c r="F4786" s="17">
        <f t="shared" ca="1" si="904"/>
        <v>-199.18680131399046</v>
      </c>
      <c r="G4786" s="17">
        <f t="shared" ca="1" si="905"/>
        <v>-201.0241616088866</v>
      </c>
      <c r="I4786" s="18"/>
      <c r="J4786" s="18"/>
      <c r="K4786" s="18"/>
      <c r="L4786" s="17">
        <f t="shared" ca="1" si="912"/>
        <v>-197.68399610605965</v>
      </c>
      <c r="M4786" s="17">
        <f t="shared" ca="1" si="902"/>
        <v>-198.61889796098308</v>
      </c>
      <c r="N4786" s="17">
        <f t="shared" ca="1" si="913"/>
        <v>-199.09450932571343</v>
      </c>
      <c r="P4786" s="18"/>
      <c r="Q4786" s="18"/>
      <c r="R4786" s="18"/>
      <c r="S4786" s="17">
        <f t="shared" ca="1" si="906"/>
        <v>-198.18356740822639</v>
      </c>
      <c r="T4786" s="17">
        <f t="shared" ca="1" si="907"/>
        <v>-199.36608177982401</v>
      </c>
      <c r="U4786" s="17">
        <f t="shared" ca="1" si="908"/>
        <v>-197.80771060779111</v>
      </c>
      <c r="W4786" s="18">
        <v>50</v>
      </c>
      <c r="X4786" s="18"/>
      <c r="Y4786" s="18"/>
      <c r="Z4786" s="17">
        <f t="shared" ca="1" si="909"/>
        <v>-147.92524830367094</v>
      </c>
      <c r="AA4786" s="17">
        <f t="shared" ca="1" si="910"/>
        <v>-198.0599734688077</v>
      </c>
      <c r="AB4786" s="17">
        <f t="shared" ca="1" si="911"/>
        <v>-199.10439310814922</v>
      </c>
    </row>
    <row r="4787" spans="1:28" ht="15.75" x14ac:dyDescent="0.25">
      <c r="A4787" s="18">
        <v>8378.4000000017404</v>
      </c>
      <c r="B4787" s="18"/>
      <c r="C4787" s="18"/>
      <c r="D4787" s="18"/>
      <c r="E4787" s="17">
        <f t="shared" ca="1" si="903"/>
        <v>-200.24581837585254</v>
      </c>
      <c r="F4787" s="17">
        <f t="shared" ca="1" si="904"/>
        <v>-198.41718937484035</v>
      </c>
      <c r="G4787" s="17">
        <f t="shared" ca="1" si="905"/>
        <v>-198.46595126955162</v>
      </c>
      <c r="I4787" s="18"/>
      <c r="J4787" s="18"/>
      <c r="K4787" s="18"/>
      <c r="L4787" s="17">
        <f t="shared" ca="1" si="912"/>
        <v>-198.31101811901428</v>
      </c>
      <c r="M4787" s="17">
        <f t="shared" ca="1" si="902"/>
        <v>-197.77164778893015</v>
      </c>
      <c r="N4787" s="17">
        <f t="shared" ca="1" si="913"/>
        <v>-199.59097143915375</v>
      </c>
      <c r="P4787" s="18"/>
      <c r="Q4787" s="18"/>
      <c r="R4787" s="18"/>
      <c r="S4787" s="17">
        <f t="shared" ca="1" si="906"/>
        <v>-199.51145817008188</v>
      </c>
      <c r="T4787" s="17">
        <f t="shared" ca="1" si="907"/>
        <v>-198.5777673827865</v>
      </c>
      <c r="U4787" s="17">
        <f t="shared" ca="1" si="908"/>
        <v>-199.16463961263614</v>
      </c>
      <c r="W4787" s="18">
        <v>50</v>
      </c>
      <c r="X4787" s="18"/>
      <c r="Y4787" s="18"/>
      <c r="Z4787" s="17">
        <f t="shared" ca="1" si="909"/>
        <v>-147.47634396725704</v>
      </c>
      <c r="AA4787" s="17">
        <f t="shared" ca="1" si="910"/>
        <v>-198.67069315758641</v>
      </c>
      <c r="AB4787" s="17">
        <f t="shared" ca="1" si="911"/>
        <v>-198.06222630698306</v>
      </c>
    </row>
    <row r="4788" spans="1:28" ht="15.75" x14ac:dyDescent="0.25">
      <c r="A4788" s="18">
        <v>8378.5000000017408</v>
      </c>
      <c r="B4788" s="18"/>
      <c r="C4788" s="18"/>
      <c r="D4788" s="18"/>
      <c r="E4788" s="17">
        <f t="shared" ca="1" si="903"/>
        <v>-196.46853007759194</v>
      </c>
      <c r="F4788" s="17">
        <f t="shared" ca="1" si="904"/>
        <v>-199.09814720934193</v>
      </c>
      <c r="G4788" s="17">
        <f t="shared" ca="1" si="905"/>
        <v>-198.51631939991759</v>
      </c>
      <c r="I4788" s="18"/>
      <c r="J4788" s="18"/>
      <c r="K4788" s="18"/>
      <c r="L4788" s="17">
        <f t="shared" ca="1" si="912"/>
        <v>-198.09534622590141</v>
      </c>
      <c r="M4788" s="17">
        <f t="shared" ca="1" si="902"/>
        <v>-197.43708403167159</v>
      </c>
      <c r="N4788" s="17">
        <f t="shared" ca="1" si="913"/>
        <v>-199.09939739444317</v>
      </c>
      <c r="P4788" s="18"/>
      <c r="Q4788" s="18"/>
      <c r="R4788" s="18"/>
      <c r="S4788" s="17">
        <f t="shared" ca="1" si="906"/>
        <v>-198.69729438641042</v>
      </c>
      <c r="T4788" s="17">
        <f t="shared" ca="1" si="907"/>
        <v>-200.12986007157838</v>
      </c>
      <c r="U4788" s="17">
        <f t="shared" ca="1" si="908"/>
        <v>-196.82401145999654</v>
      </c>
      <c r="W4788" s="18">
        <v>50</v>
      </c>
      <c r="X4788" s="18"/>
      <c r="Y4788" s="18"/>
      <c r="Z4788" s="17">
        <f t="shared" ca="1" si="909"/>
        <v>-148.62783360096253</v>
      </c>
      <c r="AA4788" s="17">
        <f t="shared" ca="1" si="910"/>
        <v>-199.07203629222101</v>
      </c>
      <c r="AB4788" s="17">
        <f t="shared" ca="1" si="911"/>
        <v>-198.792129595907</v>
      </c>
    </row>
    <row r="4789" spans="1:28" ht="15.75" x14ac:dyDescent="0.25">
      <c r="A4789" s="18">
        <v>8378.6000000017393</v>
      </c>
      <c r="B4789" s="18"/>
      <c r="C4789" s="18"/>
      <c r="D4789" s="18"/>
      <c r="E4789" s="17">
        <f t="shared" ca="1" si="903"/>
        <v>-197.29939299284194</v>
      </c>
      <c r="F4789" s="17">
        <f t="shared" ca="1" si="904"/>
        <v>-199.8175717892172</v>
      </c>
      <c r="G4789" s="17">
        <f t="shared" ca="1" si="905"/>
        <v>-199.62319184834246</v>
      </c>
      <c r="I4789" s="18"/>
      <c r="J4789" s="18"/>
      <c r="K4789" s="18"/>
      <c r="L4789" s="17">
        <f t="shared" ca="1" si="912"/>
        <v>-199.36104719922409</v>
      </c>
      <c r="M4789" s="17">
        <f t="shared" ca="1" si="902"/>
        <v>-199.00851909945411</v>
      </c>
      <c r="N4789" s="17">
        <f t="shared" ca="1" si="913"/>
        <v>-199.91048288916465</v>
      </c>
      <c r="P4789" s="18"/>
      <c r="Q4789" s="18"/>
      <c r="R4789" s="18"/>
      <c r="S4789" s="17">
        <f t="shared" ca="1" si="906"/>
        <v>-197.33348399502194</v>
      </c>
      <c r="T4789" s="17">
        <f t="shared" ca="1" si="907"/>
        <v>-198.43071391309829</v>
      </c>
      <c r="U4789" s="17">
        <f t="shared" ca="1" si="908"/>
        <v>-199.32265029765784</v>
      </c>
      <c r="W4789" s="18">
        <v>50</v>
      </c>
      <c r="X4789" s="18"/>
      <c r="Y4789" s="18"/>
      <c r="Z4789" s="17">
        <f t="shared" ca="1" si="909"/>
        <v>-148.69510619246273</v>
      </c>
      <c r="AA4789" s="17">
        <f t="shared" ca="1" si="910"/>
        <v>-199.83867290282407</v>
      </c>
      <c r="AB4789" s="17">
        <f t="shared" ca="1" si="911"/>
        <v>-199.58264971050468</v>
      </c>
    </row>
    <row r="4790" spans="1:28" ht="15.75" x14ac:dyDescent="0.25">
      <c r="A4790" s="18">
        <v>8378.7000000017397</v>
      </c>
      <c r="B4790" s="18"/>
      <c r="C4790" s="18"/>
      <c r="D4790" s="18"/>
      <c r="E4790" s="17">
        <f t="shared" ca="1" si="903"/>
        <v>-200.24902292756522</v>
      </c>
      <c r="F4790" s="17">
        <f t="shared" ca="1" si="904"/>
        <v>-200.00506612148368</v>
      </c>
      <c r="G4790" s="17">
        <f t="shared" ca="1" si="905"/>
        <v>-199.12524553281978</v>
      </c>
      <c r="I4790" s="18"/>
      <c r="J4790" s="18"/>
      <c r="K4790" s="18"/>
      <c r="L4790" s="17">
        <f t="shared" ca="1" si="912"/>
        <v>-198.09541751539365</v>
      </c>
      <c r="M4790" s="17">
        <f t="shared" ca="1" si="902"/>
        <v>-198.94704144907516</v>
      </c>
      <c r="N4790" s="17">
        <f t="shared" ca="1" si="913"/>
        <v>-198.33359084866854</v>
      </c>
      <c r="P4790" s="18"/>
      <c r="Q4790" s="18"/>
      <c r="R4790" s="18"/>
      <c r="S4790" s="17">
        <f t="shared" ca="1" si="906"/>
        <v>-198.10685177067251</v>
      </c>
      <c r="T4790" s="17">
        <f t="shared" ca="1" si="907"/>
        <v>-197.88566133890475</v>
      </c>
      <c r="U4790" s="17">
        <f t="shared" ca="1" si="908"/>
        <v>-199.83279994177016</v>
      </c>
      <c r="W4790" s="18">
        <v>50</v>
      </c>
      <c r="X4790" s="18"/>
      <c r="Y4790" s="18"/>
      <c r="Z4790" s="17">
        <f t="shared" ca="1" si="909"/>
        <v>-148.92618956117727</v>
      </c>
      <c r="AA4790" s="17">
        <f t="shared" ca="1" si="910"/>
        <v>-199.7005360589678</v>
      </c>
      <c r="AB4790" s="17">
        <f t="shared" ca="1" si="911"/>
        <v>-199.77973688023189</v>
      </c>
    </row>
    <row r="4791" spans="1:28" ht="15.75" x14ac:dyDescent="0.25">
      <c r="A4791" s="18">
        <v>8378.80000000174</v>
      </c>
      <c r="B4791" s="18"/>
      <c r="C4791" s="18"/>
      <c r="D4791" s="18"/>
      <c r="E4791" s="17">
        <f t="shared" ca="1" si="903"/>
        <v>-197.84727516984441</v>
      </c>
      <c r="F4791" s="17">
        <f t="shared" ca="1" si="904"/>
        <v>-196.68546749818984</v>
      </c>
      <c r="G4791" s="17">
        <f t="shared" ca="1" si="905"/>
        <v>-198.27991601093348</v>
      </c>
      <c r="I4791" s="18"/>
      <c r="J4791" s="18"/>
      <c r="K4791" s="18"/>
      <c r="L4791" s="17">
        <f t="shared" ca="1" si="912"/>
        <v>-197.56279115629505</v>
      </c>
      <c r="M4791" s="17">
        <f t="shared" ca="1" si="902"/>
        <v>-198.8377431591226</v>
      </c>
      <c r="N4791" s="17">
        <f t="shared" ca="1" si="913"/>
        <v>-197.48847791634427</v>
      </c>
      <c r="P4791" s="18"/>
      <c r="Q4791" s="18"/>
      <c r="R4791" s="18"/>
      <c r="S4791" s="17">
        <f t="shared" ca="1" si="906"/>
        <v>-196.61990863301381</v>
      </c>
      <c r="T4791" s="17">
        <f t="shared" ca="1" si="907"/>
        <v>-199.3344310702812</v>
      </c>
      <c r="U4791" s="17">
        <f t="shared" ca="1" si="908"/>
        <v>-198.19693798540385</v>
      </c>
      <c r="W4791" s="18">
        <v>50</v>
      </c>
      <c r="X4791" s="18"/>
      <c r="Y4791" s="18"/>
      <c r="Z4791" s="17">
        <f t="shared" ca="1" si="909"/>
        <v>-148.24483669330178</v>
      </c>
      <c r="AA4791" s="17">
        <f t="shared" ca="1" si="910"/>
        <v>-198.70554738354892</v>
      </c>
      <c r="AB4791" s="17">
        <f t="shared" ca="1" si="911"/>
        <v>-200.00779430786355</v>
      </c>
    </row>
    <row r="4792" spans="1:28" ht="15.75" x14ac:dyDescent="0.25">
      <c r="A4792" s="18">
        <v>8378.9000000017404</v>
      </c>
      <c r="B4792" s="18"/>
      <c r="C4792" s="18"/>
      <c r="D4792" s="18"/>
      <c r="E4792" s="17">
        <f t="shared" ca="1" si="903"/>
        <v>-196.91788362950342</v>
      </c>
      <c r="F4792" s="17">
        <f t="shared" ca="1" si="904"/>
        <v>-199.4681315041417</v>
      </c>
      <c r="G4792" s="17">
        <f t="shared" ca="1" si="905"/>
        <v>-199.67394301623068</v>
      </c>
      <c r="I4792" s="18"/>
      <c r="J4792" s="18"/>
      <c r="K4792" s="18"/>
      <c r="L4792" s="17">
        <f t="shared" ca="1" si="912"/>
        <v>-198.61770519598198</v>
      </c>
      <c r="M4792" s="17">
        <f t="shared" ca="1" si="902"/>
        <v>-200.99457132361357</v>
      </c>
      <c r="N4792" s="17">
        <f t="shared" ca="1" si="913"/>
        <v>-200.84596466461429</v>
      </c>
      <c r="P4792" s="18"/>
      <c r="Q4792" s="18"/>
      <c r="R4792" s="18"/>
      <c r="S4792" s="17">
        <f t="shared" ca="1" si="906"/>
        <v>-198.75850339799612</v>
      </c>
      <c r="T4792" s="17">
        <f t="shared" ca="1" si="907"/>
        <v>-200.14056309941139</v>
      </c>
      <c r="U4792" s="17">
        <f t="shared" ca="1" si="908"/>
        <v>-197.38951032871753</v>
      </c>
      <c r="W4792" s="18">
        <v>50</v>
      </c>
      <c r="X4792" s="18"/>
      <c r="Y4792" s="18"/>
      <c r="Z4792" s="17">
        <f t="shared" ca="1" si="909"/>
        <v>-148.81737767885883</v>
      </c>
      <c r="AA4792" s="17">
        <f t="shared" ca="1" si="910"/>
        <v>-199.48277485212756</v>
      </c>
      <c r="AB4792" s="17">
        <f t="shared" ca="1" si="911"/>
        <v>-199.67146535415944</v>
      </c>
    </row>
    <row r="4793" spans="1:28" ht="15.75" x14ac:dyDescent="0.25">
      <c r="A4793" s="18">
        <v>8379.0000000017408</v>
      </c>
      <c r="B4793" s="18"/>
      <c r="C4793" s="18"/>
      <c r="D4793" s="18"/>
      <c r="E4793" s="17">
        <f t="shared" ca="1" si="903"/>
        <v>-199.98981247095216</v>
      </c>
      <c r="F4793" s="17">
        <f t="shared" ca="1" si="904"/>
        <v>-199.48369430431299</v>
      </c>
      <c r="G4793" s="17">
        <f t="shared" ca="1" si="905"/>
        <v>-197.96255837280651</v>
      </c>
      <c r="I4793" s="18"/>
      <c r="J4793" s="18"/>
      <c r="K4793" s="18"/>
      <c r="L4793" s="17">
        <f t="shared" ca="1" si="912"/>
        <v>-198.61255748093035</v>
      </c>
      <c r="M4793" s="17">
        <f t="shared" ca="1" si="902"/>
        <v>-199.23406327918269</v>
      </c>
      <c r="N4793" s="17">
        <f t="shared" ca="1" si="913"/>
        <v>-198.73298504835319</v>
      </c>
      <c r="P4793" s="18"/>
      <c r="Q4793" s="18"/>
      <c r="R4793" s="18"/>
      <c r="S4793" s="17">
        <f t="shared" ca="1" si="906"/>
        <v>-198.73729257699594</v>
      </c>
      <c r="T4793" s="17">
        <f t="shared" ca="1" si="907"/>
        <v>-197.89200831402775</v>
      </c>
      <c r="U4793" s="17">
        <f t="shared" ca="1" si="908"/>
        <v>-200.27948284098096</v>
      </c>
      <c r="W4793" s="18">
        <v>50</v>
      </c>
      <c r="X4793" s="18"/>
      <c r="Y4793" s="18"/>
      <c r="Z4793" s="17">
        <f t="shared" ca="1" si="909"/>
        <v>-148.76377242805935</v>
      </c>
      <c r="AA4793" s="17">
        <f t="shared" ca="1" si="910"/>
        <v>-200.30669778153063</v>
      </c>
      <c r="AB4793" s="17">
        <f t="shared" ca="1" si="911"/>
        <v>-198.11639394926397</v>
      </c>
    </row>
    <row r="4794" spans="1:28" ht="15.75" x14ac:dyDescent="0.25">
      <c r="A4794" s="18">
        <v>8379.1000000017393</v>
      </c>
      <c r="B4794" s="18"/>
      <c r="C4794" s="18"/>
      <c r="D4794" s="18"/>
      <c r="E4794" s="17">
        <f t="shared" ca="1" si="903"/>
        <v>-198.4715460245115</v>
      </c>
      <c r="F4794" s="17">
        <f t="shared" ca="1" si="904"/>
        <v>-200.04793839926805</v>
      </c>
      <c r="G4794" s="17">
        <f t="shared" ca="1" si="905"/>
        <v>-200.72715290629694</v>
      </c>
      <c r="I4794" s="18"/>
      <c r="J4794" s="18"/>
      <c r="K4794" s="18"/>
      <c r="L4794" s="17">
        <f t="shared" ca="1" si="912"/>
        <v>-198.46878890129003</v>
      </c>
      <c r="M4794" s="17">
        <f t="shared" ca="1" si="902"/>
        <v>-197.91573390744566</v>
      </c>
      <c r="N4794" s="17">
        <f t="shared" ca="1" si="913"/>
        <v>-197.21751944439134</v>
      </c>
      <c r="P4794" s="18"/>
      <c r="Q4794" s="18"/>
      <c r="R4794" s="18"/>
      <c r="S4794" s="17">
        <f t="shared" ca="1" si="906"/>
        <v>-195.86513557586579</v>
      </c>
      <c r="T4794" s="17">
        <f t="shared" ca="1" si="907"/>
        <v>-198.84734872004282</v>
      </c>
      <c r="U4794" s="17">
        <f t="shared" ca="1" si="908"/>
        <v>-199.02046914877909</v>
      </c>
      <c r="W4794" s="18">
        <v>50</v>
      </c>
      <c r="X4794" s="18"/>
      <c r="Y4794" s="18"/>
      <c r="Z4794" s="17">
        <f t="shared" ca="1" si="909"/>
        <v>-149.15259339611958</v>
      </c>
      <c r="AA4794" s="17">
        <f t="shared" ca="1" si="910"/>
        <v>-198.03903249173817</v>
      </c>
      <c r="AB4794" s="17">
        <f t="shared" ca="1" si="911"/>
        <v>-200.96659407919404</v>
      </c>
    </row>
    <row r="4795" spans="1:28" ht="15.75" x14ac:dyDescent="0.25">
      <c r="A4795" s="18">
        <v>8379.2000000017397</v>
      </c>
      <c r="B4795" s="18"/>
      <c r="C4795" s="18"/>
      <c r="D4795" s="18"/>
      <c r="E4795" s="17">
        <f t="shared" ca="1" si="903"/>
        <v>-199.03534687620242</v>
      </c>
      <c r="F4795" s="17">
        <f t="shared" ca="1" si="904"/>
        <v>-198.87977004380133</v>
      </c>
      <c r="G4795" s="17">
        <f t="shared" ca="1" si="905"/>
        <v>-198.51521429641252</v>
      </c>
      <c r="I4795" s="18"/>
      <c r="J4795" s="18"/>
      <c r="K4795" s="18"/>
      <c r="L4795" s="17">
        <f t="shared" ca="1" si="912"/>
        <v>-198.17666593599552</v>
      </c>
      <c r="M4795" s="17">
        <f t="shared" ca="1" si="902"/>
        <v>-200.95339595230388</v>
      </c>
      <c r="N4795" s="17">
        <f t="shared" ca="1" si="913"/>
        <v>-199.00415399716411</v>
      </c>
      <c r="P4795" s="18"/>
      <c r="Q4795" s="18"/>
      <c r="R4795" s="18"/>
      <c r="S4795" s="17">
        <f t="shared" ca="1" si="906"/>
        <v>-198.02426348073698</v>
      </c>
      <c r="T4795" s="17">
        <f t="shared" ca="1" si="907"/>
        <v>-198.88629870249045</v>
      </c>
      <c r="U4795" s="17">
        <f t="shared" ca="1" si="908"/>
        <v>-198.61229554793087</v>
      </c>
      <c r="W4795" s="18">
        <v>50</v>
      </c>
      <c r="X4795" s="18"/>
      <c r="Y4795" s="18"/>
      <c r="Z4795" s="17">
        <f t="shared" ca="1" si="909"/>
        <v>-147.0887262672955</v>
      </c>
      <c r="AA4795" s="17">
        <f t="shared" ca="1" si="910"/>
        <v>-199.36014313138108</v>
      </c>
      <c r="AB4795" s="17">
        <f t="shared" ca="1" si="911"/>
        <v>-200.34363419509086</v>
      </c>
    </row>
    <row r="4796" spans="1:28" ht="15.75" x14ac:dyDescent="0.25">
      <c r="A4796" s="18">
        <v>8379.30000000174</v>
      </c>
      <c r="B4796" s="18"/>
      <c r="C4796" s="18"/>
      <c r="D4796" s="18"/>
      <c r="E4796" s="17">
        <f t="shared" ca="1" si="903"/>
        <v>-197.17273319486864</v>
      </c>
      <c r="F4796" s="17">
        <f t="shared" ca="1" si="904"/>
        <v>-198.77626460533486</v>
      </c>
      <c r="G4796" s="17">
        <f t="shared" ca="1" si="905"/>
        <v>-199.71468532624203</v>
      </c>
      <c r="I4796" s="18"/>
      <c r="J4796" s="18"/>
      <c r="K4796" s="18"/>
      <c r="L4796" s="17">
        <f t="shared" ca="1" si="912"/>
        <v>-196.97698650094711</v>
      </c>
      <c r="M4796" s="17">
        <f t="shared" ca="1" si="902"/>
        <v>-198.32951312680285</v>
      </c>
      <c r="N4796" s="17">
        <f t="shared" ca="1" si="913"/>
        <v>-199.52275275982589</v>
      </c>
      <c r="P4796" s="18"/>
      <c r="Q4796" s="18"/>
      <c r="R4796" s="18"/>
      <c r="S4796" s="17">
        <f t="shared" ca="1" si="906"/>
        <v>-197.14919941900794</v>
      </c>
      <c r="T4796" s="17">
        <f t="shared" ca="1" si="907"/>
        <v>-198.51730252816029</v>
      </c>
      <c r="U4796" s="17">
        <f t="shared" ca="1" si="908"/>
        <v>-198.92361292963869</v>
      </c>
      <c r="W4796" s="18">
        <v>50</v>
      </c>
      <c r="X4796" s="18"/>
      <c r="Y4796" s="18"/>
      <c r="Z4796" s="17">
        <f t="shared" ca="1" si="909"/>
        <v>-149.27015019418644</v>
      </c>
      <c r="AA4796" s="17">
        <f t="shared" ca="1" si="910"/>
        <v>-199.20606424846554</v>
      </c>
      <c r="AB4796" s="17">
        <f t="shared" ca="1" si="911"/>
        <v>-198.84904734926522</v>
      </c>
    </row>
    <row r="4797" spans="1:28" ht="15.75" x14ac:dyDescent="0.25">
      <c r="A4797" s="18">
        <v>8379.4000000017404</v>
      </c>
      <c r="B4797" s="18"/>
      <c r="C4797" s="18"/>
      <c r="D4797" s="18"/>
      <c r="E4797" s="17">
        <f t="shared" ca="1" si="903"/>
        <v>-198.46604951077509</v>
      </c>
      <c r="F4797" s="17">
        <f t="shared" ca="1" si="904"/>
        <v>-199.90858150689752</v>
      </c>
      <c r="G4797" s="17">
        <f t="shared" ca="1" si="905"/>
        <v>-199.06675029587458</v>
      </c>
      <c r="I4797" s="18"/>
      <c r="J4797" s="18"/>
      <c r="K4797" s="18"/>
      <c r="L4797" s="17">
        <f t="shared" ca="1" si="912"/>
        <v>-197.69706337416787</v>
      </c>
      <c r="M4797" s="17">
        <f t="shared" ref="M4797:M4860" ca="1" si="914">_xlfn.NORM.S.INV(RAND())+(10*LOG(1.38E-23)+30)+J4797</f>
        <v>-199.80503421642626</v>
      </c>
      <c r="N4797" s="17">
        <f t="shared" ca="1" si="913"/>
        <v>-198.79727443325095</v>
      </c>
      <c r="P4797" s="18"/>
      <c r="Q4797" s="18"/>
      <c r="R4797" s="18"/>
      <c r="S4797" s="17">
        <f t="shared" ca="1" si="906"/>
        <v>-198.48642140884755</v>
      </c>
      <c r="T4797" s="17">
        <f t="shared" ca="1" si="907"/>
        <v>-198.53903800467864</v>
      </c>
      <c r="U4797" s="17">
        <f t="shared" ca="1" si="908"/>
        <v>-200.41401180695451</v>
      </c>
      <c r="W4797" s="18">
        <v>50</v>
      </c>
      <c r="X4797" s="18"/>
      <c r="Y4797" s="18"/>
      <c r="Z4797" s="17">
        <f t="shared" ca="1" si="909"/>
        <v>-150.06316600211221</v>
      </c>
      <c r="AA4797" s="17">
        <f t="shared" ca="1" si="910"/>
        <v>-199.16046343057991</v>
      </c>
      <c r="AB4797" s="17">
        <f t="shared" ca="1" si="911"/>
        <v>-199.43671808757449</v>
      </c>
    </row>
    <row r="4798" spans="1:28" ht="15.75" x14ac:dyDescent="0.25">
      <c r="A4798" s="18">
        <v>8379.5000000017408</v>
      </c>
      <c r="B4798" s="18"/>
      <c r="C4798" s="18"/>
      <c r="D4798" s="18"/>
      <c r="E4798" s="17">
        <f t="shared" ca="1" si="903"/>
        <v>-198.65995165495818</v>
      </c>
      <c r="F4798" s="17">
        <f t="shared" ca="1" si="904"/>
        <v>-199.57583002201892</v>
      </c>
      <c r="G4798" s="17">
        <f t="shared" ca="1" si="905"/>
        <v>-197.70390747797867</v>
      </c>
      <c r="I4798" s="18"/>
      <c r="J4798" s="18"/>
      <c r="K4798" s="18"/>
      <c r="L4798" s="17">
        <f t="shared" ca="1" si="912"/>
        <v>-198.28964492156948</v>
      </c>
      <c r="M4798" s="17">
        <f t="shared" ca="1" si="914"/>
        <v>-199.41659146633083</v>
      </c>
      <c r="N4798" s="17">
        <f t="shared" ca="1" si="913"/>
        <v>-198.26440419202729</v>
      </c>
      <c r="P4798" s="18"/>
      <c r="Q4798" s="18"/>
      <c r="R4798" s="18"/>
      <c r="S4798" s="17">
        <f t="shared" ca="1" si="906"/>
        <v>-200.01490047065818</v>
      </c>
      <c r="T4798" s="17">
        <f t="shared" ca="1" si="907"/>
        <v>-199.27529019083653</v>
      </c>
      <c r="U4798" s="17">
        <f t="shared" ca="1" si="908"/>
        <v>-200.34518156983987</v>
      </c>
      <c r="W4798" s="18">
        <v>50</v>
      </c>
      <c r="X4798" s="18"/>
      <c r="Y4798" s="18"/>
      <c r="Z4798" s="17">
        <f t="shared" ca="1" si="909"/>
        <v>-148.46383071062914</v>
      </c>
      <c r="AA4798" s="17">
        <f t="shared" ca="1" si="910"/>
        <v>-198.68274975131843</v>
      </c>
      <c r="AB4798" s="17">
        <f t="shared" ca="1" si="911"/>
        <v>-197.24250453400589</v>
      </c>
    </row>
    <row r="4799" spans="1:28" ht="15.75" x14ac:dyDescent="0.25">
      <c r="A4799" s="18">
        <v>8379.6000000017393</v>
      </c>
      <c r="B4799" s="18"/>
      <c r="C4799" s="18"/>
      <c r="D4799" s="18"/>
      <c r="E4799" s="17">
        <f t="shared" ca="1" si="903"/>
        <v>-197.90379923101463</v>
      </c>
      <c r="F4799" s="17">
        <f t="shared" ca="1" si="904"/>
        <v>-198.27610911655759</v>
      </c>
      <c r="G4799" s="17">
        <f t="shared" ca="1" si="905"/>
        <v>-198.92240018178171</v>
      </c>
      <c r="I4799" s="18"/>
      <c r="J4799" s="18"/>
      <c r="K4799" s="18"/>
      <c r="L4799" s="17">
        <f t="shared" ca="1" si="912"/>
        <v>-198.40755699437287</v>
      </c>
      <c r="M4799" s="17">
        <f t="shared" ca="1" si="914"/>
        <v>-198.77813945177215</v>
      </c>
      <c r="N4799" s="17">
        <f t="shared" ca="1" si="913"/>
        <v>-199.44001116212135</v>
      </c>
      <c r="P4799" s="18"/>
      <c r="Q4799" s="18"/>
      <c r="R4799" s="18"/>
      <c r="S4799" s="17">
        <f t="shared" ca="1" si="906"/>
        <v>-198.87897333400852</v>
      </c>
      <c r="T4799" s="17">
        <f t="shared" ca="1" si="907"/>
        <v>-196.4587608689979</v>
      </c>
      <c r="U4799" s="17">
        <f t="shared" ca="1" si="908"/>
        <v>-198.19178383464649</v>
      </c>
      <c r="W4799" s="18">
        <v>50</v>
      </c>
      <c r="X4799" s="18"/>
      <c r="Y4799" s="18"/>
      <c r="Z4799" s="17">
        <f t="shared" ca="1" si="909"/>
        <v>-148.85494430198935</v>
      </c>
      <c r="AA4799" s="17">
        <f t="shared" ca="1" si="910"/>
        <v>-198.27034329498946</v>
      </c>
      <c r="AB4799" s="17">
        <f t="shared" ca="1" si="911"/>
        <v>-199.66645685105999</v>
      </c>
    </row>
    <row r="4800" spans="1:28" ht="15.75" x14ac:dyDescent="0.25">
      <c r="A4800" s="18">
        <v>8379.7000000017506</v>
      </c>
      <c r="B4800" s="18"/>
      <c r="C4800" s="18"/>
      <c r="D4800" s="18"/>
      <c r="E4800" s="17">
        <f t="shared" ca="1" si="903"/>
        <v>-197.63626694072133</v>
      </c>
      <c r="F4800" s="17">
        <f t="shared" ca="1" si="904"/>
        <v>-198.33907589989633</v>
      </c>
      <c r="G4800" s="17">
        <f t="shared" ca="1" si="905"/>
        <v>-197.62152168045972</v>
      </c>
      <c r="I4800" s="18"/>
      <c r="J4800" s="18"/>
      <c r="K4800" s="18"/>
      <c r="L4800" s="17">
        <f t="shared" ca="1" si="912"/>
        <v>-198.62787997563817</v>
      </c>
      <c r="M4800" s="17">
        <f t="shared" ca="1" si="914"/>
        <v>-200.17740709965707</v>
      </c>
      <c r="N4800" s="17">
        <f t="shared" ca="1" si="913"/>
        <v>-200.59208501756362</v>
      </c>
      <c r="P4800" s="18"/>
      <c r="Q4800" s="18"/>
      <c r="R4800" s="18"/>
      <c r="S4800" s="17">
        <f t="shared" ca="1" si="906"/>
        <v>-198.88778254259276</v>
      </c>
      <c r="T4800" s="17">
        <f t="shared" ca="1" si="907"/>
        <v>-197.21256937656159</v>
      </c>
      <c r="U4800" s="17">
        <f t="shared" ca="1" si="908"/>
        <v>-200.22835469319233</v>
      </c>
      <c r="W4800" s="18">
        <v>50</v>
      </c>
      <c r="X4800" s="18"/>
      <c r="Y4800" s="18"/>
      <c r="Z4800" s="17">
        <f t="shared" ca="1" si="909"/>
        <v>-147.13548657920356</v>
      </c>
      <c r="AA4800" s="17">
        <f t="shared" ca="1" si="910"/>
        <v>-197.8983747042727</v>
      </c>
      <c r="AB4800" s="17">
        <f t="shared" ca="1" si="911"/>
        <v>-200.27811782797403</v>
      </c>
    </row>
    <row r="4801" spans="1:28" ht="15.75" x14ac:dyDescent="0.25">
      <c r="A4801" s="18">
        <v>8379.8000000017491</v>
      </c>
      <c r="B4801" s="18"/>
      <c r="C4801" s="18"/>
      <c r="D4801" s="18"/>
      <c r="E4801" s="17">
        <f t="shared" ca="1" si="903"/>
        <v>-198.12188551940008</v>
      </c>
      <c r="F4801" s="17">
        <f t="shared" ca="1" si="904"/>
        <v>-197.77523282010023</v>
      </c>
      <c r="G4801" s="17">
        <f t="shared" ca="1" si="905"/>
        <v>-198.00252204057517</v>
      </c>
      <c r="I4801" s="18"/>
      <c r="J4801" s="18"/>
      <c r="K4801" s="18"/>
      <c r="L4801" s="17">
        <f t="shared" ca="1" si="912"/>
        <v>-198.22466104310897</v>
      </c>
      <c r="M4801" s="17">
        <f t="shared" ca="1" si="914"/>
        <v>-199.07807102014178</v>
      </c>
      <c r="N4801" s="17">
        <f t="shared" ca="1" si="913"/>
        <v>-198.90638109047484</v>
      </c>
      <c r="P4801" s="18"/>
      <c r="Q4801" s="18"/>
      <c r="R4801" s="18"/>
      <c r="S4801" s="17">
        <f t="shared" ca="1" si="906"/>
        <v>-198.06685190178266</v>
      </c>
      <c r="T4801" s="17">
        <f t="shared" ca="1" si="907"/>
        <v>-197.89651456098298</v>
      </c>
      <c r="U4801" s="17">
        <f t="shared" ca="1" si="908"/>
        <v>-197.4329226668055</v>
      </c>
      <c r="W4801" s="18">
        <v>50</v>
      </c>
      <c r="X4801" s="18"/>
      <c r="Y4801" s="18"/>
      <c r="Z4801" s="17">
        <f t="shared" ca="1" si="909"/>
        <v>-149.35840306621748</v>
      </c>
      <c r="AA4801" s="17">
        <f t="shared" ca="1" si="910"/>
        <v>-197.7784697338671</v>
      </c>
      <c r="AB4801" s="17">
        <f t="shared" ca="1" si="911"/>
        <v>-199.19874554160819</v>
      </c>
    </row>
    <row r="4802" spans="1:28" ht="15.75" x14ac:dyDescent="0.25">
      <c r="A4802" s="18">
        <v>8379.9000000017495</v>
      </c>
      <c r="B4802" s="18"/>
      <c r="C4802" s="18"/>
      <c r="D4802" s="18"/>
      <c r="E4802" s="17">
        <f t="shared" ca="1" si="903"/>
        <v>-199.35406780296017</v>
      </c>
      <c r="F4802" s="17">
        <f t="shared" ca="1" si="904"/>
        <v>-199.12860997390788</v>
      </c>
      <c r="G4802" s="17">
        <f t="shared" ca="1" si="905"/>
        <v>-197.5483270976481</v>
      </c>
      <c r="I4802" s="18"/>
      <c r="J4802" s="18"/>
      <c r="K4802" s="18"/>
      <c r="L4802" s="17">
        <f t="shared" ca="1" si="912"/>
        <v>-198.35369905232875</v>
      </c>
      <c r="M4802" s="17">
        <f t="shared" ca="1" si="914"/>
        <v>-198.84854416398636</v>
      </c>
      <c r="N4802" s="17">
        <f t="shared" ca="1" si="913"/>
        <v>-197.92724112783202</v>
      </c>
      <c r="P4802" s="18"/>
      <c r="Q4802" s="18"/>
      <c r="R4802" s="18"/>
      <c r="S4802" s="17">
        <f t="shared" ca="1" si="906"/>
        <v>-198.8404370552017</v>
      </c>
      <c r="T4802" s="17">
        <f t="shared" ca="1" si="907"/>
        <v>-200.4503595409555</v>
      </c>
      <c r="U4802" s="17">
        <f t="shared" ca="1" si="908"/>
        <v>-198.45867453354077</v>
      </c>
      <c r="W4802" s="18">
        <v>50</v>
      </c>
      <c r="X4802" s="18"/>
      <c r="Y4802" s="18"/>
      <c r="Z4802" s="17">
        <f t="shared" ca="1" si="909"/>
        <v>-148.17421677942465</v>
      </c>
      <c r="AA4802" s="17">
        <f t="shared" ca="1" si="910"/>
        <v>-196.3903549956328</v>
      </c>
      <c r="AB4802" s="17">
        <f t="shared" ca="1" si="911"/>
        <v>-198.71441451581433</v>
      </c>
    </row>
    <row r="4803" spans="1:28" ht="15.75" x14ac:dyDescent="0.25">
      <c r="A4803" s="18">
        <v>8380.0000000017499</v>
      </c>
      <c r="B4803" s="18"/>
      <c r="C4803" s="18"/>
      <c r="D4803" s="18"/>
      <c r="E4803" s="17">
        <f t="shared" ref="E4803:E4866" ca="1" si="915">_xlfn.NORM.S.INV(RAND())+(10*LOG(1.38E-23)+30)+B4803</f>
        <v>-198.05374588633524</v>
      </c>
      <c r="F4803" s="17">
        <f t="shared" ref="F4803:F4866" ca="1" si="916">_xlfn.NORM.S.INV(RAND())+(10*LOG(1.38E-23)+30)+C4803</f>
        <v>-197.56851199708527</v>
      </c>
      <c r="G4803" s="17">
        <f t="shared" ref="G4803:G4866" ca="1" si="917">_xlfn.NORM.S.INV(RAND())+(10*LOG(1.38E-23)+30)+D4803</f>
        <v>-197.89447302815532</v>
      </c>
      <c r="I4803" s="18"/>
      <c r="J4803" s="18"/>
      <c r="K4803" s="18"/>
      <c r="L4803" s="17">
        <f t="shared" ca="1" si="912"/>
        <v>-196.67537088918655</v>
      </c>
      <c r="M4803" s="17">
        <f t="shared" ca="1" si="914"/>
        <v>-200.0419781134166</v>
      </c>
      <c r="N4803" s="17">
        <f t="shared" ca="1" si="913"/>
        <v>-200.49754398311234</v>
      </c>
      <c r="P4803" s="18"/>
      <c r="Q4803" s="18"/>
      <c r="R4803" s="18"/>
      <c r="S4803" s="17">
        <f t="shared" ref="S4803:S4866" ca="1" si="918">_xlfn.NORM.S.INV(RAND())+(10*LOG(1.38E-23)+30)+P4803</f>
        <v>-198.46961121464076</v>
      </c>
      <c r="T4803" s="17">
        <f t="shared" ref="T4803:T4866" ca="1" si="919">_xlfn.NORM.S.INV(RAND())+(10*LOG(1.38E-23)+30)+Q4803</f>
        <v>-199.38091760551973</v>
      </c>
      <c r="U4803" s="17">
        <f t="shared" ref="U4803:U4866" ca="1" si="920">_xlfn.NORM.S.INV(RAND())+(10*LOG(1.38E-23)+30)+R4803</f>
        <v>-200.12608560980215</v>
      </c>
      <c r="W4803" s="18">
        <v>50</v>
      </c>
      <c r="X4803" s="18"/>
      <c r="Y4803" s="18"/>
      <c r="Z4803" s="17">
        <f t="shared" ref="Z4803:Z4866" ca="1" si="921">_xlfn.NORM.S.INV(RAND())+(10*LOG(1.38E-23)+30)+W4803</f>
        <v>-146.24153058102112</v>
      </c>
      <c r="AA4803" s="17">
        <f t="shared" ref="AA4803:AA4866" ca="1" si="922">_xlfn.NORM.S.INV(RAND())+(10*LOG(1.38E-23)+30)+X4803</f>
        <v>-199.0573257041996</v>
      </c>
      <c r="AB4803" s="17">
        <f t="shared" ref="AB4803:AB4866" ca="1" si="923">_xlfn.NORM.S.INV(RAND())+(10*LOG(1.38E-23)+30)+Y4803</f>
        <v>-198.35282387109146</v>
      </c>
    </row>
    <row r="4804" spans="1:28" ht="15.75" x14ac:dyDescent="0.25">
      <c r="A4804" s="18">
        <v>8380.1000000017502</v>
      </c>
      <c r="B4804" s="18"/>
      <c r="C4804" s="18"/>
      <c r="D4804" s="18"/>
      <c r="E4804" s="17">
        <f t="shared" ca="1" si="915"/>
        <v>-197.5888694839993</v>
      </c>
      <c r="F4804" s="17">
        <f t="shared" ca="1" si="916"/>
        <v>-197.30393441351302</v>
      </c>
      <c r="G4804" s="17">
        <f t="shared" ca="1" si="917"/>
        <v>-200.53756734588384</v>
      </c>
      <c r="I4804" s="18"/>
      <c r="J4804" s="18"/>
      <c r="K4804" s="18"/>
      <c r="L4804" s="17">
        <f t="shared" ca="1" si="912"/>
        <v>-198.1121774024987</v>
      </c>
      <c r="M4804" s="17">
        <f t="shared" ca="1" si="914"/>
        <v>-197.36394439945676</v>
      </c>
      <c r="N4804" s="17">
        <f t="shared" ca="1" si="913"/>
        <v>-198.69328668453113</v>
      </c>
      <c r="P4804" s="18"/>
      <c r="Q4804" s="18"/>
      <c r="R4804" s="18"/>
      <c r="S4804" s="17">
        <f t="shared" ca="1" si="918"/>
        <v>-199.89025843124205</v>
      </c>
      <c r="T4804" s="17">
        <f t="shared" ca="1" si="919"/>
        <v>-197.18097180203608</v>
      </c>
      <c r="U4804" s="17">
        <f t="shared" ca="1" si="920"/>
        <v>-199.22462587369344</v>
      </c>
      <c r="W4804" s="18">
        <v>50</v>
      </c>
      <c r="X4804" s="18"/>
      <c r="Y4804" s="18"/>
      <c r="Z4804" s="17">
        <f t="shared" ca="1" si="921"/>
        <v>-148.3327994674633</v>
      </c>
      <c r="AA4804" s="17">
        <f t="shared" ca="1" si="922"/>
        <v>-200.0132103691281</v>
      </c>
      <c r="AB4804" s="17">
        <f t="shared" ca="1" si="923"/>
        <v>-197.67176459381494</v>
      </c>
    </row>
    <row r="4805" spans="1:28" ht="15.75" x14ac:dyDescent="0.25">
      <c r="A4805" s="18">
        <v>8380.2000000017506</v>
      </c>
      <c r="B4805" s="18"/>
      <c r="C4805" s="18"/>
      <c r="D4805" s="18"/>
      <c r="E4805" s="17">
        <f t="shared" ca="1" si="915"/>
        <v>-197.82395110881652</v>
      </c>
      <c r="F4805" s="17">
        <f t="shared" ca="1" si="916"/>
        <v>-198.12700649244479</v>
      </c>
      <c r="G4805" s="17">
        <f t="shared" ca="1" si="917"/>
        <v>-198.05446246100036</v>
      </c>
      <c r="I4805" s="18"/>
      <c r="J4805" s="18"/>
      <c r="K4805" s="18"/>
      <c r="L4805" s="17">
        <f t="shared" ca="1" si="912"/>
        <v>-198.84290914918483</v>
      </c>
      <c r="M4805" s="17">
        <f t="shared" ca="1" si="914"/>
        <v>-198.15298124161754</v>
      </c>
      <c r="N4805" s="17">
        <f t="shared" ca="1" si="913"/>
        <v>-197.75454309944544</v>
      </c>
      <c r="P4805" s="18"/>
      <c r="Q4805" s="18"/>
      <c r="R4805" s="18"/>
      <c r="S4805" s="17">
        <f t="shared" ca="1" si="918"/>
        <v>-198.6675611091174</v>
      </c>
      <c r="T4805" s="17">
        <f t="shared" ca="1" si="919"/>
        <v>-198.11465686153153</v>
      </c>
      <c r="U4805" s="17">
        <f t="shared" ca="1" si="920"/>
        <v>-198.2573234133045</v>
      </c>
      <c r="W4805" s="18">
        <v>50</v>
      </c>
      <c r="X4805" s="18"/>
      <c r="Y4805" s="18"/>
      <c r="Z4805" s="17">
        <f t="shared" ca="1" si="921"/>
        <v>-148.59694000231656</v>
      </c>
      <c r="AA4805" s="17">
        <f t="shared" ca="1" si="922"/>
        <v>-199.90525855464233</v>
      </c>
      <c r="AB4805" s="17">
        <f t="shared" ca="1" si="923"/>
        <v>-197.69940808732392</v>
      </c>
    </row>
    <row r="4806" spans="1:28" ht="15.75" x14ac:dyDescent="0.25">
      <c r="A4806" s="18">
        <v>8380.3000000017491</v>
      </c>
      <c r="B4806" s="18"/>
      <c r="C4806" s="18"/>
      <c r="D4806" s="18"/>
      <c r="E4806" s="17">
        <f t="shared" ca="1" si="915"/>
        <v>-198.11668269273707</v>
      </c>
      <c r="F4806" s="17">
        <f t="shared" ca="1" si="916"/>
        <v>-201.04957856615027</v>
      </c>
      <c r="G4806" s="17">
        <f t="shared" ca="1" si="917"/>
        <v>-197.99782012139744</v>
      </c>
      <c r="I4806" s="18"/>
      <c r="J4806" s="18"/>
      <c r="K4806" s="18"/>
      <c r="L4806" s="17">
        <f t="shared" ca="1" si="912"/>
        <v>-199.26779145506762</v>
      </c>
      <c r="M4806" s="17">
        <f t="shared" ca="1" si="914"/>
        <v>-197.23948907849004</v>
      </c>
      <c r="N4806" s="17">
        <f t="shared" ca="1" si="913"/>
        <v>-199.17099874183324</v>
      </c>
      <c r="P4806" s="18"/>
      <c r="Q4806" s="18"/>
      <c r="R4806" s="18"/>
      <c r="S4806" s="17">
        <f t="shared" ca="1" si="918"/>
        <v>-198.20714848643811</v>
      </c>
      <c r="T4806" s="17">
        <f t="shared" ca="1" si="919"/>
        <v>-199.90867009389999</v>
      </c>
      <c r="U4806" s="17">
        <f t="shared" ca="1" si="920"/>
        <v>-198.82055882879192</v>
      </c>
      <c r="W4806" s="18">
        <v>50</v>
      </c>
      <c r="X4806" s="18"/>
      <c r="Y4806" s="18"/>
      <c r="Z4806" s="17">
        <f t="shared" ca="1" si="921"/>
        <v>-148.84264099908739</v>
      </c>
      <c r="AA4806" s="17">
        <f t="shared" ca="1" si="922"/>
        <v>-200.08738555292692</v>
      </c>
      <c r="AB4806" s="17">
        <f t="shared" ca="1" si="923"/>
        <v>-198.27799239602169</v>
      </c>
    </row>
    <row r="4807" spans="1:28" ht="15.75" x14ac:dyDescent="0.25">
      <c r="A4807" s="18">
        <v>8380.4000000017495</v>
      </c>
      <c r="B4807" s="18"/>
      <c r="C4807" s="18"/>
      <c r="D4807" s="18"/>
      <c r="E4807" s="17">
        <f t="shared" ca="1" si="915"/>
        <v>-197.22900470489378</v>
      </c>
      <c r="F4807" s="17">
        <f t="shared" ca="1" si="916"/>
        <v>-199.66330728234922</v>
      </c>
      <c r="G4807" s="17">
        <f t="shared" ca="1" si="917"/>
        <v>-197.81873722427767</v>
      </c>
      <c r="I4807" s="18"/>
      <c r="J4807" s="18"/>
      <c r="K4807" s="18"/>
      <c r="L4807" s="17">
        <f t="shared" ca="1" si="912"/>
        <v>-199.69239747711242</v>
      </c>
      <c r="M4807" s="17">
        <f t="shared" ca="1" si="914"/>
        <v>-199.44784468746255</v>
      </c>
      <c r="N4807" s="17">
        <f t="shared" ca="1" si="913"/>
        <v>-197.9969020662854</v>
      </c>
      <c r="P4807" s="18"/>
      <c r="Q4807" s="18"/>
      <c r="R4807" s="18"/>
      <c r="S4807" s="17">
        <f t="shared" ca="1" si="918"/>
        <v>-200.69188357988128</v>
      </c>
      <c r="T4807" s="17">
        <f t="shared" ca="1" si="919"/>
        <v>-197.89379186949688</v>
      </c>
      <c r="U4807" s="17">
        <f t="shared" ca="1" si="920"/>
        <v>-197.66114509493698</v>
      </c>
      <c r="W4807" s="18">
        <v>50</v>
      </c>
      <c r="X4807" s="18"/>
      <c r="Y4807" s="18"/>
      <c r="Z4807" s="17">
        <f t="shared" ca="1" si="921"/>
        <v>-146.67005787225941</v>
      </c>
      <c r="AA4807" s="17">
        <f t="shared" ca="1" si="922"/>
        <v>-199.90773673153507</v>
      </c>
      <c r="AB4807" s="17">
        <f t="shared" ca="1" si="923"/>
        <v>-198.38452260933357</v>
      </c>
    </row>
    <row r="4808" spans="1:28" ht="15.75" x14ac:dyDescent="0.25">
      <c r="A4808" s="18">
        <v>8380.5000000017499</v>
      </c>
      <c r="B4808" s="18"/>
      <c r="C4808" s="18"/>
      <c r="D4808" s="18"/>
      <c r="E4808" s="17">
        <f t="shared" ca="1" si="915"/>
        <v>-199.86219844437804</v>
      </c>
      <c r="F4808" s="17">
        <f t="shared" ca="1" si="916"/>
        <v>-197.93951949756374</v>
      </c>
      <c r="G4808" s="17">
        <f t="shared" ca="1" si="917"/>
        <v>-197.88770455641003</v>
      </c>
      <c r="I4808" s="18"/>
      <c r="J4808" s="18"/>
      <c r="K4808" s="18"/>
      <c r="L4808" s="17">
        <f t="shared" ca="1" si="912"/>
        <v>-199.6619691977856</v>
      </c>
      <c r="M4808" s="17">
        <f t="shared" ca="1" si="914"/>
        <v>-199.51278698317282</v>
      </c>
      <c r="N4808" s="17">
        <f t="shared" ca="1" si="913"/>
        <v>-198.27404801585649</v>
      </c>
      <c r="P4808" s="18"/>
      <c r="Q4808" s="18"/>
      <c r="R4808" s="18"/>
      <c r="S4808" s="17">
        <f t="shared" ca="1" si="918"/>
        <v>-199.56079364370055</v>
      </c>
      <c r="T4808" s="17">
        <f t="shared" ca="1" si="919"/>
        <v>-198.06432186245189</v>
      </c>
      <c r="U4808" s="17">
        <f t="shared" ca="1" si="920"/>
        <v>-199.10720843066019</v>
      </c>
      <c r="W4808" s="18">
        <v>50</v>
      </c>
      <c r="X4808" s="18"/>
      <c r="Y4808" s="18"/>
      <c r="Z4808" s="17">
        <f t="shared" ca="1" si="921"/>
        <v>-149.38323485876242</v>
      </c>
      <c r="AA4808" s="17">
        <f t="shared" ca="1" si="922"/>
        <v>-199.29781652205631</v>
      </c>
      <c r="AB4808" s="17">
        <f t="shared" ca="1" si="923"/>
        <v>-198.81686565931932</v>
      </c>
    </row>
    <row r="4809" spans="1:28" ht="15.75" x14ac:dyDescent="0.25">
      <c r="A4809" s="18">
        <v>8380.6000000017502</v>
      </c>
      <c r="B4809" s="18"/>
      <c r="C4809" s="18"/>
      <c r="D4809" s="18"/>
      <c r="E4809" s="17">
        <f t="shared" ca="1" si="915"/>
        <v>-199.41086435603822</v>
      </c>
      <c r="F4809" s="17">
        <f t="shared" ca="1" si="916"/>
        <v>-196.69061351499872</v>
      </c>
      <c r="G4809" s="17">
        <f t="shared" ca="1" si="917"/>
        <v>-196.54073196385795</v>
      </c>
      <c r="I4809" s="18"/>
      <c r="J4809" s="18"/>
      <c r="K4809" s="18"/>
      <c r="L4809" s="17">
        <f t="shared" ca="1" si="912"/>
        <v>-196.29666203085952</v>
      </c>
      <c r="M4809" s="17">
        <f t="shared" ca="1" si="914"/>
        <v>-199.73918150374621</v>
      </c>
      <c r="N4809" s="17">
        <f t="shared" ca="1" si="913"/>
        <v>-197.27582895355084</v>
      </c>
      <c r="P4809" s="18"/>
      <c r="Q4809" s="18"/>
      <c r="R4809" s="18"/>
      <c r="S4809" s="17">
        <f t="shared" ca="1" si="918"/>
        <v>-198.94066367276159</v>
      </c>
      <c r="T4809" s="17">
        <f t="shared" ca="1" si="919"/>
        <v>-200.39394180709752</v>
      </c>
      <c r="U4809" s="17">
        <f t="shared" ca="1" si="920"/>
        <v>-197.87853778829825</v>
      </c>
      <c r="W4809" s="18">
        <v>50</v>
      </c>
      <c r="X4809" s="18"/>
      <c r="Y4809" s="18"/>
      <c r="Z4809" s="17">
        <f t="shared" ca="1" si="921"/>
        <v>-149.29703389570932</v>
      </c>
      <c r="AA4809" s="17">
        <f t="shared" ca="1" si="922"/>
        <v>-198.75738144500832</v>
      </c>
      <c r="AB4809" s="17">
        <f t="shared" ca="1" si="923"/>
        <v>-198.86681485872825</v>
      </c>
    </row>
    <row r="4810" spans="1:28" ht="15.75" x14ac:dyDescent="0.25">
      <c r="A4810" s="18">
        <v>8380.7000000017506</v>
      </c>
      <c r="B4810" s="18"/>
      <c r="C4810" s="18"/>
      <c r="D4810" s="18"/>
      <c r="E4810" s="17">
        <f t="shared" ca="1" si="915"/>
        <v>-199.77130675587563</v>
      </c>
      <c r="F4810" s="17">
        <f t="shared" ca="1" si="916"/>
        <v>-198.54577894072312</v>
      </c>
      <c r="G4810" s="17">
        <f t="shared" ca="1" si="917"/>
        <v>-199.54600264008175</v>
      </c>
      <c r="I4810" s="18"/>
      <c r="J4810" s="18"/>
      <c r="K4810" s="18"/>
      <c r="L4810" s="17">
        <f t="shared" ca="1" si="912"/>
        <v>-199.65037756974723</v>
      </c>
      <c r="M4810" s="17">
        <f t="shared" ca="1" si="914"/>
        <v>-198.56443787424917</v>
      </c>
      <c r="N4810" s="17">
        <f t="shared" ca="1" si="913"/>
        <v>-199.21300746450271</v>
      </c>
      <c r="P4810" s="18"/>
      <c r="Q4810" s="18"/>
      <c r="R4810" s="18"/>
      <c r="S4810" s="17">
        <f t="shared" ca="1" si="918"/>
        <v>-197.93046497252018</v>
      </c>
      <c r="T4810" s="17">
        <f t="shared" ca="1" si="919"/>
        <v>-199.03401987444036</v>
      </c>
      <c r="U4810" s="17">
        <f t="shared" ca="1" si="920"/>
        <v>-198.57916841821984</v>
      </c>
      <c r="W4810" s="18">
        <v>50</v>
      </c>
      <c r="X4810" s="18"/>
      <c r="Y4810" s="18"/>
      <c r="Z4810" s="17">
        <f t="shared" ca="1" si="921"/>
        <v>-149.79559588624829</v>
      </c>
      <c r="AA4810" s="17">
        <f t="shared" ca="1" si="922"/>
        <v>-198.63646178334261</v>
      </c>
      <c r="AB4810" s="17">
        <f t="shared" ca="1" si="923"/>
        <v>-199.68762537392666</v>
      </c>
    </row>
    <row r="4811" spans="1:28" ht="15.75" x14ac:dyDescent="0.25">
      <c r="A4811" s="18">
        <v>8380.8000000017491</v>
      </c>
      <c r="B4811" s="18"/>
      <c r="C4811" s="18"/>
      <c r="D4811" s="18"/>
      <c r="E4811" s="17">
        <f t="shared" ca="1" si="915"/>
        <v>-198.00191929863371</v>
      </c>
      <c r="F4811" s="17">
        <f t="shared" ca="1" si="916"/>
        <v>-198.02212264752362</v>
      </c>
      <c r="G4811" s="17">
        <f t="shared" ca="1" si="917"/>
        <v>-199.75194018398309</v>
      </c>
      <c r="I4811" s="18"/>
      <c r="J4811" s="18"/>
      <c r="K4811" s="18"/>
      <c r="L4811" s="17">
        <f t="shared" ca="1" si="912"/>
        <v>-197.66108139612979</v>
      </c>
      <c r="M4811" s="17">
        <f t="shared" ca="1" si="914"/>
        <v>-198.65426739002481</v>
      </c>
      <c r="N4811" s="17">
        <f t="shared" ca="1" si="913"/>
        <v>-198.04952025149694</v>
      </c>
      <c r="P4811" s="18"/>
      <c r="Q4811" s="18"/>
      <c r="R4811" s="18"/>
      <c r="S4811" s="17">
        <f t="shared" ca="1" si="918"/>
        <v>-198.2055650766037</v>
      </c>
      <c r="T4811" s="17">
        <f t="shared" ca="1" si="919"/>
        <v>-197.61967599494571</v>
      </c>
      <c r="U4811" s="17">
        <f t="shared" ca="1" si="920"/>
        <v>-198.06025532328991</v>
      </c>
      <c r="W4811" s="18">
        <v>50</v>
      </c>
      <c r="X4811" s="18"/>
      <c r="Y4811" s="18"/>
      <c r="Z4811" s="17">
        <f t="shared" ca="1" si="921"/>
        <v>-148.44259901132691</v>
      </c>
      <c r="AA4811" s="17">
        <f t="shared" ca="1" si="922"/>
        <v>-199.77210233620866</v>
      </c>
      <c r="AB4811" s="17">
        <f t="shared" ca="1" si="923"/>
        <v>-196.95072520867478</v>
      </c>
    </row>
    <row r="4812" spans="1:28" ht="15.75" x14ac:dyDescent="0.25">
      <c r="A4812" s="18">
        <v>8380.9000000017495</v>
      </c>
      <c r="B4812" s="18"/>
      <c r="C4812" s="18"/>
      <c r="D4812" s="18"/>
      <c r="E4812" s="17">
        <f t="shared" ca="1" si="915"/>
        <v>-198.64962263906321</v>
      </c>
      <c r="F4812" s="17">
        <f t="shared" ca="1" si="916"/>
        <v>-199.88046273081085</v>
      </c>
      <c r="G4812" s="17">
        <f t="shared" ca="1" si="917"/>
        <v>-198.28005373191232</v>
      </c>
      <c r="I4812" s="18"/>
      <c r="J4812" s="18"/>
      <c r="K4812" s="18"/>
      <c r="L4812" s="17">
        <f t="shared" ca="1" si="912"/>
        <v>-197.3654296504269</v>
      </c>
      <c r="M4812" s="17">
        <f t="shared" ca="1" si="914"/>
        <v>-198.94540309413003</v>
      </c>
      <c r="N4812" s="17">
        <f t="shared" ca="1" si="913"/>
        <v>-198.26490972770804</v>
      </c>
      <c r="P4812" s="18"/>
      <c r="Q4812" s="18"/>
      <c r="R4812" s="18"/>
      <c r="S4812" s="17">
        <f t="shared" ca="1" si="918"/>
        <v>-199.86354189104281</v>
      </c>
      <c r="T4812" s="17">
        <f t="shared" ca="1" si="919"/>
        <v>-199.84847772374235</v>
      </c>
      <c r="U4812" s="17">
        <f t="shared" ca="1" si="920"/>
        <v>-200.52729701376785</v>
      </c>
      <c r="W4812" s="18">
        <v>50</v>
      </c>
      <c r="X4812" s="18"/>
      <c r="Y4812" s="18"/>
      <c r="Z4812" s="17">
        <f t="shared" ca="1" si="921"/>
        <v>-148.23685078813671</v>
      </c>
      <c r="AA4812" s="17">
        <f t="shared" ca="1" si="922"/>
        <v>-198.21594462187517</v>
      </c>
      <c r="AB4812" s="17">
        <f t="shared" ca="1" si="923"/>
        <v>-197.36164375074071</v>
      </c>
    </row>
    <row r="4813" spans="1:28" ht="15.75" x14ac:dyDescent="0.25">
      <c r="A4813" s="18">
        <v>8381.0000000017499</v>
      </c>
      <c r="B4813" s="18"/>
      <c r="C4813" s="18"/>
      <c r="D4813" s="18"/>
      <c r="E4813" s="17">
        <f t="shared" ca="1" si="915"/>
        <v>-197.96605830340317</v>
      </c>
      <c r="F4813" s="17">
        <f t="shared" ca="1" si="916"/>
        <v>-197.63260276781378</v>
      </c>
      <c r="G4813" s="17">
        <f t="shared" ca="1" si="917"/>
        <v>-199.5370927146935</v>
      </c>
      <c r="I4813" s="18"/>
      <c r="J4813" s="18"/>
      <c r="K4813" s="18"/>
      <c r="L4813" s="17">
        <f t="shared" ca="1" si="912"/>
        <v>-199.17210418185391</v>
      </c>
      <c r="M4813" s="17">
        <f t="shared" ca="1" si="914"/>
        <v>-201.27263448823638</v>
      </c>
      <c r="N4813" s="17">
        <f t="shared" ca="1" si="913"/>
        <v>-198.03100357737003</v>
      </c>
      <c r="P4813" s="18"/>
      <c r="Q4813" s="18"/>
      <c r="R4813" s="18"/>
      <c r="S4813" s="17">
        <f t="shared" ca="1" si="918"/>
        <v>-198.36945476260752</v>
      </c>
      <c r="T4813" s="17">
        <f t="shared" ca="1" si="919"/>
        <v>-200.41567523271053</v>
      </c>
      <c r="U4813" s="17">
        <f t="shared" ca="1" si="920"/>
        <v>-198.08105169651617</v>
      </c>
      <c r="W4813" s="18">
        <v>50</v>
      </c>
      <c r="X4813" s="18"/>
      <c r="Y4813" s="18"/>
      <c r="Z4813" s="17">
        <f t="shared" ca="1" si="921"/>
        <v>-147.00857480911174</v>
      </c>
      <c r="AA4813" s="17">
        <f t="shared" ca="1" si="922"/>
        <v>-197.58908773378511</v>
      </c>
      <c r="AB4813" s="17">
        <f t="shared" ca="1" si="923"/>
        <v>-199.31479186798623</v>
      </c>
    </row>
    <row r="4814" spans="1:28" ht="15.75" x14ac:dyDescent="0.25">
      <c r="A4814" s="18">
        <v>8381.1000000017502</v>
      </c>
      <c r="B4814" s="18"/>
      <c r="C4814" s="18"/>
      <c r="D4814" s="18"/>
      <c r="E4814" s="17">
        <f t="shared" ca="1" si="915"/>
        <v>-197.81584350586655</v>
      </c>
      <c r="F4814" s="17">
        <f t="shared" ca="1" si="916"/>
        <v>-198.61945238201986</v>
      </c>
      <c r="G4814" s="17">
        <f t="shared" ca="1" si="917"/>
        <v>-198.44897693114009</v>
      </c>
      <c r="I4814" s="18"/>
      <c r="J4814" s="18"/>
      <c r="K4814" s="18"/>
      <c r="L4814" s="17">
        <f t="shared" ca="1" si="912"/>
        <v>-197.20249844029485</v>
      </c>
      <c r="M4814" s="17">
        <f t="shared" ca="1" si="914"/>
        <v>-199.4041341980012</v>
      </c>
      <c r="N4814" s="17">
        <f t="shared" ca="1" si="913"/>
        <v>-199.55600560953158</v>
      </c>
      <c r="P4814" s="18"/>
      <c r="Q4814" s="18"/>
      <c r="R4814" s="18"/>
      <c r="S4814" s="17">
        <f t="shared" ca="1" si="918"/>
        <v>-197.98705792714804</v>
      </c>
      <c r="T4814" s="17">
        <f t="shared" ca="1" si="919"/>
        <v>-199.15877091440339</v>
      </c>
      <c r="U4814" s="17">
        <f t="shared" ca="1" si="920"/>
        <v>-199.4727544696205</v>
      </c>
      <c r="W4814" s="18">
        <v>50</v>
      </c>
      <c r="X4814" s="18"/>
      <c r="Y4814" s="18"/>
      <c r="Z4814" s="17">
        <f t="shared" ca="1" si="921"/>
        <v>-148.33743623025234</v>
      </c>
      <c r="AA4814" s="17">
        <f t="shared" ca="1" si="922"/>
        <v>-198.35632710262661</v>
      </c>
      <c r="AB4814" s="17">
        <f t="shared" ca="1" si="923"/>
        <v>-197.3318541857397</v>
      </c>
    </row>
    <row r="4815" spans="1:28" ht="15.75" x14ac:dyDescent="0.25">
      <c r="A4815" s="18">
        <v>8381.2000000017506</v>
      </c>
      <c r="B4815" s="18"/>
      <c r="C4815" s="18"/>
      <c r="D4815" s="18"/>
      <c r="E4815" s="17">
        <f t="shared" ca="1" si="915"/>
        <v>-198.7881977792421</v>
      </c>
      <c r="F4815" s="17">
        <f t="shared" ca="1" si="916"/>
        <v>-198.73937161241858</v>
      </c>
      <c r="G4815" s="17">
        <f t="shared" ca="1" si="917"/>
        <v>-198.43654765705628</v>
      </c>
      <c r="I4815" s="18"/>
      <c r="J4815" s="18"/>
      <c r="K4815" s="18"/>
      <c r="L4815" s="17">
        <f t="shared" ca="1" si="912"/>
        <v>-198.09595060835298</v>
      </c>
      <c r="M4815" s="17">
        <f t="shared" ca="1" si="914"/>
        <v>-198.56980147979883</v>
      </c>
      <c r="N4815" s="17">
        <f t="shared" ca="1" si="913"/>
        <v>-197.98168810354076</v>
      </c>
      <c r="P4815" s="18"/>
      <c r="Q4815" s="18"/>
      <c r="R4815" s="18"/>
      <c r="S4815" s="17">
        <f t="shared" ca="1" si="918"/>
        <v>-197.43752115296462</v>
      </c>
      <c r="T4815" s="17">
        <f t="shared" ca="1" si="919"/>
        <v>-198.96792006596667</v>
      </c>
      <c r="U4815" s="17">
        <f t="shared" ca="1" si="920"/>
        <v>-197.24085878875016</v>
      </c>
      <c r="W4815" s="18">
        <v>50</v>
      </c>
      <c r="X4815" s="18"/>
      <c r="Y4815" s="18"/>
      <c r="Z4815" s="17">
        <f t="shared" ca="1" si="921"/>
        <v>-149.1979793883003</v>
      </c>
      <c r="AA4815" s="17">
        <f t="shared" ca="1" si="922"/>
        <v>-198.12327807458749</v>
      </c>
      <c r="AB4815" s="17">
        <f t="shared" ca="1" si="923"/>
        <v>-199.46698175682045</v>
      </c>
    </row>
    <row r="4816" spans="1:28" ht="15.75" x14ac:dyDescent="0.25">
      <c r="A4816" s="18">
        <v>8381.3000000017491</v>
      </c>
      <c r="B4816" s="18"/>
      <c r="C4816" s="18"/>
      <c r="D4816" s="18"/>
      <c r="E4816" s="17">
        <f t="shared" ca="1" si="915"/>
        <v>-197.41072767393524</v>
      </c>
      <c r="F4816" s="17">
        <f t="shared" ca="1" si="916"/>
        <v>-199.32508240323037</v>
      </c>
      <c r="G4816" s="17">
        <f t="shared" ca="1" si="917"/>
        <v>-200.92942964636879</v>
      </c>
      <c r="I4816" s="18"/>
      <c r="J4816" s="18"/>
      <c r="K4816" s="18"/>
      <c r="L4816" s="17">
        <f t="shared" ca="1" si="912"/>
        <v>-198.22153861393133</v>
      </c>
      <c r="M4816" s="17">
        <f t="shared" ca="1" si="914"/>
        <v>-199.96593967163773</v>
      </c>
      <c r="N4816" s="17">
        <f t="shared" ca="1" si="913"/>
        <v>-199.7527037496892</v>
      </c>
      <c r="P4816" s="18"/>
      <c r="Q4816" s="18"/>
      <c r="R4816" s="18"/>
      <c r="S4816" s="17">
        <f t="shared" ca="1" si="918"/>
        <v>-197.97641553788364</v>
      </c>
      <c r="T4816" s="17">
        <f t="shared" ca="1" si="919"/>
        <v>-196.83972411135733</v>
      </c>
      <c r="U4816" s="17">
        <f t="shared" ca="1" si="920"/>
        <v>-197.65589789678788</v>
      </c>
      <c r="W4816" s="18">
        <v>50</v>
      </c>
      <c r="X4816" s="18"/>
      <c r="Y4816" s="18"/>
      <c r="Z4816" s="17">
        <f t="shared" ca="1" si="921"/>
        <v>-148.19477849776308</v>
      </c>
      <c r="AA4816" s="17">
        <f t="shared" ca="1" si="922"/>
        <v>-199.29345221722781</v>
      </c>
      <c r="AB4816" s="17">
        <f t="shared" ca="1" si="923"/>
        <v>-198.45615613233949</v>
      </c>
    </row>
    <row r="4817" spans="1:28" ht="15.75" x14ac:dyDescent="0.25">
      <c r="A4817" s="18">
        <v>8381.4000000017495</v>
      </c>
      <c r="B4817" s="18"/>
      <c r="C4817" s="18"/>
      <c r="D4817" s="18"/>
      <c r="E4817" s="17">
        <f t="shared" ca="1" si="915"/>
        <v>-198.4017447986233</v>
      </c>
      <c r="F4817" s="17">
        <f t="shared" ca="1" si="916"/>
        <v>-198.22512345801954</v>
      </c>
      <c r="G4817" s="17">
        <f t="shared" ca="1" si="917"/>
        <v>-199.25907982537493</v>
      </c>
      <c r="I4817" s="18"/>
      <c r="J4817" s="18"/>
      <c r="K4817" s="18"/>
      <c r="L4817" s="17">
        <f t="shared" ca="1" si="912"/>
        <v>-197.82671822034135</v>
      </c>
      <c r="M4817" s="17">
        <f t="shared" ca="1" si="914"/>
        <v>-198.1629823340453</v>
      </c>
      <c r="N4817" s="17">
        <f t="shared" ca="1" si="913"/>
        <v>-198.95877595593495</v>
      </c>
      <c r="P4817" s="18"/>
      <c r="Q4817" s="18"/>
      <c r="R4817" s="18"/>
      <c r="S4817" s="17">
        <f t="shared" ca="1" si="918"/>
        <v>-200.21374562346961</v>
      </c>
      <c r="T4817" s="17">
        <f t="shared" ca="1" si="919"/>
        <v>-197.28485423465975</v>
      </c>
      <c r="U4817" s="17">
        <f t="shared" ca="1" si="920"/>
        <v>-199.01882949504235</v>
      </c>
      <c r="W4817" s="18">
        <v>50</v>
      </c>
      <c r="X4817" s="18"/>
      <c r="Y4817" s="18"/>
      <c r="Z4817" s="17">
        <f t="shared" ca="1" si="921"/>
        <v>-148.65447167772481</v>
      </c>
      <c r="AA4817" s="17">
        <f t="shared" ca="1" si="922"/>
        <v>-199.49408399008428</v>
      </c>
      <c r="AB4817" s="17">
        <f t="shared" ca="1" si="923"/>
        <v>-197.05725798728224</v>
      </c>
    </row>
    <row r="4818" spans="1:28" ht="15.75" x14ac:dyDescent="0.25">
      <c r="A4818" s="18">
        <v>8381.5000000017499</v>
      </c>
      <c r="B4818" s="18"/>
      <c r="C4818" s="18"/>
      <c r="D4818" s="18"/>
      <c r="E4818" s="17">
        <f t="shared" ca="1" si="915"/>
        <v>-199.14086313970807</v>
      </c>
      <c r="F4818" s="17">
        <f t="shared" ca="1" si="916"/>
        <v>-199.16897862524758</v>
      </c>
      <c r="G4818" s="17">
        <f t="shared" ca="1" si="917"/>
        <v>-196.70126309899047</v>
      </c>
      <c r="I4818" s="18"/>
      <c r="J4818" s="18"/>
      <c r="K4818" s="18"/>
      <c r="L4818" s="17">
        <f t="shared" ca="1" si="912"/>
        <v>-199.4797814111505</v>
      </c>
      <c r="M4818" s="17">
        <f t="shared" ca="1" si="914"/>
        <v>-198.82557032675101</v>
      </c>
      <c r="N4818" s="17">
        <f t="shared" ca="1" si="913"/>
        <v>-199.06636785921384</v>
      </c>
      <c r="P4818" s="18"/>
      <c r="Q4818" s="18"/>
      <c r="R4818" s="18"/>
      <c r="S4818" s="17">
        <f t="shared" ca="1" si="918"/>
        <v>-198.39702155234505</v>
      </c>
      <c r="T4818" s="17">
        <f t="shared" ca="1" si="919"/>
        <v>-197.81278149781477</v>
      </c>
      <c r="U4818" s="17">
        <f t="shared" ca="1" si="920"/>
        <v>-199.86806433579301</v>
      </c>
      <c r="W4818" s="18">
        <v>50</v>
      </c>
      <c r="X4818" s="18"/>
      <c r="Y4818" s="18"/>
      <c r="Z4818" s="17">
        <f t="shared" ca="1" si="921"/>
        <v>-149.18160051779981</v>
      </c>
      <c r="AA4818" s="17">
        <f t="shared" ca="1" si="922"/>
        <v>-198.57959793729077</v>
      </c>
      <c r="AB4818" s="17">
        <f t="shared" ca="1" si="923"/>
        <v>-198.78304104381027</v>
      </c>
    </row>
    <row r="4819" spans="1:28" ht="15.75" x14ac:dyDescent="0.25">
      <c r="A4819" s="18">
        <v>8381.6000000017502</v>
      </c>
      <c r="B4819" s="18"/>
      <c r="C4819" s="18"/>
      <c r="D4819" s="18"/>
      <c r="E4819" s="17">
        <f t="shared" ca="1" si="915"/>
        <v>-198.99672946310514</v>
      </c>
      <c r="F4819" s="17">
        <f t="shared" ca="1" si="916"/>
        <v>-199.35496786796551</v>
      </c>
      <c r="G4819" s="17">
        <f t="shared" ca="1" si="917"/>
        <v>-198.96829636634337</v>
      </c>
      <c r="I4819" s="18"/>
      <c r="J4819" s="18"/>
      <c r="K4819" s="18"/>
      <c r="L4819" s="17">
        <f t="shared" ref="L4819:L4882" ca="1" si="924">_xlfn.NORM.S.INV(RAND())+(10*LOG(1.38E-23)+30)+I4819</f>
        <v>-197.57799387880758</v>
      </c>
      <c r="M4819" s="17">
        <f t="shared" ca="1" si="914"/>
        <v>-199.46055300490272</v>
      </c>
      <c r="N4819" s="17">
        <f t="shared" ca="1" si="913"/>
        <v>-198.53862130427038</v>
      </c>
      <c r="P4819" s="18"/>
      <c r="Q4819" s="18"/>
      <c r="R4819" s="18"/>
      <c r="S4819" s="17">
        <f t="shared" ca="1" si="918"/>
        <v>-197.74729251868052</v>
      </c>
      <c r="T4819" s="17">
        <f t="shared" ca="1" si="919"/>
        <v>-197.72276653159375</v>
      </c>
      <c r="U4819" s="17">
        <f t="shared" ca="1" si="920"/>
        <v>-197.19986302435913</v>
      </c>
      <c r="W4819" s="18">
        <v>50</v>
      </c>
      <c r="X4819" s="18"/>
      <c r="Y4819" s="18"/>
      <c r="Z4819" s="17">
        <f t="shared" ca="1" si="921"/>
        <v>-148.05386267278467</v>
      </c>
      <c r="AA4819" s="17">
        <f t="shared" ca="1" si="922"/>
        <v>-198.33802588208695</v>
      </c>
      <c r="AB4819" s="17">
        <f t="shared" ca="1" si="923"/>
        <v>-197.18182589817272</v>
      </c>
    </row>
    <row r="4820" spans="1:28" ht="15.75" x14ac:dyDescent="0.25">
      <c r="A4820" s="18">
        <v>8381.7000000017506</v>
      </c>
      <c r="B4820" s="18"/>
      <c r="C4820" s="18"/>
      <c r="D4820" s="18"/>
      <c r="E4820" s="17">
        <f t="shared" ca="1" si="915"/>
        <v>-196.67516214270003</v>
      </c>
      <c r="F4820" s="17">
        <f t="shared" ca="1" si="916"/>
        <v>-198.91412072321273</v>
      </c>
      <c r="G4820" s="17">
        <f t="shared" ca="1" si="917"/>
        <v>-196.90987610592128</v>
      </c>
      <c r="I4820" s="18"/>
      <c r="J4820" s="18"/>
      <c r="K4820" s="18"/>
      <c r="L4820" s="17">
        <f t="shared" ca="1" si="924"/>
        <v>-198.8053095005948</v>
      </c>
      <c r="M4820" s="17">
        <f t="shared" ca="1" si="914"/>
        <v>-198.69195073097384</v>
      </c>
      <c r="N4820" s="17">
        <f t="shared" ca="1" si="913"/>
        <v>-199.752639013481</v>
      </c>
      <c r="P4820" s="18"/>
      <c r="Q4820" s="18"/>
      <c r="R4820" s="18"/>
      <c r="S4820" s="17">
        <f t="shared" ca="1" si="918"/>
        <v>-197.44704798708545</v>
      </c>
      <c r="T4820" s="17">
        <f t="shared" ca="1" si="919"/>
        <v>-199.0253195764615</v>
      </c>
      <c r="U4820" s="17">
        <f t="shared" ca="1" si="920"/>
        <v>-199.62725445328036</v>
      </c>
      <c r="W4820" s="18">
        <v>50</v>
      </c>
      <c r="X4820" s="18"/>
      <c r="Y4820" s="18"/>
      <c r="Z4820" s="17">
        <f t="shared" ca="1" si="921"/>
        <v>-146.98992429955749</v>
      </c>
      <c r="AA4820" s="17">
        <f t="shared" ca="1" si="922"/>
        <v>-200.20161790793298</v>
      </c>
      <c r="AB4820" s="17">
        <f t="shared" ca="1" si="923"/>
        <v>-200.64174657883567</v>
      </c>
    </row>
    <row r="4821" spans="1:28" ht="15.75" x14ac:dyDescent="0.25">
      <c r="A4821" s="18">
        <v>8381.8000000017491</v>
      </c>
      <c r="B4821" s="18"/>
      <c r="C4821" s="18"/>
      <c r="D4821" s="18"/>
      <c r="E4821" s="17">
        <f t="shared" ca="1" si="915"/>
        <v>-199.24666265579236</v>
      </c>
      <c r="F4821" s="17">
        <f t="shared" ca="1" si="916"/>
        <v>-198.77147886812529</v>
      </c>
      <c r="G4821" s="17">
        <f t="shared" ca="1" si="917"/>
        <v>-199.11520237228632</v>
      </c>
      <c r="I4821" s="18"/>
      <c r="J4821" s="18"/>
      <c r="K4821" s="18"/>
      <c r="L4821" s="17">
        <f t="shared" ca="1" si="924"/>
        <v>-198.25384735792014</v>
      </c>
      <c r="M4821" s="17">
        <f t="shared" ca="1" si="914"/>
        <v>-199.48043858194509</v>
      </c>
      <c r="N4821" s="17">
        <f t="shared" ca="1" si="913"/>
        <v>-199.86763335422407</v>
      </c>
      <c r="P4821" s="18"/>
      <c r="Q4821" s="18"/>
      <c r="R4821" s="18"/>
      <c r="S4821" s="17">
        <f t="shared" ca="1" si="918"/>
        <v>-198.63415797778143</v>
      </c>
      <c r="T4821" s="17">
        <f t="shared" ca="1" si="919"/>
        <v>-198.97712010002829</v>
      </c>
      <c r="U4821" s="17">
        <f t="shared" ca="1" si="920"/>
        <v>-198.69247594791665</v>
      </c>
      <c r="W4821" s="18">
        <v>50</v>
      </c>
      <c r="X4821" s="18"/>
      <c r="Y4821" s="18"/>
      <c r="Z4821" s="17">
        <f t="shared" ca="1" si="921"/>
        <v>-147.07007771775116</v>
      </c>
      <c r="AA4821" s="17">
        <f t="shared" ca="1" si="922"/>
        <v>-197.40692115843956</v>
      </c>
      <c r="AB4821" s="17">
        <f t="shared" ca="1" si="923"/>
        <v>-199.05312374253211</v>
      </c>
    </row>
    <row r="4822" spans="1:28" ht="15.75" x14ac:dyDescent="0.25">
      <c r="A4822" s="18">
        <v>8381.9000000017495</v>
      </c>
      <c r="B4822" s="18"/>
      <c r="C4822" s="18"/>
      <c r="D4822" s="18"/>
      <c r="E4822" s="17">
        <f t="shared" ca="1" si="915"/>
        <v>-198.60321664198102</v>
      </c>
      <c r="F4822" s="17">
        <f t="shared" ca="1" si="916"/>
        <v>-199.25174078538871</v>
      </c>
      <c r="G4822" s="17">
        <f t="shared" ca="1" si="917"/>
        <v>-198.82622174968014</v>
      </c>
      <c r="I4822" s="18"/>
      <c r="J4822" s="18"/>
      <c r="K4822" s="18"/>
      <c r="L4822" s="17">
        <f t="shared" ca="1" si="924"/>
        <v>-198.49435083124823</v>
      </c>
      <c r="M4822" s="17">
        <f t="shared" ca="1" si="914"/>
        <v>-198.99837103191987</v>
      </c>
      <c r="N4822" s="17">
        <f t="shared" ca="1" si="913"/>
        <v>-199.6146417392965</v>
      </c>
      <c r="P4822" s="18"/>
      <c r="Q4822" s="18"/>
      <c r="R4822" s="18"/>
      <c r="S4822" s="17">
        <f t="shared" ca="1" si="918"/>
        <v>-199.07952786685212</v>
      </c>
      <c r="T4822" s="17">
        <f t="shared" ca="1" si="919"/>
        <v>-199.61622617061519</v>
      </c>
      <c r="U4822" s="17">
        <f t="shared" ca="1" si="920"/>
        <v>-197.4209561663979</v>
      </c>
      <c r="W4822" s="18">
        <v>50</v>
      </c>
      <c r="X4822" s="18"/>
      <c r="Y4822" s="18"/>
      <c r="Z4822" s="17">
        <f t="shared" ca="1" si="921"/>
        <v>-148.76720597965192</v>
      </c>
      <c r="AA4822" s="17">
        <f t="shared" ca="1" si="922"/>
        <v>-198.84691015764753</v>
      </c>
      <c r="AB4822" s="17">
        <f t="shared" ca="1" si="923"/>
        <v>-197.51946683839947</v>
      </c>
    </row>
    <row r="4823" spans="1:28" ht="15.75" x14ac:dyDescent="0.25">
      <c r="A4823" s="18">
        <v>8382.0000000017499</v>
      </c>
      <c r="B4823" s="18"/>
      <c r="C4823" s="18"/>
      <c r="D4823" s="18"/>
      <c r="E4823" s="17">
        <f t="shared" ca="1" si="915"/>
        <v>-199.85461360100805</v>
      </c>
      <c r="F4823" s="17">
        <f t="shared" ca="1" si="916"/>
        <v>-198.53027604973423</v>
      </c>
      <c r="G4823" s="17">
        <f t="shared" ca="1" si="917"/>
        <v>-198.83476991080997</v>
      </c>
      <c r="I4823" s="18"/>
      <c r="J4823" s="18"/>
      <c r="K4823" s="18"/>
      <c r="L4823" s="17">
        <f t="shared" ca="1" si="924"/>
        <v>-197.43771745942985</v>
      </c>
      <c r="M4823" s="17">
        <f t="shared" ca="1" si="914"/>
        <v>-199.07594587830394</v>
      </c>
      <c r="N4823" s="17">
        <f t="shared" ca="1" si="913"/>
        <v>-199.71526736157639</v>
      </c>
      <c r="P4823" s="18"/>
      <c r="Q4823" s="18"/>
      <c r="R4823" s="18"/>
      <c r="S4823" s="17">
        <f t="shared" ca="1" si="918"/>
        <v>-197.26299866910904</v>
      </c>
      <c r="T4823" s="17">
        <f t="shared" ca="1" si="919"/>
        <v>-198.06953337845792</v>
      </c>
      <c r="U4823" s="17">
        <f t="shared" ca="1" si="920"/>
        <v>-199.18434978491152</v>
      </c>
      <c r="W4823" s="18">
        <v>50</v>
      </c>
      <c r="X4823" s="18"/>
      <c r="Y4823" s="18"/>
      <c r="Z4823" s="17">
        <f t="shared" ca="1" si="921"/>
        <v>-147.84682630285175</v>
      </c>
      <c r="AA4823" s="17">
        <f t="shared" ca="1" si="922"/>
        <v>-199.43311332128727</v>
      </c>
      <c r="AB4823" s="17">
        <f t="shared" ca="1" si="923"/>
        <v>-198.87874609166067</v>
      </c>
    </row>
    <row r="4824" spans="1:28" ht="15.75" x14ac:dyDescent="0.25">
      <c r="A4824" s="18">
        <v>8382.1000000017502</v>
      </c>
      <c r="B4824" s="18"/>
      <c r="C4824" s="18"/>
      <c r="D4824" s="18"/>
      <c r="E4824" s="17">
        <f t="shared" ca="1" si="915"/>
        <v>-199.07751508685837</v>
      </c>
      <c r="F4824" s="17">
        <f t="shared" ca="1" si="916"/>
        <v>-198.68248729426662</v>
      </c>
      <c r="G4824" s="17">
        <f t="shared" ca="1" si="917"/>
        <v>-198.9979235731426</v>
      </c>
      <c r="I4824" s="18"/>
      <c r="J4824" s="18"/>
      <c r="K4824" s="18"/>
      <c r="L4824" s="17">
        <f t="shared" ca="1" si="924"/>
        <v>-197.95692889922734</v>
      </c>
      <c r="M4824" s="17">
        <f t="shared" ca="1" si="914"/>
        <v>-199.72389520354292</v>
      </c>
      <c r="N4824" s="17">
        <f t="shared" ca="1" si="913"/>
        <v>-197.12062415795043</v>
      </c>
      <c r="P4824" s="18"/>
      <c r="Q4824" s="18"/>
      <c r="R4824" s="18"/>
      <c r="S4824" s="17">
        <f t="shared" ca="1" si="918"/>
        <v>-198.90383900089947</v>
      </c>
      <c r="T4824" s="17">
        <f t="shared" ca="1" si="919"/>
        <v>-197.33621629528895</v>
      </c>
      <c r="U4824" s="17">
        <f t="shared" ca="1" si="920"/>
        <v>-199.01665078618976</v>
      </c>
      <c r="W4824" s="18">
        <v>50</v>
      </c>
      <c r="X4824" s="18"/>
      <c r="Y4824" s="18"/>
      <c r="Z4824" s="17">
        <f t="shared" ca="1" si="921"/>
        <v>-150.25654537272996</v>
      </c>
      <c r="AA4824" s="17">
        <f t="shared" ca="1" si="922"/>
        <v>-200.14869521502686</v>
      </c>
      <c r="AB4824" s="17">
        <f t="shared" ca="1" si="923"/>
        <v>-198.67960452770856</v>
      </c>
    </row>
    <row r="4825" spans="1:28" ht="15.75" x14ac:dyDescent="0.25">
      <c r="A4825" s="18">
        <v>8382.2000000017506</v>
      </c>
      <c r="B4825" s="18"/>
      <c r="C4825" s="18"/>
      <c r="D4825" s="18"/>
      <c r="E4825" s="17">
        <f t="shared" ca="1" si="915"/>
        <v>-200.0140142405686</v>
      </c>
      <c r="F4825" s="17">
        <f t="shared" ca="1" si="916"/>
        <v>-198.4927966025312</v>
      </c>
      <c r="G4825" s="17">
        <f t="shared" ca="1" si="917"/>
        <v>-197.9888867526073</v>
      </c>
      <c r="I4825" s="18"/>
      <c r="J4825" s="18"/>
      <c r="K4825" s="18"/>
      <c r="L4825" s="17">
        <f t="shared" ca="1" si="924"/>
        <v>-198.33236269821623</v>
      </c>
      <c r="M4825" s="17">
        <f t="shared" ca="1" si="914"/>
        <v>-199.36623750254091</v>
      </c>
      <c r="N4825" s="17">
        <f t="shared" ca="1" si="913"/>
        <v>-199.32193463152595</v>
      </c>
      <c r="P4825" s="18"/>
      <c r="Q4825" s="18"/>
      <c r="R4825" s="18"/>
      <c r="S4825" s="17">
        <f t="shared" ca="1" si="918"/>
        <v>-197.3568841849895</v>
      </c>
      <c r="T4825" s="17">
        <f t="shared" ca="1" si="919"/>
        <v>-199.1781065312629</v>
      </c>
      <c r="U4825" s="17">
        <f t="shared" ca="1" si="920"/>
        <v>-199.42453013323768</v>
      </c>
      <c r="W4825" s="18">
        <v>50</v>
      </c>
      <c r="X4825" s="18"/>
      <c r="Y4825" s="18"/>
      <c r="Z4825" s="17">
        <f t="shared" ca="1" si="921"/>
        <v>-148.32689248582705</v>
      </c>
      <c r="AA4825" s="17">
        <f t="shared" ca="1" si="922"/>
        <v>-197.76476402742932</v>
      </c>
      <c r="AB4825" s="17">
        <f t="shared" ca="1" si="923"/>
        <v>-198.21441727152211</v>
      </c>
    </row>
    <row r="4826" spans="1:28" ht="15.75" x14ac:dyDescent="0.25">
      <c r="A4826" s="18">
        <v>8382.3000000017491</v>
      </c>
      <c r="B4826" s="18"/>
      <c r="C4826" s="18"/>
      <c r="D4826" s="18"/>
      <c r="E4826" s="17">
        <f t="shared" ca="1" si="915"/>
        <v>-199.20794755456126</v>
      </c>
      <c r="F4826" s="17">
        <f t="shared" ca="1" si="916"/>
        <v>-199.20712598016976</v>
      </c>
      <c r="G4826" s="17">
        <f t="shared" ca="1" si="917"/>
        <v>-198.83658405462884</v>
      </c>
      <c r="I4826" s="18"/>
      <c r="J4826" s="18"/>
      <c r="K4826" s="18"/>
      <c r="L4826" s="17">
        <f t="shared" ca="1" si="924"/>
        <v>-197.0078769208595</v>
      </c>
      <c r="M4826" s="17">
        <f t="shared" ca="1" si="914"/>
        <v>-198.92865462145446</v>
      </c>
      <c r="N4826" s="17">
        <f t="shared" ca="1" si="913"/>
        <v>-198.69728954249265</v>
      </c>
      <c r="P4826" s="18"/>
      <c r="Q4826" s="18"/>
      <c r="R4826" s="18"/>
      <c r="S4826" s="17">
        <f t="shared" ca="1" si="918"/>
        <v>-201.33109433519297</v>
      </c>
      <c r="T4826" s="17">
        <f t="shared" ca="1" si="919"/>
        <v>-197.7122276541055</v>
      </c>
      <c r="U4826" s="17">
        <f t="shared" ca="1" si="920"/>
        <v>-199.03604689014625</v>
      </c>
      <c r="W4826" s="18">
        <v>50</v>
      </c>
      <c r="X4826" s="18"/>
      <c r="Y4826" s="18"/>
      <c r="Z4826" s="17">
        <f t="shared" ca="1" si="921"/>
        <v>-147.20379415754525</v>
      </c>
      <c r="AA4826" s="17">
        <f t="shared" ca="1" si="922"/>
        <v>-198.12793159581454</v>
      </c>
      <c r="AB4826" s="17">
        <f t="shared" ca="1" si="923"/>
        <v>-196.23705668823263</v>
      </c>
    </row>
    <row r="4827" spans="1:28" ht="15.75" x14ac:dyDescent="0.25">
      <c r="A4827" s="18">
        <v>8382.4000000017495</v>
      </c>
      <c r="B4827" s="18"/>
      <c r="C4827" s="18"/>
      <c r="D4827" s="18"/>
      <c r="E4827" s="17">
        <f t="shared" ca="1" si="915"/>
        <v>-198.02322871310241</v>
      </c>
      <c r="F4827" s="17">
        <f t="shared" ca="1" si="916"/>
        <v>-198.07403016445298</v>
      </c>
      <c r="G4827" s="17">
        <f t="shared" ca="1" si="917"/>
        <v>-198.58425629464014</v>
      </c>
      <c r="I4827" s="18"/>
      <c r="J4827" s="18"/>
      <c r="K4827" s="18"/>
      <c r="L4827" s="17">
        <f t="shared" ca="1" si="924"/>
        <v>-198.39082479371709</v>
      </c>
      <c r="M4827" s="17">
        <f t="shared" ca="1" si="914"/>
        <v>-198.67123232370039</v>
      </c>
      <c r="N4827" s="17">
        <f t="shared" ca="1" si="913"/>
        <v>-199.26753121280711</v>
      </c>
      <c r="P4827" s="18"/>
      <c r="Q4827" s="18"/>
      <c r="R4827" s="18"/>
      <c r="S4827" s="17">
        <f t="shared" ca="1" si="918"/>
        <v>-199.14673505789406</v>
      </c>
      <c r="T4827" s="17">
        <f t="shared" ca="1" si="919"/>
        <v>-198.08793717091041</v>
      </c>
      <c r="U4827" s="17">
        <f t="shared" ca="1" si="920"/>
        <v>-198.18836329622911</v>
      </c>
      <c r="W4827" s="18"/>
      <c r="X4827" s="18"/>
      <c r="Y4827" s="18"/>
      <c r="Z4827" s="17">
        <f t="shared" ca="1" si="921"/>
        <v>-199.22363265083257</v>
      </c>
      <c r="AA4827" s="17">
        <f t="shared" ca="1" si="922"/>
        <v>-199.52194275597222</v>
      </c>
      <c r="AB4827" s="17">
        <f t="shared" ca="1" si="923"/>
        <v>-199.18647133860031</v>
      </c>
    </row>
    <row r="4828" spans="1:28" ht="15.75" x14ac:dyDescent="0.25">
      <c r="A4828" s="18">
        <v>8382.5000000017608</v>
      </c>
      <c r="B4828" s="18"/>
      <c r="C4828" s="18"/>
      <c r="D4828" s="18"/>
      <c r="E4828" s="17">
        <f t="shared" ca="1" si="915"/>
        <v>-198.69573178113137</v>
      </c>
      <c r="F4828" s="17">
        <f t="shared" ca="1" si="916"/>
        <v>-198.70490129380951</v>
      </c>
      <c r="G4828" s="17">
        <f t="shared" ca="1" si="917"/>
        <v>-199.15218375629516</v>
      </c>
      <c r="I4828" s="18"/>
      <c r="J4828" s="18"/>
      <c r="K4828" s="18"/>
      <c r="L4828" s="17">
        <f t="shared" ca="1" si="924"/>
        <v>-199.17626534969682</v>
      </c>
      <c r="M4828" s="17">
        <f t="shared" ca="1" si="914"/>
        <v>-195.97621252467437</v>
      </c>
      <c r="N4828" s="17">
        <f t="shared" ca="1" si="913"/>
        <v>-199.56504195678622</v>
      </c>
      <c r="P4828" s="18"/>
      <c r="Q4828" s="18"/>
      <c r="R4828" s="18"/>
      <c r="S4828" s="17">
        <f t="shared" ca="1" si="918"/>
        <v>-198.87287346832082</v>
      </c>
      <c r="T4828" s="17">
        <f t="shared" ca="1" si="919"/>
        <v>-199.38342037057953</v>
      </c>
      <c r="U4828" s="17">
        <f t="shared" ca="1" si="920"/>
        <v>-199.87508817863963</v>
      </c>
      <c r="W4828" s="18"/>
      <c r="X4828" s="18"/>
      <c r="Y4828" s="18"/>
      <c r="Z4828" s="17">
        <f t="shared" ca="1" si="921"/>
        <v>-200.08733871016261</v>
      </c>
      <c r="AA4828" s="17">
        <f t="shared" ca="1" si="922"/>
        <v>-198.84605199883543</v>
      </c>
      <c r="AB4828" s="17">
        <f t="shared" ca="1" si="923"/>
        <v>-199.05963145793373</v>
      </c>
    </row>
    <row r="4829" spans="1:28" ht="15.75" x14ac:dyDescent="0.25">
      <c r="A4829" s="18">
        <v>8382.6000000017593</v>
      </c>
      <c r="B4829" s="18"/>
      <c r="C4829" s="18"/>
      <c r="D4829" s="18"/>
      <c r="E4829" s="17">
        <f t="shared" ca="1" si="915"/>
        <v>-199.74686607108259</v>
      </c>
      <c r="F4829" s="17">
        <f t="shared" ca="1" si="916"/>
        <v>-197.56575167586388</v>
      </c>
      <c r="G4829" s="17">
        <f t="shared" ca="1" si="917"/>
        <v>-198.23471478754328</v>
      </c>
      <c r="I4829" s="18"/>
      <c r="J4829" s="18"/>
      <c r="K4829" s="18"/>
      <c r="L4829" s="17">
        <f t="shared" ca="1" si="924"/>
        <v>-196.66845804310614</v>
      </c>
      <c r="M4829" s="17">
        <f t="shared" ca="1" si="914"/>
        <v>-197.99777296996317</v>
      </c>
      <c r="N4829" s="17">
        <f t="shared" ca="1" si="913"/>
        <v>-199.0038061899798</v>
      </c>
      <c r="P4829" s="18"/>
      <c r="Q4829" s="18"/>
      <c r="R4829" s="18"/>
      <c r="S4829" s="17">
        <f t="shared" ca="1" si="918"/>
        <v>-199.58857999361692</v>
      </c>
      <c r="T4829" s="17">
        <f t="shared" ca="1" si="919"/>
        <v>-199.23418586853484</v>
      </c>
      <c r="U4829" s="17">
        <f t="shared" ca="1" si="920"/>
        <v>-198.08065167066849</v>
      </c>
      <c r="W4829" s="18"/>
      <c r="X4829" s="18"/>
      <c r="Y4829" s="18"/>
      <c r="Z4829" s="17">
        <f t="shared" ca="1" si="921"/>
        <v>-199.83907627124304</v>
      </c>
      <c r="AA4829" s="17">
        <f t="shared" ca="1" si="922"/>
        <v>-198.52159559230174</v>
      </c>
      <c r="AB4829" s="17">
        <f t="shared" ca="1" si="923"/>
        <v>-199.30081675662569</v>
      </c>
    </row>
    <row r="4830" spans="1:28" ht="15.75" x14ac:dyDescent="0.25">
      <c r="A4830" s="18">
        <v>8382.7000000017597</v>
      </c>
      <c r="B4830" s="18"/>
      <c r="C4830" s="18"/>
      <c r="D4830" s="18"/>
      <c r="E4830" s="17">
        <f t="shared" ca="1" si="915"/>
        <v>-198.19556035000736</v>
      </c>
      <c r="F4830" s="17">
        <f t="shared" ca="1" si="916"/>
        <v>-199.17261855364399</v>
      </c>
      <c r="G4830" s="17">
        <f t="shared" ca="1" si="917"/>
        <v>-197.66404617722867</v>
      </c>
      <c r="I4830" s="18"/>
      <c r="J4830" s="18"/>
      <c r="K4830" s="18"/>
      <c r="L4830" s="17">
        <f t="shared" ca="1" si="924"/>
        <v>-200.28224313406534</v>
      </c>
      <c r="M4830" s="17">
        <f t="shared" ca="1" si="914"/>
        <v>-199.3706095827354</v>
      </c>
      <c r="N4830" s="17">
        <f t="shared" ca="1" si="913"/>
        <v>-199.0651570577414</v>
      </c>
      <c r="P4830" s="18"/>
      <c r="Q4830" s="18"/>
      <c r="R4830" s="18"/>
      <c r="S4830" s="17">
        <f t="shared" ca="1" si="918"/>
        <v>-199.02215971812151</v>
      </c>
      <c r="T4830" s="17">
        <f t="shared" ca="1" si="919"/>
        <v>-196.47670737665322</v>
      </c>
      <c r="U4830" s="17">
        <f t="shared" ca="1" si="920"/>
        <v>-198.90532328535289</v>
      </c>
      <c r="W4830" s="18"/>
      <c r="X4830" s="18"/>
      <c r="Y4830" s="18"/>
      <c r="Z4830" s="17">
        <f t="shared" ca="1" si="921"/>
        <v>-200.04776144357226</v>
      </c>
      <c r="AA4830" s="17">
        <f t="shared" ca="1" si="922"/>
        <v>-198.75642107045792</v>
      </c>
      <c r="AB4830" s="17">
        <f t="shared" ca="1" si="923"/>
        <v>-199.08960330713089</v>
      </c>
    </row>
    <row r="4831" spans="1:28" ht="15.75" x14ac:dyDescent="0.25">
      <c r="A4831" s="18">
        <v>8382.8000000017601</v>
      </c>
      <c r="B4831" s="18"/>
      <c r="C4831" s="18"/>
      <c r="D4831" s="18"/>
      <c r="E4831" s="17">
        <f t="shared" ca="1" si="915"/>
        <v>-197.08772633175911</v>
      </c>
      <c r="F4831" s="17">
        <f t="shared" ca="1" si="916"/>
        <v>-198.9655643685926</v>
      </c>
      <c r="G4831" s="17">
        <f t="shared" ca="1" si="917"/>
        <v>-197.57119659442097</v>
      </c>
      <c r="I4831" s="18"/>
      <c r="J4831" s="18"/>
      <c r="K4831" s="18"/>
      <c r="L4831" s="17">
        <f t="shared" ca="1" si="924"/>
        <v>-200.89018518880616</v>
      </c>
      <c r="M4831" s="17">
        <f t="shared" ca="1" si="914"/>
        <v>-199.62560301034551</v>
      </c>
      <c r="N4831" s="17">
        <f t="shared" ca="1" si="913"/>
        <v>-200.00360232775955</v>
      </c>
      <c r="P4831" s="18"/>
      <c r="Q4831" s="18"/>
      <c r="R4831" s="18"/>
      <c r="S4831" s="17">
        <f t="shared" ca="1" si="918"/>
        <v>-198.20951982085563</v>
      </c>
      <c r="T4831" s="17">
        <f t="shared" ca="1" si="919"/>
        <v>-198.38466544304089</v>
      </c>
      <c r="U4831" s="17">
        <f t="shared" ca="1" si="920"/>
        <v>-198.09487318467134</v>
      </c>
      <c r="W4831" s="18"/>
      <c r="X4831" s="18"/>
      <c r="Y4831" s="18"/>
      <c r="Z4831" s="17">
        <f t="shared" ca="1" si="921"/>
        <v>-199.2266288152926</v>
      </c>
      <c r="AA4831" s="17">
        <f t="shared" ca="1" si="922"/>
        <v>-198.35357642990351</v>
      </c>
      <c r="AB4831" s="17">
        <f t="shared" ca="1" si="923"/>
        <v>-197.66526054844473</v>
      </c>
    </row>
    <row r="4832" spans="1:28" ht="15.75" x14ac:dyDescent="0.25">
      <c r="A4832" s="18">
        <v>8382.9000000017604</v>
      </c>
      <c r="B4832" s="18"/>
      <c r="C4832" s="18"/>
      <c r="D4832" s="18"/>
      <c r="E4832" s="17">
        <f t="shared" ca="1" si="915"/>
        <v>-197.32686616269973</v>
      </c>
      <c r="F4832" s="17">
        <f t="shared" ca="1" si="916"/>
        <v>-197.43083215946163</v>
      </c>
      <c r="G4832" s="17">
        <f t="shared" ca="1" si="917"/>
        <v>-196.92052166537167</v>
      </c>
      <c r="I4832" s="18"/>
      <c r="J4832" s="18"/>
      <c r="K4832" s="18"/>
      <c r="L4832" s="17">
        <f t="shared" ca="1" si="924"/>
        <v>-198.13714859030023</v>
      </c>
      <c r="M4832" s="17">
        <f t="shared" ca="1" si="914"/>
        <v>-197.18033090102713</v>
      </c>
      <c r="N4832" s="17">
        <f t="shared" ref="N4832:N4895" ca="1" si="925">_xlfn.NORM.S.INV(RAND())+(10*LOG(1.38E-23)+30)+K4832</f>
        <v>-198.43181907386628</v>
      </c>
      <c r="P4832" s="18"/>
      <c r="Q4832" s="18"/>
      <c r="R4832" s="18"/>
      <c r="S4832" s="17">
        <f t="shared" ca="1" si="918"/>
        <v>-198.54595860591081</v>
      </c>
      <c r="T4832" s="17">
        <f t="shared" ca="1" si="919"/>
        <v>-197.4505250604274</v>
      </c>
      <c r="U4832" s="17">
        <f t="shared" ca="1" si="920"/>
        <v>-198.81995265823778</v>
      </c>
      <c r="W4832" s="18"/>
      <c r="X4832" s="18"/>
      <c r="Y4832" s="18"/>
      <c r="Z4832" s="17">
        <f t="shared" ca="1" si="921"/>
        <v>-197.43418336064244</v>
      </c>
      <c r="AA4832" s="17">
        <f t="shared" ca="1" si="922"/>
        <v>-198.52319300535694</v>
      </c>
      <c r="AB4832" s="17">
        <f t="shared" ca="1" si="923"/>
        <v>-199.3036838339824</v>
      </c>
    </row>
    <row r="4833" spans="1:28" ht="15.75" x14ac:dyDescent="0.25">
      <c r="A4833" s="18">
        <v>8383.0000000017608</v>
      </c>
      <c r="B4833" s="18"/>
      <c r="C4833" s="18"/>
      <c r="D4833" s="18"/>
      <c r="E4833" s="17">
        <f t="shared" ca="1" si="915"/>
        <v>-197.67154262590017</v>
      </c>
      <c r="F4833" s="17">
        <f t="shared" ca="1" si="916"/>
        <v>-199.3130380227756</v>
      </c>
      <c r="G4833" s="17">
        <f t="shared" ca="1" si="917"/>
        <v>-197.53036724011139</v>
      </c>
      <c r="I4833" s="18"/>
      <c r="J4833" s="18"/>
      <c r="K4833" s="18"/>
      <c r="L4833" s="17">
        <f t="shared" ca="1" si="924"/>
        <v>-198.3066052294927</v>
      </c>
      <c r="M4833" s="17">
        <f t="shared" ca="1" si="914"/>
        <v>-198.25450060202559</v>
      </c>
      <c r="N4833" s="17">
        <f t="shared" ca="1" si="925"/>
        <v>-196.51979183209912</v>
      </c>
      <c r="P4833" s="18"/>
      <c r="Q4833" s="18"/>
      <c r="R4833" s="18"/>
      <c r="S4833" s="17">
        <f t="shared" ca="1" si="918"/>
        <v>-198.08553231157128</v>
      </c>
      <c r="T4833" s="17">
        <f t="shared" ca="1" si="919"/>
        <v>-198.89683037037997</v>
      </c>
      <c r="U4833" s="17">
        <f t="shared" ca="1" si="920"/>
        <v>-199.36500715018084</v>
      </c>
      <c r="W4833" s="18"/>
      <c r="X4833" s="18"/>
      <c r="Y4833" s="18"/>
      <c r="Z4833" s="17">
        <f t="shared" ca="1" si="921"/>
        <v>-197.71688688109788</v>
      </c>
      <c r="AA4833" s="17">
        <f t="shared" ca="1" si="922"/>
        <v>-199.49327484531045</v>
      </c>
      <c r="AB4833" s="17">
        <f t="shared" ca="1" si="923"/>
        <v>-197.51062740201476</v>
      </c>
    </row>
    <row r="4834" spans="1:28" ht="15.75" x14ac:dyDescent="0.25">
      <c r="A4834" s="18">
        <v>8383.1000000017593</v>
      </c>
      <c r="B4834" s="18"/>
      <c r="C4834" s="18"/>
      <c r="D4834" s="18"/>
      <c r="E4834" s="17">
        <f t="shared" ca="1" si="915"/>
        <v>-198.12401934434027</v>
      </c>
      <c r="F4834" s="17">
        <f t="shared" ca="1" si="916"/>
        <v>-201.00460330123454</v>
      </c>
      <c r="G4834" s="17">
        <f t="shared" ca="1" si="917"/>
        <v>-198.65715929175934</v>
      </c>
      <c r="I4834" s="18"/>
      <c r="J4834" s="18"/>
      <c r="K4834" s="18"/>
      <c r="L4834" s="17">
        <f t="shared" ca="1" si="924"/>
        <v>-197.84850725726014</v>
      </c>
      <c r="M4834" s="17">
        <f t="shared" ca="1" si="914"/>
        <v>-197.63675555717225</v>
      </c>
      <c r="N4834" s="17">
        <f t="shared" ca="1" si="925"/>
        <v>-197.60867515793294</v>
      </c>
      <c r="P4834" s="18"/>
      <c r="Q4834" s="18"/>
      <c r="R4834" s="18"/>
      <c r="S4834" s="17">
        <f t="shared" ca="1" si="918"/>
        <v>-198.22334313883374</v>
      </c>
      <c r="T4834" s="17">
        <f t="shared" ca="1" si="919"/>
        <v>-198.42741166118728</v>
      </c>
      <c r="U4834" s="17">
        <f t="shared" ca="1" si="920"/>
        <v>-200.63276045328081</v>
      </c>
      <c r="W4834" s="18"/>
      <c r="X4834" s="18"/>
      <c r="Y4834" s="18"/>
      <c r="Z4834" s="17">
        <f t="shared" ca="1" si="921"/>
        <v>-197.89575839899425</v>
      </c>
      <c r="AA4834" s="17">
        <f t="shared" ca="1" si="922"/>
        <v>-198.08362251640833</v>
      </c>
      <c r="AB4834" s="17">
        <f t="shared" ca="1" si="923"/>
        <v>-198.90708007880031</v>
      </c>
    </row>
    <row r="4835" spans="1:28" ht="15.75" x14ac:dyDescent="0.25">
      <c r="A4835" s="18">
        <v>8383.2000000017597</v>
      </c>
      <c r="B4835" s="18"/>
      <c r="C4835" s="18"/>
      <c r="D4835" s="18"/>
      <c r="E4835" s="17">
        <f t="shared" ca="1" si="915"/>
        <v>-196.78812234042428</v>
      </c>
      <c r="F4835" s="17">
        <f t="shared" ca="1" si="916"/>
        <v>-199.08953391100292</v>
      </c>
      <c r="G4835" s="17">
        <f t="shared" ca="1" si="917"/>
        <v>-197.71856707640941</v>
      </c>
      <c r="I4835" s="18"/>
      <c r="J4835" s="18"/>
      <c r="K4835" s="18"/>
      <c r="L4835" s="17">
        <f t="shared" ca="1" si="924"/>
        <v>-199.26250731769548</v>
      </c>
      <c r="M4835" s="17">
        <f t="shared" ca="1" si="914"/>
        <v>-197.76055876785628</v>
      </c>
      <c r="N4835" s="17">
        <f t="shared" ca="1" si="925"/>
        <v>-201.3997782438569</v>
      </c>
      <c r="P4835" s="18"/>
      <c r="Q4835" s="18"/>
      <c r="R4835" s="18"/>
      <c r="S4835" s="17">
        <f t="shared" ca="1" si="918"/>
        <v>-199.08641197052052</v>
      </c>
      <c r="T4835" s="17">
        <f t="shared" ca="1" si="919"/>
        <v>-199.18037213958917</v>
      </c>
      <c r="U4835" s="17">
        <f t="shared" ca="1" si="920"/>
        <v>-197.04315698684189</v>
      </c>
      <c r="W4835" s="18"/>
      <c r="X4835" s="18"/>
      <c r="Y4835" s="18"/>
      <c r="Z4835" s="17">
        <f t="shared" ca="1" si="921"/>
        <v>-198.81044085000991</v>
      </c>
      <c r="AA4835" s="17">
        <f t="shared" ca="1" si="922"/>
        <v>-198.56549172572318</v>
      </c>
      <c r="AB4835" s="17">
        <f t="shared" ca="1" si="923"/>
        <v>-198.91401204332746</v>
      </c>
    </row>
    <row r="4836" spans="1:28" ht="15.75" x14ac:dyDescent="0.25">
      <c r="A4836" s="18">
        <v>8383.3000000017601</v>
      </c>
      <c r="B4836" s="18"/>
      <c r="C4836" s="18"/>
      <c r="D4836" s="18"/>
      <c r="E4836" s="17">
        <f t="shared" ca="1" si="915"/>
        <v>-199.09814295287561</v>
      </c>
      <c r="F4836" s="17">
        <f t="shared" ca="1" si="916"/>
        <v>-199.29988765192499</v>
      </c>
      <c r="G4836" s="17">
        <f t="shared" ca="1" si="917"/>
        <v>-199.24637995492665</v>
      </c>
      <c r="I4836" s="18"/>
      <c r="J4836" s="18"/>
      <c r="K4836" s="18"/>
      <c r="L4836" s="17">
        <f t="shared" ca="1" si="924"/>
        <v>-199.65560035340607</v>
      </c>
      <c r="M4836" s="17">
        <f t="shared" ca="1" si="914"/>
        <v>-198.39359105639292</v>
      </c>
      <c r="N4836" s="17">
        <f t="shared" ca="1" si="925"/>
        <v>-199.50732868701053</v>
      </c>
      <c r="P4836" s="18"/>
      <c r="Q4836" s="18"/>
      <c r="R4836" s="18"/>
      <c r="S4836" s="17">
        <f t="shared" ca="1" si="918"/>
        <v>-197.38150694290249</v>
      </c>
      <c r="T4836" s="17">
        <f t="shared" ca="1" si="919"/>
        <v>-198.43671076507167</v>
      </c>
      <c r="U4836" s="17">
        <f t="shared" ca="1" si="920"/>
        <v>-197.94604425758368</v>
      </c>
      <c r="W4836" s="18"/>
      <c r="X4836" s="18"/>
      <c r="Y4836" s="18"/>
      <c r="Z4836" s="17">
        <f t="shared" ca="1" si="921"/>
        <v>-200.5186457793663</v>
      </c>
      <c r="AA4836" s="17">
        <f t="shared" ca="1" si="922"/>
        <v>-198.06769585812063</v>
      </c>
      <c r="AB4836" s="17">
        <f t="shared" ca="1" si="923"/>
        <v>-199.70934465296267</v>
      </c>
    </row>
    <row r="4837" spans="1:28" ht="15.75" x14ac:dyDescent="0.25">
      <c r="A4837" s="18">
        <v>8383.4000000017604</v>
      </c>
      <c r="B4837" s="18"/>
      <c r="C4837" s="18"/>
      <c r="D4837" s="18"/>
      <c r="E4837" s="17">
        <f t="shared" ca="1" si="915"/>
        <v>-199.38271756851393</v>
      </c>
      <c r="F4837" s="17">
        <f t="shared" ca="1" si="916"/>
        <v>-200.18418346491927</v>
      </c>
      <c r="G4837" s="17">
        <f t="shared" ca="1" si="917"/>
        <v>-199.91906991099987</v>
      </c>
      <c r="I4837" s="18"/>
      <c r="J4837" s="18"/>
      <c r="K4837" s="18"/>
      <c r="L4837" s="17">
        <f t="shared" ca="1" si="924"/>
        <v>-196.04568258694499</v>
      </c>
      <c r="M4837" s="17">
        <f t="shared" ca="1" si="914"/>
        <v>-199.72323086778863</v>
      </c>
      <c r="N4837" s="17">
        <f t="shared" ca="1" si="925"/>
        <v>-198.87427652677937</v>
      </c>
      <c r="P4837" s="18"/>
      <c r="Q4837" s="18"/>
      <c r="R4837" s="18"/>
      <c r="S4837" s="17">
        <f t="shared" ca="1" si="918"/>
        <v>-198.02428431984916</v>
      </c>
      <c r="T4837" s="17">
        <f t="shared" ca="1" si="919"/>
        <v>-199.9424019697307</v>
      </c>
      <c r="U4837" s="17">
        <f t="shared" ca="1" si="920"/>
        <v>-198.57171595988885</v>
      </c>
      <c r="W4837" s="18"/>
      <c r="X4837" s="18"/>
      <c r="Y4837" s="18"/>
      <c r="Z4837" s="17">
        <f t="shared" ca="1" si="921"/>
        <v>-198.13040615135679</v>
      </c>
      <c r="AA4837" s="17">
        <f t="shared" ca="1" si="922"/>
        <v>-199.68091916513811</v>
      </c>
      <c r="AB4837" s="17">
        <f t="shared" ca="1" si="923"/>
        <v>-198.23773099883698</v>
      </c>
    </row>
    <row r="4838" spans="1:28" ht="15.75" x14ac:dyDescent="0.25">
      <c r="A4838" s="18">
        <v>8383.5000000017608</v>
      </c>
      <c r="B4838" s="18"/>
      <c r="C4838" s="18"/>
      <c r="D4838" s="18"/>
      <c r="E4838" s="17">
        <f t="shared" ca="1" si="915"/>
        <v>-199.65764278264297</v>
      </c>
      <c r="F4838" s="17">
        <f t="shared" ca="1" si="916"/>
        <v>-198.5882795813157</v>
      </c>
      <c r="G4838" s="17">
        <f t="shared" ca="1" si="917"/>
        <v>-197.06312675544501</v>
      </c>
      <c r="I4838" s="18"/>
      <c r="J4838" s="18"/>
      <c r="K4838" s="18"/>
      <c r="L4838" s="17">
        <f t="shared" ca="1" si="924"/>
        <v>-197.28492571427472</v>
      </c>
      <c r="M4838" s="17">
        <f t="shared" ca="1" si="914"/>
        <v>-198.91715305146357</v>
      </c>
      <c r="N4838" s="17">
        <f t="shared" ca="1" si="925"/>
        <v>-197.76198673440442</v>
      </c>
      <c r="P4838" s="18"/>
      <c r="Q4838" s="18"/>
      <c r="R4838" s="18"/>
      <c r="S4838" s="17">
        <f t="shared" ca="1" si="918"/>
        <v>-199.00255948733104</v>
      </c>
      <c r="T4838" s="17">
        <f t="shared" ca="1" si="919"/>
        <v>-197.72782780200174</v>
      </c>
      <c r="U4838" s="17">
        <f t="shared" ca="1" si="920"/>
        <v>-198.44480058294855</v>
      </c>
      <c r="W4838" s="18"/>
      <c r="X4838" s="18"/>
      <c r="Y4838" s="18"/>
      <c r="Z4838" s="17">
        <f t="shared" ca="1" si="921"/>
        <v>-200.17449542010701</v>
      </c>
      <c r="AA4838" s="17">
        <f t="shared" ca="1" si="922"/>
        <v>-199.26315374933327</v>
      </c>
      <c r="AB4838" s="17">
        <f t="shared" ca="1" si="923"/>
        <v>-198.66652694868998</v>
      </c>
    </row>
    <row r="4839" spans="1:28" ht="15.75" x14ac:dyDescent="0.25">
      <c r="A4839" s="18">
        <v>8383.6000000017593</v>
      </c>
      <c r="B4839" s="18"/>
      <c r="C4839" s="18"/>
      <c r="D4839" s="18"/>
      <c r="E4839" s="17">
        <f t="shared" ca="1" si="915"/>
        <v>-198.85972339224378</v>
      </c>
      <c r="F4839" s="17">
        <f t="shared" ca="1" si="916"/>
        <v>-199.40716963525108</v>
      </c>
      <c r="G4839" s="17">
        <f t="shared" ca="1" si="917"/>
        <v>-200.53614441507207</v>
      </c>
      <c r="I4839" s="18"/>
      <c r="J4839" s="18"/>
      <c r="K4839" s="18"/>
      <c r="L4839" s="17">
        <f t="shared" ca="1" si="924"/>
        <v>-197.7316842304466</v>
      </c>
      <c r="M4839" s="17">
        <f t="shared" ca="1" si="914"/>
        <v>-197.47925488834403</v>
      </c>
      <c r="N4839" s="17">
        <f t="shared" ca="1" si="925"/>
        <v>-198.82651086916763</v>
      </c>
      <c r="P4839" s="18"/>
      <c r="Q4839" s="18"/>
      <c r="R4839" s="18"/>
      <c r="S4839" s="17">
        <f t="shared" ca="1" si="918"/>
        <v>-197.45836683334809</v>
      </c>
      <c r="T4839" s="17">
        <f t="shared" ca="1" si="919"/>
        <v>-197.09703457873428</v>
      </c>
      <c r="U4839" s="17">
        <f t="shared" ca="1" si="920"/>
        <v>-198.80525462186597</v>
      </c>
      <c r="W4839" s="18"/>
      <c r="X4839" s="18"/>
      <c r="Y4839" s="18"/>
      <c r="Z4839" s="17">
        <f t="shared" ca="1" si="921"/>
        <v>-197.98436418305297</v>
      </c>
      <c r="AA4839" s="17">
        <f t="shared" ca="1" si="922"/>
        <v>-198.13367391407263</v>
      </c>
      <c r="AB4839" s="17">
        <f t="shared" ca="1" si="923"/>
        <v>-198.54826169477766</v>
      </c>
    </row>
    <row r="4840" spans="1:28" ht="15.75" x14ac:dyDescent="0.25">
      <c r="A4840" s="18">
        <v>8383.7000000017597</v>
      </c>
      <c r="B4840" s="18"/>
      <c r="C4840" s="18"/>
      <c r="D4840" s="18"/>
      <c r="E4840" s="17">
        <f t="shared" ca="1" si="915"/>
        <v>-198.31088060896323</v>
      </c>
      <c r="F4840" s="17">
        <f t="shared" ca="1" si="916"/>
        <v>-198.31967173828451</v>
      </c>
      <c r="G4840" s="17">
        <f t="shared" ca="1" si="917"/>
        <v>-199.53921612291924</v>
      </c>
      <c r="I4840" s="18"/>
      <c r="J4840" s="18"/>
      <c r="K4840" s="18"/>
      <c r="L4840" s="17">
        <f t="shared" ca="1" si="924"/>
        <v>-199.29043678807744</v>
      </c>
      <c r="M4840" s="17">
        <f t="shared" ca="1" si="914"/>
        <v>-198.97375069461904</v>
      </c>
      <c r="N4840" s="17">
        <f t="shared" ca="1" si="925"/>
        <v>-197.42247840051428</v>
      </c>
      <c r="P4840" s="18"/>
      <c r="Q4840" s="18"/>
      <c r="R4840" s="18"/>
      <c r="S4840" s="17">
        <f t="shared" ca="1" si="918"/>
        <v>-198.87664968108589</v>
      </c>
      <c r="T4840" s="17">
        <f t="shared" ca="1" si="919"/>
        <v>-198.74556711769486</v>
      </c>
      <c r="U4840" s="17">
        <f t="shared" ca="1" si="920"/>
        <v>-200.17946354135975</v>
      </c>
      <c r="W4840" s="18"/>
      <c r="X4840" s="18"/>
      <c r="Y4840" s="18"/>
      <c r="Z4840" s="17">
        <f t="shared" ca="1" si="921"/>
        <v>-197.5728227303654</v>
      </c>
      <c r="AA4840" s="17">
        <f t="shared" ca="1" si="922"/>
        <v>-199.85791420300481</v>
      </c>
      <c r="AB4840" s="17">
        <f t="shared" ca="1" si="923"/>
        <v>-198.02770384865349</v>
      </c>
    </row>
    <row r="4841" spans="1:28" ht="15.75" x14ac:dyDescent="0.25">
      <c r="A4841" s="18">
        <v>8383.8000000017601</v>
      </c>
      <c r="B4841" s="18"/>
      <c r="C4841" s="18"/>
      <c r="D4841" s="18"/>
      <c r="E4841" s="17">
        <f t="shared" ca="1" si="915"/>
        <v>-199.16652917175801</v>
      </c>
      <c r="F4841" s="17">
        <f t="shared" ca="1" si="916"/>
        <v>-199.25758829262688</v>
      </c>
      <c r="G4841" s="17">
        <f t="shared" ca="1" si="917"/>
        <v>-199.12835557162791</v>
      </c>
      <c r="I4841" s="18"/>
      <c r="J4841" s="18"/>
      <c r="K4841" s="18"/>
      <c r="L4841" s="17">
        <f t="shared" ca="1" si="924"/>
        <v>-198.91338657972253</v>
      </c>
      <c r="M4841" s="17">
        <f t="shared" ca="1" si="914"/>
        <v>-198.95699931420708</v>
      </c>
      <c r="N4841" s="17">
        <f t="shared" ca="1" si="925"/>
        <v>-198.07941138550729</v>
      </c>
      <c r="P4841" s="18"/>
      <c r="Q4841" s="18"/>
      <c r="R4841" s="18"/>
      <c r="S4841" s="17">
        <f t="shared" ca="1" si="918"/>
        <v>-197.10031591512322</v>
      </c>
      <c r="T4841" s="17">
        <f t="shared" ca="1" si="919"/>
        <v>-198.31660953244798</v>
      </c>
      <c r="U4841" s="17">
        <f t="shared" ca="1" si="920"/>
        <v>-198.5185147335784</v>
      </c>
      <c r="W4841" s="18"/>
      <c r="X4841" s="18"/>
      <c r="Y4841" s="18"/>
      <c r="Z4841" s="17">
        <f t="shared" ca="1" si="921"/>
        <v>-198.88097816110374</v>
      </c>
      <c r="AA4841" s="17">
        <f t="shared" ca="1" si="922"/>
        <v>-197.53164487738229</v>
      </c>
      <c r="AB4841" s="17">
        <f t="shared" ca="1" si="923"/>
        <v>-198.8666568110205</v>
      </c>
    </row>
    <row r="4842" spans="1:28" ht="15.75" x14ac:dyDescent="0.25">
      <c r="A4842" s="18">
        <v>8383.9000000017604</v>
      </c>
      <c r="B4842" s="18"/>
      <c r="C4842" s="18"/>
      <c r="D4842" s="18"/>
      <c r="E4842" s="17">
        <f t="shared" ca="1" si="915"/>
        <v>-199.03916825762093</v>
      </c>
      <c r="F4842" s="17">
        <f t="shared" ca="1" si="916"/>
        <v>-199.26742774845377</v>
      </c>
      <c r="G4842" s="17">
        <f t="shared" ca="1" si="917"/>
        <v>-200.54412002067716</v>
      </c>
      <c r="I4842" s="18"/>
      <c r="J4842" s="18"/>
      <c r="K4842" s="18"/>
      <c r="L4842" s="17">
        <f t="shared" ca="1" si="924"/>
        <v>-199.3600284127327</v>
      </c>
      <c r="M4842" s="17">
        <f t="shared" ca="1" si="914"/>
        <v>-200.18714157715857</v>
      </c>
      <c r="N4842" s="17">
        <f t="shared" ca="1" si="925"/>
        <v>-198.07682423041663</v>
      </c>
      <c r="P4842" s="18"/>
      <c r="Q4842" s="18"/>
      <c r="R4842" s="18"/>
      <c r="S4842" s="17">
        <f t="shared" ca="1" si="918"/>
        <v>-198.5532661812158</v>
      </c>
      <c r="T4842" s="17">
        <f t="shared" ca="1" si="919"/>
        <v>-199.32026546320884</v>
      </c>
      <c r="U4842" s="17">
        <f t="shared" ca="1" si="920"/>
        <v>-199.29545221374121</v>
      </c>
      <c r="W4842" s="18"/>
      <c r="X4842" s="18"/>
      <c r="Y4842" s="18"/>
      <c r="Z4842" s="17">
        <f t="shared" ca="1" si="921"/>
        <v>-197.92128114719486</v>
      </c>
      <c r="AA4842" s="17">
        <f t="shared" ca="1" si="922"/>
        <v>-198.29577238693136</v>
      </c>
      <c r="AB4842" s="17">
        <f t="shared" ca="1" si="923"/>
        <v>-197.85823895177165</v>
      </c>
    </row>
    <row r="4843" spans="1:28" ht="15.75" x14ac:dyDescent="0.25">
      <c r="A4843" s="18">
        <v>8384.0000000017608</v>
      </c>
      <c r="B4843" s="18"/>
      <c r="C4843" s="18"/>
      <c r="D4843" s="18"/>
      <c r="E4843" s="17">
        <f t="shared" ca="1" si="915"/>
        <v>-197.48804475934477</v>
      </c>
      <c r="F4843" s="17">
        <f t="shared" ca="1" si="916"/>
        <v>-199.56659374096728</v>
      </c>
      <c r="G4843" s="17">
        <f t="shared" ca="1" si="917"/>
        <v>-199.21236238412649</v>
      </c>
      <c r="I4843" s="18"/>
      <c r="J4843" s="18"/>
      <c r="K4843" s="18"/>
      <c r="L4843" s="17">
        <f t="shared" ca="1" si="924"/>
        <v>-199.10861464296391</v>
      </c>
      <c r="M4843" s="17">
        <f t="shared" ca="1" si="914"/>
        <v>-198.64890133560536</v>
      </c>
      <c r="N4843" s="17">
        <f t="shared" ca="1" si="925"/>
        <v>-198.99460790829465</v>
      </c>
      <c r="P4843" s="18"/>
      <c r="Q4843" s="18"/>
      <c r="R4843" s="18"/>
      <c r="S4843" s="17">
        <f t="shared" ca="1" si="918"/>
        <v>-199.12268004737135</v>
      </c>
      <c r="T4843" s="17">
        <f t="shared" ca="1" si="919"/>
        <v>-199.55769923356621</v>
      </c>
      <c r="U4843" s="17">
        <f t="shared" ca="1" si="920"/>
        <v>-197.45381747823726</v>
      </c>
      <c r="W4843" s="18"/>
      <c r="X4843" s="18"/>
      <c r="Y4843" s="18"/>
      <c r="Z4843" s="17">
        <f t="shared" ca="1" si="921"/>
        <v>-197.69573572228083</v>
      </c>
      <c r="AA4843" s="17">
        <f t="shared" ca="1" si="922"/>
        <v>-197.80131367998726</v>
      </c>
      <c r="AB4843" s="17">
        <f t="shared" ca="1" si="923"/>
        <v>-199.79154372150768</v>
      </c>
    </row>
    <row r="4844" spans="1:28" ht="15.75" x14ac:dyDescent="0.25">
      <c r="A4844" s="18">
        <v>8384.1000000017593</v>
      </c>
      <c r="B4844" s="18"/>
      <c r="C4844" s="18"/>
      <c r="D4844" s="18"/>
      <c r="E4844" s="17">
        <f t="shared" ca="1" si="915"/>
        <v>-198.2150986270226</v>
      </c>
      <c r="F4844" s="17">
        <f t="shared" ca="1" si="916"/>
        <v>-196.8756913848998</v>
      </c>
      <c r="G4844" s="17">
        <f t="shared" ca="1" si="917"/>
        <v>-200.40314870552746</v>
      </c>
      <c r="I4844" s="18"/>
      <c r="J4844" s="18"/>
      <c r="K4844" s="18"/>
      <c r="L4844" s="17">
        <f t="shared" ca="1" si="924"/>
        <v>-196.87373080422657</v>
      </c>
      <c r="M4844" s="17">
        <f t="shared" ca="1" si="914"/>
        <v>-198.88515687206942</v>
      </c>
      <c r="N4844" s="17">
        <f t="shared" ca="1" si="925"/>
        <v>-196.3492039757717</v>
      </c>
      <c r="P4844" s="18"/>
      <c r="Q4844" s="18"/>
      <c r="R4844" s="18"/>
      <c r="S4844" s="17">
        <f t="shared" ca="1" si="918"/>
        <v>-197.43233738996153</v>
      </c>
      <c r="T4844" s="17">
        <f t="shared" ca="1" si="919"/>
        <v>-199.75265027004147</v>
      </c>
      <c r="U4844" s="17">
        <f t="shared" ca="1" si="920"/>
        <v>-198.3749954326158</v>
      </c>
      <c r="W4844" s="18"/>
      <c r="X4844" s="18"/>
      <c r="Y4844" s="18"/>
      <c r="Z4844" s="17">
        <f t="shared" ca="1" si="921"/>
        <v>-200.43293001892425</v>
      </c>
      <c r="AA4844" s="17">
        <f t="shared" ca="1" si="922"/>
        <v>-197.90680736419205</v>
      </c>
      <c r="AB4844" s="17">
        <f t="shared" ca="1" si="923"/>
        <v>-197.86649078161005</v>
      </c>
    </row>
    <row r="4845" spans="1:28" ht="15.75" x14ac:dyDescent="0.25">
      <c r="A4845" s="18">
        <v>8384.2000000017597</v>
      </c>
      <c r="B4845" s="18"/>
      <c r="C4845" s="18"/>
      <c r="D4845" s="18"/>
      <c r="E4845" s="17">
        <f t="shared" ca="1" si="915"/>
        <v>-198.34607067640229</v>
      </c>
      <c r="F4845" s="17">
        <f t="shared" ca="1" si="916"/>
        <v>-199.02007475673003</v>
      </c>
      <c r="G4845" s="17">
        <f t="shared" ca="1" si="917"/>
        <v>-198.25911080065222</v>
      </c>
      <c r="I4845" s="18"/>
      <c r="J4845" s="18"/>
      <c r="K4845" s="18"/>
      <c r="L4845" s="17">
        <f t="shared" ca="1" si="924"/>
        <v>-200.27504528173219</v>
      </c>
      <c r="M4845" s="17">
        <f t="shared" ca="1" si="914"/>
        <v>-198.90662156988415</v>
      </c>
      <c r="N4845" s="17">
        <f t="shared" ca="1" si="925"/>
        <v>-200.10851361526787</v>
      </c>
      <c r="P4845" s="18"/>
      <c r="Q4845" s="18"/>
      <c r="R4845" s="18"/>
      <c r="S4845" s="17">
        <f t="shared" ca="1" si="918"/>
        <v>-198.350198248439</v>
      </c>
      <c r="T4845" s="17">
        <f t="shared" ca="1" si="919"/>
        <v>-198.3416919852082</v>
      </c>
      <c r="U4845" s="17">
        <f t="shared" ca="1" si="920"/>
        <v>-198.44339743296743</v>
      </c>
      <c r="W4845" s="18"/>
      <c r="X4845" s="18"/>
      <c r="Y4845" s="18"/>
      <c r="Z4845" s="17">
        <f t="shared" ca="1" si="921"/>
        <v>-199.24105743198103</v>
      </c>
      <c r="AA4845" s="17">
        <f t="shared" ca="1" si="922"/>
        <v>-198.6347376669176</v>
      </c>
      <c r="AB4845" s="17">
        <f t="shared" ca="1" si="923"/>
        <v>-198.08805177065548</v>
      </c>
    </row>
    <row r="4846" spans="1:28" ht="15.75" x14ac:dyDescent="0.25">
      <c r="A4846" s="18">
        <v>8384.3000000017601</v>
      </c>
      <c r="B4846" s="18"/>
      <c r="C4846" s="18"/>
      <c r="D4846" s="18"/>
      <c r="E4846" s="17">
        <f t="shared" ca="1" si="915"/>
        <v>-199.96642143447858</v>
      </c>
      <c r="F4846" s="17">
        <f t="shared" ca="1" si="916"/>
        <v>-199.04125353797252</v>
      </c>
      <c r="G4846" s="17">
        <f t="shared" ca="1" si="917"/>
        <v>-198.44352606591386</v>
      </c>
      <c r="I4846" s="18"/>
      <c r="J4846" s="18"/>
      <c r="K4846" s="18"/>
      <c r="L4846" s="17">
        <f t="shared" ca="1" si="924"/>
        <v>-196.77261170931948</v>
      </c>
      <c r="M4846" s="17">
        <f t="shared" ca="1" si="914"/>
        <v>-198.40823752948648</v>
      </c>
      <c r="N4846" s="17">
        <f t="shared" ca="1" si="925"/>
        <v>-198.83517356059969</v>
      </c>
      <c r="P4846" s="18"/>
      <c r="Q4846" s="18"/>
      <c r="R4846" s="18"/>
      <c r="S4846" s="17">
        <f t="shared" ca="1" si="918"/>
        <v>-197.27617740886049</v>
      </c>
      <c r="T4846" s="17">
        <f t="shared" ca="1" si="919"/>
        <v>-198.73669978998601</v>
      </c>
      <c r="U4846" s="17">
        <f t="shared" ca="1" si="920"/>
        <v>-199.34242181620419</v>
      </c>
      <c r="W4846" s="18"/>
      <c r="X4846" s="18"/>
      <c r="Y4846" s="18"/>
      <c r="Z4846" s="17">
        <f t="shared" ca="1" si="921"/>
        <v>-198.981334283064</v>
      </c>
      <c r="AA4846" s="17">
        <f t="shared" ca="1" si="922"/>
        <v>-196.30351976481248</v>
      </c>
      <c r="AB4846" s="17">
        <f t="shared" ca="1" si="923"/>
        <v>-199.76554490855418</v>
      </c>
    </row>
    <row r="4847" spans="1:28" ht="15.75" x14ac:dyDescent="0.25">
      <c r="A4847" s="18">
        <v>8384.4000000017604</v>
      </c>
      <c r="B4847" s="18"/>
      <c r="C4847" s="18"/>
      <c r="D4847" s="18"/>
      <c r="E4847" s="17">
        <f t="shared" ca="1" si="915"/>
        <v>-199.6860234751247</v>
      </c>
      <c r="F4847" s="17">
        <f t="shared" ca="1" si="916"/>
        <v>-199.32751959598954</v>
      </c>
      <c r="G4847" s="17">
        <f t="shared" ca="1" si="917"/>
        <v>-199.38544702897531</v>
      </c>
      <c r="I4847" s="18"/>
      <c r="J4847" s="18"/>
      <c r="K4847" s="18"/>
      <c r="L4847" s="17">
        <f t="shared" ca="1" si="924"/>
        <v>-198.50652925211335</v>
      </c>
      <c r="M4847" s="17">
        <f t="shared" ca="1" si="914"/>
        <v>-197.74334301668193</v>
      </c>
      <c r="N4847" s="17">
        <f t="shared" ca="1" si="925"/>
        <v>-199.89402560593945</v>
      </c>
      <c r="P4847" s="18"/>
      <c r="Q4847" s="18"/>
      <c r="R4847" s="18"/>
      <c r="S4847" s="17">
        <f t="shared" ca="1" si="918"/>
        <v>-196.97614229145825</v>
      </c>
      <c r="T4847" s="17">
        <f t="shared" ca="1" si="919"/>
        <v>-198.06702522630297</v>
      </c>
      <c r="U4847" s="17">
        <f t="shared" ca="1" si="920"/>
        <v>-198.12529885405743</v>
      </c>
      <c r="W4847" s="18"/>
      <c r="X4847" s="18"/>
      <c r="Y4847" s="18"/>
      <c r="Z4847" s="17">
        <f t="shared" ca="1" si="921"/>
        <v>-197.43659102937059</v>
      </c>
      <c r="AA4847" s="17">
        <f t="shared" ca="1" si="922"/>
        <v>-199.40884864370375</v>
      </c>
      <c r="AB4847" s="17">
        <f t="shared" ca="1" si="923"/>
        <v>-198.47858796289927</v>
      </c>
    </row>
    <row r="4848" spans="1:28" ht="15.75" x14ac:dyDescent="0.25">
      <c r="A4848" s="18">
        <v>8384.5000000017608</v>
      </c>
      <c r="B4848" s="18"/>
      <c r="C4848" s="18"/>
      <c r="D4848" s="18"/>
      <c r="E4848" s="17">
        <f t="shared" ca="1" si="915"/>
        <v>-199.58413233276406</v>
      </c>
      <c r="F4848" s="17">
        <f t="shared" ca="1" si="916"/>
        <v>-197.28907470859764</v>
      </c>
      <c r="G4848" s="17">
        <f t="shared" ca="1" si="917"/>
        <v>-198.77766162114762</v>
      </c>
      <c r="I4848" s="18"/>
      <c r="J4848" s="18"/>
      <c r="K4848" s="18"/>
      <c r="L4848" s="17">
        <f t="shared" ca="1" si="924"/>
        <v>-197.71667375041031</v>
      </c>
      <c r="M4848" s="17">
        <f t="shared" ca="1" si="914"/>
        <v>-199.54020258320085</v>
      </c>
      <c r="N4848" s="17">
        <f t="shared" ca="1" si="925"/>
        <v>-199.29851288042769</v>
      </c>
      <c r="P4848" s="18"/>
      <c r="Q4848" s="18"/>
      <c r="R4848" s="18"/>
      <c r="S4848" s="17">
        <f t="shared" ca="1" si="918"/>
        <v>-198.2773765256722</v>
      </c>
      <c r="T4848" s="17">
        <f t="shared" ca="1" si="919"/>
        <v>-198.7903046029659</v>
      </c>
      <c r="U4848" s="17">
        <f t="shared" ca="1" si="920"/>
        <v>-197.57785968429351</v>
      </c>
      <c r="W4848" s="18"/>
      <c r="X4848" s="18"/>
      <c r="Y4848" s="18"/>
      <c r="Z4848" s="17">
        <f t="shared" ca="1" si="921"/>
        <v>-198.19503648024363</v>
      </c>
      <c r="AA4848" s="17">
        <f t="shared" ca="1" si="922"/>
        <v>-199.91396864221301</v>
      </c>
      <c r="AB4848" s="17">
        <f t="shared" ca="1" si="923"/>
        <v>-200.50839459101786</v>
      </c>
    </row>
    <row r="4849" spans="1:28" ht="15.75" x14ac:dyDescent="0.25">
      <c r="A4849" s="18">
        <v>8384.6000000017593</v>
      </c>
      <c r="B4849" s="18"/>
      <c r="C4849" s="18"/>
      <c r="D4849" s="18"/>
      <c r="E4849" s="17">
        <f t="shared" ca="1" si="915"/>
        <v>-199.66306289393629</v>
      </c>
      <c r="F4849" s="17">
        <f t="shared" ca="1" si="916"/>
        <v>-199.00207053784447</v>
      </c>
      <c r="G4849" s="17">
        <f t="shared" ca="1" si="917"/>
        <v>-198.86597479645457</v>
      </c>
      <c r="I4849" s="18"/>
      <c r="J4849" s="18"/>
      <c r="K4849" s="18"/>
      <c r="L4849" s="17">
        <f t="shared" ca="1" si="924"/>
        <v>-197.60811977791442</v>
      </c>
      <c r="M4849" s="17">
        <f t="shared" ca="1" si="914"/>
        <v>-198.68694333032974</v>
      </c>
      <c r="N4849" s="17">
        <f t="shared" ca="1" si="925"/>
        <v>-200.06900615283553</v>
      </c>
      <c r="P4849" s="18"/>
      <c r="Q4849" s="18"/>
      <c r="R4849" s="18"/>
      <c r="S4849" s="17">
        <f t="shared" ca="1" si="918"/>
        <v>-197.37606445323661</v>
      </c>
      <c r="T4849" s="17">
        <f t="shared" ca="1" si="919"/>
        <v>-199.04562965200657</v>
      </c>
      <c r="U4849" s="17">
        <f t="shared" ca="1" si="920"/>
        <v>-197.54270527668834</v>
      </c>
      <c r="W4849" s="18"/>
      <c r="X4849" s="18"/>
      <c r="Y4849" s="18"/>
      <c r="Z4849" s="17">
        <f t="shared" ca="1" si="921"/>
        <v>-197.40003174456993</v>
      </c>
      <c r="AA4849" s="17">
        <f t="shared" ca="1" si="922"/>
        <v>-198.96416623913885</v>
      </c>
      <c r="AB4849" s="17">
        <f t="shared" ca="1" si="923"/>
        <v>-198.5126163842379</v>
      </c>
    </row>
    <row r="4850" spans="1:28" ht="15.75" x14ac:dyDescent="0.25">
      <c r="A4850" s="18">
        <v>8384.7000000017597</v>
      </c>
      <c r="B4850" s="18"/>
      <c r="C4850" s="18"/>
      <c r="D4850" s="18"/>
      <c r="E4850" s="17">
        <f t="shared" ca="1" si="915"/>
        <v>-198.05213393658602</v>
      </c>
      <c r="F4850" s="17">
        <f t="shared" ca="1" si="916"/>
        <v>-199.01429967921652</v>
      </c>
      <c r="G4850" s="17">
        <f t="shared" ca="1" si="917"/>
        <v>-199.22889312709185</v>
      </c>
      <c r="I4850" s="18"/>
      <c r="J4850" s="18"/>
      <c r="K4850" s="18"/>
      <c r="L4850" s="17">
        <f t="shared" ca="1" si="924"/>
        <v>-198.8502024563459</v>
      </c>
      <c r="M4850" s="17">
        <f t="shared" ca="1" si="914"/>
        <v>-199.07631642783596</v>
      </c>
      <c r="N4850" s="17">
        <f t="shared" ca="1" si="925"/>
        <v>-199.43553436827872</v>
      </c>
      <c r="P4850" s="18"/>
      <c r="Q4850" s="18"/>
      <c r="R4850" s="18"/>
      <c r="S4850" s="17">
        <f t="shared" ca="1" si="918"/>
        <v>-198.60411289003073</v>
      </c>
      <c r="T4850" s="17">
        <f t="shared" ca="1" si="919"/>
        <v>-197.77389555622889</v>
      </c>
      <c r="U4850" s="17">
        <f t="shared" ca="1" si="920"/>
        <v>-197.39819828116725</v>
      </c>
      <c r="W4850" s="18"/>
      <c r="X4850" s="18"/>
      <c r="Y4850" s="18"/>
      <c r="Z4850" s="17">
        <f t="shared" ca="1" si="921"/>
        <v>-199.11206860081978</v>
      </c>
      <c r="AA4850" s="17">
        <f t="shared" ca="1" si="922"/>
        <v>-197.29059301447768</v>
      </c>
      <c r="AB4850" s="17">
        <f t="shared" ca="1" si="923"/>
        <v>-198.90343634915942</v>
      </c>
    </row>
    <row r="4851" spans="1:28" ht="15.75" x14ac:dyDescent="0.25">
      <c r="A4851" s="18">
        <v>8384.8000000017601</v>
      </c>
      <c r="B4851" s="18"/>
      <c r="C4851" s="18"/>
      <c r="D4851" s="18"/>
      <c r="E4851" s="17">
        <f t="shared" ca="1" si="915"/>
        <v>-198.03196112610686</v>
      </c>
      <c r="F4851" s="17">
        <f t="shared" ca="1" si="916"/>
        <v>-199.87689594775819</v>
      </c>
      <c r="G4851" s="17">
        <f t="shared" ca="1" si="917"/>
        <v>-198.21354196841429</v>
      </c>
      <c r="I4851" s="18"/>
      <c r="J4851" s="18"/>
      <c r="K4851" s="18"/>
      <c r="L4851" s="17">
        <f t="shared" ca="1" si="924"/>
        <v>-199.60418907910537</v>
      </c>
      <c r="M4851" s="17">
        <f t="shared" ca="1" si="914"/>
        <v>-200.00852828434233</v>
      </c>
      <c r="N4851" s="17">
        <f t="shared" ca="1" si="925"/>
        <v>-198.80162074132517</v>
      </c>
      <c r="P4851" s="18"/>
      <c r="Q4851" s="18"/>
      <c r="R4851" s="18"/>
      <c r="S4851" s="17">
        <f t="shared" ca="1" si="918"/>
        <v>-199.28620891118101</v>
      </c>
      <c r="T4851" s="17">
        <f t="shared" ca="1" si="919"/>
        <v>-198.46528282367595</v>
      </c>
      <c r="U4851" s="17">
        <f t="shared" ca="1" si="920"/>
        <v>-198.86369936311792</v>
      </c>
      <c r="W4851" s="18"/>
      <c r="X4851" s="18"/>
      <c r="Y4851" s="18"/>
      <c r="Z4851" s="17">
        <f t="shared" ca="1" si="921"/>
        <v>-198.49615921875736</v>
      </c>
      <c r="AA4851" s="17">
        <f t="shared" ca="1" si="922"/>
        <v>-197.11263628859149</v>
      </c>
      <c r="AB4851" s="17">
        <f t="shared" ca="1" si="923"/>
        <v>-198.47549012388239</v>
      </c>
    </row>
    <row r="4852" spans="1:28" ht="15.75" x14ac:dyDescent="0.25">
      <c r="A4852" s="18">
        <v>8384.9000000017604</v>
      </c>
      <c r="B4852" s="18"/>
      <c r="C4852" s="18"/>
      <c r="D4852" s="18"/>
      <c r="E4852" s="17">
        <f t="shared" ca="1" si="915"/>
        <v>-200.15397404247187</v>
      </c>
      <c r="F4852" s="17">
        <f t="shared" ca="1" si="916"/>
        <v>-199.23860047603753</v>
      </c>
      <c r="G4852" s="17">
        <f t="shared" ca="1" si="917"/>
        <v>-198.59686561552044</v>
      </c>
      <c r="I4852" s="18"/>
      <c r="J4852" s="18"/>
      <c r="K4852" s="18"/>
      <c r="L4852" s="17">
        <f t="shared" ca="1" si="924"/>
        <v>-198.57495470148044</v>
      </c>
      <c r="M4852" s="17">
        <f t="shared" ca="1" si="914"/>
        <v>-200.23523048206255</v>
      </c>
      <c r="N4852" s="17">
        <f t="shared" ca="1" si="925"/>
        <v>-199.1377411902447</v>
      </c>
      <c r="P4852" s="18"/>
      <c r="Q4852" s="18"/>
      <c r="R4852" s="18"/>
      <c r="S4852" s="17">
        <f t="shared" ca="1" si="918"/>
        <v>-199.05669407790941</v>
      </c>
      <c r="T4852" s="17">
        <f t="shared" ca="1" si="919"/>
        <v>-198.27591965747015</v>
      </c>
      <c r="U4852" s="17">
        <f t="shared" ca="1" si="920"/>
        <v>-198.54352771788945</v>
      </c>
      <c r="W4852" s="18"/>
      <c r="X4852" s="18"/>
      <c r="Y4852" s="18"/>
      <c r="Z4852" s="17">
        <f t="shared" ca="1" si="921"/>
        <v>-198.90808849090368</v>
      </c>
      <c r="AA4852" s="17">
        <f t="shared" ca="1" si="922"/>
        <v>-199.37996830661731</v>
      </c>
      <c r="AB4852" s="17">
        <f t="shared" ca="1" si="923"/>
        <v>-196.88307426033703</v>
      </c>
    </row>
    <row r="4853" spans="1:28" ht="15.75" x14ac:dyDescent="0.25">
      <c r="A4853" s="18">
        <v>8385.0000000017608</v>
      </c>
      <c r="B4853" s="18"/>
      <c r="C4853" s="18"/>
      <c r="D4853" s="18"/>
      <c r="E4853" s="17">
        <f t="shared" ca="1" si="915"/>
        <v>-196.8280283258928</v>
      </c>
      <c r="F4853" s="17">
        <f t="shared" ca="1" si="916"/>
        <v>-198.7084598334506</v>
      </c>
      <c r="G4853" s="17">
        <f t="shared" ca="1" si="917"/>
        <v>-197.70449422105324</v>
      </c>
      <c r="I4853" s="18"/>
      <c r="J4853" s="18"/>
      <c r="K4853" s="18"/>
      <c r="L4853" s="17">
        <f t="shared" ca="1" si="924"/>
        <v>-200.76270937499146</v>
      </c>
      <c r="M4853" s="17">
        <f t="shared" ca="1" si="914"/>
        <v>-198.24243706680429</v>
      </c>
      <c r="N4853" s="17">
        <f t="shared" ca="1" si="925"/>
        <v>-197.9682982736652</v>
      </c>
      <c r="P4853" s="18"/>
      <c r="Q4853" s="18"/>
      <c r="R4853" s="18"/>
      <c r="S4853" s="17">
        <f t="shared" ca="1" si="918"/>
        <v>-197.89093394017209</v>
      </c>
      <c r="T4853" s="17">
        <f t="shared" ca="1" si="919"/>
        <v>-199.3173734984812</v>
      </c>
      <c r="U4853" s="17">
        <f t="shared" ca="1" si="920"/>
        <v>-197.74685990703742</v>
      </c>
      <c r="W4853" s="18"/>
      <c r="X4853" s="18"/>
      <c r="Y4853" s="18"/>
      <c r="Z4853" s="17">
        <f t="shared" ca="1" si="921"/>
        <v>-198.72111929616813</v>
      </c>
      <c r="AA4853" s="17">
        <f t="shared" ca="1" si="922"/>
        <v>-198.44703665844457</v>
      </c>
      <c r="AB4853" s="17">
        <f t="shared" ca="1" si="923"/>
        <v>-198.45491028784102</v>
      </c>
    </row>
    <row r="4854" spans="1:28" ht="15.75" x14ac:dyDescent="0.25">
      <c r="A4854" s="18">
        <v>8385.1000000017593</v>
      </c>
      <c r="B4854" s="18"/>
      <c r="C4854" s="18"/>
      <c r="D4854" s="18"/>
      <c r="E4854" s="17">
        <f t="shared" ca="1" si="915"/>
        <v>-199.31399288383523</v>
      </c>
      <c r="F4854" s="17">
        <f t="shared" ca="1" si="916"/>
        <v>-199.20781687194685</v>
      </c>
      <c r="G4854" s="17">
        <f t="shared" ca="1" si="917"/>
        <v>-198.90449648495255</v>
      </c>
      <c r="I4854" s="18"/>
      <c r="J4854" s="18"/>
      <c r="K4854" s="18"/>
      <c r="L4854" s="17">
        <f t="shared" ca="1" si="924"/>
        <v>-199.75034972147702</v>
      </c>
      <c r="M4854" s="17">
        <f t="shared" ca="1" si="914"/>
        <v>-199.26921063557234</v>
      </c>
      <c r="N4854" s="17">
        <f t="shared" ca="1" si="925"/>
        <v>-198.51813093486112</v>
      </c>
      <c r="P4854" s="18"/>
      <c r="Q4854" s="18"/>
      <c r="R4854" s="18"/>
      <c r="S4854" s="17">
        <f t="shared" ca="1" si="918"/>
        <v>-198.38462695339999</v>
      </c>
      <c r="T4854" s="17">
        <f t="shared" ca="1" si="919"/>
        <v>-198.84044661861017</v>
      </c>
      <c r="U4854" s="17">
        <f t="shared" ca="1" si="920"/>
        <v>-200.82385026990795</v>
      </c>
      <c r="W4854" s="18"/>
      <c r="X4854" s="18"/>
      <c r="Y4854" s="18"/>
      <c r="Z4854" s="17">
        <f t="shared" ca="1" si="921"/>
        <v>-199.75388744331923</v>
      </c>
      <c r="AA4854" s="17">
        <f t="shared" ca="1" si="922"/>
        <v>-199.73902367023575</v>
      </c>
      <c r="AB4854" s="17">
        <f t="shared" ca="1" si="923"/>
        <v>-198.73593893898919</v>
      </c>
    </row>
    <row r="4855" spans="1:28" ht="15.75" x14ac:dyDescent="0.25">
      <c r="A4855" s="18">
        <v>8385.2000000017706</v>
      </c>
      <c r="B4855" s="18"/>
      <c r="C4855" s="18"/>
      <c r="D4855" s="18"/>
      <c r="E4855" s="17">
        <f t="shared" ca="1" si="915"/>
        <v>-199.02324004452493</v>
      </c>
      <c r="F4855" s="17">
        <f t="shared" ca="1" si="916"/>
        <v>-198.11438257127</v>
      </c>
      <c r="G4855" s="17">
        <f t="shared" ca="1" si="917"/>
        <v>-198.70428968793917</v>
      </c>
      <c r="I4855" s="18"/>
      <c r="J4855" s="18"/>
      <c r="K4855" s="18"/>
      <c r="L4855" s="17">
        <f t="shared" ca="1" si="924"/>
        <v>-198.62408126319136</v>
      </c>
      <c r="M4855" s="17">
        <f t="shared" ca="1" si="914"/>
        <v>-198.00058654790359</v>
      </c>
      <c r="N4855" s="17">
        <f t="shared" ca="1" si="925"/>
        <v>-198.55231941439288</v>
      </c>
      <c r="P4855" s="18"/>
      <c r="Q4855" s="18"/>
      <c r="R4855" s="18"/>
      <c r="S4855" s="17">
        <f t="shared" ca="1" si="918"/>
        <v>-197.78013105816669</v>
      </c>
      <c r="T4855" s="17">
        <f t="shared" ca="1" si="919"/>
        <v>-198.57729448699669</v>
      </c>
      <c r="U4855" s="17">
        <f t="shared" ca="1" si="920"/>
        <v>-200.26680639938562</v>
      </c>
      <c r="W4855" s="18"/>
      <c r="X4855" s="18"/>
      <c r="Y4855" s="18"/>
      <c r="Z4855" s="17">
        <f t="shared" ca="1" si="921"/>
        <v>-196.88000853401402</v>
      </c>
      <c r="AA4855" s="17">
        <f t="shared" ca="1" si="922"/>
        <v>-197.93874654778537</v>
      </c>
      <c r="AB4855" s="17">
        <f t="shared" ca="1" si="923"/>
        <v>-198.2490168494615</v>
      </c>
    </row>
    <row r="4856" spans="1:28" ht="15.75" x14ac:dyDescent="0.25">
      <c r="A4856" s="18">
        <v>8385.3000000017691</v>
      </c>
      <c r="B4856" s="18"/>
      <c r="C4856" s="18"/>
      <c r="D4856" s="18"/>
      <c r="E4856" s="17">
        <f t="shared" ca="1" si="915"/>
        <v>-198.26286651895884</v>
      </c>
      <c r="F4856" s="17">
        <f t="shared" ca="1" si="916"/>
        <v>-198.98423029760912</v>
      </c>
      <c r="G4856" s="17">
        <f t="shared" ca="1" si="917"/>
        <v>-200.03850681013392</v>
      </c>
      <c r="I4856" s="18"/>
      <c r="J4856" s="18"/>
      <c r="K4856" s="18"/>
      <c r="L4856" s="17">
        <f t="shared" ca="1" si="924"/>
        <v>-197.20893253906789</v>
      </c>
      <c r="M4856" s="17">
        <f t="shared" ca="1" si="914"/>
        <v>-199.01872212092991</v>
      </c>
      <c r="N4856" s="17">
        <f t="shared" ca="1" si="925"/>
        <v>-197.67693888158595</v>
      </c>
      <c r="P4856" s="18"/>
      <c r="Q4856" s="18"/>
      <c r="R4856" s="18"/>
      <c r="S4856" s="17">
        <f t="shared" ca="1" si="918"/>
        <v>-197.87708526091311</v>
      </c>
      <c r="T4856" s="17">
        <f t="shared" ca="1" si="919"/>
        <v>-199.57295087110003</v>
      </c>
      <c r="U4856" s="17">
        <f t="shared" ca="1" si="920"/>
        <v>-198.53912814763891</v>
      </c>
      <c r="W4856" s="18"/>
      <c r="X4856" s="18"/>
      <c r="Y4856" s="18"/>
      <c r="Z4856" s="17">
        <f t="shared" ca="1" si="921"/>
        <v>-197.61135428398504</v>
      </c>
      <c r="AA4856" s="17">
        <f t="shared" ca="1" si="922"/>
        <v>-198.86352903308384</v>
      </c>
      <c r="AB4856" s="17">
        <f t="shared" ca="1" si="923"/>
        <v>-198.09269590168782</v>
      </c>
    </row>
    <row r="4857" spans="1:28" ht="15.75" x14ac:dyDescent="0.25">
      <c r="A4857" s="18">
        <v>8385.4000000017695</v>
      </c>
      <c r="B4857" s="18"/>
      <c r="C4857" s="18"/>
      <c r="D4857" s="18"/>
      <c r="E4857" s="17">
        <f t="shared" ca="1" si="915"/>
        <v>-198.4164453952898</v>
      </c>
      <c r="F4857" s="17">
        <f t="shared" ca="1" si="916"/>
        <v>-198.16286197312405</v>
      </c>
      <c r="G4857" s="17">
        <f t="shared" ca="1" si="917"/>
        <v>-200.00889686181785</v>
      </c>
      <c r="I4857" s="18"/>
      <c r="J4857" s="18"/>
      <c r="K4857" s="18"/>
      <c r="L4857" s="17">
        <f t="shared" ca="1" si="924"/>
        <v>-198.41521414293828</v>
      </c>
      <c r="M4857" s="17">
        <f t="shared" ca="1" si="914"/>
        <v>-198.04460612993532</v>
      </c>
      <c r="N4857" s="17">
        <f t="shared" ca="1" si="925"/>
        <v>-198.78978216868367</v>
      </c>
      <c r="P4857" s="18"/>
      <c r="Q4857" s="18"/>
      <c r="R4857" s="18"/>
      <c r="S4857" s="17">
        <f t="shared" ca="1" si="918"/>
        <v>-197.94485043212967</v>
      </c>
      <c r="T4857" s="17">
        <f t="shared" ca="1" si="919"/>
        <v>-198.83806626600287</v>
      </c>
      <c r="U4857" s="17">
        <f t="shared" ca="1" si="920"/>
        <v>-198.29910010598942</v>
      </c>
      <c r="W4857" s="18"/>
      <c r="X4857" s="18"/>
      <c r="Y4857" s="18"/>
      <c r="Z4857" s="17">
        <f t="shared" ca="1" si="921"/>
        <v>-199.19553099301498</v>
      </c>
      <c r="AA4857" s="17">
        <f t="shared" ca="1" si="922"/>
        <v>-200.07989182983187</v>
      </c>
      <c r="AB4857" s="17">
        <f t="shared" ca="1" si="923"/>
        <v>-198.6580306935615</v>
      </c>
    </row>
    <row r="4858" spans="1:28" ht="15.75" x14ac:dyDescent="0.25">
      <c r="A4858" s="18">
        <v>8385.5000000017699</v>
      </c>
      <c r="B4858" s="18"/>
      <c r="C4858" s="18"/>
      <c r="D4858" s="18"/>
      <c r="E4858" s="17">
        <f t="shared" ca="1" si="915"/>
        <v>-198.95345761207895</v>
      </c>
      <c r="F4858" s="17">
        <f t="shared" ca="1" si="916"/>
        <v>-199.68933760548433</v>
      </c>
      <c r="G4858" s="17">
        <f t="shared" ca="1" si="917"/>
        <v>-199.63050321996656</v>
      </c>
      <c r="I4858" s="18"/>
      <c r="J4858" s="18"/>
      <c r="K4858" s="18"/>
      <c r="L4858" s="17">
        <f t="shared" ca="1" si="924"/>
        <v>-199.26824024917167</v>
      </c>
      <c r="M4858" s="17">
        <f t="shared" ca="1" si="914"/>
        <v>-198.28800048939212</v>
      </c>
      <c r="N4858" s="17">
        <f t="shared" ca="1" si="925"/>
        <v>-198.32048539272631</v>
      </c>
      <c r="P4858" s="18"/>
      <c r="Q4858" s="18"/>
      <c r="R4858" s="18"/>
      <c r="S4858" s="17">
        <f t="shared" ca="1" si="918"/>
        <v>-198.48565322212943</v>
      </c>
      <c r="T4858" s="17">
        <f t="shared" ca="1" si="919"/>
        <v>-199.54266530509307</v>
      </c>
      <c r="U4858" s="17">
        <f t="shared" ca="1" si="920"/>
        <v>-199.46184807947901</v>
      </c>
      <c r="W4858" s="18"/>
      <c r="X4858" s="18"/>
      <c r="Y4858" s="18"/>
      <c r="Z4858" s="17">
        <f t="shared" ca="1" si="921"/>
        <v>-198.809193388919</v>
      </c>
      <c r="AA4858" s="17">
        <f t="shared" ca="1" si="922"/>
        <v>-199.31186637258259</v>
      </c>
      <c r="AB4858" s="17">
        <f t="shared" ca="1" si="923"/>
        <v>-197.29975420605962</v>
      </c>
    </row>
    <row r="4859" spans="1:28" ht="15.75" x14ac:dyDescent="0.25">
      <c r="A4859" s="18">
        <v>8385.6000000017702</v>
      </c>
      <c r="B4859" s="18"/>
      <c r="C4859" s="18"/>
      <c r="D4859" s="18"/>
      <c r="E4859" s="17">
        <f t="shared" ca="1" si="915"/>
        <v>-199.65484127022913</v>
      </c>
      <c r="F4859" s="17">
        <f t="shared" ca="1" si="916"/>
        <v>-198.31481814213922</v>
      </c>
      <c r="G4859" s="17">
        <f t="shared" ca="1" si="917"/>
        <v>-198.69523583826299</v>
      </c>
      <c r="I4859" s="18"/>
      <c r="J4859" s="18"/>
      <c r="K4859" s="18"/>
      <c r="L4859" s="17">
        <f t="shared" ca="1" si="924"/>
        <v>-197.59133471538098</v>
      </c>
      <c r="M4859" s="17">
        <f t="shared" ca="1" si="914"/>
        <v>-200.12290989287629</v>
      </c>
      <c r="N4859" s="17">
        <f t="shared" ca="1" si="925"/>
        <v>-199.08949022575516</v>
      </c>
      <c r="P4859" s="18"/>
      <c r="Q4859" s="18"/>
      <c r="R4859" s="18"/>
      <c r="S4859" s="17">
        <f t="shared" ca="1" si="918"/>
        <v>-199.32862491906579</v>
      </c>
      <c r="T4859" s="17">
        <f t="shared" ca="1" si="919"/>
        <v>-197.91162327769703</v>
      </c>
      <c r="U4859" s="17">
        <f t="shared" ca="1" si="920"/>
        <v>-199.61086590727274</v>
      </c>
      <c r="W4859" s="18"/>
      <c r="X4859" s="18"/>
      <c r="Y4859" s="18"/>
      <c r="Z4859" s="17">
        <f t="shared" ca="1" si="921"/>
        <v>-197.13877579220721</v>
      </c>
      <c r="AA4859" s="17">
        <f t="shared" ca="1" si="922"/>
        <v>-198.99576690980365</v>
      </c>
      <c r="AB4859" s="17">
        <f t="shared" ca="1" si="923"/>
        <v>-198.33432685656774</v>
      </c>
    </row>
    <row r="4860" spans="1:28" ht="15.75" x14ac:dyDescent="0.25">
      <c r="A4860" s="18">
        <v>8385.7000000017706</v>
      </c>
      <c r="B4860" s="18"/>
      <c r="C4860" s="18"/>
      <c r="D4860" s="18"/>
      <c r="E4860" s="17">
        <f t="shared" ca="1" si="915"/>
        <v>-197.58069758055549</v>
      </c>
      <c r="F4860" s="17">
        <f t="shared" ca="1" si="916"/>
        <v>-198.94240138980066</v>
      </c>
      <c r="G4860" s="17">
        <f t="shared" ca="1" si="917"/>
        <v>-199.4928981379895</v>
      </c>
      <c r="I4860" s="18"/>
      <c r="J4860" s="18"/>
      <c r="K4860" s="18"/>
      <c r="L4860" s="17">
        <f t="shared" ca="1" si="924"/>
        <v>-199.49820264077852</v>
      </c>
      <c r="M4860" s="17">
        <f t="shared" ca="1" si="914"/>
        <v>-198.57566065686285</v>
      </c>
      <c r="N4860" s="17">
        <f t="shared" ca="1" si="925"/>
        <v>-199.67165752146275</v>
      </c>
      <c r="P4860" s="18"/>
      <c r="Q4860" s="18"/>
      <c r="R4860" s="18"/>
      <c r="S4860" s="17">
        <f t="shared" ca="1" si="918"/>
        <v>-197.80865555860277</v>
      </c>
      <c r="T4860" s="17">
        <f t="shared" ca="1" si="919"/>
        <v>-198.23708811381627</v>
      </c>
      <c r="U4860" s="17">
        <f t="shared" ca="1" si="920"/>
        <v>-198.43984357775983</v>
      </c>
      <c r="W4860" s="18"/>
      <c r="X4860" s="18"/>
      <c r="Y4860" s="18"/>
      <c r="Z4860" s="17">
        <f t="shared" ca="1" si="921"/>
        <v>-198.2550179997765</v>
      </c>
      <c r="AA4860" s="17">
        <f t="shared" ca="1" si="922"/>
        <v>-199.33159379290004</v>
      </c>
      <c r="AB4860" s="17">
        <f t="shared" ca="1" si="923"/>
        <v>-198.54836883641042</v>
      </c>
    </row>
    <row r="4861" spans="1:28" ht="15.75" x14ac:dyDescent="0.25">
      <c r="A4861" s="18">
        <v>8385.8000000017691</v>
      </c>
      <c r="B4861" s="18"/>
      <c r="C4861" s="18"/>
      <c r="D4861" s="18"/>
      <c r="E4861" s="17">
        <f t="shared" ca="1" si="915"/>
        <v>-200.41866059770871</v>
      </c>
      <c r="F4861" s="17">
        <f t="shared" ca="1" si="916"/>
        <v>-199.24933299706129</v>
      </c>
      <c r="G4861" s="17">
        <f t="shared" ca="1" si="917"/>
        <v>-198.84683164145736</v>
      </c>
      <c r="I4861" s="18"/>
      <c r="J4861" s="18"/>
      <c r="K4861" s="18"/>
      <c r="L4861" s="17">
        <f t="shared" ca="1" si="924"/>
        <v>-200.18372956020366</v>
      </c>
      <c r="M4861" s="17">
        <f t="shared" ref="M4861:M4924" ca="1" si="926">_xlfn.NORM.S.INV(RAND())+(10*LOG(1.38E-23)+30)+J4861</f>
        <v>-199.35418614649308</v>
      </c>
      <c r="N4861" s="17">
        <f t="shared" ca="1" si="925"/>
        <v>-200.22533362302673</v>
      </c>
      <c r="P4861" s="18"/>
      <c r="Q4861" s="18"/>
      <c r="R4861" s="18"/>
      <c r="S4861" s="17">
        <f t="shared" ca="1" si="918"/>
        <v>-199.31789276639546</v>
      </c>
      <c r="T4861" s="17">
        <f t="shared" ca="1" si="919"/>
        <v>-199.46352664921866</v>
      </c>
      <c r="U4861" s="17">
        <f t="shared" ca="1" si="920"/>
        <v>-198.84008225078466</v>
      </c>
      <c r="W4861" s="18"/>
      <c r="X4861" s="18"/>
      <c r="Y4861" s="18"/>
      <c r="Z4861" s="17">
        <f t="shared" ca="1" si="921"/>
        <v>-197.76491153938468</v>
      </c>
      <c r="AA4861" s="17">
        <f t="shared" ca="1" si="922"/>
        <v>-198.26202992762143</v>
      </c>
      <c r="AB4861" s="17">
        <f t="shared" ca="1" si="923"/>
        <v>-200.23201922133427</v>
      </c>
    </row>
    <row r="4862" spans="1:28" ht="15.75" x14ac:dyDescent="0.25">
      <c r="A4862" s="18">
        <v>8385.9000000017695</v>
      </c>
      <c r="B4862" s="18"/>
      <c r="C4862" s="18"/>
      <c r="D4862" s="18"/>
      <c r="E4862" s="17">
        <f t="shared" ca="1" si="915"/>
        <v>-200.28994272061124</v>
      </c>
      <c r="F4862" s="17">
        <f t="shared" ca="1" si="916"/>
        <v>-196.90477191384417</v>
      </c>
      <c r="G4862" s="17">
        <f t="shared" ca="1" si="917"/>
        <v>-200.14074833579608</v>
      </c>
      <c r="I4862" s="18"/>
      <c r="J4862" s="18"/>
      <c r="K4862" s="18"/>
      <c r="L4862" s="17">
        <f t="shared" ca="1" si="924"/>
        <v>-198.71049895615127</v>
      </c>
      <c r="M4862" s="17">
        <f t="shared" ca="1" si="926"/>
        <v>-197.52421299838264</v>
      </c>
      <c r="N4862" s="17">
        <f t="shared" ca="1" si="925"/>
        <v>-198.84780993576177</v>
      </c>
      <c r="P4862" s="18"/>
      <c r="Q4862" s="18"/>
      <c r="R4862" s="18"/>
      <c r="S4862" s="17">
        <f t="shared" ca="1" si="918"/>
        <v>-198.93930075699504</v>
      </c>
      <c r="T4862" s="17">
        <f t="shared" ca="1" si="919"/>
        <v>-198.95380146321455</v>
      </c>
      <c r="U4862" s="17">
        <f t="shared" ca="1" si="920"/>
        <v>-199.53184341167443</v>
      </c>
      <c r="W4862" s="18">
        <v>75</v>
      </c>
      <c r="X4862" s="18"/>
      <c r="Y4862" s="18"/>
      <c r="Z4862" s="17">
        <f t="shared" ca="1" si="921"/>
        <v>-123.78441094028955</v>
      </c>
      <c r="AA4862" s="17">
        <f t="shared" ca="1" si="922"/>
        <v>-198.3785724525699</v>
      </c>
      <c r="AB4862" s="17">
        <f t="shared" ca="1" si="923"/>
        <v>-198.43087532808127</v>
      </c>
    </row>
    <row r="4863" spans="1:28" ht="15.75" x14ac:dyDescent="0.25">
      <c r="A4863" s="18">
        <v>8386.0000000017699</v>
      </c>
      <c r="B4863" s="18"/>
      <c r="C4863" s="18"/>
      <c r="D4863" s="18"/>
      <c r="E4863" s="17">
        <f t="shared" ca="1" si="915"/>
        <v>-198.87221521989744</v>
      </c>
      <c r="F4863" s="17">
        <f t="shared" ca="1" si="916"/>
        <v>-198.69123713531553</v>
      </c>
      <c r="G4863" s="17">
        <f t="shared" ca="1" si="917"/>
        <v>-196.9847397422632</v>
      </c>
      <c r="I4863" s="18"/>
      <c r="J4863" s="18"/>
      <c r="K4863" s="18"/>
      <c r="L4863" s="17">
        <f t="shared" ca="1" si="924"/>
        <v>-199.66643537145313</v>
      </c>
      <c r="M4863" s="17">
        <f t="shared" ca="1" si="926"/>
        <v>-199.69388546190552</v>
      </c>
      <c r="N4863" s="17">
        <f t="shared" ca="1" si="925"/>
        <v>-198.06670274504492</v>
      </c>
      <c r="P4863" s="18"/>
      <c r="Q4863" s="18"/>
      <c r="R4863" s="18"/>
      <c r="S4863" s="17">
        <f t="shared" ca="1" si="918"/>
        <v>-197.82745479266913</v>
      </c>
      <c r="T4863" s="17">
        <f t="shared" ca="1" si="919"/>
        <v>-200.01819977404244</v>
      </c>
      <c r="U4863" s="17">
        <f t="shared" ca="1" si="920"/>
        <v>-198.35511799569861</v>
      </c>
      <c r="W4863" s="18">
        <v>75</v>
      </c>
      <c r="X4863" s="18"/>
      <c r="Y4863" s="18"/>
      <c r="Z4863" s="17">
        <f t="shared" ca="1" si="921"/>
        <v>-121.87442182591604</v>
      </c>
      <c r="AA4863" s="17">
        <f t="shared" ca="1" si="922"/>
        <v>-199.62233100248548</v>
      </c>
      <c r="AB4863" s="17">
        <f t="shared" ca="1" si="923"/>
        <v>-199.09421013333844</v>
      </c>
    </row>
    <row r="4864" spans="1:28" ht="15.75" x14ac:dyDescent="0.25">
      <c r="A4864" s="18">
        <v>8386.1000000017702</v>
      </c>
      <c r="B4864" s="18"/>
      <c r="C4864" s="18"/>
      <c r="D4864" s="18"/>
      <c r="E4864" s="17">
        <f t="shared" ca="1" si="915"/>
        <v>-199.42530062978605</v>
      </c>
      <c r="F4864" s="17">
        <f t="shared" ca="1" si="916"/>
        <v>-197.82905319555857</v>
      </c>
      <c r="G4864" s="17">
        <f t="shared" ca="1" si="917"/>
        <v>-199.02554728688</v>
      </c>
      <c r="I4864" s="18"/>
      <c r="J4864" s="18"/>
      <c r="K4864" s="18"/>
      <c r="L4864" s="17">
        <f t="shared" ca="1" si="924"/>
        <v>-199.21192344173448</v>
      </c>
      <c r="M4864" s="17">
        <f t="shared" ca="1" si="926"/>
        <v>-199.6154501680868</v>
      </c>
      <c r="N4864" s="17">
        <f t="shared" ca="1" si="925"/>
        <v>-196.93125404189306</v>
      </c>
      <c r="P4864" s="18"/>
      <c r="Q4864" s="18"/>
      <c r="R4864" s="18"/>
      <c r="S4864" s="17">
        <f t="shared" ca="1" si="918"/>
        <v>-199.03234185791081</v>
      </c>
      <c r="T4864" s="17">
        <f t="shared" ca="1" si="919"/>
        <v>-199.37048028610079</v>
      </c>
      <c r="U4864" s="17">
        <f t="shared" ca="1" si="920"/>
        <v>-197.5942370984084</v>
      </c>
      <c r="W4864" s="18">
        <v>75</v>
      </c>
      <c r="X4864" s="18"/>
      <c r="Y4864" s="18"/>
      <c r="Z4864" s="17">
        <f t="shared" ca="1" si="921"/>
        <v>-122.91850649565222</v>
      </c>
      <c r="AA4864" s="17">
        <f t="shared" ca="1" si="922"/>
        <v>-198.13867403276251</v>
      </c>
      <c r="AB4864" s="17">
        <f t="shared" ca="1" si="923"/>
        <v>-199.06333616609879</v>
      </c>
    </row>
    <row r="4865" spans="1:28" ht="15.75" x14ac:dyDescent="0.25">
      <c r="A4865" s="18">
        <v>8386.2000000017706</v>
      </c>
      <c r="B4865" s="18"/>
      <c r="C4865" s="18"/>
      <c r="D4865" s="18"/>
      <c r="E4865" s="17">
        <f t="shared" ca="1" si="915"/>
        <v>-197.85630494093806</v>
      </c>
      <c r="F4865" s="17">
        <f t="shared" ca="1" si="916"/>
        <v>-198.87107069303789</v>
      </c>
      <c r="G4865" s="17">
        <f t="shared" ca="1" si="917"/>
        <v>-198.883048235281</v>
      </c>
      <c r="I4865" s="18"/>
      <c r="J4865" s="18"/>
      <c r="K4865" s="18"/>
      <c r="L4865" s="17">
        <f t="shared" ca="1" si="924"/>
        <v>-199.91370798747406</v>
      </c>
      <c r="M4865" s="17">
        <f t="shared" ca="1" si="926"/>
        <v>-197.56601086379308</v>
      </c>
      <c r="N4865" s="17">
        <f t="shared" ca="1" si="925"/>
        <v>-200.3970406267602</v>
      </c>
      <c r="P4865" s="18"/>
      <c r="Q4865" s="18"/>
      <c r="R4865" s="18"/>
      <c r="S4865" s="17">
        <f t="shared" ca="1" si="918"/>
        <v>-198.10614023054893</v>
      </c>
      <c r="T4865" s="17">
        <f t="shared" ca="1" si="919"/>
        <v>-199.6109585208192</v>
      </c>
      <c r="U4865" s="17">
        <f t="shared" ca="1" si="920"/>
        <v>-199.24872328697822</v>
      </c>
      <c r="W4865" s="18">
        <v>75</v>
      </c>
      <c r="X4865" s="18"/>
      <c r="Y4865" s="18"/>
      <c r="Z4865" s="17">
        <f t="shared" ca="1" si="921"/>
        <v>-122.55256040820828</v>
      </c>
      <c r="AA4865" s="17">
        <f t="shared" ca="1" si="922"/>
        <v>-200.00703042978583</v>
      </c>
      <c r="AB4865" s="17">
        <f t="shared" ca="1" si="923"/>
        <v>-198.27784428119321</v>
      </c>
    </row>
    <row r="4866" spans="1:28" ht="15.75" x14ac:dyDescent="0.25">
      <c r="A4866" s="18">
        <v>8386.3000000017691</v>
      </c>
      <c r="B4866" s="18"/>
      <c r="C4866" s="18"/>
      <c r="D4866" s="18"/>
      <c r="E4866" s="17">
        <f t="shared" ca="1" si="915"/>
        <v>-199.50900906913259</v>
      </c>
      <c r="F4866" s="17">
        <f t="shared" ca="1" si="916"/>
        <v>-199.07306604493613</v>
      </c>
      <c r="G4866" s="17">
        <f t="shared" ca="1" si="917"/>
        <v>-198.25377139685057</v>
      </c>
      <c r="I4866" s="18"/>
      <c r="J4866" s="18"/>
      <c r="K4866" s="18"/>
      <c r="L4866" s="17">
        <f t="shared" ca="1" si="924"/>
        <v>-198.0561848855094</v>
      </c>
      <c r="M4866" s="17">
        <f t="shared" ca="1" si="926"/>
        <v>-199.35619712695427</v>
      </c>
      <c r="N4866" s="17">
        <f t="shared" ca="1" si="925"/>
        <v>-199.82648693172536</v>
      </c>
      <c r="P4866" s="18"/>
      <c r="Q4866" s="18"/>
      <c r="R4866" s="18"/>
      <c r="S4866" s="17">
        <f t="shared" ca="1" si="918"/>
        <v>-198.54230869855098</v>
      </c>
      <c r="T4866" s="17">
        <f t="shared" ca="1" si="919"/>
        <v>-198.49696627140634</v>
      </c>
      <c r="U4866" s="17">
        <f t="shared" ca="1" si="920"/>
        <v>-197.16691089070116</v>
      </c>
      <c r="W4866" s="18">
        <v>75</v>
      </c>
      <c r="X4866" s="18"/>
      <c r="Y4866" s="18"/>
      <c r="Z4866" s="17">
        <f t="shared" ca="1" si="921"/>
        <v>-125.36738771589842</v>
      </c>
      <c r="AA4866" s="17">
        <f t="shared" ca="1" si="922"/>
        <v>-198.16137708001318</v>
      </c>
      <c r="AB4866" s="17">
        <f t="shared" ca="1" si="923"/>
        <v>-198.6423660409541</v>
      </c>
    </row>
    <row r="4867" spans="1:28" ht="15.75" x14ac:dyDescent="0.25">
      <c r="A4867" s="18">
        <v>8386.4000000017695</v>
      </c>
      <c r="B4867" s="18"/>
      <c r="C4867" s="18"/>
      <c r="D4867" s="18"/>
      <c r="E4867" s="17">
        <f t="shared" ref="E4867:E4930" ca="1" si="927">_xlfn.NORM.S.INV(RAND())+(10*LOG(1.38E-23)+30)+B4867</f>
        <v>-196.63256370678093</v>
      </c>
      <c r="F4867" s="17">
        <f t="shared" ref="F4867:F4930" ca="1" si="928">_xlfn.NORM.S.INV(RAND())+(10*LOG(1.38E-23)+30)+C4867</f>
        <v>-198.01945102829413</v>
      </c>
      <c r="G4867" s="17">
        <f t="shared" ref="G4867:G4930" ca="1" si="929">_xlfn.NORM.S.INV(RAND())+(10*LOG(1.38E-23)+30)+D4867</f>
        <v>-198.03797401607707</v>
      </c>
      <c r="I4867" s="18"/>
      <c r="J4867" s="18"/>
      <c r="K4867" s="18"/>
      <c r="L4867" s="17">
        <f t="shared" ca="1" si="924"/>
        <v>-197.61022455565356</v>
      </c>
      <c r="M4867" s="17">
        <f t="shared" ca="1" si="926"/>
        <v>-196.73936254743211</v>
      </c>
      <c r="N4867" s="17">
        <f t="shared" ca="1" si="925"/>
        <v>-196.6768270337347</v>
      </c>
      <c r="P4867" s="18"/>
      <c r="Q4867" s="18"/>
      <c r="R4867" s="18"/>
      <c r="S4867" s="17">
        <f t="shared" ref="S4867:S4930" ca="1" si="930">_xlfn.NORM.S.INV(RAND())+(10*LOG(1.38E-23)+30)+P4867</f>
        <v>-196.87633643281586</v>
      </c>
      <c r="T4867" s="17">
        <f t="shared" ref="T4867:T4930" ca="1" si="931">_xlfn.NORM.S.INV(RAND())+(10*LOG(1.38E-23)+30)+Q4867</f>
        <v>-197.99473235337976</v>
      </c>
      <c r="U4867" s="17">
        <f t="shared" ref="U4867:U4930" ca="1" si="932">_xlfn.NORM.S.INV(RAND())+(10*LOG(1.38E-23)+30)+R4867</f>
        <v>-200.07822388025176</v>
      </c>
      <c r="W4867" s="18">
        <v>75</v>
      </c>
      <c r="X4867" s="18"/>
      <c r="Y4867" s="18"/>
      <c r="Z4867" s="17">
        <f t="shared" ref="Z4867:Z4930" ca="1" si="933">_xlfn.NORM.S.INV(RAND())+(10*LOG(1.38E-23)+30)+W4867</f>
        <v>-122.19741468675099</v>
      </c>
      <c r="AA4867" s="17">
        <f t="shared" ref="AA4867:AA4930" ca="1" si="934">_xlfn.NORM.S.INV(RAND())+(10*LOG(1.38E-23)+30)+X4867</f>
        <v>-200.45174038078895</v>
      </c>
      <c r="AB4867" s="17">
        <f t="shared" ref="AB4867:AB4930" ca="1" si="935">_xlfn.NORM.S.INV(RAND())+(10*LOG(1.38E-23)+30)+Y4867</f>
        <v>-198.02322465070449</v>
      </c>
    </row>
    <row r="4868" spans="1:28" ht="15.75" x14ac:dyDescent="0.25">
      <c r="A4868" s="18">
        <v>8386.5000000017699</v>
      </c>
      <c r="B4868" s="18"/>
      <c r="C4868" s="18"/>
      <c r="D4868" s="18"/>
      <c r="E4868" s="17">
        <f t="shared" ca="1" si="927"/>
        <v>-199.14931211755371</v>
      </c>
      <c r="F4868" s="17">
        <f t="shared" ca="1" si="928"/>
        <v>-196.73017875044073</v>
      </c>
      <c r="G4868" s="17">
        <f t="shared" ca="1" si="929"/>
        <v>-200.18806846879625</v>
      </c>
      <c r="I4868" s="18"/>
      <c r="J4868" s="18"/>
      <c r="K4868" s="18"/>
      <c r="L4868" s="17">
        <f t="shared" ca="1" si="924"/>
        <v>-196.89483477152052</v>
      </c>
      <c r="M4868" s="17">
        <f t="shared" ca="1" si="926"/>
        <v>-198.21871178290274</v>
      </c>
      <c r="N4868" s="17">
        <f t="shared" ca="1" si="925"/>
        <v>-197.54252158568619</v>
      </c>
      <c r="P4868" s="18"/>
      <c r="Q4868" s="18"/>
      <c r="R4868" s="18"/>
      <c r="S4868" s="17">
        <f t="shared" ca="1" si="930"/>
        <v>-199.50780824453821</v>
      </c>
      <c r="T4868" s="17">
        <f t="shared" ca="1" si="931"/>
        <v>-198.3660985991981</v>
      </c>
      <c r="U4868" s="17">
        <f t="shared" ca="1" si="932"/>
        <v>-198.9291759056602</v>
      </c>
      <c r="W4868" s="18">
        <v>75</v>
      </c>
      <c r="X4868" s="18"/>
      <c r="Y4868" s="18"/>
      <c r="Z4868" s="17">
        <f t="shared" ca="1" si="933"/>
        <v>-123.20666436434902</v>
      </c>
      <c r="AA4868" s="17">
        <f t="shared" ca="1" si="934"/>
        <v>-198.24279426301908</v>
      </c>
      <c r="AB4868" s="17">
        <f t="shared" ca="1" si="935"/>
        <v>-199.34895574816719</v>
      </c>
    </row>
    <row r="4869" spans="1:28" ht="15.75" x14ac:dyDescent="0.25">
      <c r="A4869" s="18">
        <v>8386.6000000017702</v>
      </c>
      <c r="B4869" s="18"/>
      <c r="C4869" s="18"/>
      <c r="D4869" s="18"/>
      <c r="E4869" s="17">
        <f t="shared" ca="1" si="927"/>
        <v>-199.52208719061264</v>
      </c>
      <c r="F4869" s="17">
        <f t="shared" ca="1" si="928"/>
        <v>-198.62017268586183</v>
      </c>
      <c r="G4869" s="17">
        <f t="shared" ca="1" si="929"/>
        <v>-197.43003482681976</v>
      </c>
      <c r="I4869" s="18"/>
      <c r="J4869" s="18"/>
      <c r="K4869" s="18"/>
      <c r="L4869" s="17">
        <f t="shared" ca="1" si="924"/>
        <v>-198.68910533709695</v>
      </c>
      <c r="M4869" s="17">
        <f t="shared" ca="1" si="926"/>
        <v>-198.52410965947726</v>
      </c>
      <c r="N4869" s="17">
        <f t="shared" ca="1" si="925"/>
        <v>-200.43499777845562</v>
      </c>
      <c r="P4869" s="18"/>
      <c r="Q4869" s="18"/>
      <c r="R4869" s="18"/>
      <c r="S4869" s="17">
        <f t="shared" ca="1" si="930"/>
        <v>-196.8685796239198</v>
      </c>
      <c r="T4869" s="17">
        <f t="shared" ca="1" si="931"/>
        <v>-197.10737236405345</v>
      </c>
      <c r="U4869" s="17">
        <f t="shared" ca="1" si="932"/>
        <v>-198.78073225563284</v>
      </c>
      <c r="W4869" s="18">
        <v>75</v>
      </c>
      <c r="X4869" s="18"/>
      <c r="Y4869" s="18"/>
      <c r="Z4869" s="17">
        <f t="shared" ca="1" si="933"/>
        <v>-122.63572722928978</v>
      </c>
      <c r="AA4869" s="17">
        <f t="shared" ca="1" si="934"/>
        <v>-197.48745781138345</v>
      </c>
      <c r="AB4869" s="17">
        <f t="shared" ca="1" si="935"/>
        <v>-198.59384244766292</v>
      </c>
    </row>
    <row r="4870" spans="1:28" ht="15.75" x14ac:dyDescent="0.25">
      <c r="A4870" s="18">
        <v>8386.7000000017706</v>
      </c>
      <c r="B4870" s="18"/>
      <c r="C4870" s="18"/>
      <c r="D4870" s="18"/>
      <c r="E4870" s="17">
        <f t="shared" ca="1" si="927"/>
        <v>-197.77472131727365</v>
      </c>
      <c r="F4870" s="17">
        <f t="shared" ca="1" si="928"/>
        <v>-198.18462020816466</v>
      </c>
      <c r="G4870" s="17">
        <f t="shared" ca="1" si="929"/>
        <v>-198.953234279414</v>
      </c>
      <c r="I4870" s="18"/>
      <c r="J4870" s="18"/>
      <c r="K4870" s="18"/>
      <c r="L4870" s="17">
        <f t="shared" ca="1" si="924"/>
        <v>-199.08411056706399</v>
      </c>
      <c r="M4870" s="17">
        <f t="shared" ca="1" si="926"/>
        <v>-198.76991572206006</v>
      </c>
      <c r="N4870" s="17">
        <f t="shared" ca="1" si="925"/>
        <v>-197.51265151698738</v>
      </c>
      <c r="P4870" s="18"/>
      <c r="Q4870" s="18"/>
      <c r="R4870" s="18"/>
      <c r="S4870" s="17">
        <f t="shared" ca="1" si="930"/>
        <v>-197.44641172336253</v>
      </c>
      <c r="T4870" s="17">
        <f t="shared" ca="1" si="931"/>
        <v>-200.12887077861214</v>
      </c>
      <c r="U4870" s="17">
        <f t="shared" ca="1" si="932"/>
        <v>-199.5234144956811</v>
      </c>
      <c r="W4870" s="18">
        <v>75</v>
      </c>
      <c r="X4870" s="18"/>
      <c r="Y4870" s="18"/>
      <c r="Z4870" s="17">
        <f t="shared" ca="1" si="933"/>
        <v>-122.54472950250343</v>
      </c>
      <c r="AA4870" s="17">
        <f t="shared" ca="1" si="934"/>
        <v>-200.92454500316404</v>
      </c>
      <c r="AB4870" s="17">
        <f t="shared" ca="1" si="935"/>
        <v>-199.49061254586687</v>
      </c>
    </row>
    <row r="4871" spans="1:28" ht="15.75" x14ac:dyDescent="0.25">
      <c r="A4871" s="18">
        <v>8386.8000000017691</v>
      </c>
      <c r="B4871" s="18"/>
      <c r="C4871" s="18"/>
      <c r="D4871" s="18"/>
      <c r="E4871" s="17">
        <f t="shared" ca="1" si="927"/>
        <v>-198.99079507084471</v>
      </c>
      <c r="F4871" s="17">
        <f t="shared" ca="1" si="928"/>
        <v>-198.31671460827732</v>
      </c>
      <c r="G4871" s="17">
        <f t="shared" ca="1" si="929"/>
        <v>-199.6151792508083</v>
      </c>
      <c r="I4871" s="18"/>
      <c r="J4871" s="18"/>
      <c r="K4871" s="18"/>
      <c r="L4871" s="17">
        <f t="shared" ca="1" si="924"/>
        <v>-198.6994134272544</v>
      </c>
      <c r="M4871" s="17">
        <f t="shared" ca="1" si="926"/>
        <v>-198.15761800713446</v>
      </c>
      <c r="N4871" s="17">
        <f t="shared" ca="1" si="925"/>
        <v>-198.42420296473688</v>
      </c>
      <c r="P4871" s="18"/>
      <c r="Q4871" s="18"/>
      <c r="R4871" s="18"/>
      <c r="S4871" s="17">
        <f t="shared" ca="1" si="930"/>
        <v>-197.94569819716511</v>
      </c>
      <c r="T4871" s="17">
        <f t="shared" ca="1" si="931"/>
        <v>-197.6408861964226</v>
      </c>
      <c r="U4871" s="17">
        <f t="shared" ca="1" si="932"/>
        <v>-198.14369293097593</v>
      </c>
      <c r="W4871" s="18">
        <v>75</v>
      </c>
      <c r="X4871" s="18"/>
      <c r="Y4871" s="18"/>
      <c r="Z4871" s="17">
        <f t="shared" ca="1" si="933"/>
        <v>-122.5660051406345</v>
      </c>
      <c r="AA4871" s="17">
        <f t="shared" ca="1" si="934"/>
        <v>-199.01743411373462</v>
      </c>
      <c r="AB4871" s="17">
        <f t="shared" ca="1" si="935"/>
        <v>-198.2493330175497</v>
      </c>
    </row>
    <row r="4872" spans="1:28" ht="15.75" x14ac:dyDescent="0.25">
      <c r="A4872" s="18">
        <v>8386.9000000017695</v>
      </c>
      <c r="B4872" s="18"/>
      <c r="C4872" s="18"/>
      <c r="D4872" s="18"/>
      <c r="E4872" s="17">
        <f t="shared" ca="1" si="927"/>
        <v>-197.9249207285624</v>
      </c>
      <c r="F4872" s="17">
        <f t="shared" ca="1" si="928"/>
        <v>-199.85671837206584</v>
      </c>
      <c r="G4872" s="17">
        <f t="shared" ca="1" si="929"/>
        <v>-198.53036511283346</v>
      </c>
      <c r="I4872" s="18"/>
      <c r="J4872" s="18"/>
      <c r="K4872" s="18"/>
      <c r="L4872" s="17">
        <f t="shared" ca="1" si="924"/>
        <v>-196.95418145540555</v>
      </c>
      <c r="M4872" s="17">
        <f t="shared" ca="1" si="926"/>
        <v>-198.69352366251942</v>
      </c>
      <c r="N4872" s="17">
        <f t="shared" ca="1" si="925"/>
        <v>-197.61441588802384</v>
      </c>
      <c r="P4872" s="18"/>
      <c r="Q4872" s="18"/>
      <c r="R4872" s="18"/>
      <c r="S4872" s="17">
        <f t="shared" ca="1" si="930"/>
        <v>-200.57848613998161</v>
      </c>
      <c r="T4872" s="17">
        <f t="shared" ca="1" si="931"/>
        <v>-199.96856302561227</v>
      </c>
      <c r="U4872" s="17">
        <f t="shared" ca="1" si="932"/>
        <v>-198.98288645389098</v>
      </c>
      <c r="W4872" s="18">
        <v>75</v>
      </c>
      <c r="X4872" s="18"/>
      <c r="Y4872" s="18"/>
      <c r="Z4872" s="17">
        <f t="shared" ca="1" si="933"/>
        <v>-123.83541568828809</v>
      </c>
      <c r="AA4872" s="17">
        <f t="shared" ca="1" si="934"/>
        <v>-199.52970583476605</v>
      </c>
      <c r="AB4872" s="17">
        <f t="shared" ca="1" si="935"/>
        <v>-197.46524376230241</v>
      </c>
    </row>
    <row r="4873" spans="1:28" ht="15.75" x14ac:dyDescent="0.25">
      <c r="A4873" s="18">
        <v>8387.0000000017699</v>
      </c>
      <c r="B4873" s="18"/>
      <c r="C4873" s="18"/>
      <c r="D4873" s="18"/>
      <c r="E4873" s="17">
        <f t="shared" ca="1" si="927"/>
        <v>-197.39902600832883</v>
      </c>
      <c r="F4873" s="17">
        <f t="shared" ca="1" si="928"/>
        <v>-198.42316824171974</v>
      </c>
      <c r="G4873" s="17">
        <f t="shared" ca="1" si="929"/>
        <v>-198.74000278418146</v>
      </c>
      <c r="I4873" s="18"/>
      <c r="J4873" s="18"/>
      <c r="K4873" s="18"/>
      <c r="L4873" s="17">
        <f t="shared" ca="1" si="924"/>
        <v>-198.30566000520258</v>
      </c>
      <c r="M4873" s="17">
        <f t="shared" ca="1" si="926"/>
        <v>-199.67634474382754</v>
      </c>
      <c r="N4873" s="17">
        <f t="shared" ca="1" si="925"/>
        <v>-197.77928455152679</v>
      </c>
      <c r="P4873" s="18"/>
      <c r="Q4873" s="18"/>
      <c r="R4873" s="18"/>
      <c r="S4873" s="17">
        <f t="shared" ca="1" si="930"/>
        <v>-199.17256792088509</v>
      </c>
      <c r="T4873" s="17">
        <f t="shared" ca="1" si="931"/>
        <v>-197.74178540580093</v>
      </c>
      <c r="U4873" s="17">
        <f t="shared" ca="1" si="932"/>
        <v>-198.21370536764476</v>
      </c>
      <c r="W4873" s="18">
        <v>75</v>
      </c>
      <c r="X4873" s="18"/>
      <c r="Y4873" s="18"/>
      <c r="Z4873" s="17">
        <f t="shared" ca="1" si="933"/>
        <v>-121.72044797151213</v>
      </c>
      <c r="AA4873" s="17">
        <f t="shared" ca="1" si="934"/>
        <v>-197.32706314566661</v>
      </c>
      <c r="AB4873" s="17">
        <f t="shared" ca="1" si="935"/>
        <v>-199.93933609776903</v>
      </c>
    </row>
    <row r="4874" spans="1:28" ht="15.75" x14ac:dyDescent="0.25">
      <c r="A4874" s="18">
        <v>8387.1000000017702</v>
      </c>
      <c r="B4874" s="18"/>
      <c r="C4874" s="18"/>
      <c r="D4874" s="18"/>
      <c r="E4874" s="17">
        <f t="shared" ca="1" si="927"/>
        <v>-199.13881680007657</v>
      </c>
      <c r="F4874" s="17">
        <f t="shared" ca="1" si="928"/>
        <v>-198.99999954097797</v>
      </c>
      <c r="G4874" s="17">
        <f t="shared" ca="1" si="929"/>
        <v>-198.90241906840777</v>
      </c>
      <c r="I4874" s="18"/>
      <c r="J4874" s="18"/>
      <c r="K4874" s="18"/>
      <c r="L4874" s="17">
        <f t="shared" ca="1" si="924"/>
        <v>-197.98115245896892</v>
      </c>
      <c r="M4874" s="17">
        <f t="shared" ca="1" si="926"/>
        <v>-198.03760383021392</v>
      </c>
      <c r="N4874" s="17">
        <f t="shared" ca="1" si="925"/>
        <v>-198.77868589095769</v>
      </c>
      <c r="P4874" s="18"/>
      <c r="Q4874" s="18"/>
      <c r="R4874" s="18"/>
      <c r="S4874" s="17">
        <f t="shared" ca="1" si="930"/>
        <v>-199.78126833658993</v>
      </c>
      <c r="T4874" s="17">
        <f t="shared" ca="1" si="931"/>
        <v>-197.27538678661969</v>
      </c>
      <c r="U4874" s="17">
        <f t="shared" ca="1" si="932"/>
        <v>-199.18933025979371</v>
      </c>
      <c r="W4874" s="18">
        <v>75</v>
      </c>
      <c r="X4874" s="18"/>
      <c r="Y4874" s="18"/>
      <c r="Z4874" s="17">
        <f t="shared" ca="1" si="933"/>
        <v>-120.98927896504077</v>
      </c>
      <c r="AA4874" s="17">
        <f t="shared" ca="1" si="934"/>
        <v>-200.19820576006822</v>
      </c>
      <c r="AB4874" s="17">
        <f t="shared" ca="1" si="935"/>
        <v>-199.66547767366447</v>
      </c>
    </row>
    <row r="4875" spans="1:28" ht="15.75" x14ac:dyDescent="0.25">
      <c r="A4875" s="18">
        <v>8387.2000000017706</v>
      </c>
      <c r="B4875" s="18"/>
      <c r="C4875" s="18"/>
      <c r="D4875" s="18"/>
      <c r="E4875" s="17">
        <f t="shared" ca="1" si="927"/>
        <v>-198.64444581273034</v>
      </c>
      <c r="F4875" s="17">
        <f t="shared" ca="1" si="928"/>
        <v>-197.23277828524951</v>
      </c>
      <c r="G4875" s="17">
        <f t="shared" ca="1" si="929"/>
        <v>-201.00477862309631</v>
      </c>
      <c r="I4875" s="18"/>
      <c r="J4875" s="18"/>
      <c r="K4875" s="18"/>
      <c r="L4875" s="17">
        <f t="shared" ca="1" si="924"/>
        <v>-199.66959699742324</v>
      </c>
      <c r="M4875" s="17">
        <f t="shared" ca="1" si="926"/>
        <v>-200.5863604465803</v>
      </c>
      <c r="N4875" s="17">
        <f t="shared" ca="1" si="925"/>
        <v>-197.21006999555968</v>
      </c>
      <c r="P4875" s="18"/>
      <c r="Q4875" s="18"/>
      <c r="R4875" s="18"/>
      <c r="S4875" s="17">
        <f t="shared" ca="1" si="930"/>
        <v>-198.96321973542535</v>
      </c>
      <c r="T4875" s="17">
        <f t="shared" ca="1" si="931"/>
        <v>-199.5695059767688</v>
      </c>
      <c r="U4875" s="17">
        <f t="shared" ca="1" si="932"/>
        <v>-198.81447185616179</v>
      </c>
      <c r="W4875" s="18">
        <v>75</v>
      </c>
      <c r="X4875" s="18"/>
      <c r="Y4875" s="18"/>
      <c r="Z4875" s="17">
        <f t="shared" ca="1" si="933"/>
        <v>-123.36720254239194</v>
      </c>
      <c r="AA4875" s="17">
        <f t="shared" ca="1" si="934"/>
        <v>-199.90587183043587</v>
      </c>
      <c r="AB4875" s="17">
        <f t="shared" ca="1" si="935"/>
        <v>-199.66644416862758</v>
      </c>
    </row>
    <row r="4876" spans="1:28" ht="15.75" x14ac:dyDescent="0.25">
      <c r="A4876" s="18">
        <v>8387.3000000017691</v>
      </c>
      <c r="B4876" s="18"/>
      <c r="C4876" s="18"/>
      <c r="D4876" s="18"/>
      <c r="E4876" s="17">
        <f t="shared" ca="1" si="927"/>
        <v>-198.42277667183475</v>
      </c>
      <c r="F4876" s="17">
        <f t="shared" ca="1" si="928"/>
        <v>-197.59127320984615</v>
      </c>
      <c r="G4876" s="17">
        <f t="shared" ca="1" si="929"/>
        <v>-199.84881943565838</v>
      </c>
      <c r="I4876" s="18"/>
      <c r="J4876" s="18"/>
      <c r="K4876" s="18"/>
      <c r="L4876" s="17">
        <f t="shared" ca="1" si="924"/>
        <v>-199.57846262301672</v>
      </c>
      <c r="M4876" s="17">
        <f t="shared" ca="1" si="926"/>
        <v>-198.32571955648655</v>
      </c>
      <c r="N4876" s="17">
        <f t="shared" ca="1" si="925"/>
        <v>-198.71906488333627</v>
      </c>
      <c r="P4876" s="18"/>
      <c r="Q4876" s="18"/>
      <c r="R4876" s="18"/>
      <c r="S4876" s="17">
        <f t="shared" ca="1" si="930"/>
        <v>-198.60745402273614</v>
      </c>
      <c r="T4876" s="17">
        <f t="shared" ca="1" si="931"/>
        <v>-197.59521581936357</v>
      </c>
      <c r="U4876" s="17">
        <f t="shared" ca="1" si="932"/>
        <v>-198.23600101161367</v>
      </c>
      <c r="W4876" s="18">
        <v>75</v>
      </c>
      <c r="X4876" s="18"/>
      <c r="Y4876" s="18"/>
      <c r="Z4876" s="17">
        <f t="shared" ca="1" si="933"/>
        <v>-123.96989593484415</v>
      </c>
      <c r="AA4876" s="17">
        <f t="shared" ca="1" si="934"/>
        <v>-199.24239487878179</v>
      </c>
      <c r="AB4876" s="17">
        <f t="shared" ca="1" si="935"/>
        <v>-198.63495792921648</v>
      </c>
    </row>
    <row r="4877" spans="1:28" ht="15.75" x14ac:dyDescent="0.25">
      <c r="A4877" s="18">
        <v>8387.4000000017695</v>
      </c>
      <c r="B4877" s="18"/>
      <c r="C4877" s="18"/>
      <c r="D4877" s="18"/>
      <c r="E4877" s="17">
        <f t="shared" ca="1" si="927"/>
        <v>-199.28372759887822</v>
      </c>
      <c r="F4877" s="17">
        <f t="shared" ca="1" si="928"/>
        <v>-197.25518205438806</v>
      </c>
      <c r="G4877" s="17">
        <f t="shared" ca="1" si="929"/>
        <v>-198.15576661067612</v>
      </c>
      <c r="I4877" s="18"/>
      <c r="J4877" s="18"/>
      <c r="K4877" s="18"/>
      <c r="L4877" s="17">
        <f t="shared" ca="1" si="924"/>
        <v>-199.20314916250726</v>
      </c>
      <c r="M4877" s="17">
        <f t="shared" ca="1" si="926"/>
        <v>-197.1144328193071</v>
      </c>
      <c r="N4877" s="17">
        <f t="shared" ca="1" si="925"/>
        <v>-199.64691337605797</v>
      </c>
      <c r="P4877" s="18"/>
      <c r="Q4877" s="18"/>
      <c r="R4877" s="18"/>
      <c r="S4877" s="17">
        <f t="shared" ca="1" si="930"/>
        <v>-196.82988552191452</v>
      </c>
      <c r="T4877" s="17">
        <f t="shared" ca="1" si="931"/>
        <v>-198.89673031675599</v>
      </c>
      <c r="U4877" s="17">
        <f t="shared" ca="1" si="932"/>
        <v>-196.52617205745346</v>
      </c>
      <c r="W4877" s="18">
        <v>75</v>
      </c>
      <c r="X4877" s="18"/>
      <c r="Y4877" s="18"/>
      <c r="Z4877" s="17">
        <f t="shared" ca="1" si="933"/>
        <v>-124.35572676869535</v>
      </c>
      <c r="AA4877" s="17">
        <f t="shared" ca="1" si="934"/>
        <v>-199.52092479236046</v>
      </c>
      <c r="AB4877" s="17">
        <f t="shared" ca="1" si="935"/>
        <v>-197.62501105350532</v>
      </c>
    </row>
    <row r="4878" spans="1:28" ht="15.75" x14ac:dyDescent="0.25">
      <c r="A4878" s="18">
        <v>8387.5000000017699</v>
      </c>
      <c r="B4878" s="18"/>
      <c r="C4878" s="18"/>
      <c r="D4878" s="18"/>
      <c r="E4878" s="17">
        <f t="shared" ca="1" si="927"/>
        <v>-198.23555305215476</v>
      </c>
      <c r="F4878" s="17">
        <f t="shared" ca="1" si="928"/>
        <v>-199.39206078399786</v>
      </c>
      <c r="G4878" s="17">
        <f t="shared" ca="1" si="929"/>
        <v>-199.03790788798881</v>
      </c>
      <c r="I4878" s="18"/>
      <c r="J4878" s="18"/>
      <c r="K4878" s="18"/>
      <c r="L4878" s="17">
        <f t="shared" ca="1" si="924"/>
        <v>-201.28581383065929</v>
      </c>
      <c r="M4878" s="17">
        <f t="shared" ca="1" si="926"/>
        <v>-199.10016833791275</v>
      </c>
      <c r="N4878" s="17">
        <f t="shared" ca="1" si="925"/>
        <v>-198.95485299695122</v>
      </c>
      <c r="P4878" s="18"/>
      <c r="Q4878" s="18"/>
      <c r="R4878" s="18"/>
      <c r="S4878" s="17">
        <f t="shared" ca="1" si="930"/>
        <v>-198.79005747505744</v>
      </c>
      <c r="T4878" s="17">
        <f t="shared" ca="1" si="931"/>
        <v>-199.98771002667746</v>
      </c>
      <c r="U4878" s="17">
        <f t="shared" ca="1" si="932"/>
        <v>-198.24466553704019</v>
      </c>
      <c r="W4878" s="18">
        <v>75</v>
      </c>
      <c r="X4878" s="18"/>
      <c r="Y4878" s="18"/>
      <c r="Z4878" s="17">
        <f t="shared" ca="1" si="933"/>
        <v>-121.60371443263969</v>
      </c>
      <c r="AA4878" s="17">
        <f t="shared" ca="1" si="934"/>
        <v>-198.62072500302111</v>
      </c>
      <c r="AB4878" s="17">
        <f t="shared" ca="1" si="935"/>
        <v>-198.44679119290859</v>
      </c>
    </row>
    <row r="4879" spans="1:28" ht="15.75" x14ac:dyDescent="0.25">
      <c r="A4879" s="18">
        <v>8387.6000000017702</v>
      </c>
      <c r="B4879" s="18"/>
      <c r="C4879" s="18"/>
      <c r="D4879" s="18"/>
      <c r="E4879" s="17">
        <f t="shared" ca="1" si="927"/>
        <v>-199.27305086421325</v>
      </c>
      <c r="F4879" s="17">
        <f t="shared" ca="1" si="928"/>
        <v>-199.64378240775676</v>
      </c>
      <c r="G4879" s="17">
        <f t="shared" ca="1" si="929"/>
        <v>-199.18805557976373</v>
      </c>
      <c r="I4879" s="18"/>
      <c r="J4879" s="18"/>
      <c r="K4879" s="18"/>
      <c r="L4879" s="17">
        <f t="shared" ca="1" si="924"/>
        <v>-199.18331662509044</v>
      </c>
      <c r="M4879" s="17">
        <f t="shared" ca="1" si="926"/>
        <v>-198.92855439021054</v>
      </c>
      <c r="N4879" s="17">
        <f t="shared" ca="1" si="925"/>
        <v>-196.48369439918253</v>
      </c>
      <c r="P4879" s="18"/>
      <c r="Q4879" s="18"/>
      <c r="R4879" s="18"/>
      <c r="S4879" s="17">
        <f t="shared" ca="1" si="930"/>
        <v>-198.29540112874528</v>
      </c>
      <c r="T4879" s="17">
        <f t="shared" ca="1" si="931"/>
        <v>-198.78001118707243</v>
      </c>
      <c r="U4879" s="17">
        <f t="shared" ca="1" si="932"/>
        <v>-198.87893922861826</v>
      </c>
      <c r="W4879" s="18">
        <v>75</v>
      </c>
      <c r="X4879" s="18"/>
      <c r="Y4879" s="18"/>
      <c r="Z4879" s="17">
        <f t="shared" ca="1" si="933"/>
        <v>-125.81492305847144</v>
      </c>
      <c r="AA4879" s="17">
        <f t="shared" ca="1" si="934"/>
        <v>-198.91854493273942</v>
      </c>
      <c r="AB4879" s="17">
        <f t="shared" ca="1" si="935"/>
        <v>-198.65198276475465</v>
      </c>
    </row>
    <row r="4880" spans="1:28" ht="15.75" x14ac:dyDescent="0.25">
      <c r="A4880" s="18">
        <v>8387.7000000017706</v>
      </c>
      <c r="B4880" s="18"/>
      <c r="C4880" s="18"/>
      <c r="D4880" s="18"/>
      <c r="E4880" s="17">
        <f t="shared" ca="1" si="927"/>
        <v>-198.33102716528896</v>
      </c>
      <c r="F4880" s="17">
        <f t="shared" ca="1" si="928"/>
        <v>-198.25452488330416</v>
      </c>
      <c r="G4880" s="17">
        <f t="shared" ca="1" si="929"/>
        <v>-198.96929081893444</v>
      </c>
      <c r="I4880" s="18"/>
      <c r="J4880" s="18"/>
      <c r="K4880" s="18"/>
      <c r="L4880" s="17">
        <f t="shared" ca="1" si="924"/>
        <v>-198.7996898442471</v>
      </c>
      <c r="M4880" s="17">
        <f t="shared" ca="1" si="926"/>
        <v>-197.05126261323019</v>
      </c>
      <c r="N4880" s="17">
        <f t="shared" ca="1" si="925"/>
        <v>-197.77454705758322</v>
      </c>
      <c r="P4880" s="18"/>
      <c r="Q4880" s="18"/>
      <c r="R4880" s="18"/>
      <c r="S4880" s="17">
        <f t="shared" ca="1" si="930"/>
        <v>-197.80571697625646</v>
      </c>
      <c r="T4880" s="17">
        <f t="shared" ca="1" si="931"/>
        <v>-196.39282714866636</v>
      </c>
      <c r="U4880" s="17">
        <f t="shared" ca="1" si="932"/>
        <v>-198.22639919905089</v>
      </c>
      <c r="W4880" s="18">
        <v>75</v>
      </c>
      <c r="X4880" s="18"/>
      <c r="Y4880" s="18"/>
      <c r="Z4880" s="17">
        <f t="shared" ca="1" si="933"/>
        <v>-123.24735583412652</v>
      </c>
      <c r="AA4880" s="17">
        <f t="shared" ca="1" si="934"/>
        <v>-197.82352937144478</v>
      </c>
      <c r="AB4880" s="17">
        <f t="shared" ca="1" si="935"/>
        <v>-199.40553546350091</v>
      </c>
    </row>
    <row r="4881" spans="1:28" ht="15.75" x14ac:dyDescent="0.25">
      <c r="A4881" s="18">
        <v>8387.8000000017691</v>
      </c>
      <c r="B4881" s="18"/>
      <c r="C4881" s="18"/>
      <c r="D4881" s="18"/>
      <c r="E4881" s="17">
        <f t="shared" ca="1" si="927"/>
        <v>-200.30644307758993</v>
      </c>
      <c r="F4881" s="17">
        <f t="shared" ca="1" si="928"/>
        <v>-198.74424452544309</v>
      </c>
      <c r="G4881" s="17">
        <f t="shared" ca="1" si="929"/>
        <v>-197.48082744877257</v>
      </c>
      <c r="I4881" s="18"/>
      <c r="J4881" s="18"/>
      <c r="K4881" s="18"/>
      <c r="L4881" s="17">
        <f t="shared" ca="1" si="924"/>
        <v>-198.58885173122377</v>
      </c>
      <c r="M4881" s="17">
        <f t="shared" ca="1" si="926"/>
        <v>-198.87135560800763</v>
      </c>
      <c r="N4881" s="17">
        <f t="shared" ca="1" si="925"/>
        <v>-198.59401355473355</v>
      </c>
      <c r="P4881" s="18"/>
      <c r="Q4881" s="18"/>
      <c r="R4881" s="18"/>
      <c r="S4881" s="17">
        <f t="shared" ca="1" si="930"/>
        <v>-199.49776567239147</v>
      </c>
      <c r="T4881" s="17">
        <f t="shared" ca="1" si="931"/>
        <v>-200.19739572941054</v>
      </c>
      <c r="U4881" s="17">
        <f t="shared" ca="1" si="932"/>
        <v>-199.24198429391248</v>
      </c>
      <c r="W4881" s="18">
        <v>75</v>
      </c>
      <c r="X4881" s="18"/>
      <c r="Y4881" s="18"/>
      <c r="Z4881" s="17">
        <f t="shared" ca="1" si="933"/>
        <v>-122.4955094298748</v>
      </c>
      <c r="AA4881" s="17">
        <f t="shared" ca="1" si="934"/>
        <v>-198.461794843002</v>
      </c>
      <c r="AB4881" s="17">
        <f t="shared" ca="1" si="935"/>
        <v>-198.37856356480066</v>
      </c>
    </row>
    <row r="4882" spans="1:28" ht="15.75" x14ac:dyDescent="0.25">
      <c r="A4882" s="18">
        <v>8387.9000000017695</v>
      </c>
      <c r="B4882" s="18"/>
      <c r="C4882" s="18"/>
      <c r="D4882" s="18"/>
      <c r="E4882" s="17">
        <f t="shared" ca="1" si="927"/>
        <v>-196.94335279457846</v>
      </c>
      <c r="F4882" s="17">
        <f t="shared" ca="1" si="928"/>
        <v>-197.89054387834767</v>
      </c>
      <c r="G4882" s="17">
        <f t="shared" ca="1" si="929"/>
        <v>-198.10553150608791</v>
      </c>
      <c r="I4882" s="18"/>
      <c r="J4882" s="18"/>
      <c r="K4882" s="18"/>
      <c r="L4882" s="17">
        <f t="shared" ca="1" si="924"/>
        <v>-199.39364704332363</v>
      </c>
      <c r="M4882" s="17">
        <f t="shared" ca="1" si="926"/>
        <v>-198.10156851975589</v>
      </c>
      <c r="N4882" s="17">
        <f t="shared" ca="1" si="925"/>
        <v>-198.65064309483998</v>
      </c>
      <c r="P4882" s="18"/>
      <c r="Q4882" s="18"/>
      <c r="R4882" s="18"/>
      <c r="S4882" s="17">
        <f t="shared" ca="1" si="930"/>
        <v>-199.16625507890174</v>
      </c>
      <c r="T4882" s="17">
        <f t="shared" ca="1" si="931"/>
        <v>-198.45117631683169</v>
      </c>
      <c r="U4882" s="17">
        <f t="shared" ca="1" si="932"/>
        <v>-198.78919874073802</v>
      </c>
      <c r="W4882" s="18">
        <v>75</v>
      </c>
      <c r="X4882" s="18"/>
      <c r="Y4882" s="18"/>
      <c r="Z4882" s="17">
        <f t="shared" ca="1" si="933"/>
        <v>-124.36947024832321</v>
      </c>
      <c r="AA4882" s="17">
        <f t="shared" ca="1" si="934"/>
        <v>-198.69742174167737</v>
      </c>
      <c r="AB4882" s="17">
        <f t="shared" ca="1" si="935"/>
        <v>-199.71124202354952</v>
      </c>
    </row>
    <row r="4883" spans="1:28" ht="15.75" x14ac:dyDescent="0.25">
      <c r="A4883" s="18">
        <v>8388.0000000017808</v>
      </c>
      <c r="B4883" s="18"/>
      <c r="C4883" s="18"/>
      <c r="D4883" s="18"/>
      <c r="E4883" s="17">
        <f t="shared" ca="1" si="927"/>
        <v>-199.27208714881382</v>
      </c>
      <c r="F4883" s="17">
        <f t="shared" ca="1" si="928"/>
        <v>-199.59930058842855</v>
      </c>
      <c r="G4883" s="17">
        <f t="shared" ca="1" si="929"/>
        <v>-198.78252412947816</v>
      </c>
      <c r="I4883" s="18"/>
      <c r="J4883" s="18"/>
      <c r="K4883" s="18"/>
      <c r="L4883" s="17">
        <f t="shared" ref="L4883:L4946" ca="1" si="936">_xlfn.NORM.S.INV(RAND())+(10*LOG(1.38E-23)+30)+I4883</f>
        <v>-199.55896705975286</v>
      </c>
      <c r="M4883" s="17">
        <f t="shared" ca="1" si="926"/>
        <v>-199.6398101961081</v>
      </c>
      <c r="N4883" s="17">
        <f t="shared" ca="1" si="925"/>
        <v>-200.55038582816732</v>
      </c>
      <c r="P4883" s="18"/>
      <c r="Q4883" s="18"/>
      <c r="R4883" s="18"/>
      <c r="S4883" s="17">
        <f t="shared" ca="1" si="930"/>
        <v>-199.43419046483055</v>
      </c>
      <c r="T4883" s="17">
        <f t="shared" ca="1" si="931"/>
        <v>-199.25376475009415</v>
      </c>
      <c r="U4883" s="17">
        <f t="shared" ca="1" si="932"/>
        <v>-197.38178962179981</v>
      </c>
      <c r="W4883" s="18"/>
      <c r="X4883" s="18">
        <v>75</v>
      </c>
      <c r="Y4883" s="18"/>
      <c r="Z4883" s="17">
        <f t="shared" ca="1" si="933"/>
        <v>-198.12121111810646</v>
      </c>
      <c r="AA4883" s="17">
        <f t="shared" ca="1" si="934"/>
        <v>-122.04020199740717</v>
      </c>
      <c r="AB4883" s="17">
        <f t="shared" ca="1" si="935"/>
        <v>-200.25159635054177</v>
      </c>
    </row>
    <row r="4884" spans="1:28" ht="15.75" x14ac:dyDescent="0.25">
      <c r="A4884" s="18">
        <v>8388.1000000017793</v>
      </c>
      <c r="B4884" s="18"/>
      <c r="C4884" s="18"/>
      <c r="D4884" s="18"/>
      <c r="E4884" s="17">
        <f t="shared" ca="1" si="927"/>
        <v>-196.96243993216612</v>
      </c>
      <c r="F4884" s="17">
        <f t="shared" ca="1" si="928"/>
        <v>-199.04260281118661</v>
      </c>
      <c r="G4884" s="17">
        <f t="shared" ca="1" si="929"/>
        <v>-198.59640308273117</v>
      </c>
      <c r="I4884" s="18"/>
      <c r="J4884" s="18"/>
      <c r="K4884" s="18"/>
      <c r="L4884" s="17">
        <f t="shared" ca="1" si="936"/>
        <v>-200.23206512767626</v>
      </c>
      <c r="M4884" s="17">
        <f t="shared" ca="1" si="926"/>
        <v>-197.87038054142275</v>
      </c>
      <c r="N4884" s="17">
        <f t="shared" ca="1" si="925"/>
        <v>-195.43000089363511</v>
      </c>
      <c r="P4884" s="18"/>
      <c r="Q4884" s="18"/>
      <c r="R4884" s="18"/>
      <c r="S4884" s="17">
        <f t="shared" ca="1" si="930"/>
        <v>-196.27184778675368</v>
      </c>
      <c r="T4884" s="17">
        <f t="shared" ca="1" si="931"/>
        <v>-196.12929844416908</v>
      </c>
      <c r="U4884" s="17">
        <f t="shared" ca="1" si="932"/>
        <v>-199.6549969799097</v>
      </c>
      <c r="W4884" s="18"/>
      <c r="X4884" s="18">
        <v>75</v>
      </c>
      <c r="Y4884" s="18"/>
      <c r="Z4884" s="17">
        <f t="shared" ca="1" si="933"/>
        <v>-200.0410469078478</v>
      </c>
      <c r="AA4884" s="17">
        <f t="shared" ca="1" si="934"/>
        <v>-122.45534711529353</v>
      </c>
      <c r="AB4884" s="17">
        <f t="shared" ca="1" si="935"/>
        <v>-199.29012708991857</v>
      </c>
    </row>
    <row r="4885" spans="1:28" ht="15.75" x14ac:dyDescent="0.25">
      <c r="A4885" s="18">
        <v>8388.2000000017797</v>
      </c>
      <c r="B4885" s="18"/>
      <c r="C4885" s="18"/>
      <c r="D4885" s="18"/>
      <c r="E4885" s="17">
        <f t="shared" ca="1" si="927"/>
        <v>-198.85049880835649</v>
      </c>
      <c r="F4885" s="17">
        <f t="shared" ca="1" si="928"/>
        <v>-198.27043763578953</v>
      </c>
      <c r="G4885" s="17">
        <f t="shared" ca="1" si="929"/>
        <v>-198.49643173047795</v>
      </c>
      <c r="I4885" s="18"/>
      <c r="J4885" s="18"/>
      <c r="K4885" s="18"/>
      <c r="L4885" s="17">
        <f t="shared" ca="1" si="936"/>
        <v>-199.75563584709991</v>
      </c>
      <c r="M4885" s="17">
        <f t="shared" ca="1" si="926"/>
        <v>-197.62397665158343</v>
      </c>
      <c r="N4885" s="17">
        <f t="shared" ca="1" si="925"/>
        <v>-199.56629923154739</v>
      </c>
      <c r="P4885" s="18"/>
      <c r="Q4885" s="18"/>
      <c r="R4885" s="18"/>
      <c r="S4885" s="17">
        <f t="shared" ca="1" si="930"/>
        <v>-200.12184145984168</v>
      </c>
      <c r="T4885" s="17">
        <f t="shared" ca="1" si="931"/>
        <v>-197.46706623836218</v>
      </c>
      <c r="U4885" s="17">
        <f t="shared" ca="1" si="932"/>
        <v>-197.9320945293295</v>
      </c>
      <c r="W4885" s="18"/>
      <c r="X4885" s="18">
        <v>75</v>
      </c>
      <c r="Y4885" s="18"/>
      <c r="Z4885" s="17">
        <f t="shared" ca="1" si="933"/>
        <v>-198.72327201856589</v>
      </c>
      <c r="AA4885" s="17">
        <f t="shared" ca="1" si="934"/>
        <v>-123.46102851616789</v>
      </c>
      <c r="AB4885" s="17">
        <f t="shared" ca="1" si="935"/>
        <v>-198.19880664181721</v>
      </c>
    </row>
    <row r="4886" spans="1:28" ht="15.75" x14ac:dyDescent="0.25">
      <c r="A4886" s="18">
        <v>8388.3000000017801</v>
      </c>
      <c r="B4886" s="18"/>
      <c r="C4886" s="18"/>
      <c r="D4886" s="18"/>
      <c r="E4886" s="17">
        <f t="shared" ca="1" si="927"/>
        <v>-198.71862278026697</v>
      </c>
      <c r="F4886" s="17">
        <f t="shared" ca="1" si="928"/>
        <v>-197.83003993303439</v>
      </c>
      <c r="G4886" s="17">
        <f t="shared" ca="1" si="929"/>
        <v>-198.71192058106377</v>
      </c>
      <c r="I4886" s="18"/>
      <c r="J4886" s="18"/>
      <c r="K4886" s="18"/>
      <c r="L4886" s="17">
        <f t="shared" ca="1" si="936"/>
        <v>-197.91855585361509</v>
      </c>
      <c r="M4886" s="17">
        <f t="shared" ca="1" si="926"/>
        <v>-197.97458387916308</v>
      </c>
      <c r="N4886" s="17">
        <f t="shared" ca="1" si="925"/>
        <v>-199.27180112329171</v>
      </c>
      <c r="P4886" s="18"/>
      <c r="Q4886" s="18"/>
      <c r="R4886" s="18"/>
      <c r="S4886" s="17">
        <f t="shared" ca="1" si="930"/>
        <v>-199.26593902195074</v>
      </c>
      <c r="T4886" s="17">
        <f t="shared" ca="1" si="931"/>
        <v>-197.40558897678252</v>
      </c>
      <c r="U4886" s="17">
        <f t="shared" ca="1" si="932"/>
        <v>-198.88251964363042</v>
      </c>
      <c r="W4886" s="18"/>
      <c r="X4886" s="18">
        <v>75</v>
      </c>
      <c r="Y4886" s="18"/>
      <c r="Z4886" s="17">
        <f t="shared" ca="1" si="933"/>
        <v>-198.29284403624018</v>
      </c>
      <c r="AA4886" s="17">
        <f t="shared" ca="1" si="934"/>
        <v>-122.41609897967564</v>
      </c>
      <c r="AB4886" s="17">
        <f t="shared" ca="1" si="935"/>
        <v>-199.51438105798508</v>
      </c>
    </row>
    <row r="4887" spans="1:28" ht="15.75" x14ac:dyDescent="0.25">
      <c r="A4887" s="18">
        <v>8388.4000000017804</v>
      </c>
      <c r="B4887" s="18"/>
      <c r="C4887" s="18"/>
      <c r="D4887" s="18"/>
      <c r="E4887" s="17">
        <f t="shared" ca="1" si="927"/>
        <v>-198.56943974250038</v>
      </c>
      <c r="F4887" s="17">
        <f t="shared" ca="1" si="928"/>
        <v>-198.0623514091458</v>
      </c>
      <c r="G4887" s="17">
        <f t="shared" ca="1" si="929"/>
        <v>-198.43552500399826</v>
      </c>
      <c r="I4887" s="18"/>
      <c r="J4887" s="18"/>
      <c r="K4887" s="18"/>
      <c r="L4887" s="17">
        <f t="shared" ca="1" si="936"/>
        <v>-199.38139521364317</v>
      </c>
      <c r="M4887" s="17">
        <f t="shared" ca="1" si="926"/>
        <v>-198.81772104593105</v>
      </c>
      <c r="N4887" s="17">
        <f t="shared" ca="1" si="925"/>
        <v>-199.38851230310189</v>
      </c>
      <c r="P4887" s="18"/>
      <c r="Q4887" s="18"/>
      <c r="R4887" s="18"/>
      <c r="S4887" s="17">
        <f t="shared" ca="1" si="930"/>
        <v>-197.95194788568023</v>
      </c>
      <c r="T4887" s="17">
        <f t="shared" ca="1" si="931"/>
        <v>-197.67146259566942</v>
      </c>
      <c r="U4887" s="17">
        <f t="shared" ca="1" si="932"/>
        <v>-199.75530746237004</v>
      </c>
      <c r="W4887" s="18"/>
      <c r="X4887" s="18">
        <v>75</v>
      </c>
      <c r="Y4887" s="18"/>
      <c r="Z4887" s="17">
        <f t="shared" ca="1" si="933"/>
        <v>-198.03677950550548</v>
      </c>
      <c r="AA4887" s="17">
        <f t="shared" ca="1" si="934"/>
        <v>-123.31993941621545</v>
      </c>
      <c r="AB4887" s="17">
        <f t="shared" ca="1" si="935"/>
        <v>-196.23183003570159</v>
      </c>
    </row>
    <row r="4888" spans="1:28" ht="15.75" x14ac:dyDescent="0.25">
      <c r="A4888" s="18">
        <v>8388.5000000017808</v>
      </c>
      <c r="B4888" s="18"/>
      <c r="C4888" s="18"/>
      <c r="D4888" s="18"/>
      <c r="E4888" s="17">
        <f t="shared" ca="1" si="927"/>
        <v>-200.11135527540114</v>
      </c>
      <c r="F4888" s="17">
        <f t="shared" ca="1" si="928"/>
        <v>-199.10691260006274</v>
      </c>
      <c r="G4888" s="17">
        <f t="shared" ca="1" si="929"/>
        <v>-198.71494513434982</v>
      </c>
      <c r="I4888" s="18"/>
      <c r="J4888" s="18"/>
      <c r="K4888" s="18"/>
      <c r="L4888" s="17">
        <f t="shared" ca="1" si="936"/>
        <v>-197.79412011923995</v>
      </c>
      <c r="M4888" s="17">
        <f t="shared" ca="1" si="926"/>
        <v>-197.74243688117718</v>
      </c>
      <c r="N4888" s="17">
        <f t="shared" ca="1" si="925"/>
        <v>-198.12493034962981</v>
      </c>
      <c r="P4888" s="18"/>
      <c r="Q4888" s="18"/>
      <c r="R4888" s="18"/>
      <c r="S4888" s="17">
        <f t="shared" ca="1" si="930"/>
        <v>-199.29082856843237</v>
      </c>
      <c r="T4888" s="17">
        <f t="shared" ca="1" si="931"/>
        <v>-198.14485508612114</v>
      </c>
      <c r="U4888" s="17">
        <f t="shared" ca="1" si="932"/>
        <v>-198.51130038429443</v>
      </c>
      <c r="W4888" s="18"/>
      <c r="X4888" s="18">
        <v>75</v>
      </c>
      <c r="Y4888" s="18"/>
      <c r="Z4888" s="17">
        <f t="shared" ca="1" si="933"/>
        <v>-197.95883502728825</v>
      </c>
      <c r="AA4888" s="17">
        <f t="shared" ca="1" si="934"/>
        <v>-121.65646866986586</v>
      </c>
      <c r="AB4888" s="17">
        <f t="shared" ca="1" si="935"/>
        <v>-197.99473053050937</v>
      </c>
    </row>
    <row r="4889" spans="1:28" ht="15.75" x14ac:dyDescent="0.25">
      <c r="A4889" s="18">
        <v>8388.6000000017793</v>
      </c>
      <c r="B4889" s="18"/>
      <c r="C4889" s="18"/>
      <c r="D4889" s="18"/>
      <c r="E4889" s="17">
        <f t="shared" ca="1" si="927"/>
        <v>-197.50633328648584</v>
      </c>
      <c r="F4889" s="17">
        <f t="shared" ca="1" si="928"/>
        <v>-199.29019873745216</v>
      </c>
      <c r="G4889" s="17">
        <f t="shared" ca="1" si="929"/>
        <v>-197.21314372201454</v>
      </c>
      <c r="I4889" s="18"/>
      <c r="J4889" s="18"/>
      <c r="K4889" s="18"/>
      <c r="L4889" s="17">
        <f t="shared" ca="1" si="936"/>
        <v>-198.3072358510446</v>
      </c>
      <c r="M4889" s="17">
        <f t="shared" ca="1" si="926"/>
        <v>-198.28693542598765</v>
      </c>
      <c r="N4889" s="17">
        <f t="shared" ca="1" si="925"/>
        <v>-198.34473943652745</v>
      </c>
      <c r="P4889" s="18"/>
      <c r="Q4889" s="18"/>
      <c r="R4889" s="18"/>
      <c r="S4889" s="17">
        <f t="shared" ca="1" si="930"/>
        <v>-198.7509972844498</v>
      </c>
      <c r="T4889" s="17">
        <f t="shared" ca="1" si="931"/>
        <v>-199.56500078571793</v>
      </c>
      <c r="U4889" s="17">
        <f t="shared" ca="1" si="932"/>
        <v>-198.25697230554636</v>
      </c>
      <c r="W4889" s="18"/>
      <c r="X4889" s="18">
        <v>75</v>
      </c>
      <c r="Y4889" s="18"/>
      <c r="Z4889" s="17">
        <f t="shared" ca="1" si="933"/>
        <v>-198.18138207330182</v>
      </c>
      <c r="AA4889" s="17">
        <f t="shared" ca="1" si="934"/>
        <v>-123.91565073291281</v>
      </c>
      <c r="AB4889" s="17">
        <f t="shared" ca="1" si="935"/>
        <v>-197.49703533435121</v>
      </c>
    </row>
    <row r="4890" spans="1:28" ht="15.75" x14ac:dyDescent="0.25">
      <c r="A4890" s="18">
        <v>8388.7000000017797</v>
      </c>
      <c r="B4890" s="18"/>
      <c r="C4890" s="18"/>
      <c r="D4890" s="18"/>
      <c r="E4890" s="17">
        <f t="shared" ca="1" si="927"/>
        <v>-198.86232708181743</v>
      </c>
      <c r="F4890" s="17">
        <f t="shared" ca="1" si="928"/>
        <v>-198.52639331400059</v>
      </c>
      <c r="G4890" s="17">
        <f t="shared" ca="1" si="929"/>
        <v>-200.20036396545541</v>
      </c>
      <c r="I4890" s="18"/>
      <c r="J4890" s="18"/>
      <c r="K4890" s="18"/>
      <c r="L4890" s="17">
        <f t="shared" ca="1" si="936"/>
        <v>-197.77482885540076</v>
      </c>
      <c r="M4890" s="17">
        <f t="shared" ca="1" si="926"/>
        <v>-199.37280335064997</v>
      </c>
      <c r="N4890" s="17">
        <f t="shared" ca="1" si="925"/>
        <v>-199.79452402241401</v>
      </c>
      <c r="P4890" s="18"/>
      <c r="Q4890" s="18"/>
      <c r="R4890" s="18"/>
      <c r="S4890" s="17">
        <f t="shared" ca="1" si="930"/>
        <v>-199.07816275345877</v>
      </c>
      <c r="T4890" s="17">
        <f t="shared" ca="1" si="931"/>
        <v>-197.89424411552343</v>
      </c>
      <c r="U4890" s="17">
        <f t="shared" ca="1" si="932"/>
        <v>-197.79298523807535</v>
      </c>
      <c r="W4890" s="18"/>
      <c r="X4890" s="18">
        <v>75</v>
      </c>
      <c r="Y4890" s="18"/>
      <c r="Z4890" s="17">
        <f t="shared" ca="1" si="933"/>
        <v>-196.93080645882438</v>
      </c>
      <c r="AA4890" s="17">
        <f t="shared" ca="1" si="934"/>
        <v>-123.69541719698501</v>
      </c>
      <c r="AB4890" s="17">
        <f t="shared" ca="1" si="935"/>
        <v>-199.41397147448322</v>
      </c>
    </row>
    <row r="4891" spans="1:28" ht="15.75" x14ac:dyDescent="0.25">
      <c r="A4891" s="18">
        <v>8388.8000000017801</v>
      </c>
      <c r="B4891" s="18"/>
      <c r="C4891" s="18"/>
      <c r="D4891" s="18"/>
      <c r="E4891" s="17">
        <f t="shared" ca="1" si="927"/>
        <v>-199.02811411007772</v>
      </c>
      <c r="F4891" s="17">
        <f t="shared" ca="1" si="928"/>
        <v>-198.92751919620844</v>
      </c>
      <c r="G4891" s="17">
        <f t="shared" ca="1" si="929"/>
        <v>-200.15246791708688</v>
      </c>
      <c r="I4891" s="18"/>
      <c r="J4891" s="18"/>
      <c r="K4891" s="18"/>
      <c r="L4891" s="17">
        <f t="shared" ca="1" si="936"/>
        <v>-197.42400369317255</v>
      </c>
      <c r="M4891" s="17">
        <f t="shared" ca="1" si="926"/>
        <v>-199.04377468525078</v>
      </c>
      <c r="N4891" s="17">
        <f t="shared" ca="1" si="925"/>
        <v>-198.40370660631893</v>
      </c>
      <c r="P4891" s="18"/>
      <c r="Q4891" s="18"/>
      <c r="R4891" s="18"/>
      <c r="S4891" s="17">
        <f t="shared" ca="1" si="930"/>
        <v>-197.65219655214202</v>
      </c>
      <c r="T4891" s="17">
        <f t="shared" ca="1" si="931"/>
        <v>-198.61526309408447</v>
      </c>
      <c r="U4891" s="17">
        <f t="shared" ca="1" si="932"/>
        <v>-200.63053150322244</v>
      </c>
      <c r="W4891" s="18"/>
      <c r="X4891" s="18">
        <v>75</v>
      </c>
      <c r="Y4891" s="18"/>
      <c r="Z4891" s="17">
        <f t="shared" ca="1" si="933"/>
        <v>-198.13362379309683</v>
      </c>
      <c r="AA4891" s="17">
        <f t="shared" ca="1" si="934"/>
        <v>-123.79868144762281</v>
      </c>
      <c r="AB4891" s="17">
        <f t="shared" ca="1" si="935"/>
        <v>-197.62181537806134</v>
      </c>
    </row>
    <row r="4892" spans="1:28" ht="15.75" x14ac:dyDescent="0.25">
      <c r="A4892" s="18">
        <v>8388.9000000017804</v>
      </c>
      <c r="B4892" s="18"/>
      <c r="C4892" s="18"/>
      <c r="D4892" s="18"/>
      <c r="E4892" s="17">
        <f t="shared" ca="1" si="927"/>
        <v>-198.72684889099421</v>
      </c>
      <c r="F4892" s="17">
        <f t="shared" ca="1" si="928"/>
        <v>-199.67298487335219</v>
      </c>
      <c r="G4892" s="17">
        <f t="shared" ca="1" si="929"/>
        <v>-199.57322141722602</v>
      </c>
      <c r="I4892" s="18"/>
      <c r="J4892" s="18"/>
      <c r="K4892" s="18"/>
      <c r="L4892" s="17">
        <f t="shared" ca="1" si="936"/>
        <v>-199.14952572938776</v>
      </c>
      <c r="M4892" s="17">
        <f t="shared" ca="1" si="926"/>
        <v>-198.54427996747381</v>
      </c>
      <c r="N4892" s="17">
        <f t="shared" ca="1" si="925"/>
        <v>-197.76171352316811</v>
      </c>
      <c r="P4892" s="18"/>
      <c r="Q4892" s="18"/>
      <c r="R4892" s="18"/>
      <c r="S4892" s="17">
        <f t="shared" ca="1" si="930"/>
        <v>-197.93623362540404</v>
      </c>
      <c r="T4892" s="17">
        <f t="shared" ca="1" si="931"/>
        <v>-199.1500560594678</v>
      </c>
      <c r="U4892" s="17">
        <f t="shared" ca="1" si="932"/>
        <v>-198.11458429949198</v>
      </c>
      <c r="W4892" s="18"/>
      <c r="X4892" s="18">
        <v>75</v>
      </c>
      <c r="Y4892" s="18"/>
      <c r="Z4892" s="17">
        <f t="shared" ca="1" si="933"/>
        <v>-199.73154647189628</v>
      </c>
      <c r="AA4892" s="17">
        <f t="shared" ca="1" si="934"/>
        <v>-124.55880406555229</v>
      </c>
      <c r="AB4892" s="17">
        <f t="shared" ca="1" si="935"/>
        <v>-198.75788163665075</v>
      </c>
    </row>
    <row r="4893" spans="1:28" ht="15.75" x14ac:dyDescent="0.25">
      <c r="A4893" s="18">
        <v>8389.0000000017808</v>
      </c>
      <c r="B4893" s="18"/>
      <c r="C4893" s="18"/>
      <c r="D4893" s="18"/>
      <c r="E4893" s="17">
        <f t="shared" ca="1" si="927"/>
        <v>-198.73726639650019</v>
      </c>
      <c r="F4893" s="17">
        <f t="shared" ca="1" si="928"/>
        <v>-200.41334128574917</v>
      </c>
      <c r="G4893" s="17">
        <f t="shared" ca="1" si="929"/>
        <v>-197.46539110460512</v>
      </c>
      <c r="I4893" s="18"/>
      <c r="J4893" s="18"/>
      <c r="K4893" s="18"/>
      <c r="L4893" s="17">
        <f t="shared" ca="1" si="936"/>
        <v>-198.48767706663568</v>
      </c>
      <c r="M4893" s="17">
        <f t="shared" ca="1" si="926"/>
        <v>-199.33803807939194</v>
      </c>
      <c r="N4893" s="17">
        <f t="shared" ca="1" si="925"/>
        <v>-198.66321182843495</v>
      </c>
      <c r="P4893" s="18"/>
      <c r="Q4893" s="18"/>
      <c r="R4893" s="18"/>
      <c r="S4893" s="17">
        <f t="shared" ca="1" si="930"/>
        <v>-199.93557010885181</v>
      </c>
      <c r="T4893" s="17">
        <f t="shared" ca="1" si="931"/>
        <v>-198.12214080544257</v>
      </c>
      <c r="U4893" s="17">
        <f t="shared" ca="1" si="932"/>
        <v>-198.295227768366</v>
      </c>
      <c r="W4893" s="18"/>
      <c r="X4893" s="18">
        <v>75</v>
      </c>
      <c r="Y4893" s="18"/>
      <c r="Z4893" s="17">
        <f t="shared" ca="1" si="933"/>
        <v>-198.88501260483292</v>
      </c>
      <c r="AA4893" s="17">
        <f t="shared" ca="1" si="934"/>
        <v>-125.41380105343887</v>
      </c>
      <c r="AB4893" s="17">
        <f t="shared" ca="1" si="935"/>
        <v>-197.65868689288061</v>
      </c>
    </row>
    <row r="4894" spans="1:28" ht="15.75" x14ac:dyDescent="0.25">
      <c r="A4894" s="18">
        <v>8389.1000000017793</v>
      </c>
      <c r="B4894" s="18"/>
      <c r="C4894" s="18"/>
      <c r="D4894" s="18"/>
      <c r="E4894" s="17">
        <f t="shared" ca="1" si="927"/>
        <v>-200.9428510278444</v>
      </c>
      <c r="F4894" s="17">
        <f t="shared" ca="1" si="928"/>
        <v>-197.75488024430098</v>
      </c>
      <c r="G4894" s="17">
        <f t="shared" ca="1" si="929"/>
        <v>-197.76862469464274</v>
      </c>
      <c r="I4894" s="18"/>
      <c r="J4894" s="18"/>
      <c r="K4894" s="18"/>
      <c r="L4894" s="17">
        <f t="shared" ca="1" si="936"/>
        <v>-198.21732429650334</v>
      </c>
      <c r="M4894" s="17">
        <f t="shared" ca="1" si="926"/>
        <v>-198.36777337651236</v>
      </c>
      <c r="N4894" s="17">
        <f t="shared" ca="1" si="925"/>
        <v>-198.09423282517756</v>
      </c>
      <c r="P4894" s="18"/>
      <c r="Q4894" s="18"/>
      <c r="R4894" s="18"/>
      <c r="S4894" s="17">
        <f t="shared" ca="1" si="930"/>
        <v>-200.42088091715425</v>
      </c>
      <c r="T4894" s="17">
        <f t="shared" ca="1" si="931"/>
        <v>-197.93305359711377</v>
      </c>
      <c r="U4894" s="17">
        <f t="shared" ca="1" si="932"/>
        <v>-198.97196007309702</v>
      </c>
      <c r="W4894" s="18"/>
      <c r="X4894" s="18">
        <v>75</v>
      </c>
      <c r="Y4894" s="18"/>
      <c r="Z4894" s="17">
        <f t="shared" ca="1" si="933"/>
        <v>-197.22013654799031</v>
      </c>
      <c r="AA4894" s="17">
        <f t="shared" ca="1" si="934"/>
        <v>-123.53455992468662</v>
      </c>
      <c r="AB4894" s="17">
        <f t="shared" ca="1" si="935"/>
        <v>-199.49969041448546</v>
      </c>
    </row>
    <row r="4895" spans="1:28" ht="15.75" x14ac:dyDescent="0.25">
      <c r="A4895" s="18">
        <v>8389.2000000017797</v>
      </c>
      <c r="B4895" s="18"/>
      <c r="C4895" s="18"/>
      <c r="D4895" s="18"/>
      <c r="E4895" s="17">
        <f t="shared" ca="1" si="927"/>
        <v>-199.22943657360565</v>
      </c>
      <c r="F4895" s="17">
        <f t="shared" ca="1" si="928"/>
        <v>-199.04406974937953</v>
      </c>
      <c r="G4895" s="17">
        <f t="shared" ca="1" si="929"/>
        <v>-197.38955946434038</v>
      </c>
      <c r="I4895" s="18"/>
      <c r="J4895" s="18"/>
      <c r="K4895" s="18"/>
      <c r="L4895" s="17">
        <f t="shared" ca="1" si="936"/>
        <v>-198.53938434548931</v>
      </c>
      <c r="M4895" s="17">
        <f t="shared" ca="1" si="926"/>
        <v>-197.23053776565945</v>
      </c>
      <c r="N4895" s="17">
        <f t="shared" ca="1" si="925"/>
        <v>-197.00349377440429</v>
      </c>
      <c r="P4895" s="18"/>
      <c r="Q4895" s="18"/>
      <c r="R4895" s="18"/>
      <c r="S4895" s="17">
        <f t="shared" ca="1" si="930"/>
        <v>-198.17567976256362</v>
      </c>
      <c r="T4895" s="17">
        <f t="shared" ca="1" si="931"/>
        <v>-200.11480738454952</v>
      </c>
      <c r="U4895" s="17">
        <f t="shared" ca="1" si="932"/>
        <v>-198.07747750325873</v>
      </c>
      <c r="W4895" s="18"/>
      <c r="X4895" s="18">
        <v>75</v>
      </c>
      <c r="Y4895" s="18"/>
      <c r="Z4895" s="17">
        <f t="shared" ca="1" si="933"/>
        <v>-197.79818664662182</v>
      </c>
      <c r="AA4895" s="17">
        <f t="shared" ca="1" si="934"/>
        <v>-124.36078555965864</v>
      </c>
      <c r="AB4895" s="17">
        <f t="shared" ca="1" si="935"/>
        <v>-199.43794211051289</v>
      </c>
    </row>
    <row r="4896" spans="1:28" ht="15.75" x14ac:dyDescent="0.25">
      <c r="A4896" s="18">
        <v>8389.3000000017801</v>
      </c>
      <c r="B4896" s="18"/>
      <c r="C4896" s="18"/>
      <c r="D4896" s="18"/>
      <c r="E4896" s="17">
        <f t="shared" ca="1" si="927"/>
        <v>-197.08238988219793</v>
      </c>
      <c r="F4896" s="17">
        <f t="shared" ca="1" si="928"/>
        <v>-198.71515273530395</v>
      </c>
      <c r="G4896" s="17">
        <f t="shared" ca="1" si="929"/>
        <v>-195.41458681684796</v>
      </c>
      <c r="I4896" s="18"/>
      <c r="J4896" s="18"/>
      <c r="K4896" s="18"/>
      <c r="L4896" s="17">
        <f t="shared" ca="1" si="936"/>
        <v>-198.89427154948541</v>
      </c>
      <c r="M4896" s="17">
        <f t="shared" ca="1" si="926"/>
        <v>-198.70000154585634</v>
      </c>
      <c r="N4896" s="17">
        <f t="shared" ref="N4896:N4959" ca="1" si="937">_xlfn.NORM.S.INV(RAND())+(10*LOG(1.38E-23)+30)+K4896</f>
        <v>-198.64674672697342</v>
      </c>
      <c r="P4896" s="18"/>
      <c r="Q4896" s="18"/>
      <c r="R4896" s="18"/>
      <c r="S4896" s="17">
        <f t="shared" ca="1" si="930"/>
        <v>-200.87149350732318</v>
      </c>
      <c r="T4896" s="17">
        <f t="shared" ca="1" si="931"/>
        <v>-198.50355906836188</v>
      </c>
      <c r="U4896" s="17">
        <f t="shared" ca="1" si="932"/>
        <v>-196.99786107886891</v>
      </c>
      <c r="W4896" s="18"/>
      <c r="X4896" s="18">
        <v>75</v>
      </c>
      <c r="Y4896" s="18"/>
      <c r="Z4896" s="17">
        <f t="shared" ca="1" si="933"/>
        <v>-199.96606817557921</v>
      </c>
      <c r="AA4896" s="17">
        <f t="shared" ca="1" si="934"/>
        <v>-124.07591870749116</v>
      </c>
      <c r="AB4896" s="17">
        <f t="shared" ca="1" si="935"/>
        <v>-200.24010368614574</v>
      </c>
    </row>
    <row r="4897" spans="1:28" ht="15.75" x14ac:dyDescent="0.25">
      <c r="A4897" s="18">
        <v>8389.4000000017804</v>
      </c>
      <c r="B4897" s="18"/>
      <c r="C4897" s="18"/>
      <c r="D4897" s="18"/>
      <c r="E4897" s="17">
        <f t="shared" ca="1" si="927"/>
        <v>-198.00068955116362</v>
      </c>
      <c r="F4897" s="17">
        <f t="shared" ca="1" si="928"/>
        <v>-199.55341579000321</v>
      </c>
      <c r="G4897" s="17">
        <f t="shared" ca="1" si="929"/>
        <v>-197.45567215125251</v>
      </c>
      <c r="I4897" s="18"/>
      <c r="J4897" s="18"/>
      <c r="K4897" s="18"/>
      <c r="L4897" s="17">
        <f t="shared" ca="1" si="936"/>
        <v>-197.03673124310532</v>
      </c>
      <c r="M4897" s="17">
        <f t="shared" ca="1" si="926"/>
        <v>-199.68297524012712</v>
      </c>
      <c r="N4897" s="17">
        <f t="shared" ca="1" si="937"/>
        <v>-200.08068074318811</v>
      </c>
      <c r="P4897" s="18"/>
      <c r="Q4897" s="18"/>
      <c r="R4897" s="18"/>
      <c r="S4897" s="17">
        <f t="shared" ca="1" si="930"/>
        <v>-196.16926475189692</v>
      </c>
      <c r="T4897" s="17">
        <f t="shared" ca="1" si="931"/>
        <v>-198.84707477650417</v>
      </c>
      <c r="U4897" s="17">
        <f t="shared" ca="1" si="932"/>
        <v>-197.38849213596737</v>
      </c>
      <c r="W4897" s="18"/>
      <c r="X4897" s="18">
        <v>75</v>
      </c>
      <c r="Y4897" s="18"/>
      <c r="Z4897" s="17">
        <f t="shared" ca="1" si="933"/>
        <v>-197.85704315388446</v>
      </c>
      <c r="AA4897" s="17">
        <f t="shared" ca="1" si="934"/>
        <v>-124.19055500691388</v>
      </c>
      <c r="AB4897" s="17">
        <f t="shared" ca="1" si="935"/>
        <v>-197.39896178439025</v>
      </c>
    </row>
    <row r="4898" spans="1:28" ht="15.75" x14ac:dyDescent="0.25">
      <c r="A4898" s="18">
        <v>8389.5000000017808</v>
      </c>
      <c r="B4898" s="18"/>
      <c r="C4898" s="18"/>
      <c r="D4898" s="18"/>
      <c r="E4898" s="17">
        <f t="shared" ca="1" si="927"/>
        <v>-199.53731417425368</v>
      </c>
      <c r="F4898" s="17">
        <f t="shared" ca="1" si="928"/>
        <v>-198.34867522210459</v>
      </c>
      <c r="G4898" s="17">
        <f t="shared" ca="1" si="929"/>
        <v>-198.07849492816925</v>
      </c>
      <c r="I4898" s="18"/>
      <c r="J4898" s="18"/>
      <c r="K4898" s="18"/>
      <c r="L4898" s="17">
        <f t="shared" ca="1" si="936"/>
        <v>-197.74966717129124</v>
      </c>
      <c r="M4898" s="17">
        <f t="shared" ca="1" si="926"/>
        <v>-198.25648413630645</v>
      </c>
      <c r="N4898" s="17">
        <f t="shared" ca="1" si="937"/>
        <v>-198.87168568110346</v>
      </c>
      <c r="P4898" s="18"/>
      <c r="Q4898" s="18"/>
      <c r="R4898" s="18"/>
      <c r="S4898" s="17">
        <f t="shared" ca="1" si="930"/>
        <v>-198.05225038297189</v>
      </c>
      <c r="T4898" s="17">
        <f t="shared" ca="1" si="931"/>
        <v>-196.37286744290643</v>
      </c>
      <c r="U4898" s="17">
        <f t="shared" ca="1" si="932"/>
        <v>-198.31841736928965</v>
      </c>
      <c r="W4898" s="18"/>
      <c r="X4898" s="18">
        <v>75</v>
      </c>
      <c r="Y4898" s="18"/>
      <c r="Z4898" s="17">
        <f t="shared" ca="1" si="933"/>
        <v>-196.99959542367435</v>
      </c>
      <c r="AA4898" s="17">
        <f t="shared" ca="1" si="934"/>
        <v>-123.48670146863202</v>
      </c>
      <c r="AB4898" s="17">
        <f t="shared" ca="1" si="935"/>
        <v>-198.73362860276094</v>
      </c>
    </row>
    <row r="4899" spans="1:28" ht="15.75" x14ac:dyDescent="0.25">
      <c r="A4899" s="18">
        <v>8389.6000000017793</v>
      </c>
      <c r="B4899" s="18"/>
      <c r="C4899" s="18"/>
      <c r="D4899" s="18"/>
      <c r="E4899" s="17">
        <f t="shared" ca="1" si="927"/>
        <v>-198.86083203248327</v>
      </c>
      <c r="F4899" s="17">
        <f t="shared" ca="1" si="928"/>
        <v>-199.62687404973622</v>
      </c>
      <c r="G4899" s="17">
        <f t="shared" ca="1" si="929"/>
        <v>-199.20712962040801</v>
      </c>
      <c r="I4899" s="18"/>
      <c r="J4899" s="18"/>
      <c r="K4899" s="18"/>
      <c r="L4899" s="17">
        <f t="shared" ca="1" si="936"/>
        <v>-198.54428408287305</v>
      </c>
      <c r="M4899" s="17">
        <f t="shared" ca="1" si="926"/>
        <v>-199.04883762916319</v>
      </c>
      <c r="N4899" s="17">
        <f t="shared" ca="1" si="937"/>
        <v>-197.04148055917466</v>
      </c>
      <c r="P4899" s="18"/>
      <c r="Q4899" s="18"/>
      <c r="R4899" s="18"/>
      <c r="S4899" s="17">
        <f t="shared" ca="1" si="930"/>
        <v>-199.51289994996534</v>
      </c>
      <c r="T4899" s="17">
        <f t="shared" ca="1" si="931"/>
        <v>-198.34246625345386</v>
      </c>
      <c r="U4899" s="17">
        <f t="shared" ca="1" si="932"/>
        <v>-198.28123258050434</v>
      </c>
      <c r="W4899" s="18"/>
      <c r="X4899" s="18">
        <v>75</v>
      </c>
      <c r="Y4899" s="18"/>
      <c r="Z4899" s="17">
        <f t="shared" ca="1" si="933"/>
        <v>-198.58859791543881</v>
      </c>
      <c r="AA4899" s="17">
        <f t="shared" ca="1" si="934"/>
        <v>-123.56573124058386</v>
      </c>
      <c r="AB4899" s="17">
        <f t="shared" ca="1" si="935"/>
        <v>-197.13003099735235</v>
      </c>
    </row>
    <row r="4900" spans="1:28" ht="15.75" x14ac:dyDescent="0.25">
      <c r="A4900" s="18">
        <v>8389.7000000017797</v>
      </c>
      <c r="B4900" s="18"/>
      <c r="C4900" s="18"/>
      <c r="D4900" s="18"/>
      <c r="E4900" s="17">
        <f t="shared" ca="1" si="927"/>
        <v>-196.52398734175139</v>
      </c>
      <c r="F4900" s="17">
        <f t="shared" ca="1" si="928"/>
        <v>-197.45597043407443</v>
      </c>
      <c r="G4900" s="17">
        <f t="shared" ca="1" si="929"/>
        <v>-197.58323063564271</v>
      </c>
      <c r="I4900" s="18"/>
      <c r="J4900" s="18"/>
      <c r="K4900" s="18"/>
      <c r="L4900" s="17">
        <f t="shared" ca="1" si="936"/>
        <v>-198.60698756557284</v>
      </c>
      <c r="M4900" s="17">
        <f t="shared" ca="1" si="926"/>
        <v>-197.75206790806888</v>
      </c>
      <c r="N4900" s="17">
        <f t="shared" ca="1" si="937"/>
        <v>-197.98464581756602</v>
      </c>
      <c r="P4900" s="18"/>
      <c r="Q4900" s="18"/>
      <c r="R4900" s="18"/>
      <c r="S4900" s="17">
        <f t="shared" ca="1" si="930"/>
        <v>-199.17409111390052</v>
      </c>
      <c r="T4900" s="17">
        <f t="shared" ca="1" si="931"/>
        <v>-196.41931249739119</v>
      </c>
      <c r="U4900" s="17">
        <f t="shared" ca="1" si="932"/>
        <v>-198.36606862153059</v>
      </c>
      <c r="W4900" s="18"/>
      <c r="X4900" s="18">
        <v>75</v>
      </c>
      <c r="Y4900" s="18"/>
      <c r="Z4900" s="17">
        <f t="shared" ca="1" si="933"/>
        <v>-197.38263738719871</v>
      </c>
      <c r="AA4900" s="17">
        <f t="shared" ca="1" si="934"/>
        <v>-121.85756653142471</v>
      </c>
      <c r="AB4900" s="17">
        <f t="shared" ca="1" si="935"/>
        <v>-198.55828303295016</v>
      </c>
    </row>
    <row r="4901" spans="1:28" ht="15.75" x14ac:dyDescent="0.25">
      <c r="A4901" s="18">
        <v>8389.8000000017801</v>
      </c>
      <c r="B4901" s="18"/>
      <c r="C4901" s="18"/>
      <c r="D4901" s="18"/>
      <c r="E4901" s="17">
        <f t="shared" ca="1" si="927"/>
        <v>-200.79299216569555</v>
      </c>
      <c r="F4901" s="17">
        <f t="shared" ca="1" si="928"/>
        <v>-198.70295890634301</v>
      </c>
      <c r="G4901" s="17">
        <f t="shared" ca="1" si="929"/>
        <v>-200.75512536348162</v>
      </c>
      <c r="I4901" s="18"/>
      <c r="J4901" s="18"/>
      <c r="K4901" s="18"/>
      <c r="L4901" s="17">
        <f t="shared" ca="1" si="936"/>
        <v>-197.31199576185128</v>
      </c>
      <c r="M4901" s="17">
        <f t="shared" ca="1" si="926"/>
        <v>-196.70677629118799</v>
      </c>
      <c r="N4901" s="17">
        <f t="shared" ca="1" si="937"/>
        <v>-199.07981667277815</v>
      </c>
      <c r="P4901" s="18"/>
      <c r="Q4901" s="18"/>
      <c r="R4901" s="18"/>
      <c r="S4901" s="17">
        <f t="shared" ca="1" si="930"/>
        <v>-198.40903788509394</v>
      </c>
      <c r="T4901" s="17">
        <f t="shared" ca="1" si="931"/>
        <v>-197.87246609574782</v>
      </c>
      <c r="U4901" s="17">
        <f t="shared" ca="1" si="932"/>
        <v>-198.45887239247091</v>
      </c>
      <c r="W4901" s="18"/>
      <c r="X4901" s="18">
        <v>75</v>
      </c>
      <c r="Y4901" s="18"/>
      <c r="Z4901" s="17">
        <f t="shared" ca="1" si="933"/>
        <v>-196.3557503708229</v>
      </c>
      <c r="AA4901" s="17">
        <f t="shared" ca="1" si="934"/>
        <v>-125.53658603779152</v>
      </c>
      <c r="AB4901" s="17">
        <f t="shared" ca="1" si="935"/>
        <v>-198.24359083329605</v>
      </c>
    </row>
    <row r="4902" spans="1:28" ht="15.75" x14ac:dyDescent="0.25">
      <c r="A4902" s="18">
        <v>8389.9000000017804</v>
      </c>
      <c r="B4902" s="18"/>
      <c r="C4902" s="18"/>
      <c r="D4902" s="18"/>
      <c r="E4902" s="17">
        <f t="shared" ca="1" si="927"/>
        <v>-197.41896391614748</v>
      </c>
      <c r="F4902" s="17">
        <f t="shared" ca="1" si="928"/>
        <v>-199.75002649139631</v>
      </c>
      <c r="G4902" s="17">
        <f t="shared" ca="1" si="929"/>
        <v>-198.72294856924029</v>
      </c>
      <c r="I4902" s="18"/>
      <c r="J4902" s="18"/>
      <c r="K4902" s="18"/>
      <c r="L4902" s="17">
        <f t="shared" ca="1" si="936"/>
        <v>-197.95766508143927</v>
      </c>
      <c r="M4902" s="17">
        <f t="shared" ca="1" si="926"/>
        <v>-198.65485359959192</v>
      </c>
      <c r="N4902" s="17">
        <f t="shared" ca="1" si="937"/>
        <v>-199.02342674615693</v>
      </c>
      <c r="P4902" s="18"/>
      <c r="Q4902" s="18"/>
      <c r="R4902" s="18"/>
      <c r="S4902" s="17">
        <f t="shared" ca="1" si="930"/>
        <v>-197.38604133551016</v>
      </c>
      <c r="T4902" s="17">
        <f t="shared" ca="1" si="931"/>
        <v>-198.75133205666751</v>
      </c>
      <c r="U4902" s="17">
        <f t="shared" ca="1" si="932"/>
        <v>-197.98491081475902</v>
      </c>
      <c r="W4902" s="18"/>
      <c r="X4902" s="18">
        <v>75</v>
      </c>
      <c r="Y4902" s="18"/>
      <c r="Z4902" s="17">
        <f t="shared" ca="1" si="933"/>
        <v>-198.08393582166488</v>
      </c>
      <c r="AA4902" s="17">
        <f t="shared" ca="1" si="934"/>
        <v>-124.70243747858726</v>
      </c>
      <c r="AB4902" s="17">
        <f t="shared" ca="1" si="935"/>
        <v>-197.41214225130838</v>
      </c>
    </row>
    <row r="4903" spans="1:28" ht="15.75" x14ac:dyDescent="0.25">
      <c r="A4903" s="18">
        <v>8390.0000000017808</v>
      </c>
      <c r="B4903" s="18"/>
      <c r="C4903" s="18"/>
      <c r="D4903" s="18"/>
      <c r="E4903" s="17">
        <f t="shared" ca="1" si="927"/>
        <v>-198.78413121671096</v>
      </c>
      <c r="F4903" s="17">
        <f t="shared" ca="1" si="928"/>
        <v>-199.36499662836042</v>
      </c>
      <c r="G4903" s="17">
        <f t="shared" ca="1" si="929"/>
        <v>-197.49662563032172</v>
      </c>
      <c r="I4903" s="18"/>
      <c r="J4903" s="18"/>
      <c r="K4903" s="18"/>
      <c r="L4903" s="17">
        <f t="shared" ca="1" si="936"/>
        <v>-198.98258711206174</v>
      </c>
      <c r="M4903" s="17">
        <f t="shared" ca="1" si="926"/>
        <v>-199.51269590191711</v>
      </c>
      <c r="N4903" s="17">
        <f t="shared" ca="1" si="937"/>
        <v>-198.3180909649019</v>
      </c>
      <c r="P4903" s="18"/>
      <c r="Q4903" s="18"/>
      <c r="R4903" s="18"/>
      <c r="S4903" s="17">
        <f t="shared" ca="1" si="930"/>
        <v>-199.455341507073</v>
      </c>
      <c r="T4903" s="17">
        <f t="shared" ca="1" si="931"/>
        <v>-199.24748643548133</v>
      </c>
      <c r="U4903" s="17">
        <f t="shared" ca="1" si="932"/>
        <v>-198.48228949891779</v>
      </c>
      <c r="W4903" s="18"/>
      <c r="X4903" s="18">
        <v>75</v>
      </c>
      <c r="Y4903" s="18"/>
      <c r="Z4903" s="17">
        <f t="shared" ca="1" si="933"/>
        <v>-196.81223131881214</v>
      </c>
      <c r="AA4903" s="17">
        <f t="shared" ca="1" si="934"/>
        <v>-124.78121084035018</v>
      </c>
      <c r="AB4903" s="17">
        <f t="shared" ca="1" si="935"/>
        <v>-199.49729824052676</v>
      </c>
    </row>
    <row r="4904" spans="1:28" ht="15.75" x14ac:dyDescent="0.25">
      <c r="A4904" s="18">
        <v>8390.1000000017793</v>
      </c>
      <c r="B4904" s="18">
        <v>30</v>
      </c>
      <c r="C4904" s="18"/>
      <c r="D4904" s="18"/>
      <c r="E4904" s="17">
        <f t="shared" ca="1" si="927"/>
        <v>-168.84904168241934</v>
      </c>
      <c r="F4904" s="17">
        <f t="shared" ca="1" si="928"/>
        <v>-198.12046234740521</v>
      </c>
      <c r="G4904" s="17">
        <f t="shared" ca="1" si="929"/>
        <v>-197.39361285072371</v>
      </c>
      <c r="I4904" s="18">
        <v>30</v>
      </c>
      <c r="J4904" s="18"/>
      <c r="K4904" s="18"/>
      <c r="L4904" s="17">
        <f t="shared" ca="1" si="936"/>
        <v>-168.09084791044711</v>
      </c>
      <c r="M4904" s="17">
        <f t="shared" ca="1" si="926"/>
        <v>-198.98895311135902</v>
      </c>
      <c r="N4904" s="17">
        <f t="shared" ca="1" si="937"/>
        <v>-200.11630353609141</v>
      </c>
      <c r="P4904" s="18">
        <v>30</v>
      </c>
      <c r="Q4904" s="18"/>
      <c r="R4904" s="18"/>
      <c r="S4904" s="17">
        <f t="shared" ca="1" si="930"/>
        <v>-167.48775347723259</v>
      </c>
      <c r="T4904" s="17">
        <f t="shared" ca="1" si="931"/>
        <v>-196.29806721480611</v>
      </c>
      <c r="U4904" s="17">
        <f t="shared" ca="1" si="932"/>
        <v>-199.55557009974433</v>
      </c>
      <c r="W4904" s="18"/>
      <c r="X4904" s="18"/>
      <c r="Y4904" s="18"/>
      <c r="Z4904" s="17">
        <f t="shared" ca="1" si="933"/>
        <v>-199.81890525678668</v>
      </c>
      <c r="AA4904" s="17">
        <f t="shared" ca="1" si="934"/>
        <v>-198.43605425467163</v>
      </c>
      <c r="AB4904" s="17">
        <f t="shared" ca="1" si="935"/>
        <v>-196.63823309211864</v>
      </c>
    </row>
    <row r="4905" spans="1:28" ht="15.75" x14ac:dyDescent="0.25">
      <c r="A4905" s="18">
        <v>8390.2000000017797</v>
      </c>
      <c r="B4905" s="18">
        <v>30</v>
      </c>
      <c r="C4905" s="18"/>
      <c r="D4905" s="18"/>
      <c r="E4905" s="17">
        <f t="shared" ca="1" si="927"/>
        <v>-170.24115872763838</v>
      </c>
      <c r="F4905" s="17">
        <f t="shared" ca="1" si="928"/>
        <v>-200.16351173746338</v>
      </c>
      <c r="G4905" s="17">
        <f t="shared" ca="1" si="929"/>
        <v>-198.04410141091645</v>
      </c>
      <c r="I4905" s="18">
        <v>30</v>
      </c>
      <c r="J4905" s="18"/>
      <c r="K4905" s="18"/>
      <c r="L4905" s="17">
        <f t="shared" ca="1" si="936"/>
        <v>-169.77705258313739</v>
      </c>
      <c r="M4905" s="17">
        <f t="shared" ca="1" si="926"/>
        <v>-197.99149391018136</v>
      </c>
      <c r="N4905" s="17">
        <f t="shared" ca="1" si="937"/>
        <v>-197.12243130736542</v>
      </c>
      <c r="P4905" s="18">
        <v>30</v>
      </c>
      <c r="Q4905" s="18"/>
      <c r="R4905" s="18"/>
      <c r="S4905" s="17">
        <f t="shared" ca="1" si="930"/>
        <v>-167.9498868346364</v>
      </c>
      <c r="T4905" s="17">
        <f t="shared" ca="1" si="931"/>
        <v>-199.29415770301554</v>
      </c>
      <c r="U4905" s="17">
        <f t="shared" ca="1" si="932"/>
        <v>-199.38687527115255</v>
      </c>
      <c r="W4905" s="18"/>
      <c r="X4905" s="18"/>
      <c r="Y4905" s="18"/>
      <c r="Z4905" s="17">
        <f t="shared" ca="1" si="933"/>
        <v>-197.97736360317612</v>
      </c>
      <c r="AA4905" s="17">
        <f t="shared" ca="1" si="934"/>
        <v>-199.63061814719376</v>
      </c>
      <c r="AB4905" s="17">
        <f t="shared" ca="1" si="935"/>
        <v>-198.22949663832779</v>
      </c>
    </row>
    <row r="4906" spans="1:28" ht="15.75" x14ac:dyDescent="0.25">
      <c r="A4906" s="18">
        <v>8390.3000000017801</v>
      </c>
      <c r="B4906" s="18">
        <v>30</v>
      </c>
      <c r="C4906" s="18"/>
      <c r="D4906" s="18"/>
      <c r="E4906" s="17">
        <f t="shared" ca="1" si="927"/>
        <v>-167.70581748191512</v>
      </c>
      <c r="F4906" s="17">
        <f t="shared" ca="1" si="928"/>
        <v>-199.22448573026151</v>
      </c>
      <c r="G4906" s="17">
        <f t="shared" ca="1" si="929"/>
        <v>-198.79174949572024</v>
      </c>
      <c r="I4906" s="18">
        <v>30</v>
      </c>
      <c r="J4906" s="18"/>
      <c r="K4906" s="18"/>
      <c r="L4906" s="17">
        <f t="shared" ca="1" si="936"/>
        <v>-167.53080047776797</v>
      </c>
      <c r="M4906" s="17">
        <f t="shared" ca="1" si="926"/>
        <v>-199.20031432424875</v>
      </c>
      <c r="N4906" s="17">
        <f t="shared" ca="1" si="937"/>
        <v>-198.42834975006662</v>
      </c>
      <c r="P4906" s="18">
        <v>30</v>
      </c>
      <c r="Q4906" s="18"/>
      <c r="R4906" s="18"/>
      <c r="S4906" s="17">
        <f t="shared" ca="1" si="930"/>
        <v>-167.79051912877364</v>
      </c>
      <c r="T4906" s="17">
        <f t="shared" ca="1" si="931"/>
        <v>-198.12233928598621</v>
      </c>
      <c r="U4906" s="17">
        <f t="shared" ca="1" si="932"/>
        <v>-198.7883169249464</v>
      </c>
      <c r="W4906" s="18"/>
      <c r="X4906" s="18"/>
      <c r="Y4906" s="18"/>
      <c r="Z4906" s="17">
        <f t="shared" ca="1" si="933"/>
        <v>-196.27935736703972</v>
      </c>
      <c r="AA4906" s="17">
        <f t="shared" ca="1" si="934"/>
        <v>-198.19200173340784</v>
      </c>
      <c r="AB4906" s="17">
        <f t="shared" ca="1" si="935"/>
        <v>-198.85879695292064</v>
      </c>
    </row>
    <row r="4907" spans="1:28" ht="15.75" x14ac:dyDescent="0.25">
      <c r="A4907" s="18">
        <v>8390.4000000017804</v>
      </c>
      <c r="B4907" s="18">
        <v>30</v>
      </c>
      <c r="C4907" s="18"/>
      <c r="D4907" s="18"/>
      <c r="E4907" s="17">
        <f t="shared" ca="1" si="927"/>
        <v>-168.70670804936969</v>
      </c>
      <c r="F4907" s="17">
        <f t="shared" ca="1" si="928"/>
        <v>-199.34067900621062</v>
      </c>
      <c r="G4907" s="17">
        <f t="shared" ca="1" si="929"/>
        <v>-199.86487666572089</v>
      </c>
      <c r="I4907" s="18">
        <v>30</v>
      </c>
      <c r="J4907" s="18"/>
      <c r="K4907" s="18"/>
      <c r="L4907" s="17">
        <f t="shared" ca="1" si="936"/>
        <v>-170.09533802316872</v>
      </c>
      <c r="M4907" s="17">
        <f t="shared" ca="1" si="926"/>
        <v>-197.32033807543365</v>
      </c>
      <c r="N4907" s="17">
        <f t="shared" ca="1" si="937"/>
        <v>-197.17848758759339</v>
      </c>
      <c r="P4907" s="18">
        <v>30</v>
      </c>
      <c r="Q4907" s="18"/>
      <c r="R4907" s="18"/>
      <c r="S4907" s="17">
        <f t="shared" ca="1" si="930"/>
        <v>-168.25639881139006</v>
      </c>
      <c r="T4907" s="17">
        <f t="shared" ca="1" si="931"/>
        <v>-199.32456598136261</v>
      </c>
      <c r="U4907" s="17">
        <f t="shared" ca="1" si="932"/>
        <v>-198.60367768800546</v>
      </c>
      <c r="W4907" s="18"/>
      <c r="X4907" s="18"/>
      <c r="Y4907" s="18"/>
      <c r="Z4907" s="17">
        <f t="shared" ca="1" si="933"/>
        <v>-198.53659780564377</v>
      </c>
      <c r="AA4907" s="17">
        <f t="shared" ca="1" si="934"/>
        <v>-197.53971194175782</v>
      </c>
      <c r="AB4907" s="17">
        <f t="shared" ca="1" si="935"/>
        <v>-198.13202626624476</v>
      </c>
    </row>
    <row r="4908" spans="1:28" ht="15.75" x14ac:dyDescent="0.25">
      <c r="A4908" s="18">
        <v>8390.5000000017808</v>
      </c>
      <c r="B4908" s="18">
        <v>30</v>
      </c>
      <c r="C4908" s="18"/>
      <c r="D4908" s="18"/>
      <c r="E4908" s="17">
        <f t="shared" ca="1" si="927"/>
        <v>-167.59513121002047</v>
      </c>
      <c r="F4908" s="17">
        <f t="shared" ca="1" si="928"/>
        <v>-199.53501167786675</v>
      </c>
      <c r="G4908" s="17">
        <f t="shared" ca="1" si="929"/>
        <v>-197.9992870215666</v>
      </c>
      <c r="I4908" s="18">
        <v>30</v>
      </c>
      <c r="J4908" s="18"/>
      <c r="K4908" s="18"/>
      <c r="L4908" s="17">
        <f t="shared" ca="1" si="936"/>
        <v>-168.96840058712678</v>
      </c>
      <c r="M4908" s="17">
        <f t="shared" ca="1" si="926"/>
        <v>-200.2808167079933</v>
      </c>
      <c r="N4908" s="17">
        <f t="shared" ca="1" si="937"/>
        <v>-197.13459782166896</v>
      </c>
      <c r="P4908" s="18">
        <v>30</v>
      </c>
      <c r="Q4908" s="18"/>
      <c r="R4908" s="18"/>
      <c r="S4908" s="17">
        <f t="shared" ca="1" si="930"/>
        <v>-168.58462219643275</v>
      </c>
      <c r="T4908" s="17">
        <f t="shared" ca="1" si="931"/>
        <v>-197.82688450322433</v>
      </c>
      <c r="U4908" s="17">
        <f t="shared" ca="1" si="932"/>
        <v>-197.72129728093876</v>
      </c>
      <c r="W4908" s="18"/>
      <c r="X4908" s="18"/>
      <c r="Y4908" s="18"/>
      <c r="Z4908" s="17">
        <f t="shared" ca="1" si="933"/>
        <v>-198.8713317067002</v>
      </c>
      <c r="AA4908" s="17">
        <f t="shared" ca="1" si="934"/>
        <v>-198.8757455153839</v>
      </c>
      <c r="AB4908" s="17">
        <f t="shared" ca="1" si="935"/>
        <v>-198.00831970876908</v>
      </c>
    </row>
    <row r="4909" spans="1:28" ht="15.75" x14ac:dyDescent="0.25">
      <c r="A4909" s="18">
        <v>8390.6000000017793</v>
      </c>
      <c r="B4909" s="18">
        <v>30</v>
      </c>
      <c r="C4909" s="18"/>
      <c r="D4909" s="18"/>
      <c r="E4909" s="17">
        <f t="shared" ca="1" si="927"/>
        <v>-168.15995787853561</v>
      </c>
      <c r="F4909" s="17">
        <f t="shared" ca="1" si="928"/>
        <v>-196.65246657512148</v>
      </c>
      <c r="G4909" s="17">
        <f t="shared" ca="1" si="929"/>
        <v>-200.481207496915</v>
      </c>
      <c r="I4909" s="18">
        <v>30</v>
      </c>
      <c r="J4909" s="18"/>
      <c r="K4909" s="18"/>
      <c r="L4909" s="17">
        <f t="shared" ca="1" si="936"/>
        <v>-169.06861174818954</v>
      </c>
      <c r="M4909" s="17">
        <f t="shared" ca="1" si="926"/>
        <v>-197.35607770944245</v>
      </c>
      <c r="N4909" s="17">
        <f t="shared" ca="1" si="937"/>
        <v>-199.12029395536658</v>
      </c>
      <c r="P4909" s="18">
        <v>30</v>
      </c>
      <c r="Q4909" s="18"/>
      <c r="R4909" s="18"/>
      <c r="S4909" s="17">
        <f t="shared" ca="1" si="930"/>
        <v>-169.61127873195687</v>
      </c>
      <c r="T4909" s="17">
        <f t="shared" ca="1" si="931"/>
        <v>-199.39103063678959</v>
      </c>
      <c r="U4909" s="17">
        <f t="shared" ca="1" si="932"/>
        <v>-199.1247059772968</v>
      </c>
      <c r="W4909" s="18"/>
      <c r="X4909" s="18"/>
      <c r="Y4909" s="18"/>
      <c r="Z4909" s="17">
        <f t="shared" ca="1" si="933"/>
        <v>-198.14416242391727</v>
      </c>
      <c r="AA4909" s="17">
        <f t="shared" ca="1" si="934"/>
        <v>-199.81673618121999</v>
      </c>
      <c r="AB4909" s="17">
        <f t="shared" ca="1" si="935"/>
        <v>-197.4896514820978</v>
      </c>
    </row>
    <row r="4910" spans="1:28" ht="15.75" x14ac:dyDescent="0.25">
      <c r="A4910" s="18">
        <v>8390.7000000017906</v>
      </c>
      <c r="B4910" s="18">
        <v>30</v>
      </c>
      <c r="C4910" s="18"/>
      <c r="D4910" s="18"/>
      <c r="E4910" s="17">
        <f t="shared" ca="1" si="927"/>
        <v>-169.15738807712799</v>
      </c>
      <c r="F4910" s="17">
        <f t="shared" ca="1" si="928"/>
        <v>-196.88107161328796</v>
      </c>
      <c r="G4910" s="17">
        <f t="shared" ca="1" si="929"/>
        <v>-198.30140606892635</v>
      </c>
      <c r="I4910" s="18">
        <v>30</v>
      </c>
      <c r="J4910" s="18"/>
      <c r="K4910" s="18"/>
      <c r="L4910" s="17">
        <f t="shared" ca="1" si="936"/>
        <v>-169.54491442366711</v>
      </c>
      <c r="M4910" s="17">
        <f t="shared" ca="1" si="926"/>
        <v>-199.05368141877437</v>
      </c>
      <c r="N4910" s="17">
        <f t="shared" ca="1" si="937"/>
        <v>-198.14469977706025</v>
      </c>
      <c r="P4910" s="18">
        <v>30</v>
      </c>
      <c r="Q4910" s="18"/>
      <c r="R4910" s="18"/>
      <c r="S4910" s="17">
        <f t="shared" ca="1" si="930"/>
        <v>-166.79297843511165</v>
      </c>
      <c r="T4910" s="17">
        <f t="shared" ca="1" si="931"/>
        <v>-198.08698365174305</v>
      </c>
      <c r="U4910" s="17">
        <f t="shared" ca="1" si="932"/>
        <v>-198.3079987297356</v>
      </c>
      <c r="W4910" s="18"/>
      <c r="X4910" s="18"/>
      <c r="Y4910" s="18"/>
      <c r="Z4910" s="17">
        <f t="shared" ca="1" si="933"/>
        <v>-199.35440999675535</v>
      </c>
      <c r="AA4910" s="17">
        <f t="shared" ca="1" si="934"/>
        <v>-197.83975379236713</v>
      </c>
      <c r="AB4910" s="17">
        <f t="shared" ca="1" si="935"/>
        <v>-196.48856345538172</v>
      </c>
    </row>
    <row r="4911" spans="1:28" ht="15.75" x14ac:dyDescent="0.25">
      <c r="A4911" s="18">
        <v>8390.8000000017892</v>
      </c>
      <c r="B4911" s="18">
        <v>30</v>
      </c>
      <c r="C4911" s="18"/>
      <c r="D4911" s="18"/>
      <c r="E4911" s="17">
        <f t="shared" ca="1" si="927"/>
        <v>-169.07084375189928</v>
      </c>
      <c r="F4911" s="17">
        <f t="shared" ca="1" si="928"/>
        <v>-197.64841951727456</v>
      </c>
      <c r="G4911" s="17">
        <f t="shared" ca="1" si="929"/>
        <v>-200.32443693858261</v>
      </c>
      <c r="I4911" s="18">
        <v>30</v>
      </c>
      <c r="J4911" s="18"/>
      <c r="K4911" s="18"/>
      <c r="L4911" s="17">
        <f t="shared" ca="1" si="936"/>
        <v>-167.44112797179073</v>
      </c>
      <c r="M4911" s="17">
        <f t="shared" ca="1" si="926"/>
        <v>-195.81259406240821</v>
      </c>
      <c r="N4911" s="17">
        <f t="shared" ca="1" si="937"/>
        <v>-196.00986730726001</v>
      </c>
      <c r="P4911" s="18">
        <v>30</v>
      </c>
      <c r="Q4911" s="18"/>
      <c r="R4911" s="18"/>
      <c r="S4911" s="17">
        <f t="shared" ca="1" si="930"/>
        <v>-166.60644944915794</v>
      </c>
      <c r="T4911" s="17">
        <f t="shared" ca="1" si="931"/>
        <v>-196.85398778537214</v>
      </c>
      <c r="U4911" s="17">
        <f t="shared" ca="1" si="932"/>
        <v>-197.13761507083922</v>
      </c>
      <c r="W4911" s="18"/>
      <c r="X4911" s="18"/>
      <c r="Y4911" s="18">
        <v>75</v>
      </c>
      <c r="Z4911" s="17">
        <f t="shared" ca="1" si="933"/>
        <v>-199.92603145639447</v>
      </c>
      <c r="AA4911" s="17">
        <f t="shared" ca="1" si="934"/>
        <v>-198.84117332985898</v>
      </c>
      <c r="AB4911" s="17">
        <f t="shared" ca="1" si="935"/>
        <v>-123.88873863308143</v>
      </c>
    </row>
    <row r="4912" spans="1:28" ht="15.75" x14ac:dyDescent="0.25">
      <c r="A4912" s="18">
        <v>8390.9000000017895</v>
      </c>
      <c r="B4912" s="18">
        <v>30</v>
      </c>
      <c r="C4912" s="18"/>
      <c r="D4912" s="18"/>
      <c r="E4912" s="17">
        <f t="shared" ca="1" si="927"/>
        <v>-168.66237906416015</v>
      </c>
      <c r="F4912" s="17">
        <f t="shared" ca="1" si="928"/>
        <v>-197.21835414574625</v>
      </c>
      <c r="G4912" s="17">
        <f t="shared" ca="1" si="929"/>
        <v>-199.68607754898596</v>
      </c>
      <c r="I4912" s="18">
        <v>30</v>
      </c>
      <c r="J4912" s="18"/>
      <c r="K4912" s="18"/>
      <c r="L4912" s="17">
        <f t="shared" ca="1" si="936"/>
        <v>-168.546365012954</v>
      </c>
      <c r="M4912" s="17">
        <f t="shared" ca="1" si="926"/>
        <v>-197.60381323750332</v>
      </c>
      <c r="N4912" s="17">
        <f t="shared" ca="1" si="937"/>
        <v>-197.59537190020731</v>
      </c>
      <c r="P4912" s="18">
        <v>30</v>
      </c>
      <c r="Q4912" s="18"/>
      <c r="R4912" s="18"/>
      <c r="S4912" s="17">
        <f t="shared" ca="1" si="930"/>
        <v>-168.2421459383759</v>
      </c>
      <c r="T4912" s="17">
        <f t="shared" ca="1" si="931"/>
        <v>-198.79821852928444</v>
      </c>
      <c r="U4912" s="17">
        <f t="shared" ca="1" si="932"/>
        <v>-199.02239841899629</v>
      </c>
      <c r="W4912" s="18"/>
      <c r="X4912" s="18"/>
      <c r="Y4912" s="18">
        <v>75</v>
      </c>
      <c r="Z4912" s="17">
        <f t="shared" ca="1" si="933"/>
        <v>-197.12499928408315</v>
      </c>
      <c r="AA4912" s="17">
        <f t="shared" ca="1" si="934"/>
        <v>-197.87925406312237</v>
      </c>
      <c r="AB4912" s="17">
        <f t="shared" ca="1" si="935"/>
        <v>-121.1934822530454</v>
      </c>
    </row>
    <row r="4913" spans="1:28" ht="15.75" x14ac:dyDescent="0.25">
      <c r="A4913" s="18">
        <v>8391.0000000017899</v>
      </c>
      <c r="B4913" s="18">
        <v>30</v>
      </c>
      <c r="C4913" s="18"/>
      <c r="D4913" s="18"/>
      <c r="E4913" s="17">
        <f t="shared" ca="1" si="927"/>
        <v>-167.81569061959357</v>
      </c>
      <c r="F4913" s="17">
        <f t="shared" ca="1" si="928"/>
        <v>-198.99559916737928</v>
      </c>
      <c r="G4913" s="17">
        <f t="shared" ca="1" si="929"/>
        <v>-198.26836552872027</v>
      </c>
      <c r="I4913" s="18">
        <v>30</v>
      </c>
      <c r="J4913" s="18"/>
      <c r="K4913" s="18"/>
      <c r="L4913" s="17">
        <f t="shared" ca="1" si="936"/>
        <v>-169.24636695267262</v>
      </c>
      <c r="M4913" s="17">
        <f t="shared" ca="1" si="926"/>
        <v>-198.05851584941428</v>
      </c>
      <c r="N4913" s="17">
        <f t="shared" ca="1" si="937"/>
        <v>-197.72559826628353</v>
      </c>
      <c r="P4913" s="18">
        <v>30</v>
      </c>
      <c r="Q4913" s="18"/>
      <c r="R4913" s="18"/>
      <c r="S4913" s="17">
        <f t="shared" ca="1" si="930"/>
        <v>-167.59455623817763</v>
      </c>
      <c r="T4913" s="17">
        <f t="shared" ca="1" si="931"/>
        <v>-197.75513168309703</v>
      </c>
      <c r="U4913" s="17">
        <f t="shared" ca="1" si="932"/>
        <v>-199.17390485752279</v>
      </c>
      <c r="W4913" s="18"/>
      <c r="X4913" s="18"/>
      <c r="Y4913" s="18">
        <v>75</v>
      </c>
      <c r="Z4913" s="17">
        <f t="shared" ca="1" si="933"/>
        <v>-199.70627396338071</v>
      </c>
      <c r="AA4913" s="17">
        <f t="shared" ca="1" si="934"/>
        <v>-198.91497072044228</v>
      </c>
      <c r="AB4913" s="17">
        <f t="shared" ca="1" si="935"/>
        <v>-122.79099544628005</v>
      </c>
    </row>
    <row r="4914" spans="1:28" ht="15.75" x14ac:dyDescent="0.25">
      <c r="A4914" s="18">
        <v>8391.1000000017902</v>
      </c>
      <c r="B4914" s="18">
        <v>30</v>
      </c>
      <c r="C4914" s="18"/>
      <c r="D4914" s="18"/>
      <c r="E4914" s="17">
        <f t="shared" ca="1" si="927"/>
        <v>-170.29746610626228</v>
      </c>
      <c r="F4914" s="17">
        <f t="shared" ca="1" si="928"/>
        <v>-197.75271206960062</v>
      </c>
      <c r="G4914" s="17">
        <f t="shared" ca="1" si="929"/>
        <v>-199.7035995124871</v>
      </c>
      <c r="I4914" s="18">
        <v>30</v>
      </c>
      <c r="J4914" s="18"/>
      <c r="K4914" s="18"/>
      <c r="L4914" s="17">
        <f t="shared" ca="1" si="936"/>
        <v>-169.73625058623099</v>
      </c>
      <c r="M4914" s="17">
        <f t="shared" ca="1" si="926"/>
        <v>-198.25369122779338</v>
      </c>
      <c r="N4914" s="17">
        <f t="shared" ca="1" si="937"/>
        <v>-199.60800415955404</v>
      </c>
      <c r="P4914" s="18">
        <v>30</v>
      </c>
      <c r="Q4914" s="18"/>
      <c r="R4914" s="18"/>
      <c r="S4914" s="17">
        <f t="shared" ca="1" si="930"/>
        <v>-167.16254457397739</v>
      </c>
      <c r="T4914" s="17">
        <f t="shared" ca="1" si="931"/>
        <v>-198.65343868256807</v>
      </c>
      <c r="U4914" s="17">
        <f t="shared" ca="1" si="932"/>
        <v>-197.16244325179258</v>
      </c>
      <c r="W4914" s="18"/>
      <c r="X4914" s="18"/>
      <c r="Y4914" s="18">
        <v>75</v>
      </c>
      <c r="Z4914" s="17">
        <f t="shared" ca="1" si="933"/>
        <v>-198.52961129397914</v>
      </c>
      <c r="AA4914" s="17">
        <f t="shared" ca="1" si="934"/>
        <v>-199.78926882554487</v>
      </c>
      <c r="AB4914" s="17">
        <f t="shared" ca="1" si="935"/>
        <v>-123.58636714857229</v>
      </c>
    </row>
    <row r="4915" spans="1:28" ht="15.75" x14ac:dyDescent="0.25">
      <c r="A4915" s="18">
        <v>8391.2000000017906</v>
      </c>
      <c r="B4915" s="18">
        <v>30</v>
      </c>
      <c r="C4915" s="18"/>
      <c r="D4915" s="18"/>
      <c r="E4915" s="17">
        <f t="shared" ca="1" si="927"/>
        <v>-170.45081575056111</v>
      </c>
      <c r="F4915" s="17">
        <f t="shared" ca="1" si="928"/>
        <v>-197.92734151832636</v>
      </c>
      <c r="G4915" s="17">
        <f t="shared" ca="1" si="929"/>
        <v>-198.84923211232882</v>
      </c>
      <c r="I4915" s="18">
        <v>30</v>
      </c>
      <c r="J4915" s="18"/>
      <c r="K4915" s="18"/>
      <c r="L4915" s="17">
        <f t="shared" ca="1" si="936"/>
        <v>-168.07014355609996</v>
      </c>
      <c r="M4915" s="17">
        <f t="shared" ca="1" si="926"/>
        <v>-197.35834734024621</v>
      </c>
      <c r="N4915" s="17">
        <f t="shared" ca="1" si="937"/>
        <v>-200.06769130716691</v>
      </c>
      <c r="P4915" s="18">
        <v>30</v>
      </c>
      <c r="Q4915" s="18"/>
      <c r="R4915" s="18"/>
      <c r="S4915" s="17">
        <f t="shared" ca="1" si="930"/>
        <v>-168.09097368689052</v>
      </c>
      <c r="T4915" s="17">
        <f t="shared" ca="1" si="931"/>
        <v>-198.34756925843732</v>
      </c>
      <c r="U4915" s="17">
        <f t="shared" ca="1" si="932"/>
        <v>-196.75352640133968</v>
      </c>
      <c r="W4915" s="18"/>
      <c r="X4915" s="18"/>
      <c r="Y4915" s="18">
        <v>75</v>
      </c>
      <c r="Z4915" s="17">
        <f t="shared" ca="1" si="933"/>
        <v>-197.96241570625364</v>
      </c>
      <c r="AA4915" s="17">
        <f t="shared" ca="1" si="934"/>
        <v>-198.55958912462052</v>
      </c>
      <c r="AB4915" s="17">
        <f t="shared" ca="1" si="935"/>
        <v>-124.07080992856979</v>
      </c>
    </row>
    <row r="4916" spans="1:28" ht="15.75" x14ac:dyDescent="0.25">
      <c r="A4916" s="18">
        <v>8391.3000000017892</v>
      </c>
      <c r="B4916" s="18">
        <v>30</v>
      </c>
      <c r="C4916" s="18"/>
      <c r="D4916" s="18"/>
      <c r="E4916" s="17">
        <f t="shared" ca="1" si="927"/>
        <v>-168.19809474195469</v>
      </c>
      <c r="F4916" s="17">
        <f t="shared" ca="1" si="928"/>
        <v>-198.26623365039919</v>
      </c>
      <c r="G4916" s="17">
        <f t="shared" ca="1" si="929"/>
        <v>-198.77239055609886</v>
      </c>
      <c r="I4916" s="18">
        <v>30</v>
      </c>
      <c r="J4916" s="18"/>
      <c r="K4916" s="18"/>
      <c r="L4916" s="17">
        <f t="shared" ca="1" si="936"/>
        <v>-167.62329213202449</v>
      </c>
      <c r="M4916" s="17">
        <f t="shared" ca="1" si="926"/>
        <v>-198.3718004414736</v>
      </c>
      <c r="N4916" s="17">
        <f t="shared" ca="1" si="937"/>
        <v>-200.50145409360016</v>
      </c>
      <c r="P4916" s="18">
        <v>30</v>
      </c>
      <c r="Q4916" s="18"/>
      <c r="R4916" s="18"/>
      <c r="S4916" s="17">
        <f t="shared" ca="1" si="930"/>
        <v>-168.65604287332735</v>
      </c>
      <c r="T4916" s="17">
        <f t="shared" ca="1" si="931"/>
        <v>-200.22739205923341</v>
      </c>
      <c r="U4916" s="17">
        <f t="shared" ca="1" si="932"/>
        <v>-198.83942661363125</v>
      </c>
      <c r="W4916" s="18"/>
      <c r="X4916" s="18"/>
      <c r="Y4916" s="18">
        <v>75</v>
      </c>
      <c r="Z4916" s="17">
        <f t="shared" ca="1" si="933"/>
        <v>-198.11818264417028</v>
      </c>
      <c r="AA4916" s="17">
        <f t="shared" ca="1" si="934"/>
        <v>-199.70744798942954</v>
      </c>
      <c r="AB4916" s="17">
        <f t="shared" ca="1" si="935"/>
        <v>-123.69889227271881</v>
      </c>
    </row>
    <row r="4917" spans="1:28" ht="15.75" x14ac:dyDescent="0.25">
      <c r="A4917" s="18">
        <v>8391.4000000017895</v>
      </c>
      <c r="B4917" s="18">
        <v>30</v>
      </c>
      <c r="C4917" s="18"/>
      <c r="D4917" s="18"/>
      <c r="E4917" s="17">
        <f t="shared" ca="1" si="927"/>
        <v>-169.72017876944844</v>
      </c>
      <c r="F4917" s="17">
        <f t="shared" ca="1" si="928"/>
        <v>-197.70773119430478</v>
      </c>
      <c r="G4917" s="17">
        <f t="shared" ca="1" si="929"/>
        <v>-199.04092198089472</v>
      </c>
      <c r="I4917" s="18">
        <v>30</v>
      </c>
      <c r="J4917" s="18"/>
      <c r="K4917" s="18"/>
      <c r="L4917" s="17">
        <f t="shared" ca="1" si="936"/>
        <v>-167.37043922293824</v>
      </c>
      <c r="M4917" s="17">
        <f t="shared" ca="1" si="926"/>
        <v>-198.58295876854817</v>
      </c>
      <c r="N4917" s="17">
        <f t="shared" ca="1" si="937"/>
        <v>-197.93205298791707</v>
      </c>
      <c r="P4917" s="18">
        <v>30</v>
      </c>
      <c r="Q4917" s="18"/>
      <c r="R4917" s="18"/>
      <c r="S4917" s="17">
        <f t="shared" ca="1" si="930"/>
        <v>-168.05524527835291</v>
      </c>
      <c r="T4917" s="17">
        <f t="shared" ca="1" si="931"/>
        <v>-199.45423639891911</v>
      </c>
      <c r="U4917" s="17">
        <f t="shared" ca="1" si="932"/>
        <v>-197.51651338856936</v>
      </c>
      <c r="W4917" s="18"/>
      <c r="X4917" s="18"/>
      <c r="Y4917" s="18">
        <v>75</v>
      </c>
      <c r="Z4917" s="17">
        <f t="shared" ca="1" si="933"/>
        <v>-199.20530882490479</v>
      </c>
      <c r="AA4917" s="17">
        <f t="shared" ca="1" si="934"/>
        <v>-199.68699952748364</v>
      </c>
      <c r="AB4917" s="17">
        <f t="shared" ca="1" si="935"/>
        <v>-123.29588943580166</v>
      </c>
    </row>
    <row r="4918" spans="1:28" ht="15.75" x14ac:dyDescent="0.25">
      <c r="A4918" s="18">
        <v>8391.5000000017899</v>
      </c>
      <c r="B4918" s="18">
        <v>30</v>
      </c>
      <c r="C4918" s="18"/>
      <c r="D4918" s="18"/>
      <c r="E4918" s="17">
        <f t="shared" ca="1" si="927"/>
        <v>-168.26522116049449</v>
      </c>
      <c r="F4918" s="17">
        <f t="shared" ca="1" si="928"/>
        <v>-198.85307850248026</v>
      </c>
      <c r="G4918" s="17">
        <f t="shared" ca="1" si="929"/>
        <v>-198.37100437955596</v>
      </c>
      <c r="I4918" s="18">
        <v>30</v>
      </c>
      <c r="J4918" s="18"/>
      <c r="K4918" s="18"/>
      <c r="L4918" s="17">
        <f t="shared" ca="1" si="936"/>
        <v>-169.3625462056815</v>
      </c>
      <c r="M4918" s="17">
        <f t="shared" ca="1" si="926"/>
        <v>-199.13058616797522</v>
      </c>
      <c r="N4918" s="17">
        <f t="shared" ca="1" si="937"/>
        <v>-197.24550026257089</v>
      </c>
      <c r="P4918" s="18">
        <v>30</v>
      </c>
      <c r="Q4918" s="18"/>
      <c r="R4918" s="18"/>
      <c r="S4918" s="17">
        <f t="shared" ca="1" si="930"/>
        <v>-168.56570336248259</v>
      </c>
      <c r="T4918" s="17">
        <f t="shared" ca="1" si="931"/>
        <v>-198.54033008489438</v>
      </c>
      <c r="U4918" s="17">
        <f t="shared" ca="1" si="932"/>
        <v>-198.29809957918118</v>
      </c>
      <c r="W4918" s="18"/>
      <c r="X4918" s="18"/>
      <c r="Y4918" s="18">
        <v>75</v>
      </c>
      <c r="Z4918" s="17">
        <f t="shared" ca="1" si="933"/>
        <v>-199.22474884703169</v>
      </c>
      <c r="AA4918" s="17">
        <f t="shared" ca="1" si="934"/>
        <v>-200.23641557521637</v>
      </c>
      <c r="AB4918" s="17">
        <f t="shared" ca="1" si="935"/>
        <v>-125.23026207959344</v>
      </c>
    </row>
    <row r="4919" spans="1:28" ht="15.75" x14ac:dyDescent="0.25">
      <c r="A4919" s="18">
        <v>8391.6000000017902</v>
      </c>
      <c r="B4919" s="18">
        <v>30</v>
      </c>
      <c r="C4919" s="18"/>
      <c r="D4919" s="18"/>
      <c r="E4919" s="17">
        <f t="shared" ca="1" si="927"/>
        <v>-168.58320640508757</v>
      </c>
      <c r="F4919" s="17">
        <f t="shared" ca="1" si="928"/>
        <v>-200.57249066791633</v>
      </c>
      <c r="G4919" s="17">
        <f t="shared" ca="1" si="929"/>
        <v>-199.30817023699174</v>
      </c>
      <c r="I4919" s="18">
        <v>30</v>
      </c>
      <c r="J4919" s="18"/>
      <c r="K4919" s="18"/>
      <c r="L4919" s="17">
        <f t="shared" ca="1" si="936"/>
        <v>-169.2223458491612</v>
      </c>
      <c r="M4919" s="17">
        <f t="shared" ca="1" si="926"/>
        <v>-199.08185139997934</v>
      </c>
      <c r="N4919" s="17">
        <f t="shared" ca="1" si="937"/>
        <v>-197.37142102032323</v>
      </c>
      <c r="P4919" s="18">
        <v>30</v>
      </c>
      <c r="Q4919" s="18"/>
      <c r="R4919" s="18"/>
      <c r="S4919" s="17">
        <f t="shared" ca="1" si="930"/>
        <v>-167.34226324305448</v>
      </c>
      <c r="T4919" s="17">
        <f t="shared" ca="1" si="931"/>
        <v>-197.70965637030267</v>
      </c>
      <c r="U4919" s="17">
        <f t="shared" ca="1" si="932"/>
        <v>-199.58724053312591</v>
      </c>
      <c r="W4919" s="18"/>
      <c r="X4919" s="18"/>
      <c r="Y4919" s="18">
        <v>75</v>
      </c>
      <c r="Z4919" s="17">
        <f t="shared" ca="1" si="933"/>
        <v>-199.18836553758877</v>
      </c>
      <c r="AA4919" s="17">
        <f t="shared" ca="1" si="934"/>
        <v>-199.06744361267363</v>
      </c>
      <c r="AB4919" s="17">
        <f t="shared" ca="1" si="935"/>
        <v>-123.81243700697573</v>
      </c>
    </row>
    <row r="4920" spans="1:28" ht="15.75" x14ac:dyDescent="0.25">
      <c r="A4920" s="18">
        <v>8391.7000000017906</v>
      </c>
      <c r="B4920" s="18">
        <v>30</v>
      </c>
      <c r="C4920" s="18"/>
      <c r="D4920" s="18"/>
      <c r="E4920" s="17">
        <f t="shared" ca="1" si="927"/>
        <v>-167.69518881044971</v>
      </c>
      <c r="F4920" s="17">
        <f t="shared" ca="1" si="928"/>
        <v>-197.8899468778956</v>
      </c>
      <c r="G4920" s="17">
        <f t="shared" ca="1" si="929"/>
        <v>-200.8610449351855</v>
      </c>
      <c r="I4920" s="18">
        <v>30</v>
      </c>
      <c r="J4920" s="18"/>
      <c r="K4920" s="18"/>
      <c r="L4920" s="17">
        <f t="shared" ca="1" si="936"/>
        <v>-167.79865310839284</v>
      </c>
      <c r="M4920" s="17">
        <f t="shared" ca="1" si="926"/>
        <v>-197.71165205252598</v>
      </c>
      <c r="N4920" s="17">
        <f t="shared" ca="1" si="937"/>
        <v>-198.20477889032091</v>
      </c>
      <c r="P4920" s="18">
        <v>30</v>
      </c>
      <c r="Q4920" s="18"/>
      <c r="R4920" s="18"/>
      <c r="S4920" s="17">
        <f t="shared" ca="1" si="930"/>
        <v>-167.21310622428362</v>
      </c>
      <c r="T4920" s="17">
        <f t="shared" ca="1" si="931"/>
        <v>-199.49314544573403</v>
      </c>
      <c r="U4920" s="17">
        <f t="shared" ca="1" si="932"/>
        <v>-198.60003440092186</v>
      </c>
      <c r="W4920" s="18"/>
      <c r="X4920" s="18"/>
      <c r="Y4920" s="18">
        <v>75</v>
      </c>
      <c r="Z4920" s="17">
        <f t="shared" ca="1" si="933"/>
        <v>-197.12233756736649</v>
      </c>
      <c r="AA4920" s="17">
        <f t="shared" ca="1" si="934"/>
        <v>-198.41020624844933</v>
      </c>
      <c r="AB4920" s="17">
        <f t="shared" ca="1" si="935"/>
        <v>-122.77825594402321</v>
      </c>
    </row>
    <row r="4921" spans="1:28" ht="15.75" x14ac:dyDescent="0.25">
      <c r="A4921" s="18">
        <v>8391.8000000017892</v>
      </c>
      <c r="B4921" s="18">
        <v>30</v>
      </c>
      <c r="C4921" s="18"/>
      <c r="D4921" s="18"/>
      <c r="E4921" s="17">
        <f t="shared" ca="1" si="927"/>
        <v>-168.63762121457887</v>
      </c>
      <c r="F4921" s="17">
        <f t="shared" ca="1" si="928"/>
        <v>-198.78419268095647</v>
      </c>
      <c r="G4921" s="17">
        <f t="shared" ca="1" si="929"/>
        <v>-200.45821737411507</v>
      </c>
      <c r="I4921" s="18">
        <v>30</v>
      </c>
      <c r="J4921" s="18"/>
      <c r="K4921" s="18"/>
      <c r="L4921" s="17">
        <f t="shared" ca="1" si="936"/>
        <v>-168.33658305352142</v>
      </c>
      <c r="M4921" s="17">
        <f t="shared" ca="1" si="926"/>
        <v>-197.59332605766485</v>
      </c>
      <c r="N4921" s="17">
        <f t="shared" ca="1" si="937"/>
        <v>-198.6879205373736</v>
      </c>
      <c r="P4921" s="18">
        <v>30</v>
      </c>
      <c r="Q4921" s="18"/>
      <c r="R4921" s="18"/>
      <c r="S4921" s="17">
        <f t="shared" ca="1" si="930"/>
        <v>-167.71653262595783</v>
      </c>
      <c r="T4921" s="17">
        <f t="shared" ca="1" si="931"/>
        <v>-199.81658366882891</v>
      </c>
      <c r="U4921" s="17">
        <f t="shared" ca="1" si="932"/>
        <v>-198.86208983250617</v>
      </c>
      <c r="W4921" s="18"/>
      <c r="X4921" s="18"/>
      <c r="Y4921" s="18">
        <v>75</v>
      </c>
      <c r="Z4921" s="17">
        <f t="shared" ca="1" si="933"/>
        <v>-198.15746653176762</v>
      </c>
      <c r="AA4921" s="17">
        <f t="shared" ca="1" si="934"/>
        <v>-199.43993100580533</v>
      </c>
      <c r="AB4921" s="17">
        <f t="shared" ca="1" si="935"/>
        <v>-122.08485011502694</v>
      </c>
    </row>
    <row r="4922" spans="1:28" ht="15.75" x14ac:dyDescent="0.25">
      <c r="A4922" s="18">
        <v>8391.9000000017895</v>
      </c>
      <c r="B4922" s="18">
        <v>30</v>
      </c>
      <c r="C4922" s="18"/>
      <c r="D4922" s="18"/>
      <c r="E4922" s="17">
        <f t="shared" ca="1" si="927"/>
        <v>-167.95801443518829</v>
      </c>
      <c r="F4922" s="17">
        <f t="shared" ca="1" si="928"/>
        <v>-196.71356689682574</v>
      </c>
      <c r="G4922" s="17">
        <f t="shared" ca="1" si="929"/>
        <v>-197.65921451821751</v>
      </c>
      <c r="I4922" s="18">
        <v>30</v>
      </c>
      <c r="J4922" s="18"/>
      <c r="K4922" s="18"/>
      <c r="L4922" s="17">
        <f t="shared" ca="1" si="936"/>
        <v>-168.78430282439624</v>
      </c>
      <c r="M4922" s="17">
        <f t="shared" ca="1" si="926"/>
        <v>-198.3839297852937</v>
      </c>
      <c r="N4922" s="17">
        <f t="shared" ca="1" si="937"/>
        <v>-197.85623406444859</v>
      </c>
      <c r="P4922" s="18">
        <v>30</v>
      </c>
      <c r="Q4922" s="18"/>
      <c r="R4922" s="18"/>
      <c r="S4922" s="17">
        <f t="shared" ca="1" si="930"/>
        <v>-168.08906944443729</v>
      </c>
      <c r="T4922" s="17">
        <f t="shared" ca="1" si="931"/>
        <v>-196.34396349618385</v>
      </c>
      <c r="U4922" s="17">
        <f t="shared" ca="1" si="932"/>
        <v>-197.142345780688</v>
      </c>
      <c r="W4922" s="18"/>
      <c r="X4922" s="18"/>
      <c r="Y4922" s="18">
        <v>75</v>
      </c>
      <c r="Z4922" s="17">
        <f t="shared" ca="1" si="933"/>
        <v>-199.96891720289204</v>
      </c>
      <c r="AA4922" s="17">
        <f t="shared" ca="1" si="934"/>
        <v>-199.78756481023376</v>
      </c>
      <c r="AB4922" s="17">
        <f t="shared" ca="1" si="935"/>
        <v>-121.92352550168499</v>
      </c>
    </row>
    <row r="4923" spans="1:28" ht="15.75" x14ac:dyDescent="0.25">
      <c r="A4923" s="18">
        <v>8392.0000000017899</v>
      </c>
      <c r="B4923" s="18">
        <v>30</v>
      </c>
      <c r="C4923" s="18"/>
      <c r="D4923" s="18"/>
      <c r="E4923" s="17">
        <f t="shared" ca="1" si="927"/>
        <v>-167.74006136691258</v>
      </c>
      <c r="F4923" s="17">
        <f t="shared" ca="1" si="928"/>
        <v>-199.41696735095809</v>
      </c>
      <c r="G4923" s="17">
        <f t="shared" ca="1" si="929"/>
        <v>-197.73863669353514</v>
      </c>
      <c r="I4923" s="18">
        <v>30</v>
      </c>
      <c r="J4923" s="18"/>
      <c r="K4923" s="18"/>
      <c r="L4923" s="17">
        <f t="shared" ca="1" si="936"/>
        <v>-169.24349968315121</v>
      </c>
      <c r="M4923" s="17">
        <f t="shared" ca="1" si="926"/>
        <v>-198.92430510907744</v>
      </c>
      <c r="N4923" s="17">
        <f t="shared" ca="1" si="937"/>
        <v>-199.99440607700046</v>
      </c>
      <c r="P4923" s="18">
        <v>30</v>
      </c>
      <c r="Q4923" s="18"/>
      <c r="R4923" s="18"/>
      <c r="S4923" s="17">
        <f t="shared" ca="1" si="930"/>
        <v>-167.69392458135684</v>
      </c>
      <c r="T4923" s="17">
        <f t="shared" ca="1" si="931"/>
        <v>-200.18540891950244</v>
      </c>
      <c r="U4923" s="17">
        <f t="shared" ca="1" si="932"/>
        <v>-196.65432187052122</v>
      </c>
      <c r="W4923" s="18"/>
      <c r="X4923" s="18"/>
      <c r="Y4923" s="18">
        <v>75</v>
      </c>
      <c r="Z4923" s="17">
        <f t="shared" ca="1" si="933"/>
        <v>-199.44615334290378</v>
      </c>
      <c r="AA4923" s="17">
        <f t="shared" ca="1" si="934"/>
        <v>-198.60513913541561</v>
      </c>
      <c r="AB4923" s="17">
        <f t="shared" ca="1" si="935"/>
        <v>-124.24160965006524</v>
      </c>
    </row>
    <row r="4924" spans="1:28" ht="15.75" x14ac:dyDescent="0.25">
      <c r="A4924" s="18">
        <v>8392.1000000017902</v>
      </c>
      <c r="B4924" s="18">
        <v>30</v>
      </c>
      <c r="C4924" s="18"/>
      <c r="D4924" s="18"/>
      <c r="E4924" s="17">
        <f t="shared" ca="1" si="927"/>
        <v>-169.43127178779866</v>
      </c>
      <c r="F4924" s="17">
        <f t="shared" ca="1" si="928"/>
        <v>-199.69157848322362</v>
      </c>
      <c r="G4924" s="17">
        <f t="shared" ca="1" si="929"/>
        <v>-198.80847521988488</v>
      </c>
      <c r="I4924" s="18">
        <v>30</v>
      </c>
      <c r="J4924" s="18"/>
      <c r="K4924" s="18"/>
      <c r="L4924" s="17">
        <f t="shared" ca="1" si="936"/>
        <v>-167.39019578417862</v>
      </c>
      <c r="M4924" s="17">
        <f t="shared" ca="1" si="926"/>
        <v>-198.11907894086346</v>
      </c>
      <c r="N4924" s="17">
        <f t="shared" ca="1" si="937"/>
        <v>-198.61652222049571</v>
      </c>
      <c r="P4924" s="18">
        <v>30</v>
      </c>
      <c r="Q4924" s="18"/>
      <c r="R4924" s="18"/>
      <c r="S4924" s="17">
        <f t="shared" ca="1" si="930"/>
        <v>-171.32443446420609</v>
      </c>
      <c r="T4924" s="17">
        <f t="shared" ca="1" si="931"/>
        <v>-198.75994308946187</v>
      </c>
      <c r="U4924" s="17">
        <f t="shared" ca="1" si="932"/>
        <v>-198.90668748713605</v>
      </c>
      <c r="W4924" s="18"/>
      <c r="X4924" s="18"/>
      <c r="Y4924" s="18">
        <v>75</v>
      </c>
      <c r="Z4924" s="17">
        <f t="shared" ca="1" si="933"/>
        <v>-198.4662062069618</v>
      </c>
      <c r="AA4924" s="17">
        <f t="shared" ca="1" si="934"/>
        <v>-197.69984546640981</v>
      </c>
      <c r="AB4924" s="17">
        <f t="shared" ca="1" si="935"/>
        <v>-121.90801125609116</v>
      </c>
    </row>
    <row r="4925" spans="1:28" ht="15.75" x14ac:dyDescent="0.25">
      <c r="A4925" s="18">
        <v>8392.2000000017906</v>
      </c>
      <c r="B4925" s="18">
        <v>30</v>
      </c>
      <c r="C4925" s="18"/>
      <c r="D4925" s="18"/>
      <c r="E4925" s="17">
        <f t="shared" ca="1" si="927"/>
        <v>-169.25115063163375</v>
      </c>
      <c r="F4925" s="17">
        <f t="shared" ca="1" si="928"/>
        <v>-198.97168739524739</v>
      </c>
      <c r="G4925" s="17">
        <f t="shared" ca="1" si="929"/>
        <v>-198.7454973520224</v>
      </c>
      <c r="I4925" s="18">
        <v>30</v>
      </c>
      <c r="J4925" s="18"/>
      <c r="K4925" s="18"/>
      <c r="L4925" s="17">
        <f t="shared" ca="1" si="936"/>
        <v>-169.48685014942612</v>
      </c>
      <c r="M4925" s="17">
        <f t="shared" ref="M4925:M4988" ca="1" si="938">_xlfn.NORM.S.INV(RAND())+(10*LOG(1.38E-23)+30)+J4925</f>
        <v>-198.84674483893755</v>
      </c>
      <c r="N4925" s="17">
        <f t="shared" ca="1" si="937"/>
        <v>-196.81034288166069</v>
      </c>
      <c r="P4925" s="18">
        <v>30</v>
      </c>
      <c r="Q4925" s="18"/>
      <c r="R4925" s="18"/>
      <c r="S4925" s="17">
        <f t="shared" ca="1" si="930"/>
        <v>-168.60623840732424</v>
      </c>
      <c r="T4925" s="17">
        <f t="shared" ca="1" si="931"/>
        <v>-199.2395743643184</v>
      </c>
      <c r="U4925" s="17">
        <f t="shared" ca="1" si="932"/>
        <v>-198.82407346790839</v>
      </c>
      <c r="W4925" s="18"/>
      <c r="X4925" s="18"/>
      <c r="Y4925" s="18">
        <v>75</v>
      </c>
      <c r="Z4925" s="17">
        <f t="shared" ca="1" si="933"/>
        <v>-197.43853219392076</v>
      </c>
      <c r="AA4925" s="17">
        <f t="shared" ca="1" si="934"/>
        <v>-198.21489979254602</v>
      </c>
      <c r="AB4925" s="17">
        <f t="shared" ca="1" si="935"/>
        <v>-122.80623399691771</v>
      </c>
    </row>
    <row r="4926" spans="1:28" ht="15.75" x14ac:dyDescent="0.25">
      <c r="A4926" s="18">
        <v>8392.3000000017892</v>
      </c>
      <c r="B4926" s="18">
        <v>30</v>
      </c>
      <c r="C4926" s="18"/>
      <c r="D4926" s="18"/>
      <c r="E4926" s="17">
        <f t="shared" ca="1" si="927"/>
        <v>-168.52259945774057</v>
      </c>
      <c r="F4926" s="17">
        <f t="shared" ca="1" si="928"/>
        <v>-197.83150335229683</v>
      </c>
      <c r="G4926" s="17">
        <f t="shared" ca="1" si="929"/>
        <v>-199.53797025007307</v>
      </c>
      <c r="I4926" s="18">
        <v>30</v>
      </c>
      <c r="J4926" s="18"/>
      <c r="K4926" s="18"/>
      <c r="L4926" s="17">
        <f t="shared" ca="1" si="936"/>
        <v>-167.2709077782084</v>
      </c>
      <c r="M4926" s="17">
        <f t="shared" ca="1" si="938"/>
        <v>-199.50801981871294</v>
      </c>
      <c r="N4926" s="17">
        <f t="shared" ca="1" si="937"/>
        <v>-199.55656732104299</v>
      </c>
      <c r="P4926" s="18">
        <v>30</v>
      </c>
      <c r="Q4926" s="18"/>
      <c r="R4926" s="18"/>
      <c r="S4926" s="17">
        <f t="shared" ca="1" si="930"/>
        <v>-169.24978042024617</v>
      </c>
      <c r="T4926" s="17">
        <f t="shared" ca="1" si="931"/>
        <v>-198.6802438835405</v>
      </c>
      <c r="U4926" s="17">
        <f t="shared" ca="1" si="932"/>
        <v>-199.05546263651502</v>
      </c>
      <c r="W4926" s="18"/>
      <c r="X4926" s="18"/>
      <c r="Y4926" s="18">
        <v>75</v>
      </c>
      <c r="Z4926" s="17">
        <f t="shared" ca="1" si="933"/>
        <v>-198.60599889798584</v>
      </c>
      <c r="AA4926" s="17">
        <f t="shared" ca="1" si="934"/>
        <v>-199.08679633263645</v>
      </c>
      <c r="AB4926" s="17">
        <f t="shared" ca="1" si="935"/>
        <v>-123.05786922481059</v>
      </c>
    </row>
    <row r="4927" spans="1:28" ht="15.75" x14ac:dyDescent="0.25">
      <c r="A4927" s="18">
        <v>8392.4000000017895</v>
      </c>
      <c r="B4927" s="18">
        <v>30</v>
      </c>
      <c r="C4927" s="18"/>
      <c r="D4927" s="18"/>
      <c r="E4927" s="17">
        <f t="shared" ca="1" si="927"/>
        <v>-168.01284990529237</v>
      </c>
      <c r="F4927" s="17">
        <f t="shared" ca="1" si="928"/>
        <v>-198.12271944547041</v>
      </c>
      <c r="G4927" s="17">
        <f t="shared" ca="1" si="929"/>
        <v>-199.27348978920324</v>
      </c>
      <c r="I4927" s="18">
        <v>30</v>
      </c>
      <c r="J4927" s="18"/>
      <c r="K4927" s="18"/>
      <c r="L4927" s="17">
        <f t="shared" ca="1" si="936"/>
        <v>-168.59863695496364</v>
      </c>
      <c r="M4927" s="17">
        <f t="shared" ca="1" si="938"/>
        <v>-197.46200502734931</v>
      </c>
      <c r="N4927" s="17">
        <f t="shared" ca="1" si="937"/>
        <v>-198.58138419597469</v>
      </c>
      <c r="P4927" s="18">
        <v>30</v>
      </c>
      <c r="Q4927" s="18"/>
      <c r="R4927" s="18"/>
      <c r="S4927" s="17">
        <f t="shared" ca="1" si="930"/>
        <v>-170.80693990629769</v>
      </c>
      <c r="T4927" s="17">
        <f t="shared" ca="1" si="931"/>
        <v>-199.97417303865976</v>
      </c>
      <c r="U4927" s="17">
        <f t="shared" ca="1" si="932"/>
        <v>-199.56013892966845</v>
      </c>
      <c r="W4927" s="18"/>
      <c r="X4927" s="18"/>
      <c r="Y4927" s="18">
        <v>75</v>
      </c>
      <c r="Z4927" s="17">
        <f t="shared" ca="1" si="933"/>
        <v>-196.98065255285746</v>
      </c>
      <c r="AA4927" s="17">
        <f t="shared" ca="1" si="934"/>
        <v>-198.2215518844767</v>
      </c>
      <c r="AB4927" s="17">
        <f t="shared" ca="1" si="935"/>
        <v>-123.96673493214718</v>
      </c>
    </row>
    <row r="4928" spans="1:28" ht="15.75" x14ac:dyDescent="0.25">
      <c r="A4928" s="18">
        <v>8392.5000000017899</v>
      </c>
      <c r="B4928" s="18">
        <v>30</v>
      </c>
      <c r="C4928" s="18"/>
      <c r="D4928" s="18"/>
      <c r="E4928" s="17">
        <f t="shared" ca="1" si="927"/>
        <v>-169.08862346431337</v>
      </c>
      <c r="F4928" s="17">
        <f t="shared" ca="1" si="928"/>
        <v>-199.42498856785764</v>
      </c>
      <c r="G4928" s="17">
        <f t="shared" ca="1" si="929"/>
        <v>-198.36930357317752</v>
      </c>
      <c r="I4928" s="18">
        <v>30</v>
      </c>
      <c r="J4928" s="18"/>
      <c r="K4928" s="18"/>
      <c r="L4928" s="17">
        <f t="shared" ca="1" si="936"/>
        <v>-169.42489476045742</v>
      </c>
      <c r="M4928" s="17">
        <f t="shared" ca="1" si="938"/>
        <v>-198.00106980537552</v>
      </c>
      <c r="N4928" s="17">
        <f t="shared" ca="1" si="937"/>
        <v>-198.68726101279174</v>
      </c>
      <c r="P4928" s="18">
        <v>30</v>
      </c>
      <c r="Q4928" s="18"/>
      <c r="R4928" s="18"/>
      <c r="S4928" s="17">
        <f t="shared" ca="1" si="930"/>
        <v>-167.67136001341953</v>
      </c>
      <c r="T4928" s="17">
        <f t="shared" ca="1" si="931"/>
        <v>-199.16654072445147</v>
      </c>
      <c r="U4928" s="17">
        <f t="shared" ca="1" si="932"/>
        <v>-199.00206689636661</v>
      </c>
      <c r="W4928" s="18"/>
      <c r="X4928" s="18"/>
      <c r="Y4928" s="18">
        <v>75</v>
      </c>
      <c r="Z4928" s="17">
        <f t="shared" ca="1" si="933"/>
        <v>-198.40528700206298</v>
      </c>
      <c r="AA4928" s="17">
        <f t="shared" ca="1" si="934"/>
        <v>-199.16246142523806</v>
      </c>
      <c r="AB4928" s="17">
        <f t="shared" ca="1" si="935"/>
        <v>-124.0360733142025</v>
      </c>
    </row>
    <row r="4929" spans="1:28" ht="15.75" x14ac:dyDescent="0.25">
      <c r="A4929" s="18">
        <v>8392.6000000017902</v>
      </c>
      <c r="B4929" s="18">
        <v>30</v>
      </c>
      <c r="C4929" s="18"/>
      <c r="D4929" s="18"/>
      <c r="E4929" s="17">
        <f t="shared" ca="1" si="927"/>
        <v>-169.2915294172694</v>
      </c>
      <c r="F4929" s="17">
        <f t="shared" ca="1" si="928"/>
        <v>-198.5101636715884</v>
      </c>
      <c r="G4929" s="17">
        <f t="shared" ca="1" si="929"/>
        <v>-197.52669977090238</v>
      </c>
      <c r="I4929" s="18">
        <v>30</v>
      </c>
      <c r="J4929" s="18"/>
      <c r="K4929" s="18"/>
      <c r="L4929" s="17">
        <f t="shared" ca="1" si="936"/>
        <v>-169.30770758217031</v>
      </c>
      <c r="M4929" s="17">
        <f t="shared" ca="1" si="938"/>
        <v>-200.35002242451131</v>
      </c>
      <c r="N4929" s="17">
        <f t="shared" ca="1" si="937"/>
        <v>-198.89610114771466</v>
      </c>
      <c r="P4929" s="18">
        <v>30</v>
      </c>
      <c r="Q4929" s="18"/>
      <c r="R4929" s="18"/>
      <c r="S4929" s="17">
        <f t="shared" ca="1" si="930"/>
        <v>-169.05220764581358</v>
      </c>
      <c r="T4929" s="17">
        <f t="shared" ca="1" si="931"/>
        <v>-199.36350059779707</v>
      </c>
      <c r="U4929" s="17">
        <f t="shared" ca="1" si="932"/>
        <v>-198.42756155631335</v>
      </c>
      <c r="W4929" s="18"/>
      <c r="X4929" s="18"/>
      <c r="Y4929" s="18">
        <v>75</v>
      </c>
      <c r="Z4929" s="17">
        <f t="shared" ca="1" si="933"/>
        <v>-198.37468252097693</v>
      </c>
      <c r="AA4929" s="17">
        <f t="shared" ca="1" si="934"/>
        <v>-199.55334288887718</v>
      </c>
      <c r="AB4929" s="17">
        <f t="shared" ca="1" si="935"/>
        <v>-122.46145626498833</v>
      </c>
    </row>
    <row r="4930" spans="1:28" ht="15.75" x14ac:dyDescent="0.25">
      <c r="A4930" s="18">
        <v>8392.7000000017906</v>
      </c>
      <c r="B4930" s="18">
        <v>30</v>
      </c>
      <c r="C4930" s="18"/>
      <c r="D4930" s="18"/>
      <c r="E4930" s="17">
        <f t="shared" ca="1" si="927"/>
        <v>-166.39757382765521</v>
      </c>
      <c r="F4930" s="17">
        <f t="shared" ca="1" si="928"/>
        <v>-198.16859536062711</v>
      </c>
      <c r="G4930" s="17">
        <f t="shared" ca="1" si="929"/>
        <v>-199.74531106417825</v>
      </c>
      <c r="I4930" s="18">
        <v>30</v>
      </c>
      <c r="J4930" s="18"/>
      <c r="K4930" s="18"/>
      <c r="L4930" s="17">
        <f t="shared" ca="1" si="936"/>
        <v>-167.20175895941642</v>
      </c>
      <c r="M4930" s="17">
        <f t="shared" ca="1" si="938"/>
        <v>-198.44052975906575</v>
      </c>
      <c r="N4930" s="17">
        <f t="shared" ca="1" si="937"/>
        <v>-198.93230200275579</v>
      </c>
      <c r="P4930" s="18">
        <v>30</v>
      </c>
      <c r="Q4930" s="18"/>
      <c r="R4930" s="18"/>
      <c r="S4930" s="17">
        <f t="shared" ca="1" si="930"/>
        <v>-166.11641485797537</v>
      </c>
      <c r="T4930" s="17">
        <f t="shared" ca="1" si="931"/>
        <v>-197.31554947404626</v>
      </c>
      <c r="U4930" s="17">
        <f t="shared" ca="1" si="932"/>
        <v>-199.24507143768909</v>
      </c>
      <c r="W4930" s="18"/>
      <c r="X4930" s="18"/>
      <c r="Y4930" s="18">
        <v>75</v>
      </c>
      <c r="Z4930" s="17">
        <f t="shared" ca="1" si="933"/>
        <v>-197.96533926542034</v>
      </c>
      <c r="AA4930" s="17">
        <f t="shared" ca="1" si="934"/>
        <v>-199.65937517887664</v>
      </c>
      <c r="AB4930" s="17">
        <f t="shared" ca="1" si="935"/>
        <v>-124.37536323868201</v>
      </c>
    </row>
    <row r="4931" spans="1:28" ht="15.75" x14ac:dyDescent="0.25">
      <c r="A4931" s="18">
        <v>8392.8000000017892</v>
      </c>
      <c r="B4931" s="18">
        <v>30</v>
      </c>
      <c r="C4931" s="18"/>
      <c r="D4931" s="18"/>
      <c r="E4931" s="17">
        <f t="shared" ref="E4931:E4994" ca="1" si="939">_xlfn.NORM.S.INV(RAND())+(10*LOG(1.38E-23)+30)+B4931</f>
        <v>-168.27590201865206</v>
      </c>
      <c r="F4931" s="17">
        <f t="shared" ref="F4931:F4994" ca="1" si="940">_xlfn.NORM.S.INV(RAND())+(10*LOG(1.38E-23)+30)+C4931</f>
        <v>-197.12656064125974</v>
      </c>
      <c r="G4931" s="17">
        <f t="shared" ref="G4931:G4994" ca="1" si="941">_xlfn.NORM.S.INV(RAND())+(10*LOG(1.38E-23)+30)+D4931</f>
        <v>-198.41732715595262</v>
      </c>
      <c r="I4931" s="18">
        <v>30</v>
      </c>
      <c r="J4931" s="18"/>
      <c r="K4931" s="18"/>
      <c r="L4931" s="17">
        <f t="shared" ca="1" si="936"/>
        <v>-167.29766060431277</v>
      </c>
      <c r="M4931" s="17">
        <f t="shared" ca="1" si="938"/>
        <v>-197.49766721349872</v>
      </c>
      <c r="N4931" s="17">
        <f t="shared" ca="1" si="937"/>
        <v>-199.3466409086746</v>
      </c>
      <c r="P4931" s="18">
        <v>30</v>
      </c>
      <c r="Q4931" s="18"/>
      <c r="R4931" s="18"/>
      <c r="S4931" s="17">
        <f t="shared" ref="S4931:S4994" ca="1" si="942">_xlfn.NORM.S.INV(RAND())+(10*LOG(1.38E-23)+30)+P4931</f>
        <v>-169.33898076194316</v>
      </c>
      <c r="T4931" s="17">
        <f t="shared" ref="T4931:T4994" ca="1" si="943">_xlfn.NORM.S.INV(RAND())+(10*LOG(1.38E-23)+30)+Q4931</f>
        <v>-197.17411173662384</v>
      </c>
      <c r="U4931" s="17">
        <f t="shared" ref="U4931:U4994" ca="1" si="944">_xlfn.NORM.S.INV(RAND())+(10*LOG(1.38E-23)+30)+R4931</f>
        <v>-199.27179267077878</v>
      </c>
      <c r="W4931" s="18"/>
      <c r="X4931" s="18"/>
      <c r="Y4931" s="18">
        <v>75</v>
      </c>
      <c r="Z4931" s="17">
        <f t="shared" ref="Z4931:Z4994" ca="1" si="945">_xlfn.NORM.S.INV(RAND())+(10*LOG(1.38E-23)+30)+W4931</f>
        <v>-200.00699297544239</v>
      </c>
      <c r="AA4931" s="17">
        <f t="shared" ref="AA4931:AA4994" ca="1" si="946">_xlfn.NORM.S.INV(RAND())+(10*LOG(1.38E-23)+30)+X4931</f>
        <v>-199.21601601239729</v>
      </c>
      <c r="AB4931" s="17">
        <f t="shared" ref="AB4931:AB4994" ca="1" si="947">_xlfn.NORM.S.INV(RAND())+(10*LOG(1.38E-23)+30)+Y4931</f>
        <v>-124.16833896627099</v>
      </c>
    </row>
    <row r="4932" spans="1:28" ht="15.75" x14ac:dyDescent="0.25">
      <c r="A4932" s="18">
        <v>8392.9000000017895</v>
      </c>
      <c r="B4932" s="18">
        <v>30</v>
      </c>
      <c r="C4932" s="18"/>
      <c r="D4932" s="18"/>
      <c r="E4932" s="17">
        <f t="shared" ca="1" si="939"/>
        <v>-167.87766188310445</v>
      </c>
      <c r="F4932" s="17">
        <f t="shared" ca="1" si="940"/>
        <v>-198.28776575457638</v>
      </c>
      <c r="G4932" s="17">
        <f t="shared" ca="1" si="941"/>
        <v>-199.48619828832361</v>
      </c>
      <c r="I4932" s="18">
        <v>30</v>
      </c>
      <c r="J4932" s="18"/>
      <c r="K4932" s="18"/>
      <c r="L4932" s="17">
        <f t="shared" ca="1" si="936"/>
        <v>-168.49494640515763</v>
      </c>
      <c r="M4932" s="17">
        <f t="shared" ca="1" si="938"/>
        <v>-198.13795752911724</v>
      </c>
      <c r="N4932" s="17">
        <f t="shared" ca="1" si="937"/>
        <v>-198.21050586619396</v>
      </c>
      <c r="P4932" s="18">
        <v>30</v>
      </c>
      <c r="Q4932" s="18"/>
      <c r="R4932" s="18"/>
      <c r="S4932" s="17">
        <f t="shared" ca="1" si="942"/>
        <v>-168.16409442410054</v>
      </c>
      <c r="T4932" s="17">
        <f t="shared" ca="1" si="943"/>
        <v>-199.8777852913409</v>
      </c>
      <c r="U4932" s="17">
        <f t="shared" ca="1" si="944"/>
        <v>-198.89786562832657</v>
      </c>
      <c r="W4932" s="18"/>
      <c r="X4932" s="18"/>
      <c r="Y4932" s="18"/>
      <c r="Z4932" s="17">
        <f t="shared" ca="1" si="945"/>
        <v>-199.68600802972128</v>
      </c>
      <c r="AA4932" s="17">
        <f t="shared" ca="1" si="946"/>
        <v>-198.17189673539519</v>
      </c>
      <c r="AB4932" s="17">
        <f t="shared" ca="1" si="947"/>
        <v>-197.21683092223702</v>
      </c>
    </row>
    <row r="4933" spans="1:28" ht="15.75" x14ac:dyDescent="0.25">
      <c r="A4933" s="18">
        <v>8393.0000000017899</v>
      </c>
      <c r="B4933" s="18">
        <v>30</v>
      </c>
      <c r="C4933" s="18"/>
      <c r="D4933" s="18"/>
      <c r="E4933" s="17">
        <f t="shared" ca="1" si="939"/>
        <v>-170.03769882893067</v>
      </c>
      <c r="F4933" s="17">
        <f t="shared" ca="1" si="940"/>
        <v>-198.36615730316848</v>
      </c>
      <c r="G4933" s="17">
        <f t="shared" ca="1" si="941"/>
        <v>-198.09006455450535</v>
      </c>
      <c r="I4933" s="18">
        <v>30</v>
      </c>
      <c r="J4933" s="18"/>
      <c r="K4933" s="18"/>
      <c r="L4933" s="17">
        <f t="shared" ca="1" si="936"/>
        <v>-169.70709598258111</v>
      </c>
      <c r="M4933" s="17">
        <f t="shared" ca="1" si="938"/>
        <v>-197.77056462205863</v>
      </c>
      <c r="N4933" s="17">
        <f t="shared" ca="1" si="937"/>
        <v>-197.80484765358105</v>
      </c>
      <c r="P4933" s="18">
        <v>30</v>
      </c>
      <c r="Q4933" s="18"/>
      <c r="R4933" s="18"/>
      <c r="S4933" s="17">
        <f t="shared" ca="1" si="942"/>
        <v>-169.31685127456981</v>
      </c>
      <c r="T4933" s="17">
        <f t="shared" ca="1" si="943"/>
        <v>-199.57778882361143</v>
      </c>
      <c r="U4933" s="17">
        <f t="shared" ca="1" si="944"/>
        <v>-198.10179889562804</v>
      </c>
      <c r="W4933" s="18"/>
      <c r="X4933" s="18"/>
      <c r="Y4933" s="18"/>
      <c r="Z4933" s="17">
        <f t="shared" ca="1" si="945"/>
        <v>-200.19341661181966</v>
      </c>
      <c r="AA4933" s="17">
        <f t="shared" ca="1" si="946"/>
        <v>-198.03790965884033</v>
      </c>
      <c r="AB4933" s="17">
        <f t="shared" ca="1" si="947"/>
        <v>-199.32050532438458</v>
      </c>
    </row>
    <row r="4934" spans="1:28" ht="15.75" x14ac:dyDescent="0.25">
      <c r="A4934" s="18">
        <v>8393.1000000017902</v>
      </c>
      <c r="B4934" s="18">
        <v>30</v>
      </c>
      <c r="C4934" s="18"/>
      <c r="D4934" s="18"/>
      <c r="E4934" s="17">
        <f t="shared" ca="1" si="939"/>
        <v>-166.88992844228596</v>
      </c>
      <c r="F4934" s="17">
        <f t="shared" ca="1" si="940"/>
        <v>-197.62492537864824</v>
      </c>
      <c r="G4934" s="17">
        <f t="shared" ca="1" si="941"/>
        <v>-197.23066955819274</v>
      </c>
      <c r="I4934" s="18">
        <v>30</v>
      </c>
      <c r="J4934" s="18"/>
      <c r="K4934" s="18"/>
      <c r="L4934" s="17">
        <f t="shared" ca="1" si="936"/>
        <v>-169.59719654042044</v>
      </c>
      <c r="M4934" s="17">
        <f t="shared" ca="1" si="938"/>
        <v>-199.68654444433682</v>
      </c>
      <c r="N4934" s="17">
        <f t="shared" ca="1" si="937"/>
        <v>-198.01539493421524</v>
      </c>
      <c r="P4934" s="18">
        <v>30</v>
      </c>
      <c r="Q4934" s="18"/>
      <c r="R4934" s="18"/>
      <c r="S4934" s="17">
        <f t="shared" ca="1" si="942"/>
        <v>-167.5724696400093</v>
      </c>
      <c r="T4934" s="17">
        <f t="shared" ca="1" si="943"/>
        <v>-199.94523903881381</v>
      </c>
      <c r="U4934" s="17">
        <f t="shared" ca="1" si="944"/>
        <v>-198.50016997932192</v>
      </c>
      <c r="W4934" s="18"/>
      <c r="X4934" s="18"/>
      <c r="Y4934" s="18"/>
      <c r="Z4934" s="17">
        <f t="shared" ca="1" si="945"/>
        <v>-199.36244000039142</v>
      </c>
      <c r="AA4934" s="17">
        <f t="shared" ca="1" si="946"/>
        <v>-197.90902172762128</v>
      </c>
      <c r="AB4934" s="17">
        <f t="shared" ca="1" si="947"/>
        <v>-199.0516078040246</v>
      </c>
    </row>
    <row r="4935" spans="1:28" ht="15.75" x14ac:dyDescent="0.25">
      <c r="A4935" s="18">
        <v>8393.2000000017906</v>
      </c>
      <c r="B4935" s="18">
        <v>30</v>
      </c>
      <c r="C4935" s="18"/>
      <c r="D4935" s="18"/>
      <c r="E4935" s="17">
        <f t="shared" ca="1" si="939"/>
        <v>-168.22645907257581</v>
      </c>
      <c r="F4935" s="17">
        <f t="shared" ca="1" si="940"/>
        <v>-198.465966026552</v>
      </c>
      <c r="G4935" s="17">
        <f t="shared" ca="1" si="941"/>
        <v>-198.97292853911603</v>
      </c>
      <c r="I4935" s="18">
        <v>30</v>
      </c>
      <c r="J4935" s="18"/>
      <c r="K4935" s="18"/>
      <c r="L4935" s="17">
        <f t="shared" ca="1" si="936"/>
        <v>-167.91456472440834</v>
      </c>
      <c r="M4935" s="17">
        <f t="shared" ca="1" si="938"/>
        <v>-197.6255505212614</v>
      </c>
      <c r="N4935" s="17">
        <f t="shared" ca="1" si="937"/>
        <v>-197.05525624473032</v>
      </c>
      <c r="P4935" s="18">
        <v>30</v>
      </c>
      <c r="Q4935" s="18"/>
      <c r="R4935" s="18"/>
      <c r="S4935" s="17">
        <f t="shared" ca="1" si="942"/>
        <v>-167.78000214149162</v>
      </c>
      <c r="T4935" s="17">
        <f t="shared" ca="1" si="943"/>
        <v>-198.82528206416208</v>
      </c>
      <c r="U4935" s="17">
        <f t="shared" ca="1" si="944"/>
        <v>-199.55560846231819</v>
      </c>
      <c r="W4935" s="18"/>
      <c r="X4935" s="18"/>
      <c r="Y4935" s="18"/>
      <c r="Z4935" s="17">
        <f t="shared" ca="1" si="945"/>
        <v>-200.7833747770531</v>
      </c>
      <c r="AA4935" s="17">
        <f t="shared" ca="1" si="946"/>
        <v>-197.0162706746865</v>
      </c>
      <c r="AB4935" s="17">
        <f t="shared" ca="1" si="947"/>
        <v>-198.7693045468387</v>
      </c>
    </row>
    <row r="4936" spans="1:28" ht="15.75" x14ac:dyDescent="0.25">
      <c r="A4936" s="18">
        <v>8393.3000000017892</v>
      </c>
      <c r="B4936" s="18">
        <v>30</v>
      </c>
      <c r="C4936" s="18"/>
      <c r="D4936" s="18"/>
      <c r="E4936" s="17">
        <f t="shared" ca="1" si="939"/>
        <v>-169.26062616405545</v>
      </c>
      <c r="F4936" s="17">
        <f t="shared" ca="1" si="940"/>
        <v>-198.00156650537988</v>
      </c>
      <c r="G4936" s="17">
        <f t="shared" ca="1" si="941"/>
        <v>-197.91160000168375</v>
      </c>
      <c r="I4936" s="18">
        <v>30</v>
      </c>
      <c r="J4936" s="18"/>
      <c r="K4936" s="18"/>
      <c r="L4936" s="17">
        <f t="shared" ca="1" si="936"/>
        <v>-169.29562479250845</v>
      </c>
      <c r="M4936" s="17">
        <f t="shared" ca="1" si="938"/>
        <v>-201.22660561189261</v>
      </c>
      <c r="N4936" s="17">
        <f t="shared" ca="1" si="937"/>
        <v>-199.05345910029359</v>
      </c>
      <c r="P4936" s="18">
        <v>30</v>
      </c>
      <c r="Q4936" s="18"/>
      <c r="R4936" s="18"/>
      <c r="S4936" s="17">
        <f t="shared" ca="1" si="942"/>
        <v>-169.76583779575455</v>
      </c>
      <c r="T4936" s="17">
        <f t="shared" ca="1" si="943"/>
        <v>-199.51276075242339</v>
      </c>
      <c r="U4936" s="17">
        <f t="shared" ca="1" si="944"/>
        <v>-199.41733347438728</v>
      </c>
      <c r="W4936" s="18"/>
      <c r="X4936" s="18"/>
      <c r="Y4936" s="18"/>
      <c r="Z4936" s="17">
        <f t="shared" ca="1" si="945"/>
        <v>-199.265628790617</v>
      </c>
      <c r="AA4936" s="17">
        <f t="shared" ca="1" si="946"/>
        <v>-200.42126670742502</v>
      </c>
      <c r="AB4936" s="17">
        <f t="shared" ca="1" si="947"/>
        <v>-197.46100789451245</v>
      </c>
    </row>
    <row r="4937" spans="1:28" ht="15.75" x14ac:dyDescent="0.25">
      <c r="A4937" s="18">
        <v>8393.4000000017895</v>
      </c>
      <c r="B4937" s="18">
        <v>30</v>
      </c>
      <c r="C4937" s="18"/>
      <c r="D4937" s="18"/>
      <c r="E4937" s="17">
        <f t="shared" ca="1" si="939"/>
        <v>-169.04996028787889</v>
      </c>
      <c r="F4937" s="17">
        <f t="shared" ca="1" si="940"/>
        <v>-199.88055765835512</v>
      </c>
      <c r="G4937" s="17">
        <f t="shared" ca="1" si="941"/>
        <v>-196.75199503273296</v>
      </c>
      <c r="I4937" s="18">
        <v>30</v>
      </c>
      <c r="J4937" s="18"/>
      <c r="K4937" s="18"/>
      <c r="L4937" s="17">
        <f t="shared" ca="1" si="936"/>
        <v>-167.21620261286986</v>
      </c>
      <c r="M4937" s="17">
        <f t="shared" ca="1" si="938"/>
        <v>-197.71755323006209</v>
      </c>
      <c r="N4937" s="17">
        <f t="shared" ca="1" si="937"/>
        <v>-199.40370649973036</v>
      </c>
      <c r="P4937" s="18">
        <v>30</v>
      </c>
      <c r="Q4937" s="18"/>
      <c r="R4937" s="18"/>
      <c r="S4937" s="17">
        <f t="shared" ca="1" si="942"/>
        <v>-169.83527849366956</v>
      </c>
      <c r="T4937" s="17">
        <f t="shared" ca="1" si="943"/>
        <v>-198.2395595008698</v>
      </c>
      <c r="U4937" s="17">
        <f t="shared" ca="1" si="944"/>
        <v>-196.76492207296502</v>
      </c>
      <c r="W4937" s="18"/>
      <c r="X4937" s="18"/>
      <c r="Y4937" s="18"/>
      <c r="Z4937" s="17">
        <f t="shared" ca="1" si="945"/>
        <v>-198.73780621611402</v>
      </c>
      <c r="AA4937" s="17">
        <f t="shared" ca="1" si="946"/>
        <v>-198.98882046705501</v>
      </c>
      <c r="AB4937" s="17">
        <f t="shared" ca="1" si="947"/>
        <v>-200.01996360182042</v>
      </c>
    </row>
    <row r="4938" spans="1:28" ht="15.75" x14ac:dyDescent="0.25">
      <c r="A4938" s="18">
        <v>8393.5000000018008</v>
      </c>
      <c r="B4938" s="18">
        <v>30</v>
      </c>
      <c r="C4938" s="18"/>
      <c r="D4938" s="18"/>
      <c r="E4938" s="17">
        <f t="shared" ca="1" si="939"/>
        <v>-166.97739284710394</v>
      </c>
      <c r="F4938" s="17">
        <f t="shared" ca="1" si="940"/>
        <v>-198.82791285940007</v>
      </c>
      <c r="G4938" s="17">
        <f t="shared" ca="1" si="941"/>
        <v>-198.98635399421315</v>
      </c>
      <c r="I4938" s="18">
        <v>30</v>
      </c>
      <c r="J4938" s="18"/>
      <c r="K4938" s="18"/>
      <c r="L4938" s="17">
        <f t="shared" ca="1" si="936"/>
        <v>-170.41286795797495</v>
      </c>
      <c r="M4938" s="17">
        <f t="shared" ca="1" si="938"/>
        <v>-199.34399509530604</v>
      </c>
      <c r="N4938" s="17">
        <f t="shared" ca="1" si="937"/>
        <v>-198.85035950760977</v>
      </c>
      <c r="P4938" s="18">
        <v>30</v>
      </c>
      <c r="Q4938" s="18"/>
      <c r="R4938" s="18"/>
      <c r="S4938" s="17">
        <f t="shared" ca="1" si="942"/>
        <v>-170.42386389586648</v>
      </c>
      <c r="T4938" s="17">
        <f t="shared" ca="1" si="943"/>
        <v>-198.35884324715855</v>
      </c>
      <c r="U4938" s="17">
        <f t="shared" ca="1" si="944"/>
        <v>-199.05344006022872</v>
      </c>
      <c r="W4938" s="18"/>
      <c r="X4938" s="18"/>
      <c r="Y4938" s="18"/>
      <c r="Z4938" s="17">
        <f t="shared" ca="1" si="945"/>
        <v>-197.70778553998673</v>
      </c>
      <c r="AA4938" s="17">
        <f t="shared" ca="1" si="946"/>
        <v>-200.38181160299672</v>
      </c>
      <c r="AB4938" s="17">
        <f t="shared" ca="1" si="947"/>
        <v>-198.91375345742401</v>
      </c>
    </row>
    <row r="4939" spans="1:28" ht="15.75" x14ac:dyDescent="0.25">
      <c r="A4939" s="18">
        <v>8393.6000000017993</v>
      </c>
      <c r="B4939" s="18">
        <v>30</v>
      </c>
      <c r="C4939" s="18"/>
      <c r="D4939" s="18"/>
      <c r="E4939" s="17">
        <f t="shared" ca="1" si="939"/>
        <v>-168.17120813710719</v>
      </c>
      <c r="F4939" s="17">
        <f t="shared" ca="1" si="940"/>
        <v>-198.17614571112011</v>
      </c>
      <c r="G4939" s="17">
        <f t="shared" ca="1" si="941"/>
        <v>-198.7077596496519</v>
      </c>
      <c r="I4939" s="18">
        <v>30</v>
      </c>
      <c r="J4939" s="18"/>
      <c r="K4939" s="18"/>
      <c r="L4939" s="17">
        <f t="shared" ca="1" si="936"/>
        <v>-167.8437497575573</v>
      </c>
      <c r="M4939" s="17">
        <f t="shared" ca="1" si="938"/>
        <v>-200.10547746822473</v>
      </c>
      <c r="N4939" s="17">
        <f t="shared" ca="1" si="937"/>
        <v>-198.32529350214799</v>
      </c>
      <c r="P4939" s="18">
        <v>30</v>
      </c>
      <c r="Q4939" s="18"/>
      <c r="R4939" s="18"/>
      <c r="S4939" s="17">
        <f t="shared" ca="1" si="942"/>
        <v>-168.9865684605515</v>
      </c>
      <c r="T4939" s="17">
        <f t="shared" ca="1" si="943"/>
        <v>-199.28634826420904</v>
      </c>
      <c r="U4939" s="17">
        <f t="shared" ca="1" si="944"/>
        <v>-197.80787022576004</v>
      </c>
      <c r="W4939" s="18"/>
      <c r="X4939" s="18"/>
      <c r="Y4939" s="18"/>
      <c r="Z4939" s="17">
        <f t="shared" ca="1" si="945"/>
        <v>-199.33365668563658</v>
      </c>
      <c r="AA4939" s="17">
        <f t="shared" ca="1" si="946"/>
        <v>-198.81480077216534</v>
      </c>
      <c r="AB4939" s="17">
        <f t="shared" ca="1" si="947"/>
        <v>-200.01836564493738</v>
      </c>
    </row>
    <row r="4940" spans="1:28" ht="15.75" x14ac:dyDescent="0.25">
      <c r="A4940" s="18">
        <v>8393.7000000017997</v>
      </c>
      <c r="B4940" s="18">
        <v>30</v>
      </c>
      <c r="C4940" s="18"/>
      <c r="D4940" s="18"/>
      <c r="E4940" s="17">
        <f t="shared" ca="1" si="939"/>
        <v>-169.5726019605886</v>
      </c>
      <c r="F4940" s="17">
        <f t="shared" ca="1" si="940"/>
        <v>-199.25486361502681</v>
      </c>
      <c r="G4940" s="17">
        <f t="shared" ca="1" si="941"/>
        <v>-197.08705862236107</v>
      </c>
      <c r="I4940" s="18">
        <v>30</v>
      </c>
      <c r="J4940" s="18"/>
      <c r="K4940" s="18"/>
      <c r="L4940" s="17">
        <f t="shared" ca="1" si="936"/>
        <v>-167.29900685406133</v>
      </c>
      <c r="M4940" s="17">
        <f t="shared" ca="1" si="938"/>
        <v>-199.63771908884547</v>
      </c>
      <c r="N4940" s="17">
        <f t="shared" ca="1" si="937"/>
        <v>-199.28504985791753</v>
      </c>
      <c r="P4940" s="18">
        <v>30</v>
      </c>
      <c r="Q4940" s="18"/>
      <c r="R4940" s="18"/>
      <c r="S4940" s="17">
        <f t="shared" ca="1" si="942"/>
        <v>-168.08929168187339</v>
      </c>
      <c r="T4940" s="17">
        <f t="shared" ca="1" si="943"/>
        <v>-196.94271861853863</v>
      </c>
      <c r="U4940" s="17">
        <f t="shared" ca="1" si="944"/>
        <v>-197.82236145928496</v>
      </c>
      <c r="W4940" s="18"/>
      <c r="X4940" s="18"/>
      <c r="Y4940" s="18"/>
      <c r="Z4940" s="17">
        <f t="shared" ca="1" si="945"/>
        <v>-199.35220727118994</v>
      </c>
      <c r="AA4940" s="17">
        <f t="shared" ca="1" si="946"/>
        <v>-200.30592351588498</v>
      </c>
      <c r="AB4940" s="17">
        <f t="shared" ca="1" si="947"/>
        <v>-198.30487472125287</v>
      </c>
    </row>
    <row r="4941" spans="1:28" ht="15.75" x14ac:dyDescent="0.25">
      <c r="A4941" s="18">
        <v>8393.8000000018001</v>
      </c>
      <c r="B4941" s="18">
        <v>30</v>
      </c>
      <c r="C4941" s="18"/>
      <c r="D4941" s="18"/>
      <c r="E4941" s="17">
        <f t="shared" ca="1" si="939"/>
        <v>-169.28617676737431</v>
      </c>
      <c r="F4941" s="17">
        <f t="shared" ca="1" si="940"/>
        <v>-199.39181825525995</v>
      </c>
      <c r="G4941" s="17">
        <f t="shared" ca="1" si="941"/>
        <v>-199.37808937705003</v>
      </c>
      <c r="I4941" s="18">
        <v>30</v>
      </c>
      <c r="J4941" s="18"/>
      <c r="K4941" s="18"/>
      <c r="L4941" s="17">
        <f t="shared" ca="1" si="936"/>
        <v>-169.56403671148578</v>
      </c>
      <c r="M4941" s="17">
        <f t="shared" ca="1" si="938"/>
        <v>-199.07126775778866</v>
      </c>
      <c r="N4941" s="17">
        <f t="shared" ca="1" si="937"/>
        <v>-199.07713172556251</v>
      </c>
      <c r="P4941" s="18">
        <v>30</v>
      </c>
      <c r="Q4941" s="18"/>
      <c r="R4941" s="18"/>
      <c r="S4941" s="17">
        <f t="shared" ca="1" si="942"/>
        <v>-168.09430972584312</v>
      </c>
      <c r="T4941" s="17">
        <f t="shared" ca="1" si="943"/>
        <v>-197.47589535502294</v>
      </c>
      <c r="U4941" s="17">
        <f t="shared" ca="1" si="944"/>
        <v>-197.85840412767379</v>
      </c>
      <c r="W4941" s="18"/>
      <c r="X4941" s="18"/>
      <c r="Y4941" s="18"/>
      <c r="Z4941" s="17">
        <f t="shared" ca="1" si="945"/>
        <v>-198.63909259367733</v>
      </c>
      <c r="AA4941" s="17">
        <f t="shared" ca="1" si="946"/>
        <v>-197.36169845303965</v>
      </c>
      <c r="AB4941" s="17">
        <f t="shared" ca="1" si="947"/>
        <v>-200.26314215899626</v>
      </c>
    </row>
    <row r="4942" spans="1:28" ht="15.75" x14ac:dyDescent="0.25">
      <c r="A4942" s="18">
        <v>8393.9000000018004</v>
      </c>
      <c r="B4942" s="18">
        <v>30</v>
      </c>
      <c r="C4942" s="18"/>
      <c r="D4942" s="18"/>
      <c r="E4942" s="17">
        <f t="shared" ca="1" si="939"/>
        <v>-168.25838564769103</v>
      </c>
      <c r="F4942" s="17">
        <f t="shared" ca="1" si="940"/>
        <v>-197.04904077626512</v>
      </c>
      <c r="G4942" s="17">
        <f t="shared" ca="1" si="941"/>
        <v>-196.76968566989058</v>
      </c>
      <c r="I4942" s="18">
        <v>30</v>
      </c>
      <c r="J4942" s="18"/>
      <c r="K4942" s="18"/>
      <c r="L4942" s="17">
        <f t="shared" ca="1" si="936"/>
        <v>-169.07024701224412</v>
      </c>
      <c r="M4942" s="17">
        <f t="shared" ca="1" si="938"/>
        <v>-198.95585428549771</v>
      </c>
      <c r="N4942" s="17">
        <f t="shared" ca="1" si="937"/>
        <v>-198.39601144869312</v>
      </c>
      <c r="P4942" s="18">
        <v>30</v>
      </c>
      <c r="Q4942" s="18"/>
      <c r="R4942" s="18"/>
      <c r="S4942" s="17">
        <f t="shared" ca="1" si="942"/>
        <v>-167.24922388101595</v>
      </c>
      <c r="T4942" s="17">
        <f t="shared" ca="1" si="943"/>
        <v>-198.8611020187559</v>
      </c>
      <c r="U4942" s="17">
        <f t="shared" ca="1" si="944"/>
        <v>-197.83554322830767</v>
      </c>
      <c r="W4942" s="18"/>
      <c r="X4942" s="18"/>
      <c r="Y4942" s="18"/>
      <c r="Z4942" s="17">
        <f t="shared" ca="1" si="945"/>
        <v>-197.07576935583117</v>
      </c>
      <c r="AA4942" s="17">
        <f t="shared" ca="1" si="946"/>
        <v>-198.78482087453909</v>
      </c>
      <c r="AB4942" s="17">
        <f t="shared" ca="1" si="947"/>
        <v>-199.00870600156551</v>
      </c>
    </row>
    <row r="4943" spans="1:28" ht="15.75" x14ac:dyDescent="0.25">
      <c r="A4943" s="18">
        <v>8394.0000000018008</v>
      </c>
      <c r="B4943" s="18">
        <v>30</v>
      </c>
      <c r="C4943" s="18"/>
      <c r="D4943" s="18"/>
      <c r="E4943" s="17">
        <f t="shared" ca="1" si="939"/>
        <v>-167.94885480220182</v>
      </c>
      <c r="F4943" s="17">
        <f t="shared" ca="1" si="940"/>
        <v>-200.16962312160032</v>
      </c>
      <c r="G4943" s="17">
        <f t="shared" ca="1" si="941"/>
        <v>-200.22172149712918</v>
      </c>
      <c r="I4943" s="18">
        <v>30</v>
      </c>
      <c r="J4943" s="18"/>
      <c r="K4943" s="18"/>
      <c r="L4943" s="17">
        <f t="shared" ca="1" si="936"/>
        <v>-167.95642614555908</v>
      </c>
      <c r="M4943" s="17">
        <f t="shared" ca="1" si="938"/>
        <v>-199.37948552703185</v>
      </c>
      <c r="N4943" s="17">
        <f t="shared" ca="1" si="937"/>
        <v>-198.67579597181833</v>
      </c>
      <c r="P4943" s="18">
        <v>30</v>
      </c>
      <c r="Q4943" s="18"/>
      <c r="R4943" s="18"/>
      <c r="S4943" s="17">
        <f t="shared" ca="1" si="942"/>
        <v>-167.78968313327161</v>
      </c>
      <c r="T4943" s="17">
        <f t="shared" ca="1" si="943"/>
        <v>-198.03574110872447</v>
      </c>
      <c r="U4943" s="17">
        <f t="shared" ca="1" si="944"/>
        <v>-200.10110161133306</v>
      </c>
      <c r="W4943" s="18"/>
      <c r="X4943" s="18"/>
      <c r="Y4943" s="18"/>
      <c r="Z4943" s="17">
        <f t="shared" ca="1" si="945"/>
        <v>-198.66468117388359</v>
      </c>
      <c r="AA4943" s="17">
        <f t="shared" ca="1" si="946"/>
        <v>-199.6870802285386</v>
      </c>
      <c r="AB4943" s="17">
        <f t="shared" ca="1" si="947"/>
        <v>-198.62404727818137</v>
      </c>
    </row>
    <row r="4944" spans="1:28" ht="15.75" x14ac:dyDescent="0.25">
      <c r="A4944" s="18">
        <v>8394.1000000017993</v>
      </c>
      <c r="B4944" s="18">
        <v>30</v>
      </c>
      <c r="C4944" s="18"/>
      <c r="D4944" s="18"/>
      <c r="E4944" s="17">
        <f t="shared" ca="1" si="939"/>
        <v>-169.10464637717439</v>
      </c>
      <c r="F4944" s="17">
        <f t="shared" ca="1" si="940"/>
        <v>-197.73624918538206</v>
      </c>
      <c r="G4944" s="17">
        <f t="shared" ca="1" si="941"/>
        <v>-198.33531382118977</v>
      </c>
      <c r="I4944" s="18">
        <v>30</v>
      </c>
      <c r="J4944" s="18"/>
      <c r="K4944" s="18"/>
      <c r="L4944" s="17">
        <f t="shared" ca="1" si="936"/>
        <v>-168.68706348621353</v>
      </c>
      <c r="M4944" s="17">
        <f t="shared" ca="1" si="938"/>
        <v>-198.99560212528482</v>
      </c>
      <c r="N4944" s="17">
        <f t="shared" ca="1" si="937"/>
        <v>-199.26083366400553</v>
      </c>
      <c r="P4944" s="18">
        <v>30</v>
      </c>
      <c r="Q4944" s="18"/>
      <c r="R4944" s="18"/>
      <c r="S4944" s="17">
        <f t="shared" ca="1" si="942"/>
        <v>-169.40039399407124</v>
      </c>
      <c r="T4944" s="17">
        <f t="shared" ca="1" si="943"/>
        <v>-199.03289472117245</v>
      </c>
      <c r="U4944" s="17">
        <f t="shared" ca="1" si="944"/>
        <v>-198.43116494184039</v>
      </c>
      <c r="W4944" s="18"/>
      <c r="X4944" s="18"/>
      <c r="Y4944" s="18"/>
      <c r="Z4944" s="17">
        <f t="shared" ca="1" si="945"/>
        <v>-197.76926750282036</v>
      </c>
      <c r="AA4944" s="17">
        <f t="shared" ca="1" si="946"/>
        <v>-198.17816791833488</v>
      </c>
      <c r="AB4944" s="17">
        <f t="shared" ca="1" si="947"/>
        <v>-197.52290885950518</v>
      </c>
    </row>
    <row r="4945" spans="1:28" ht="15.75" x14ac:dyDescent="0.25">
      <c r="A4945" s="18">
        <v>8394.2000000017997</v>
      </c>
      <c r="B4945" s="18">
        <v>30</v>
      </c>
      <c r="C4945" s="18"/>
      <c r="D4945" s="18"/>
      <c r="E4945" s="17">
        <f t="shared" ca="1" si="939"/>
        <v>-166.73152195614853</v>
      </c>
      <c r="F4945" s="17">
        <f t="shared" ca="1" si="940"/>
        <v>-198.6810662045271</v>
      </c>
      <c r="G4945" s="17">
        <f t="shared" ca="1" si="941"/>
        <v>-198.36429234450642</v>
      </c>
      <c r="I4945" s="18">
        <v>30</v>
      </c>
      <c r="J4945" s="18"/>
      <c r="K4945" s="18"/>
      <c r="L4945" s="17">
        <f t="shared" ca="1" si="936"/>
        <v>-168.54745780802517</v>
      </c>
      <c r="M4945" s="17">
        <f t="shared" ca="1" si="938"/>
        <v>-199.2414170231784</v>
      </c>
      <c r="N4945" s="17">
        <f t="shared" ca="1" si="937"/>
        <v>-199.51213354329445</v>
      </c>
      <c r="P4945" s="18">
        <v>30</v>
      </c>
      <c r="Q4945" s="18"/>
      <c r="R4945" s="18"/>
      <c r="S4945" s="17">
        <f t="shared" ca="1" si="942"/>
        <v>-168.92713816003786</v>
      </c>
      <c r="T4945" s="17">
        <f t="shared" ca="1" si="943"/>
        <v>-197.8041837567927</v>
      </c>
      <c r="U4945" s="17">
        <f t="shared" ca="1" si="944"/>
        <v>-198.15597379249647</v>
      </c>
      <c r="W4945" s="18"/>
      <c r="X4945" s="18"/>
      <c r="Y4945" s="18"/>
      <c r="Z4945" s="17">
        <f t="shared" ca="1" si="945"/>
        <v>-200.75853480780569</v>
      </c>
      <c r="AA4945" s="17">
        <f t="shared" ca="1" si="946"/>
        <v>-199.9181549203779</v>
      </c>
      <c r="AB4945" s="17">
        <f t="shared" ca="1" si="947"/>
        <v>-199.49996705640248</v>
      </c>
    </row>
    <row r="4946" spans="1:28" ht="15.75" x14ac:dyDescent="0.25">
      <c r="A4946" s="18">
        <v>8394.3000000018001</v>
      </c>
      <c r="B4946" s="18">
        <v>30</v>
      </c>
      <c r="C4946" s="18"/>
      <c r="D4946" s="18"/>
      <c r="E4946" s="17">
        <f t="shared" ca="1" si="939"/>
        <v>-167.80894549763497</v>
      </c>
      <c r="F4946" s="17">
        <f t="shared" ca="1" si="940"/>
        <v>-197.65190170193341</v>
      </c>
      <c r="G4946" s="17">
        <f t="shared" ca="1" si="941"/>
        <v>-198.59112331747653</v>
      </c>
      <c r="I4946" s="18">
        <v>30</v>
      </c>
      <c r="J4946" s="18"/>
      <c r="K4946" s="18"/>
      <c r="L4946" s="17">
        <f t="shared" ca="1" si="936"/>
        <v>-167.62263096450448</v>
      </c>
      <c r="M4946" s="17">
        <f t="shared" ca="1" si="938"/>
        <v>-198.84945186272836</v>
      </c>
      <c r="N4946" s="17">
        <f t="shared" ca="1" si="937"/>
        <v>-198.43041302271064</v>
      </c>
      <c r="P4946" s="18">
        <v>30</v>
      </c>
      <c r="Q4946" s="18"/>
      <c r="R4946" s="18"/>
      <c r="S4946" s="17">
        <f t="shared" ca="1" si="942"/>
        <v>-168.71149585853536</v>
      </c>
      <c r="T4946" s="17">
        <f t="shared" ca="1" si="943"/>
        <v>-198.23892349473309</v>
      </c>
      <c r="U4946" s="17">
        <f t="shared" ca="1" si="944"/>
        <v>-199.54029498035629</v>
      </c>
      <c r="W4946" s="18"/>
      <c r="X4946" s="18"/>
      <c r="Y4946" s="18"/>
      <c r="Z4946" s="17">
        <f t="shared" ca="1" si="945"/>
        <v>-199.40254346433127</v>
      </c>
      <c r="AA4946" s="17">
        <f t="shared" ca="1" si="946"/>
        <v>-197.80592770689645</v>
      </c>
      <c r="AB4946" s="17">
        <f t="shared" ca="1" si="947"/>
        <v>-198.53393054917137</v>
      </c>
    </row>
    <row r="4947" spans="1:28" ht="15.75" x14ac:dyDescent="0.25">
      <c r="A4947" s="18">
        <v>8394.4000000018004</v>
      </c>
      <c r="B4947" s="18">
        <v>30</v>
      </c>
      <c r="C4947" s="18"/>
      <c r="D4947" s="18"/>
      <c r="E4947" s="17">
        <f t="shared" ca="1" si="939"/>
        <v>-168.9487114469128</v>
      </c>
      <c r="F4947" s="17">
        <f t="shared" ca="1" si="940"/>
        <v>-196.65755990567428</v>
      </c>
      <c r="G4947" s="17">
        <f t="shared" ca="1" si="941"/>
        <v>-196.95798625203915</v>
      </c>
      <c r="I4947" s="18">
        <v>30</v>
      </c>
      <c r="J4947" s="18"/>
      <c r="K4947" s="18"/>
      <c r="L4947" s="17">
        <f t="shared" ref="L4947:L5003" ca="1" si="948">_xlfn.NORM.S.INV(RAND())+(10*LOG(1.38E-23)+30)+I4947</f>
        <v>-168.80951883885967</v>
      </c>
      <c r="M4947" s="17">
        <f t="shared" ca="1" si="938"/>
        <v>-199.39453114629401</v>
      </c>
      <c r="N4947" s="17">
        <f t="shared" ca="1" si="937"/>
        <v>-197.80534284079644</v>
      </c>
      <c r="P4947" s="18">
        <v>30</v>
      </c>
      <c r="Q4947" s="18"/>
      <c r="R4947" s="18"/>
      <c r="S4947" s="17">
        <f t="shared" ca="1" si="942"/>
        <v>-167.91514183736371</v>
      </c>
      <c r="T4947" s="17">
        <f t="shared" ca="1" si="943"/>
        <v>-199.05976672746993</v>
      </c>
      <c r="U4947" s="17">
        <f t="shared" ca="1" si="944"/>
        <v>-196.61130461486738</v>
      </c>
      <c r="W4947" s="18"/>
      <c r="X4947" s="18"/>
      <c r="Y4947" s="18"/>
      <c r="Z4947" s="17">
        <f t="shared" ca="1" si="945"/>
        <v>-199.28369633209169</v>
      </c>
      <c r="AA4947" s="17">
        <f t="shared" ca="1" si="946"/>
        <v>-197.8724251715656</v>
      </c>
      <c r="AB4947" s="17">
        <f t="shared" ca="1" si="947"/>
        <v>-199.33451644521372</v>
      </c>
    </row>
    <row r="4948" spans="1:28" ht="15.75" x14ac:dyDescent="0.25">
      <c r="A4948" s="18">
        <v>8394.5000000018008</v>
      </c>
      <c r="B4948" s="18">
        <v>30</v>
      </c>
      <c r="C4948" s="18"/>
      <c r="D4948" s="18"/>
      <c r="E4948" s="17">
        <f t="shared" ca="1" si="939"/>
        <v>-168.7228975255361</v>
      </c>
      <c r="F4948" s="17">
        <f t="shared" ca="1" si="940"/>
        <v>-198.2152232588939</v>
      </c>
      <c r="G4948" s="17">
        <f t="shared" ca="1" si="941"/>
        <v>-199.3687748830358</v>
      </c>
      <c r="I4948" s="18">
        <v>30</v>
      </c>
      <c r="J4948" s="18"/>
      <c r="K4948" s="18"/>
      <c r="L4948" s="17">
        <f t="shared" ca="1" si="948"/>
        <v>-167.06433355389782</v>
      </c>
      <c r="M4948" s="17">
        <f t="shared" ca="1" si="938"/>
        <v>-199.12899729691733</v>
      </c>
      <c r="N4948" s="17">
        <f t="shared" ca="1" si="937"/>
        <v>-199.27141417600444</v>
      </c>
      <c r="P4948" s="18">
        <v>30</v>
      </c>
      <c r="Q4948" s="18"/>
      <c r="R4948" s="18"/>
      <c r="S4948" s="17">
        <f t="shared" ca="1" si="942"/>
        <v>-169.26283345507551</v>
      </c>
      <c r="T4948" s="17">
        <f t="shared" ca="1" si="943"/>
        <v>-198.57534877256734</v>
      </c>
      <c r="U4948" s="17">
        <f t="shared" ca="1" si="944"/>
        <v>-198.66953382705418</v>
      </c>
      <c r="W4948" s="18"/>
      <c r="X4948" s="18"/>
      <c r="Y4948" s="18"/>
      <c r="Z4948" s="17">
        <f t="shared" ca="1" si="945"/>
        <v>-197.10015331454531</v>
      </c>
      <c r="AA4948" s="17">
        <f t="shared" ca="1" si="946"/>
        <v>-197.83394328509445</v>
      </c>
      <c r="AB4948" s="17">
        <f t="shared" ca="1" si="947"/>
        <v>-197.670573292461</v>
      </c>
    </row>
    <row r="4949" spans="1:28" ht="15.75" x14ac:dyDescent="0.25">
      <c r="A4949" s="18">
        <v>8394.6000000017993</v>
      </c>
      <c r="B4949" s="18">
        <v>30</v>
      </c>
      <c r="C4949" s="18"/>
      <c r="D4949" s="18"/>
      <c r="E4949" s="17">
        <f t="shared" ca="1" si="939"/>
        <v>-168.19800448759275</v>
      </c>
      <c r="F4949" s="17">
        <f t="shared" ca="1" si="940"/>
        <v>-199.54597352003793</v>
      </c>
      <c r="G4949" s="17">
        <f t="shared" ca="1" si="941"/>
        <v>-198.49034267685175</v>
      </c>
      <c r="I4949" s="18">
        <v>30</v>
      </c>
      <c r="J4949" s="18"/>
      <c r="K4949" s="18"/>
      <c r="L4949" s="17">
        <f t="shared" ca="1" si="948"/>
        <v>-170.01644334981572</v>
      </c>
      <c r="M4949" s="17">
        <f t="shared" ca="1" si="938"/>
        <v>-197.73346530128592</v>
      </c>
      <c r="N4949" s="17">
        <f t="shared" ca="1" si="937"/>
        <v>-199.05141468120894</v>
      </c>
      <c r="P4949" s="18">
        <v>30</v>
      </c>
      <c r="Q4949" s="18"/>
      <c r="R4949" s="18"/>
      <c r="S4949" s="17">
        <f t="shared" ca="1" si="942"/>
        <v>-170.42923001320906</v>
      </c>
      <c r="T4949" s="17">
        <f t="shared" ca="1" si="943"/>
        <v>-197.65993824887317</v>
      </c>
      <c r="U4949" s="17">
        <f t="shared" ca="1" si="944"/>
        <v>-199.82661777380181</v>
      </c>
      <c r="W4949" s="18"/>
      <c r="X4949" s="18"/>
      <c r="Y4949" s="18"/>
      <c r="Z4949" s="17">
        <f t="shared" ca="1" si="945"/>
        <v>-200.10624908876758</v>
      </c>
      <c r="AA4949" s="17">
        <f t="shared" ca="1" si="946"/>
        <v>-199.95277939012271</v>
      </c>
      <c r="AB4949" s="17">
        <f t="shared" ca="1" si="947"/>
        <v>-200.35688936853091</v>
      </c>
    </row>
    <row r="4950" spans="1:28" ht="15.75" x14ac:dyDescent="0.25">
      <c r="A4950" s="18">
        <v>8394.7000000017997</v>
      </c>
      <c r="B4950" s="18">
        <v>30</v>
      </c>
      <c r="C4950" s="18"/>
      <c r="D4950" s="18"/>
      <c r="E4950" s="17">
        <f t="shared" ca="1" si="939"/>
        <v>-168.84196121181523</v>
      </c>
      <c r="F4950" s="17">
        <f t="shared" ca="1" si="940"/>
        <v>-199.666986782077</v>
      </c>
      <c r="G4950" s="17">
        <f t="shared" ca="1" si="941"/>
        <v>-198.31466049795137</v>
      </c>
      <c r="I4950" s="18">
        <v>30</v>
      </c>
      <c r="J4950" s="18"/>
      <c r="K4950" s="18"/>
      <c r="L4950" s="17">
        <f t="shared" ca="1" si="948"/>
        <v>-169.58609772478732</v>
      </c>
      <c r="M4950" s="17">
        <f t="shared" ca="1" si="938"/>
        <v>-198.61398165479685</v>
      </c>
      <c r="N4950" s="17">
        <f t="shared" ca="1" si="937"/>
        <v>-200.80591782668753</v>
      </c>
      <c r="P4950" s="18">
        <v>30</v>
      </c>
      <c r="Q4950" s="18"/>
      <c r="R4950" s="18"/>
      <c r="S4950" s="17">
        <f t="shared" ca="1" si="942"/>
        <v>-167.97456183164147</v>
      </c>
      <c r="T4950" s="17">
        <f t="shared" ca="1" si="943"/>
        <v>-198.66125944858601</v>
      </c>
      <c r="U4950" s="17">
        <f t="shared" ca="1" si="944"/>
        <v>-198.2177743780878</v>
      </c>
      <c r="W4950" s="18"/>
      <c r="X4950" s="18"/>
      <c r="Y4950" s="18"/>
      <c r="Z4950" s="17">
        <f t="shared" ca="1" si="945"/>
        <v>-198.63758458807956</v>
      </c>
      <c r="AA4950" s="17">
        <f t="shared" ca="1" si="946"/>
        <v>-198.16080366009305</v>
      </c>
      <c r="AB4950" s="17">
        <f t="shared" ca="1" si="947"/>
        <v>-197.41221283779865</v>
      </c>
    </row>
    <row r="4951" spans="1:28" ht="15.75" x14ac:dyDescent="0.25">
      <c r="A4951" s="18">
        <v>8394.8000000018001</v>
      </c>
      <c r="B4951" s="18">
        <v>30</v>
      </c>
      <c r="C4951" s="18"/>
      <c r="D4951" s="18"/>
      <c r="E4951" s="17">
        <f t="shared" ca="1" si="939"/>
        <v>-168.47925151873616</v>
      </c>
      <c r="F4951" s="17">
        <f t="shared" ca="1" si="940"/>
        <v>-199.20795439264492</v>
      </c>
      <c r="G4951" s="17">
        <f t="shared" ca="1" si="941"/>
        <v>-199.47118809737353</v>
      </c>
      <c r="I4951" s="18">
        <v>30</v>
      </c>
      <c r="J4951" s="18"/>
      <c r="K4951" s="18"/>
      <c r="L4951" s="17">
        <f t="shared" ca="1" si="948"/>
        <v>-167.7191736833031</v>
      </c>
      <c r="M4951" s="17">
        <f t="shared" ca="1" si="938"/>
        <v>-196.81544405187199</v>
      </c>
      <c r="N4951" s="17">
        <f t="shared" ca="1" si="937"/>
        <v>-198.33778912672952</v>
      </c>
      <c r="P4951" s="18">
        <v>30</v>
      </c>
      <c r="Q4951" s="18"/>
      <c r="R4951" s="18"/>
      <c r="S4951" s="17">
        <f t="shared" ca="1" si="942"/>
        <v>-168.26923099703251</v>
      </c>
      <c r="T4951" s="17">
        <f t="shared" ca="1" si="943"/>
        <v>-198.09482192551374</v>
      </c>
      <c r="U4951" s="17">
        <f t="shared" ca="1" si="944"/>
        <v>-200.78389523340661</v>
      </c>
      <c r="W4951" s="18"/>
      <c r="X4951" s="18"/>
      <c r="Y4951" s="18"/>
      <c r="Z4951" s="17">
        <f t="shared" ca="1" si="945"/>
        <v>-198.7135610834936</v>
      </c>
      <c r="AA4951" s="17">
        <f t="shared" ca="1" si="946"/>
        <v>-196.8202587542591</v>
      </c>
      <c r="AB4951" s="17">
        <f t="shared" ca="1" si="947"/>
        <v>-197.43030383984251</v>
      </c>
    </row>
    <row r="4952" spans="1:28" ht="15.75" x14ac:dyDescent="0.25">
      <c r="A4952" s="18">
        <v>8394.9000000018004</v>
      </c>
      <c r="B4952" s="18">
        <v>30</v>
      </c>
      <c r="C4952" s="18"/>
      <c r="D4952" s="18"/>
      <c r="E4952" s="17">
        <f t="shared" ca="1" si="939"/>
        <v>-169.44983240023842</v>
      </c>
      <c r="F4952" s="17">
        <f t="shared" ca="1" si="940"/>
        <v>-198.66065929218519</v>
      </c>
      <c r="G4952" s="17">
        <f t="shared" ca="1" si="941"/>
        <v>-199.7281003042589</v>
      </c>
      <c r="I4952" s="18">
        <v>30</v>
      </c>
      <c r="J4952" s="18"/>
      <c r="K4952" s="18"/>
      <c r="L4952" s="17">
        <f t="shared" ca="1" si="948"/>
        <v>-166.91549475316509</v>
      </c>
      <c r="M4952" s="17">
        <f t="shared" ca="1" si="938"/>
        <v>-200.216339151261</v>
      </c>
      <c r="N4952" s="17">
        <f t="shared" ca="1" si="937"/>
        <v>-198.47728269772426</v>
      </c>
      <c r="P4952" s="18">
        <v>30</v>
      </c>
      <c r="Q4952" s="18"/>
      <c r="R4952" s="18"/>
      <c r="S4952" s="17">
        <f t="shared" ca="1" si="942"/>
        <v>-169.11772221532951</v>
      </c>
      <c r="T4952" s="17">
        <f t="shared" ca="1" si="943"/>
        <v>-197.60799571902575</v>
      </c>
      <c r="U4952" s="17">
        <f t="shared" ca="1" si="944"/>
        <v>-198.39545016568451</v>
      </c>
      <c r="W4952" s="18"/>
      <c r="X4952" s="18"/>
      <c r="Y4952" s="18"/>
      <c r="Z4952" s="17">
        <f t="shared" ca="1" si="945"/>
        <v>-197.94554204068149</v>
      </c>
      <c r="AA4952" s="17">
        <f t="shared" ca="1" si="946"/>
        <v>-198.17160559755899</v>
      </c>
      <c r="AB4952" s="17">
        <f t="shared" ca="1" si="947"/>
        <v>-197.69711715200282</v>
      </c>
    </row>
    <row r="4953" spans="1:28" ht="15.75" x14ac:dyDescent="0.25">
      <c r="A4953" s="18">
        <v>8395.0000000018008</v>
      </c>
      <c r="B4953" s="18">
        <v>30</v>
      </c>
      <c r="C4953" s="18"/>
      <c r="D4953" s="18"/>
      <c r="E4953" s="17">
        <f t="shared" ca="1" si="939"/>
        <v>-167.39178632353389</v>
      </c>
      <c r="F4953" s="17">
        <f t="shared" ca="1" si="940"/>
        <v>-199.26721736873506</v>
      </c>
      <c r="G4953" s="17">
        <f t="shared" ca="1" si="941"/>
        <v>-199.57588910442078</v>
      </c>
      <c r="I4953" s="18">
        <v>30</v>
      </c>
      <c r="J4953" s="18"/>
      <c r="K4953" s="18"/>
      <c r="L4953" s="17">
        <f t="shared" ca="1" si="948"/>
        <v>-167.36950534548043</v>
      </c>
      <c r="M4953" s="17">
        <f t="shared" ca="1" si="938"/>
        <v>-199.59648664982606</v>
      </c>
      <c r="N4953" s="17">
        <f t="shared" ca="1" si="937"/>
        <v>-198.3042151018054</v>
      </c>
      <c r="P4953" s="18">
        <v>30</v>
      </c>
      <c r="Q4953" s="18"/>
      <c r="R4953" s="18"/>
      <c r="S4953" s="17">
        <f t="shared" ca="1" si="942"/>
        <v>-168.55667520586996</v>
      </c>
      <c r="T4953" s="17">
        <f t="shared" ca="1" si="943"/>
        <v>-197.55699236008701</v>
      </c>
      <c r="U4953" s="17">
        <f t="shared" ca="1" si="944"/>
        <v>-200.974454941609</v>
      </c>
      <c r="W4953" s="18"/>
      <c r="X4953" s="18"/>
      <c r="Y4953" s="18"/>
      <c r="Z4953" s="17">
        <f t="shared" ca="1" si="945"/>
        <v>-198.84420217563411</v>
      </c>
      <c r="AA4953" s="17">
        <f t="shared" ca="1" si="946"/>
        <v>-198.70667534069679</v>
      </c>
      <c r="AB4953" s="17">
        <f t="shared" ca="1" si="947"/>
        <v>-198.43116946490315</v>
      </c>
    </row>
    <row r="4954" spans="1:28" ht="15.75" x14ac:dyDescent="0.25">
      <c r="A4954" s="18">
        <v>8395.1000000017993</v>
      </c>
      <c r="B4954" s="18">
        <v>30</v>
      </c>
      <c r="C4954" s="18"/>
      <c r="D4954" s="18"/>
      <c r="E4954" s="17">
        <f t="shared" ca="1" si="939"/>
        <v>-168.77373788873555</v>
      </c>
      <c r="F4954" s="17">
        <f t="shared" ca="1" si="940"/>
        <v>-197.84065870375065</v>
      </c>
      <c r="G4954" s="17">
        <f t="shared" ca="1" si="941"/>
        <v>-198.29381290341209</v>
      </c>
      <c r="I4954" s="18">
        <v>30</v>
      </c>
      <c r="J4954" s="18"/>
      <c r="K4954" s="18"/>
      <c r="L4954" s="17">
        <f t="shared" ca="1" si="948"/>
        <v>-167.88084251827868</v>
      </c>
      <c r="M4954" s="17">
        <f t="shared" ca="1" si="938"/>
        <v>-198.20109279700841</v>
      </c>
      <c r="N4954" s="17">
        <f t="shared" ca="1" si="937"/>
        <v>-197.62848657537546</v>
      </c>
      <c r="P4954" s="18">
        <v>30</v>
      </c>
      <c r="Q4954" s="18"/>
      <c r="R4954" s="18"/>
      <c r="S4954" s="17">
        <f t="shared" ca="1" si="942"/>
        <v>-167.61456737628649</v>
      </c>
      <c r="T4954" s="17">
        <f t="shared" ca="1" si="943"/>
        <v>-198.64374497419396</v>
      </c>
      <c r="U4954" s="17">
        <f t="shared" ca="1" si="944"/>
        <v>-199.49896204717874</v>
      </c>
      <c r="W4954" s="18"/>
      <c r="X4954" s="18"/>
      <c r="Y4954" s="18"/>
      <c r="Z4954" s="17">
        <f t="shared" ca="1" si="945"/>
        <v>-200.89538641738147</v>
      </c>
      <c r="AA4954" s="17">
        <f t="shared" ca="1" si="946"/>
        <v>-200.50015295656141</v>
      </c>
      <c r="AB4954" s="17">
        <f t="shared" ca="1" si="947"/>
        <v>-197.73504563409992</v>
      </c>
    </row>
    <row r="4955" spans="1:28" ht="15.75" x14ac:dyDescent="0.25">
      <c r="A4955" s="18">
        <v>8395.2000000017997</v>
      </c>
      <c r="B4955" s="18">
        <v>30</v>
      </c>
      <c r="C4955" s="18"/>
      <c r="D4955" s="18"/>
      <c r="E4955" s="17">
        <f t="shared" ca="1" si="939"/>
        <v>-169.25039877913059</v>
      </c>
      <c r="F4955" s="17">
        <f t="shared" ca="1" si="940"/>
        <v>-198.82988136785829</v>
      </c>
      <c r="G4955" s="17">
        <f t="shared" ca="1" si="941"/>
        <v>-196.87666658677631</v>
      </c>
      <c r="I4955" s="18">
        <v>30</v>
      </c>
      <c r="J4955" s="18"/>
      <c r="K4955" s="18"/>
      <c r="L4955" s="17">
        <f t="shared" ca="1" si="948"/>
        <v>-170.62286757091104</v>
      </c>
      <c r="M4955" s="17">
        <f t="shared" ca="1" si="938"/>
        <v>-198.84634054504701</v>
      </c>
      <c r="N4955" s="17">
        <f t="shared" ca="1" si="937"/>
        <v>-197.87627557666951</v>
      </c>
      <c r="P4955" s="18">
        <v>30</v>
      </c>
      <c r="Q4955" s="18"/>
      <c r="R4955" s="18"/>
      <c r="S4955" s="17">
        <f t="shared" ca="1" si="942"/>
        <v>-168.39337926858403</v>
      </c>
      <c r="T4955" s="17">
        <f t="shared" ca="1" si="943"/>
        <v>-199.15364368714549</v>
      </c>
      <c r="U4955" s="17">
        <f t="shared" ca="1" si="944"/>
        <v>-198.05578037454967</v>
      </c>
      <c r="W4955" s="18"/>
      <c r="X4955" s="18"/>
      <c r="Y4955" s="18"/>
      <c r="Z4955" s="17">
        <f t="shared" ca="1" si="945"/>
        <v>-196.6042349559971</v>
      </c>
      <c r="AA4955" s="17">
        <f t="shared" ca="1" si="946"/>
        <v>-198.28951958880324</v>
      </c>
      <c r="AB4955" s="17">
        <f t="shared" ca="1" si="947"/>
        <v>-197.88958437857758</v>
      </c>
    </row>
    <row r="4956" spans="1:28" ht="15.75" x14ac:dyDescent="0.25">
      <c r="A4956" s="18">
        <v>8395.3000000018001</v>
      </c>
      <c r="B4956" s="18">
        <v>30</v>
      </c>
      <c r="C4956" s="18"/>
      <c r="D4956" s="18"/>
      <c r="E4956" s="17">
        <f t="shared" ca="1" si="939"/>
        <v>-167.52367754740789</v>
      </c>
      <c r="F4956" s="17">
        <f t="shared" ca="1" si="940"/>
        <v>-198.72313804319393</v>
      </c>
      <c r="G4956" s="17">
        <f t="shared" ca="1" si="941"/>
        <v>-199.44814518532996</v>
      </c>
      <c r="I4956" s="18">
        <v>30</v>
      </c>
      <c r="J4956" s="18"/>
      <c r="K4956" s="18"/>
      <c r="L4956" s="17">
        <f t="shared" ca="1" si="948"/>
        <v>-169.67942432933879</v>
      </c>
      <c r="M4956" s="17">
        <f t="shared" ca="1" si="938"/>
        <v>-197.70555291390397</v>
      </c>
      <c r="N4956" s="17">
        <f t="shared" ca="1" si="937"/>
        <v>-200.42150261276618</v>
      </c>
      <c r="P4956" s="18">
        <v>30</v>
      </c>
      <c r="Q4956" s="18"/>
      <c r="R4956" s="18"/>
      <c r="S4956" s="17">
        <f t="shared" ca="1" si="942"/>
        <v>-169.55400398084277</v>
      </c>
      <c r="T4956" s="17">
        <f t="shared" ca="1" si="943"/>
        <v>-197.30565849310747</v>
      </c>
      <c r="U4956" s="17">
        <f t="shared" ca="1" si="944"/>
        <v>-197.02911530712458</v>
      </c>
      <c r="W4956" s="18"/>
      <c r="X4956" s="18"/>
      <c r="Y4956" s="18"/>
      <c r="Z4956" s="17">
        <f t="shared" ca="1" si="945"/>
        <v>-197.10104125481286</v>
      </c>
      <c r="AA4956" s="17">
        <f t="shared" ca="1" si="946"/>
        <v>-199.98457080329467</v>
      </c>
      <c r="AB4956" s="17">
        <f t="shared" ca="1" si="947"/>
        <v>-198.79256449276511</v>
      </c>
    </row>
    <row r="4957" spans="1:28" ht="15.75" x14ac:dyDescent="0.25">
      <c r="A4957" s="18">
        <v>8395.4000000018004</v>
      </c>
      <c r="B4957" s="18">
        <v>30</v>
      </c>
      <c r="C4957" s="18"/>
      <c r="D4957" s="18"/>
      <c r="E4957" s="17">
        <f t="shared" ca="1" si="939"/>
        <v>-168.65941731490796</v>
      </c>
      <c r="F4957" s="17">
        <f t="shared" ca="1" si="940"/>
        <v>-197.8842663947629</v>
      </c>
      <c r="G4957" s="17">
        <f t="shared" ca="1" si="941"/>
        <v>-197.33957056729747</v>
      </c>
      <c r="I4957" s="18">
        <v>30</v>
      </c>
      <c r="J4957" s="18"/>
      <c r="K4957" s="18"/>
      <c r="L4957" s="17">
        <f t="shared" ca="1" si="948"/>
        <v>-168.61356643730628</v>
      </c>
      <c r="M4957" s="17">
        <f t="shared" ca="1" si="938"/>
        <v>-199.00245894474304</v>
      </c>
      <c r="N4957" s="17">
        <f t="shared" ca="1" si="937"/>
        <v>-197.57437482206575</v>
      </c>
      <c r="P4957" s="18">
        <v>30</v>
      </c>
      <c r="Q4957" s="18"/>
      <c r="R4957" s="18"/>
      <c r="S4957" s="17">
        <f t="shared" ca="1" si="942"/>
        <v>-169.56609239885</v>
      </c>
      <c r="T4957" s="17">
        <f t="shared" ca="1" si="943"/>
        <v>-199.16958036912871</v>
      </c>
      <c r="U4957" s="17">
        <f t="shared" ca="1" si="944"/>
        <v>-199.18722076270956</v>
      </c>
      <c r="W4957" s="18"/>
      <c r="X4957" s="18"/>
      <c r="Y4957" s="18"/>
      <c r="Z4957" s="17">
        <f t="shared" ca="1" si="945"/>
        <v>-199.3151440778318</v>
      </c>
      <c r="AA4957" s="17">
        <f t="shared" ca="1" si="946"/>
        <v>-198.81640530936502</v>
      </c>
      <c r="AB4957" s="17">
        <f t="shared" ca="1" si="947"/>
        <v>-199.77432062278095</v>
      </c>
    </row>
    <row r="4958" spans="1:28" ht="15.75" x14ac:dyDescent="0.25">
      <c r="A4958" s="18">
        <v>8395.5000000018008</v>
      </c>
      <c r="B4958" s="18">
        <v>30</v>
      </c>
      <c r="C4958" s="18"/>
      <c r="D4958" s="18"/>
      <c r="E4958" s="17">
        <f t="shared" ca="1" si="939"/>
        <v>-167.24241206057107</v>
      </c>
      <c r="F4958" s="17">
        <f t="shared" ca="1" si="940"/>
        <v>-197.96507203950122</v>
      </c>
      <c r="G4958" s="17">
        <f t="shared" ca="1" si="941"/>
        <v>-200.53013545544999</v>
      </c>
      <c r="I4958" s="18">
        <v>30</v>
      </c>
      <c r="J4958" s="18"/>
      <c r="K4958" s="18"/>
      <c r="L4958" s="17">
        <f t="shared" ca="1" si="948"/>
        <v>-168.13414828493811</v>
      </c>
      <c r="M4958" s="17">
        <f t="shared" ca="1" si="938"/>
        <v>-199.18019350848658</v>
      </c>
      <c r="N4958" s="17">
        <f t="shared" ca="1" si="937"/>
        <v>-198.09074612556802</v>
      </c>
      <c r="P4958" s="18">
        <v>30</v>
      </c>
      <c r="Q4958" s="18"/>
      <c r="R4958" s="18"/>
      <c r="S4958" s="17">
        <f t="shared" ca="1" si="942"/>
        <v>-167.88610228578335</v>
      </c>
      <c r="T4958" s="17">
        <f t="shared" ca="1" si="943"/>
        <v>-197.34507102221417</v>
      </c>
      <c r="U4958" s="17">
        <f t="shared" ca="1" si="944"/>
        <v>-197.61621934589294</v>
      </c>
      <c r="W4958" s="18"/>
      <c r="X4958" s="18"/>
      <c r="Y4958" s="18"/>
      <c r="Z4958" s="17">
        <f t="shared" ca="1" si="945"/>
        <v>-200.57657871848915</v>
      </c>
      <c r="AA4958" s="17">
        <f t="shared" ca="1" si="946"/>
        <v>-199.32041852948265</v>
      </c>
      <c r="AB4958" s="17">
        <f t="shared" ca="1" si="947"/>
        <v>-199.50261789717399</v>
      </c>
    </row>
    <row r="4959" spans="1:28" ht="15.75" x14ac:dyDescent="0.25">
      <c r="A4959" s="18">
        <v>8395.6000000017993</v>
      </c>
      <c r="B4959" s="18">
        <v>30</v>
      </c>
      <c r="C4959" s="18"/>
      <c r="D4959" s="18"/>
      <c r="E4959" s="17">
        <f t="shared" ca="1" si="939"/>
        <v>-168.56565256917227</v>
      </c>
      <c r="F4959" s="17">
        <f t="shared" ca="1" si="940"/>
        <v>-198.72155705362206</v>
      </c>
      <c r="G4959" s="17">
        <f t="shared" ca="1" si="941"/>
        <v>-199.48422125853645</v>
      </c>
      <c r="I4959" s="18">
        <v>30</v>
      </c>
      <c r="J4959" s="18"/>
      <c r="K4959" s="18"/>
      <c r="L4959" s="17">
        <f t="shared" ca="1" si="948"/>
        <v>-169.46464836351947</v>
      </c>
      <c r="M4959" s="17">
        <f t="shared" ca="1" si="938"/>
        <v>-198.85401444017282</v>
      </c>
      <c r="N4959" s="17">
        <f t="shared" ca="1" si="937"/>
        <v>-197.20920259217388</v>
      </c>
      <c r="P4959" s="18">
        <v>30</v>
      </c>
      <c r="Q4959" s="18"/>
      <c r="R4959" s="18"/>
      <c r="S4959" s="17">
        <f t="shared" ca="1" si="942"/>
        <v>-169.10912765880934</v>
      </c>
      <c r="T4959" s="17">
        <f t="shared" ca="1" si="943"/>
        <v>-197.76709774746885</v>
      </c>
      <c r="U4959" s="17">
        <f t="shared" ca="1" si="944"/>
        <v>-199.52985072286134</v>
      </c>
      <c r="W4959" s="18"/>
      <c r="X4959" s="18"/>
      <c r="Y4959" s="18"/>
      <c r="Z4959" s="17">
        <f t="shared" ca="1" si="945"/>
        <v>-198.26174624635547</v>
      </c>
      <c r="AA4959" s="17">
        <f t="shared" ca="1" si="946"/>
        <v>-199.78443633777729</v>
      </c>
      <c r="AB4959" s="17">
        <f t="shared" ca="1" si="947"/>
        <v>-197.21617309827235</v>
      </c>
    </row>
    <row r="4960" spans="1:28" ht="15.75" x14ac:dyDescent="0.25">
      <c r="A4960" s="18">
        <v>8395.7000000017997</v>
      </c>
      <c r="B4960" s="18">
        <v>30</v>
      </c>
      <c r="C4960" s="18"/>
      <c r="D4960" s="18"/>
      <c r="E4960" s="17">
        <f t="shared" ca="1" si="939"/>
        <v>-168.7259773485678</v>
      </c>
      <c r="F4960" s="17">
        <f t="shared" ca="1" si="940"/>
        <v>-199.64388142327385</v>
      </c>
      <c r="G4960" s="17">
        <f t="shared" ca="1" si="941"/>
        <v>-198.13330938626237</v>
      </c>
      <c r="I4960" s="18">
        <v>30</v>
      </c>
      <c r="J4960" s="18"/>
      <c r="K4960" s="18"/>
      <c r="L4960" s="17">
        <f t="shared" ca="1" si="948"/>
        <v>-168.5083469048343</v>
      </c>
      <c r="M4960" s="17">
        <f t="shared" ca="1" si="938"/>
        <v>-196.78077409055919</v>
      </c>
      <c r="N4960" s="17">
        <f t="shared" ref="N4960:N5003" ca="1" si="949">_xlfn.NORM.S.INV(RAND())+(10*LOG(1.38E-23)+30)+K4960</f>
        <v>-199.18518838393501</v>
      </c>
      <c r="P4960" s="18">
        <v>30</v>
      </c>
      <c r="Q4960" s="18"/>
      <c r="R4960" s="18"/>
      <c r="S4960" s="17">
        <f t="shared" ca="1" si="942"/>
        <v>-166.69029312860397</v>
      </c>
      <c r="T4960" s="17">
        <f t="shared" ca="1" si="943"/>
        <v>-198.07492093707543</v>
      </c>
      <c r="U4960" s="17">
        <f t="shared" ca="1" si="944"/>
        <v>-198.13722524627087</v>
      </c>
      <c r="W4960" s="18"/>
      <c r="X4960" s="18"/>
      <c r="Y4960" s="18"/>
      <c r="Z4960" s="17">
        <f t="shared" ca="1" si="945"/>
        <v>-199.01127856988384</v>
      </c>
      <c r="AA4960" s="17">
        <f t="shared" ca="1" si="946"/>
        <v>-199.49432675583171</v>
      </c>
      <c r="AB4960" s="17">
        <f t="shared" ca="1" si="947"/>
        <v>-199.60320398876257</v>
      </c>
    </row>
    <row r="4961" spans="1:28" ht="15.75" x14ac:dyDescent="0.25">
      <c r="A4961" s="18">
        <v>8395.8000000018001</v>
      </c>
      <c r="B4961" s="18">
        <v>30</v>
      </c>
      <c r="C4961" s="18"/>
      <c r="D4961" s="18"/>
      <c r="E4961" s="17">
        <f t="shared" ca="1" si="939"/>
        <v>-168.43913672784191</v>
      </c>
      <c r="F4961" s="17">
        <f t="shared" ca="1" si="940"/>
        <v>-199.25402644783816</v>
      </c>
      <c r="G4961" s="17">
        <f t="shared" ca="1" si="941"/>
        <v>-197.65615979002527</v>
      </c>
      <c r="I4961" s="18">
        <v>30</v>
      </c>
      <c r="J4961" s="18"/>
      <c r="K4961" s="18"/>
      <c r="L4961" s="17">
        <f t="shared" ca="1" si="948"/>
        <v>-169.59927744221554</v>
      </c>
      <c r="M4961" s="17">
        <f t="shared" ca="1" si="938"/>
        <v>-198.50854850409175</v>
      </c>
      <c r="N4961" s="17">
        <f t="shared" ca="1" si="949"/>
        <v>-201.47975996828421</v>
      </c>
      <c r="P4961" s="18">
        <v>30</v>
      </c>
      <c r="Q4961" s="18"/>
      <c r="R4961" s="18"/>
      <c r="S4961" s="17">
        <f t="shared" ca="1" si="942"/>
        <v>-169.75233569475847</v>
      </c>
      <c r="T4961" s="17">
        <f t="shared" ca="1" si="943"/>
        <v>-198.24620063339157</v>
      </c>
      <c r="U4961" s="17">
        <f t="shared" ca="1" si="944"/>
        <v>-198.81629512154495</v>
      </c>
      <c r="W4961" s="18"/>
      <c r="X4961" s="18"/>
      <c r="Y4961" s="18"/>
      <c r="Z4961" s="17">
        <f t="shared" ca="1" si="945"/>
        <v>-198.99858009641306</v>
      </c>
      <c r="AA4961" s="17">
        <f t="shared" ca="1" si="946"/>
        <v>-198.88122555095379</v>
      </c>
      <c r="AB4961" s="17">
        <f t="shared" ca="1" si="947"/>
        <v>-197.6245450206882</v>
      </c>
    </row>
    <row r="4962" spans="1:28" ht="15.75" x14ac:dyDescent="0.25">
      <c r="A4962" s="18">
        <v>8395.9000000018004</v>
      </c>
      <c r="B4962" s="18">
        <v>30</v>
      </c>
      <c r="C4962" s="18"/>
      <c r="D4962" s="18"/>
      <c r="E4962" s="17">
        <f t="shared" ca="1" si="939"/>
        <v>-167.86293473480907</v>
      </c>
      <c r="F4962" s="17">
        <f t="shared" ca="1" si="940"/>
        <v>-198.32172224366676</v>
      </c>
      <c r="G4962" s="17">
        <f t="shared" ca="1" si="941"/>
        <v>-200.48631605861632</v>
      </c>
      <c r="I4962" s="18">
        <v>30</v>
      </c>
      <c r="J4962" s="18"/>
      <c r="K4962" s="18"/>
      <c r="L4962" s="17">
        <f t="shared" ca="1" si="948"/>
        <v>-169.41410283105719</v>
      </c>
      <c r="M4962" s="17">
        <f t="shared" ca="1" si="938"/>
        <v>-197.86809947623004</v>
      </c>
      <c r="N4962" s="17">
        <f t="shared" ca="1" si="949"/>
        <v>-197.65844014816909</v>
      </c>
      <c r="P4962" s="18">
        <v>30</v>
      </c>
      <c r="Q4962" s="18"/>
      <c r="R4962" s="18"/>
      <c r="S4962" s="17">
        <f t="shared" ca="1" si="942"/>
        <v>-167.47547888581505</v>
      </c>
      <c r="T4962" s="17">
        <f t="shared" ca="1" si="943"/>
        <v>-198.17707885562965</v>
      </c>
      <c r="U4962" s="17">
        <f t="shared" ca="1" si="944"/>
        <v>-198.23784500416838</v>
      </c>
      <c r="W4962" s="18"/>
      <c r="X4962" s="18"/>
      <c r="Y4962" s="18"/>
      <c r="Z4962" s="17">
        <f t="shared" ca="1" si="945"/>
        <v>-197.89697147444346</v>
      </c>
      <c r="AA4962" s="17">
        <f t="shared" ca="1" si="946"/>
        <v>-198.67181547893389</v>
      </c>
      <c r="AB4962" s="17">
        <f t="shared" ca="1" si="947"/>
        <v>-199.52869414467241</v>
      </c>
    </row>
    <row r="4963" spans="1:28" ht="15.75" x14ac:dyDescent="0.25">
      <c r="A4963" s="18">
        <v>8396.0000000018008</v>
      </c>
      <c r="B4963" s="18">
        <v>30</v>
      </c>
      <c r="C4963" s="18"/>
      <c r="D4963" s="18"/>
      <c r="E4963" s="17">
        <f t="shared" ca="1" si="939"/>
        <v>-167.62932687935961</v>
      </c>
      <c r="F4963" s="17">
        <f t="shared" ca="1" si="940"/>
        <v>-199.01353313608325</v>
      </c>
      <c r="G4963" s="17">
        <f t="shared" ca="1" si="941"/>
        <v>-196.52734670408285</v>
      </c>
      <c r="I4963" s="18">
        <v>30</v>
      </c>
      <c r="J4963" s="18"/>
      <c r="K4963" s="18"/>
      <c r="L4963" s="17">
        <f t="shared" ca="1" si="948"/>
        <v>-168.2717770033486</v>
      </c>
      <c r="M4963" s="17">
        <f t="shared" ca="1" si="938"/>
        <v>-198.11492179266392</v>
      </c>
      <c r="N4963" s="17">
        <f t="shared" ca="1" si="949"/>
        <v>-200.17925046046855</v>
      </c>
      <c r="P4963" s="18">
        <v>30</v>
      </c>
      <c r="Q4963" s="18"/>
      <c r="R4963" s="18"/>
      <c r="S4963" s="17">
        <f t="shared" ca="1" si="942"/>
        <v>-167.27298792233566</v>
      </c>
      <c r="T4963" s="17">
        <f t="shared" ca="1" si="943"/>
        <v>-199.03641780706067</v>
      </c>
      <c r="U4963" s="17">
        <f t="shared" ca="1" si="944"/>
        <v>-197.58859408737902</v>
      </c>
      <c r="W4963" s="18"/>
      <c r="X4963" s="18"/>
      <c r="Y4963" s="18"/>
      <c r="Z4963" s="17">
        <f t="shared" ca="1" si="945"/>
        <v>-198.06410189703251</v>
      </c>
      <c r="AA4963" s="17">
        <f t="shared" ca="1" si="946"/>
        <v>-198.41705506875923</v>
      </c>
      <c r="AB4963" s="17">
        <f t="shared" ca="1" si="947"/>
        <v>-199.72353349004106</v>
      </c>
    </row>
    <row r="4964" spans="1:28" ht="15.75" x14ac:dyDescent="0.25">
      <c r="A4964" s="18">
        <v>8396.1000000017993</v>
      </c>
      <c r="B4964" s="18">
        <v>30</v>
      </c>
      <c r="C4964" s="18"/>
      <c r="D4964" s="18"/>
      <c r="E4964" s="17">
        <f t="shared" ca="1" si="939"/>
        <v>-168.47022867727708</v>
      </c>
      <c r="F4964" s="17">
        <f t="shared" ca="1" si="940"/>
        <v>-200.0787350575014</v>
      </c>
      <c r="G4964" s="17">
        <f t="shared" ca="1" si="941"/>
        <v>-196.80937870878003</v>
      </c>
      <c r="I4964" s="18">
        <v>30</v>
      </c>
      <c r="J4964" s="18"/>
      <c r="K4964" s="18"/>
      <c r="L4964" s="17">
        <f t="shared" ca="1" si="948"/>
        <v>-168.92516803057219</v>
      </c>
      <c r="M4964" s="17">
        <f t="shared" ca="1" si="938"/>
        <v>-199.36568167760097</v>
      </c>
      <c r="N4964" s="17">
        <f t="shared" ca="1" si="949"/>
        <v>-200.49093494569138</v>
      </c>
      <c r="P4964" s="18">
        <v>30</v>
      </c>
      <c r="Q4964" s="18"/>
      <c r="R4964" s="18"/>
      <c r="S4964" s="17">
        <f t="shared" ca="1" si="942"/>
        <v>-169.94508447983449</v>
      </c>
      <c r="T4964" s="17">
        <f t="shared" ca="1" si="943"/>
        <v>-199.04263760459926</v>
      </c>
      <c r="U4964" s="17">
        <f t="shared" ca="1" si="944"/>
        <v>-199.59538950331824</v>
      </c>
      <c r="W4964" s="18"/>
      <c r="X4964" s="18"/>
      <c r="Y4964" s="18"/>
      <c r="Z4964" s="17">
        <f t="shared" ca="1" si="945"/>
        <v>-199.35806268010478</v>
      </c>
      <c r="AA4964" s="17">
        <f t="shared" ca="1" si="946"/>
        <v>-199.153382904023</v>
      </c>
      <c r="AB4964" s="17">
        <f t="shared" ca="1" si="947"/>
        <v>-198.77568748206519</v>
      </c>
    </row>
    <row r="4965" spans="1:28" ht="15.75" x14ac:dyDescent="0.25">
      <c r="A4965" s="18">
        <v>8396.2000000018106</v>
      </c>
      <c r="B4965" s="18">
        <v>30</v>
      </c>
      <c r="C4965" s="18"/>
      <c r="D4965" s="18"/>
      <c r="E4965" s="17">
        <f t="shared" ca="1" si="939"/>
        <v>-171.22823814540689</v>
      </c>
      <c r="F4965" s="17">
        <f t="shared" ca="1" si="940"/>
        <v>-198.29663701626166</v>
      </c>
      <c r="G4965" s="17">
        <f t="shared" ca="1" si="941"/>
        <v>-199.32730101857831</v>
      </c>
      <c r="I4965" s="18">
        <v>30</v>
      </c>
      <c r="J4965" s="18"/>
      <c r="K4965" s="18"/>
      <c r="L4965" s="17">
        <f t="shared" ca="1" si="948"/>
        <v>-168.54419000794127</v>
      </c>
      <c r="M4965" s="17">
        <f t="shared" ca="1" si="938"/>
        <v>-196.11731823810959</v>
      </c>
      <c r="N4965" s="17">
        <f t="shared" ca="1" si="949"/>
        <v>-198.2202795748037</v>
      </c>
      <c r="P4965" s="18">
        <v>30</v>
      </c>
      <c r="Q4965" s="18"/>
      <c r="R4965" s="18"/>
      <c r="S4965" s="17">
        <f t="shared" ca="1" si="942"/>
        <v>-169.29358231018006</v>
      </c>
      <c r="T4965" s="17">
        <f t="shared" ca="1" si="943"/>
        <v>-198.1717364788008</v>
      </c>
      <c r="U4965" s="17">
        <f t="shared" ca="1" si="944"/>
        <v>-197.14284510613425</v>
      </c>
      <c r="W4965" s="18"/>
      <c r="X4965" s="18"/>
      <c r="Y4965" s="18"/>
      <c r="Z4965" s="17">
        <f t="shared" ca="1" si="945"/>
        <v>-197.63769018094703</v>
      </c>
      <c r="AA4965" s="17">
        <f t="shared" ca="1" si="946"/>
        <v>-199.70617155406475</v>
      </c>
      <c r="AB4965" s="17">
        <f t="shared" ca="1" si="947"/>
        <v>-198.3969825821797</v>
      </c>
    </row>
    <row r="4966" spans="1:28" ht="15.75" x14ac:dyDescent="0.25">
      <c r="A4966" s="18">
        <v>8396.3000000018092</v>
      </c>
      <c r="B4966" s="18">
        <v>30</v>
      </c>
      <c r="C4966" s="18"/>
      <c r="D4966" s="18"/>
      <c r="E4966" s="17">
        <f t="shared" ca="1" si="939"/>
        <v>-167.43416656984226</v>
      </c>
      <c r="F4966" s="17">
        <f t="shared" ca="1" si="940"/>
        <v>-197.59218181406456</v>
      </c>
      <c r="G4966" s="17">
        <f t="shared" ca="1" si="941"/>
        <v>-199.5834249869246</v>
      </c>
      <c r="I4966" s="18">
        <v>30</v>
      </c>
      <c r="J4966" s="18"/>
      <c r="K4966" s="18"/>
      <c r="L4966" s="17">
        <f t="shared" ca="1" si="948"/>
        <v>-168.06971184048047</v>
      </c>
      <c r="M4966" s="17">
        <f t="shared" ca="1" si="938"/>
        <v>-198.33861779303558</v>
      </c>
      <c r="N4966" s="17">
        <f t="shared" ca="1" si="949"/>
        <v>-196.69844387526246</v>
      </c>
      <c r="P4966" s="18">
        <v>30</v>
      </c>
      <c r="Q4966" s="18"/>
      <c r="R4966" s="18"/>
      <c r="S4966" s="17">
        <f t="shared" ca="1" si="942"/>
        <v>-167.686897285703</v>
      </c>
      <c r="T4966" s="17">
        <f t="shared" ca="1" si="943"/>
        <v>-198.07938498285765</v>
      </c>
      <c r="U4966" s="17">
        <f t="shared" ca="1" si="944"/>
        <v>-197.21639733953054</v>
      </c>
      <c r="W4966" s="18"/>
      <c r="X4966" s="18"/>
      <c r="Y4966" s="18"/>
      <c r="Z4966" s="17">
        <f t="shared" ca="1" si="945"/>
        <v>-198.0504563423379</v>
      </c>
      <c r="AA4966" s="17">
        <f t="shared" ca="1" si="946"/>
        <v>-200.44136861075791</v>
      </c>
      <c r="AB4966" s="17">
        <f t="shared" ca="1" si="947"/>
        <v>-197.90802339270203</v>
      </c>
    </row>
    <row r="4967" spans="1:28" ht="15.75" x14ac:dyDescent="0.25">
      <c r="A4967" s="18">
        <v>8396.4000000018095</v>
      </c>
      <c r="B4967" s="18">
        <v>30</v>
      </c>
      <c r="C4967" s="18"/>
      <c r="D4967" s="18"/>
      <c r="E4967" s="17">
        <f t="shared" ca="1" si="939"/>
        <v>-168.9440607697598</v>
      </c>
      <c r="F4967" s="17">
        <f t="shared" ca="1" si="940"/>
        <v>-201.38093409804387</v>
      </c>
      <c r="G4967" s="17">
        <f t="shared" ca="1" si="941"/>
        <v>-198.8635781631472</v>
      </c>
      <c r="I4967" s="18">
        <v>30</v>
      </c>
      <c r="J4967" s="18"/>
      <c r="K4967" s="18"/>
      <c r="L4967" s="17">
        <f t="shared" ca="1" si="948"/>
        <v>-168.07659591777326</v>
      </c>
      <c r="M4967" s="17">
        <f t="shared" ca="1" si="938"/>
        <v>-197.79534789207196</v>
      </c>
      <c r="N4967" s="17">
        <f t="shared" ca="1" si="949"/>
        <v>-197.04459191561472</v>
      </c>
      <c r="P4967" s="18">
        <v>30</v>
      </c>
      <c r="Q4967" s="18"/>
      <c r="R4967" s="18"/>
      <c r="S4967" s="17">
        <f t="shared" ca="1" si="942"/>
        <v>-167.42869959445005</v>
      </c>
      <c r="T4967" s="17">
        <f t="shared" ca="1" si="943"/>
        <v>-199.04894630729368</v>
      </c>
      <c r="U4967" s="17">
        <f t="shared" ca="1" si="944"/>
        <v>-199.56974312663669</v>
      </c>
      <c r="W4967" s="18"/>
      <c r="X4967" s="18"/>
      <c r="Y4967" s="18"/>
      <c r="Z4967" s="17">
        <f t="shared" ca="1" si="945"/>
        <v>-198.67583156933583</v>
      </c>
      <c r="AA4967" s="17">
        <f t="shared" ca="1" si="946"/>
        <v>-198.45954149159471</v>
      </c>
      <c r="AB4967" s="17">
        <f t="shared" ca="1" si="947"/>
        <v>-198.13796269740109</v>
      </c>
    </row>
    <row r="4968" spans="1:28" ht="15.75" x14ac:dyDescent="0.25">
      <c r="A4968" s="18">
        <v>8396.5000000018099</v>
      </c>
      <c r="B4968" s="18">
        <v>30</v>
      </c>
      <c r="C4968" s="18"/>
      <c r="D4968" s="18"/>
      <c r="E4968" s="17">
        <f t="shared" ca="1" si="939"/>
        <v>-169.46523280665426</v>
      </c>
      <c r="F4968" s="17">
        <f t="shared" ca="1" si="940"/>
        <v>-198.84878426906488</v>
      </c>
      <c r="G4968" s="17">
        <f t="shared" ca="1" si="941"/>
        <v>-197.59826447981393</v>
      </c>
      <c r="I4968" s="18">
        <v>30</v>
      </c>
      <c r="J4968" s="18"/>
      <c r="K4968" s="18"/>
      <c r="L4968" s="17">
        <f t="shared" ca="1" si="948"/>
        <v>-169.36887578655129</v>
      </c>
      <c r="M4968" s="17">
        <f t="shared" ca="1" si="938"/>
        <v>-197.18537238791191</v>
      </c>
      <c r="N4968" s="17">
        <f t="shared" ca="1" si="949"/>
        <v>-197.07168723570408</v>
      </c>
      <c r="P4968" s="18">
        <v>30</v>
      </c>
      <c r="Q4968" s="18"/>
      <c r="R4968" s="18"/>
      <c r="S4968" s="17">
        <f t="shared" ca="1" si="942"/>
        <v>-168.35426229895944</v>
      </c>
      <c r="T4968" s="17">
        <f t="shared" ca="1" si="943"/>
        <v>-199.07325928449629</v>
      </c>
      <c r="U4968" s="17">
        <f t="shared" ca="1" si="944"/>
        <v>-198.80581574426625</v>
      </c>
      <c r="W4968" s="18"/>
      <c r="X4968" s="18"/>
      <c r="Y4968" s="18"/>
      <c r="Z4968" s="17">
        <f t="shared" ca="1" si="945"/>
        <v>-197.38833670204687</v>
      </c>
      <c r="AA4968" s="17">
        <f t="shared" ca="1" si="946"/>
        <v>-198.92585594715385</v>
      </c>
      <c r="AB4968" s="17">
        <f t="shared" ca="1" si="947"/>
        <v>-200.31464223529184</v>
      </c>
    </row>
    <row r="4969" spans="1:28" ht="15.75" x14ac:dyDescent="0.25">
      <c r="A4969" s="18">
        <v>8396.6000000018103</v>
      </c>
      <c r="B4969" s="18">
        <v>30</v>
      </c>
      <c r="C4969" s="18"/>
      <c r="D4969" s="18"/>
      <c r="E4969" s="17">
        <f t="shared" ca="1" si="939"/>
        <v>-166.91604841015081</v>
      </c>
      <c r="F4969" s="17">
        <f t="shared" ca="1" si="940"/>
        <v>-197.27758967981941</v>
      </c>
      <c r="G4969" s="17">
        <f t="shared" ca="1" si="941"/>
        <v>-199.00999637686428</v>
      </c>
      <c r="I4969" s="18">
        <v>30</v>
      </c>
      <c r="J4969" s="18"/>
      <c r="K4969" s="18"/>
      <c r="L4969" s="17">
        <f t="shared" ca="1" si="948"/>
        <v>-168.38843566609802</v>
      </c>
      <c r="M4969" s="17">
        <f t="shared" ca="1" si="938"/>
        <v>-197.13213505665999</v>
      </c>
      <c r="N4969" s="17">
        <f t="shared" ca="1" si="949"/>
        <v>-200.06095054635145</v>
      </c>
      <c r="P4969" s="18">
        <v>30</v>
      </c>
      <c r="Q4969" s="18"/>
      <c r="R4969" s="18"/>
      <c r="S4969" s="17">
        <f t="shared" ca="1" si="942"/>
        <v>-170.35906086589037</v>
      </c>
      <c r="T4969" s="17">
        <f t="shared" ca="1" si="943"/>
        <v>-198.82221183129036</v>
      </c>
      <c r="U4969" s="17">
        <f t="shared" ca="1" si="944"/>
        <v>-198.88903967298324</v>
      </c>
      <c r="W4969" s="18"/>
      <c r="X4969" s="18"/>
      <c r="Y4969" s="18"/>
      <c r="Z4969" s="17">
        <f t="shared" ca="1" si="945"/>
        <v>-198.30162857838798</v>
      </c>
      <c r="AA4969" s="17">
        <f t="shared" ca="1" si="946"/>
        <v>-198.19150772614609</v>
      </c>
      <c r="AB4969" s="17">
        <f t="shared" ca="1" si="947"/>
        <v>-199.64091690181979</v>
      </c>
    </row>
    <row r="4970" spans="1:28" ht="15.75" x14ac:dyDescent="0.25">
      <c r="A4970" s="18">
        <v>8396.7000000018106</v>
      </c>
      <c r="B4970" s="18">
        <v>30</v>
      </c>
      <c r="C4970" s="18"/>
      <c r="D4970" s="18"/>
      <c r="E4970" s="17">
        <f t="shared" ca="1" si="939"/>
        <v>-169.03997845875037</v>
      </c>
      <c r="F4970" s="17">
        <f t="shared" ca="1" si="940"/>
        <v>-199.38808768890274</v>
      </c>
      <c r="G4970" s="17">
        <f t="shared" ca="1" si="941"/>
        <v>-199.79163030469712</v>
      </c>
      <c r="I4970" s="18">
        <v>30</v>
      </c>
      <c r="J4970" s="18"/>
      <c r="K4970" s="18"/>
      <c r="L4970" s="17">
        <f t="shared" ca="1" si="948"/>
        <v>-168.43825474653428</v>
      </c>
      <c r="M4970" s="17">
        <f t="shared" ca="1" si="938"/>
        <v>-198.86722774752806</v>
      </c>
      <c r="N4970" s="17">
        <f t="shared" ca="1" si="949"/>
        <v>-198.97427726555674</v>
      </c>
      <c r="P4970" s="18">
        <v>30</v>
      </c>
      <c r="Q4970" s="18"/>
      <c r="R4970" s="18"/>
      <c r="S4970" s="17">
        <f t="shared" ca="1" si="942"/>
        <v>-169.60583467383427</v>
      </c>
      <c r="T4970" s="17">
        <f t="shared" ca="1" si="943"/>
        <v>-197.08961238918877</v>
      </c>
      <c r="U4970" s="17">
        <f t="shared" ca="1" si="944"/>
        <v>-197.45594843276029</v>
      </c>
      <c r="W4970" s="18"/>
      <c r="X4970" s="18"/>
      <c r="Y4970" s="18"/>
      <c r="Z4970" s="17">
        <f t="shared" ca="1" si="945"/>
        <v>-196.45982236449234</v>
      </c>
      <c r="AA4970" s="17">
        <f t="shared" ca="1" si="946"/>
        <v>-198.87272341279407</v>
      </c>
      <c r="AB4970" s="17">
        <f t="shared" ca="1" si="947"/>
        <v>-199.83228843074002</v>
      </c>
    </row>
    <row r="4971" spans="1:28" ht="15.75" x14ac:dyDescent="0.25">
      <c r="A4971" s="18">
        <v>8396.8000000018092</v>
      </c>
      <c r="B4971" s="18">
        <v>30</v>
      </c>
      <c r="C4971" s="18"/>
      <c r="D4971" s="18"/>
      <c r="E4971" s="17">
        <f t="shared" ca="1" si="939"/>
        <v>-167.22252900090854</v>
      </c>
      <c r="F4971" s="17">
        <f t="shared" ca="1" si="940"/>
        <v>-198.99555965065812</v>
      </c>
      <c r="G4971" s="17">
        <f t="shared" ca="1" si="941"/>
        <v>-199.42417718207989</v>
      </c>
      <c r="I4971" s="18">
        <v>30</v>
      </c>
      <c r="J4971" s="18"/>
      <c r="K4971" s="18"/>
      <c r="L4971" s="17">
        <f t="shared" ca="1" si="948"/>
        <v>-169.51355372329306</v>
      </c>
      <c r="M4971" s="17">
        <f t="shared" ca="1" si="938"/>
        <v>-199.37471919855096</v>
      </c>
      <c r="N4971" s="17">
        <f t="shared" ca="1" si="949"/>
        <v>-200.12500648319781</v>
      </c>
      <c r="P4971" s="18">
        <v>30</v>
      </c>
      <c r="Q4971" s="18"/>
      <c r="R4971" s="18"/>
      <c r="S4971" s="17">
        <f t="shared" ca="1" si="942"/>
        <v>-167.92529409142261</v>
      </c>
      <c r="T4971" s="17">
        <f t="shared" ca="1" si="943"/>
        <v>-199.81579446623283</v>
      </c>
      <c r="U4971" s="17">
        <f t="shared" ca="1" si="944"/>
        <v>-197.75633225444668</v>
      </c>
      <c r="W4971" s="18"/>
      <c r="X4971" s="18"/>
      <c r="Y4971" s="18"/>
      <c r="Z4971" s="17">
        <f t="shared" ca="1" si="945"/>
        <v>-198.67560105975346</v>
      </c>
      <c r="AA4971" s="17">
        <f t="shared" ca="1" si="946"/>
        <v>-197.88989274800502</v>
      </c>
      <c r="AB4971" s="17">
        <f t="shared" ca="1" si="947"/>
        <v>-196.99877907106551</v>
      </c>
    </row>
    <row r="4972" spans="1:28" ht="15.75" x14ac:dyDescent="0.25">
      <c r="A4972" s="18">
        <v>8396.9000000018095</v>
      </c>
      <c r="B4972" s="18">
        <v>30</v>
      </c>
      <c r="C4972" s="18"/>
      <c r="D4972" s="18"/>
      <c r="E4972" s="17">
        <f t="shared" ca="1" si="939"/>
        <v>-166.98286049327356</v>
      </c>
      <c r="F4972" s="17">
        <f t="shared" ca="1" si="940"/>
        <v>-197.55142908091455</v>
      </c>
      <c r="G4972" s="17">
        <f t="shared" ca="1" si="941"/>
        <v>-199.22757908884492</v>
      </c>
      <c r="I4972" s="18">
        <v>30</v>
      </c>
      <c r="J4972" s="18"/>
      <c r="K4972" s="18"/>
      <c r="L4972" s="17">
        <f t="shared" ca="1" si="948"/>
        <v>-167.44392181147748</v>
      </c>
      <c r="M4972" s="17">
        <f t="shared" ca="1" si="938"/>
        <v>-197.45793718927877</v>
      </c>
      <c r="N4972" s="17">
        <f t="shared" ca="1" si="949"/>
        <v>-197.05486629503878</v>
      </c>
      <c r="P4972" s="18">
        <v>30</v>
      </c>
      <c r="Q4972" s="18"/>
      <c r="R4972" s="18"/>
      <c r="S4972" s="17">
        <f t="shared" ca="1" si="942"/>
        <v>-171.71414831401006</v>
      </c>
      <c r="T4972" s="17">
        <f t="shared" ca="1" si="943"/>
        <v>-196.78186032516004</v>
      </c>
      <c r="U4972" s="17">
        <f t="shared" ca="1" si="944"/>
        <v>-197.07347968485007</v>
      </c>
      <c r="W4972" s="18"/>
      <c r="X4972" s="18"/>
      <c r="Y4972" s="18"/>
      <c r="Z4972" s="17">
        <f t="shared" ca="1" si="945"/>
        <v>-199.87925225870308</v>
      </c>
      <c r="AA4972" s="17">
        <f t="shared" ca="1" si="946"/>
        <v>-198.11907021829867</v>
      </c>
      <c r="AB4972" s="17">
        <f t="shared" ca="1" si="947"/>
        <v>-199.97020470115956</v>
      </c>
    </row>
    <row r="4973" spans="1:28" ht="15.75" x14ac:dyDescent="0.25">
      <c r="A4973" s="18">
        <v>8397.0000000018099</v>
      </c>
      <c r="B4973" s="18">
        <v>30</v>
      </c>
      <c r="C4973" s="18"/>
      <c r="D4973" s="18"/>
      <c r="E4973" s="17">
        <f t="shared" ca="1" si="939"/>
        <v>-168.47603963396145</v>
      </c>
      <c r="F4973" s="17">
        <f t="shared" ca="1" si="940"/>
        <v>-199.24823216603679</v>
      </c>
      <c r="G4973" s="17">
        <f t="shared" ca="1" si="941"/>
        <v>-197.83556058595465</v>
      </c>
      <c r="I4973" s="18">
        <v>30</v>
      </c>
      <c r="J4973" s="18"/>
      <c r="K4973" s="18"/>
      <c r="L4973" s="17">
        <f t="shared" ca="1" si="948"/>
        <v>-170.03138687302678</v>
      </c>
      <c r="M4973" s="17">
        <f t="shared" ca="1" si="938"/>
        <v>-196.80454592428967</v>
      </c>
      <c r="N4973" s="17">
        <f t="shared" ca="1" si="949"/>
        <v>-199.93912166421057</v>
      </c>
      <c r="P4973" s="18">
        <v>30</v>
      </c>
      <c r="Q4973" s="18"/>
      <c r="R4973" s="18"/>
      <c r="S4973" s="17">
        <f t="shared" ca="1" si="942"/>
        <v>-168.21144847102056</v>
      </c>
      <c r="T4973" s="17">
        <f t="shared" ca="1" si="943"/>
        <v>-198.12716609404347</v>
      </c>
      <c r="U4973" s="17">
        <f t="shared" ca="1" si="944"/>
        <v>-199.12105793823844</v>
      </c>
      <c r="W4973" s="18"/>
      <c r="X4973" s="18"/>
      <c r="Y4973" s="18"/>
      <c r="Z4973" s="17">
        <f t="shared" ca="1" si="945"/>
        <v>-198.30796001650347</v>
      </c>
      <c r="AA4973" s="17">
        <f t="shared" ca="1" si="946"/>
        <v>-198.44086263444584</v>
      </c>
      <c r="AB4973" s="17">
        <f t="shared" ca="1" si="947"/>
        <v>-198.03696781158567</v>
      </c>
    </row>
    <row r="4974" spans="1:28" ht="15.75" x14ac:dyDescent="0.25">
      <c r="A4974" s="18">
        <v>8397.1000000018103</v>
      </c>
      <c r="B4974" s="18">
        <v>30</v>
      </c>
      <c r="C4974" s="18"/>
      <c r="D4974" s="18"/>
      <c r="E4974" s="17">
        <f t="shared" ca="1" si="939"/>
        <v>-169.43361364085297</v>
      </c>
      <c r="F4974" s="17">
        <f t="shared" ca="1" si="940"/>
        <v>-199.01581152755548</v>
      </c>
      <c r="G4974" s="17">
        <f t="shared" ca="1" si="941"/>
        <v>-197.7735379991789</v>
      </c>
      <c r="I4974" s="18">
        <v>30</v>
      </c>
      <c r="J4974" s="18"/>
      <c r="K4974" s="18"/>
      <c r="L4974" s="17">
        <f t="shared" ca="1" si="948"/>
        <v>-167.49114017607019</v>
      </c>
      <c r="M4974" s="17">
        <f t="shared" ca="1" si="938"/>
        <v>-198.69649192577523</v>
      </c>
      <c r="N4974" s="17">
        <f t="shared" ca="1" si="949"/>
        <v>-198.8773202971349</v>
      </c>
      <c r="P4974" s="18">
        <v>30</v>
      </c>
      <c r="Q4974" s="18"/>
      <c r="R4974" s="18"/>
      <c r="S4974" s="17">
        <f t="shared" ca="1" si="942"/>
        <v>-170.68870770239917</v>
      </c>
      <c r="T4974" s="17">
        <f t="shared" ca="1" si="943"/>
        <v>-199.43637697303745</v>
      </c>
      <c r="U4974" s="17">
        <f t="shared" ca="1" si="944"/>
        <v>-198.47197287925604</v>
      </c>
      <c r="W4974" s="18"/>
      <c r="X4974" s="18"/>
      <c r="Y4974" s="18"/>
      <c r="Z4974" s="17">
        <f t="shared" ca="1" si="945"/>
        <v>-197.90097171004007</v>
      </c>
      <c r="AA4974" s="17">
        <f t="shared" ca="1" si="946"/>
        <v>-199.43395010624829</v>
      </c>
      <c r="AB4974" s="17">
        <f t="shared" ca="1" si="947"/>
        <v>-198.84934839447808</v>
      </c>
    </row>
    <row r="4975" spans="1:28" ht="15.75" x14ac:dyDescent="0.25">
      <c r="A4975" s="18">
        <v>8397.2000000018106</v>
      </c>
      <c r="B4975" s="18">
        <v>30</v>
      </c>
      <c r="C4975" s="18"/>
      <c r="D4975" s="18"/>
      <c r="E4975" s="17">
        <f t="shared" ca="1" si="939"/>
        <v>-168.7602621922529</v>
      </c>
      <c r="F4975" s="17">
        <f t="shared" ca="1" si="940"/>
        <v>-197.29058066950643</v>
      </c>
      <c r="G4975" s="17">
        <f t="shared" ca="1" si="941"/>
        <v>-197.82113271295083</v>
      </c>
      <c r="I4975" s="18">
        <v>30</v>
      </c>
      <c r="J4975" s="18"/>
      <c r="K4975" s="18"/>
      <c r="L4975" s="17">
        <f t="shared" ca="1" si="948"/>
        <v>-168.50882991146923</v>
      </c>
      <c r="M4975" s="17">
        <f t="shared" ca="1" si="938"/>
        <v>-198.28231336736445</v>
      </c>
      <c r="N4975" s="17">
        <f t="shared" ca="1" si="949"/>
        <v>-197.56708799024167</v>
      </c>
      <c r="P4975" s="18">
        <v>30</v>
      </c>
      <c r="Q4975" s="18"/>
      <c r="R4975" s="18"/>
      <c r="S4975" s="17">
        <f t="shared" ca="1" si="942"/>
        <v>-167.63514941833103</v>
      </c>
      <c r="T4975" s="17">
        <f t="shared" ca="1" si="943"/>
        <v>-198.77642363947663</v>
      </c>
      <c r="U4975" s="17">
        <f t="shared" ca="1" si="944"/>
        <v>-198.62427137191423</v>
      </c>
      <c r="W4975" s="18"/>
      <c r="X4975" s="18"/>
      <c r="Y4975" s="18"/>
      <c r="Z4975" s="17">
        <f t="shared" ca="1" si="945"/>
        <v>-197.69783293805224</v>
      </c>
      <c r="AA4975" s="17">
        <f t="shared" ca="1" si="946"/>
        <v>-199.8484667422594</v>
      </c>
      <c r="AB4975" s="17">
        <f t="shared" ca="1" si="947"/>
        <v>-199.4855155570057</v>
      </c>
    </row>
    <row r="4976" spans="1:28" ht="15.75" x14ac:dyDescent="0.25">
      <c r="A4976" s="18">
        <v>8397.3000000018092</v>
      </c>
      <c r="B4976" s="18">
        <v>30</v>
      </c>
      <c r="C4976" s="18"/>
      <c r="D4976" s="18"/>
      <c r="E4976" s="17">
        <f t="shared" ca="1" si="939"/>
        <v>-170.0859408813368</v>
      </c>
      <c r="F4976" s="17">
        <f t="shared" ca="1" si="940"/>
        <v>-199.23086543395638</v>
      </c>
      <c r="G4976" s="17">
        <f t="shared" ca="1" si="941"/>
        <v>-198.53314241374113</v>
      </c>
      <c r="I4976" s="18">
        <v>30</v>
      </c>
      <c r="J4976" s="18"/>
      <c r="K4976" s="18"/>
      <c r="L4976" s="17">
        <f t="shared" ca="1" si="948"/>
        <v>-169.83486218161184</v>
      </c>
      <c r="M4976" s="17">
        <f t="shared" ca="1" si="938"/>
        <v>-199.62854902129277</v>
      </c>
      <c r="N4976" s="17">
        <f t="shared" ca="1" si="949"/>
        <v>-198.16078943293189</v>
      </c>
      <c r="P4976" s="18">
        <v>30</v>
      </c>
      <c r="Q4976" s="18"/>
      <c r="R4976" s="18"/>
      <c r="S4976" s="17">
        <f t="shared" ca="1" si="942"/>
        <v>-165.84394136820276</v>
      </c>
      <c r="T4976" s="17">
        <f t="shared" ca="1" si="943"/>
        <v>-199.61060464049356</v>
      </c>
      <c r="U4976" s="17">
        <f t="shared" ca="1" si="944"/>
        <v>-199.12628510740868</v>
      </c>
      <c r="W4976" s="18"/>
      <c r="X4976" s="18"/>
      <c r="Y4976" s="18"/>
      <c r="Z4976" s="17">
        <f t="shared" ca="1" si="945"/>
        <v>-198.01462380908023</v>
      </c>
      <c r="AA4976" s="17">
        <f t="shared" ca="1" si="946"/>
        <v>-199.70933161975029</v>
      </c>
      <c r="AB4976" s="17">
        <f t="shared" ca="1" si="947"/>
        <v>-197.28066701049539</v>
      </c>
    </row>
    <row r="4977" spans="1:28" ht="15.75" x14ac:dyDescent="0.25">
      <c r="A4977" s="18">
        <v>8397.4000000018095</v>
      </c>
      <c r="B4977" s="18">
        <v>30</v>
      </c>
      <c r="C4977" s="18"/>
      <c r="D4977" s="18"/>
      <c r="E4977" s="17">
        <f t="shared" ca="1" si="939"/>
        <v>-169.32513976441115</v>
      </c>
      <c r="F4977" s="17">
        <f t="shared" ca="1" si="940"/>
        <v>-199.32926243133224</v>
      </c>
      <c r="G4977" s="17">
        <f t="shared" ca="1" si="941"/>
        <v>-197.7592218695292</v>
      </c>
      <c r="I4977" s="18">
        <v>30</v>
      </c>
      <c r="J4977" s="18"/>
      <c r="K4977" s="18"/>
      <c r="L4977" s="17">
        <f t="shared" ca="1" si="948"/>
        <v>-167.45206525478335</v>
      </c>
      <c r="M4977" s="17">
        <f t="shared" ca="1" si="938"/>
        <v>-199.18723428272153</v>
      </c>
      <c r="N4977" s="17">
        <f t="shared" ca="1" si="949"/>
        <v>-199.56889312675114</v>
      </c>
      <c r="P4977" s="18">
        <v>30</v>
      </c>
      <c r="Q4977" s="18"/>
      <c r="R4977" s="18"/>
      <c r="S4977" s="17">
        <f t="shared" ca="1" si="942"/>
        <v>-169.11336122983298</v>
      </c>
      <c r="T4977" s="17">
        <f t="shared" ca="1" si="943"/>
        <v>-198.76645771306156</v>
      </c>
      <c r="U4977" s="17">
        <f t="shared" ca="1" si="944"/>
        <v>-197.51056342543814</v>
      </c>
      <c r="W4977" s="18"/>
      <c r="X4977" s="18"/>
      <c r="Y4977" s="18"/>
      <c r="Z4977" s="17">
        <f t="shared" ca="1" si="945"/>
        <v>-198.20248276358501</v>
      </c>
      <c r="AA4977" s="17">
        <f t="shared" ca="1" si="946"/>
        <v>-197.28532126741189</v>
      </c>
      <c r="AB4977" s="17">
        <f t="shared" ca="1" si="947"/>
        <v>-198.04838901884403</v>
      </c>
    </row>
    <row r="4978" spans="1:28" ht="15.75" x14ac:dyDescent="0.25">
      <c r="A4978" s="18">
        <v>8397.5000000018099</v>
      </c>
      <c r="B4978" s="18">
        <v>30</v>
      </c>
      <c r="C4978" s="18"/>
      <c r="D4978" s="18"/>
      <c r="E4978" s="17">
        <f t="shared" ca="1" si="939"/>
        <v>-169.27787512579462</v>
      </c>
      <c r="F4978" s="17">
        <f t="shared" ca="1" si="940"/>
        <v>-198.15866452398626</v>
      </c>
      <c r="G4978" s="17">
        <f t="shared" ca="1" si="941"/>
        <v>-199.09399371899514</v>
      </c>
      <c r="I4978" s="18">
        <v>30</v>
      </c>
      <c r="J4978" s="18"/>
      <c r="K4978" s="18"/>
      <c r="L4978" s="17">
        <f t="shared" ca="1" si="948"/>
        <v>-168.26146424382458</v>
      </c>
      <c r="M4978" s="17">
        <f t="shared" ca="1" si="938"/>
        <v>-199.75472670821625</v>
      </c>
      <c r="N4978" s="17">
        <f t="shared" ca="1" si="949"/>
        <v>-198.84336014957486</v>
      </c>
      <c r="P4978" s="18">
        <v>30</v>
      </c>
      <c r="Q4978" s="18"/>
      <c r="R4978" s="18"/>
      <c r="S4978" s="17">
        <f t="shared" ca="1" si="942"/>
        <v>-169.09357165402076</v>
      </c>
      <c r="T4978" s="17">
        <f t="shared" ca="1" si="943"/>
        <v>-199.38014391226068</v>
      </c>
      <c r="U4978" s="17">
        <f t="shared" ca="1" si="944"/>
        <v>-201.0845043412975</v>
      </c>
      <c r="W4978" s="18"/>
      <c r="X4978" s="18"/>
      <c r="Y4978" s="18"/>
      <c r="Z4978" s="17">
        <f t="shared" ca="1" si="945"/>
        <v>-198.92688262536805</v>
      </c>
      <c r="AA4978" s="17">
        <f t="shared" ca="1" si="946"/>
        <v>-198.2528530672233</v>
      </c>
      <c r="AB4978" s="17">
        <f t="shared" ca="1" si="947"/>
        <v>-199.53570310130439</v>
      </c>
    </row>
    <row r="4979" spans="1:28" ht="15.75" x14ac:dyDescent="0.25">
      <c r="A4979" s="18">
        <v>8397.6000000018103</v>
      </c>
      <c r="B4979" s="18">
        <v>30</v>
      </c>
      <c r="C4979" s="18"/>
      <c r="D4979" s="18"/>
      <c r="E4979" s="17">
        <f t="shared" ca="1" si="939"/>
        <v>-168.99276483598564</v>
      </c>
      <c r="F4979" s="17">
        <f t="shared" ca="1" si="940"/>
        <v>-198.51020448474509</v>
      </c>
      <c r="G4979" s="17">
        <f t="shared" ca="1" si="941"/>
        <v>-198.15524367304346</v>
      </c>
      <c r="I4979" s="18">
        <v>30</v>
      </c>
      <c r="J4979" s="18"/>
      <c r="K4979" s="18"/>
      <c r="L4979" s="17">
        <f t="shared" ca="1" si="948"/>
        <v>-167.74285375947733</v>
      </c>
      <c r="M4979" s="17">
        <f t="shared" ca="1" si="938"/>
        <v>-200.59159171685633</v>
      </c>
      <c r="N4979" s="17">
        <f t="shared" ca="1" si="949"/>
        <v>-198.39210000000242</v>
      </c>
      <c r="P4979" s="18">
        <v>30</v>
      </c>
      <c r="Q4979" s="18"/>
      <c r="R4979" s="18"/>
      <c r="S4979" s="17">
        <f t="shared" ca="1" si="942"/>
        <v>-167.60675575544693</v>
      </c>
      <c r="T4979" s="17">
        <f t="shared" ca="1" si="943"/>
        <v>-199.00779870660617</v>
      </c>
      <c r="U4979" s="17">
        <f t="shared" ca="1" si="944"/>
        <v>-198.67655462288928</v>
      </c>
      <c r="W4979" s="18"/>
      <c r="X4979" s="18"/>
      <c r="Y4979" s="18"/>
      <c r="Z4979" s="17">
        <f t="shared" ca="1" si="945"/>
        <v>-197.2349564543706</v>
      </c>
      <c r="AA4979" s="17">
        <f t="shared" ca="1" si="946"/>
        <v>-199.77250834202516</v>
      </c>
      <c r="AB4979" s="17">
        <f t="shared" ca="1" si="947"/>
        <v>-198.34027160686688</v>
      </c>
    </row>
    <row r="4980" spans="1:28" ht="15.75" x14ac:dyDescent="0.25">
      <c r="A4980" s="18">
        <v>8397.7000000018106</v>
      </c>
      <c r="B4980" s="18">
        <v>30</v>
      </c>
      <c r="C4980" s="18"/>
      <c r="D4980" s="18"/>
      <c r="E4980" s="17">
        <f t="shared" ca="1" si="939"/>
        <v>-169.17954225755446</v>
      </c>
      <c r="F4980" s="17">
        <f t="shared" ca="1" si="940"/>
        <v>-198.29322571672679</v>
      </c>
      <c r="G4980" s="17">
        <f t="shared" ca="1" si="941"/>
        <v>-198.54017870808178</v>
      </c>
      <c r="I4980" s="18">
        <v>30</v>
      </c>
      <c r="J4980" s="18"/>
      <c r="K4980" s="18"/>
      <c r="L4980" s="17">
        <f t="shared" ca="1" si="948"/>
        <v>-169.10749541447174</v>
      </c>
      <c r="M4980" s="17">
        <f t="shared" ca="1" si="938"/>
        <v>-196.97860791344027</v>
      </c>
      <c r="N4980" s="17">
        <f t="shared" ca="1" si="949"/>
        <v>-198.49305754842368</v>
      </c>
      <c r="P4980" s="18">
        <v>30</v>
      </c>
      <c r="Q4980" s="18"/>
      <c r="R4980" s="18"/>
      <c r="S4980" s="17">
        <f t="shared" ca="1" si="942"/>
        <v>-166.93148587722817</v>
      </c>
      <c r="T4980" s="17">
        <f t="shared" ca="1" si="943"/>
        <v>-198.20420040670015</v>
      </c>
      <c r="U4980" s="17">
        <f t="shared" ca="1" si="944"/>
        <v>-198.74607496517027</v>
      </c>
      <c r="W4980" s="18"/>
      <c r="X4980" s="18"/>
      <c r="Y4980" s="18"/>
      <c r="Z4980" s="17">
        <f t="shared" ca="1" si="945"/>
        <v>-198.81486399819093</v>
      </c>
      <c r="AA4980" s="17">
        <f t="shared" ca="1" si="946"/>
        <v>-197.16221793048018</v>
      </c>
      <c r="AB4980" s="17">
        <f t="shared" ca="1" si="947"/>
        <v>-197.2296647782822</v>
      </c>
    </row>
    <row r="4981" spans="1:28" ht="15.75" x14ac:dyDescent="0.25">
      <c r="A4981" s="18">
        <v>8397.8000000018092</v>
      </c>
      <c r="B4981" s="18">
        <v>30</v>
      </c>
      <c r="C4981" s="18"/>
      <c r="D4981" s="18"/>
      <c r="E4981" s="17">
        <f t="shared" ca="1" si="939"/>
        <v>-169.60235749451377</v>
      </c>
      <c r="F4981" s="17">
        <f t="shared" ca="1" si="940"/>
        <v>-197.5426340716397</v>
      </c>
      <c r="G4981" s="17">
        <f t="shared" ca="1" si="941"/>
        <v>-197.50260002075333</v>
      </c>
      <c r="I4981" s="18">
        <v>30</v>
      </c>
      <c r="J4981" s="18"/>
      <c r="K4981" s="18"/>
      <c r="L4981" s="17">
        <f t="shared" ca="1" si="948"/>
        <v>-168.04463638199312</v>
      </c>
      <c r="M4981" s="17">
        <f t="shared" ca="1" si="938"/>
        <v>-199.10941860711011</v>
      </c>
      <c r="N4981" s="17">
        <f t="shared" ca="1" si="949"/>
        <v>-197.04229998398279</v>
      </c>
      <c r="P4981" s="18">
        <v>30</v>
      </c>
      <c r="Q4981" s="18"/>
      <c r="R4981" s="18"/>
      <c r="S4981" s="17">
        <f t="shared" ca="1" si="942"/>
        <v>-168.37810251362825</v>
      </c>
      <c r="T4981" s="17">
        <f t="shared" ca="1" si="943"/>
        <v>-195.44651843338067</v>
      </c>
      <c r="U4981" s="17">
        <f t="shared" ca="1" si="944"/>
        <v>-198.54497905494205</v>
      </c>
      <c r="W4981" s="18"/>
      <c r="X4981" s="18"/>
      <c r="Y4981" s="18"/>
      <c r="Z4981" s="17">
        <f t="shared" ca="1" si="945"/>
        <v>-199.01688183342412</v>
      </c>
      <c r="AA4981" s="17">
        <f t="shared" ca="1" si="946"/>
        <v>-199.50778429811109</v>
      </c>
      <c r="AB4981" s="17">
        <f t="shared" ca="1" si="947"/>
        <v>-198.64413545758501</v>
      </c>
    </row>
    <row r="4982" spans="1:28" ht="15.75" x14ac:dyDescent="0.25">
      <c r="A4982" s="18">
        <v>8397.9000000018095</v>
      </c>
      <c r="B4982" s="18">
        <v>30</v>
      </c>
      <c r="C4982" s="18"/>
      <c r="D4982" s="18"/>
      <c r="E4982" s="17">
        <f t="shared" ca="1" si="939"/>
        <v>-167.10500143294468</v>
      </c>
      <c r="F4982" s="17">
        <f t="shared" ca="1" si="940"/>
        <v>-198.6449232452504</v>
      </c>
      <c r="G4982" s="17">
        <f t="shared" ca="1" si="941"/>
        <v>-198.06865969801274</v>
      </c>
      <c r="I4982" s="18">
        <v>30</v>
      </c>
      <c r="J4982" s="18"/>
      <c r="K4982" s="18"/>
      <c r="L4982" s="17">
        <f t="shared" ca="1" si="948"/>
        <v>-169.01822405955295</v>
      </c>
      <c r="M4982" s="17">
        <f t="shared" ca="1" si="938"/>
        <v>-199.30905969049832</v>
      </c>
      <c r="N4982" s="17">
        <f t="shared" ca="1" si="949"/>
        <v>-198.37464135423232</v>
      </c>
      <c r="P4982" s="18">
        <v>30</v>
      </c>
      <c r="Q4982" s="18"/>
      <c r="R4982" s="18"/>
      <c r="S4982" s="17">
        <f t="shared" ca="1" si="942"/>
        <v>-167.53494962284631</v>
      </c>
      <c r="T4982" s="17">
        <f t="shared" ca="1" si="943"/>
        <v>-199.28071091628377</v>
      </c>
      <c r="U4982" s="17">
        <f t="shared" ca="1" si="944"/>
        <v>-198.9979754008983</v>
      </c>
      <c r="W4982" s="18"/>
      <c r="X4982" s="18"/>
      <c r="Y4982" s="18"/>
      <c r="Z4982" s="17">
        <f t="shared" ca="1" si="945"/>
        <v>-197.96243389811775</v>
      </c>
      <c r="AA4982" s="17">
        <f t="shared" ca="1" si="946"/>
        <v>-197.9099525930371</v>
      </c>
      <c r="AB4982" s="17">
        <f t="shared" ca="1" si="947"/>
        <v>-199.99666809222001</v>
      </c>
    </row>
    <row r="4983" spans="1:28" ht="15.75" x14ac:dyDescent="0.25">
      <c r="A4983" s="18">
        <v>8398.0000000018099</v>
      </c>
      <c r="B4983" s="18">
        <v>30</v>
      </c>
      <c r="C4983" s="18"/>
      <c r="D4983" s="18"/>
      <c r="E4983" s="17">
        <f t="shared" ca="1" si="939"/>
        <v>-168.63622259430826</v>
      </c>
      <c r="F4983" s="17">
        <f t="shared" ca="1" si="940"/>
        <v>-198.04940038438804</v>
      </c>
      <c r="G4983" s="17">
        <f t="shared" ca="1" si="941"/>
        <v>-200.1008434195243</v>
      </c>
      <c r="I4983" s="18">
        <v>30</v>
      </c>
      <c r="J4983" s="18"/>
      <c r="K4983" s="18"/>
      <c r="L4983" s="17">
        <f t="shared" ca="1" si="948"/>
        <v>-168.40425070070728</v>
      </c>
      <c r="M4983" s="17">
        <f t="shared" ca="1" si="938"/>
        <v>-198.67941701196196</v>
      </c>
      <c r="N4983" s="17">
        <f t="shared" ca="1" si="949"/>
        <v>-199.41619046230102</v>
      </c>
      <c r="P4983" s="18">
        <v>30</v>
      </c>
      <c r="Q4983" s="18"/>
      <c r="R4983" s="18"/>
      <c r="S4983" s="17">
        <f t="shared" ca="1" si="942"/>
        <v>-168.97074535500201</v>
      </c>
      <c r="T4983" s="17">
        <f t="shared" ca="1" si="943"/>
        <v>-198.54144376610932</v>
      </c>
      <c r="U4983" s="17">
        <f t="shared" ca="1" si="944"/>
        <v>-197.06898457462577</v>
      </c>
      <c r="W4983" s="18"/>
      <c r="X4983" s="18"/>
      <c r="Y4983" s="18"/>
      <c r="Z4983" s="17">
        <f t="shared" ca="1" si="945"/>
        <v>-197.98682743035414</v>
      </c>
      <c r="AA4983" s="17">
        <f t="shared" ca="1" si="946"/>
        <v>-198.60732592247993</v>
      </c>
      <c r="AB4983" s="17">
        <f t="shared" ca="1" si="947"/>
        <v>-198.70258722642902</v>
      </c>
    </row>
    <row r="4984" spans="1:28" ht="15.75" x14ac:dyDescent="0.25">
      <c r="A4984" s="18">
        <v>8398.1000000018103</v>
      </c>
      <c r="B4984" s="18">
        <v>30</v>
      </c>
      <c r="C4984" s="18"/>
      <c r="D4984" s="18"/>
      <c r="E4984" s="17">
        <f t="shared" ca="1" si="939"/>
        <v>-169.09806364704522</v>
      </c>
      <c r="F4984" s="17">
        <f t="shared" ca="1" si="940"/>
        <v>-200.33380750462123</v>
      </c>
      <c r="G4984" s="17">
        <f t="shared" ca="1" si="941"/>
        <v>-197.69651586481905</v>
      </c>
      <c r="I4984" s="18">
        <v>30</v>
      </c>
      <c r="J4984" s="18"/>
      <c r="K4984" s="18"/>
      <c r="L4984" s="17">
        <f t="shared" ca="1" si="948"/>
        <v>-168.32568045080168</v>
      </c>
      <c r="M4984" s="17">
        <f t="shared" ca="1" si="938"/>
        <v>-200.44949163661175</v>
      </c>
      <c r="N4984" s="17">
        <f t="shared" ca="1" si="949"/>
        <v>-197.74705941116699</v>
      </c>
      <c r="P4984" s="18">
        <v>30</v>
      </c>
      <c r="Q4984" s="18"/>
      <c r="R4984" s="18"/>
      <c r="S4984" s="17">
        <f t="shared" ca="1" si="942"/>
        <v>-166.06863343594171</v>
      </c>
      <c r="T4984" s="17">
        <f t="shared" ca="1" si="943"/>
        <v>-197.88351351259732</v>
      </c>
      <c r="U4984" s="17">
        <f t="shared" ca="1" si="944"/>
        <v>-199.00755078621179</v>
      </c>
      <c r="W4984" s="18"/>
      <c r="X4984" s="18"/>
      <c r="Y4984" s="18"/>
      <c r="Z4984" s="17">
        <f t="shared" ca="1" si="945"/>
        <v>-199.00985012856435</v>
      </c>
      <c r="AA4984" s="17">
        <f t="shared" ca="1" si="946"/>
        <v>-198.96936447878002</v>
      </c>
      <c r="AB4984" s="17">
        <f t="shared" ca="1" si="947"/>
        <v>-197.94550419780231</v>
      </c>
    </row>
    <row r="4985" spans="1:28" ht="15.75" x14ac:dyDescent="0.25">
      <c r="A4985" s="18">
        <v>8398.2000000018106</v>
      </c>
      <c r="B4985" s="18">
        <v>30</v>
      </c>
      <c r="C4985" s="18"/>
      <c r="D4985" s="18"/>
      <c r="E4985" s="17">
        <f t="shared" ca="1" si="939"/>
        <v>-167.48569739632379</v>
      </c>
      <c r="F4985" s="17">
        <f t="shared" ca="1" si="940"/>
        <v>-197.70558813860242</v>
      </c>
      <c r="G4985" s="17">
        <f t="shared" ca="1" si="941"/>
        <v>-198.31615229495108</v>
      </c>
      <c r="I4985" s="18">
        <v>30</v>
      </c>
      <c r="J4985" s="18"/>
      <c r="K4985" s="18"/>
      <c r="L4985" s="17">
        <f t="shared" ca="1" si="948"/>
        <v>-168.24128756021506</v>
      </c>
      <c r="M4985" s="17">
        <f t="shared" ca="1" si="938"/>
        <v>-199.03273916562623</v>
      </c>
      <c r="N4985" s="17">
        <f t="shared" ca="1" si="949"/>
        <v>-197.19736553982492</v>
      </c>
      <c r="P4985" s="18">
        <v>30</v>
      </c>
      <c r="Q4985" s="18"/>
      <c r="R4985" s="18"/>
      <c r="S4985" s="17">
        <f t="shared" ca="1" si="942"/>
        <v>-169.41133951921799</v>
      </c>
      <c r="T4985" s="17">
        <f t="shared" ca="1" si="943"/>
        <v>-199.87868023368424</v>
      </c>
      <c r="U4985" s="17">
        <f t="shared" ca="1" si="944"/>
        <v>-198.38877215844559</v>
      </c>
      <c r="W4985" s="18"/>
      <c r="X4985" s="18"/>
      <c r="Y4985" s="18"/>
      <c r="Z4985" s="17">
        <f t="shared" ca="1" si="945"/>
        <v>-198.42495125999275</v>
      </c>
      <c r="AA4985" s="17">
        <f t="shared" ca="1" si="946"/>
        <v>-198.1922731842329</v>
      </c>
      <c r="AB4985" s="17">
        <f t="shared" ca="1" si="947"/>
        <v>-199.9147558512507</v>
      </c>
    </row>
    <row r="4986" spans="1:28" ht="15.75" x14ac:dyDescent="0.25">
      <c r="A4986" s="18">
        <v>8398.3000000018092</v>
      </c>
      <c r="B4986" s="18">
        <v>30</v>
      </c>
      <c r="C4986" s="18"/>
      <c r="D4986" s="18"/>
      <c r="E4986" s="17">
        <f t="shared" ca="1" si="939"/>
        <v>-167.94677418459162</v>
      </c>
      <c r="F4986" s="17">
        <f t="shared" ca="1" si="940"/>
        <v>-197.02335543154263</v>
      </c>
      <c r="G4986" s="17">
        <f t="shared" ca="1" si="941"/>
        <v>-197.56133792267434</v>
      </c>
      <c r="I4986" s="18">
        <v>30</v>
      </c>
      <c r="J4986" s="18"/>
      <c r="K4986" s="18"/>
      <c r="L4986" s="17">
        <f t="shared" ca="1" si="948"/>
        <v>-169.03576087628383</v>
      </c>
      <c r="M4986" s="17">
        <f t="shared" ca="1" si="938"/>
        <v>-199.92048522715527</v>
      </c>
      <c r="N4986" s="17">
        <f t="shared" ca="1" si="949"/>
        <v>-199.87986520664629</v>
      </c>
      <c r="P4986" s="18">
        <v>30</v>
      </c>
      <c r="Q4986" s="18"/>
      <c r="R4986" s="18"/>
      <c r="S4986" s="17">
        <f t="shared" ca="1" si="942"/>
        <v>-168.22934331268632</v>
      </c>
      <c r="T4986" s="17">
        <f t="shared" ca="1" si="943"/>
        <v>-197.67611266247599</v>
      </c>
      <c r="U4986" s="17">
        <f t="shared" ca="1" si="944"/>
        <v>-198.97662079810004</v>
      </c>
      <c r="W4986" s="18"/>
      <c r="X4986" s="18"/>
      <c r="Y4986" s="18"/>
      <c r="Z4986" s="17">
        <f t="shared" ca="1" si="945"/>
        <v>-197.35413402581455</v>
      </c>
      <c r="AA4986" s="17">
        <f t="shared" ca="1" si="946"/>
        <v>-197.9306651838026</v>
      </c>
      <c r="AB4986" s="17">
        <f t="shared" ca="1" si="947"/>
        <v>-199.10491738623864</v>
      </c>
    </row>
    <row r="4987" spans="1:28" ht="15.75" x14ac:dyDescent="0.25">
      <c r="A4987" s="18">
        <v>8398.4000000018095</v>
      </c>
      <c r="B4987" s="18">
        <v>30</v>
      </c>
      <c r="C4987" s="18"/>
      <c r="D4987" s="18"/>
      <c r="E4987" s="17">
        <f t="shared" ca="1" si="939"/>
        <v>-169.36443556259951</v>
      </c>
      <c r="F4987" s="17">
        <f t="shared" ca="1" si="940"/>
        <v>-199.02004449624562</v>
      </c>
      <c r="G4987" s="17">
        <f t="shared" ca="1" si="941"/>
        <v>-198.00183675687785</v>
      </c>
      <c r="I4987" s="18">
        <v>30</v>
      </c>
      <c r="J4987" s="18"/>
      <c r="K4987" s="18"/>
      <c r="L4987" s="17">
        <f t="shared" ca="1" si="948"/>
        <v>-169.64814519756527</v>
      </c>
      <c r="M4987" s="17">
        <f t="shared" ca="1" si="938"/>
        <v>-200.20880478801666</v>
      </c>
      <c r="N4987" s="17">
        <f t="shared" ca="1" si="949"/>
        <v>-200.25139487481425</v>
      </c>
      <c r="P4987" s="18">
        <v>30</v>
      </c>
      <c r="Q4987" s="18"/>
      <c r="R4987" s="18"/>
      <c r="S4987" s="17">
        <f t="shared" ca="1" si="942"/>
        <v>-169.28367748539446</v>
      </c>
      <c r="T4987" s="17">
        <f t="shared" ca="1" si="943"/>
        <v>-198.47623357642738</v>
      </c>
      <c r="U4987" s="17">
        <f t="shared" ca="1" si="944"/>
        <v>-200.51908743094251</v>
      </c>
      <c r="W4987" s="18"/>
      <c r="X4987" s="18"/>
      <c r="Y4987" s="18"/>
      <c r="Z4987" s="17">
        <f t="shared" ca="1" si="945"/>
        <v>-198.69146688136487</v>
      </c>
      <c r="AA4987" s="17">
        <f t="shared" ca="1" si="946"/>
        <v>-200.19599583328565</v>
      </c>
      <c r="AB4987" s="17">
        <f t="shared" ca="1" si="947"/>
        <v>-197.92092477738126</v>
      </c>
    </row>
    <row r="4988" spans="1:28" ht="15.75" x14ac:dyDescent="0.25">
      <c r="A4988" s="18">
        <v>8398.5000000018099</v>
      </c>
      <c r="B4988" s="18">
        <v>30</v>
      </c>
      <c r="C4988" s="18"/>
      <c r="D4988" s="18"/>
      <c r="E4988" s="17">
        <f t="shared" ca="1" si="939"/>
        <v>-164.17182845040765</v>
      </c>
      <c r="F4988" s="17">
        <f t="shared" ca="1" si="940"/>
        <v>-196.53146513354454</v>
      </c>
      <c r="G4988" s="17">
        <f t="shared" ca="1" si="941"/>
        <v>-198.23935802102943</v>
      </c>
      <c r="I4988" s="18">
        <v>30</v>
      </c>
      <c r="J4988" s="18"/>
      <c r="K4988" s="18"/>
      <c r="L4988" s="17">
        <f t="shared" ca="1" si="948"/>
        <v>-168.05553293552592</v>
      </c>
      <c r="M4988" s="17">
        <f t="shared" ca="1" si="938"/>
        <v>-197.94251465565719</v>
      </c>
      <c r="N4988" s="17">
        <f t="shared" ca="1" si="949"/>
        <v>-198.45915330247459</v>
      </c>
      <c r="P4988" s="18">
        <v>30</v>
      </c>
      <c r="Q4988" s="18"/>
      <c r="R4988" s="18"/>
      <c r="S4988" s="17">
        <f t="shared" ca="1" si="942"/>
        <v>-167.97757804972554</v>
      </c>
      <c r="T4988" s="17">
        <f t="shared" ca="1" si="943"/>
        <v>-197.97919295405379</v>
      </c>
      <c r="U4988" s="17">
        <f t="shared" ca="1" si="944"/>
        <v>-198.15339306798222</v>
      </c>
      <c r="W4988" s="18"/>
      <c r="X4988" s="18"/>
      <c r="Y4988" s="18"/>
      <c r="Z4988" s="17">
        <f t="shared" ca="1" si="945"/>
        <v>-200.35553475779514</v>
      </c>
      <c r="AA4988" s="17">
        <f t="shared" ca="1" si="946"/>
        <v>-199.3833069416861</v>
      </c>
      <c r="AB4988" s="17">
        <f t="shared" ca="1" si="947"/>
        <v>-198.4383266995296</v>
      </c>
    </row>
    <row r="4989" spans="1:28" ht="15.75" x14ac:dyDescent="0.25">
      <c r="A4989" s="18">
        <v>8398.6000000018103</v>
      </c>
      <c r="B4989" s="18">
        <v>30</v>
      </c>
      <c r="C4989" s="18"/>
      <c r="D4989" s="18"/>
      <c r="E4989" s="17">
        <f t="shared" ca="1" si="939"/>
        <v>-168.88716210846846</v>
      </c>
      <c r="F4989" s="17">
        <f t="shared" ca="1" si="940"/>
        <v>-198.70123774989901</v>
      </c>
      <c r="G4989" s="17">
        <f t="shared" ca="1" si="941"/>
        <v>-198.02363948912924</v>
      </c>
      <c r="I4989" s="18">
        <v>30</v>
      </c>
      <c r="J4989" s="18"/>
      <c r="K4989" s="18"/>
      <c r="L4989" s="17">
        <f t="shared" ca="1" si="948"/>
        <v>-166.38290645350196</v>
      </c>
      <c r="M4989" s="17">
        <f t="shared" ref="M4989:M5003" ca="1" si="950">_xlfn.NORM.S.INV(RAND())+(10*LOG(1.38E-23)+30)+J4989</f>
        <v>-197.96336434385003</v>
      </c>
      <c r="N4989" s="17">
        <f t="shared" ca="1" si="949"/>
        <v>-198.81509877371192</v>
      </c>
      <c r="P4989" s="18">
        <v>30</v>
      </c>
      <c r="Q4989" s="18"/>
      <c r="R4989" s="18"/>
      <c r="S4989" s="17">
        <f t="shared" ca="1" si="942"/>
        <v>-168.23773586483946</v>
      </c>
      <c r="T4989" s="17">
        <f t="shared" ca="1" si="943"/>
        <v>-198.1872659007233</v>
      </c>
      <c r="U4989" s="17">
        <f t="shared" ca="1" si="944"/>
        <v>-197.48265299656487</v>
      </c>
      <c r="W4989" s="18"/>
      <c r="X4989" s="18"/>
      <c r="Y4989" s="18"/>
      <c r="Z4989" s="17">
        <f t="shared" ca="1" si="945"/>
        <v>-197.86628738252045</v>
      </c>
      <c r="AA4989" s="17">
        <f t="shared" ca="1" si="946"/>
        <v>-199.70216167454052</v>
      </c>
      <c r="AB4989" s="17">
        <f t="shared" ca="1" si="947"/>
        <v>-196.95229941416898</v>
      </c>
    </row>
    <row r="4990" spans="1:28" ht="15.75" x14ac:dyDescent="0.25">
      <c r="A4990" s="18">
        <v>8398.7000000018106</v>
      </c>
      <c r="B4990" s="18">
        <v>30</v>
      </c>
      <c r="C4990" s="18"/>
      <c r="D4990" s="18"/>
      <c r="E4990" s="17">
        <f t="shared" ca="1" si="939"/>
        <v>-167.92512189013001</v>
      </c>
      <c r="F4990" s="17">
        <f t="shared" ca="1" si="940"/>
        <v>-200.3393704124725</v>
      </c>
      <c r="G4990" s="17">
        <f t="shared" ca="1" si="941"/>
        <v>-199.05997736222056</v>
      </c>
      <c r="I4990" s="18">
        <v>30</v>
      </c>
      <c r="J4990" s="18"/>
      <c r="K4990" s="18"/>
      <c r="L4990" s="17">
        <f t="shared" ca="1" si="948"/>
        <v>-167.09827561954006</v>
      </c>
      <c r="M4990" s="17">
        <f t="shared" ca="1" si="950"/>
        <v>-198.10054289690066</v>
      </c>
      <c r="N4990" s="17">
        <f t="shared" ca="1" si="949"/>
        <v>-198.42487499997242</v>
      </c>
      <c r="P4990" s="18">
        <v>30</v>
      </c>
      <c r="Q4990" s="18"/>
      <c r="R4990" s="18"/>
      <c r="S4990" s="17">
        <f t="shared" ca="1" si="942"/>
        <v>-170.02857368470856</v>
      </c>
      <c r="T4990" s="17">
        <f t="shared" ca="1" si="943"/>
        <v>-198.51794881500007</v>
      </c>
      <c r="U4990" s="17">
        <f t="shared" ca="1" si="944"/>
        <v>-198.44583388526834</v>
      </c>
      <c r="W4990" s="18"/>
      <c r="X4990" s="18"/>
      <c r="Y4990" s="18"/>
      <c r="Z4990" s="17">
        <f t="shared" ca="1" si="945"/>
        <v>-197.50597859528895</v>
      </c>
      <c r="AA4990" s="17">
        <f t="shared" ca="1" si="946"/>
        <v>-201.29002457270278</v>
      </c>
      <c r="AB4990" s="17">
        <f t="shared" ca="1" si="947"/>
        <v>-198.78051990458198</v>
      </c>
    </row>
    <row r="4991" spans="1:28" ht="15.75" x14ac:dyDescent="0.25">
      <c r="A4991" s="18">
        <v>8398.8000000018092</v>
      </c>
      <c r="B4991" s="18">
        <v>30</v>
      </c>
      <c r="C4991" s="18"/>
      <c r="D4991" s="18"/>
      <c r="E4991" s="17">
        <f t="shared" ca="1" si="939"/>
        <v>-170.12664164311354</v>
      </c>
      <c r="F4991" s="17">
        <f t="shared" ca="1" si="940"/>
        <v>-199.53789119280137</v>
      </c>
      <c r="G4991" s="17">
        <f t="shared" ca="1" si="941"/>
        <v>-197.91294737767328</v>
      </c>
      <c r="I4991" s="18">
        <v>30</v>
      </c>
      <c r="J4991" s="18"/>
      <c r="K4991" s="18"/>
      <c r="L4991" s="17">
        <f t="shared" ca="1" si="948"/>
        <v>-167.09747497046507</v>
      </c>
      <c r="M4991" s="17">
        <f t="shared" ca="1" si="950"/>
        <v>-199.75981886439541</v>
      </c>
      <c r="N4991" s="17">
        <f t="shared" ca="1" si="949"/>
        <v>-199.48871251764811</v>
      </c>
      <c r="P4991" s="18">
        <v>30</v>
      </c>
      <c r="Q4991" s="18"/>
      <c r="R4991" s="18"/>
      <c r="S4991" s="17">
        <f t="shared" ca="1" si="942"/>
        <v>-167.91738966819841</v>
      </c>
      <c r="T4991" s="17">
        <f t="shared" ca="1" si="943"/>
        <v>-198.86242926262068</v>
      </c>
      <c r="U4991" s="17">
        <f t="shared" ca="1" si="944"/>
        <v>-200.08041512918314</v>
      </c>
      <c r="W4991" s="18"/>
      <c r="X4991" s="18"/>
      <c r="Y4991" s="18"/>
      <c r="Z4991" s="17">
        <f t="shared" ca="1" si="945"/>
        <v>-198.7722677952992</v>
      </c>
      <c r="AA4991" s="17">
        <f t="shared" ca="1" si="946"/>
        <v>-197.95837422942324</v>
      </c>
      <c r="AB4991" s="17">
        <f t="shared" ca="1" si="947"/>
        <v>-199.76222625732439</v>
      </c>
    </row>
    <row r="4992" spans="1:28" ht="15.75" x14ac:dyDescent="0.25">
      <c r="A4992" s="18">
        <v>8398.9000000018095</v>
      </c>
      <c r="B4992" s="18"/>
      <c r="C4992" s="18"/>
      <c r="D4992" s="18"/>
      <c r="E4992" s="17">
        <f t="shared" ca="1" si="939"/>
        <v>-199.1963549535665</v>
      </c>
      <c r="F4992" s="17">
        <f t="shared" ca="1" si="940"/>
        <v>-199.62286887477964</v>
      </c>
      <c r="G4992" s="17">
        <f t="shared" ca="1" si="941"/>
        <v>-198.82539642029923</v>
      </c>
      <c r="I4992" s="18"/>
      <c r="J4992" s="18"/>
      <c r="K4992" s="18"/>
      <c r="L4992" s="17">
        <f t="shared" ca="1" si="948"/>
        <v>-197.15718423048719</v>
      </c>
      <c r="M4992" s="17">
        <f t="shared" ca="1" si="950"/>
        <v>-198.13425015428209</v>
      </c>
      <c r="N4992" s="17">
        <f t="shared" ca="1" si="949"/>
        <v>-198.15140287755199</v>
      </c>
      <c r="P4992" s="18"/>
      <c r="Q4992" s="18"/>
      <c r="R4992" s="18"/>
      <c r="S4992" s="17">
        <f t="shared" ca="1" si="942"/>
        <v>-199.46666425741697</v>
      </c>
      <c r="T4992" s="17">
        <f t="shared" ca="1" si="943"/>
        <v>-200.41194647960796</v>
      </c>
      <c r="U4992" s="17">
        <f t="shared" ca="1" si="944"/>
        <v>-199.31200863911985</v>
      </c>
      <c r="W4992" s="18"/>
      <c r="X4992" s="18"/>
      <c r="Y4992" s="18"/>
      <c r="Z4992" s="17">
        <f t="shared" ca="1" si="945"/>
        <v>-197.95403069384352</v>
      </c>
      <c r="AA4992" s="17">
        <f t="shared" ca="1" si="946"/>
        <v>-198.8651831968408</v>
      </c>
      <c r="AB4992" s="17">
        <f t="shared" ca="1" si="947"/>
        <v>-199.13145780423113</v>
      </c>
    </row>
    <row r="4993" spans="1:28" ht="15.75" x14ac:dyDescent="0.25">
      <c r="A4993" s="18">
        <v>8399.0000000018208</v>
      </c>
      <c r="B4993" s="18"/>
      <c r="C4993" s="18"/>
      <c r="D4993" s="18"/>
      <c r="E4993" s="17">
        <f t="shared" ca="1" si="939"/>
        <v>-199.01638388222958</v>
      </c>
      <c r="F4993" s="17">
        <f t="shared" ca="1" si="940"/>
        <v>-197.47713934846917</v>
      </c>
      <c r="G4993" s="17">
        <f t="shared" ca="1" si="941"/>
        <v>-198.94293390569686</v>
      </c>
      <c r="I4993" s="18"/>
      <c r="J4993" s="18"/>
      <c r="K4993" s="18"/>
      <c r="L4993" s="17">
        <f t="shared" ca="1" si="948"/>
        <v>-197.56517553891277</v>
      </c>
      <c r="M4993" s="17">
        <f t="shared" ca="1" si="950"/>
        <v>-199.16224408433661</v>
      </c>
      <c r="N4993" s="17">
        <f t="shared" ca="1" si="949"/>
        <v>-200.1805688993079</v>
      </c>
      <c r="P4993" s="18"/>
      <c r="Q4993" s="18"/>
      <c r="R4993" s="18"/>
      <c r="S4993" s="17">
        <f t="shared" ca="1" si="942"/>
        <v>-197.45988686655988</v>
      </c>
      <c r="T4993" s="17">
        <f t="shared" ca="1" si="943"/>
        <v>-197.97296029830932</v>
      </c>
      <c r="U4993" s="17">
        <f t="shared" ca="1" si="944"/>
        <v>-197.93690109498061</v>
      </c>
      <c r="W4993" s="18"/>
      <c r="X4993" s="18"/>
      <c r="Y4993" s="18"/>
      <c r="Z4993" s="17">
        <f t="shared" ca="1" si="945"/>
        <v>-198.83222050060107</v>
      </c>
      <c r="AA4993" s="17">
        <f t="shared" ca="1" si="946"/>
        <v>-199.0645509759735</v>
      </c>
      <c r="AB4993" s="17">
        <f t="shared" ca="1" si="947"/>
        <v>-199.36983961406469</v>
      </c>
    </row>
    <row r="4994" spans="1:28" ht="15.75" x14ac:dyDescent="0.25">
      <c r="A4994" s="18">
        <v>8399.1000000018194</v>
      </c>
      <c r="B4994" s="18"/>
      <c r="C4994" s="18"/>
      <c r="D4994" s="18"/>
      <c r="E4994" s="17">
        <f t="shared" ca="1" si="939"/>
        <v>-198.20843631100351</v>
      </c>
      <c r="F4994" s="17">
        <f t="shared" ca="1" si="940"/>
        <v>-195.74104596568253</v>
      </c>
      <c r="G4994" s="17">
        <f t="shared" ca="1" si="941"/>
        <v>-200.28301880396711</v>
      </c>
      <c r="I4994" s="18"/>
      <c r="J4994" s="18"/>
      <c r="K4994" s="18"/>
      <c r="L4994" s="17">
        <f t="shared" ca="1" si="948"/>
        <v>-199.50720318226647</v>
      </c>
      <c r="M4994" s="17">
        <f t="shared" ca="1" si="950"/>
        <v>-197.73923011592834</v>
      </c>
      <c r="N4994" s="17">
        <f t="shared" ca="1" si="949"/>
        <v>-198.47821092610349</v>
      </c>
      <c r="P4994" s="18"/>
      <c r="Q4994" s="18"/>
      <c r="R4994" s="18"/>
      <c r="S4994" s="17">
        <f t="shared" ca="1" si="942"/>
        <v>-199.48856839068111</v>
      </c>
      <c r="T4994" s="17">
        <f t="shared" ca="1" si="943"/>
        <v>-199.65575891702707</v>
      </c>
      <c r="U4994" s="17">
        <f t="shared" ca="1" si="944"/>
        <v>-197.54796225331282</v>
      </c>
      <c r="W4994" s="18"/>
      <c r="X4994" s="18"/>
      <c r="Y4994" s="18"/>
      <c r="Z4994" s="17">
        <f t="shared" ca="1" si="945"/>
        <v>-199.22409724603619</v>
      </c>
      <c r="AA4994" s="17">
        <f t="shared" ca="1" si="946"/>
        <v>-198.71240128881189</v>
      </c>
      <c r="AB4994" s="17">
        <f t="shared" ca="1" si="947"/>
        <v>-198.24021529981951</v>
      </c>
    </row>
    <row r="4995" spans="1:28" ht="15.75" x14ac:dyDescent="0.25">
      <c r="A4995" s="18">
        <v>8399.2000000018197</v>
      </c>
      <c r="B4995" s="18"/>
      <c r="C4995" s="18"/>
      <c r="D4995" s="18"/>
      <c r="E4995" s="17">
        <f t="shared" ref="E4995:E5003" ca="1" si="951">_xlfn.NORM.S.INV(RAND())+(10*LOG(1.38E-23)+30)+B4995</f>
        <v>-201.32890919110454</v>
      </c>
      <c r="F4995" s="17">
        <f t="shared" ref="F4995:F5003" ca="1" si="952">_xlfn.NORM.S.INV(RAND())+(10*LOG(1.38E-23)+30)+C4995</f>
        <v>-199.44640611705162</v>
      </c>
      <c r="G4995" s="17">
        <f t="shared" ref="G4995:G5003" ca="1" si="953">_xlfn.NORM.S.INV(RAND())+(10*LOG(1.38E-23)+30)+D4995</f>
        <v>-198.33370408881657</v>
      </c>
      <c r="I4995" s="18"/>
      <c r="J4995" s="18"/>
      <c r="K4995" s="18"/>
      <c r="L4995" s="17">
        <f t="shared" ca="1" si="948"/>
        <v>-200.27438788174743</v>
      </c>
      <c r="M4995" s="17">
        <f t="shared" ca="1" si="950"/>
        <v>-199.35567727421054</v>
      </c>
      <c r="N4995" s="17">
        <f t="shared" ca="1" si="949"/>
        <v>-198.19277106817745</v>
      </c>
      <c r="P4995" s="18"/>
      <c r="Q4995" s="18"/>
      <c r="R4995" s="18"/>
      <c r="S4995" s="17">
        <f t="shared" ref="S4995:S5003" ca="1" si="954">_xlfn.NORM.S.INV(RAND())+(10*LOG(1.38E-23)+30)+P4995</f>
        <v>-198.10466992591631</v>
      </c>
      <c r="T4995" s="17">
        <f t="shared" ref="T4995:T5003" ca="1" si="955">_xlfn.NORM.S.INV(RAND())+(10*LOG(1.38E-23)+30)+Q4995</f>
        <v>-198.63017736803448</v>
      </c>
      <c r="U4995" s="17">
        <f t="shared" ref="U4995:U5003" ca="1" si="956">_xlfn.NORM.S.INV(RAND())+(10*LOG(1.38E-23)+30)+R4995</f>
        <v>-198.87186067075663</v>
      </c>
      <c r="W4995" s="18"/>
      <c r="X4995" s="18"/>
      <c r="Y4995" s="18"/>
      <c r="Z4995" s="17">
        <f t="shared" ref="Z4995:Z5003" ca="1" si="957">_xlfn.NORM.S.INV(RAND())+(10*LOG(1.38E-23)+30)+W4995</f>
        <v>-199.84846975473593</v>
      </c>
      <c r="AA4995" s="17">
        <f t="shared" ref="AA4995:AA5003" ca="1" si="958">_xlfn.NORM.S.INV(RAND())+(10*LOG(1.38E-23)+30)+X4995</f>
        <v>-197.8819641303476</v>
      </c>
      <c r="AB4995" s="17">
        <f t="shared" ref="AB4995:AB5003" ca="1" si="959">_xlfn.NORM.S.INV(RAND())+(10*LOG(1.38E-23)+30)+Y4995</f>
        <v>-198.64837619086975</v>
      </c>
    </row>
    <row r="4996" spans="1:28" ht="15.75" x14ac:dyDescent="0.25">
      <c r="A4996" s="18">
        <v>8399.3000000018201</v>
      </c>
      <c r="B4996" s="18"/>
      <c r="C4996" s="18"/>
      <c r="D4996" s="18"/>
      <c r="E4996" s="17">
        <f t="shared" ca="1" si="951"/>
        <v>-198.61323012765283</v>
      </c>
      <c r="F4996" s="17">
        <f t="shared" ca="1" si="952"/>
        <v>-198.03347360845791</v>
      </c>
      <c r="G4996" s="17">
        <f t="shared" ca="1" si="953"/>
        <v>-200.1905358959591</v>
      </c>
      <c r="I4996" s="18"/>
      <c r="J4996" s="18"/>
      <c r="K4996" s="18"/>
      <c r="L4996" s="17">
        <f t="shared" ca="1" si="948"/>
        <v>-199.1570843970722</v>
      </c>
      <c r="M4996" s="17">
        <f t="shared" ca="1" si="950"/>
        <v>-198.626241358345</v>
      </c>
      <c r="N4996" s="17">
        <f t="shared" ca="1" si="949"/>
        <v>-199.16270261456549</v>
      </c>
      <c r="P4996" s="18"/>
      <c r="Q4996" s="18"/>
      <c r="R4996" s="18"/>
      <c r="S4996" s="17">
        <f t="shared" ca="1" si="954"/>
        <v>-197.9533061625186</v>
      </c>
      <c r="T4996" s="17">
        <f t="shared" ca="1" si="955"/>
        <v>-197.56494625683749</v>
      </c>
      <c r="U4996" s="17">
        <f t="shared" ca="1" si="956"/>
        <v>-199.41165088805957</v>
      </c>
      <c r="W4996" s="18"/>
      <c r="X4996" s="18">
        <v>75</v>
      </c>
      <c r="Y4996" s="18"/>
      <c r="Z4996" s="17">
        <f t="shared" ca="1" si="957"/>
        <v>-199.10737604714055</v>
      </c>
      <c r="AA4996" s="17">
        <f t="shared" ca="1" si="958"/>
        <v>-123.4062703183634</v>
      </c>
      <c r="AB4996" s="17">
        <f t="shared" ca="1" si="959"/>
        <v>-199.80138450026092</v>
      </c>
    </row>
    <row r="4997" spans="1:28" ht="15.75" x14ac:dyDescent="0.25">
      <c r="A4997" s="18">
        <v>8399.4000000018204</v>
      </c>
      <c r="B4997" s="18"/>
      <c r="C4997" s="18"/>
      <c r="D4997" s="18"/>
      <c r="E4997" s="17">
        <f t="shared" ca="1" si="951"/>
        <v>-198.62617890769022</v>
      </c>
      <c r="F4997" s="17">
        <f t="shared" ca="1" si="952"/>
        <v>-199.40884303316602</v>
      </c>
      <c r="G4997" s="17">
        <f t="shared" ca="1" si="953"/>
        <v>-197.89488967099001</v>
      </c>
      <c r="I4997" s="18"/>
      <c r="J4997" s="18"/>
      <c r="K4997" s="18"/>
      <c r="L4997" s="17">
        <f t="shared" ca="1" si="948"/>
        <v>-198.32173669807267</v>
      </c>
      <c r="M4997" s="17">
        <f t="shared" ca="1" si="950"/>
        <v>-199.9207155115291</v>
      </c>
      <c r="N4997" s="17">
        <f t="shared" ca="1" si="949"/>
        <v>-198.34192870030589</v>
      </c>
      <c r="P4997" s="18"/>
      <c r="Q4997" s="18"/>
      <c r="R4997" s="18"/>
      <c r="S4997" s="17">
        <f t="shared" ca="1" si="954"/>
        <v>-199.8007674049208</v>
      </c>
      <c r="T4997" s="17">
        <f t="shared" ca="1" si="955"/>
        <v>-197.32613541851688</v>
      </c>
      <c r="U4997" s="17">
        <f t="shared" ca="1" si="956"/>
        <v>-199.73640993170051</v>
      </c>
      <c r="W4997" s="18"/>
      <c r="X4997" s="18">
        <v>75</v>
      </c>
      <c r="Y4997" s="18"/>
      <c r="Z4997" s="17">
        <f t="shared" ca="1" si="957"/>
        <v>-198.5611017575242</v>
      </c>
      <c r="AA4997" s="17">
        <f t="shared" ca="1" si="958"/>
        <v>-123.14131316355369</v>
      </c>
      <c r="AB4997" s="17">
        <f t="shared" ca="1" si="959"/>
        <v>-198.6434443876112</v>
      </c>
    </row>
    <row r="4998" spans="1:28" ht="15.75" x14ac:dyDescent="0.25">
      <c r="A4998" s="18">
        <v>8399.5000000018208</v>
      </c>
      <c r="B4998" s="18"/>
      <c r="C4998" s="18"/>
      <c r="D4998" s="18"/>
      <c r="E4998" s="17">
        <f t="shared" ca="1" si="951"/>
        <v>-200.15111387458975</v>
      </c>
      <c r="F4998" s="17">
        <f t="shared" ca="1" si="952"/>
        <v>-198.00706107345289</v>
      </c>
      <c r="G4998" s="17">
        <f t="shared" ca="1" si="953"/>
        <v>-197.20086192394731</v>
      </c>
      <c r="I4998" s="18"/>
      <c r="J4998" s="18"/>
      <c r="K4998" s="18"/>
      <c r="L4998" s="17">
        <f t="shared" ca="1" si="948"/>
        <v>-199.49156305906286</v>
      </c>
      <c r="M4998" s="17">
        <f t="shared" ca="1" si="950"/>
        <v>-198.19862763533348</v>
      </c>
      <c r="N4998" s="17">
        <f t="shared" ca="1" si="949"/>
        <v>-198.00680706875934</v>
      </c>
      <c r="P4998" s="18"/>
      <c r="Q4998" s="18"/>
      <c r="R4998" s="18"/>
      <c r="S4998" s="17">
        <f t="shared" ca="1" si="954"/>
        <v>-198.13887863832434</v>
      </c>
      <c r="T4998" s="17">
        <f t="shared" ca="1" si="955"/>
        <v>-199.82306421432403</v>
      </c>
      <c r="U4998" s="17">
        <f t="shared" ca="1" si="956"/>
        <v>-199.58317423182027</v>
      </c>
      <c r="W4998" s="18"/>
      <c r="X4998" s="18">
        <v>75</v>
      </c>
      <c r="Y4998" s="18"/>
      <c r="Z4998" s="17">
        <f t="shared" ca="1" si="957"/>
        <v>-198.4589934547987</v>
      </c>
      <c r="AA4998" s="17">
        <f t="shared" ca="1" si="958"/>
        <v>-124.5290108625602</v>
      </c>
      <c r="AB4998" s="17">
        <f t="shared" ca="1" si="959"/>
        <v>-198.13410416298922</v>
      </c>
    </row>
    <row r="4999" spans="1:28" ht="15.75" x14ac:dyDescent="0.25">
      <c r="A4999" s="18">
        <v>8399.6000000018194</v>
      </c>
      <c r="B4999" s="18"/>
      <c r="C4999" s="18"/>
      <c r="D4999" s="18"/>
      <c r="E4999" s="17">
        <f t="shared" ca="1" si="951"/>
        <v>-197.21246168828154</v>
      </c>
      <c r="F4999" s="17">
        <f t="shared" ca="1" si="952"/>
        <v>-199.88388028860317</v>
      </c>
      <c r="G4999" s="17">
        <f t="shared" ca="1" si="953"/>
        <v>-200.00172776792152</v>
      </c>
      <c r="I4999" s="18"/>
      <c r="J4999" s="18"/>
      <c r="K4999" s="18"/>
      <c r="L4999" s="17">
        <f t="shared" ca="1" si="948"/>
        <v>-196.25531591711163</v>
      </c>
      <c r="M4999" s="17">
        <f t="shared" ca="1" si="950"/>
        <v>-196.51128869857052</v>
      </c>
      <c r="N4999" s="17">
        <f t="shared" ca="1" si="949"/>
        <v>-198.70755435108498</v>
      </c>
      <c r="P4999" s="18"/>
      <c r="Q4999" s="18"/>
      <c r="R4999" s="18"/>
      <c r="S4999" s="17">
        <f t="shared" ca="1" si="954"/>
        <v>-200.10184202009614</v>
      </c>
      <c r="T4999" s="17">
        <f t="shared" ca="1" si="955"/>
        <v>-197.23950920433808</v>
      </c>
      <c r="U4999" s="17">
        <f t="shared" ca="1" si="956"/>
        <v>-198.07855997589937</v>
      </c>
      <c r="W4999" s="18"/>
      <c r="X4999" s="18">
        <v>75</v>
      </c>
      <c r="Y4999" s="18"/>
      <c r="Z4999" s="17">
        <f t="shared" ca="1" si="957"/>
        <v>-198.36140938046691</v>
      </c>
      <c r="AA4999" s="17">
        <f t="shared" ca="1" si="958"/>
        <v>-122.76199389029978</v>
      </c>
      <c r="AB4999" s="17">
        <f t="shared" ca="1" si="959"/>
        <v>-198.74939979623136</v>
      </c>
    </row>
    <row r="5000" spans="1:28" ht="15.75" x14ac:dyDescent="0.25">
      <c r="A5000" s="18">
        <v>8399.7000000018197</v>
      </c>
      <c r="B5000" s="18"/>
      <c r="C5000" s="18"/>
      <c r="D5000" s="18"/>
      <c r="E5000" s="17">
        <f t="shared" ca="1" si="951"/>
        <v>-198.69039589274547</v>
      </c>
      <c r="F5000" s="17">
        <f t="shared" ca="1" si="952"/>
        <v>-198.61017938761509</v>
      </c>
      <c r="G5000" s="17">
        <f t="shared" ca="1" si="953"/>
        <v>-199.66300744717623</v>
      </c>
      <c r="I5000" s="18"/>
      <c r="J5000" s="18"/>
      <c r="K5000" s="18"/>
      <c r="L5000" s="17">
        <f t="shared" ca="1" si="948"/>
        <v>-198.51592064265046</v>
      </c>
      <c r="M5000" s="17">
        <f t="shared" ca="1" si="950"/>
        <v>-199.12229029551617</v>
      </c>
      <c r="N5000" s="17">
        <f t="shared" ca="1" si="949"/>
        <v>-199.83320287105903</v>
      </c>
      <c r="P5000" s="18"/>
      <c r="Q5000" s="18"/>
      <c r="R5000" s="18"/>
      <c r="S5000" s="17">
        <f t="shared" ca="1" si="954"/>
        <v>-199.75779041519269</v>
      </c>
      <c r="T5000" s="17">
        <f t="shared" ca="1" si="955"/>
        <v>-198.81797110608224</v>
      </c>
      <c r="U5000" s="17">
        <f t="shared" ca="1" si="956"/>
        <v>-199.89581484306225</v>
      </c>
      <c r="W5000" s="18"/>
      <c r="X5000" s="18">
        <v>75</v>
      </c>
      <c r="Y5000" s="18"/>
      <c r="Z5000" s="17">
        <f t="shared" ca="1" si="957"/>
        <v>-197.75570978380617</v>
      </c>
      <c r="AA5000" s="17">
        <f t="shared" ca="1" si="958"/>
        <v>-123.93641575269314</v>
      </c>
      <c r="AB5000" s="17">
        <f t="shared" ca="1" si="959"/>
        <v>-200.33920564159712</v>
      </c>
    </row>
    <row r="5001" spans="1:28" ht="15.75" x14ac:dyDescent="0.25">
      <c r="A5001" s="18">
        <v>8399.8000000018201</v>
      </c>
      <c r="B5001" s="18"/>
      <c r="C5001" s="18"/>
      <c r="D5001" s="18"/>
      <c r="E5001" s="17">
        <f t="shared" ca="1" si="951"/>
        <v>-197.72154353351186</v>
      </c>
      <c r="F5001" s="17">
        <f t="shared" ca="1" si="952"/>
        <v>-199.70432005552709</v>
      </c>
      <c r="G5001" s="17">
        <f t="shared" ca="1" si="953"/>
        <v>-199.44829323812863</v>
      </c>
      <c r="I5001" s="18"/>
      <c r="J5001" s="18"/>
      <c r="K5001" s="18"/>
      <c r="L5001" s="17">
        <f t="shared" ca="1" si="948"/>
        <v>-199.09681849837983</v>
      </c>
      <c r="M5001" s="17">
        <f t="shared" ca="1" si="950"/>
        <v>-198.33924572072428</v>
      </c>
      <c r="N5001" s="17">
        <f t="shared" ca="1" si="949"/>
        <v>-196.75595809216637</v>
      </c>
      <c r="P5001" s="18"/>
      <c r="Q5001" s="18"/>
      <c r="R5001" s="18"/>
      <c r="S5001" s="17">
        <f t="shared" ca="1" si="954"/>
        <v>-199.78406904905844</v>
      </c>
      <c r="T5001" s="17">
        <f t="shared" ca="1" si="955"/>
        <v>-199.13419638389703</v>
      </c>
      <c r="U5001" s="17">
        <f t="shared" ca="1" si="956"/>
        <v>-197.35900949069247</v>
      </c>
      <c r="W5001" s="18"/>
      <c r="X5001" s="18">
        <v>75</v>
      </c>
      <c r="Y5001" s="18"/>
      <c r="Z5001" s="17">
        <f t="shared" ca="1" si="957"/>
        <v>-199.12064822298075</v>
      </c>
      <c r="AA5001" s="17">
        <f t="shared" ca="1" si="958"/>
        <v>-125.16092184766862</v>
      </c>
      <c r="AB5001" s="17">
        <f t="shared" ca="1" si="959"/>
        <v>-199.93193336768522</v>
      </c>
    </row>
    <row r="5002" spans="1:28" ht="15.75" x14ac:dyDescent="0.25">
      <c r="A5002" s="18">
        <v>8399.9000000018204</v>
      </c>
      <c r="B5002" s="18"/>
      <c r="C5002" s="18"/>
      <c r="D5002" s="18"/>
      <c r="E5002" s="17">
        <f t="shared" ca="1" si="951"/>
        <v>-198.18385716178139</v>
      </c>
      <c r="F5002" s="17">
        <f t="shared" ca="1" si="952"/>
        <v>-196.35211220131572</v>
      </c>
      <c r="G5002" s="17">
        <f t="shared" ca="1" si="953"/>
        <v>-200.05221262650954</v>
      </c>
      <c r="I5002" s="18"/>
      <c r="J5002" s="18"/>
      <c r="K5002" s="18"/>
      <c r="L5002" s="17">
        <f t="shared" ca="1" si="948"/>
        <v>-199.17950590491472</v>
      </c>
      <c r="M5002" s="17">
        <f t="shared" ca="1" si="950"/>
        <v>-198.51018983053368</v>
      </c>
      <c r="N5002" s="17">
        <f t="shared" ca="1" si="949"/>
        <v>-199.20029098778846</v>
      </c>
      <c r="P5002" s="18"/>
      <c r="Q5002" s="18"/>
      <c r="R5002" s="18"/>
      <c r="S5002" s="17">
        <f t="shared" ca="1" si="954"/>
        <v>-199.31618064011434</v>
      </c>
      <c r="T5002" s="17">
        <f t="shared" ca="1" si="955"/>
        <v>-199.35721108498089</v>
      </c>
      <c r="U5002" s="17">
        <f t="shared" ca="1" si="956"/>
        <v>-197.99175718565181</v>
      </c>
      <c r="W5002" s="18"/>
      <c r="X5002" s="18">
        <v>75</v>
      </c>
      <c r="Y5002" s="18"/>
      <c r="Z5002" s="17">
        <f t="shared" ca="1" si="957"/>
        <v>-198.52302109389433</v>
      </c>
      <c r="AA5002" s="17">
        <f t="shared" ca="1" si="958"/>
        <v>-124.52181674816023</v>
      </c>
      <c r="AB5002" s="17">
        <f t="shared" ca="1" si="959"/>
        <v>-198.39018275493143</v>
      </c>
    </row>
    <row r="5003" spans="1:28" ht="15.75" x14ac:dyDescent="0.25">
      <c r="A5003" s="18">
        <v>8400.0000000018208</v>
      </c>
      <c r="B5003" s="18"/>
      <c r="C5003" s="18"/>
      <c r="D5003" s="18"/>
      <c r="E5003" s="17">
        <f t="shared" ca="1" si="951"/>
        <v>-199.76689329829981</v>
      </c>
      <c r="F5003" s="17">
        <f t="shared" ca="1" si="952"/>
        <v>-198.10214710834211</v>
      </c>
      <c r="G5003" s="17">
        <f t="shared" ca="1" si="953"/>
        <v>-197.76960706139948</v>
      </c>
      <c r="I5003" s="18"/>
      <c r="J5003" s="18"/>
      <c r="K5003" s="18"/>
      <c r="L5003" s="17">
        <f t="shared" ca="1" si="948"/>
        <v>-198.52293415819636</v>
      </c>
      <c r="M5003" s="17">
        <f t="shared" ca="1" si="950"/>
        <v>-197.65370266693293</v>
      </c>
      <c r="N5003" s="17">
        <f t="shared" ca="1" si="949"/>
        <v>-197.35903149440381</v>
      </c>
      <c r="P5003" s="18"/>
      <c r="Q5003" s="18"/>
      <c r="R5003" s="18"/>
      <c r="S5003" s="17">
        <f t="shared" ca="1" si="954"/>
        <v>-200.00332616362718</v>
      </c>
      <c r="T5003" s="17">
        <f t="shared" ca="1" si="955"/>
        <v>-198.5519581600924</v>
      </c>
      <c r="U5003" s="17">
        <f t="shared" ca="1" si="956"/>
        <v>-198.87672717419591</v>
      </c>
      <c r="W5003" s="18"/>
      <c r="X5003" s="18">
        <v>75</v>
      </c>
      <c r="Y5003" s="18"/>
      <c r="Z5003" s="17">
        <f t="shared" ca="1" si="957"/>
        <v>-198.8357739973051</v>
      </c>
      <c r="AA5003" s="17">
        <f t="shared" ca="1" si="958"/>
        <v>-122.56377767150531</v>
      </c>
      <c r="AB5003" s="17">
        <f t="shared" ca="1" si="959"/>
        <v>-197.16520917666526</v>
      </c>
    </row>
    <row r="5004" spans="1:28" x14ac:dyDescent="0.25">
      <c r="W5004" s="18"/>
      <c r="X5004" s="18"/>
      <c r="Y5004" s="18"/>
    </row>
    <row r="5005" spans="1:28" x14ac:dyDescent="0.25">
      <c r="W5005" s="18"/>
      <c r="X5005" s="18"/>
      <c r="Y5005" s="18"/>
    </row>
    <row r="5006" spans="1:28" x14ac:dyDescent="0.25">
      <c r="W5006" s="18"/>
      <c r="X5006" s="18"/>
      <c r="Y5006" s="18"/>
    </row>
    <row r="5007" spans="1:28" x14ac:dyDescent="0.25">
      <c r="W5007" s="18"/>
      <c r="X5007" s="18"/>
      <c r="Y5007" s="18"/>
    </row>
    <row r="5008" spans="1:28" x14ac:dyDescent="0.25">
      <c r="W5008" s="18"/>
      <c r="X5008" s="18"/>
      <c r="Y5008" s="18"/>
    </row>
    <row r="5009" spans="23:25" x14ac:dyDescent="0.25">
      <c r="W5009" s="18"/>
      <c r="X5009" s="18"/>
      <c r="Y5009" s="18"/>
    </row>
    <row r="5010" spans="23:25" x14ac:dyDescent="0.25">
      <c r="W5010" s="18"/>
      <c r="X5010" s="18"/>
      <c r="Y5010" s="18"/>
    </row>
    <row r="5011" spans="23:25" x14ac:dyDescent="0.25">
      <c r="W5011" s="18"/>
      <c r="X5011" s="18"/>
      <c r="Y5011" s="18"/>
    </row>
    <row r="5012" spans="23:25" x14ac:dyDescent="0.25">
      <c r="W5012" s="18"/>
      <c r="X5012" s="18"/>
      <c r="Y5012" s="18"/>
    </row>
    <row r="5013" spans="23:25" x14ac:dyDescent="0.25">
      <c r="W5013" s="18"/>
      <c r="X5013" s="18"/>
      <c r="Y5013" s="18"/>
    </row>
    <row r="5014" spans="23:25" x14ac:dyDescent="0.25">
      <c r="W5014" s="18"/>
      <c r="X5014" s="18"/>
      <c r="Y5014" s="18"/>
    </row>
    <row r="5015" spans="23:25" x14ac:dyDescent="0.25">
      <c r="W5015" s="18"/>
      <c r="X5015" s="18"/>
      <c r="Y5015" s="18"/>
    </row>
    <row r="5016" spans="23:25" x14ac:dyDescent="0.25">
      <c r="W5016" s="18"/>
      <c r="X5016" s="18"/>
      <c r="Y5016" s="18"/>
    </row>
    <row r="5017" spans="23:25" x14ac:dyDescent="0.25">
      <c r="W5017" s="18"/>
      <c r="X5017" s="18"/>
      <c r="Y5017" s="18"/>
    </row>
  </sheetData>
  <pageMargins left="0.7" right="0.7" top="0.75" bottom="0.75" header="0.3" footer="0.3"/>
  <pageSetup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D0860C-F54E-4E5F-9EF1-B43D49FC0784}">
  <ds:schemaRefs>
    <ds:schemaRef ds:uri="http://purl.org/dc/terms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SCN_NETWORK_CARRIER_VW</vt:lpstr>
      <vt:lpstr>Beams</vt:lpstr>
      <vt:lpstr>Terminals</vt:lpstr>
      <vt:lpstr>Sat-Power-1</vt:lpstr>
      <vt:lpstr>Sat-Power-2</vt:lpstr>
      <vt:lpstr>Sat-Power-Compute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2020-06-16T14:36:08Z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